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codeName="ThisWorkbook"/>
  <mc:AlternateContent xmlns:mc="http://schemas.openxmlformats.org/markup-compatibility/2006">
    <mc:Choice Requires="x15">
      <x15ac:absPath xmlns:x15ac="http://schemas.microsoft.com/office/spreadsheetml/2010/11/ac" url="http://projects.aihw.gov.au/PRJ02666/Publications/"/>
    </mc:Choice>
  </mc:AlternateContent>
  <xr:revisionPtr revIDLastSave="0" documentId="8_{31817DC1-F3A0-4824-869F-0FCA2C16AA2C}" xr6:coauthVersionLast="47" xr6:coauthVersionMax="47" xr10:uidLastSave="{00000000-0000-0000-0000-000000000000}"/>
  <bookViews>
    <workbookView xWindow="9690" yWindow="-18135" windowWidth="29040" windowHeight="17640" tabRatio="877" xr2:uid="{00000000-000D-0000-FFFF-FFFF00000000}"/>
  </bookViews>
  <sheets>
    <sheet name="TOC" sheetId="6" r:id="rId1"/>
    <sheet name="Abbreviations &amp; Symbols" sheetId="40" r:id="rId2"/>
    <sheet name="NBCSP, Trend" sheetId="27" r:id="rId3"/>
    <sheet name="NBCSP, State, Sex, Age group " sheetId="30" r:id="rId4"/>
    <sheet name="NBCSP, Reparticipation" sheetId="23" r:id="rId5"/>
    <sheet name="NBCSP, PHN " sheetId="29" r:id="rId6"/>
    <sheet name="NBCSP, SA3 2016" sheetId="49" r:id="rId7"/>
    <sheet name="NBCSP, SA3 2011" sheetId="52" r:id="rId8"/>
    <sheet name="NBCSP, SA2 2016 " sheetId="61" r:id="rId9"/>
    <sheet name="NBCSP, SA2 2011" sheetId="37" r:id="rId10"/>
    <sheet name="NBCSP, Activity-Invites-State-" sheetId="57" r:id="rId11"/>
    <sheet name="NBCSP, Activity-Kits-State" sheetId="59" r:id="rId12"/>
    <sheet name="BreastScreen, State, Age group" sheetId="31" r:id="rId13"/>
    <sheet name="BreastScreen AS participation" sheetId="41" r:id="rId14"/>
    <sheet name="BreastScreen, PHN" sheetId="32" r:id="rId15"/>
    <sheet name="BreastScreen, SA3 2016" sheetId="39" r:id="rId16"/>
    <sheet name="BreastScreen, SA3 2011" sheetId="33" r:id="rId17"/>
    <sheet name="BreastScreen, Activity, 40-49" sheetId="53" r:id="rId18"/>
    <sheet name="BreastScreen, Activity, 50-74" sheetId="54" r:id="rId19"/>
    <sheet name="BreastScreen, Activity, 75+" sheetId="55" r:id="rId20"/>
    <sheet name="BreastScreen, Activity, 40+" sheetId="56" r:id="rId21"/>
    <sheet name="NCSP, State, Age group" sheetId="45" r:id="rId22"/>
    <sheet name="NCSP State AS" sheetId="46" r:id="rId23"/>
    <sheet name="Previous NCSP, State, Age group" sheetId="38" r:id="rId24"/>
    <sheet name="Previous NCSP, State AS" sheetId="42" r:id="rId25"/>
    <sheet name="NCSP, PHN" sheetId="50" r:id="rId26"/>
    <sheet name="Previous NCSP, PHN" sheetId="35" r:id="rId27"/>
    <sheet name="NCSP, SA3" sheetId="51" r:id="rId28"/>
    <sheet name="Previous NCSP, SA3" sheetId="36" r:id="rId29"/>
    <sheet name="NCSP, Activity by State" sheetId="58" r:id="rId30"/>
  </sheets>
  <definedNames>
    <definedName name="_xlnm._FilterDatabase" localSheetId="16" hidden="1">'BreastScreen, SA3 2011'!$F$5:$K$2349</definedName>
    <definedName name="_xlnm._FilterDatabase" localSheetId="15" hidden="1">'BreastScreen, SA3 2016'!$E$5:$O$2398</definedName>
    <definedName name="_xlnm._FilterDatabase" localSheetId="9" hidden="1">'NBCSP, SA2 2011'!$J$1:$J$2220</definedName>
    <definedName name="_xlnm._FilterDatabase" localSheetId="8" hidden="1">'NBCSP, SA2 2016 '!$A$4:$K$2279</definedName>
    <definedName name="_xlnm._FilterDatabase" localSheetId="7" hidden="1">'NBCSP, SA3 2011'!$R$1:$R$393</definedName>
    <definedName name="_xlnm._FilterDatabase" localSheetId="6" hidden="1">'NBCSP, SA3 2016'!$A$4:$M$347</definedName>
    <definedName name="_xlnm._FilterDatabase" localSheetId="27" hidden="1">'NCSP, SA3'!$G$5:$G$3768</definedName>
    <definedName name="_xlnm._FilterDatabase" localSheetId="28" hidden="1">'Previous NCSP, SA3'!$E$5:$K$3678</definedName>
    <definedName name="_GoBack" localSheetId="5">'NBCSP, PHN '!$L$5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4" i="6" l="1"/>
  <c r="A39" i="6"/>
  <c r="A38" i="6"/>
  <c r="A37" i="6"/>
  <c r="A36" i="6"/>
  <c r="A35" i="6"/>
  <c r="A33" i="6"/>
  <c r="A32" i="6"/>
  <c r="A31" i="6"/>
  <c r="A29" i="6"/>
  <c r="A28" i="6"/>
  <c r="A27" i="6"/>
  <c r="A26" i="6"/>
  <c r="A25" i="6"/>
  <c r="A24" i="6"/>
  <c r="A23" i="6"/>
  <c r="A22" i="6"/>
  <c r="A21" i="6"/>
  <c r="A19" i="6"/>
  <c r="A18" i="6"/>
  <c r="A17" i="6"/>
  <c r="A15" i="6"/>
  <c r="A14" i="6"/>
  <c r="A13" i="6"/>
  <c r="A12" i="6"/>
  <c r="A11" i="6"/>
  <c r="A16" i="6"/>
  <c r="A10" i="6"/>
</calcChain>
</file>

<file path=xl/sharedStrings.xml><?xml version="1.0" encoding="utf-8"?>
<sst xmlns="http://schemas.openxmlformats.org/spreadsheetml/2006/main" count="66332" uniqueCount="3083">
  <si>
    <t>Jurisdiction</t>
  </si>
  <si>
    <t>Participation (%)</t>
  </si>
  <si>
    <t>NSW</t>
  </si>
  <si>
    <t>WA</t>
  </si>
  <si>
    <t>SA</t>
  </si>
  <si>
    <t>ACT</t>
  </si>
  <si>
    <t>NT</t>
  </si>
  <si>
    <t>Other</t>
  </si>
  <si>
    <t>Queanbeyan</t>
  </si>
  <si>
    <t>Wyong</t>
  </si>
  <si>
    <t>Bathurst</t>
  </si>
  <si>
    <t>Orange</t>
  </si>
  <si>
    <t>Wellington</t>
  </si>
  <si>
    <t>Maitland</t>
  </si>
  <si>
    <t>Illawarra Catchment Reserve</t>
  </si>
  <si>
    <t>Wollongong</t>
  </si>
  <si>
    <t>Lord Howe Island</t>
  </si>
  <si>
    <t>Armidale</t>
  </si>
  <si>
    <t>Southern Highlands</t>
  </si>
  <si>
    <t>Botany</t>
  </si>
  <si>
    <t>Bankstown</t>
  </si>
  <si>
    <t>Hurstville</t>
  </si>
  <si>
    <t>Blue Mountains - South</t>
  </si>
  <si>
    <t>Penrith</t>
  </si>
  <si>
    <t>Auburn</t>
  </si>
  <si>
    <t>Carlingford</t>
  </si>
  <si>
    <t>Fairfield</t>
  </si>
  <si>
    <t>Ballarat</t>
  </si>
  <si>
    <t>Bendigo</t>
  </si>
  <si>
    <t>Geelong</t>
  </si>
  <si>
    <t>Armadale</t>
  </si>
  <si>
    <t>Keilor</t>
  </si>
  <si>
    <t>Sunbury</t>
  </si>
  <si>
    <t>Dandenong</t>
  </si>
  <si>
    <t>Maribyrnong</t>
  </si>
  <si>
    <t>Frankston</t>
  </si>
  <si>
    <t>Mildura</t>
  </si>
  <si>
    <t>Moira</t>
  </si>
  <si>
    <t>Capalaba</t>
  </si>
  <si>
    <t>Chermside</t>
  </si>
  <si>
    <t>Nundah</t>
  </si>
  <si>
    <t>Carindale</t>
  </si>
  <si>
    <t>Rocklea - Acacia Ridge</t>
  </si>
  <si>
    <t>Sunnybank</t>
  </si>
  <si>
    <t>Coolangatta</t>
  </si>
  <si>
    <t>Robina</t>
  </si>
  <si>
    <t>Southport</t>
  </si>
  <si>
    <t>Surfers Paradise</t>
  </si>
  <si>
    <t>Beaudesert</t>
  </si>
  <si>
    <t>Beenleigh</t>
  </si>
  <si>
    <t>Browns Plains</t>
  </si>
  <si>
    <t>Jimboomba</t>
  </si>
  <si>
    <t>Kingston</t>
  </si>
  <si>
    <t>Mackay</t>
  </si>
  <si>
    <t>Caboolture</t>
  </si>
  <si>
    <t>Redcliffe</t>
  </si>
  <si>
    <t>Hills District</t>
  </si>
  <si>
    <t>Bundaberg</t>
  </si>
  <si>
    <t>Adelaide</t>
  </si>
  <si>
    <t>Adelaide Hills</t>
  </si>
  <si>
    <t>Salisbury</t>
  </si>
  <si>
    <t>Bunbury</t>
  </si>
  <si>
    <t>Manjimup</t>
  </si>
  <si>
    <t>Mandurah</t>
  </si>
  <si>
    <t>Perth City</t>
  </si>
  <si>
    <t>Mundaring</t>
  </si>
  <si>
    <t>Wanneroo</t>
  </si>
  <si>
    <t>Gosnells</t>
  </si>
  <si>
    <t>Serpentine - Jarrahdale</t>
  </si>
  <si>
    <t>Fremantle</t>
  </si>
  <si>
    <t>Melville</t>
  </si>
  <si>
    <t>Rockingham</t>
  </si>
  <si>
    <t>Esperance</t>
  </si>
  <si>
    <t>Albany</t>
  </si>
  <si>
    <t>Murray</t>
  </si>
  <si>
    <t>Launceston</t>
  </si>
  <si>
    <t>Devonport</t>
  </si>
  <si>
    <t>Darwin City</t>
  </si>
  <si>
    <t>Barkly</t>
  </si>
  <si>
    <t>East Arnhem</t>
  </si>
  <si>
    <t>Katherine</t>
  </si>
  <si>
    <t>Belconnen</t>
  </si>
  <si>
    <t>Gungahlin</t>
  </si>
  <si>
    <t>Palmerston</t>
  </si>
  <si>
    <t>Monash</t>
  </si>
  <si>
    <t>Tuggeranong</t>
  </si>
  <si>
    <t>Stirling</t>
  </si>
  <si>
    <t>Christmas Island</t>
  </si>
  <si>
    <t>Cocos (Keeling) Islands</t>
  </si>
  <si>
    <t>Jervis Bay</t>
  </si>
  <si>
    <t>Table of contents</t>
  </si>
  <si>
    <t>Tasmania</t>
  </si>
  <si>
    <t>Vic</t>
  </si>
  <si>
    <t>Qld</t>
  </si>
  <si>
    <t>Tas</t>
  </si>
  <si>
    <t>Australian Capital Territory</t>
  </si>
  <si>
    <t>Brisbane North</t>
  </si>
  <si>
    <t>Brisbane South</t>
  </si>
  <si>
    <t>Central and Eastern Sydney</t>
  </si>
  <si>
    <t>Country SA</t>
  </si>
  <si>
    <t>Country WA</t>
  </si>
  <si>
    <t>Darling Downs and West Moreton</t>
  </si>
  <si>
    <t>Eastern Melbourne</t>
  </si>
  <si>
    <t>Gippsland</t>
  </si>
  <si>
    <t>Gold Coast</t>
  </si>
  <si>
    <t>Hunter New England and Central Coast</t>
  </si>
  <si>
    <t>Murrumbidgee</t>
  </si>
  <si>
    <t>Nepean Blue Mountains</t>
  </si>
  <si>
    <t>North Coast</t>
  </si>
  <si>
    <t>North Western Melbourne</t>
  </si>
  <si>
    <t>Northern Queensland</t>
  </si>
  <si>
    <t>Northern Sydney</t>
  </si>
  <si>
    <t>Northern Territory</t>
  </si>
  <si>
    <t>Perth North</t>
  </si>
  <si>
    <t>Perth South</t>
  </si>
  <si>
    <t>South Eastern Melbourne</t>
  </si>
  <si>
    <t>South Eastern NSW</t>
  </si>
  <si>
    <t>South Western Sydney</t>
  </si>
  <si>
    <t>Western NSW</t>
  </si>
  <si>
    <t>Western Queensland</t>
  </si>
  <si>
    <t>Western Sydney</t>
  </si>
  <si>
    <t>Western Victoria</t>
  </si>
  <si>
    <t>Goulburn - Yass</t>
  </si>
  <si>
    <t>Snowy Mountains</t>
  </si>
  <si>
    <t>South Coast</t>
  </si>
  <si>
    <t>Gosford</t>
  </si>
  <si>
    <t>Lachlan Valley</t>
  </si>
  <si>
    <t>Lithgow - Mudgee</t>
  </si>
  <si>
    <t>Clarence Valley</t>
  </si>
  <si>
    <t>Coffs Harbour</t>
  </si>
  <si>
    <t>Bourke - Cobar - Coonamble</t>
  </si>
  <si>
    <t>Broken Hill and Far West</t>
  </si>
  <si>
    <t>Dubbo</t>
  </si>
  <si>
    <t>Lower Hunter</t>
  </si>
  <si>
    <t>Port Stephens</t>
  </si>
  <si>
    <t>Upper Hunter</t>
  </si>
  <si>
    <t>Dapto - Port Kembla</t>
  </si>
  <si>
    <t>Kiama - Shellharbour</t>
  </si>
  <si>
    <t>Great Lakes</t>
  </si>
  <si>
    <t>Kempsey - Nambucca</t>
  </si>
  <si>
    <t>Port Macquarie</t>
  </si>
  <si>
    <t>Taree - Gloucester</t>
  </si>
  <si>
    <t>Albury</t>
  </si>
  <si>
    <t>Lower Murray</t>
  </si>
  <si>
    <t>Upper Murray exc. Albury</t>
  </si>
  <si>
    <t>Inverell - Tenterfield</t>
  </si>
  <si>
    <t>Moree - Narrabri</t>
  </si>
  <si>
    <t>Tamworth - Gunnedah</t>
  </si>
  <si>
    <t>Lake Macquarie - East</t>
  </si>
  <si>
    <t>Lake Macquarie - West</t>
  </si>
  <si>
    <t>Newcastle</t>
  </si>
  <si>
    <t>Richmond Valley - Coastal</t>
  </si>
  <si>
    <t>Richmond Valley - Hinterland</t>
  </si>
  <si>
    <t>Tweed Valley</t>
  </si>
  <si>
    <t>Griffith - Murrumbidgee (West)</t>
  </si>
  <si>
    <t>Tumut - Tumbarumba</t>
  </si>
  <si>
    <t>Wagga Wagga</t>
  </si>
  <si>
    <t>Shoalhaven</t>
  </si>
  <si>
    <t>Baulkham Hills</t>
  </si>
  <si>
    <t>Dural - Wisemans Ferry</t>
  </si>
  <si>
    <t>Hawkesbury</t>
  </si>
  <si>
    <t>Rouse Hill - McGraths Hill</t>
  </si>
  <si>
    <t>Blacktown</t>
  </si>
  <si>
    <t>Blacktown - North</t>
  </si>
  <si>
    <t>Mount Druitt</t>
  </si>
  <si>
    <t>Marrickville - Sydenham - Petersham</t>
  </si>
  <si>
    <t>Sydney Inner City</t>
  </si>
  <si>
    <t>Eastern Suburbs - North</t>
  </si>
  <si>
    <t>Eastern Suburbs - South</t>
  </si>
  <si>
    <t>Canterbury</t>
  </si>
  <si>
    <t>Kogarah - Rockdale</t>
  </si>
  <si>
    <t>Canada Bay</t>
  </si>
  <si>
    <t>Leichhardt</t>
  </si>
  <si>
    <t>Strathfield - Burwood - Ashfield</t>
  </si>
  <si>
    <t>Chatswood - Lane Cove</t>
  </si>
  <si>
    <t>Hornsby</t>
  </si>
  <si>
    <t>Ku-ring-gai</t>
  </si>
  <si>
    <t>North Sydney - Mosman</t>
  </si>
  <si>
    <t>Manly</t>
  </si>
  <si>
    <t>Pittwater</t>
  </si>
  <si>
    <t>Warringah</t>
  </si>
  <si>
    <t>Camden</t>
  </si>
  <si>
    <t>Campbelltown (NSW)</t>
  </si>
  <si>
    <t>Wollondilly</t>
  </si>
  <si>
    <t>Blue Mountains</t>
  </si>
  <si>
    <t>Richmond - Windsor</t>
  </si>
  <si>
    <t>St Marys</t>
  </si>
  <si>
    <t>Merrylands - Guildford</t>
  </si>
  <si>
    <t>Parramatta</t>
  </si>
  <si>
    <t>Pennant Hills - Epping</t>
  </si>
  <si>
    <t>Ryde - Hunters Hill</t>
  </si>
  <si>
    <t>Bringelly - Green Valley</t>
  </si>
  <si>
    <t>Liverpool</t>
  </si>
  <si>
    <t>Cronulla - Miranda - Caringbah</t>
  </si>
  <si>
    <t>Sutherland - Menai - Heathcote</t>
  </si>
  <si>
    <t>Creswick - Daylesford - Ballan</t>
  </si>
  <si>
    <t>Maryborough - Pyrenees</t>
  </si>
  <si>
    <t>Heathcote - Castlemaine - Kyneton</t>
  </si>
  <si>
    <t>Loddon - Elmore</t>
  </si>
  <si>
    <t>Barwon - West</t>
  </si>
  <si>
    <t>Surf Coast - Bellarine Peninsula</t>
  </si>
  <si>
    <t>Upper Goulburn Valley</t>
  </si>
  <si>
    <t>Wangaratta - Benalla</t>
  </si>
  <si>
    <t>Wodonga - Alpine</t>
  </si>
  <si>
    <t>Baw Baw</t>
  </si>
  <si>
    <t>Gippsland - East</t>
  </si>
  <si>
    <t>Gippsland - South West</t>
  </si>
  <si>
    <t>Latrobe Valley</t>
  </si>
  <si>
    <t>Brunswick - Coburg</t>
  </si>
  <si>
    <t>Darebin - South</t>
  </si>
  <si>
    <t>Essendon</t>
  </si>
  <si>
    <t>Melbourne City</t>
  </si>
  <si>
    <t>Port Phillip</t>
  </si>
  <si>
    <t>Stonnington - West</t>
  </si>
  <si>
    <t>Yarra</t>
  </si>
  <si>
    <t>Boroondara</t>
  </si>
  <si>
    <t>Manningham - West</t>
  </si>
  <si>
    <t>Whitehorse - West</t>
  </si>
  <si>
    <t>Bayside</t>
  </si>
  <si>
    <t>Glen Eira</t>
  </si>
  <si>
    <t>Stonnington - East</t>
  </si>
  <si>
    <t>Banyule</t>
  </si>
  <si>
    <t>Darebin - North</t>
  </si>
  <si>
    <t>Nillumbik - Kinglake</t>
  </si>
  <si>
    <t>Whittlesea - Wallan</t>
  </si>
  <si>
    <t>Macedon Ranges</t>
  </si>
  <si>
    <t>Moreland - North</t>
  </si>
  <si>
    <t>Tullamarine - Broadmeadows</t>
  </si>
  <si>
    <t>Knox</t>
  </si>
  <si>
    <t>Manningham - East</t>
  </si>
  <si>
    <t>Maroondah</t>
  </si>
  <si>
    <t>Whitehorse - East</t>
  </si>
  <si>
    <t>Yarra Ranges</t>
  </si>
  <si>
    <t>Cardinia</t>
  </si>
  <si>
    <t>Casey - North</t>
  </si>
  <si>
    <t>Casey - South</t>
  </si>
  <si>
    <t>Brimbank</t>
  </si>
  <si>
    <t>Hobsons Bay</t>
  </si>
  <si>
    <t>Melton - Bacchus Marsh</t>
  </si>
  <si>
    <t>Wyndham</t>
  </si>
  <si>
    <t>Mornington Peninsula</t>
  </si>
  <si>
    <t>Grampians</t>
  </si>
  <si>
    <t>Murray River - Swan Hill</t>
  </si>
  <si>
    <t>Campaspe</t>
  </si>
  <si>
    <t>Shepparton</t>
  </si>
  <si>
    <t>Glenelg - Southern Grampians</t>
  </si>
  <si>
    <t>Warrnambool - Otway Ranges</t>
  </si>
  <si>
    <t>Cleveland - Stradbroke</t>
  </si>
  <si>
    <t>Wynnum - Manly</t>
  </si>
  <si>
    <t>Bald Hills - Everton Park</t>
  </si>
  <si>
    <t>Sandgate</t>
  </si>
  <si>
    <t>Holland Park - Yeronga</t>
  </si>
  <si>
    <t>Mt Gravatt</t>
  </si>
  <si>
    <t>Nathan</t>
  </si>
  <si>
    <t>Centenary</t>
  </si>
  <si>
    <t>Kenmore - Brookfield - Moggill</t>
  </si>
  <si>
    <t>Sherwood - Indooroopilly</t>
  </si>
  <si>
    <t>The Gap - Enoggera</t>
  </si>
  <si>
    <t>Brisbane Inner</t>
  </si>
  <si>
    <t>Brisbane Inner - East</t>
  </si>
  <si>
    <t>Brisbane Inner - North</t>
  </si>
  <si>
    <t>Brisbane Inner - West</t>
  </si>
  <si>
    <t>Cairns - North</t>
  </si>
  <si>
    <t>Cairns - South</t>
  </si>
  <si>
    <t>Innisfail - Cassowary Coast</t>
  </si>
  <si>
    <t>Port Douglas - Daintree</t>
  </si>
  <si>
    <t>Tablelands (East) - Kuranda</t>
  </si>
  <si>
    <t>Darling Downs (West) - Maranoa</t>
  </si>
  <si>
    <t>Darling Downs - East</t>
  </si>
  <si>
    <t>Granite Belt</t>
  </si>
  <si>
    <t>Central Highlands (Qld)</t>
  </si>
  <si>
    <t>Gladstone - Biloela</t>
  </si>
  <si>
    <t>Rockhampton</t>
  </si>
  <si>
    <t>Broadbeach - Burleigh</t>
  </si>
  <si>
    <t>Gold Coast - North</t>
  </si>
  <si>
    <t>Gold Coast Hinterland</t>
  </si>
  <si>
    <t>Mudgeeraba - Tallebudgera</t>
  </si>
  <si>
    <t>Nerang</t>
  </si>
  <si>
    <t>Ormeau - Oxenford</t>
  </si>
  <si>
    <t>Forest Lake - Oxley</t>
  </si>
  <si>
    <t>Ipswich Hinterland</t>
  </si>
  <si>
    <t>Ipswich Inner</t>
  </si>
  <si>
    <t>Springfield - Redbank</t>
  </si>
  <si>
    <t>Loganlea - Carbrook</t>
  </si>
  <si>
    <t>Springwood - Kingston</t>
  </si>
  <si>
    <t>Bowen Basin - North</t>
  </si>
  <si>
    <t>Whitsunday</t>
  </si>
  <si>
    <t>Bribie - Beachmere</t>
  </si>
  <si>
    <t>Caboolture Hinterland</t>
  </si>
  <si>
    <t>Narangba - Burpengary</t>
  </si>
  <si>
    <t>North Lakes</t>
  </si>
  <si>
    <t>Strathpine</t>
  </si>
  <si>
    <t>Far North</t>
  </si>
  <si>
    <t>Outback - North</t>
  </si>
  <si>
    <t>Outback - South</t>
  </si>
  <si>
    <t>Buderim</t>
  </si>
  <si>
    <t>Caloundra</t>
  </si>
  <si>
    <t>Maroochy</t>
  </si>
  <si>
    <t>Nambour - Pomona</t>
  </si>
  <si>
    <t>Noosa</t>
  </si>
  <si>
    <t>Sunshine Coast Hinterland</t>
  </si>
  <si>
    <t>Toowoomba</t>
  </si>
  <si>
    <t>Charters Towers - Ayr - Ingham</t>
  </si>
  <si>
    <t>Townsville</t>
  </si>
  <si>
    <t>Burnett</t>
  </si>
  <si>
    <t>Gympie - Cooloola</t>
  </si>
  <si>
    <t>Hervey Bay</t>
  </si>
  <si>
    <t>Maryborough</t>
  </si>
  <si>
    <t>Adelaide City</t>
  </si>
  <si>
    <t>Burnside</t>
  </si>
  <si>
    <t>Campbelltown (SA)</t>
  </si>
  <si>
    <t>Norwood - Payneham - St Peters</t>
  </si>
  <si>
    <t>Prospect - Walkerville</t>
  </si>
  <si>
    <t>Unley</t>
  </si>
  <si>
    <t>Gawler - Two Wells</t>
  </si>
  <si>
    <t>Playford</t>
  </si>
  <si>
    <t>Port Adelaide - East</t>
  </si>
  <si>
    <t>Tea Tree Gully</t>
  </si>
  <si>
    <t>Holdfast Bay</t>
  </si>
  <si>
    <t>Marion</t>
  </si>
  <si>
    <t>Mitcham</t>
  </si>
  <si>
    <t>Onkaparinga</t>
  </si>
  <si>
    <t>Charles Sturt</t>
  </si>
  <si>
    <t>Port Adelaide - West</t>
  </si>
  <si>
    <t>West Torrens</t>
  </si>
  <si>
    <t>Barossa</t>
  </si>
  <si>
    <t>Lower North</t>
  </si>
  <si>
    <t>Mid North</t>
  </si>
  <si>
    <t>Yorke Peninsula</t>
  </si>
  <si>
    <t>Eyre Peninsula and South West</t>
  </si>
  <si>
    <t>Outback - North and East</t>
  </si>
  <si>
    <t>Fleurieu - Kangaroo Island</t>
  </si>
  <si>
    <t>Limestone Coast</t>
  </si>
  <si>
    <t>Murray and Mallee</t>
  </si>
  <si>
    <t>Augusta - Margaret River - Busselton</t>
  </si>
  <si>
    <t>Cottesloe - Claremont</t>
  </si>
  <si>
    <t>Bayswater - Bassendean</t>
  </si>
  <si>
    <t>Swan</t>
  </si>
  <si>
    <t>Joondalup</t>
  </si>
  <si>
    <t>Belmont - Victoria Park</t>
  </si>
  <si>
    <t>Canning</t>
  </si>
  <si>
    <t>Kalamunda</t>
  </si>
  <si>
    <t>South Perth</t>
  </si>
  <si>
    <t>Cockburn</t>
  </si>
  <si>
    <t>Kwinana</t>
  </si>
  <si>
    <t>Gascoyne</t>
  </si>
  <si>
    <t>Goldfields</t>
  </si>
  <si>
    <t>Kimberley</t>
  </si>
  <si>
    <t>Mid West</t>
  </si>
  <si>
    <t>Pilbara</t>
  </si>
  <si>
    <t>Wheat Belt - North</t>
  </si>
  <si>
    <t>Wheat Belt - South</t>
  </si>
  <si>
    <t>Brighton</t>
  </si>
  <si>
    <t>Hobart - North East</t>
  </si>
  <si>
    <t>Hobart - North West</t>
  </si>
  <si>
    <t>Hobart - South and West</t>
  </si>
  <si>
    <t>Hobart Inner</t>
  </si>
  <si>
    <t>Sorell - Dodges Ferry</t>
  </si>
  <si>
    <t>Meander Valley - West Tamar</t>
  </si>
  <si>
    <t>North East</t>
  </si>
  <si>
    <t>Central Highlands (Tas.)</t>
  </si>
  <si>
    <t>Huon - Bruny Island</t>
  </si>
  <si>
    <t>South East Coast</t>
  </si>
  <si>
    <t>Burnie - Ulverstone</t>
  </si>
  <si>
    <t>West Coast</t>
  </si>
  <si>
    <t>Darwin Suburbs</t>
  </si>
  <si>
    <t>Litchfield</t>
  </si>
  <si>
    <t>Alice Springs</t>
  </si>
  <si>
    <t>Daly - Tiwi - West Arnhem</t>
  </si>
  <si>
    <t>North Canberra</t>
  </si>
  <si>
    <t>South Canberra</t>
  </si>
  <si>
    <t>Weston Creek</t>
  </si>
  <si>
    <t>Woden</t>
  </si>
  <si>
    <t>PHN name</t>
  </si>
  <si>
    <t>SA3 name</t>
  </si>
  <si>
    <t>Cotter - Namadgi</t>
  </si>
  <si>
    <t>Fyshwick - Pialligo - Hume</t>
  </si>
  <si>
    <t>SA3 code</t>
  </si>
  <si>
    <t>SA2 code</t>
  </si>
  <si>
    <t>SA2 name</t>
  </si>
  <si>
    <t>Participated</t>
  </si>
  <si>
    <t>Invited</t>
  </si>
  <si>
    <t>Australia</t>
  </si>
  <si>
    <t>Unknown</t>
  </si>
  <si>
    <t>Goulburn</t>
  </si>
  <si>
    <t>Goulburn Region</t>
  </si>
  <si>
    <t>Yass</t>
  </si>
  <si>
    <t>Yass Region</t>
  </si>
  <si>
    <t>Young</t>
  </si>
  <si>
    <t>Young Region</t>
  </si>
  <si>
    <t>Braidwood</t>
  </si>
  <si>
    <t>Karabar</t>
  </si>
  <si>
    <t>Queanbeyan - East</t>
  </si>
  <si>
    <t>Queanbeyan Region</t>
  </si>
  <si>
    <t>Queanbeyan West - Jerrabomberra</t>
  </si>
  <si>
    <t>Bombala</t>
  </si>
  <si>
    <t>Cooma</t>
  </si>
  <si>
    <t>Cooma Region</t>
  </si>
  <si>
    <t>Jindabyne - Berridale</t>
  </si>
  <si>
    <t>Batemans Bay</t>
  </si>
  <si>
    <t>Batemans Bay - South</t>
  </si>
  <si>
    <t>Bega - Tathra</t>
  </si>
  <si>
    <t>Bega-Eden Hinterland</t>
  </si>
  <si>
    <t>Broulee - Tomakin</t>
  </si>
  <si>
    <t>Deua - Wadbilliga</t>
  </si>
  <si>
    <t>Eden</t>
  </si>
  <si>
    <t>Eurobodalla Hinterland</t>
  </si>
  <si>
    <t>Merimbula - Tura Beach</t>
  </si>
  <si>
    <t>Moruya - Tuross Head</t>
  </si>
  <si>
    <t>Narooma - Bermagui</t>
  </si>
  <si>
    <t>Avoca Beach - Copacabana</t>
  </si>
  <si>
    <t>Box Head - MacMasters Beach</t>
  </si>
  <si>
    <t>Calga - Kulnura</t>
  </si>
  <si>
    <t>Erina - Green Point</t>
  </si>
  <si>
    <t>Gosford - Springfield</t>
  </si>
  <si>
    <t>Kariong</t>
  </si>
  <si>
    <t>Kincumber - Picketts Valley</t>
  </si>
  <si>
    <t>Narara</t>
  </si>
  <si>
    <t>Niagara Park - Lisarow</t>
  </si>
  <si>
    <t>Point Clare - Koolewong</t>
  </si>
  <si>
    <t>Saratoga - Davistown</t>
  </si>
  <si>
    <t>Terrigal - North Avoca</t>
  </si>
  <si>
    <t>Umina - Booker Bay - Patonga</t>
  </si>
  <si>
    <t>Wamberal - Forresters Beach</t>
  </si>
  <si>
    <t>Woy Woy - Blackwall</t>
  </si>
  <si>
    <t>Wyoming</t>
  </si>
  <si>
    <t>Bateau Bay - Killarney Vale</t>
  </si>
  <si>
    <t>Blue Haven - San Remo</t>
  </si>
  <si>
    <t>Budgewoi - Buff Point - Halekulani</t>
  </si>
  <si>
    <t>Chittaway Bay - Tumbi Umbi</t>
  </si>
  <si>
    <t>Gorokan - Kanwal - Charmhaven</t>
  </si>
  <si>
    <t>Jilliby - Yarramalong</t>
  </si>
  <si>
    <t>Lake Munmorah - Mannering Park</t>
  </si>
  <si>
    <t>Ourimbah - Fountaindale</t>
  </si>
  <si>
    <t>Summerland Point - Gwandalan</t>
  </si>
  <si>
    <t>The Entrance</t>
  </si>
  <si>
    <t>Toukley - Norah Head</t>
  </si>
  <si>
    <t>Tuggerah - Kangy Angy</t>
  </si>
  <si>
    <t>Warnervale - Wadalba</t>
  </si>
  <si>
    <t>Bathurst - East</t>
  </si>
  <si>
    <t>Bathurst Region</t>
  </si>
  <si>
    <t>Oberon</t>
  </si>
  <si>
    <t>Condobolin</t>
  </si>
  <si>
    <t>Cowra</t>
  </si>
  <si>
    <t>Cowra Region</t>
  </si>
  <si>
    <t>Forbes</t>
  </si>
  <si>
    <t>Grenfell</t>
  </si>
  <si>
    <t>Parkes (NSW)</t>
  </si>
  <si>
    <t>Parkes Region</t>
  </si>
  <si>
    <t>West Wyalong</t>
  </si>
  <si>
    <t>Lithgow</t>
  </si>
  <si>
    <t>Lithgow Region</t>
  </si>
  <si>
    <t>Mudgee</t>
  </si>
  <si>
    <t>Mudgee Region - East</t>
  </si>
  <si>
    <t>Mudgee Region - West</t>
  </si>
  <si>
    <t>Wollangambe - Wollemi</t>
  </si>
  <si>
    <t>Blayney</t>
  </si>
  <si>
    <t>Orange - North</t>
  </si>
  <si>
    <t>Orange Region</t>
  </si>
  <si>
    <t>Grafton</t>
  </si>
  <si>
    <t>Grafton Region</t>
  </si>
  <si>
    <t>Maclean - Yamba - Iluka</t>
  </si>
  <si>
    <t>Bellingen</t>
  </si>
  <si>
    <t>Coffs Harbour - North</t>
  </si>
  <si>
    <t>Coffs Harbour - South</t>
  </si>
  <si>
    <t>Coramba - Nana Glen - Bucca</t>
  </si>
  <si>
    <t>Dorrigo</t>
  </si>
  <si>
    <t>Korora - Emerald Beach</t>
  </si>
  <si>
    <t>Sawtell - Boambee</t>
  </si>
  <si>
    <t>Urunga</t>
  </si>
  <si>
    <t>Woolgoolga - Arrawarra</t>
  </si>
  <si>
    <t>Bourke - Brewarrina</t>
  </si>
  <si>
    <t>Cobar</t>
  </si>
  <si>
    <t>Coonamble</t>
  </si>
  <si>
    <t>Nyngan - Warren</t>
  </si>
  <si>
    <t>Walgett - Lightning Ridge</t>
  </si>
  <si>
    <t>Broken Hill</t>
  </si>
  <si>
    <t>Far West</t>
  </si>
  <si>
    <t>Coonabarabran</t>
  </si>
  <si>
    <t>Dubbo - East</t>
  </si>
  <si>
    <t>Dubbo - South</t>
  </si>
  <si>
    <t>Dubbo - West</t>
  </si>
  <si>
    <t>Dubbo Region</t>
  </si>
  <si>
    <t>Gilgandra</t>
  </si>
  <si>
    <t>Narromine</t>
  </si>
  <si>
    <t>Branxton - Greta - Pokolbin</t>
  </si>
  <si>
    <t>Cessnock</t>
  </si>
  <si>
    <t>Cessnock Region</t>
  </si>
  <si>
    <t>Dungog</t>
  </si>
  <si>
    <t>Kurri Kurri - Abermain</t>
  </si>
  <si>
    <t>Singleton</t>
  </si>
  <si>
    <t>Singleton Region</t>
  </si>
  <si>
    <t>Maitland - East</t>
  </si>
  <si>
    <t>Maitland - North</t>
  </si>
  <si>
    <t>Maitland - West</t>
  </si>
  <si>
    <t>Thornton - Millers Forest</t>
  </si>
  <si>
    <t>Anna Bay</t>
  </si>
  <si>
    <t>Lemon Tree Passage - Tanilba Bay</t>
  </si>
  <si>
    <t>Nelson Bay Peninsula</t>
  </si>
  <si>
    <t>Raymond Terrace</t>
  </si>
  <si>
    <t>Seaham - Woodville</t>
  </si>
  <si>
    <t>Tea Gardens - Hawks Nest</t>
  </si>
  <si>
    <t>Williamtown - Medowie - Karuah</t>
  </si>
  <si>
    <t>Muswellbrook</t>
  </si>
  <si>
    <t>Muswellbrook Region</t>
  </si>
  <si>
    <t>Scone</t>
  </si>
  <si>
    <t>Scone Region</t>
  </si>
  <si>
    <t>Berkeley - Warrawong - Windang</t>
  </si>
  <si>
    <t>Dapto - Avondale</t>
  </si>
  <si>
    <t>Horsley - Kembla Grange</t>
  </si>
  <si>
    <t>Port Kembla Industrial</t>
  </si>
  <si>
    <t>Unanderra - Mount Kembla</t>
  </si>
  <si>
    <t>Albion Park - Macquarie Pass</t>
  </si>
  <si>
    <t>Albion Park Rail</t>
  </si>
  <si>
    <t>Kiama</t>
  </si>
  <si>
    <t>Kiama Downs - Minnamurra</t>
  </si>
  <si>
    <t>Kiama Hinterland - Gerringong</t>
  </si>
  <si>
    <t>Shellharbour - Flinders</t>
  </si>
  <si>
    <t>Shellharbour - Oak Flats</t>
  </si>
  <si>
    <t>Warilla</t>
  </si>
  <si>
    <t>Balgownie - Fairy Meadow</t>
  </si>
  <si>
    <t>Corrimal - Tarrawanna - Bellambi</t>
  </si>
  <si>
    <t>Figtree - Keiraville</t>
  </si>
  <si>
    <t>Helensburgh</t>
  </si>
  <si>
    <t>Thirroul - Austinmer - Coalcliff</t>
  </si>
  <si>
    <t>Woonona - Bulli - Russell Vale</t>
  </si>
  <si>
    <t>Bulahdelah - Stroud</t>
  </si>
  <si>
    <t>Forster</t>
  </si>
  <si>
    <t>Forster-Tuncurry Region</t>
  </si>
  <si>
    <t>Tuncurry</t>
  </si>
  <si>
    <t>Kempsey</t>
  </si>
  <si>
    <t>Kempsey Region</t>
  </si>
  <si>
    <t>Macksville - Scotts Head</t>
  </si>
  <si>
    <t>Nambucca Heads</t>
  </si>
  <si>
    <t>Nambucca Heads Region</t>
  </si>
  <si>
    <t>South West Rocks</t>
  </si>
  <si>
    <t>Laurieton - Bonny Hills</t>
  </si>
  <si>
    <t>Port Macquarie - East</t>
  </si>
  <si>
    <t>Port Macquarie - West</t>
  </si>
  <si>
    <t>Port Macquarie Region</t>
  </si>
  <si>
    <t>Wauchope</t>
  </si>
  <si>
    <t>Gloucester</t>
  </si>
  <si>
    <t>Old Bar - Manning Point - Red Head</t>
  </si>
  <si>
    <t>Taree</t>
  </si>
  <si>
    <t>Taree Region</t>
  </si>
  <si>
    <t>Wingham</t>
  </si>
  <si>
    <t>Albury - East</t>
  </si>
  <si>
    <t>Albury - North</t>
  </si>
  <si>
    <t>Albury - South</t>
  </si>
  <si>
    <t>Albury Region</t>
  </si>
  <si>
    <t>Lavington</t>
  </si>
  <si>
    <t>Hay</t>
  </si>
  <si>
    <t>Wentworth - Buronga</t>
  </si>
  <si>
    <t>Wentworth-Balranald Region</t>
  </si>
  <si>
    <t>Corowa</t>
  </si>
  <si>
    <t>Corowa Region</t>
  </si>
  <si>
    <t>Deniliquin</t>
  </si>
  <si>
    <t>Deniliquin Region</t>
  </si>
  <si>
    <t>Moama</t>
  </si>
  <si>
    <t>Tocumwal - Finley - Jerilderie</t>
  </si>
  <si>
    <t>Armidale Region - North</t>
  </si>
  <si>
    <t>Armidale Region - South</t>
  </si>
  <si>
    <t>Walcha</t>
  </si>
  <si>
    <t>Glen Innes</t>
  </si>
  <si>
    <t>Inverell</t>
  </si>
  <si>
    <t>Inverell Region - East</t>
  </si>
  <si>
    <t>Inverell Region - West</t>
  </si>
  <si>
    <t>Tenterfield</t>
  </si>
  <si>
    <t>Moree</t>
  </si>
  <si>
    <t>Moree Region</t>
  </si>
  <si>
    <t>Narrabri</t>
  </si>
  <si>
    <t>Narrabri Region</t>
  </si>
  <si>
    <t>Gunnedah</t>
  </si>
  <si>
    <t>Gunnedah Region</t>
  </si>
  <si>
    <t>Quirindi</t>
  </si>
  <si>
    <t>Tamworth - East</t>
  </si>
  <si>
    <t>Tamworth - North</t>
  </si>
  <si>
    <t>Tamworth - West</t>
  </si>
  <si>
    <t>Tamworth Region</t>
  </si>
  <si>
    <t>Belmont - Bennetts Green</t>
  </si>
  <si>
    <t>Belmont South - Blacksmiths</t>
  </si>
  <si>
    <t>Charlestown - Dudley</t>
  </si>
  <si>
    <t>Glendale - Cardiff - Hillsborough</t>
  </si>
  <si>
    <t>Mount Hutton - Windale</t>
  </si>
  <si>
    <t>Redhead</t>
  </si>
  <si>
    <t>Swansea - Caves Beach</t>
  </si>
  <si>
    <t>Valentine - Eleebana</t>
  </si>
  <si>
    <t>Warners Bay - Boolaroo</t>
  </si>
  <si>
    <t>Bolton Point - Teralba</t>
  </si>
  <si>
    <t>Bonnells Bay - Silverwater</t>
  </si>
  <si>
    <t>Edgeworth - Cameron Park</t>
  </si>
  <si>
    <t>Morisset - Cooranbong</t>
  </si>
  <si>
    <t>Toronto - Awaba</t>
  </si>
  <si>
    <t>Wangi Wangi - Rathmines</t>
  </si>
  <si>
    <t>Adamstown - Kotara</t>
  </si>
  <si>
    <t>Beresfield - Hexham</t>
  </si>
  <si>
    <t>Hamilton - Broadmeadow</t>
  </si>
  <si>
    <t>Lambton - New Lambton</t>
  </si>
  <si>
    <t>Maryland - Fletcher - Minmi</t>
  </si>
  <si>
    <t>Mayfield - Warabrook</t>
  </si>
  <si>
    <t>Merewether - The Junction</t>
  </si>
  <si>
    <t>Newcastle - Cooks Hill</t>
  </si>
  <si>
    <t>Newcastle Port - Kooragang</t>
  </si>
  <si>
    <t>Shortland - Jesmond</t>
  </si>
  <si>
    <t>Stockton - Fullerton Cove</t>
  </si>
  <si>
    <t>Wallsend - Elermore Vale</t>
  </si>
  <si>
    <t>Waratah - North Lambton</t>
  </si>
  <si>
    <t>Wickham - Carrington - Tighes Hill</t>
  </si>
  <si>
    <t>Ballina</t>
  </si>
  <si>
    <t>Ballina Region</t>
  </si>
  <si>
    <t>Bangalow</t>
  </si>
  <si>
    <t>Brunswick Heads - Ocean Shores</t>
  </si>
  <si>
    <t>Byron Bay</t>
  </si>
  <si>
    <t>Evans Head</t>
  </si>
  <si>
    <t>Lennox Head - Skennars Head</t>
  </si>
  <si>
    <t>Mullumbimby</t>
  </si>
  <si>
    <t>Casino</t>
  </si>
  <si>
    <t>Casino Region</t>
  </si>
  <si>
    <t>Goonellabah</t>
  </si>
  <si>
    <t>Kyogle</t>
  </si>
  <si>
    <t>Lismore</t>
  </si>
  <si>
    <t>Lismore Region</t>
  </si>
  <si>
    <t>Kingscliff - Fingal Head</t>
  </si>
  <si>
    <t>Murwillumbah</t>
  </si>
  <si>
    <t>Murwillumbah Region</t>
  </si>
  <si>
    <t>Pottsville</t>
  </si>
  <si>
    <t>Tweed Heads</t>
  </si>
  <si>
    <t>Tweed Heads - South</t>
  </si>
  <si>
    <t>Griffith (NSW)</t>
  </si>
  <si>
    <t>Griffith Region</t>
  </si>
  <si>
    <t>Leeton</t>
  </si>
  <si>
    <t>Narrandera</t>
  </si>
  <si>
    <t>Tumbarumba</t>
  </si>
  <si>
    <t>Tumut</t>
  </si>
  <si>
    <t>Tumut Region</t>
  </si>
  <si>
    <t>Cootamundra</t>
  </si>
  <si>
    <t>Gundagai</t>
  </si>
  <si>
    <t>Junee</t>
  </si>
  <si>
    <t>Temora</t>
  </si>
  <si>
    <t>Wagga Wagga - East</t>
  </si>
  <si>
    <t>Wagga Wagga - North</t>
  </si>
  <si>
    <t>Wagga Wagga - South</t>
  </si>
  <si>
    <t>Wagga Wagga - West</t>
  </si>
  <si>
    <t>Wagga Wagga Region</t>
  </si>
  <si>
    <t>Berry - Kangaroo Valley</t>
  </si>
  <si>
    <t>Callala Bay - Currarong</t>
  </si>
  <si>
    <t>Culburra Beach</t>
  </si>
  <si>
    <t>Ettrema - Sassafras - Budawang</t>
  </si>
  <si>
    <t>Huskisson - Vincentia</t>
  </si>
  <si>
    <t>North Nowra - Bomaderry</t>
  </si>
  <si>
    <t>Nowra</t>
  </si>
  <si>
    <t>St Georges Basin - Erowal Bay</t>
  </si>
  <si>
    <t>Sussex Inlet - Berrara</t>
  </si>
  <si>
    <t>Tomerong - Wandandian - Woollamia</t>
  </si>
  <si>
    <t>Ulladulla</t>
  </si>
  <si>
    <t>Ulladulla Region</t>
  </si>
  <si>
    <t>Bowral</t>
  </si>
  <si>
    <t>Hill Top - Colo Vale</t>
  </si>
  <si>
    <t>Mittagong</t>
  </si>
  <si>
    <t>Moss Vale - Berrima</t>
  </si>
  <si>
    <t>Robertson - Fitzroy Falls</t>
  </si>
  <si>
    <t>Baulkham Hills (East)</t>
  </si>
  <si>
    <t>Baulkham Hills (West) - Bella Vista</t>
  </si>
  <si>
    <t>Castle Hill</t>
  </si>
  <si>
    <t>Cherrybrook</t>
  </si>
  <si>
    <t>Glenhaven</t>
  </si>
  <si>
    <t>Kellyville</t>
  </si>
  <si>
    <t>West Pennant Hills</t>
  </si>
  <si>
    <t>Dural - Kenthurst - Wisemans Ferry</t>
  </si>
  <si>
    <t>Galston - Laughtondale</t>
  </si>
  <si>
    <t>Bilpin - Colo - St Albans</t>
  </si>
  <si>
    <t>Kurrajong Heights - Ebenezer</t>
  </si>
  <si>
    <t>Pitt Town - McGraths Hill</t>
  </si>
  <si>
    <t>Rouse Hill - Beaumont Hills</t>
  </si>
  <si>
    <t>Blacktown (East) - Kings Park</t>
  </si>
  <si>
    <t>Blacktown (North) - Marayong</t>
  </si>
  <si>
    <t>Blacktown (South)</t>
  </si>
  <si>
    <t>Doonside - Woodcroft</t>
  </si>
  <si>
    <t>Lalor Park - Kings Langley</t>
  </si>
  <si>
    <t>Seven Hills - Toongabbie</t>
  </si>
  <si>
    <t>Glenwood</t>
  </si>
  <si>
    <t>Parklea - Kellyville Ridge</t>
  </si>
  <si>
    <t>Quakers Hill - Acacia Gardens</t>
  </si>
  <si>
    <t>Riverstone - Marsden Park</t>
  </si>
  <si>
    <t>Bidwill - Hebersham - Emerton</t>
  </si>
  <si>
    <t>Glendenning Dean Park</t>
  </si>
  <si>
    <t>Hassall Grove - Plumpton</t>
  </si>
  <si>
    <t>Lethbridge Park - Tregear</t>
  </si>
  <si>
    <t>Mount Druitt - Whalan</t>
  </si>
  <si>
    <t>Prospect Reservoir</t>
  </si>
  <si>
    <t>Rooty Hill - Minchinbury</t>
  </si>
  <si>
    <t>Banksmeadow</t>
  </si>
  <si>
    <t>Mascot - Eastlakes</t>
  </si>
  <si>
    <t>Pagewood - Hillsdale - Daceyville</t>
  </si>
  <si>
    <t>Port Botany Industrial</t>
  </si>
  <si>
    <t>Sydney Airport</t>
  </si>
  <si>
    <t>Marrickville</t>
  </si>
  <si>
    <t>Petersham - Stanmore</t>
  </si>
  <si>
    <t>Sydenham - Tempe - St Peters</t>
  </si>
  <si>
    <t>Darlinghurst</t>
  </si>
  <si>
    <t>Erskineville - Alexandria</t>
  </si>
  <si>
    <t>Glebe - Forest Lodge</t>
  </si>
  <si>
    <t>Newtown - Camperdown - Darlington</t>
  </si>
  <si>
    <t>Potts Point - Woolloomooloo</t>
  </si>
  <si>
    <t>Pyrmont - Ultimo</t>
  </si>
  <si>
    <t>Redfern - Chippendale</t>
  </si>
  <si>
    <t>Surry Hills</t>
  </si>
  <si>
    <t>Sydney - Haymarket - The Rocks</t>
  </si>
  <si>
    <t>Waterloo - Beaconsfield</t>
  </si>
  <si>
    <t>Bondi - Tamarama - Bronte</t>
  </si>
  <si>
    <t>Bondi Beach - North Bondi</t>
  </si>
  <si>
    <t>Bondi Junction - Waverly</t>
  </si>
  <si>
    <t>Centennial Park</t>
  </si>
  <si>
    <t>Double Bay - Bellevue Hill</t>
  </si>
  <si>
    <t>Dover Heights</t>
  </si>
  <si>
    <t>Paddington - Moore Park</t>
  </si>
  <si>
    <t>Rose Bay - Vaucluse - Watsons Bay</t>
  </si>
  <si>
    <t>Woollahra</t>
  </si>
  <si>
    <t>Coogee - Clovelly</t>
  </si>
  <si>
    <t>Kensington - Kingsford</t>
  </si>
  <si>
    <t>Malabar - La Perouse - Chifley</t>
  </si>
  <si>
    <t>Maroubra</t>
  </si>
  <si>
    <t>Randwick</t>
  </si>
  <si>
    <t>Bass Hill - Georges Hall</t>
  </si>
  <si>
    <t>Chullora</t>
  </si>
  <si>
    <t>Condell Park</t>
  </si>
  <si>
    <t>Greenacre - Mount Lewis</t>
  </si>
  <si>
    <t>Padstow</t>
  </si>
  <si>
    <t>Panania - Milperra - Picnic Point</t>
  </si>
  <si>
    <t>Revesby</t>
  </si>
  <si>
    <t>Yagoona - Birrong</t>
  </si>
  <si>
    <t>Belmore - Belfield</t>
  </si>
  <si>
    <t>Canterbury (South) - Campsie</t>
  </si>
  <si>
    <t>Kingsgrove (North) - Earlwood</t>
  </si>
  <si>
    <t>Lakemba - Wiley Park</t>
  </si>
  <si>
    <t>Punchbowl</t>
  </si>
  <si>
    <t>Roselands</t>
  </si>
  <si>
    <t>Mortdale - Penshurst</t>
  </si>
  <si>
    <t>Narwee - Beverly Hills</t>
  </si>
  <si>
    <t>Oatley - Hurstville Grove</t>
  </si>
  <si>
    <t>Peakhurst - Lugarno</t>
  </si>
  <si>
    <t>Riverwood</t>
  </si>
  <si>
    <t>South Hurstville - Blakehurst</t>
  </si>
  <si>
    <t>Arncliffe - Bardwell Valley</t>
  </si>
  <si>
    <t>Bexley</t>
  </si>
  <si>
    <t>Kingsgrove (South) - Bardwell Park</t>
  </si>
  <si>
    <t>Kogarah</t>
  </si>
  <si>
    <t>Kogarah Bay - Carlton - Allawah</t>
  </si>
  <si>
    <t>Rockdale - Banksia</t>
  </si>
  <si>
    <t>Sans Souci - Ramsgate</t>
  </si>
  <si>
    <t>Concord - Mortlake - Cabarita</t>
  </si>
  <si>
    <t>Concord West - North Strathfield</t>
  </si>
  <si>
    <t>Drummoyne - Rodd Point</t>
  </si>
  <si>
    <t>Five Dock - Abbotsford</t>
  </si>
  <si>
    <t>Balmain</t>
  </si>
  <si>
    <t>Leichhardt - Annandale</t>
  </si>
  <si>
    <t>Lilyfield - Rozelle</t>
  </si>
  <si>
    <t>Ashfield</t>
  </si>
  <si>
    <t>Burwood - Croydon</t>
  </si>
  <si>
    <t>Canterbury (North) - Ashbury</t>
  </si>
  <si>
    <t>Croydon Park - Enfield</t>
  </si>
  <si>
    <t>Dulwich Hill - Lewisham</t>
  </si>
  <si>
    <t>Haberfield - Summer Hill</t>
  </si>
  <si>
    <t>Homebush</t>
  </si>
  <si>
    <t>Strathfield</t>
  </si>
  <si>
    <t>Chatswood (East) - Artarmon</t>
  </si>
  <si>
    <t>Chatswood (West) - Lane Cove North</t>
  </si>
  <si>
    <t>Lane Cove - Greenwich</t>
  </si>
  <si>
    <t>St Leonards - Naremburn</t>
  </si>
  <si>
    <t>Asquith - Mount Colah</t>
  </si>
  <si>
    <t>Berowra - Brooklyn - Cowan</t>
  </si>
  <si>
    <t>Hornsby - Waitara</t>
  </si>
  <si>
    <t>Gordon - Killara</t>
  </si>
  <si>
    <t>Lindfield - Roseville</t>
  </si>
  <si>
    <t>Pymble</t>
  </si>
  <si>
    <t>St Ives</t>
  </si>
  <si>
    <t>Turramurra</t>
  </si>
  <si>
    <t>Wahroonga - Warrawee</t>
  </si>
  <si>
    <t>Cremorne - Cammeray</t>
  </si>
  <si>
    <t>Crows Nest - Waverton</t>
  </si>
  <si>
    <t>Mosman</t>
  </si>
  <si>
    <t>Neutral Bay - Kirribilli</t>
  </si>
  <si>
    <t>North Sydney - Lavender Bay</t>
  </si>
  <si>
    <t>Balgowlah - Clontarf - Seaforth</t>
  </si>
  <si>
    <t>Manly - Fairlight</t>
  </si>
  <si>
    <t>Avalon - Palm Beach</t>
  </si>
  <si>
    <t>Bayview - Elanora Heights</t>
  </si>
  <si>
    <t>Newport - Bilgola</t>
  </si>
  <si>
    <t>Warriewood - Mona Vale</t>
  </si>
  <si>
    <t>Beacon Hill - Narraweena</t>
  </si>
  <si>
    <t>Cromer</t>
  </si>
  <si>
    <t>Dee Why - North Curl Curl</t>
  </si>
  <si>
    <t>Forestville - Killarney Heights</t>
  </si>
  <si>
    <t>Frenchs Forest - Belrose</t>
  </si>
  <si>
    <t>Freshwater - Brookvale</t>
  </si>
  <si>
    <t>Manly Vale - Allambie Heights</t>
  </si>
  <si>
    <t>Narrabeen - Collaroy</t>
  </si>
  <si>
    <t>Terrey Hills - Duffys Forest</t>
  </si>
  <si>
    <t>Camden - Ellis Lane</t>
  </si>
  <si>
    <t>Elderslie - Harrington Park</t>
  </si>
  <si>
    <t>Mount Annan - Currans Hill</t>
  </si>
  <si>
    <t>Bradbury - Wedderburn</t>
  </si>
  <si>
    <t>Campbelltown - Woodbine</t>
  </si>
  <si>
    <t>Claymore - Eagle Vale - Raby</t>
  </si>
  <si>
    <t>Holsworthy Military Area</t>
  </si>
  <si>
    <t>Ingleburn - Denham Court</t>
  </si>
  <si>
    <t>Leumeah - Minto Heights</t>
  </si>
  <si>
    <t>Macquarie Fields - Glenfield</t>
  </si>
  <si>
    <t>Minto - St Andrews</t>
  </si>
  <si>
    <t>Rosemeadow - Glen Alpine</t>
  </si>
  <si>
    <t>Bargo</t>
  </si>
  <si>
    <t>Douglas Park - Appin</t>
  </si>
  <si>
    <t>Picton - Tahmoor - Buxton</t>
  </si>
  <si>
    <t>The Oaks - Oakdale</t>
  </si>
  <si>
    <t>Blackheath - Megalong Valley</t>
  </si>
  <si>
    <t>Blaxland - Warrimoo - Lapstone</t>
  </si>
  <si>
    <t>Blue Mountains - North</t>
  </si>
  <si>
    <t>Katoomba - Leura</t>
  </si>
  <si>
    <t>Lawson - Hazelbrook - Linden</t>
  </si>
  <si>
    <t>Springwood - Winmalee</t>
  </si>
  <si>
    <t>Wentworth Falls</t>
  </si>
  <si>
    <t>Cambridge Park</t>
  </si>
  <si>
    <t>Castlereagh - Cranebrook</t>
  </si>
  <si>
    <t>Emu Plains - Leonay</t>
  </si>
  <si>
    <t>Glenmore Park - Regentville</t>
  </si>
  <si>
    <t>Jamisontown - South Penrith</t>
  </si>
  <si>
    <t>Kingswood - Werrington</t>
  </si>
  <si>
    <t>Mulgoa - Luddenham - Orchard Hills</t>
  </si>
  <si>
    <t>Warragamba - Silverdale</t>
  </si>
  <si>
    <t>Richmond - Clarendon</t>
  </si>
  <si>
    <t>Windsor - Bligh Park</t>
  </si>
  <si>
    <t>Yarramundi - Londonderry</t>
  </si>
  <si>
    <t>Erskine Park</t>
  </si>
  <si>
    <t>St Clair</t>
  </si>
  <si>
    <t>St Marys - Colyton</t>
  </si>
  <si>
    <t>Homebush Bay - Silverwater</t>
  </si>
  <si>
    <t>Lidcombe - Regents Park</t>
  </si>
  <si>
    <t>Rookwood Cemetery</t>
  </si>
  <si>
    <t>Ermington - Rydalmere</t>
  </si>
  <si>
    <t>Oatlands - Dundas Valley</t>
  </si>
  <si>
    <t>Chester Hill - Sefton</t>
  </si>
  <si>
    <t>Fairfield - East</t>
  </si>
  <si>
    <t>Granville - Clyde</t>
  </si>
  <si>
    <t>Greystanes - Pemulwuy</t>
  </si>
  <si>
    <t>Guildford - South Granville</t>
  </si>
  <si>
    <t>Guildford West - Merrylands West</t>
  </si>
  <si>
    <t>Merrylands - Holroyd</t>
  </si>
  <si>
    <t>Smithfield Industrial</t>
  </si>
  <si>
    <t>Yennora Industrial</t>
  </si>
  <si>
    <t>Girraween - Westmead</t>
  </si>
  <si>
    <t>North Parramatta</t>
  </si>
  <si>
    <t>North Rocks</t>
  </si>
  <si>
    <t>Northmead</t>
  </si>
  <si>
    <t>Parramatta - Rosehill</t>
  </si>
  <si>
    <t>Toongabbie - Constitution Hill</t>
  </si>
  <si>
    <t>Winston Hills</t>
  </si>
  <si>
    <t>Epping - North Epping</t>
  </si>
  <si>
    <t>Pennant Hills - Cheltenham</t>
  </si>
  <si>
    <t>Eastwood - Denistone</t>
  </si>
  <si>
    <t>Gladesville - Huntleys Point</t>
  </si>
  <si>
    <t>Hunters Hill - Woolwich</t>
  </si>
  <si>
    <t>Macquarie Park - Marsfield</t>
  </si>
  <si>
    <t>North Ryde - East Ryde</t>
  </si>
  <si>
    <t>Ryde - Putney</t>
  </si>
  <si>
    <t>West Ryde - Meadowbank</t>
  </si>
  <si>
    <t>Ashcroft - Busby - Miller</t>
  </si>
  <si>
    <t>Badgerys Creek - Greendale</t>
  </si>
  <si>
    <t>Cobbitty - Leppington</t>
  </si>
  <si>
    <t>Green Valley - Cecil Hills</t>
  </si>
  <si>
    <t>Hoxton Park - Horningsea Park</t>
  </si>
  <si>
    <t>Bonnyrigg Heights - Bonnyrigg</t>
  </si>
  <si>
    <t>Bossley Park - Abbotsbury</t>
  </si>
  <si>
    <t>Cabramatta - Lansvale</t>
  </si>
  <si>
    <t>Cabramatta West - Mount Pritchard</t>
  </si>
  <si>
    <t>Canley Vale - Canley Heights</t>
  </si>
  <si>
    <t>Edensor Park</t>
  </si>
  <si>
    <t>Fairfield - West</t>
  </si>
  <si>
    <t>Greenfield Park - Prairiewood</t>
  </si>
  <si>
    <t>Horsley Park - Kemps Creek</t>
  </si>
  <si>
    <t>Smithfield - Wetherill Park</t>
  </si>
  <si>
    <t>St Johns Park - Wakeley</t>
  </si>
  <si>
    <t>Wetherill Park Industrial</t>
  </si>
  <si>
    <t>Casula</t>
  </si>
  <si>
    <t>Chipping Norton - Moorebank</t>
  </si>
  <si>
    <t>Holsworthy - Wattle Grove</t>
  </si>
  <si>
    <t>Liverpool - Warwick Farm</t>
  </si>
  <si>
    <t>Prestons - Lurnea</t>
  </si>
  <si>
    <t>Caringbah - Lilli Pilli</t>
  </si>
  <si>
    <t>Cronulla - Kurnell - Bundeena</t>
  </si>
  <si>
    <t>Gymea - Grays Point</t>
  </si>
  <si>
    <t>Miranda - Yowie Bay</t>
  </si>
  <si>
    <t>Sylvania - Taren Point</t>
  </si>
  <si>
    <t>Engadine - Loftus</t>
  </si>
  <si>
    <t>Heathcote - Waterfall</t>
  </si>
  <si>
    <t>Illawong - Alfords Point</t>
  </si>
  <si>
    <t>Menai - Lucas Heights - Woronora</t>
  </si>
  <si>
    <t>Oyster Bay - Como - Jannali</t>
  </si>
  <si>
    <t>Royal National Park</t>
  </si>
  <si>
    <t>Sutherland - Kirrawee</t>
  </si>
  <si>
    <t>Alfredton</t>
  </si>
  <si>
    <t>Ballarat - North</t>
  </si>
  <si>
    <t>Ballarat - South</t>
  </si>
  <si>
    <t>Buninyong</t>
  </si>
  <si>
    <t>Delacombe</t>
  </si>
  <si>
    <t>Smythes Creek</t>
  </si>
  <si>
    <t>Wendouree - Miners Rest</t>
  </si>
  <si>
    <t>Bacchus Marsh Region</t>
  </si>
  <si>
    <t>Creswick - Clunes</t>
  </si>
  <si>
    <t>Daylesford</t>
  </si>
  <si>
    <t>Gordon (Vic.)</t>
  </si>
  <si>
    <t>Avoca</t>
  </si>
  <si>
    <t>Beaufort</t>
  </si>
  <si>
    <t>Golden Plains - North</t>
  </si>
  <si>
    <t>Maryborough (Vic.)</t>
  </si>
  <si>
    <t>Maryborough Region</t>
  </si>
  <si>
    <t>California Gully - Eaglehawk</t>
  </si>
  <si>
    <t>East Bendigo - Kennington</t>
  </si>
  <si>
    <t>Flora Hill - Spring Gully</t>
  </si>
  <si>
    <t>Kangaroo Flat - Golden Square</t>
  </si>
  <si>
    <t>Maiden Gully</t>
  </si>
  <si>
    <t>Strathfieldsaye</t>
  </si>
  <si>
    <t>White Hills - Ascot</t>
  </si>
  <si>
    <t>Bendigo Region - South</t>
  </si>
  <si>
    <t>Castlemaine</t>
  </si>
  <si>
    <t>Castlemaine Region</t>
  </si>
  <si>
    <t>Heathcote</t>
  </si>
  <si>
    <t>Kyneton</t>
  </si>
  <si>
    <t>Woodend</t>
  </si>
  <si>
    <t>Bendigo Region - North</t>
  </si>
  <si>
    <t>Loddon</t>
  </si>
  <si>
    <t>Bannockburn</t>
  </si>
  <si>
    <t>Golden Plains - South</t>
  </si>
  <si>
    <t>Winchelsea</t>
  </si>
  <si>
    <t>Belmont</t>
  </si>
  <si>
    <t>Corio - Norlane</t>
  </si>
  <si>
    <t>Geelong West - Hamlyn Heights</t>
  </si>
  <si>
    <t>Grovedale</t>
  </si>
  <si>
    <t>Highton</t>
  </si>
  <si>
    <t>Lara</t>
  </si>
  <si>
    <t>Leopold</t>
  </si>
  <si>
    <t>Newcomb - Moolap</t>
  </si>
  <si>
    <t>Newtown (Vic.)</t>
  </si>
  <si>
    <t>North Geelong - Bell Park</t>
  </si>
  <si>
    <t>Clifton Springs</t>
  </si>
  <si>
    <t>Lorne - Anglesea</t>
  </si>
  <si>
    <t>Ocean Grove - Barwon Heads</t>
  </si>
  <si>
    <t>Portarlington</t>
  </si>
  <si>
    <t>Queenscliff</t>
  </si>
  <si>
    <t>Torquay</t>
  </si>
  <si>
    <t>Alexandra</t>
  </si>
  <si>
    <t>Euroa</t>
  </si>
  <si>
    <t>Kilmore - Broadford</t>
  </si>
  <si>
    <t>Mansfield (Vic.)</t>
  </si>
  <si>
    <t>Nagambie</t>
  </si>
  <si>
    <t>Seymour</t>
  </si>
  <si>
    <t>Seymour Region</t>
  </si>
  <si>
    <t>Upper Yarra Valley</t>
  </si>
  <si>
    <t>Yea</t>
  </si>
  <si>
    <t>Benalla</t>
  </si>
  <si>
    <t>Benalla Region</t>
  </si>
  <si>
    <t>Rutherglen</t>
  </si>
  <si>
    <t>Wangaratta</t>
  </si>
  <si>
    <t>Wangaratta Region</t>
  </si>
  <si>
    <t>Beechworth</t>
  </si>
  <si>
    <t>Bright - Mount Beauty</t>
  </si>
  <si>
    <t>Chiltern - Indigo Valley</t>
  </si>
  <si>
    <t>Myrtleford</t>
  </si>
  <si>
    <t>Towong</t>
  </si>
  <si>
    <t>West Wodonga</t>
  </si>
  <si>
    <t>Wodonga</t>
  </si>
  <si>
    <t>Yackandandah</t>
  </si>
  <si>
    <t>Drouin</t>
  </si>
  <si>
    <t>Mount Baw Baw Region</t>
  </si>
  <si>
    <t>Trafalgar (Vic.)</t>
  </si>
  <si>
    <t>Warragul</t>
  </si>
  <si>
    <t>Alps - East</t>
  </si>
  <si>
    <t>Bairnsdale</t>
  </si>
  <si>
    <t>Bruthen - Omeo</t>
  </si>
  <si>
    <t>Lakes Entrance</t>
  </si>
  <si>
    <t>Orbost</t>
  </si>
  <si>
    <t>Paynesville</t>
  </si>
  <si>
    <t>Foster</t>
  </si>
  <si>
    <t>French Island</t>
  </si>
  <si>
    <t>Korumburra</t>
  </si>
  <si>
    <t>Leongatha</t>
  </si>
  <si>
    <t>Phillip Island</t>
  </si>
  <si>
    <t>Wilsons Promontory</t>
  </si>
  <si>
    <t>Wonthaggi - Inverloch</t>
  </si>
  <si>
    <t>Churchill</t>
  </si>
  <si>
    <t>Moe - Newborough</t>
  </si>
  <si>
    <t>Morwell</t>
  </si>
  <si>
    <t>Traralgon</t>
  </si>
  <si>
    <t>Yallourn North - Glengarry</t>
  </si>
  <si>
    <t>Alps - West</t>
  </si>
  <si>
    <t>Longford - Loch Sport</t>
  </si>
  <si>
    <t>Maffra</t>
  </si>
  <si>
    <t>Rosedale</t>
  </si>
  <si>
    <t>Sale</t>
  </si>
  <si>
    <t>Yarram</t>
  </si>
  <si>
    <t>Brunswick</t>
  </si>
  <si>
    <t>Brunswick East</t>
  </si>
  <si>
    <t>Brunswick West</t>
  </si>
  <si>
    <t>Coburg</t>
  </si>
  <si>
    <t>Pascoe Vale South</t>
  </si>
  <si>
    <t>Alphington - Fairfield</t>
  </si>
  <si>
    <t>Northcote</t>
  </si>
  <si>
    <t>Thornbury</t>
  </si>
  <si>
    <t>Ascot Vale</t>
  </si>
  <si>
    <t>Essendon - Aberfeldie</t>
  </si>
  <si>
    <t>Flemington</t>
  </si>
  <si>
    <t>Moonee Ponds</t>
  </si>
  <si>
    <t>Carlton</t>
  </si>
  <si>
    <t>Docklands</t>
  </si>
  <si>
    <t>East Melbourne</t>
  </si>
  <si>
    <t>Flemington Racecourse</t>
  </si>
  <si>
    <t>Kensington</t>
  </si>
  <si>
    <t>Melbourne</t>
  </si>
  <si>
    <t>North Melbourne</t>
  </si>
  <si>
    <t>Parkville</t>
  </si>
  <si>
    <t>South Yarra - West</t>
  </si>
  <si>
    <t>Southbank</t>
  </si>
  <si>
    <t>West Melbourne</t>
  </si>
  <si>
    <t>Albert Park</t>
  </si>
  <si>
    <t>Elwood</t>
  </si>
  <si>
    <t>Port Melbourne</t>
  </si>
  <si>
    <t>Port Melbourne Industrial</t>
  </si>
  <si>
    <t>South Melbourne</t>
  </si>
  <si>
    <t>St Kilda</t>
  </si>
  <si>
    <t>St Kilda East</t>
  </si>
  <si>
    <t>Prahran - Windsor</t>
  </si>
  <si>
    <t>South Yarra - East</t>
  </si>
  <si>
    <t>Toorak</t>
  </si>
  <si>
    <t>Abbotsford</t>
  </si>
  <si>
    <t>Carlton North - Princes Hill</t>
  </si>
  <si>
    <t>Collingwood</t>
  </si>
  <si>
    <t>Fitzroy</t>
  </si>
  <si>
    <t>Fitzroy North</t>
  </si>
  <si>
    <t>Richmond (Vic.)</t>
  </si>
  <si>
    <t>Yarra - North</t>
  </si>
  <si>
    <t>Ashburton (Vic.)</t>
  </si>
  <si>
    <t>Balwyn</t>
  </si>
  <si>
    <t>Balwyn North</t>
  </si>
  <si>
    <t>Camberwell</t>
  </si>
  <si>
    <t>Glen Iris - East</t>
  </si>
  <si>
    <t>Hawthorn</t>
  </si>
  <si>
    <t>Hawthorn East</t>
  </si>
  <si>
    <t>Kew</t>
  </si>
  <si>
    <t>Kew East</t>
  </si>
  <si>
    <t>Surrey Hills (West) - Canterbury</t>
  </si>
  <si>
    <t>Bulleen</t>
  </si>
  <si>
    <t>Doncaster</t>
  </si>
  <si>
    <t>Doncaster East</t>
  </si>
  <si>
    <t>Templestowe</t>
  </si>
  <si>
    <t>Templestowe Lower</t>
  </si>
  <si>
    <t>Blackburn</t>
  </si>
  <si>
    <t>Blackburn South</t>
  </si>
  <si>
    <t>Box Hill</t>
  </si>
  <si>
    <t>Box Hill North</t>
  </si>
  <si>
    <t>Burwood</t>
  </si>
  <si>
    <t>Burwood East</t>
  </si>
  <si>
    <t>Surrey Hills (East) - Mont Albert</t>
  </si>
  <si>
    <t>Beaumaris</t>
  </si>
  <si>
    <t>Brighton (Vic.)</t>
  </si>
  <si>
    <t>Brighton East</t>
  </si>
  <si>
    <t>Cheltenham - Highett (West)</t>
  </si>
  <si>
    <t>Hampton</t>
  </si>
  <si>
    <t>Sandringham - Black Rock</t>
  </si>
  <si>
    <t>Bentleigh - McKinnon</t>
  </si>
  <si>
    <t>Bentleigh East</t>
  </si>
  <si>
    <t>Carnegie</t>
  </si>
  <si>
    <t>Caulfield - North</t>
  </si>
  <si>
    <t>Caulfield - South</t>
  </si>
  <si>
    <t>Elsternwick</t>
  </si>
  <si>
    <t>Hughesdale</t>
  </si>
  <si>
    <t>Murrumbeena</t>
  </si>
  <si>
    <t>Ormond - Glen Huntly</t>
  </si>
  <si>
    <t>Aspendale Gardens - Waterways</t>
  </si>
  <si>
    <t>Braeside</t>
  </si>
  <si>
    <t>Carrum - Patterson Lakes</t>
  </si>
  <si>
    <t>Chelsea - Bonbeach</t>
  </si>
  <si>
    <t>Chelsea Heights</t>
  </si>
  <si>
    <t>Cheltenham - Highett (East)</t>
  </si>
  <si>
    <t>Edithvale - Aspendale</t>
  </si>
  <si>
    <t>Mentone</t>
  </si>
  <si>
    <t>Moorabbin - Heatherton</t>
  </si>
  <si>
    <t>Moorabbin Airport</t>
  </si>
  <si>
    <t>Mordialloc - Parkdale</t>
  </si>
  <si>
    <t>Malvern - Glen Iris</t>
  </si>
  <si>
    <t>Malvern East</t>
  </si>
  <si>
    <t>Bundoora - East</t>
  </si>
  <si>
    <t>Greensborough</t>
  </si>
  <si>
    <t>Heidelberg - Rosanna</t>
  </si>
  <si>
    <t>Heidelberg West</t>
  </si>
  <si>
    <t>Ivanhoe</t>
  </si>
  <si>
    <t>Ivanhoe East - Eaglemont</t>
  </si>
  <si>
    <t>Montmorency - Briar Hill</t>
  </si>
  <si>
    <t>Viewbank - Yallambie</t>
  </si>
  <si>
    <t>Watsonia</t>
  </si>
  <si>
    <t>Kingsbury</t>
  </si>
  <si>
    <t>Preston</t>
  </si>
  <si>
    <t>Reservoir - East</t>
  </si>
  <si>
    <t>Reservoir - West</t>
  </si>
  <si>
    <t>Eltham</t>
  </si>
  <si>
    <t>Hurstbridge</t>
  </si>
  <si>
    <t>Kinglake</t>
  </si>
  <si>
    <t>Panton Hill - St Andrews</t>
  </si>
  <si>
    <t>Plenty - Yarrambat</t>
  </si>
  <si>
    <t>Research - North Warrandyte</t>
  </si>
  <si>
    <t>Wattle Glen - Diamond Creek</t>
  </si>
  <si>
    <t>Bundoora - North</t>
  </si>
  <si>
    <t>Bundoora - West</t>
  </si>
  <si>
    <t>Epping</t>
  </si>
  <si>
    <t>Lalor</t>
  </si>
  <si>
    <t>Mill Park - North</t>
  </si>
  <si>
    <t>Mill Park - South</t>
  </si>
  <si>
    <t>South Morang</t>
  </si>
  <si>
    <t>Thomastown</t>
  </si>
  <si>
    <t>Wallan</t>
  </si>
  <si>
    <t>Whittlesea</t>
  </si>
  <si>
    <t>Airport West</t>
  </si>
  <si>
    <t>Essendon Airport</t>
  </si>
  <si>
    <t>Keilor East</t>
  </si>
  <si>
    <t>Niddrie - Essendon West</t>
  </si>
  <si>
    <t>Strathmore</t>
  </si>
  <si>
    <t>Gisborne</t>
  </si>
  <si>
    <t>Macedon</t>
  </si>
  <si>
    <t>Riddells Creek</t>
  </si>
  <si>
    <t>Romsey</t>
  </si>
  <si>
    <t>Coburg North</t>
  </si>
  <si>
    <t>Fawkner</t>
  </si>
  <si>
    <t>Glenroy - Hadfield</t>
  </si>
  <si>
    <t>Pascoe Vale</t>
  </si>
  <si>
    <t>Sunbury - South</t>
  </si>
  <si>
    <t>Broadmeadows</t>
  </si>
  <si>
    <t>Campbellfield - Coolaroo</t>
  </si>
  <si>
    <t>Craigieburn - Mickleham</t>
  </si>
  <si>
    <t>Gladstone Park - Westmeadows</t>
  </si>
  <si>
    <t>Greenvale - Bulla</t>
  </si>
  <si>
    <t>Meadow Heights</t>
  </si>
  <si>
    <t>Melbourne Airport</t>
  </si>
  <si>
    <t>Roxburgh Park - Somerton</t>
  </si>
  <si>
    <t>Tullamarine</t>
  </si>
  <si>
    <t>Bayswater</t>
  </si>
  <si>
    <t>Boronia - The Basin</t>
  </si>
  <si>
    <t>Ferntree Gully</t>
  </si>
  <si>
    <t>Knoxfield - Scoresby</t>
  </si>
  <si>
    <t>Lysterfield</t>
  </si>
  <si>
    <t>Rowville - Central</t>
  </si>
  <si>
    <t>Rowville - North</t>
  </si>
  <si>
    <t>Rowville - South</t>
  </si>
  <si>
    <t>Wantirna</t>
  </si>
  <si>
    <t>Wantirna South</t>
  </si>
  <si>
    <t>Donvale - Park Orchards</t>
  </si>
  <si>
    <t>Warrandyte - Wonga Park</t>
  </si>
  <si>
    <t>Bayswater North</t>
  </si>
  <si>
    <t>Croydon</t>
  </si>
  <si>
    <t>Croydon Hills - Warranwood</t>
  </si>
  <si>
    <t>Ringwood</t>
  </si>
  <si>
    <t>Ringwood East</t>
  </si>
  <si>
    <t>Ringwood North</t>
  </si>
  <si>
    <t>Forest Hill</t>
  </si>
  <si>
    <t>Mitcham (Vic.)</t>
  </si>
  <si>
    <t>Nunawading</t>
  </si>
  <si>
    <t>Vermont</t>
  </si>
  <si>
    <t>Vermont South</t>
  </si>
  <si>
    <t>Belgrave - Selby</t>
  </si>
  <si>
    <t>Chirnside Park</t>
  </si>
  <si>
    <t>Healesville - Yarra Glen</t>
  </si>
  <si>
    <t>Kilsyth</t>
  </si>
  <si>
    <t>Lilydale - Coldstream</t>
  </si>
  <si>
    <t>Monbulk - Silvan</t>
  </si>
  <si>
    <t>Montrose</t>
  </si>
  <si>
    <t>Mooroolbark</t>
  </si>
  <si>
    <t>Mount Dandenong - Olinda</t>
  </si>
  <si>
    <t>Mount Evelyn</t>
  </si>
  <si>
    <t>Upwey - Tecoma</t>
  </si>
  <si>
    <t>Wandin - Seville</t>
  </si>
  <si>
    <t>Yarra Valley</t>
  </si>
  <si>
    <t>Beaconsfield - Officer</t>
  </si>
  <si>
    <t>Bunyip - Garfield</t>
  </si>
  <si>
    <t>Emerald - Cockatoo</t>
  </si>
  <si>
    <t>Koo Wee Rup</t>
  </si>
  <si>
    <t>Pakenham - North</t>
  </si>
  <si>
    <t>Pakenham - South</t>
  </si>
  <si>
    <t>Berwick - North</t>
  </si>
  <si>
    <t>Berwick - South</t>
  </si>
  <si>
    <t>Doveton</t>
  </si>
  <si>
    <t>Endeavour Hills</t>
  </si>
  <si>
    <t>Hallam</t>
  </si>
  <si>
    <t>Narre Warren</t>
  </si>
  <si>
    <t>Narre Warren North</t>
  </si>
  <si>
    <t>Cranbourne</t>
  </si>
  <si>
    <t>Cranbourne East</t>
  </si>
  <si>
    <t>Cranbourne North</t>
  </si>
  <si>
    <t>Cranbourne South</t>
  </si>
  <si>
    <t>Cranbourne West</t>
  </si>
  <si>
    <t>Hampton Park - Lynbrook</t>
  </si>
  <si>
    <t>Lynbrook - Lyndhurst</t>
  </si>
  <si>
    <t>Narre Warren South</t>
  </si>
  <si>
    <t>Pearcedale - Tooradin</t>
  </si>
  <si>
    <t>Clarinda - Oakleigh South</t>
  </si>
  <si>
    <t>Clayton South</t>
  </si>
  <si>
    <t>Dandenong North</t>
  </si>
  <si>
    <t>Dingley Village</t>
  </si>
  <si>
    <t>Keysborough</t>
  </si>
  <si>
    <t>Noble Park</t>
  </si>
  <si>
    <t>Noble Park North</t>
  </si>
  <si>
    <t>Springvale</t>
  </si>
  <si>
    <t>Springvale South</t>
  </si>
  <si>
    <t>Ashwood - Chadstone</t>
  </si>
  <si>
    <t>Clayton</t>
  </si>
  <si>
    <t>Glen Waverley - East</t>
  </si>
  <si>
    <t>Glen Waverley - West</t>
  </si>
  <si>
    <t>Mount Waverley - North</t>
  </si>
  <si>
    <t>Mount Waverley - South</t>
  </si>
  <si>
    <t>Mulgrave</t>
  </si>
  <si>
    <t>Oakleigh - Huntingdale</t>
  </si>
  <si>
    <t>Wheelers Hill</t>
  </si>
  <si>
    <t>Ardeer - Albion</t>
  </si>
  <si>
    <t>Cairnlea</t>
  </si>
  <si>
    <t>Deer Park - Derrimut</t>
  </si>
  <si>
    <t>Delahey</t>
  </si>
  <si>
    <t>Keilor Downs</t>
  </si>
  <si>
    <t>Kings Park (Vic.)</t>
  </si>
  <si>
    <t>St Albans - North</t>
  </si>
  <si>
    <t>St Albans - South</t>
  </si>
  <si>
    <t>Sunshine</t>
  </si>
  <si>
    <t>Sunshine North</t>
  </si>
  <si>
    <t>Sunshine West</t>
  </si>
  <si>
    <t>Sydenham</t>
  </si>
  <si>
    <t>Taylors Lakes</t>
  </si>
  <si>
    <t>Altona</t>
  </si>
  <si>
    <t>Altona Meadows</t>
  </si>
  <si>
    <t>Altona North</t>
  </si>
  <si>
    <t>Newport</t>
  </si>
  <si>
    <t>Seabrook</t>
  </si>
  <si>
    <t>Williamstown</t>
  </si>
  <si>
    <t>Braybrook</t>
  </si>
  <si>
    <t>Footscray</t>
  </si>
  <si>
    <t>Seddon - Kingsville</t>
  </si>
  <si>
    <t>West Footscray - Tottenham</t>
  </si>
  <si>
    <t>Yarraville</t>
  </si>
  <si>
    <t>Bacchus Marsh</t>
  </si>
  <si>
    <t>Caroline Springs</t>
  </si>
  <si>
    <t>Hillside</t>
  </si>
  <si>
    <t>Melton</t>
  </si>
  <si>
    <t>Melton South</t>
  </si>
  <si>
    <t>Melton West</t>
  </si>
  <si>
    <t>Rockbank - Mount Cottrell</t>
  </si>
  <si>
    <t>Taylors Hill</t>
  </si>
  <si>
    <t>Hoppers Crossing - North</t>
  </si>
  <si>
    <t>Hoppers Crossing - South</t>
  </si>
  <si>
    <t>Laverton</t>
  </si>
  <si>
    <t>Point Cook</t>
  </si>
  <si>
    <t>Tarneit</t>
  </si>
  <si>
    <t>Truganina</t>
  </si>
  <si>
    <t>Werribee</t>
  </si>
  <si>
    <t>Werribee - South</t>
  </si>
  <si>
    <t>Wyndham Vale</t>
  </si>
  <si>
    <t>Carrum Downs</t>
  </si>
  <si>
    <t>Frankston North</t>
  </si>
  <si>
    <t>Frankston South</t>
  </si>
  <si>
    <t>Langwarrin</t>
  </si>
  <si>
    <t>Seaford (Vic.)</t>
  </si>
  <si>
    <t>Skye - Sandhurst</t>
  </si>
  <si>
    <t>Dromana</t>
  </si>
  <si>
    <t>Flinders</t>
  </si>
  <si>
    <t>Hastings - Somers</t>
  </si>
  <si>
    <t>Mornington</t>
  </si>
  <si>
    <t>Mount Eliza</t>
  </si>
  <si>
    <t>Mount Martha</t>
  </si>
  <si>
    <t>Point Nepean</t>
  </si>
  <si>
    <t>Rosebud - McCrae</t>
  </si>
  <si>
    <t>Somerville</t>
  </si>
  <si>
    <t>Ararat</t>
  </si>
  <si>
    <t>Ararat Region</t>
  </si>
  <si>
    <t>Horsham</t>
  </si>
  <si>
    <t>Horsham Region</t>
  </si>
  <si>
    <t>Nhill Region</t>
  </si>
  <si>
    <t>St Arnaud</t>
  </si>
  <si>
    <t>Stawell</t>
  </si>
  <si>
    <t>West Wimmera</t>
  </si>
  <si>
    <t>Yarriambiack</t>
  </si>
  <si>
    <t>Irymple</t>
  </si>
  <si>
    <t>Merbein</t>
  </si>
  <si>
    <t>Mildura Region</t>
  </si>
  <si>
    <t>Red Cliffs</t>
  </si>
  <si>
    <t>Buloke</t>
  </si>
  <si>
    <t>Gannawarra</t>
  </si>
  <si>
    <t>Kerang</t>
  </si>
  <si>
    <t>Robinvale</t>
  </si>
  <si>
    <t>Swan Hill</t>
  </si>
  <si>
    <t>Swan Hill Region</t>
  </si>
  <si>
    <t>Echuca</t>
  </si>
  <si>
    <t>Kyabram</t>
  </si>
  <si>
    <t>Lockington - Gunbower</t>
  </si>
  <si>
    <t>Rochester</t>
  </si>
  <si>
    <t>Rushworth</t>
  </si>
  <si>
    <t>Cobram</t>
  </si>
  <si>
    <t>Numurkah</t>
  </si>
  <si>
    <t>Yarrawonga</t>
  </si>
  <si>
    <t>Mooroopna</t>
  </si>
  <si>
    <t>Shepparton - North</t>
  </si>
  <si>
    <t>Shepparton - South</t>
  </si>
  <si>
    <t>Shepparton Region - East</t>
  </si>
  <si>
    <t>Shepparton Region - West</t>
  </si>
  <si>
    <t>Glenelg (Vic.)</t>
  </si>
  <si>
    <t>Hamilton (Vic.)</t>
  </si>
  <si>
    <t>Portland</t>
  </si>
  <si>
    <t>Southern Grampians</t>
  </si>
  <si>
    <t>Camperdown</t>
  </si>
  <si>
    <t>Colac</t>
  </si>
  <si>
    <t>Colac Region</t>
  </si>
  <si>
    <t>Corangamite - North</t>
  </si>
  <si>
    <t>Corangamite - South</t>
  </si>
  <si>
    <t>Moyne - East</t>
  </si>
  <si>
    <t>Moyne - West</t>
  </si>
  <si>
    <t>Otway</t>
  </si>
  <si>
    <t>Warrnambool - North</t>
  </si>
  <si>
    <t>Warrnambool - South</t>
  </si>
  <si>
    <t>Alexandra Hills</t>
  </si>
  <si>
    <t>Belmont - Gumdale</t>
  </si>
  <si>
    <t>Birkdale</t>
  </si>
  <si>
    <t>Thorneside</t>
  </si>
  <si>
    <t>Wellington Point</t>
  </si>
  <si>
    <t>Cleveland</t>
  </si>
  <si>
    <t>Ormiston</t>
  </si>
  <si>
    <t>Redland Bay</t>
  </si>
  <si>
    <t>Redland Islands</t>
  </si>
  <si>
    <t>Sheldon - Mount Cotton</t>
  </si>
  <si>
    <t>Thornlands</t>
  </si>
  <si>
    <t>Victoria Point</t>
  </si>
  <si>
    <t>Brisbane Port - Lytton</t>
  </si>
  <si>
    <t>Manly - Lota</t>
  </si>
  <si>
    <t>Manly West</t>
  </si>
  <si>
    <t>Murarrie</t>
  </si>
  <si>
    <t>Tingalpa</t>
  </si>
  <si>
    <t>Wakerley</t>
  </si>
  <si>
    <t>Wynnum</t>
  </si>
  <si>
    <t>Wynnum West - Hemmant</t>
  </si>
  <si>
    <t>Bald Hills</t>
  </si>
  <si>
    <t>Bridgeman Downs</t>
  </si>
  <si>
    <t>Carseldine</t>
  </si>
  <si>
    <t>Everton Park</t>
  </si>
  <si>
    <t>McDowall</t>
  </si>
  <si>
    <t>Aspley</t>
  </si>
  <si>
    <t>Chermside West</t>
  </si>
  <si>
    <t>Geebung</t>
  </si>
  <si>
    <t>Kedron - Gordon Park</t>
  </si>
  <si>
    <t>Stafford</t>
  </si>
  <si>
    <t>Stafford Heights</t>
  </si>
  <si>
    <t>Wavell Heights</t>
  </si>
  <si>
    <t>Boondall</t>
  </si>
  <si>
    <t>Brisbane Airport</t>
  </si>
  <si>
    <t>Eagle Farm - Pinkenba</t>
  </si>
  <si>
    <t>Northgate - Virginia</t>
  </si>
  <si>
    <t>Nudgee - Banyo</t>
  </si>
  <si>
    <t>Bracken Ridge</t>
  </si>
  <si>
    <t>Brighton (Qld)</t>
  </si>
  <si>
    <t>Deagon</t>
  </si>
  <si>
    <t>Sandgate - Shorncliffe</t>
  </si>
  <si>
    <t>Taigum - Fitzgibbon</t>
  </si>
  <si>
    <t>Zillmere</t>
  </si>
  <si>
    <t>Camp Hill</t>
  </si>
  <si>
    <t>Cannon Hill</t>
  </si>
  <si>
    <t>Carina</t>
  </si>
  <si>
    <t>Carina Heights</t>
  </si>
  <si>
    <t>Annerley</t>
  </si>
  <si>
    <t>Coorparoo</t>
  </si>
  <si>
    <t>Fairfield - Dutton Park</t>
  </si>
  <si>
    <t>Greenslopes</t>
  </si>
  <si>
    <t>Holland Park</t>
  </si>
  <si>
    <t>Holland Park West</t>
  </si>
  <si>
    <t>Woolloongabba</t>
  </si>
  <si>
    <t>Yeronga</t>
  </si>
  <si>
    <t>Eight Mile Plains</t>
  </si>
  <si>
    <t>Macgregor (Qld)</t>
  </si>
  <si>
    <t>Mansfield (Qld)</t>
  </si>
  <si>
    <t>Mount Gravatt</t>
  </si>
  <si>
    <t>Rochedale - Burbank</t>
  </si>
  <si>
    <t>Upper Mount Gravatt</t>
  </si>
  <si>
    <t>Wishart</t>
  </si>
  <si>
    <t>Coopers Plains</t>
  </si>
  <si>
    <t>Moorooka</t>
  </si>
  <si>
    <t>Robertson</t>
  </si>
  <si>
    <t>Salisbury - Nathan</t>
  </si>
  <si>
    <t>Tarragindi</t>
  </si>
  <si>
    <t>Algester</t>
  </si>
  <si>
    <t>Calamvale - Stretton</t>
  </si>
  <si>
    <t>Pallara - Willawong</t>
  </si>
  <si>
    <t>Parkinson - Drewvale</t>
  </si>
  <si>
    <t>Kuraby</t>
  </si>
  <si>
    <t>Runcorn</t>
  </si>
  <si>
    <t>Sunnybank Hills</t>
  </si>
  <si>
    <t>Jindalee - Mount Ommaney</t>
  </si>
  <si>
    <t>Middle Park - Jamboree Heights</t>
  </si>
  <si>
    <t>Riverhills</t>
  </si>
  <si>
    <t>Westlake</t>
  </si>
  <si>
    <t>Bellbowrie - Moggill</t>
  </si>
  <si>
    <t>Brookfield - Kenmore Hills</t>
  </si>
  <si>
    <t>Chapel Hill</t>
  </si>
  <si>
    <t>Fig Tree Pocket</t>
  </si>
  <si>
    <t>Kenmore</t>
  </si>
  <si>
    <t>Pinjarra Hills - Pullenvale</t>
  </si>
  <si>
    <t>Chelmer - Graceville</t>
  </si>
  <si>
    <t>Corinda</t>
  </si>
  <si>
    <t>Indooroopilly</t>
  </si>
  <si>
    <t>Sherwood</t>
  </si>
  <si>
    <t>St Lucia</t>
  </si>
  <si>
    <t>Taringa</t>
  </si>
  <si>
    <t>Enoggera</t>
  </si>
  <si>
    <t>Enoggera Reservoir</t>
  </si>
  <si>
    <t>Keperra</t>
  </si>
  <si>
    <t>Mitchelton</t>
  </si>
  <si>
    <t>The Gap</t>
  </si>
  <si>
    <t>Upper Kedron - Ferny Grove</t>
  </si>
  <si>
    <t>Brisbane City</t>
  </si>
  <si>
    <t>Fortitude Valley</t>
  </si>
  <si>
    <t>Highgate Hill</t>
  </si>
  <si>
    <t>Kangaroo Point</t>
  </si>
  <si>
    <t>New Farm</t>
  </si>
  <si>
    <t>South Brisbane</t>
  </si>
  <si>
    <t>Spring Hill</t>
  </si>
  <si>
    <t>West End</t>
  </si>
  <si>
    <t>Balmoral</t>
  </si>
  <si>
    <t>Bulimba</t>
  </si>
  <si>
    <t>East Brisbane</t>
  </si>
  <si>
    <t>Hawthorne</t>
  </si>
  <si>
    <t>Morningside - Seven Hills</t>
  </si>
  <si>
    <t>Norman Park</t>
  </si>
  <si>
    <t>Albion</t>
  </si>
  <si>
    <t>Alderley</t>
  </si>
  <si>
    <t>Ascot</t>
  </si>
  <si>
    <t>Clayfield</t>
  </si>
  <si>
    <t>Grange</t>
  </si>
  <si>
    <t>Hamilton (Qld)</t>
  </si>
  <si>
    <t>Hendra</t>
  </si>
  <si>
    <t>Kelvin Grove - Herston</t>
  </si>
  <si>
    <t>Newmarket</t>
  </si>
  <si>
    <t>Newstead - Bowen Hills</t>
  </si>
  <si>
    <t>Wilston</t>
  </si>
  <si>
    <t>Windsor</t>
  </si>
  <si>
    <t>Wooloowin - Lutwyche</t>
  </si>
  <si>
    <t>Ashgrove</t>
  </si>
  <si>
    <t>Auchenflower</t>
  </si>
  <si>
    <t>Bardon</t>
  </si>
  <si>
    <t>Paddington - Milton</t>
  </si>
  <si>
    <t>Red Hill (Qld)</t>
  </si>
  <si>
    <t>Toowong</t>
  </si>
  <si>
    <t>Brinsmead</t>
  </si>
  <si>
    <t>Clifton Beach - Kewarra Beach</t>
  </si>
  <si>
    <t>Freshwater - Stratford</t>
  </si>
  <si>
    <t>Redlynch</t>
  </si>
  <si>
    <t>Trinity Beach - Smithfield</t>
  </si>
  <si>
    <t>Yorkeys Knob - Machans Beach</t>
  </si>
  <si>
    <t>Bentley Park</t>
  </si>
  <si>
    <t>Cairns City</t>
  </si>
  <si>
    <t>Earlville - Bayview Heights</t>
  </si>
  <si>
    <t>Edmonton</t>
  </si>
  <si>
    <t>Gordonvale - Trinity</t>
  </si>
  <si>
    <t>Kanimbla - Mooroobool</t>
  </si>
  <si>
    <t>Manoora</t>
  </si>
  <si>
    <t>Manunda</t>
  </si>
  <si>
    <t>Mount Sheridan</t>
  </si>
  <si>
    <t>Westcourt - Bungalow</t>
  </si>
  <si>
    <t>White Rock</t>
  </si>
  <si>
    <t>Whitfield - Edge Hill</t>
  </si>
  <si>
    <t>Woree</t>
  </si>
  <si>
    <t>Babinda</t>
  </si>
  <si>
    <t>Innisfail</t>
  </si>
  <si>
    <t>Johnstone</t>
  </si>
  <si>
    <t>Tully</t>
  </si>
  <si>
    <t>Wooroonooran</t>
  </si>
  <si>
    <t>Yarrabah</t>
  </si>
  <si>
    <t>Daintree</t>
  </si>
  <si>
    <t>Port Douglas</t>
  </si>
  <si>
    <t>Atherton</t>
  </si>
  <si>
    <t>Herberton</t>
  </si>
  <si>
    <t>Kuranda</t>
  </si>
  <si>
    <t>Malanda - Yungaburra</t>
  </si>
  <si>
    <t>Mareeba</t>
  </si>
  <si>
    <t>Balonne</t>
  </si>
  <si>
    <t>Chinchilla</t>
  </si>
  <si>
    <t>Goondiwindi</t>
  </si>
  <si>
    <t>Inglewood - Waggamba</t>
  </si>
  <si>
    <t>Miles - Wandoan</t>
  </si>
  <si>
    <t>Roma</t>
  </si>
  <si>
    <t>Roma Region</t>
  </si>
  <si>
    <t>Tara</t>
  </si>
  <si>
    <t>Crows Nest - Rosalie</t>
  </si>
  <si>
    <t>Jondaryan</t>
  </si>
  <si>
    <t>Millmerran</t>
  </si>
  <si>
    <t>Pittsworth</t>
  </si>
  <si>
    <t>Wambo</t>
  </si>
  <si>
    <t>Clifton - Greenmount</t>
  </si>
  <si>
    <t>Southern Downs - East</t>
  </si>
  <si>
    <t>Southern Downs - West</t>
  </si>
  <si>
    <t>Stanthorpe</t>
  </si>
  <si>
    <t>Stanthorpe Region</t>
  </si>
  <si>
    <t>Warwick</t>
  </si>
  <si>
    <t>Central Highlands - East</t>
  </si>
  <si>
    <t>Central Highlands - West</t>
  </si>
  <si>
    <t>Emerald</t>
  </si>
  <si>
    <t>Agnes Water - Miriam Vale</t>
  </si>
  <si>
    <t>Banana</t>
  </si>
  <si>
    <t>Biloela</t>
  </si>
  <si>
    <t>Boyne Island - Tannum Sands</t>
  </si>
  <si>
    <t>Callemondah</t>
  </si>
  <si>
    <t>Clinton - New Auckland</t>
  </si>
  <si>
    <t>Gladstone</t>
  </si>
  <si>
    <t>Gladstone Hinterland</t>
  </si>
  <si>
    <t>Kin Kora - Sun Valley</t>
  </si>
  <si>
    <t>Telina - Toolooa</t>
  </si>
  <si>
    <t>West Gladstone</t>
  </si>
  <si>
    <t>Berserker</t>
  </si>
  <si>
    <t>Bouldercombe</t>
  </si>
  <si>
    <t>Emu Park</t>
  </si>
  <si>
    <t>Frenchville - Mount Archer</t>
  </si>
  <si>
    <t>Glenlee - Rockyview</t>
  </si>
  <si>
    <t>Gracemere</t>
  </si>
  <si>
    <t>Lakes Creek</t>
  </si>
  <si>
    <t>Mount Morgan</t>
  </si>
  <si>
    <t>Norman Gardens</t>
  </si>
  <si>
    <t>Park Avenue</t>
  </si>
  <si>
    <t>Parkhurst - Kawana</t>
  </si>
  <si>
    <t>Rockhampton - West</t>
  </si>
  <si>
    <t>Rockhampton City</t>
  </si>
  <si>
    <t>Rockhampton Region - East</t>
  </si>
  <si>
    <t>Rockhampton Region - North</t>
  </si>
  <si>
    <t>Rockhampton Region - West</t>
  </si>
  <si>
    <t>Shoalwater Bay</t>
  </si>
  <si>
    <t>The Range - Allenstown</t>
  </si>
  <si>
    <t>Yeppoon</t>
  </si>
  <si>
    <t>Broadbeach Waters</t>
  </si>
  <si>
    <t>Burleigh Heads</t>
  </si>
  <si>
    <t>Burleigh Waters</t>
  </si>
  <si>
    <t>Mermaid Beach - Broadbeach</t>
  </si>
  <si>
    <t>Mermaid Waters</t>
  </si>
  <si>
    <t>Miami</t>
  </si>
  <si>
    <t>Currumbin - Tugun</t>
  </si>
  <si>
    <t>Currumbin Waters</t>
  </si>
  <si>
    <t>Elanora</t>
  </si>
  <si>
    <t>Palm Beach</t>
  </si>
  <si>
    <t>Arundel</t>
  </si>
  <si>
    <t>Biggera Waters</t>
  </si>
  <si>
    <t>Coombabah</t>
  </si>
  <si>
    <t>Labrador</t>
  </si>
  <si>
    <t>Paradise Point - Hollywell</t>
  </si>
  <si>
    <t>Runaway Bay</t>
  </si>
  <si>
    <t>Guanaba - Springbrook</t>
  </si>
  <si>
    <t>Tamborine - Canungra</t>
  </si>
  <si>
    <t>Currumbin Valley - Tallebudgera</t>
  </si>
  <si>
    <t>Mudgeeraba - Bonogin</t>
  </si>
  <si>
    <t>Reedy Creek - Andrews</t>
  </si>
  <si>
    <t>Carrara</t>
  </si>
  <si>
    <t>Highland Park</t>
  </si>
  <si>
    <t>Nerang - Mount Nathan</t>
  </si>
  <si>
    <t>Pacific Pines - Gaven</t>
  </si>
  <si>
    <t>Worongary - Tallai</t>
  </si>
  <si>
    <t>Coomera</t>
  </si>
  <si>
    <t>Helensvale</t>
  </si>
  <si>
    <t>Hope Island</t>
  </si>
  <si>
    <t>Jacobs Well - Alberton</t>
  </si>
  <si>
    <t>Ormeau - Yatala</t>
  </si>
  <si>
    <t>Oxenford - Maudsland</t>
  </si>
  <si>
    <t>Pimpama</t>
  </si>
  <si>
    <t>Upper Coomera - Willow Vale</t>
  </si>
  <si>
    <t>Clear Island Waters</t>
  </si>
  <si>
    <t>Merrimac</t>
  </si>
  <si>
    <t>Varsity Lakes</t>
  </si>
  <si>
    <t>Ashmore</t>
  </si>
  <si>
    <t>Molendinar</t>
  </si>
  <si>
    <t>Parkwood</t>
  </si>
  <si>
    <t>Benowa</t>
  </si>
  <si>
    <t>Bundall</t>
  </si>
  <si>
    <t>Main Beach</t>
  </si>
  <si>
    <t>Darra - Sumner</t>
  </si>
  <si>
    <t>Durack</t>
  </si>
  <si>
    <t>Forest Lake - Doolandella</t>
  </si>
  <si>
    <t>Inala - Richlands</t>
  </si>
  <si>
    <t>Oxley (Qld)</t>
  </si>
  <si>
    <t>Wacol</t>
  </si>
  <si>
    <t>Boonah</t>
  </si>
  <si>
    <t>Esk</t>
  </si>
  <si>
    <t>Lockyer Valley - East</t>
  </si>
  <si>
    <t>Lowood</t>
  </si>
  <si>
    <t>Rosewood</t>
  </si>
  <si>
    <t>Brassall</t>
  </si>
  <si>
    <t>Bundamba</t>
  </si>
  <si>
    <t>Churchill - Yamanto</t>
  </si>
  <si>
    <t>Ipswich - Central</t>
  </si>
  <si>
    <t>Ipswich - East</t>
  </si>
  <si>
    <t>Ipswich - North</t>
  </si>
  <si>
    <t>Karalee - Barellan Point</t>
  </si>
  <si>
    <t>Karana Downs</t>
  </si>
  <si>
    <t>Leichhardt - One Mile</t>
  </si>
  <si>
    <t>North Ipswich - Tivoli</t>
  </si>
  <si>
    <t>Raceview</t>
  </si>
  <si>
    <t>Ripley</t>
  </si>
  <si>
    <t>Riverview</t>
  </si>
  <si>
    <t>Bellbird Park - Brookwater</t>
  </si>
  <si>
    <t>Camira - Gailes</t>
  </si>
  <si>
    <t>Carole Park</t>
  </si>
  <si>
    <t>Collingwood Park - Redbank</t>
  </si>
  <si>
    <t>Goodna</t>
  </si>
  <si>
    <t>Redbank Plains</t>
  </si>
  <si>
    <t>Springfield</t>
  </si>
  <si>
    <t>Springfield Lakes</t>
  </si>
  <si>
    <t>Eagleby</t>
  </si>
  <si>
    <t>Edens Landing - Holmview</t>
  </si>
  <si>
    <t>Mount Warren Park</t>
  </si>
  <si>
    <t>Wolffdene - Bahrs Scrub</t>
  </si>
  <si>
    <t>Boronia Heights - Park Ridge</t>
  </si>
  <si>
    <t>Chambers Flat - Logan Reserve</t>
  </si>
  <si>
    <t>Crestmead</t>
  </si>
  <si>
    <t>Hillcrest</t>
  </si>
  <si>
    <t>Marsden</t>
  </si>
  <si>
    <t>Munruben - Park Ridge South</t>
  </si>
  <si>
    <t>Regents Park - Heritage Park</t>
  </si>
  <si>
    <t>Greenbank</t>
  </si>
  <si>
    <t>Logan Village</t>
  </si>
  <si>
    <t>Bethania - Waterford</t>
  </si>
  <si>
    <t>Cornubia - Carbrook</t>
  </si>
  <si>
    <t>Loganholme - Tanah Merah</t>
  </si>
  <si>
    <t>Loganlea</t>
  </si>
  <si>
    <t>Shailer Park</t>
  </si>
  <si>
    <t>Waterford West</t>
  </si>
  <si>
    <t>Daisy Hill</t>
  </si>
  <si>
    <t>Logan Central</t>
  </si>
  <si>
    <t>Rochedale South - Priestdale</t>
  </si>
  <si>
    <t>Slacks Creek</t>
  </si>
  <si>
    <t>Springwood</t>
  </si>
  <si>
    <t>Underwood</t>
  </si>
  <si>
    <t>Woodridge</t>
  </si>
  <si>
    <t>Bowen</t>
  </si>
  <si>
    <t>Broadsound - Nebo</t>
  </si>
  <si>
    <t>Clermont</t>
  </si>
  <si>
    <t>Collinsville</t>
  </si>
  <si>
    <t>Moranbah</t>
  </si>
  <si>
    <t>Andergrove - Beaconsfield</t>
  </si>
  <si>
    <t>East Mackay</t>
  </si>
  <si>
    <t>Eimeo - Rural View</t>
  </si>
  <si>
    <t>Eungella Hinterland</t>
  </si>
  <si>
    <t>Mackay Harbour</t>
  </si>
  <si>
    <t>Mount Pleasant - Glenella</t>
  </si>
  <si>
    <t>North Mackay</t>
  </si>
  <si>
    <t>Ooralea - Bakers Creek</t>
  </si>
  <si>
    <t>Pioneer Valley</t>
  </si>
  <si>
    <t>Sarina</t>
  </si>
  <si>
    <t>Seaforth - Calen</t>
  </si>
  <si>
    <t>Shoal Point - Bucasia</t>
  </si>
  <si>
    <t>Slade Point</t>
  </si>
  <si>
    <t>South Mackay</t>
  </si>
  <si>
    <t>Walkerston - Eton</t>
  </si>
  <si>
    <t>West Mackay</t>
  </si>
  <si>
    <t>Airlie - Whitsundays</t>
  </si>
  <si>
    <t>Proserpine</t>
  </si>
  <si>
    <t>Beachmere - Sandstone Point</t>
  </si>
  <si>
    <t>Bribie Island</t>
  </si>
  <si>
    <t>Burpengary - East</t>
  </si>
  <si>
    <t>Caboolture - South</t>
  </si>
  <si>
    <t>Elimbah</t>
  </si>
  <si>
    <t>Morayfield - East</t>
  </si>
  <si>
    <t>Wamuran</t>
  </si>
  <si>
    <t>Kilcoy</t>
  </si>
  <si>
    <t>Woodford - D'Aguilar</t>
  </si>
  <si>
    <t>Burpengary</t>
  </si>
  <si>
    <t>Deception Bay</t>
  </si>
  <si>
    <t>Morayfield</t>
  </si>
  <si>
    <t>Narangba</t>
  </si>
  <si>
    <t>Upper Caboolture</t>
  </si>
  <si>
    <t>Clontarf</t>
  </si>
  <si>
    <t>Margate - Woody Point</t>
  </si>
  <si>
    <t>Rothwell - Kippa-Ring</t>
  </si>
  <si>
    <t>Scarborough - Newport</t>
  </si>
  <si>
    <t>Albany Creek</t>
  </si>
  <si>
    <t>Cashmere</t>
  </si>
  <si>
    <t>Dayboro</t>
  </si>
  <si>
    <t>Eatons Hill</t>
  </si>
  <si>
    <t>Samford Valley</t>
  </si>
  <si>
    <t>Dakabin - Kallangur</t>
  </si>
  <si>
    <t>Murrumba Downs - Griffin</t>
  </si>
  <si>
    <t>North Lakes - Mango Hill</t>
  </si>
  <si>
    <t>Bray Park</t>
  </si>
  <si>
    <t>Lawnton</t>
  </si>
  <si>
    <t>Petrie</t>
  </si>
  <si>
    <t>Strathpine - Brendale</t>
  </si>
  <si>
    <t>Aurukun</t>
  </si>
  <si>
    <t>Cape York</t>
  </si>
  <si>
    <t>Croydon - Etheridge</t>
  </si>
  <si>
    <t>Kowanyama - Pormpuraaw</t>
  </si>
  <si>
    <t>Northern Peninsula</t>
  </si>
  <si>
    <t>Tablelands</t>
  </si>
  <si>
    <t>Torres</t>
  </si>
  <si>
    <t>Torres Strait Islands</t>
  </si>
  <si>
    <t>Weipa</t>
  </si>
  <si>
    <t>Carpentaria</t>
  </si>
  <si>
    <t>Mount Isa</t>
  </si>
  <si>
    <t>Mount Isa Region</t>
  </si>
  <si>
    <t>Northern Highlands</t>
  </si>
  <si>
    <t>Barcaldine - Blackall</t>
  </si>
  <si>
    <t>Charleville</t>
  </si>
  <si>
    <t>Far Central West</t>
  </si>
  <si>
    <t>Far South West</t>
  </si>
  <si>
    <t>Longreach</t>
  </si>
  <si>
    <t>Buderim - North</t>
  </si>
  <si>
    <t>Buderim - South</t>
  </si>
  <si>
    <t>Mountain Creek</t>
  </si>
  <si>
    <t>Sippy Downs</t>
  </si>
  <si>
    <t>Aroona - Currimundi</t>
  </si>
  <si>
    <t>Buddina - Minyama</t>
  </si>
  <si>
    <t>Caloundra - Kings Beach</t>
  </si>
  <si>
    <t>Caloundra - West</t>
  </si>
  <si>
    <t>Golden Beach - Pelican Waters</t>
  </si>
  <si>
    <t>Moffat Beach - Battery Hill</t>
  </si>
  <si>
    <t>Parrearra - Warana</t>
  </si>
  <si>
    <t>Wurtulla - Birtinya</t>
  </si>
  <si>
    <t>Coolum Beach</t>
  </si>
  <si>
    <t>Marcoola - Mudjimba</t>
  </si>
  <si>
    <t>Maroochydore - Kuluin</t>
  </si>
  <si>
    <t>Mooloolaba - Alexandra Headland</t>
  </si>
  <si>
    <t>Bli Bli</t>
  </si>
  <si>
    <t>Diddillibah - Rosemount</t>
  </si>
  <si>
    <t>Eumundi - Yandina</t>
  </si>
  <si>
    <t>Nambour</t>
  </si>
  <si>
    <t>Noosa Hinterland</t>
  </si>
  <si>
    <t>Noosa Heads</t>
  </si>
  <si>
    <t>Noosaville</t>
  </si>
  <si>
    <t>Peregian</t>
  </si>
  <si>
    <t>Sunshine Beach</t>
  </si>
  <si>
    <t>Tewantin</t>
  </si>
  <si>
    <t>Beerwah</t>
  </si>
  <si>
    <t>Caloundra Hinterland</t>
  </si>
  <si>
    <t>Glass House Mountains</t>
  </si>
  <si>
    <t>Landsborough</t>
  </si>
  <si>
    <t>Maroochy Hinterland</t>
  </si>
  <si>
    <t>Palmwoods</t>
  </si>
  <si>
    <t>Cambooya - Wyreema</t>
  </si>
  <si>
    <t>Darling Heights</t>
  </si>
  <si>
    <t>Drayton - Harristown</t>
  </si>
  <si>
    <t>Gatton</t>
  </si>
  <si>
    <t>Gowrie (Qld)</t>
  </si>
  <si>
    <t>Highfields</t>
  </si>
  <si>
    <t>Lockyer Valley - West</t>
  </si>
  <si>
    <t>Middle Ridge</t>
  </si>
  <si>
    <t>Newtown (Qld)</t>
  </si>
  <si>
    <t>North Toowoomba - Harlaxton</t>
  </si>
  <si>
    <t>Rangeville</t>
  </si>
  <si>
    <t>Toowoomba - Central</t>
  </si>
  <si>
    <t>Toowoomba - East</t>
  </si>
  <si>
    <t>Toowoomba - West</t>
  </si>
  <si>
    <t>Wilsonton</t>
  </si>
  <si>
    <t>Ayr</t>
  </si>
  <si>
    <t>Burdekin</t>
  </si>
  <si>
    <t>Charters Towers</t>
  </si>
  <si>
    <t>Dalrymple</t>
  </si>
  <si>
    <t>Ingham</t>
  </si>
  <si>
    <t>Ingham Region</t>
  </si>
  <si>
    <t>Palm Island</t>
  </si>
  <si>
    <t>Aitkenvale</t>
  </si>
  <si>
    <t>Annandale</t>
  </si>
  <si>
    <t>Belgian Gardens - Pallarenda</t>
  </si>
  <si>
    <t>Bohle Plains</t>
  </si>
  <si>
    <t>Condon - Rasmussen</t>
  </si>
  <si>
    <t>Cranbrook</t>
  </si>
  <si>
    <t>Deeragun</t>
  </si>
  <si>
    <t>Douglas</t>
  </si>
  <si>
    <t>Garbutt - West End</t>
  </si>
  <si>
    <t>Gulliver - Currajong - Vincent</t>
  </si>
  <si>
    <t>Heatley</t>
  </si>
  <si>
    <t>Hermit Park - Rosslea</t>
  </si>
  <si>
    <t>Hyde Park - Pimlico</t>
  </si>
  <si>
    <t>Kelso</t>
  </si>
  <si>
    <t>Kirwan - East</t>
  </si>
  <si>
    <t>Kirwan - West</t>
  </si>
  <si>
    <t>Magnetic Island</t>
  </si>
  <si>
    <t>Mount Louisa</t>
  </si>
  <si>
    <t>Mundingburra</t>
  </si>
  <si>
    <t>Northern Beaches</t>
  </si>
  <si>
    <t>Oonoonba</t>
  </si>
  <si>
    <t>South Townsville - Railway Estate</t>
  </si>
  <si>
    <t>Townsville - South</t>
  </si>
  <si>
    <t>Townsville City - North Ward</t>
  </si>
  <si>
    <t>Wulguru - Roseneath</t>
  </si>
  <si>
    <t>Ashfield - Kepnock</t>
  </si>
  <si>
    <t>Bargara - Burnett Heads</t>
  </si>
  <si>
    <t>Branyan - Kensington</t>
  </si>
  <si>
    <t>Bundaberg East - Kalkie</t>
  </si>
  <si>
    <t>Bundaberg North - Gooburrum</t>
  </si>
  <si>
    <t>Bundaberg Region - North</t>
  </si>
  <si>
    <t>Bundaberg Region - South</t>
  </si>
  <si>
    <t>Millbank - Avoca</t>
  </si>
  <si>
    <t>Svensson Heights - Norville</t>
  </si>
  <si>
    <t>Walkervale - Avenell Heights</t>
  </si>
  <si>
    <t>Gayndah - Mundubbera</t>
  </si>
  <si>
    <t>Gin Gin</t>
  </si>
  <si>
    <t>Kingaroy</t>
  </si>
  <si>
    <t>Kingaroy Region - North</t>
  </si>
  <si>
    <t>Kingaroy Region - South</t>
  </si>
  <si>
    <t>Monto - Eidsvold</t>
  </si>
  <si>
    <t>Nanango</t>
  </si>
  <si>
    <t>North Burnett</t>
  </si>
  <si>
    <t>Cooloola</t>
  </si>
  <si>
    <t>Gympie - North</t>
  </si>
  <si>
    <t>Gympie - South</t>
  </si>
  <si>
    <t>Gympie Region</t>
  </si>
  <si>
    <t>Kilkivan</t>
  </si>
  <si>
    <t>Booral - River Heads</t>
  </si>
  <si>
    <t>Craignish - Dundowran Beach</t>
  </si>
  <si>
    <t>Pialba - Eli Waters</t>
  </si>
  <si>
    <t>Point Vernon</t>
  </si>
  <si>
    <t>Torquay - Scarness - Kawungan</t>
  </si>
  <si>
    <t>Urangan - Wondunna</t>
  </si>
  <si>
    <t>Burrum - Fraser</t>
  </si>
  <si>
    <t>Granville</t>
  </si>
  <si>
    <t>Maryborough (Qld)</t>
  </si>
  <si>
    <t>Maryborough Region - South</t>
  </si>
  <si>
    <t>Tinana</t>
  </si>
  <si>
    <t>North Adelaide</t>
  </si>
  <si>
    <t>Aldgate - Stirling</t>
  </si>
  <si>
    <t>Hahndorf - Echunga</t>
  </si>
  <si>
    <t>Lobethal - Woodside</t>
  </si>
  <si>
    <t>Mount Barker</t>
  </si>
  <si>
    <t>Mount Barker Region</t>
  </si>
  <si>
    <t>Nairne</t>
  </si>
  <si>
    <t>Uraidla - Summertown</t>
  </si>
  <si>
    <t>Burnside - Wattle Park</t>
  </si>
  <si>
    <t>Glenside - Beaumont</t>
  </si>
  <si>
    <t>Toorak Gardens</t>
  </si>
  <si>
    <t>Athelstone</t>
  </si>
  <si>
    <t>Paradise - Newton</t>
  </si>
  <si>
    <t>Rostrevor - Magill</t>
  </si>
  <si>
    <t>Norwood (SA)</t>
  </si>
  <si>
    <t>Payneham - Felixstow</t>
  </si>
  <si>
    <t>St Peters - Marden</t>
  </si>
  <si>
    <t>Nailsworth - Broadview</t>
  </si>
  <si>
    <t>Prospect</t>
  </si>
  <si>
    <t>Walkerville</t>
  </si>
  <si>
    <t>Goodwood - Millswood</t>
  </si>
  <si>
    <t>Unley - Parkside</t>
  </si>
  <si>
    <t>Gawler - North</t>
  </si>
  <si>
    <t>Gawler - South</t>
  </si>
  <si>
    <t>Lewiston - Two Wells</t>
  </si>
  <si>
    <t>Craigmore - Blakeview</t>
  </si>
  <si>
    <t>Davoren Park</t>
  </si>
  <si>
    <t>Elizabeth</t>
  </si>
  <si>
    <t>Elizabeth East</t>
  </si>
  <si>
    <t>Munno Para West - Angle Vale</t>
  </si>
  <si>
    <t>One Tree Hill</t>
  </si>
  <si>
    <t>Smithfield - Elizabeth North</t>
  </si>
  <si>
    <t>Virginia - Waterloo Corner</t>
  </si>
  <si>
    <t>Enfield - Blair Athol</t>
  </si>
  <si>
    <t>Northgate - Oakden - Gilles Plains</t>
  </si>
  <si>
    <t>Windsor Gardens</t>
  </si>
  <si>
    <t>Dry Creek - North</t>
  </si>
  <si>
    <t>Ingle Farm</t>
  </si>
  <si>
    <t>Para Hills</t>
  </si>
  <si>
    <t>Parafield</t>
  </si>
  <si>
    <t>Parafield Gardens</t>
  </si>
  <si>
    <t>Paralowie</t>
  </si>
  <si>
    <t>Pooraka</t>
  </si>
  <si>
    <t>Salisbury East</t>
  </si>
  <si>
    <t>Salisbury North</t>
  </si>
  <si>
    <t>Golden Grove</t>
  </si>
  <si>
    <t>Greenwith</t>
  </si>
  <si>
    <t>Highbury - Dernancourt</t>
  </si>
  <si>
    <t>Hope Valley - Modbury</t>
  </si>
  <si>
    <t>Modbury Heights</t>
  </si>
  <si>
    <t>Redwood Park</t>
  </si>
  <si>
    <t>St Agnes - Ridgehaven</t>
  </si>
  <si>
    <t>Brighton (SA)</t>
  </si>
  <si>
    <t>Glenelg (SA)</t>
  </si>
  <si>
    <t>Edwardstown</t>
  </si>
  <si>
    <t>Hallett Cove</t>
  </si>
  <si>
    <t>Marino - Seaview Downs</t>
  </si>
  <si>
    <t>Mitchell Park</t>
  </si>
  <si>
    <t>Morphettville</t>
  </si>
  <si>
    <t>Sheidow Park - Trott Park</t>
  </si>
  <si>
    <t>Warradale</t>
  </si>
  <si>
    <t>Belair</t>
  </si>
  <si>
    <t>Bellevue Heights</t>
  </si>
  <si>
    <t>Blackwood</t>
  </si>
  <si>
    <t>Colonel Light Gardens</t>
  </si>
  <si>
    <t>Mitcham (SA)</t>
  </si>
  <si>
    <t>Panorama</t>
  </si>
  <si>
    <t>Aberfoyle Park</t>
  </si>
  <si>
    <t>Aldinga</t>
  </si>
  <si>
    <t>Christie Downs</t>
  </si>
  <si>
    <t>Christies Beach</t>
  </si>
  <si>
    <t>Clarendon</t>
  </si>
  <si>
    <t>Coromandel Valley</t>
  </si>
  <si>
    <t>Flagstaff Hill</t>
  </si>
  <si>
    <t>Hackham - Onkaparinga Hills</t>
  </si>
  <si>
    <t>Hackham West - Huntfield Heights</t>
  </si>
  <si>
    <t>Happy Valley</t>
  </si>
  <si>
    <t>Happy Valley Reservoir</t>
  </si>
  <si>
    <t>Lonsdale</t>
  </si>
  <si>
    <t>McLaren Vale</t>
  </si>
  <si>
    <t>Morphett Vale - East</t>
  </si>
  <si>
    <t>Morphett Vale - West</t>
  </si>
  <si>
    <t>Reynella</t>
  </si>
  <si>
    <t>Seaford (SA)</t>
  </si>
  <si>
    <t>Willunga</t>
  </si>
  <si>
    <t>Woodcroft</t>
  </si>
  <si>
    <t>Beverley</t>
  </si>
  <si>
    <t>Flinders Park</t>
  </si>
  <si>
    <t>Henley Beach</t>
  </si>
  <si>
    <t>Hindmarsh - Brompton</t>
  </si>
  <si>
    <t>Royal Park - Hendon - Albert Park</t>
  </si>
  <si>
    <t>Seaton - Grange</t>
  </si>
  <si>
    <t>West Lakes</t>
  </si>
  <si>
    <t>Woodville - Cheltenham</t>
  </si>
  <si>
    <t>Largs Bay - Semaphore</t>
  </si>
  <si>
    <t>North Haven</t>
  </si>
  <si>
    <t>Port Adelaide</t>
  </si>
  <si>
    <t>The Parks</t>
  </si>
  <si>
    <t>Adelaide Airport</t>
  </si>
  <si>
    <t>Fulham</t>
  </si>
  <si>
    <t>Lockleys</t>
  </si>
  <si>
    <t>Plympton</t>
  </si>
  <si>
    <t>Richmond (SA)</t>
  </si>
  <si>
    <t>West Beach</t>
  </si>
  <si>
    <t>Barossa - Angaston</t>
  </si>
  <si>
    <t>Light</t>
  </si>
  <si>
    <t>Lyndoch</t>
  </si>
  <si>
    <t>Mallala</t>
  </si>
  <si>
    <t>Nuriootpa</t>
  </si>
  <si>
    <t>Tanunda</t>
  </si>
  <si>
    <t>Clare</t>
  </si>
  <si>
    <t>Gilbert Valley</t>
  </si>
  <si>
    <t>Goyder</t>
  </si>
  <si>
    <t>Wakefield - Barunga West</t>
  </si>
  <si>
    <t>Jamestown</t>
  </si>
  <si>
    <t>Peterborough - Mount Remarkable</t>
  </si>
  <si>
    <t>Port Pirie</t>
  </si>
  <si>
    <t>Port Pirie Region</t>
  </si>
  <si>
    <t>Kadina</t>
  </si>
  <si>
    <t>Moonta</t>
  </si>
  <si>
    <t>Wallaroo</t>
  </si>
  <si>
    <t>Yorke Peninsula - North</t>
  </si>
  <si>
    <t>Yorke Peninsula - South</t>
  </si>
  <si>
    <t>Ceduna</t>
  </si>
  <si>
    <t>Eyre Peninsula</t>
  </si>
  <si>
    <t>Kimba - Cleve - Franklin Harbour</t>
  </si>
  <si>
    <t>Le Hunte - Elliston</t>
  </si>
  <si>
    <t>Port Lincoln</t>
  </si>
  <si>
    <t>West Coast (SA)</t>
  </si>
  <si>
    <t>Western</t>
  </si>
  <si>
    <t>Whyalla</t>
  </si>
  <si>
    <t>APY Lands</t>
  </si>
  <si>
    <t>Coober Pedy</t>
  </si>
  <si>
    <t>Flinders Ranges</t>
  </si>
  <si>
    <t>Outback</t>
  </si>
  <si>
    <t>Port Augusta</t>
  </si>
  <si>
    <t>Roxby Downs</t>
  </si>
  <si>
    <t>Goolwa - Port Elliot</t>
  </si>
  <si>
    <t>Kangaroo Island</t>
  </si>
  <si>
    <t>Strathalbyn</t>
  </si>
  <si>
    <t>Strathalbyn Region</t>
  </si>
  <si>
    <t>Victor Harbor</t>
  </si>
  <si>
    <t>Yankalilla</t>
  </si>
  <si>
    <t>Grant</t>
  </si>
  <si>
    <t>Kingston - Robe</t>
  </si>
  <si>
    <t>Millicent</t>
  </si>
  <si>
    <t>Mount Gambier</t>
  </si>
  <si>
    <t>Naracoorte</t>
  </si>
  <si>
    <t>Naracoorte Region</t>
  </si>
  <si>
    <t>Penola</t>
  </si>
  <si>
    <t>Tatiara</t>
  </si>
  <si>
    <t>Wattle Range</t>
  </si>
  <si>
    <t>Barmera</t>
  </si>
  <si>
    <t>Berri</t>
  </si>
  <si>
    <t>Karoonda - Lameroo</t>
  </si>
  <si>
    <t>Loxton</t>
  </si>
  <si>
    <t>Loxton Region</t>
  </si>
  <si>
    <t>Mannum</t>
  </si>
  <si>
    <t>Murray Bridge</t>
  </si>
  <si>
    <t>Murray Bridge Region</t>
  </si>
  <si>
    <t>Renmark</t>
  </si>
  <si>
    <t>Renmark Region</t>
  </si>
  <si>
    <t>The Coorong</t>
  </si>
  <si>
    <t>Waikerie</t>
  </si>
  <si>
    <t>Augusta</t>
  </si>
  <si>
    <t>Busselton</t>
  </si>
  <si>
    <t>Busselton Region</t>
  </si>
  <si>
    <t>Margaret River</t>
  </si>
  <si>
    <t>Australind - Leschenault</t>
  </si>
  <si>
    <t>Capel</t>
  </si>
  <si>
    <t>College Grove - Carey Park</t>
  </si>
  <si>
    <t>Collie</t>
  </si>
  <si>
    <t>Dardanup</t>
  </si>
  <si>
    <t>Davenport</t>
  </si>
  <si>
    <t>Eaton - Pelican Point</t>
  </si>
  <si>
    <t>Gelorup - Dalyellup - Stratham</t>
  </si>
  <si>
    <t>Harvey</t>
  </si>
  <si>
    <t>Koombana</t>
  </si>
  <si>
    <t>Waroona</t>
  </si>
  <si>
    <t>Bridgetown - Boyup Brook</t>
  </si>
  <si>
    <t>Donnybrook - Balingup</t>
  </si>
  <si>
    <t>Pemberton</t>
  </si>
  <si>
    <t>Dawesville - Bouvard</t>
  </si>
  <si>
    <t>Falcon - Wannanup</t>
  </si>
  <si>
    <t>Greenfields</t>
  </si>
  <si>
    <t>Halls Head - Erskine</t>
  </si>
  <si>
    <t>Mandurah - East</t>
  </si>
  <si>
    <t>Mandurah - North</t>
  </si>
  <si>
    <t>Mandurah - South</t>
  </si>
  <si>
    <t>Pinjarra</t>
  </si>
  <si>
    <t>City Beach</t>
  </si>
  <si>
    <t>Claremont (WA)</t>
  </si>
  <si>
    <t>Cottesloe</t>
  </si>
  <si>
    <t>Floreat</t>
  </si>
  <si>
    <t>Mosman Park - Peppermint Grove</t>
  </si>
  <si>
    <t>Nedlands - Dalkeith - Crawley</t>
  </si>
  <si>
    <t>Swanbourne - Mount Claremont</t>
  </si>
  <si>
    <t>Kings Park (WA)</t>
  </si>
  <si>
    <t>Mount Hawthorn - Leederville</t>
  </si>
  <si>
    <t>Mount Lawley - Inglewood</t>
  </si>
  <si>
    <t>North Perth</t>
  </si>
  <si>
    <t>Subiaco - Shenton Park</t>
  </si>
  <si>
    <t>Bassendean - Eden Hill - Ashfield</t>
  </si>
  <si>
    <t>Bayswater - Embleton - Bedford</t>
  </si>
  <si>
    <t>Maylands</t>
  </si>
  <si>
    <t>Morley</t>
  </si>
  <si>
    <t>Noranda</t>
  </si>
  <si>
    <t>Chidlow</t>
  </si>
  <si>
    <t>Glen Forrest - Darlington</t>
  </si>
  <si>
    <t>Helena Valley - Koongamia</t>
  </si>
  <si>
    <t>Malmalling - Reservoir</t>
  </si>
  <si>
    <t>Swan View - Greenmount - Midvale</t>
  </si>
  <si>
    <t>Ballajura</t>
  </si>
  <si>
    <t>Beechboro</t>
  </si>
  <si>
    <t>Bullsbrook</t>
  </si>
  <si>
    <t>Ellenbrook</t>
  </si>
  <si>
    <t>Gidgegannup</t>
  </si>
  <si>
    <t>Hazelmere - South Guildford</t>
  </si>
  <si>
    <t>Lockridge - Kiara</t>
  </si>
  <si>
    <t>Malaga</t>
  </si>
  <si>
    <t>Melaleuca - Lexia</t>
  </si>
  <si>
    <t>Middle Swan - Herne Hill</t>
  </si>
  <si>
    <t>Midland - Guildford</t>
  </si>
  <si>
    <t>Stratton - Jane Brook</t>
  </si>
  <si>
    <t>The Vines</t>
  </si>
  <si>
    <t>Craigie - Beldon</t>
  </si>
  <si>
    <t>Currambine - Kinross</t>
  </si>
  <si>
    <t>Duncraig</t>
  </si>
  <si>
    <t>Greenwood - Warwick</t>
  </si>
  <si>
    <t>Heathridge - Connolly</t>
  </si>
  <si>
    <t>Hillarys</t>
  </si>
  <si>
    <t>Iluka - Burns Beach</t>
  </si>
  <si>
    <t>Joondalup - Edgewater</t>
  </si>
  <si>
    <t>Kingsley</t>
  </si>
  <si>
    <t>Mullaloo - Kallaroo</t>
  </si>
  <si>
    <t>Ocean Reef</t>
  </si>
  <si>
    <t>Padbury</t>
  </si>
  <si>
    <t>Sorrento - Marmion</t>
  </si>
  <si>
    <t>Woodvale</t>
  </si>
  <si>
    <t>Balcatta - Hamersley</t>
  </si>
  <si>
    <t>Balga - Mirrabooka</t>
  </si>
  <si>
    <t>Dianella</t>
  </si>
  <si>
    <t>Herdsman</t>
  </si>
  <si>
    <t>Innaloo - Doubleview</t>
  </si>
  <si>
    <t>Karrinyup - Gwelup - Carine</t>
  </si>
  <si>
    <t>Nollamara - Westminster</t>
  </si>
  <si>
    <t>Osborne Park Industrial</t>
  </si>
  <si>
    <t>Scarborough</t>
  </si>
  <si>
    <t>Stirling - Osborne Park</t>
  </si>
  <si>
    <t>Trigg - North Beach - Watermans Bay</t>
  </si>
  <si>
    <t>Tuart Hill - Joondanna</t>
  </si>
  <si>
    <t>Yokine - Coolbinia - Menora</t>
  </si>
  <si>
    <t>Alexander Heights - Koondoola</t>
  </si>
  <si>
    <t>Butler - Merriwa - Ridgewood</t>
  </si>
  <si>
    <t>Carramar</t>
  </si>
  <si>
    <t>Clarkson</t>
  </si>
  <si>
    <t>Girrawheen</t>
  </si>
  <si>
    <t>Madeley - Darch - Landsdale</t>
  </si>
  <si>
    <t>Marangaroo</t>
  </si>
  <si>
    <t>Mindarie - Quinns Rocks - Jindalee</t>
  </si>
  <si>
    <t>Neerabup National Park</t>
  </si>
  <si>
    <t>Tapping - Ashby - Sinagra</t>
  </si>
  <si>
    <t>Yanchep</t>
  </si>
  <si>
    <t>Armadale - Wungong - Brookdale</t>
  </si>
  <si>
    <t>Camillo - Champion Lakes</t>
  </si>
  <si>
    <t>Kelmscott</t>
  </si>
  <si>
    <t>Roleystone</t>
  </si>
  <si>
    <t>Seville Grove</t>
  </si>
  <si>
    <t>Belmont - Ascot - Redcliffe</t>
  </si>
  <si>
    <t>East Victoria Park - Carlisle</t>
  </si>
  <si>
    <t>Kewdale Commercial</t>
  </si>
  <si>
    <t>Perth Airport</t>
  </si>
  <si>
    <t>Rivervale - Kewdale - Cloverdale</t>
  </si>
  <si>
    <t>Victoria Park - Lathlain - Burswood</t>
  </si>
  <si>
    <t>Bentley - Wilson - St James</t>
  </si>
  <si>
    <t>Canning Vale - West</t>
  </si>
  <si>
    <t>Canning Vale Commercial</t>
  </si>
  <si>
    <t>Cannington - Queens Park</t>
  </si>
  <si>
    <t>Parkwood - Ferndale - Lynwood</t>
  </si>
  <si>
    <t>Riverton - Shelley - Rossmoyne</t>
  </si>
  <si>
    <t>Welshpool</t>
  </si>
  <si>
    <t>Willetton</t>
  </si>
  <si>
    <t>Beckenham - Kenwick - Langford</t>
  </si>
  <si>
    <t>Canning Vale - East</t>
  </si>
  <si>
    <t>Huntingdale - Southern River</t>
  </si>
  <si>
    <t>Maddington - Orange Grove - Martin</t>
  </si>
  <si>
    <t>Thornlie</t>
  </si>
  <si>
    <t>Forrestfield - Wattle Grove</t>
  </si>
  <si>
    <t>High Wycombe</t>
  </si>
  <si>
    <t>Lesmurdie - Bickley - Carmel</t>
  </si>
  <si>
    <t>Byford</t>
  </si>
  <si>
    <t>Mundijong</t>
  </si>
  <si>
    <t>Como</t>
  </si>
  <si>
    <t>Manning - Waterford</t>
  </si>
  <si>
    <t>South Perth - Kensington</t>
  </si>
  <si>
    <t>Banjup</t>
  </si>
  <si>
    <t>Beeliar</t>
  </si>
  <si>
    <t>Bibra Industrial</t>
  </si>
  <si>
    <t>Bibra Lake</t>
  </si>
  <si>
    <t>Coogee</t>
  </si>
  <si>
    <t>Coolbellup</t>
  </si>
  <si>
    <t>Hamilton Hill</t>
  </si>
  <si>
    <t>Henderson</t>
  </si>
  <si>
    <t>Jandakot</t>
  </si>
  <si>
    <t>Jandakot Airport</t>
  </si>
  <si>
    <t>North Coogee</t>
  </si>
  <si>
    <t>South Lake - Cockburn Central</t>
  </si>
  <si>
    <t>Spearwood</t>
  </si>
  <si>
    <t>Success - Hammond Park</t>
  </si>
  <si>
    <t>Wattleup</t>
  </si>
  <si>
    <t>Yangebup</t>
  </si>
  <si>
    <t>East Fremantle</t>
  </si>
  <si>
    <t>Fremantle - South</t>
  </si>
  <si>
    <t>O'Connor (WA)</t>
  </si>
  <si>
    <t>Anketell - Wandi</t>
  </si>
  <si>
    <t>Bertram - Wellard (West)</t>
  </si>
  <si>
    <t>Calista</t>
  </si>
  <si>
    <t>Casuarina - Wellard (East)</t>
  </si>
  <si>
    <t>Hope Valley - Postans</t>
  </si>
  <si>
    <t>Kwinana Industrial</t>
  </si>
  <si>
    <t>Parmelia - Orelia</t>
  </si>
  <si>
    <t>Applecross - Ardross</t>
  </si>
  <si>
    <t>Bateman</t>
  </si>
  <si>
    <t>Bicton - Palmyra</t>
  </si>
  <si>
    <t>Booragoon</t>
  </si>
  <si>
    <t>Bull Creek</t>
  </si>
  <si>
    <t>Leeming</t>
  </si>
  <si>
    <t>Murdoch - Kardinya</t>
  </si>
  <si>
    <t>Willagee</t>
  </si>
  <si>
    <t>Winthrop</t>
  </si>
  <si>
    <t>Baldivis</t>
  </si>
  <si>
    <t>Cooloongup</t>
  </si>
  <si>
    <t>Port Kennedy</t>
  </si>
  <si>
    <t>Rockingham Lakes</t>
  </si>
  <si>
    <t>Safety Bay - Shoalwater</t>
  </si>
  <si>
    <t>Waikiki</t>
  </si>
  <si>
    <t>Warnbro</t>
  </si>
  <si>
    <t>Esperance Region</t>
  </si>
  <si>
    <t>Carnarvon</t>
  </si>
  <si>
    <t>Exmouth</t>
  </si>
  <si>
    <t>Boulder</t>
  </si>
  <si>
    <t>Kalgoorlie</t>
  </si>
  <si>
    <t>Kalgoorlie - North</t>
  </si>
  <si>
    <t>Kalgoorlie Airport</t>
  </si>
  <si>
    <t>Kambalda - Coolgardie - Norseman</t>
  </si>
  <si>
    <t>Leinster - Leonora</t>
  </si>
  <si>
    <t>Trafalgar (WA)</t>
  </si>
  <si>
    <t>Broome</t>
  </si>
  <si>
    <t>Derby - West Kimberley</t>
  </si>
  <si>
    <t>Halls Creek</t>
  </si>
  <si>
    <t>Kununurra</t>
  </si>
  <si>
    <t>Roebuck</t>
  </si>
  <si>
    <t>Geraldton</t>
  </si>
  <si>
    <t>Geraldton - East</t>
  </si>
  <si>
    <t>Geraldton - North</t>
  </si>
  <si>
    <t>Geraldton - South</t>
  </si>
  <si>
    <t>Irwin</t>
  </si>
  <si>
    <t>Meekatharra</t>
  </si>
  <si>
    <t>Morawa</t>
  </si>
  <si>
    <t>Northampton - Mullewa - Greenough</t>
  </si>
  <si>
    <t>Ashburton (WA)</t>
  </si>
  <si>
    <t>East Pilbara</t>
  </si>
  <si>
    <t>Karratha</t>
  </si>
  <si>
    <t>Newman</t>
  </si>
  <si>
    <t>Port Hedland</t>
  </si>
  <si>
    <t>Roebourne</t>
  </si>
  <si>
    <t>South Hedland</t>
  </si>
  <si>
    <t>Albany Region</t>
  </si>
  <si>
    <t>Bayonet Head - Lower King</t>
  </si>
  <si>
    <t>Denmark</t>
  </si>
  <si>
    <t>Gnowangerup</t>
  </si>
  <si>
    <t>Katanning</t>
  </si>
  <si>
    <t>Kojonup</t>
  </si>
  <si>
    <t>Little Grove - Elleker</t>
  </si>
  <si>
    <t>McKail - Willyung</t>
  </si>
  <si>
    <t>Plantagenet</t>
  </si>
  <si>
    <t>Chittering</t>
  </si>
  <si>
    <t>Cunderdin</t>
  </si>
  <si>
    <t>Dowerin</t>
  </si>
  <si>
    <t>Gingin - Dandaragan</t>
  </si>
  <si>
    <t>Merredin</t>
  </si>
  <si>
    <t>Moora</t>
  </si>
  <si>
    <t>Mukinbudin</t>
  </si>
  <si>
    <t>Northam</t>
  </si>
  <si>
    <t>Toodyay</t>
  </si>
  <si>
    <t>York - Beverley</t>
  </si>
  <si>
    <t>Brookton</t>
  </si>
  <si>
    <t>Kulin</t>
  </si>
  <si>
    <t>Narrogin</t>
  </si>
  <si>
    <t>Wagin</t>
  </si>
  <si>
    <t>Bridgewater - Gagebrook</t>
  </si>
  <si>
    <t>Brighton - Pontville</t>
  </si>
  <si>
    <t>Old Beach - Otago</t>
  </si>
  <si>
    <t>Bellerive - Rosny</t>
  </si>
  <si>
    <t>Cambridge</t>
  </si>
  <si>
    <t>Geilston Bay - Risdon</t>
  </si>
  <si>
    <t>Howrah - Tranmere</t>
  </si>
  <si>
    <t>Lindisfarne - Rose Bay</t>
  </si>
  <si>
    <t>Mornington - Warrane</t>
  </si>
  <si>
    <t>Risdon Vale</t>
  </si>
  <si>
    <t>Rokeby</t>
  </si>
  <si>
    <t>South Arm</t>
  </si>
  <si>
    <t>Austins Ferry - Granton</t>
  </si>
  <si>
    <t>Berriedale - Chigwell</t>
  </si>
  <si>
    <t>Claremont (Tas.)</t>
  </si>
  <si>
    <t>Derwent Park - Lutana</t>
  </si>
  <si>
    <t>Glenorchy</t>
  </si>
  <si>
    <t>Montrose - Rosetta</t>
  </si>
  <si>
    <t>Moonah</t>
  </si>
  <si>
    <t>New Norfolk</t>
  </si>
  <si>
    <t>West Moonah</t>
  </si>
  <si>
    <t>Kingston - Huntingfield</t>
  </si>
  <si>
    <t>Kingston Beach - Blackmans Bay</t>
  </si>
  <si>
    <t>Margate - Snug</t>
  </si>
  <si>
    <t>Taroona - Bonnet Hill</t>
  </si>
  <si>
    <t>Hobart</t>
  </si>
  <si>
    <t>Lenah Valley - Mount Stuart</t>
  </si>
  <si>
    <t>Mount Nelson - Dynnyrne</t>
  </si>
  <si>
    <t>New Town</t>
  </si>
  <si>
    <t>Sandy Bay</t>
  </si>
  <si>
    <t>South Hobart - Fern Tree</t>
  </si>
  <si>
    <t>West Hobart</t>
  </si>
  <si>
    <t>Dodges Ferry - Lewisham</t>
  </si>
  <si>
    <t>Sorell - Richmond</t>
  </si>
  <si>
    <t>Invermay</t>
  </si>
  <si>
    <t>Kings Meadows - Punchbowl</t>
  </si>
  <si>
    <t>Legana</t>
  </si>
  <si>
    <t>Mowbray</t>
  </si>
  <si>
    <t>Newnham - Mayfield</t>
  </si>
  <si>
    <t>Newstead</t>
  </si>
  <si>
    <t>Norwood (Tas.)</t>
  </si>
  <si>
    <t>Prospect Vale - Blackstone</t>
  </si>
  <si>
    <t>Ravenswood</t>
  </si>
  <si>
    <t>Riverside</t>
  </si>
  <si>
    <t>South Launceston</t>
  </si>
  <si>
    <t>Summerhill - Prospect</t>
  </si>
  <si>
    <t>Trevallyn</t>
  </si>
  <si>
    <t>Waverley - St Leonards</t>
  </si>
  <si>
    <t>West Launceston</t>
  </si>
  <si>
    <t>Youngtown - Relbia</t>
  </si>
  <si>
    <t>Beauty Point - Beaconsfield</t>
  </si>
  <si>
    <t>Deloraine</t>
  </si>
  <si>
    <t>Grindelwald - Lanena</t>
  </si>
  <si>
    <t>Hadspen - Carrick</t>
  </si>
  <si>
    <t>Westbury</t>
  </si>
  <si>
    <t>Dilston - Lilydale</t>
  </si>
  <si>
    <t>George Town</t>
  </si>
  <si>
    <t>Longford</t>
  </si>
  <si>
    <t>Northern Midlands</t>
  </si>
  <si>
    <t>Perth - Evandale</t>
  </si>
  <si>
    <t>Scottsdale - Bridport</t>
  </si>
  <si>
    <t>St Helens - Scamander</t>
  </si>
  <si>
    <t>Central Highlands</t>
  </si>
  <si>
    <t>Derwent Valley</t>
  </si>
  <si>
    <t>Southern Midlands</t>
  </si>
  <si>
    <t>Wilderness - East</t>
  </si>
  <si>
    <t>Bruny Island - Kettering</t>
  </si>
  <si>
    <t>Cygnet</t>
  </si>
  <si>
    <t>Geeveston - Dover</t>
  </si>
  <si>
    <t>Huonville - Franklin</t>
  </si>
  <si>
    <t>Forestier - Tasman</t>
  </si>
  <si>
    <t>Triabunna - Bicheno</t>
  </si>
  <si>
    <t>Acton - Upper Burnie</t>
  </si>
  <si>
    <t>Burnie - Ulverstone Region</t>
  </si>
  <si>
    <t>Burnie - Wivenhoe</t>
  </si>
  <si>
    <t>Parklands - Camdale</t>
  </si>
  <si>
    <t>Penguin - Sulphur Creek</t>
  </si>
  <si>
    <t>Romaine - Havenview</t>
  </si>
  <si>
    <t>Somerset</t>
  </si>
  <si>
    <t>Ulverstone</t>
  </si>
  <si>
    <t>West Ulverstone</t>
  </si>
  <si>
    <t>Wynyard</t>
  </si>
  <si>
    <t>East Devonport</t>
  </si>
  <si>
    <t>Latrobe</t>
  </si>
  <si>
    <t>Miandetta - Don</t>
  </si>
  <si>
    <t>Port Sorell</t>
  </si>
  <si>
    <t>Quoiba - Spreyton</t>
  </si>
  <si>
    <t>Sheffield - Railton</t>
  </si>
  <si>
    <t>Turners Beach - Forth</t>
  </si>
  <si>
    <t>King Island</t>
  </si>
  <si>
    <t>North West</t>
  </si>
  <si>
    <t>Smithton</t>
  </si>
  <si>
    <t>Waratah</t>
  </si>
  <si>
    <t>West Coast (Tas.)</t>
  </si>
  <si>
    <t>Darwin Airport</t>
  </si>
  <si>
    <t>East Point</t>
  </si>
  <si>
    <t>Fannie Bay - The Gardens</t>
  </si>
  <si>
    <t>Larrakeyah</t>
  </si>
  <si>
    <t>Ludmilla - The Narrows</t>
  </si>
  <si>
    <t>Parap</t>
  </si>
  <si>
    <t>Stuart Park</t>
  </si>
  <si>
    <t>Woolner - Bayview - Winnellie</t>
  </si>
  <si>
    <t>Alawa</t>
  </si>
  <si>
    <t>Anula</t>
  </si>
  <si>
    <t>Berrimah</t>
  </si>
  <si>
    <t>Brinkin - Nakara</t>
  </si>
  <si>
    <t>Buffalo Creek</t>
  </si>
  <si>
    <t>Charles Darwin</t>
  </si>
  <si>
    <t>Coconut Grove</t>
  </si>
  <si>
    <t>East Arm</t>
  </si>
  <si>
    <t>Jingili</t>
  </si>
  <si>
    <t>Karama</t>
  </si>
  <si>
    <t>Leanyer</t>
  </si>
  <si>
    <t>Lyons (NT)</t>
  </si>
  <si>
    <t>Malak - Marrara</t>
  </si>
  <si>
    <t>Millner</t>
  </si>
  <si>
    <t>Moil</t>
  </si>
  <si>
    <t>Nightcliff</t>
  </si>
  <si>
    <t>Rapid Creek</t>
  </si>
  <si>
    <t>Tiwi</t>
  </si>
  <si>
    <t>Wagaman</t>
  </si>
  <si>
    <t>Wanguri</t>
  </si>
  <si>
    <t>Wulagi</t>
  </si>
  <si>
    <t>Howard Springs</t>
  </si>
  <si>
    <t>Humpty Doo</t>
  </si>
  <si>
    <t>Koolpinyah</t>
  </si>
  <si>
    <t>Virginia</t>
  </si>
  <si>
    <t>Weddell</t>
  </si>
  <si>
    <t>Bakewell</t>
  </si>
  <si>
    <t>Driver</t>
  </si>
  <si>
    <t>Durack - Marlow Lagoon</t>
  </si>
  <si>
    <t>Gray</t>
  </si>
  <si>
    <t>Moulden</t>
  </si>
  <si>
    <t>Palmerston - North</t>
  </si>
  <si>
    <t>Palmerston - South</t>
  </si>
  <si>
    <t>Rosebery - Bellamack</t>
  </si>
  <si>
    <t>Woodroffe</t>
  </si>
  <si>
    <t>Charles</t>
  </si>
  <si>
    <t>East Side</t>
  </si>
  <si>
    <t>Flynn (NT)</t>
  </si>
  <si>
    <t>Larapinta</t>
  </si>
  <si>
    <t>Mount Johns</t>
  </si>
  <si>
    <t>Petermann - Simpson</t>
  </si>
  <si>
    <t>Ross</t>
  </si>
  <si>
    <t>Sandover - Plenty</t>
  </si>
  <si>
    <t>Tanami</t>
  </si>
  <si>
    <t>Yuendumu - Anmatjere</t>
  </si>
  <si>
    <t>Tennant Creek</t>
  </si>
  <si>
    <t>Alligator</t>
  </si>
  <si>
    <t>Daly</t>
  </si>
  <si>
    <t>Thamarrurr</t>
  </si>
  <si>
    <t>Tiwi Islands</t>
  </si>
  <si>
    <t>West Arnhem</t>
  </si>
  <si>
    <t>Anindilyakwa</t>
  </si>
  <si>
    <t>Nhulunbuy</t>
  </si>
  <si>
    <t>Elsey</t>
  </si>
  <si>
    <t>Gulf</t>
  </si>
  <si>
    <t>Victoria River</t>
  </si>
  <si>
    <t>Aranda</t>
  </si>
  <si>
    <t>Bruce</t>
  </si>
  <si>
    <t>Charnwood</t>
  </si>
  <si>
    <t>Cook</t>
  </si>
  <si>
    <t>Dunlop</t>
  </si>
  <si>
    <t>Evatt</t>
  </si>
  <si>
    <t>Florey</t>
  </si>
  <si>
    <t>Flynn (ACT)</t>
  </si>
  <si>
    <t>Fraser</t>
  </si>
  <si>
    <t>Giralang</t>
  </si>
  <si>
    <t>Hawker</t>
  </si>
  <si>
    <t>Higgins</t>
  </si>
  <si>
    <t>Holt</t>
  </si>
  <si>
    <t>Kaleen</t>
  </si>
  <si>
    <t>Latham</t>
  </si>
  <si>
    <t>Macgregor (ACT)</t>
  </si>
  <si>
    <t>Macquarie</t>
  </si>
  <si>
    <t>McKellar</t>
  </si>
  <si>
    <t>Melba</t>
  </si>
  <si>
    <t>Page</t>
  </si>
  <si>
    <t>Scullin</t>
  </si>
  <si>
    <t>Spence</t>
  </si>
  <si>
    <t>Weetangera</t>
  </si>
  <si>
    <t>ACT - South West</t>
  </si>
  <si>
    <t>Molonglo</t>
  </si>
  <si>
    <t>Namadgi</t>
  </si>
  <si>
    <t>ACT - East</t>
  </si>
  <si>
    <t>Hume</t>
  </si>
  <si>
    <t>Kowen</t>
  </si>
  <si>
    <t>Majura</t>
  </si>
  <si>
    <t>Amaroo</t>
  </si>
  <si>
    <t>Bonner</t>
  </si>
  <si>
    <t>Casey</t>
  </si>
  <si>
    <t>Crace</t>
  </si>
  <si>
    <t>Forde</t>
  </si>
  <si>
    <t>Franklin</t>
  </si>
  <si>
    <t>Gungahlin - East</t>
  </si>
  <si>
    <t>Gungahlin - West</t>
  </si>
  <si>
    <t>Hall</t>
  </si>
  <si>
    <t>Harrison</t>
  </si>
  <si>
    <t>Mitchell</t>
  </si>
  <si>
    <t>Ngunnawal</t>
  </si>
  <si>
    <t>Nicholls</t>
  </si>
  <si>
    <t>Acton</t>
  </si>
  <si>
    <t>Ainslie</t>
  </si>
  <si>
    <t>Braddon</t>
  </si>
  <si>
    <t>Campbell</t>
  </si>
  <si>
    <t>Civic</t>
  </si>
  <si>
    <t>Dickson</t>
  </si>
  <si>
    <t>Downer</t>
  </si>
  <si>
    <t>Hackett</t>
  </si>
  <si>
    <t>Lyneham</t>
  </si>
  <si>
    <t>O'Connor (ACT)</t>
  </si>
  <si>
    <t>Reid</t>
  </si>
  <si>
    <t>Turner</t>
  </si>
  <si>
    <t>Watson</t>
  </si>
  <si>
    <t>Deakin</t>
  </si>
  <si>
    <t>Forrest</t>
  </si>
  <si>
    <t>Griffith (ACT)</t>
  </si>
  <si>
    <t>Kingston - Barton</t>
  </si>
  <si>
    <t>Lake Burley Griffin</t>
  </si>
  <si>
    <t>Narrabundah</t>
  </si>
  <si>
    <t>Parkes (ACT)</t>
  </si>
  <si>
    <t>Red Hill (ACT)</t>
  </si>
  <si>
    <t>Yarralumla</t>
  </si>
  <si>
    <t>Banks</t>
  </si>
  <si>
    <t>Bonython</t>
  </si>
  <si>
    <t>Calwell</t>
  </si>
  <si>
    <t>Chisholm</t>
  </si>
  <si>
    <t>Conder</t>
  </si>
  <si>
    <t>Fadden</t>
  </si>
  <si>
    <t>Gilmore</t>
  </si>
  <si>
    <t>Gordon (ACT)</t>
  </si>
  <si>
    <t>Gowrie (ACT)</t>
  </si>
  <si>
    <t>Greenway</t>
  </si>
  <si>
    <t>Isabella Plains</t>
  </si>
  <si>
    <t>Kambah</t>
  </si>
  <si>
    <t>Macarthur</t>
  </si>
  <si>
    <t>Mount Taylor</t>
  </si>
  <si>
    <t>Oxley (ACT)</t>
  </si>
  <si>
    <t>Richardson</t>
  </si>
  <si>
    <t>Theodore</t>
  </si>
  <si>
    <t>Wanniassa</t>
  </si>
  <si>
    <t>Chapman</t>
  </si>
  <si>
    <t>Duffy</t>
  </si>
  <si>
    <t>Fisher</t>
  </si>
  <si>
    <t>Holder</t>
  </si>
  <si>
    <t>Rivett</t>
  </si>
  <si>
    <t>Waramanga</t>
  </si>
  <si>
    <t>Weston</t>
  </si>
  <si>
    <t>Chifley</t>
  </si>
  <si>
    <t>Curtin</t>
  </si>
  <si>
    <t>Farrer</t>
  </si>
  <si>
    <t>Garran</t>
  </si>
  <si>
    <t>Hughes</t>
  </si>
  <si>
    <t>Isaacs</t>
  </si>
  <si>
    <t>Lyons (ACT)</t>
  </si>
  <si>
    <t>Mawson</t>
  </si>
  <si>
    <t>O'Malley</t>
  </si>
  <si>
    <t>Pearce</t>
  </si>
  <si>
    <t>Phillip</t>
  </si>
  <si>
    <t>Torrens</t>
  </si>
  <si>
    <t>First</t>
  </si>
  <si>
    <t>No</t>
  </si>
  <si>
    <t>50–54</t>
  </si>
  <si>
    <t>55–59</t>
  </si>
  <si>
    <t>60–64</t>
  </si>
  <si>
    <t>65–69</t>
  </si>
  <si>
    <t>70–74</t>
  </si>
  <si>
    <t>50–74</t>
  </si>
  <si>
    <t>Yes</t>
  </si>
  <si>
    <t>All</t>
  </si>
  <si>
    <t>Subsequent</t>
  </si>
  <si>
    <t>All rounds</t>
  </si>
  <si>
    <t>Invitation round</t>
  </si>
  <si>
    <t>Screened in previous invitation round?</t>
  </si>
  <si>
    <t>n.a.</t>
  </si>
  <si>
    <t>(a) Includes all first-round invitations.</t>
  </si>
  <si>
    <t>Sex</t>
  </si>
  <si>
    <t>Males</t>
  </si>
  <si>
    <t>Females</t>
  </si>
  <si>
    <t>Persons</t>
  </si>
  <si>
    <t>2007–2008</t>
  </si>
  <si>
    <t>2008–2009</t>
  </si>
  <si>
    <t>2009–2010</t>
  </si>
  <si>
    <t>2010–2011</t>
  </si>
  <si>
    <t>2011–2012</t>
  </si>
  <si>
    <t>2012–2013</t>
  </si>
  <si>
    <t>2013–2014</t>
  </si>
  <si>
    <t>2014–2015</t>
  </si>
  <si>
    <t>2015–2016</t>
  </si>
  <si>
    <t>2016–2017</t>
  </si>
  <si>
    <t>West Wallsend - Barnsley - Killingworth</t>
  </si>
  <si>
    <t>Monterey - Brighton-le-Sands - Kyeemagh</t>
  </si>
  <si>
    <t>Willoughby - Castle Cove - Northbridge</t>
  </si>
  <si>
    <t>Normanhurst - Thornleigh - Westleigh</t>
  </si>
  <si>
    <t>Lake King</t>
  </si>
  <si>
    <t>Seventeen Mile Rocks - Sinnamon Park</t>
  </si>
  <si>
    <t>Mount Coot-tha</t>
  </si>
  <si>
    <t>Lamb Range</t>
  </si>
  <si>
    <t>South Trees</t>
  </si>
  <si>
    <t>Lake Manchester - England Creek</t>
  </si>
  <si>
    <t>New Chum</t>
  </si>
  <si>
    <t>Greenbank Military Camp</t>
  </si>
  <si>
    <t>Cape Conway</t>
  </si>
  <si>
    <t>Dry Creek - South</t>
  </si>
  <si>
    <t>Torrens Island</t>
  </si>
  <si>
    <t>Whyalla - North</t>
  </si>
  <si>
    <t>Wembley - West Leederville - Glendalough</t>
  </si>
  <si>
    <t>Avon Valley National Park</t>
  </si>
  <si>
    <t>Walyunga National Park</t>
  </si>
  <si>
    <t>Wembley Downs - Churchlands - Woodlands</t>
  </si>
  <si>
    <t>Ashendon - Lesley</t>
  </si>
  <si>
    <t>Forrestdale - Harrisdale - Piara Waters</t>
  </si>
  <si>
    <t>Mount Nasura - Mount Richon - Bedfordale</t>
  </si>
  <si>
    <t>Kalamunda - Maida Vale - Gooseberry Hill</t>
  </si>
  <si>
    <t>Singleton - Golden Bay - Secret Harbour</t>
  </si>
  <si>
    <t>Stirling Range National Park</t>
  </si>
  <si>
    <t>Mount Wellington</t>
  </si>
  <si>
    <t>Wilderness - West</t>
  </si>
  <si>
    <t>Gooromon</t>
  </si>
  <si>
    <t>Lawson</t>
  </si>
  <si>
    <t>Australian Institute of Health and Welfare analysis of National Bowel Cancer Screening Program register data.</t>
  </si>
  <si>
    <t>n.p.</t>
  </si>
  <si>
    <r>
      <t>2014</t>
    </r>
    <r>
      <rPr>
        <b/>
        <sz val="8"/>
        <color indexed="8"/>
        <rFont val="Calibri"/>
        <family val="2"/>
      </rPr>
      <t>–</t>
    </r>
    <r>
      <rPr>
        <b/>
        <sz val="8"/>
        <color indexed="8"/>
        <rFont val="Arial"/>
        <family val="2"/>
      </rPr>
      <t>2015</t>
    </r>
  </si>
  <si>
    <r>
      <t>2015</t>
    </r>
    <r>
      <rPr>
        <b/>
        <sz val="8"/>
        <color indexed="8"/>
        <rFont val="Calibri"/>
        <family val="2"/>
      </rPr>
      <t>–</t>
    </r>
    <r>
      <rPr>
        <b/>
        <sz val="8"/>
        <color indexed="8"/>
        <rFont val="Arial"/>
        <family val="2"/>
      </rPr>
      <t>2016</t>
    </r>
  </si>
  <si>
    <r>
      <t>2016</t>
    </r>
    <r>
      <rPr>
        <b/>
        <sz val="8"/>
        <color indexed="8"/>
        <rFont val="Calibri"/>
        <family val="2"/>
      </rPr>
      <t>–</t>
    </r>
    <r>
      <rPr>
        <b/>
        <sz val="8"/>
        <color indexed="8"/>
        <rFont val="Arial"/>
        <family val="2"/>
      </rPr>
      <t>2017</t>
    </r>
  </si>
  <si>
    <t>Age group</t>
  </si>
  <si>
    <r>
      <t>2014</t>
    </r>
    <r>
      <rPr>
        <b/>
        <sz val="8"/>
        <color indexed="8"/>
        <rFont val="Arial"/>
        <family val="2"/>
      </rPr>
      <t>–2015</t>
    </r>
  </si>
  <si>
    <t>PHN401</t>
  </si>
  <si>
    <t>PHN402</t>
  </si>
  <si>
    <t>PHN501</t>
  </si>
  <si>
    <t>PHN502</t>
  </si>
  <si>
    <t>PHN503</t>
  </si>
  <si>
    <t>PHN601</t>
  </si>
  <si>
    <t>PHN701</t>
  </si>
  <si>
    <t>PHN801</t>
  </si>
  <si>
    <t>PHN307</t>
  </si>
  <si>
    <t>PHN306</t>
  </si>
  <si>
    <t>PHN305</t>
  </si>
  <si>
    <t>PHN304</t>
  </si>
  <si>
    <t>PHN303</t>
  </si>
  <si>
    <t>PHN302</t>
  </si>
  <si>
    <t>PHN301</t>
  </si>
  <si>
    <t>PHN206</t>
  </si>
  <si>
    <t>PHN205</t>
  </si>
  <si>
    <t>PHN204</t>
  </si>
  <si>
    <t>PHN203</t>
  </si>
  <si>
    <t>PHN202</t>
  </si>
  <si>
    <t>PHN201</t>
  </si>
  <si>
    <t>PHN110</t>
  </si>
  <si>
    <t>PHN109</t>
  </si>
  <si>
    <t>PHN108</t>
  </si>
  <si>
    <t>PHN107</t>
  </si>
  <si>
    <t>PHN106</t>
  </si>
  <si>
    <t>PHN105</t>
  </si>
  <si>
    <t>PHN104</t>
  </si>
  <si>
    <t>PHN103</t>
  </si>
  <si>
    <t>PHN102</t>
  </si>
  <si>
    <t>PHN101</t>
  </si>
  <si>
    <t>PHN code</t>
  </si>
  <si>
    <t>Participants</t>
  </si>
  <si>
    <t>Population</t>
  </si>
  <si>
    <t>50–69</t>
  </si>
  <si>
    <t>Notes</t>
  </si>
  <si>
    <t>Central Queensland, Wide Bay, Sunshine Coast</t>
  </si>
  <si>
    <t>Notes:</t>
  </si>
  <si>
    <r>
      <rPr>
        <i/>
        <sz val="8"/>
        <color indexed="8"/>
        <rFont val="Arial"/>
        <family val="2"/>
      </rPr>
      <t>Source</t>
    </r>
    <r>
      <rPr>
        <sz val="8"/>
        <color indexed="8"/>
        <rFont val="Arial"/>
        <family val="2"/>
      </rPr>
      <t>: AIHW analysis of state and territory cervical screening register data.</t>
    </r>
  </si>
  <si>
    <t>20–69</t>
  </si>
  <si>
    <t>20–24</t>
  </si>
  <si>
    <t>25–29</t>
  </si>
  <si>
    <t>30–34</t>
  </si>
  <si>
    <t>35–39</t>
  </si>
  <si>
    <t>40–44</t>
  </si>
  <si>
    <t>45–49</t>
  </si>
  <si>
    <t>PHN Code</t>
  </si>
  <si>
    <t xml:space="preserve">2014–2015 </t>
  </si>
  <si>
    <t>State/territory</t>
  </si>
  <si>
    <t>Australian Institute of Health and Welfare analysis of BreastScreen data.</t>
  </si>
  <si>
    <r>
      <t xml:space="preserve">ABN 16 515 245 497
</t>
    </r>
    <r>
      <rPr>
        <b/>
        <sz val="8"/>
        <rFont val="Arial"/>
        <family val="2"/>
      </rPr>
      <t>www.aihw.gov.au</t>
    </r>
    <r>
      <rPr>
        <sz val="8"/>
        <rFont val="Arial"/>
        <family val="2"/>
      </rPr>
      <t xml:space="preserve">
</t>
    </r>
    <r>
      <rPr>
        <b/>
        <sz val="8"/>
        <rFont val="Arial"/>
        <family val="2"/>
      </rPr>
      <t>Australian Institute of Health and Welfare</t>
    </r>
    <r>
      <rPr>
        <sz val="8"/>
        <rFont val="Arial"/>
        <family val="2"/>
      </rPr>
      <t xml:space="preserve">
GPO Box 570, Canberra ACT 2601, Australia
Email: screeninganalysismonitoring@aihw.gov.au</t>
    </r>
  </si>
  <si>
    <r>
      <rPr>
        <i/>
        <sz val="8"/>
        <color theme="1"/>
        <rFont val="Arial"/>
        <family val="2"/>
      </rPr>
      <t>Sources</t>
    </r>
    <r>
      <rPr>
        <b/>
        <sz val="8"/>
        <color theme="1"/>
        <rFont val="Arial"/>
        <family val="2"/>
      </rPr>
      <t>:</t>
    </r>
  </si>
  <si>
    <t>n.p. not published because of small numbers, confidentiality or other concerns about the quality of the data.</t>
  </si>
  <si>
    <t>8. NBCSP participation rates per area are not related to bowel cancer incidence rates.</t>
  </si>
  <si>
    <t>Goulburn - Mulwaree</t>
  </si>
  <si>
    <t>Young - Yass</t>
  </si>
  <si>
    <t>Colac - Corangamite</t>
  </si>
  <si>
    <t>Warrnambool</t>
  </si>
  <si>
    <t>The Hills District</t>
  </si>
  <si>
    <t>West Pilbara</t>
  </si>
  <si>
    <t>Canberra East</t>
  </si>
  <si>
    <t>Woden Valley</t>
  </si>
  <si>
    <t>Urriarra - Namadgi</t>
  </si>
  <si>
    <t>Norfolk Island</t>
  </si>
  <si>
    <t xml:space="preserve">1. State/territory refers to the state or territory in which screening occurred, not the state or territory of residence. </t>
  </si>
  <si>
    <t>8. All rates presented in this table are crude rates.</t>
  </si>
  <si>
    <t>. .</t>
  </si>
  <si>
    <t>Symbols</t>
  </si>
  <si>
    <t>Abbreviations</t>
  </si>
  <si>
    <t>ABS</t>
  </si>
  <si>
    <t>Australian Bureau of Statistics</t>
  </si>
  <si>
    <t>AIHW</t>
  </si>
  <si>
    <t>Australian Institute of Health and Welfare</t>
  </si>
  <si>
    <t>ASGS</t>
  </si>
  <si>
    <t>Australian Statistical Geography Standard</t>
  </si>
  <si>
    <t>NBCSP</t>
  </si>
  <si>
    <t>National Bowel Cancer Screening Program</t>
  </si>
  <si>
    <t>NCSP</t>
  </si>
  <si>
    <t>National Cervical Screening Program</t>
  </si>
  <si>
    <t>PHN</t>
  </si>
  <si>
    <t>SA3</t>
  </si>
  <si>
    <t>Statistical Areas Level 3</t>
  </si>
  <si>
    <t>SA2</t>
  </si>
  <si>
    <t>Statistical Areas Level 2</t>
  </si>
  <si>
    <t>1. State/territory refers to the state or territory in which screening occurred, not the state or territory of residence.</t>
  </si>
  <si>
    <t>1. State/territory refers to the state or territory of residence (derived from postcode), not the state or territory in which screening occurred.</t>
  </si>
  <si>
    <t xml:space="preserve">2. Population is the average of the ABS estimated resident population, by PHN as at 30 June for the two years. </t>
  </si>
  <si>
    <t>6. The time period of some PHN data presented is prior to the initiation of PHNs, which were in established in June 2015. For further details on PHN see the Department of Health’s website.</t>
  </si>
  <si>
    <t>10. PHN205 Murray includes Albury, NSW.</t>
  </si>
  <si>
    <t xml:space="preserve">3. Population is the average of the ABS estimated resident population, by SA3 as at 30 June for the two years. </t>
  </si>
  <si>
    <t>5. SA3s with a numerator less than 20 or a denominator less than 100 have been suppressed.</t>
  </si>
  <si>
    <t>9. All rates presented in this table are crude rates.</t>
  </si>
  <si>
    <t>7. Some duplication may occur where the same test is reported to the cervical screening register in two or more jurisdictions. This may lead to erroneous results when focusing on smaller geographical areas. This may affect border areas more than others.</t>
  </si>
  <si>
    <t>Central Highlands (Tas)</t>
  </si>
  <si>
    <t>No(a)</t>
  </si>
  <si>
    <t>SA1</t>
  </si>
  <si>
    <t>Statistical Areas Level 1</t>
  </si>
  <si>
    <t>2017–2018</t>
  </si>
  <si>
    <r>
      <t>2017</t>
    </r>
    <r>
      <rPr>
        <b/>
        <sz val="8"/>
        <color indexed="8"/>
        <rFont val="Calibri"/>
        <family val="2"/>
      </rPr>
      <t>–</t>
    </r>
    <r>
      <rPr>
        <b/>
        <sz val="8"/>
        <color indexed="8"/>
        <rFont val="Arial"/>
        <family val="2"/>
      </rPr>
      <t>2018</t>
    </r>
  </si>
  <si>
    <t>BreastScreen Australia</t>
  </si>
  <si>
    <t>12. The number of people in different SA2s may not sum to 'Australia' total due to rounding.</t>
  </si>
  <si>
    <t>Period (quarter)</t>
  </si>
  <si>
    <t>25–74</t>
  </si>
  <si>
    <t>7. Totals may not sum due to rounding, and Australia totals presented in this table are taken from Table 9.</t>
  </si>
  <si>
    <t>2018–2019</t>
  </si>
  <si>
    <t>Australian Institute of Health and Welfare analysis of National Cancer Screening Register data.</t>
  </si>
  <si>
    <t>Cancer screening programs: quarterly data</t>
  </si>
  <si>
    <t>Month</t>
  </si>
  <si>
    <t>January</t>
  </si>
  <si>
    <t/>
  </si>
  <si>
    <t>February</t>
  </si>
  <si>
    <t>March</t>
  </si>
  <si>
    <t>April</t>
  </si>
  <si>
    <t>May</t>
  </si>
  <si>
    <t>June</t>
  </si>
  <si>
    <t>July</t>
  </si>
  <si>
    <t>August</t>
  </si>
  <si>
    <t>September</t>
  </si>
  <si>
    <t>October</t>
  </si>
  <si>
    <t>November</t>
  </si>
  <si>
    <t>December</t>
  </si>
  <si>
    <t xml:space="preserve"> </t>
  </si>
  <si>
    <r>
      <t>2018</t>
    </r>
    <r>
      <rPr>
        <b/>
        <sz val="8"/>
        <color indexed="8"/>
        <rFont val="Calibri"/>
        <family val="2"/>
      </rPr>
      <t>–</t>
    </r>
    <r>
      <rPr>
        <b/>
        <sz val="8"/>
        <color indexed="8"/>
        <rFont val="Arial"/>
        <family val="2"/>
      </rPr>
      <t>2019</t>
    </r>
  </si>
  <si>
    <t>National Bowel Cancer Screening Program (NBCSP)</t>
  </si>
  <si>
    <t>National Cervical Screening Program (NCSP)</t>
  </si>
  <si>
    <t>3. Each 2-year period covers from 1 January in the first year to 31 December in the following year. For example, 2017–2018 covers 1 January 2017 to 31 December 2018 inclusive.</t>
  </si>
  <si>
    <t>4. Each 2-year period covers from 1 January in the first year to 31 December in the following year. For example, 2017–2018 covers 1 January 2017 to 31 December 2018 inclusive.</t>
  </si>
  <si>
    <t>10. Each 2-year period covers from 1 January in the first year to 31 December in the following year. For example, 2017–2018 covers 1 January 2017 to 31 December 2018 inclusive.</t>
  </si>
  <si>
    <t>4. Some postcodes (and hence women) cannot be attributed to a PHN and therefore these women were assigned to the unknown category, and they were included in the 'Australia' total. For a small number of women in Tas, ACT and NT, where postcode was unknown, these women have been assigned to the PHN corresponding to their state.</t>
  </si>
  <si>
    <r>
      <rPr>
        <i/>
        <sz val="8"/>
        <color theme="1"/>
        <rFont val="Arial"/>
        <family val="2"/>
      </rPr>
      <t>Source</t>
    </r>
    <r>
      <rPr>
        <sz val="8"/>
        <color theme="1"/>
        <rFont val="Arial"/>
        <family val="2"/>
      </rPr>
      <t>: AIHW analysis of National Bowel Cancer Screening Program (Department of Human Services) register data.</t>
    </r>
  </si>
  <si>
    <t>3. Postcode is used for mailing purposes and may not reflect where a person resides.</t>
  </si>
  <si>
    <t>4. Some postcodes (and hence people) cannot be attributed to a PHN and therefore these people were excluded from the analysis by individual PHNs, and they were included in the 'Australia' total. This is most noticeable in the Northern Territory, but affects all states and territories to some degree.</t>
  </si>
  <si>
    <t>2. A Primary Health Network (PHN) was assigned using a postcode to PHN correspondence. Because these are based only on postcode, these data will be less accurate than those published by individual states and territories.</t>
  </si>
  <si>
    <t>3. Rescreening invitations for some age groups only include manually reinvited people, leading to small numbers. Rates for those age groups are not representative of true reparticipation.</t>
  </si>
  <si>
    <t>5. Totals may not sum due to rounding, and Australia totals presented in this table are taken from Table 14a.</t>
  </si>
  <si>
    <t>2. This table includes a count of events, not people.</t>
  </si>
  <si>
    <t>March quarter 2018</t>
  </si>
  <si>
    <t>June quarter 2018</t>
  </si>
  <si>
    <t>September quarter 2018</t>
  </si>
  <si>
    <t>December quarter 2018</t>
  </si>
  <si>
    <t>March quarter 2019</t>
  </si>
  <si>
    <t>June quarter 2019</t>
  </si>
  <si>
    <t>September quarter 2019</t>
  </si>
  <si>
    <t>December quarter 2019</t>
  </si>
  <si>
    <t>March quarter 2020</t>
  </si>
  <si>
    <t>June quarter 2020</t>
  </si>
  <si>
    <t>September quarter 2020</t>
  </si>
  <si>
    <t>December quarter 2020</t>
  </si>
  <si>
    <t>March quarter 2014</t>
  </si>
  <si>
    <t>June quarter 2014</t>
  </si>
  <si>
    <t>September quarter 2014</t>
  </si>
  <si>
    <t>December quarter 2014</t>
  </si>
  <si>
    <t>March quarter 2015</t>
  </si>
  <si>
    <t>June quarter 2015</t>
  </si>
  <si>
    <t>September quarter 2015</t>
  </si>
  <si>
    <t>December quarter 2015</t>
  </si>
  <si>
    <t>March quarter 2016</t>
  </si>
  <si>
    <t>June quarter 2016</t>
  </si>
  <si>
    <t>September quarter 2016</t>
  </si>
  <si>
    <t>December quarter 2016</t>
  </si>
  <si>
    <t>March quarter 2017</t>
  </si>
  <si>
    <t>June quarter 2017</t>
  </si>
  <si>
    <t>September quarter 2017</t>
  </si>
  <si>
    <t>December quarter 2017</t>
  </si>
  <si>
    <t>1. Invitations issued are a count of all screening invitations issued within the relevant period for those within the target age group.</t>
  </si>
  <si>
    <t>March quarter 2021</t>
  </si>
  <si>
    <r>
      <t xml:space="preserve">Source: </t>
    </r>
    <r>
      <rPr>
        <sz val="8"/>
        <color theme="1"/>
        <rFont val="Arial"/>
        <family val="2"/>
      </rPr>
      <t>AIHW analysis of state and territory BreastScreen register data.</t>
    </r>
  </si>
  <si>
    <t>5. Reparticipation rates by 5-year age groups is not available for the period 2014–2015 or earlier.</t>
  </si>
  <si>
    <r>
      <t>11. Participation by SA2 is not available for the period 2014</t>
    </r>
    <r>
      <rPr>
        <sz val="8"/>
        <color indexed="8"/>
        <rFont val="Calibri"/>
        <family val="2"/>
      </rPr>
      <t>–</t>
    </r>
    <r>
      <rPr>
        <sz val="8"/>
        <color indexed="8"/>
        <rFont val="Arial"/>
        <family val="2"/>
      </rPr>
      <t>2015 or earlier.</t>
    </r>
  </si>
  <si>
    <t>Australian Institute of Health and Welfare analysis of state and territory cervical screening register data.</t>
  </si>
  <si>
    <t>4. Some postcodes (and hence women) cannot be attributed to an SA3 and therefore these women were included in an 'Unknown' group where applicable. These women were also included in the Australia total.</t>
  </si>
  <si>
    <t>10. Each 2-year period covers from 1 January in the first year to 31 December in the following year. For example, 2015–2016 covers 1 January 2015 to 31 December 2016 inclusive.</t>
  </si>
  <si>
    <t>1. State or territory is the state or territory of residence, which may be different to the state or territory in which the screen took place.</t>
  </si>
  <si>
    <t>5. These data exclude COMPASS participants and people who have opted off the register.</t>
  </si>
  <si>
    <t>6. Numbers may not sum to the total due to people with unknown age and/or unknown state or territory of residence.</t>
  </si>
  <si>
    <t>2. Participants refers to the number of people who had a Pap test in the relevant time period.</t>
  </si>
  <si>
    <t>3. Population is the average of the Australian Bureau of Statistics estimated resident population as at 30 June for the two years, adjusted to exclude the estimated number of people who have had a hysterectomy (using age-specific hysterectomy fractions derived from the AIHW National Hospitals Morbidity Database).</t>
  </si>
  <si>
    <t xml:space="preserve">4. The rates given for the target age group '20–69' are crude rates, age-standardised rates for this age group are available in Table 14b. The rates for all other age groups are age-specific (crude) rates. </t>
  </si>
  <si>
    <t>5. Each 2-year period covers from 1 January in the first year to 31 December in the following year. For example, 2015–2016 covers 1 January 2015 to 31 December 2016 inclusive.</t>
  </si>
  <si>
    <t>6. Data in this table relate to the previous National Cervical Screening Program which ended on 30 November 2017, and was replaced by the renewed National Cervical Screening Program on 1 December 2017. See https://meteor.aihw.gov.au/content/index.phtml/itemId/668824 for data information.</t>
  </si>
  <si>
    <t xml:space="preserve">4. The rates in this table are age-standardised rates, standardised against the 2001 Australian Standard Population. </t>
  </si>
  <si>
    <t>2. A Statistical Area Level 3 (SA3) was assigned to people using a postcode to SA3 correspondence. Because these are based only on postcode, these data will be less accurate than those published by individual states and territories.</t>
  </si>
  <si>
    <t>4. Some postcodes (and hence people) cannot be attributed to an SA3 and therefore these people were excluded from the analysis. This is most noticeable in the Northern Territory, but affects all states and territories to some degree.</t>
  </si>
  <si>
    <t>11. Data in this table relate to the previous National Cervical Screening Program which ended on 30 November 2017, and was replaced by the renewed National Cervical Screening Program on 1 December 2017. See https://meteor.aihw.gov.au/content/index.phtml/itemId/668824 for data information.</t>
  </si>
  <si>
    <t>June quarter 2021</t>
  </si>
  <si>
    <t>6. SA3 data for Albury, Bald Hills – Everton Park, Barkly, Beaudesert,, Blue Mountains – South, Botany, Burnside, Cairns – North, Canning, Central Highlands (Tas.), Chermside, Christmas Island, Cocos (Keeling) Islands, Cotter – Namadgi, Daly – Tiwi – West Arnhem, East Arnhem, Fyshwick - Pialligo – Hume, Gold Coast Hinterland, Gold Coast – North, Hawkesbury, The Hills District, Illawarra Catchment Reserve, Jervis Bay, Jimboomba, Loddon – Elmore, Lord Howe Island, Mudgeeraba - Tallebudgera, Nathan, Nundah, Parramatta, Richmond – Windsor, Rouse Hill – McGraths Hill, South East Coast,Southport, Strathpine Sunnybank, and The Gap – Enoggera were excluded due to reliability concerns from low numbers in these regions and/or due to the correspondence being poor for these SA3s (as determined by the Australian Bureau of Statistics).</t>
  </si>
  <si>
    <r>
      <t>2019–2020</t>
    </r>
    <r>
      <rPr>
        <vertAlign val="superscript"/>
        <sz val="8"/>
        <color indexed="8"/>
        <rFont val="Arial"/>
        <family val="2"/>
      </rPr>
      <t>(a)</t>
    </r>
  </si>
  <si>
    <r>
      <t>2019–2020</t>
    </r>
    <r>
      <rPr>
        <vertAlign val="superscript"/>
        <sz val="8"/>
        <color rgb="FF000000"/>
        <rFont val="Arial"/>
        <family val="2"/>
      </rPr>
      <t>(a)</t>
    </r>
  </si>
  <si>
    <t>September quarter 2021</t>
  </si>
  <si>
    <t>December quarter 2021</t>
  </si>
  <si>
    <t xml:space="preserve">(a) COVID-19 pandemic has impacted 2019–2020 participation. </t>
  </si>
  <si>
    <t>VIC</t>
  </si>
  <si>
    <t>QLD</t>
  </si>
  <si>
    <t>TAS</t>
  </si>
  <si>
    <t>January-March</t>
  </si>
  <si>
    <t>April-June</t>
  </si>
  <si>
    <t>July-September</t>
  </si>
  <si>
    <t>October-December</t>
  </si>
  <si>
    <t>1. Screening mammograms are those conducted at a BreastScreen Australia service provider within the relevant monthly period for those within the target age group.</t>
  </si>
  <si>
    <t>6. Totals may not sum due to rounding, and Australia totals presented in this table are taken from Table 14a.</t>
  </si>
  <si>
    <t>8. Totals may not sum due to rounding and Australia totals presented in this table are taken from Table 14a.</t>
  </si>
  <si>
    <t>9. 3-year period covers from 1 January in the first year to 31 December in the last year. For example, 2018–2020 covers 1 January 2018 to 31 December 2020 inclusive.</t>
  </si>
  <si>
    <r>
      <t>Table 15b: Age-standardised participation rates for the previous National Cervical Screening Program, by state/territory</t>
    </r>
    <r>
      <rPr>
        <b/>
        <sz val="10"/>
        <color indexed="8"/>
        <rFont val="Arial"/>
        <family val="2"/>
      </rPr>
      <t>, people aged 20–69, 2014–2015 to 2015</t>
    </r>
    <r>
      <rPr>
        <b/>
        <sz val="10"/>
        <color indexed="8"/>
        <rFont val="Calibri"/>
        <family val="2"/>
      </rPr>
      <t>–</t>
    </r>
    <r>
      <rPr>
        <b/>
        <sz val="10"/>
        <color indexed="8"/>
        <rFont val="Arial"/>
        <family val="2"/>
      </rPr>
      <t>2016</t>
    </r>
  </si>
  <si>
    <r>
      <t>Table 15a: Participation in the previous National Cervical Screening Program, by state/territory and 5-year age group,</t>
    </r>
    <r>
      <rPr>
        <b/>
        <sz val="10"/>
        <color indexed="8"/>
        <rFont val="Arial"/>
        <family val="2"/>
      </rPr>
      <t xml:space="preserve"> people aged 20–69, 2014–2015 to 2015–2016</t>
    </r>
  </si>
  <si>
    <t>2019–2020</t>
  </si>
  <si>
    <r>
      <t>2019</t>
    </r>
    <r>
      <rPr>
        <b/>
        <sz val="8"/>
        <color indexed="8"/>
        <rFont val="Calibri"/>
        <family val="2"/>
      </rPr>
      <t>–</t>
    </r>
    <r>
      <rPr>
        <b/>
        <sz val="8"/>
        <color indexed="8"/>
        <rFont val="Arial"/>
        <family val="2"/>
      </rPr>
      <t>2020</t>
    </r>
  </si>
  <si>
    <t>March quarter 2022</t>
  </si>
  <si>
    <t>5. Each 2-year period covers from 1 January in the first year to 31 December in the following year. For example, 2020–2021 covers 1 January 2020 to 31 December 2021 inclusive.</t>
  </si>
  <si>
    <t>4. Each 2-year period covers from 1 January in the first year to 31 December in the following year. For example, 2020–2021 covers 1 January 2020 to 31 December 2021 inclusive.</t>
  </si>
  <si>
    <t xml:space="preserve">(a) The extent to which the participation rate has been impacted by the COVID-19 pandemic is yet to be fully determined; however, the pandemic may have affected 2018–2021 participation. </t>
  </si>
  <si>
    <t xml:space="preserve">(a) COVID-19 pandemic has impacted 2019–2020 and 2020–2021 participation. </t>
  </si>
  <si>
    <r>
      <t>2020–2021</t>
    </r>
    <r>
      <rPr>
        <vertAlign val="superscript"/>
        <sz val="8"/>
        <color rgb="FF000000"/>
        <rFont val="Arial"/>
        <family val="2"/>
      </rPr>
      <t>(a)</t>
    </r>
  </si>
  <si>
    <t>SA2 Code</t>
  </si>
  <si>
    <t>SA2 Name</t>
  </si>
  <si>
    <t>Berkeley - Lake Heights - Cringila</t>
  </si>
  <si>
    <t>Port Kembla - Warrawong</t>
  </si>
  <si>
    <t>Windang - Primbee</t>
  </si>
  <si>
    <t>Wollongong - East</t>
  </si>
  <si>
    <t>Wollongong - West</t>
  </si>
  <si>
    <t>Banora Point</t>
  </si>
  <si>
    <t>Terranora - North Tumblegum</t>
  </si>
  <si>
    <t>Tweed Heads South</t>
  </si>
  <si>
    <t>Castle Hill - Central</t>
  </si>
  <si>
    <t>Castle Hill - East</t>
  </si>
  <si>
    <t>Castle Hill - North</t>
  </si>
  <si>
    <t>Castle Hill - South</t>
  </si>
  <si>
    <t>Castle Hill - West</t>
  </si>
  <si>
    <t>Blacktown (West)</t>
  </si>
  <si>
    <t>Acacia Gardens</t>
  </si>
  <si>
    <t>Quakers Hill</t>
  </si>
  <si>
    <t>Glendenning - Dean Park</t>
  </si>
  <si>
    <t>Kensington (NSW)</t>
  </si>
  <si>
    <t>Kingsford</t>
  </si>
  <si>
    <t>Maroubra - North</t>
  </si>
  <si>
    <t>Maroubra - South</t>
  </si>
  <si>
    <t>Maroubra - West</t>
  </si>
  <si>
    <t>Randwick - North</t>
  </si>
  <si>
    <t>Randwick - South</t>
  </si>
  <si>
    <t>Bankstown - North</t>
  </si>
  <si>
    <t>Bankstown - South</t>
  </si>
  <si>
    <t>Lakemba</t>
  </si>
  <si>
    <t>Wiley Park</t>
  </si>
  <si>
    <t>Strathfield South</t>
  </si>
  <si>
    <t>Hornsby - East</t>
  </si>
  <si>
    <t>Hornsby - West</t>
  </si>
  <si>
    <t>Waitara - Wahroonga (West)</t>
  </si>
  <si>
    <t>Wahroonga (East) - Warrawee</t>
  </si>
  <si>
    <t>Colyton - Oxley Park</t>
  </si>
  <si>
    <t>St Marys - North St Marys</t>
  </si>
  <si>
    <t>Auburn - Central</t>
  </si>
  <si>
    <t>Auburn - North</t>
  </si>
  <si>
    <t>Auburn - South</t>
  </si>
  <si>
    <t>Berala</t>
  </si>
  <si>
    <t>Lidcombe</t>
  </si>
  <si>
    <t>Regents Park</t>
  </si>
  <si>
    <t>Pendle Hill - Girraween</t>
  </si>
  <si>
    <t>Wentworthville - Westmead</t>
  </si>
  <si>
    <t>Putney</t>
  </si>
  <si>
    <t>Ryde</t>
  </si>
  <si>
    <t>Austral - Greendale</t>
  </si>
  <si>
    <t>Badgerys Creek</t>
  </si>
  <si>
    <t>Cecil Hills</t>
  </si>
  <si>
    <t>Green Valley</t>
  </si>
  <si>
    <t>Hinchinbrook</t>
  </si>
  <si>
    <t>Hoxton Park - Carnes Hill - Horningsea Park</t>
  </si>
  <si>
    <t>West Hoxton - Middleton Grange</t>
  </si>
  <si>
    <t>Lurnea - Cartwright</t>
  </si>
  <si>
    <t>Prestons - Edmondson Park</t>
  </si>
  <si>
    <t>Warwick Farm</t>
  </si>
  <si>
    <t>Caringbah</t>
  </si>
  <si>
    <t>Caringbah South</t>
  </si>
  <si>
    <t>Lilli Pilli - Port Hacking - Dolans Bay</t>
  </si>
  <si>
    <t>Woolaware - Burraneer</t>
  </si>
  <si>
    <t>Engadine</t>
  </si>
  <si>
    <t>Loftus - Yarrawarrah</t>
  </si>
  <si>
    <t>Woronora Heights</t>
  </si>
  <si>
    <t>Point Lonsdale - Queenscliff</t>
  </si>
  <si>
    <t>Kensington (Vic.)</t>
  </si>
  <si>
    <t>Doncaster East (North)</t>
  </si>
  <si>
    <t>Doncaster East (South)</t>
  </si>
  <si>
    <t>Bentleigh East (North)</t>
  </si>
  <si>
    <t>Bentleigh East (South)</t>
  </si>
  <si>
    <t>Preston - East</t>
  </si>
  <si>
    <t>Preston - West</t>
  </si>
  <si>
    <t>Doreen</t>
  </si>
  <si>
    <t>Epping - East</t>
  </si>
  <si>
    <t>Epping - South</t>
  </si>
  <si>
    <t>Epping - West</t>
  </si>
  <si>
    <t>Mernda</t>
  </si>
  <si>
    <t>South Morang (North)</t>
  </si>
  <si>
    <t>South Morang (South)</t>
  </si>
  <si>
    <t>Wollert</t>
  </si>
  <si>
    <t>Glenroy</t>
  </si>
  <si>
    <t>Gowanbrae</t>
  </si>
  <si>
    <t>Hadfield</t>
  </si>
  <si>
    <t>Craigieburn - Central</t>
  </si>
  <si>
    <t>Craigieburn - North</t>
  </si>
  <si>
    <t>Craigieburn - South</t>
  </si>
  <si>
    <t>Craigieburn - West</t>
  </si>
  <si>
    <t>Mickleham - Yuroke</t>
  </si>
  <si>
    <t>Boronia</t>
  </si>
  <si>
    <t>Ferntree Gully (North)</t>
  </si>
  <si>
    <t>Ferntree Gully (South) - Upper Ferntree Gully</t>
  </si>
  <si>
    <t>The Basin</t>
  </si>
  <si>
    <t>Croydon - East</t>
  </si>
  <si>
    <t>Croydon - West</t>
  </si>
  <si>
    <t>Croydon South</t>
  </si>
  <si>
    <t>Endeavour Hills - North</t>
  </si>
  <si>
    <t>Endeavour Hills - South</t>
  </si>
  <si>
    <t>Narre Warren - North East</t>
  </si>
  <si>
    <t>Narre Warren - South West</t>
  </si>
  <si>
    <t>Narre Warren South (East)</t>
  </si>
  <si>
    <t>Narre Warren South (West)</t>
  </si>
  <si>
    <t>Noble Park - East</t>
  </si>
  <si>
    <t>Noble Park - West</t>
  </si>
  <si>
    <t>Burnside Heights</t>
  </si>
  <si>
    <t>Point Cook - East</t>
  </si>
  <si>
    <t>Point Cook - North</t>
  </si>
  <si>
    <t>Point Cook - South</t>
  </si>
  <si>
    <t>Werribee - East</t>
  </si>
  <si>
    <t>Werribee - West</t>
  </si>
  <si>
    <t>Mildura - North</t>
  </si>
  <si>
    <t>Mildura - South</t>
  </si>
  <si>
    <t>Southport - North</t>
  </si>
  <si>
    <t>Southport - South</t>
  </si>
  <si>
    <t>Kingston (Qld.)</t>
  </si>
  <si>
    <t>Scarborough - Newport - Moreton Island</t>
  </si>
  <si>
    <t>Peregian Beach - Marcus Beach</t>
  </si>
  <si>
    <t>Peregian Springs</t>
  </si>
  <si>
    <t>Mawson Lakes - Globe Derby Park</t>
  </si>
  <si>
    <t>Pooraka - Cavan</t>
  </si>
  <si>
    <t>Quorn - Lake Gilles</t>
  </si>
  <si>
    <t>Mount Gambier - East</t>
  </si>
  <si>
    <t>Mount Gambier - West</t>
  </si>
  <si>
    <t>East Bunbury - Glen Iris</t>
  </si>
  <si>
    <t>Dalyellup</t>
  </si>
  <si>
    <t>Gelorup - Stratham</t>
  </si>
  <si>
    <t>South Bunbury - Bunbury</t>
  </si>
  <si>
    <t>Withers - Usher</t>
  </si>
  <si>
    <t>Hazelmere - Guildford</t>
  </si>
  <si>
    <t>Alkimos - Eglinton</t>
  </si>
  <si>
    <t>Carabooda - Pinjar</t>
  </si>
  <si>
    <t>Two Rocks</t>
  </si>
  <si>
    <t>Beeliar - Wattleup</t>
  </si>
  <si>
    <t>Casuarina - Wandi</t>
  </si>
  <si>
    <t>Flinders and Cape Barren Islands</t>
  </si>
  <si>
    <t>Molonglo Corridor</t>
  </si>
  <si>
    <t>West Belconnen</t>
  </si>
  <si>
    <t>Canberra Airport</t>
  </si>
  <si>
    <t>Jacka</t>
  </si>
  <si>
    <t>Kenny</t>
  </si>
  <si>
    <t>Moncrieff</t>
  </si>
  <si>
    <t>Taylor</t>
  </si>
  <si>
    <t>Throsby</t>
  </si>
  <si>
    <t>Duntroon</t>
  </si>
  <si>
    <t>Parkes (ACT) - North</t>
  </si>
  <si>
    <t>Parkes (ACT) - South</t>
  </si>
  <si>
    <t>Barton</t>
  </si>
  <si>
    <t>Fyshwick</t>
  </si>
  <si>
    <t>Kingston (ACT)</t>
  </si>
  <si>
    <t>Tuggeranong - West</t>
  </si>
  <si>
    <t>Scrivener</t>
  </si>
  <si>
    <t>Arboretum</t>
  </si>
  <si>
    <t>Coombs</t>
  </si>
  <si>
    <t>Denman Prospect</t>
  </si>
  <si>
    <t>Molonglo - North</t>
  </si>
  <si>
    <t>Wright</t>
  </si>
  <si>
    <t>Particpation (%)</t>
  </si>
  <si>
    <t>June quarter 2022</t>
  </si>
  <si>
    <t>1. Screening kits returned are a count of all completed kits returned during the relevant period. This can include kits issued in a previous period and returned at a later date. It can also include multiple kits per person (invitee) due to expired, spoiled, damaged, or incorrectly completed kits.</t>
  </si>
  <si>
    <t>Click to return to TOC</t>
  </si>
  <si>
    <r>
      <rPr>
        <i/>
        <sz val="8"/>
        <color rgb="FF000000"/>
        <rFont val="Arial"/>
        <family val="2"/>
      </rPr>
      <t>Source:</t>
    </r>
    <r>
      <rPr>
        <sz val="8"/>
        <color indexed="8"/>
        <rFont val="Arial"/>
        <family val="2"/>
      </rPr>
      <t xml:space="preserve"> </t>
    </r>
    <r>
      <rPr>
        <sz val="8"/>
        <color theme="1"/>
        <rFont val="Arial"/>
        <family val="2"/>
      </rPr>
      <t>AIHW analysis of state and territory BreastScreen register data.</t>
    </r>
  </si>
  <si>
    <r>
      <rPr>
        <i/>
        <sz val="8"/>
        <color rgb="FF000000"/>
        <rFont val="Arial"/>
        <family val="2"/>
      </rPr>
      <t>Source:</t>
    </r>
    <r>
      <rPr>
        <sz val="8"/>
        <color indexed="8"/>
        <rFont val="Arial"/>
        <family val="2"/>
      </rPr>
      <t xml:space="preserve"> AIHW analysis of state and territory BreastScreen Australia register data.</t>
    </r>
  </si>
  <si>
    <r>
      <rPr>
        <i/>
        <sz val="8"/>
        <color rgb="FF000000"/>
        <rFont val="Arial"/>
        <family val="2"/>
      </rPr>
      <t xml:space="preserve">Source: </t>
    </r>
    <r>
      <rPr>
        <sz val="8"/>
        <color indexed="8"/>
        <rFont val="Arial"/>
        <family val="2"/>
      </rPr>
      <t>AIHW analysis of state and territory BreastScreen Australia register data.</t>
    </r>
  </si>
  <si>
    <t>3. SA3 refers to SA3 of residence.</t>
  </si>
  <si>
    <t>11. The number of people in different SA3s may not sum to 'Australia' total due to rounding.</t>
  </si>
  <si>
    <t>9. NBCSP participation rates per area are not related to bowel cancer incidence rates.</t>
  </si>
  <si>
    <t>n.p. not published because of small numbers, confidentiality, or other concerns about the quality of the data.</t>
  </si>
  <si>
    <t>3. SA2 refers to SA2 of residence.</t>
  </si>
  <si>
    <t>3. PHN refers to PHN of residence.</t>
  </si>
  <si>
    <t>11. The number of people in different PHNs may not sum to 'Australia' total due to rounding.</t>
  </si>
  <si>
    <t>1. State and territory refers to state and territory of residence.</t>
  </si>
  <si>
    <t xml:space="preserve">2. Some invitee SA1 or SA2 codes and postcodes cannot be attributed to a PHN. These invitees were included in an 'Unknown' group where applicable. </t>
  </si>
  <si>
    <t>12. These data are sourced from a live database, which is updated over time, with later data supply likely to have a greater level of completeness. This means that the data in this report may differ from data sourced at a different time.</t>
  </si>
  <si>
    <t>13. These data are sourced from a live database, which is updated over time, with later data supply likely to have a greater level of completeness. This means that the data in this report may differ from data sourced at a different time.</t>
  </si>
  <si>
    <t>2020–2021</t>
  </si>
  <si>
    <t>Table 1: Participation in the National Bowel Cancer Screening Program, by sex, people aged 50–74, 2007–2008 to 2020–2021</t>
  </si>
  <si>
    <t>Table 2: Participation in the National Bowel Cancer Screening Program, by state/territory, sex and 5-year age group, people aged 50–74, 2014–2015 to 2020–2021</t>
  </si>
  <si>
    <r>
      <t>2020</t>
    </r>
    <r>
      <rPr>
        <b/>
        <sz val="8"/>
        <color indexed="8"/>
        <rFont val="Calibri"/>
        <family val="2"/>
      </rPr>
      <t>–</t>
    </r>
    <r>
      <rPr>
        <b/>
        <sz val="8"/>
        <color indexed="8"/>
        <rFont val="Arial"/>
        <family val="2"/>
      </rPr>
      <t>2021</t>
    </r>
  </si>
  <si>
    <t>September quarter 2022</t>
  </si>
  <si>
    <r>
      <t>Table 3: Reparticipation in the National Bowel Cancer Screening Program, by 5-year age group, people aged 50–74, 2015</t>
    </r>
    <r>
      <rPr>
        <b/>
        <sz val="10"/>
        <color indexed="8"/>
        <rFont val="Calibri"/>
        <family val="2"/>
      </rPr>
      <t>–</t>
    </r>
    <r>
      <rPr>
        <b/>
        <sz val="10"/>
        <color indexed="8"/>
        <rFont val="Arial"/>
        <family val="2"/>
      </rPr>
      <t>2016 to 2020–2021</t>
    </r>
  </si>
  <si>
    <r>
      <t>2018–2021</t>
    </r>
    <r>
      <rPr>
        <vertAlign val="superscript"/>
        <sz val="8"/>
        <color indexed="8"/>
        <rFont val="Arial"/>
        <family val="2"/>
      </rPr>
      <t>(a)</t>
    </r>
  </si>
  <si>
    <r>
      <rPr>
        <i/>
        <sz val="8"/>
        <color rgb="FF000000"/>
        <rFont val="Arial"/>
        <family val="2"/>
      </rPr>
      <t>Source:</t>
    </r>
    <r>
      <rPr>
        <sz val="8"/>
        <color indexed="8"/>
        <rFont val="Arial"/>
        <family val="2"/>
      </rPr>
      <t xml:space="preserve"> AIHW analysis of National Cancer Screening Register data (NCSR RDE 3.4.1 08/07/2022).</t>
    </r>
  </si>
  <si>
    <t>Russell</t>
  </si>
  <si>
    <t>4. These data are sourced from a live database, which is updated over time, with later data supply likely to have a greater level of completeness. This means that the data in this report may differ from data sourced at a different time.</t>
  </si>
  <si>
    <t>5. These data are sourced from a live database, which is updated over time, with later data supply likely to have a greater level of completeness. This means that the data in this report may differ from data sourced at a different time.</t>
  </si>
  <si>
    <t>6. These data are sourced from a live database, which is updated over time, with later data supply likely to have a greater level of completeness. This means that the data in this report may differ from data sourced at a different time.</t>
  </si>
  <si>
    <t>Primary Health Network area</t>
  </si>
  <si>
    <t>NCSR</t>
  </si>
  <si>
    <t>National Cancer Screening Register</t>
  </si>
  <si>
    <t>RDE</t>
  </si>
  <si>
    <t>Raw Data Extract</t>
  </si>
  <si>
    <t>1. From the 2019-2020 period, PHNs were assigned to NBCSP invitees using a SA2 to PHN correspondence. Prior to the 2019-2020 period, PHNs were assigned to NBCSP invitees using an SA1 to PHN correspondence. For those invitees without reliable SA1 or SA2 details, PHNs were mapped with a postcode to PHN correspondence instead, some of which cross PHN boundaries and may lead to some minor inaccuracies in results.</t>
  </si>
  <si>
    <t>4. PHN205 Murray includes Albury, NSW.</t>
  </si>
  <si>
    <t>5. SA1 and SA2 are part of the ABS ASGS.</t>
  </si>
  <si>
    <r>
      <t>Table 5a: Participation in the National Bowel Cancer Screening Program, by Statistical Area Level 3 (ASGS 2016), people aged 50–74, 2018</t>
    </r>
    <r>
      <rPr>
        <b/>
        <sz val="10"/>
        <color indexed="8"/>
        <rFont val="Calibri"/>
        <family val="2"/>
      </rPr>
      <t>–</t>
    </r>
    <r>
      <rPr>
        <b/>
        <sz val="10"/>
        <color indexed="8"/>
        <rFont val="Arial"/>
        <family val="2"/>
      </rPr>
      <t>2019 to 2020–2021</t>
    </r>
  </si>
  <si>
    <t>1. From the 2019-2020 period, SA3s were primarily assigned to NBCSP invitees using a SA2 to SA3 correspondence. Prior to the 2019-2020 period, SA3s were assigned to NBCSP invitees using an SA1 to SA3 correspondence. For those invitees without reliable SA1 or SA2 details, SA3s were mapped with a postcode to SA3 correspondence instead, some of which cross SA3 boundaries and may lead to some minor inaccuracies in results.</t>
  </si>
  <si>
    <t>2. Some invitee postcodes cannot be attributed to an SA3. These invitees were included in an 'Unknown' group where applicable.</t>
  </si>
  <si>
    <t xml:space="preserve">5. An increased number of invitees and participants have been assigned to some SA3s in the 2017–2018 period compared with the 2016–2017 period, especially in the NT. </t>
  </si>
  <si>
    <t>6. SA1s, SA2s, and SA3s are part of the ABS ASGS.</t>
  </si>
  <si>
    <r>
      <t>Table 5b: Participation in the National Bowel Cancer Screening Program, by Statistical Area Level 3  (ASGS 2011), people aged 50–74, 2014</t>
    </r>
    <r>
      <rPr>
        <b/>
        <sz val="10"/>
        <color indexed="8"/>
        <rFont val="Calibri"/>
        <family val="2"/>
      </rPr>
      <t>–</t>
    </r>
    <r>
      <rPr>
        <b/>
        <sz val="10"/>
        <color indexed="8"/>
        <rFont val="Arial"/>
        <family val="2"/>
      </rPr>
      <t>2015 to 2017–2018</t>
    </r>
  </si>
  <si>
    <t>1. Prior to the 2019-2020 period, SA3s were assigned to a NBCSP invitee using an SA1 to SA3 correspondence. Those invitees without reliable SA1 details were mapped with a postcode to SA3 correspondence instead, some of which cross SA3 boundaries and may lead to some minor inaccuracies in results.</t>
  </si>
  <si>
    <t>2. Some invitee postcodes cannot be attributed to an SA3. These invitees were included in an 'Unknown' group where applicable. The proportion of records assigned to the ‘Unknown’ group for the 2017–2018 period is much lower than for the 2016–2017 period so differences in participation between the 2016–2017 and 2017–2018 periods should be interpreted with caution.</t>
  </si>
  <si>
    <t>6. SA1s and SA3s are part of the ABS ASGS.</t>
  </si>
  <si>
    <t>Table 6a: Participation in the National Bowel Cancer Screening Program by Statistical Area Level 2 (ASGS 2016), people aged 50–74, 2019-2020 to 2020–2021</t>
  </si>
  <si>
    <t>1. From the 2019-2020 period, SA2 data were directly available for NBCSP invitees using longitude and latitude data. For those invitees without reliable SA2 data, SA2s were mapped with a postcode to SA2 correspondence instead, some of which cross SA2 boundaries and may lead to some minor inaccuracies in results.</t>
  </si>
  <si>
    <t>2. Some invitees could not be attributed to an SA2. These invitees were included in an 'Unknown' group where applicable. The proportion of records assigned to the ‘Unknown’ group for the 2017–2018 period is much lower than for the 2016–2017 period so differences in participation between the 2016–2017 and 2017–2018 periods should be interpreted with caution.</t>
  </si>
  <si>
    <t>4. SA2s with a numerator less than 20, a denominator less than 100, or had poor postcode to SA2 correspondence were suppressed.</t>
  </si>
  <si>
    <t>5. SA2s are part of the ABS ASGS.</t>
  </si>
  <si>
    <t xml:space="preserve">9. An increased number of invitees and participants have been assigned to some SA2s in the 2017–2018 period compared with the 2016–2017 period, especially in the NT. </t>
  </si>
  <si>
    <r>
      <t>Table 6b: Participation in the National Bowel Cancer Screening Program, by Statistical Area Level 2 (AGSG 2011), people aged 50–74, 2015</t>
    </r>
    <r>
      <rPr>
        <b/>
        <sz val="10"/>
        <color indexed="8"/>
        <rFont val="Calibri"/>
        <family val="2"/>
      </rPr>
      <t>–</t>
    </r>
    <r>
      <rPr>
        <b/>
        <sz val="10"/>
        <color indexed="8"/>
        <rFont val="Arial"/>
        <family val="2"/>
      </rPr>
      <t>2016 to 2017</t>
    </r>
    <r>
      <rPr>
        <b/>
        <sz val="10"/>
        <color indexed="8"/>
        <rFont val="Calibri"/>
        <family val="2"/>
      </rPr>
      <t>–</t>
    </r>
    <r>
      <rPr>
        <b/>
        <sz val="10"/>
        <color indexed="8"/>
        <rFont val="Arial"/>
        <family val="2"/>
      </rPr>
      <t>2018</t>
    </r>
  </si>
  <si>
    <t>1. Prior to the 2019-2020 period, SA2s were assigned to NBCSP invitees using an SA1 to SA2 correspondence. Those invitees without reliable SA1 details were mapped with a postcode to SA2 correspondence instead, some of which cross SA2 boundaries and may lead to some minor inaccuracies in results.</t>
  </si>
  <si>
    <t>2. Some invitee postcodes cannot be attributed to an SA2. These invitees were included in an 'Unknown' group where applicable. The proportion of records assigned to the ‘Unknown’ group for the 2017–2018 period is much lower than for the 2016–2017 period so differences in participation between the 2016–2017 and 2017–2018 periods should be interpreted with caution.</t>
  </si>
  <si>
    <t>4. SA2s with a numerator less than 20, a denominator less than 100, or had poor postcode to SA2 correspondence used have been suppressed.</t>
  </si>
  <si>
    <t>5.  SA1s and SA2s are part of the ABS ASGS.</t>
  </si>
  <si>
    <t>11. 2018-2019 participation data is not available due to the unavailabiltiy of reliable low-level geographical information during this period.</t>
  </si>
  <si>
    <r>
      <t>3. NBCSP invitations are sometimes sent in anticipation of a participant's 50</t>
    </r>
    <r>
      <rPr>
        <b/>
        <vertAlign val="superscript"/>
        <sz val="8"/>
        <rFont val="Arial"/>
        <family val="2"/>
      </rPr>
      <t>th</t>
    </r>
    <r>
      <rPr>
        <sz val="8"/>
        <rFont val="Arial"/>
        <family val="2"/>
      </rPr>
      <t xml:space="preserve"> birthday. Therefore, a small number of observations reflect invitations issued when invitees were 49.</t>
    </r>
  </si>
  <si>
    <t>5. State and territory totals may not equal the corresponding 'Australia' total cell, as this overall total also includes invitations to other Australian territories or records where state information was otherwise unknown or missing.</t>
  </si>
  <si>
    <r>
      <t>3. NBCSP invitations are sometimes sent in anticipation of a participant's 50</t>
    </r>
    <r>
      <rPr>
        <b/>
        <vertAlign val="superscript"/>
        <sz val="8"/>
        <rFont val="Arial"/>
        <family val="2"/>
      </rPr>
      <t>th</t>
    </r>
    <r>
      <rPr>
        <sz val="8"/>
        <rFont val="Arial"/>
        <family val="2"/>
      </rPr>
      <t xml:space="preserve"> birthday. Therefore, a small number of observations reflect kits returned when invitees were 49.</t>
    </r>
  </si>
  <si>
    <t>2. Population is the average of the ABS estimated resident population as at 30 June for the two years.</t>
  </si>
  <si>
    <t>3. BreastScreen Australia changed its target age group from 50–69 years to 50–74 years from July 2013. Participation is reported for both the previous and current target age groups to allow comparison of trends with previously reported data.</t>
  </si>
  <si>
    <t>2. BreastScreen Australia changed its target age group from 50–69 years to 50–74 years from July 2013. Participation is reported for both the previous and current target age groups to allow comparison of trends with previously reported data.</t>
  </si>
  <si>
    <t xml:space="preserve">3. The rates in this table are age-standardised rates using the 2001 Australian Standard Population. </t>
  </si>
  <si>
    <t>Table 11: Participation in BreastScreen Australia, by Primary Health Network area and 5-year age group, women aged 50–74, 2014–2015 to 2019-2020</t>
  </si>
  <si>
    <r>
      <t>Table 4: Participation in the National Bowel Cancer Screening Program, by Primary Health Network area, people aged 50–74, 2014</t>
    </r>
    <r>
      <rPr>
        <b/>
        <sz val="10"/>
        <color indexed="8"/>
        <rFont val="Calibri"/>
        <family val="2"/>
      </rPr>
      <t>–</t>
    </r>
    <r>
      <rPr>
        <b/>
        <sz val="10"/>
        <color indexed="8"/>
        <rFont val="Arial"/>
        <family val="2"/>
      </rPr>
      <t>2015 to 2020–2021</t>
    </r>
  </si>
  <si>
    <t>7. BreastScreen Australia changed its target age group from 50–69 years to 50–74 years from July 2013. Participation is reported for both the previous and current target age groups to allow comparison of trends with previously reported data.</t>
  </si>
  <si>
    <t>4. All rates presented in this table are crude rates.</t>
  </si>
  <si>
    <t>5. PHN205 Murray includes Albury, NSW.</t>
  </si>
  <si>
    <t>6. Totals may not sum due to rounding, and Australia totals presented in this table are taken from Table 9.</t>
  </si>
  <si>
    <t>7. The time period of some PHN data presented is prior to the initiation of PHNs, which were in established in June 2015. For further details on PHN see the Department of Health’s website.</t>
  </si>
  <si>
    <t>8. BreastScreen Australia changed its target age group from 50–69 years to 50–74 years from July 2013. Participation is reported for both the previous and current target age groups to allow comparison of trends with previously reported data.</t>
  </si>
  <si>
    <t>10. Each 2-year period covers from 1 January in the first year to 31 December in the following year. For example, 2018–2019 covers 1 January 2018 to 31 December 2019 inclusive.</t>
  </si>
  <si>
    <r>
      <t>Table 12a: Participation in BreastScreen Australia, by Statistical Area Level 3 (ASGS 2016) and 5-year age group, women aged 50–74, 2016–2017 to 2019</t>
    </r>
    <r>
      <rPr>
        <b/>
        <sz val="10"/>
        <color indexed="8"/>
        <rFont val="Calibri"/>
        <family val="2"/>
      </rPr>
      <t>–</t>
    </r>
    <r>
      <rPr>
        <b/>
        <sz val="10"/>
        <color indexed="8"/>
        <rFont val="Arial"/>
        <family val="2"/>
      </rPr>
      <t>2020</t>
    </r>
  </si>
  <si>
    <t>2. SA3s were assigned to women using postal area to SA3 correspondence. Because these data are assigned only on postcode, they will be less accurate than those published by individual states and territories.</t>
  </si>
  <si>
    <t>5.  SA3s with a numerator less than 20, a denominator less than 100, or with poor postal area to SA3 correspondence were suppressed.</t>
  </si>
  <si>
    <t xml:space="preserve">6. Note that for 2019–2020, 17 Queensland SA3 (for Bald Hills – Everton Park, Cairns North, Beaudesert, Beenleigh, Chermside, The Gap – Enoggera, Gold Coast Hinterland, Gold Coast – North, The Hills District, Jimboomba, Mudgeeraba - Tallebudgera, Nathan, Noosa Hinterland, Nundah, Southport, Strathpine and Sunnybank) have participation rates based on SA2 geocoded information available for women residing and had their screening in Queensland. These rates may underestimate the true participation as they do not include women residing in Queensland and screening in other states or territories. </t>
  </si>
  <si>
    <t>10. Each 2-year period covers from 1 January in the first year to 31 December in the following year. For example, 2019–2020 covers 1 January 2019 to 31 December 2020 inclusive.</t>
  </si>
  <si>
    <r>
      <t>Table 12b: Participation in BreastScreen Australia, by Statistical Area Level 3 (ASGS 2011) and 5-year age group, women aged 50–74, 2014–2015 to 2015</t>
    </r>
    <r>
      <rPr>
        <b/>
        <sz val="10"/>
        <color indexed="8"/>
        <rFont val="Calibri"/>
        <family val="2"/>
      </rPr>
      <t>–</t>
    </r>
    <r>
      <rPr>
        <b/>
        <sz val="10"/>
        <color indexed="8"/>
        <rFont val="Arial"/>
        <family val="2"/>
      </rPr>
      <t>2016</t>
    </r>
  </si>
  <si>
    <t>4. Some postcodes (and hence women) cannot be attributed to an SA3. These women were included in the Australia total only.</t>
  </si>
  <si>
    <t>5. SA3s with a numerator less than 20, a denominator less than 100, or with poor postal area to SA3 correspondence were suppressed.</t>
  </si>
  <si>
    <t>9. Each 2-year period covers from 1 January in the first year to 31 December in the following year. For example, 2015–2016 covers 1 January 2015 to 31 December 2016 inclusive.</t>
  </si>
  <si>
    <t>7. These data are sourced from a live database, which is updated over time, with later data supply likely to have a greater level of completeness. This means that the data in this report may differ from data sourced at a different time.</t>
  </si>
  <si>
    <t>3. These data are sourced from states and territories, which may be subject to revision. This means that the data in this report may differ from data sourced at a different time.</t>
  </si>
  <si>
    <t xml:space="preserve">2. Participants refers to the number of people who had either a primary or repeat HPV screening test in the relevant time period. </t>
  </si>
  <si>
    <t>8. These data are sourced from a live database, which is updated over time, with later data supply likely to have a greater level of completeness. This means that the data in this report may differ from data sourced at a different time.</t>
  </si>
  <si>
    <t>9. Participation estimates for the earlier releases of this report should not be directly compared with each other or with the latest participation estimate for 2018–2021. These are not mutually exclusive reporting periods and should not be viewed as a trend.</t>
  </si>
  <si>
    <t xml:space="preserve">2. The rates in this table are age-standardised rates using the 2001 Australian Standard Population. </t>
  </si>
  <si>
    <t xml:space="preserve">10. These data are estimates of participation made each year in the interim years until 5-year participation can be measured. </t>
  </si>
  <si>
    <t>Table 16a: Participation in the National Cervical Screening Program, by Primary Health Network area and 5-year age group, people aged 25–74, 2018–2021</t>
  </si>
  <si>
    <t>Table 16b: Participation in the previous National Cervical Screening Program, by Primary Health Network area and 5-year age group, people aged 20–69, 2014–2015 to 2015–2016</t>
  </si>
  <si>
    <r>
      <t>Table 17b: Participation in the previous National Cervical Screening Program, by Statistical Area Level 3 and 5-year age group, people aged 20–69, 2014–2015 to 2015</t>
    </r>
    <r>
      <rPr>
        <b/>
        <sz val="10"/>
        <rFont val="Calibri"/>
        <family val="2"/>
      </rPr>
      <t>–</t>
    </r>
    <r>
      <rPr>
        <b/>
        <sz val="10"/>
        <rFont val="Arial"/>
        <family val="2"/>
      </rPr>
      <t>2016</t>
    </r>
  </si>
  <si>
    <t>2. PHNs were assigned to women using a postal area to PHN correspondence. Because these are based only on postcode, these data will be less accurate than those published by individual states and territories.</t>
  </si>
  <si>
    <t>3. PHNs were assigned to women using a postal area to PHN correspondence. Because these data are assigned only on postcode, they will be less accurate than those published by individual states and territories.</t>
  </si>
  <si>
    <t>3. Some postcodes (and hence people) cannot be attributed to a PHN and therefore these women were assigned to the unknown category, and they were included in the 'Australia' total. For a small number of women in Tas, ACT and NT, where postcode was unknown, these women have been assigned to the PHN corresponding to their state.</t>
  </si>
  <si>
    <t>7. All rates presented in this table are crude rates.</t>
  </si>
  <si>
    <t>8. Each reporting period covers from 1 January in the first year to 31 December in the last year. For example, 2018–2021 covers 1 January 2018 to 31 December 2021 inclusive.</t>
  </si>
  <si>
    <t xml:space="preserve">5. Participants refers to the number of people who had either a primary or repeat HPV screening test in the relevant time period. </t>
  </si>
  <si>
    <t>9. Each reporting period covers from 1 January in the first year to 31 December in the last year. For example, 2018–2021 covers 1 January 2018 to 31 December 2021 inclusive.</t>
  </si>
  <si>
    <t>10. Participation estimates for the earlier releases of this report should not be directly compared with each other or with the latest participation estimate for 2018–2021. These are not mutually exclusive reporting periods and should not be viewed as a trend.</t>
  </si>
  <si>
    <t xml:space="preserve">11. These data are estimates of participation made each year in the interim years until 5-year participation can be measured. </t>
  </si>
  <si>
    <t>2. SA3s were assigned to people using a postal area to SA3 correspondence. Because these are based only on postcode, these data will be less accurate than those published by individual states and territories.</t>
  </si>
  <si>
    <t>Table 17a: Participation in the National Cervical Screening Program, by Statistical Area Level 3 (ASGS 2016) and 5-year age group, people aged 25–74, 2018–2021</t>
  </si>
  <si>
    <t>4. SA3s with a numerator less than 20 or a denominator less than 100 have been suppressed.</t>
  </si>
  <si>
    <t>3. SA3s were primarily assigned using an SA2 to SA3 correspondence. For those people without reliable SA2 details, SA3s were mapped with a postal area to SA3 correspondence instead, some of which cross SA3 boundaries and may lead to some minor inaccuracies in results.</t>
  </si>
  <si>
    <t>4. SA3s with a numerator less than 20, a denominator less than 100.</t>
  </si>
  <si>
    <t>4.  SA3s with a numerator less than 20, a denominator less than 100.</t>
  </si>
  <si>
    <t>6. Totals may not sum due to rounding and Australia totals presented in this table are taken from Table 14a.</t>
  </si>
  <si>
    <t>1. Only primary screening HPV tests have been included. Follow-up tests for people who had a positive screening test, or treatment for HPV infection, are not included.</t>
  </si>
  <si>
    <t>(a) Social restrictions related to COVID-19 during 2020 and 2021 may have affected the number of screening tests able to be performed each month.</t>
  </si>
  <si>
    <t>. . indicates that there is no or insufficient data to be displayed.</t>
  </si>
  <si>
    <t>3. These results calculate participation rates using the new NBCSP performance indicator specifications. This indicator now measures a 2-year invitation period and also excludes those who opted off or suspended participation. Therefore, these results cannot be compared to rates reported prior to 2014. For further information see the NBCSP performance indicator documentation (https://www.aihw.gov.au/reports-data/health-welfare-services/cancer-screening/indicators).</t>
  </si>
  <si>
    <r>
      <t>2. These results calculate participation rates using the new NBCSP performance indicator specifications. This indicator now measures a 2-year invitation period and also excludes those who opted off or suspended participation. Therefore, these results cannot be compared to rates reported prior to 2014. For further information see the NBCSP performance indicator documentation (https://www.aihw.gov.au/reports-data/health-welfare-services/cancer-screening/indicators)</t>
    </r>
    <r>
      <rPr>
        <sz val="8"/>
        <color rgb="FFFF0000"/>
        <rFont val="Arial"/>
        <family val="2"/>
      </rPr>
      <t>.</t>
    </r>
  </si>
  <si>
    <r>
      <t>2. These results calculate participation rates using the new NBCSP performance indicator specifications. This indicator now measures a 2-year invitation period and also excludes those who opted off or suspended participation. For further information see the NBCSP performance indicator documentation</t>
    </r>
    <r>
      <rPr>
        <sz val="8"/>
        <rFont val="Arial"/>
        <family val="2"/>
      </rPr>
      <t xml:space="preserve"> (https://www.aihw.gov.au/reports-data/health-welfare-services/cancer-screening/indicators).</t>
    </r>
  </si>
  <si>
    <t>8. These results calculate participation rates using the new NBCSP performance indicator specifications. This indicator now measures a 2-year invitation period and also excludes those who opted off or suspended participation. For further information see the NBCSP performance indicator documentation  (https://www.aihw.gov.au/reports-data/health-welfare-services/cancer-screening/indicators).</t>
  </si>
  <si>
    <t>7. These results calculate participation rates using the new NBCSP performance indicator specifications. This indicator now measures a 2-year invitation period and also excludes those who opted off or suspended participation. Therefore, these results cannot be compared to rates reported prior to 2014. For further information see the NBCSP performance indicator documentation  (https://www.aihw.gov.au/reports-data/health-welfare-services/cancer-screening/indicators).</t>
  </si>
  <si>
    <t>not available, not applicable</t>
  </si>
  <si>
    <t>no data/insufficient data</t>
  </si>
  <si>
    <t>DHAC</t>
  </si>
  <si>
    <t>Australian Department of Health and Aged Care</t>
  </si>
  <si>
    <t>not published (due to small numbers, confidentiality and/or reliability concerns)</t>
  </si>
  <si>
    <t>HPV</t>
  </si>
  <si>
    <t>human papilloma virus</t>
  </si>
  <si>
    <t>7. These results calculate participation rates using the new NBCSP performance indicator specifications. This indicator now measures a 2-year invitation period and also excludes those who opted off or suspended participation. Therefore, these results cannot be compared to rates reported prior to 2014. For further information see the NBCSP performance indicator documentation (https://www.aihw.gov.au/reports-data/health-welfare-services/cancer-screening/indicators).</t>
  </si>
  <si>
    <t>December quarter 2022</t>
  </si>
  <si>
    <t>2. NCSP invitations are sent in anticipation of a participant's 25th birthday. Therefore, a small number of observations reflect primary screening tests completed prior to turning 25.</t>
  </si>
  <si>
    <r>
      <t>Table 14b: Age-standardised participation rates for the renewed National Cervical Screening Program, by state/territory</t>
    </r>
    <r>
      <rPr>
        <b/>
        <sz val="10"/>
        <color indexed="8"/>
        <rFont val="Arial"/>
        <family val="2"/>
      </rPr>
      <t>, people aged 25–74, 2018–2022</t>
    </r>
  </si>
  <si>
    <r>
      <t>2018–2022</t>
    </r>
    <r>
      <rPr>
        <vertAlign val="superscript"/>
        <sz val="8"/>
        <color rgb="FF000000"/>
        <rFont val="Arial"/>
        <family val="2"/>
      </rPr>
      <t>(a)</t>
    </r>
  </si>
  <si>
    <t xml:space="preserve">(a) The extent to which the participation rate has been impacted by the COVID-19 pandemic is yet to be fully determined; however, the pandemic may have affected 2018–2022 participation. </t>
  </si>
  <si>
    <t xml:space="preserve">5.  Participation estimates for the earlier releases of this report should not be directly compared with each other or with the latest participation estimate for 2018–2022. These are not mutually exclusive reporting periods and should not be viewed as a trend. </t>
  </si>
  <si>
    <t>3. The reporting period covers from 1 January in the first year to 31 December in the last year. For example, 2018–2022 covers 1 January 2018 to 31 December 2022 inclusive.</t>
  </si>
  <si>
    <t>3. Population is the average of the ABS estimated resident population as at 30 June for the four years 2018 and 2022, adjusted to exclude the estimated number of people who have had a hysterectomy.</t>
  </si>
  <si>
    <t>7. Each reporting period covers from 1 January in the first year to 31 December in the last year. For example, 2018–2022 covers 1 January 2018 to 31 December 2022 inclusive.</t>
  </si>
  <si>
    <t>9. Participation estimates for the earlier releases of this report should not be directly compared with each other or with the latest participation estimate for 2018–2022. These are not mutually exclusive reporting periods and should not be viewed as a trend.</t>
  </si>
  <si>
    <r>
      <t>2018–2022</t>
    </r>
    <r>
      <rPr>
        <vertAlign val="superscript"/>
        <sz val="8"/>
        <color theme="1"/>
        <rFont val="Arial"/>
        <family val="2"/>
      </rPr>
      <t>(a)</t>
    </r>
  </si>
  <si>
    <r>
      <t>Table 14a: Participation in the renewed National Cervical Screening Program, by state/territory and 5-year age group, people aged 25–74,</t>
    </r>
    <r>
      <rPr>
        <b/>
        <sz val="10"/>
        <color indexed="8"/>
        <rFont val="Arial"/>
        <family val="2"/>
      </rPr>
      <t xml:space="preserve"> 2018–2022</t>
    </r>
  </si>
  <si>
    <t>.</t>
  </si>
  <si>
    <t>4. This table includes events as invitations sent, not people. Invitations sent to a Medicare office address are excluded.</t>
  </si>
  <si>
    <t>4. This table includes a count of events as number of test kits returned, not people.</t>
  </si>
  <si>
    <t>6. Activity data between January 2014 and December 2022 are based on the same RDE and might differ from previous releases.</t>
  </si>
  <si>
    <t>6. This table contains preliminary data for the first 5-year cycle of the NCSP since its roll-out in 2018.</t>
  </si>
  <si>
    <t>10. This table contains preliminary data for the first 5-year cycle of the NCSP since its roll-out in 2018.</t>
  </si>
  <si>
    <r>
      <rPr>
        <i/>
        <sz val="8"/>
        <color rgb="FF000000"/>
        <rFont val="Arial"/>
        <family val="2"/>
      </rPr>
      <t xml:space="preserve">Source: </t>
    </r>
    <r>
      <rPr>
        <sz val="8"/>
        <color indexed="8"/>
        <rFont val="Arial"/>
        <family val="2"/>
      </rPr>
      <t>AIHW analysis of National Cancer Screening Register data (NCSR RDE  4.4 V1.12 14/01/2023).</t>
    </r>
  </si>
  <si>
    <r>
      <rPr>
        <i/>
        <sz val="8"/>
        <rFont val="Arial"/>
        <family val="2"/>
      </rPr>
      <t xml:space="preserve">Source: </t>
    </r>
    <r>
      <rPr>
        <sz val="8"/>
        <rFont val="Arial"/>
        <family val="2"/>
      </rPr>
      <t>AIHW analysis of National Cancer Screening Register data (NCSR RDE  4.4 V1.12 14/01/2023).</t>
    </r>
  </si>
  <si>
    <r>
      <rPr>
        <i/>
        <sz val="8"/>
        <color rgb="FF000000"/>
        <rFont val="Arial"/>
        <family val="2"/>
      </rPr>
      <t>Source:</t>
    </r>
    <r>
      <rPr>
        <sz val="8"/>
        <color indexed="8"/>
        <rFont val="Arial"/>
        <family val="2"/>
      </rPr>
      <t xml:space="preserve"> AIHW analysis of the National Cancer Screening Register data (NCSR RDE  4.4 V1.12 14/01/2023)</t>
    </r>
  </si>
  <si>
    <t>3. This table includes a count of screening HPV tests as events, not people.</t>
  </si>
  <si>
    <t>1. Biennial screening was fully rolled out in 2020 to people aged 50–74. For earlier periods, the specific ages invited within the 50–74 age range included 55 and 65 in 2007; 50, 55 and 65 in 2008 to 2013; 50, 55, 60 and 65 in 2014; 50, 55, 60, 65, 70 and 74 in 2015; 50, 55, 60, 64, 65, 70, 72 and 74 in 2016; 50, 54, 55, 58, 60, 64, 68, 70, 72 and 74 in 2017; and 50, 54, 58, 60, 62, 64, 66, 68, 70, 72 and 74 in 2018 and 50, 52, 54, 56, 58, 60, 62, 64, 66, 68, 70, 72 and 74  in 2019.</t>
  </si>
  <si>
    <t>2. Biennial screening was fully rolled out in 2020 to people aged 50–74. For earlier periods, the specific ages invited within the 50–74 age range included 55 and 65 in 2007; 50, 55 and 65 in 2008 to 2013; 50, 55, 60 and 65 in 2014; 50, 55, 60, 65, 70 and 74 in 2015; 50, 55, 60, 64, 65, 70, 72 and 74 in 2016; 50, 54, 55, 58, 60, 64, 68, 70, 72 and 74 in 2017; and 50, 54, 58, 60, 62, 64, 66, 68, 70, 72 and 74 in 2018 and 50, 52, 54, 56, 58, 60, 62, 64, 66, 68, 70, 72 and 74  in 2019.</t>
  </si>
  <si>
    <t>7. Biennial screening was fully rolled out in 2020 to people aged 50–74. For earlier periods, the specific ages invited within the 50–74 age range included 55 and 65 in 2007; 50, 55 and 65 in 2008 to 2013; 50, 55, 60 and 65 in 2014; 50, 55, 60, 65, 70 and 74 in 2015; 50, 55, 60, 64, 65, 70, 72 and 74 in 2016; 50, 54, 55, 58, 60, 64, 68, 70, 72 and 74 in 2017; and 50, 54, 58, 60, 62, 64, 66, 68, 70, 72 and 74 in 2018 and 50, 52, 54, 56, 58, 60, 62, 64, 66, 68, 70, 72 and 74  in 2019.</t>
  </si>
  <si>
    <t>6. Biennial screening was fully rolled out in 2020 to people aged 50–74. For earlier periods, the specific ages invited within the 50–74 age range included 55 and 65 in 2007; 50, 55 and 65 in 2008 to 2013; 50, 55, 60 and 65 in 2014; 50, 55, 60, 65, 70 and 74 in 2015; 50, 55, 60, 64, 65, 70, 72 and 74 in 2016; 50, 54, 55, 58, 60, 64, 68, 70, 72 and 74 in 2017; and 50, 54, 58, 60, 62, 64, 66, 68, 70, 72 and 74 in 2018 and 50, 52, 54, 56, 58, 60, 62, 64, 66, 68, 70, 72 and 74  in 2019.</t>
  </si>
  <si>
    <t>Table 18: Number of primary screening tests performed through the National Cervical Screening Program, by quarter, month and state/territory, people aged 25–74, January 2018 to March 2023</t>
  </si>
  <si>
    <r>
      <t>December quarter 2021</t>
    </r>
    <r>
      <rPr>
        <vertAlign val="superscript"/>
        <sz val="8"/>
        <color rgb="FF000000"/>
        <rFont val="Arial"/>
        <family val="2"/>
      </rPr>
      <t>(a)</t>
    </r>
  </si>
  <si>
    <r>
      <t>June quarter 2021</t>
    </r>
    <r>
      <rPr>
        <vertAlign val="superscript"/>
        <sz val="8"/>
        <color rgb="FF000000"/>
        <rFont val="Arial"/>
        <family val="2"/>
      </rPr>
      <t>(a)</t>
    </r>
  </si>
  <si>
    <t>March quarter 2023</t>
  </si>
  <si>
    <t>4. Activity data between January 2018 and March 2023 are based on the same RDE and might differ from previous releases.</t>
  </si>
  <si>
    <r>
      <t>September quarter 2021</t>
    </r>
    <r>
      <rPr>
        <vertAlign val="superscript"/>
        <sz val="8"/>
        <color rgb="FF000000"/>
        <rFont val="Arial"/>
        <family val="2"/>
      </rPr>
      <t>(a)</t>
    </r>
  </si>
  <si>
    <r>
      <t>March quarter 2021</t>
    </r>
    <r>
      <rPr>
        <vertAlign val="superscript"/>
        <sz val="8"/>
        <color rgb="FF000000"/>
        <rFont val="Arial"/>
        <family val="2"/>
      </rPr>
      <t>(a)</t>
    </r>
  </si>
  <si>
    <r>
      <t>December quarter 2020</t>
    </r>
    <r>
      <rPr>
        <vertAlign val="superscript"/>
        <sz val="8"/>
        <color rgb="FF000000"/>
        <rFont val="Arial"/>
        <family val="2"/>
      </rPr>
      <t>(a)</t>
    </r>
  </si>
  <si>
    <r>
      <t>September quarter 2020</t>
    </r>
    <r>
      <rPr>
        <vertAlign val="superscript"/>
        <sz val="8"/>
        <color rgb="FF000000"/>
        <rFont val="Arial"/>
        <family val="2"/>
      </rPr>
      <t>(a)</t>
    </r>
  </si>
  <si>
    <r>
      <t>June quarter 2020</t>
    </r>
    <r>
      <rPr>
        <vertAlign val="superscript"/>
        <sz val="8"/>
        <color rgb="FF000000"/>
        <rFont val="Arial"/>
        <family val="2"/>
      </rPr>
      <t>(a)</t>
    </r>
  </si>
  <si>
    <r>
      <t>March quarter 2020</t>
    </r>
    <r>
      <rPr>
        <vertAlign val="superscript"/>
        <sz val="8"/>
        <color rgb="FF000000"/>
        <rFont val="Arial"/>
        <family val="2"/>
      </rPr>
      <t>(a)</t>
    </r>
  </si>
  <si>
    <r>
      <t xml:space="preserve">Source: </t>
    </r>
    <r>
      <rPr>
        <sz val="8"/>
        <color theme="1"/>
        <rFont val="Arial"/>
        <family val="2"/>
      </rPr>
      <t>AIHW analysis of National Bowel Cancer Screening Program (Department of Human Services) register data and National Cancer Screening Register data (NCSR RDE 14/01/2023).</t>
    </r>
  </si>
  <si>
    <t>4. BreastScreen program in the Northern Territory has scaled back its actiivty in December 2021 and 2022 by encouraging the women to screen in November or January instead.</t>
  </si>
  <si>
    <t>Table 13d: Number of screening mammograms performed through BreastScreen Australia, by quarter, month and state/territory, women aged 40+, January 2014 to March 2023</t>
  </si>
  <si>
    <t>Table 13c: Number of screening mammograms performed through BreastScreen Australia, by quarter, month and state/territory, women aged 75+, January 2014 to March 2023</t>
  </si>
  <si>
    <t>Table 13b: Number of screening mammograms performed through BreastScreen Australia, by quarter, month and state/territory, women aged 50–74, January 2014 to March 2023</t>
  </si>
  <si>
    <t>Table 13a: Number of screening mammograms performed through BreastScreen Australia, by quarter, month and state/territory, women aged 40–49, January 2014 to March 2023</t>
  </si>
  <si>
    <t>Table 8: Number of complete screening kits returned to the National Bowel Cancer Screening Program, by quarter, month, sex and state/territory, people aged 50–74, January 2014 to March 2023</t>
  </si>
  <si>
    <t>Table 7: Number of screening invitations issued by the National Bowel Cancer Screening Program, by quarter, month, sex and state/territory, people aged 50–74, January 2014 to March 2023</t>
  </si>
  <si>
    <r>
      <t xml:space="preserve">Source: </t>
    </r>
    <r>
      <rPr>
        <sz val="8"/>
        <rFont val="Arial"/>
        <family val="2"/>
      </rPr>
      <t>AIHW analysis of National Bowel Cancer Screening Program (Department of Human Services) register data and National Cancer Screening Register data (NCSR RDE 14/01/2023).</t>
    </r>
  </si>
  <si>
    <r>
      <rPr>
        <i/>
        <sz val="8"/>
        <color theme="1"/>
        <rFont val="Arial"/>
        <family val="2"/>
      </rPr>
      <t>Source</t>
    </r>
    <r>
      <rPr>
        <sz val="8"/>
        <color theme="1"/>
        <rFont val="Arial"/>
        <family val="2"/>
      </rPr>
      <t>: AIHW analysis of National Bowel Cancer Screening Program (Department of Human Services) register data and National Cancer Screening Register data (NCSR RDE 14/01/2023).</t>
    </r>
  </si>
  <si>
    <t>14 July 2023</t>
  </si>
  <si>
    <r>
      <rPr>
        <i/>
        <sz val="8"/>
        <color rgb="FF000000"/>
        <rFont val="Arial"/>
        <family val="2"/>
      </rPr>
      <t>Source:</t>
    </r>
    <r>
      <rPr>
        <sz val="8"/>
        <color indexed="8"/>
        <rFont val="Arial"/>
        <family val="2"/>
      </rPr>
      <t xml:space="preserve"> AIHW analysis of the National Cancer Screening Register data (NCSR RDE 07/04/2023).</t>
    </r>
  </si>
  <si>
    <t>2021–2022</t>
  </si>
  <si>
    <r>
      <t>Table 10: Age-standardised participation rates in BreastScreen Australia, by state/territory</t>
    </r>
    <r>
      <rPr>
        <b/>
        <sz val="10"/>
        <color indexed="8"/>
        <rFont val="Arial"/>
        <family val="2"/>
      </rPr>
      <t>, women aged 50–69 and 50–74, 2014–2015 to 2021</t>
    </r>
    <r>
      <rPr>
        <b/>
        <sz val="10"/>
        <color indexed="8"/>
        <rFont val="Calibri"/>
        <family val="2"/>
      </rPr>
      <t>–</t>
    </r>
    <r>
      <rPr>
        <b/>
        <sz val="10"/>
        <color indexed="8"/>
        <rFont val="Arial"/>
        <family val="2"/>
      </rPr>
      <t>2022</t>
    </r>
  </si>
  <si>
    <r>
      <t>Table 9: Participation in BreastScreen Australia, by state/territory</t>
    </r>
    <r>
      <rPr>
        <b/>
        <sz val="10"/>
        <color indexed="8"/>
        <rFont val="Arial"/>
        <family val="2"/>
      </rPr>
      <t xml:space="preserve"> and 5-year age group, women aged 50–74, 2014–2015 to 2021</t>
    </r>
    <r>
      <rPr>
        <b/>
        <sz val="10"/>
        <color indexed="8"/>
        <rFont val="Calibri"/>
        <family val="2"/>
      </rPr>
      <t>–</t>
    </r>
    <r>
      <rPr>
        <b/>
        <sz val="10"/>
        <color indexed="8"/>
        <rFont val="Arial"/>
        <family val="2"/>
      </rPr>
      <t>2022</t>
    </r>
  </si>
  <si>
    <r>
      <rPr>
        <i/>
        <sz val="8"/>
        <color theme="1"/>
        <rFont val="Arial"/>
        <family val="2"/>
      </rPr>
      <t>Source</t>
    </r>
    <r>
      <rPr>
        <sz val="8"/>
        <color theme="1"/>
        <rFont val="Arial"/>
        <family val="2"/>
      </rPr>
      <t>: AIHW analysis of National Cancer Screening Register data (NCSR RDE 14/01/2023) and historical data.</t>
    </r>
  </si>
  <si>
    <r>
      <rPr>
        <i/>
        <sz val="8"/>
        <color theme="1"/>
        <rFont val="Arial"/>
        <family val="2"/>
      </rPr>
      <t>Source:</t>
    </r>
    <r>
      <rPr>
        <sz val="8"/>
        <color theme="1"/>
        <rFont val="Arial"/>
        <family val="2"/>
      </rPr>
      <t xml:space="preserve"> AIHW analysis of National Bowel Cancer Screening Program (Department of Human Services) register data and National Cancer Screening Register data (NCSR RDE 14/01/2023).</t>
    </r>
  </si>
  <si>
    <r>
      <rPr>
        <i/>
        <sz val="8"/>
        <color theme="1"/>
        <rFont val="Arial"/>
        <family val="2"/>
      </rPr>
      <t xml:space="preserve">Source: </t>
    </r>
    <r>
      <rPr>
        <sz val="8"/>
        <color theme="1"/>
        <rFont val="Arial"/>
        <family val="2"/>
      </rPr>
      <t>AIHW analysis of National Cancer Screening Register data (NCSR RDE 14/01/2023) and historical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</si>
</sst>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
    <numFmt numFmtId="165" formatCode="#,##0.0"/>
    <numFmt numFmtId="166" formatCode="###,###"/>
    <numFmt numFmtId="167" formatCode="##0.0"/>
    <numFmt numFmtId="168" formatCode="###,##0"/>
    <numFmt numFmtId="169" formatCode="##0.000000"/>
    <numFmt numFmtId="170" formatCode="_-* #,##0_-;\-* #,##0_-;_-* &quot;-&quot;??_-;_-@_-"/>
    <numFmt numFmtId="171" formatCode="0.00000"/>
  </numFmts>
  <fonts count="79" x14ac:knownFonts="1">
    <font>
      <sz val="11"/>
      <color theme="1"/>
      <name val="Calibri"/>
      <family val="2"/>
      <scheme val="minor"/>
    </font>
    <font>
      <sz val="8"/>
      <name val="Arial"/>
      <family val="2"/>
    </font>
    <font>
      <b/>
      <sz val="8"/>
      <name val="Arial"/>
      <family val="2"/>
    </font>
    <font>
      <u/>
      <sz val="10"/>
      <color indexed="12"/>
      <name val="Arial"/>
      <family val="2"/>
    </font>
    <font>
      <b/>
      <sz val="10"/>
      <name val="Arial"/>
      <family val="2"/>
    </font>
    <font>
      <sz val="10"/>
      <name val="MS Sans Serif"/>
      <family val="2"/>
    </font>
    <font>
      <sz val="11"/>
      <name val="Calibri"/>
      <family val="2"/>
    </font>
    <font>
      <b/>
      <sz val="8"/>
      <color indexed="8"/>
      <name val="Arial"/>
      <family val="2"/>
    </font>
    <font>
      <b/>
      <sz val="8"/>
      <color indexed="8"/>
      <name val="Calibri"/>
      <family val="2"/>
    </font>
    <font>
      <sz val="8"/>
      <color indexed="8"/>
      <name val="Arial"/>
      <family val="2"/>
    </font>
    <font>
      <sz val="8"/>
      <color indexed="8"/>
      <name val="Calibri"/>
      <family val="2"/>
    </font>
    <font>
      <sz val="10"/>
      <name val="Arial"/>
      <family val="2"/>
    </font>
    <font>
      <i/>
      <sz val="8"/>
      <color indexed="8"/>
      <name val="Arial"/>
      <family val="2"/>
    </font>
    <font>
      <b/>
      <sz val="10"/>
      <color indexed="8"/>
      <name val="Book Antiqua"/>
      <family val="1"/>
    </font>
    <font>
      <b/>
      <sz val="10"/>
      <name val="Book Antiqua"/>
      <family val="1"/>
    </font>
    <font>
      <b/>
      <sz val="10"/>
      <color indexed="8"/>
      <name val="Calibri"/>
      <family val="2"/>
    </font>
    <font>
      <b/>
      <sz val="10"/>
      <color indexed="8"/>
      <name val="Arial"/>
      <family val="2"/>
    </font>
    <font>
      <b/>
      <sz val="10"/>
      <name val="Calibri"/>
      <family val="2"/>
    </font>
    <font>
      <sz val="11"/>
      <color theme="1"/>
      <name val="Calibri"/>
      <family val="2"/>
      <scheme val="minor"/>
    </font>
    <font>
      <b/>
      <sz val="11"/>
      <color theme="1"/>
      <name val="Calibri"/>
      <family val="2"/>
      <scheme val="minor"/>
    </font>
    <font>
      <sz val="8"/>
      <color theme="1"/>
      <name val="Arial"/>
      <family val="2"/>
    </font>
    <font>
      <b/>
      <sz val="8"/>
      <color theme="1"/>
      <name val="Arial"/>
      <family val="2"/>
    </font>
    <font>
      <b/>
      <sz val="8"/>
      <color rgb="FF000000"/>
      <name val="Arial"/>
      <family val="2"/>
    </font>
    <font>
      <sz val="8"/>
      <color rgb="FF000000"/>
      <name val="Arial"/>
      <family val="2"/>
    </font>
    <font>
      <i/>
      <sz val="8"/>
      <color rgb="FF000000"/>
      <name val="Arial"/>
      <family val="2"/>
    </font>
    <font>
      <sz val="8"/>
      <color theme="1"/>
      <name val="Calibri"/>
      <family val="2"/>
      <scheme val="minor"/>
    </font>
    <font>
      <sz val="8"/>
      <color rgb="FF58595B"/>
      <name val="Arial"/>
      <family val="2"/>
    </font>
    <font>
      <b/>
      <sz val="14"/>
      <color theme="1"/>
      <name val="Arial"/>
      <family val="2"/>
    </font>
    <font>
      <b/>
      <sz val="12"/>
      <color theme="1"/>
      <name val="Arial"/>
      <family val="2"/>
    </font>
    <font>
      <b/>
      <sz val="11"/>
      <color theme="1"/>
      <name val="Arial"/>
      <family val="2"/>
    </font>
    <font>
      <i/>
      <sz val="8"/>
      <color theme="1"/>
      <name val="Arial"/>
      <family val="2"/>
    </font>
    <font>
      <sz val="11"/>
      <name val="Calibri"/>
      <family val="2"/>
      <scheme val="minor"/>
    </font>
    <font>
      <b/>
      <sz val="11"/>
      <name val="Calibri"/>
      <family val="2"/>
      <scheme val="minor"/>
    </font>
    <font>
      <b/>
      <sz val="10"/>
      <color theme="1"/>
      <name val="Arial"/>
      <family val="2"/>
    </font>
    <font>
      <i/>
      <sz val="8"/>
      <name val="Arial"/>
      <family val="2"/>
    </font>
    <font>
      <sz val="8"/>
      <color indexed="8"/>
      <name val="Arial"/>
      <family val="2"/>
    </font>
    <font>
      <sz val="8"/>
      <color rgb="FFFF0000"/>
      <name val="Arial"/>
      <family val="2"/>
    </font>
    <font>
      <sz val="11"/>
      <color rgb="FFFF0000"/>
      <name val="Calibri"/>
      <family val="2"/>
      <scheme val="minor"/>
    </font>
    <font>
      <sz val="11"/>
      <color indexed="8"/>
      <name val="Calibri"/>
      <family val="2"/>
    </font>
    <font>
      <b/>
      <sz val="14"/>
      <color indexed="8"/>
      <name val="Arial"/>
      <family val="2"/>
    </font>
    <font>
      <sz val="11"/>
      <color indexed="8"/>
      <name val="Arial"/>
      <family val="2"/>
    </font>
    <font>
      <sz val="11"/>
      <color theme="1"/>
      <name val="Arial"/>
      <family val="2"/>
    </font>
    <font>
      <sz val="10"/>
      <color indexed="8"/>
      <name val="Arial"/>
      <family val="2"/>
    </font>
    <font>
      <sz val="10"/>
      <color theme="1"/>
      <name val="Arial"/>
      <family val="2"/>
    </font>
    <font>
      <b/>
      <sz val="8"/>
      <color rgb="FFFF0000"/>
      <name val="Arial"/>
      <family val="2"/>
    </font>
    <font>
      <b/>
      <sz val="8"/>
      <color indexed="8"/>
      <name val="Arial"/>
      <family val="2"/>
    </font>
    <font>
      <sz val="8"/>
      <color indexed="8"/>
      <name val="Arial"/>
      <family val="2"/>
    </font>
    <font>
      <sz val="8"/>
      <color indexed="8"/>
      <name val="Arial"/>
      <family val="2"/>
    </font>
    <font>
      <sz val="8"/>
      <color indexed="8"/>
      <name val="Arial"/>
      <family val="2"/>
    </font>
    <font>
      <sz val="8"/>
      <color indexed="8"/>
      <name val="Arial"/>
      <family val="2"/>
    </font>
    <font>
      <b/>
      <sz val="8"/>
      <name val="Arial"/>
      <family val="2"/>
    </font>
    <font>
      <sz val="9"/>
      <color rgb="FF000000"/>
      <name val="Arial"/>
      <family val="2"/>
    </font>
    <font>
      <sz val="9"/>
      <color theme="1"/>
      <name val="Arial"/>
      <family val="2"/>
    </font>
    <font>
      <b/>
      <sz val="8"/>
      <name val="Arial"/>
      <family val="2"/>
    </font>
    <font>
      <sz val="8"/>
      <color indexed="8"/>
      <name val="Arial"/>
      <family val="2"/>
    </font>
    <font>
      <vertAlign val="superscript"/>
      <sz val="8"/>
      <color theme="1"/>
      <name val="Arial"/>
      <family val="2"/>
    </font>
    <font>
      <vertAlign val="superscript"/>
      <sz val="8"/>
      <color indexed="8"/>
      <name val="Arial"/>
      <family val="2"/>
    </font>
    <font>
      <vertAlign val="superscript"/>
      <sz val="8"/>
      <color rgb="FF000000"/>
      <name val="Arial"/>
      <family val="2"/>
    </font>
    <font>
      <sz val="7"/>
      <color indexed="8"/>
      <name val="Arial"/>
      <family val="2"/>
    </font>
    <font>
      <sz val="8"/>
      <color indexed="8"/>
      <name val="Arial"/>
      <family val="2"/>
    </font>
    <font>
      <b/>
      <sz val="10"/>
      <color indexed="8"/>
      <name val="Arial"/>
      <family val="2"/>
    </font>
    <font>
      <b/>
      <sz val="8"/>
      <color indexed="8"/>
      <name val="Arial"/>
      <family val="2"/>
    </font>
    <font>
      <sz val="7"/>
      <color indexed="8"/>
      <name val="Arial"/>
      <family val="2"/>
    </font>
    <font>
      <i/>
      <sz val="10"/>
      <color indexed="8"/>
      <name val="Arial"/>
      <family val="2"/>
    </font>
    <font>
      <b/>
      <sz val="8"/>
      <name val="Arial"/>
      <family val="2"/>
    </font>
    <font>
      <i/>
      <sz val="10"/>
      <color indexed="8"/>
      <name val="Arial"/>
      <family val="2"/>
    </font>
    <font>
      <sz val="7"/>
      <name val="Arial"/>
      <family val="2"/>
    </font>
    <font>
      <i/>
      <sz val="7"/>
      <color indexed="8"/>
      <name val="Arial"/>
      <family val="2"/>
    </font>
    <font>
      <b/>
      <vertAlign val="superscript"/>
      <sz val="8"/>
      <name val="Arial"/>
      <family val="2"/>
    </font>
    <font>
      <b/>
      <sz val="7"/>
      <name val="Arial"/>
      <family val="2"/>
    </font>
    <font>
      <b/>
      <sz val="8"/>
      <color theme="1"/>
      <name val="Calibri"/>
      <family val="2"/>
      <scheme val="minor"/>
    </font>
    <font>
      <sz val="8"/>
      <color indexed="8"/>
      <name val="arial"/>
    </font>
    <font>
      <b/>
      <sz val="7"/>
      <color indexed="8"/>
      <name val="Arial"/>
      <family val="2"/>
    </font>
    <font>
      <b/>
      <sz val="8"/>
      <name val="Arial"/>
    </font>
    <font>
      <b/>
      <i/>
      <sz val="8"/>
      <color indexed="8"/>
      <name val="Arial"/>
      <family val="2"/>
    </font>
    <font>
      <b/>
      <i/>
      <sz val="8"/>
      <color theme="1"/>
      <name val="Arial"/>
      <family val="2"/>
    </font>
    <font>
      <b/>
      <i/>
      <sz val="8"/>
      <color rgb="FF000000"/>
      <name val="Arial"/>
      <family val="2"/>
    </font>
    <font>
      <b/>
      <i/>
      <sz val="8"/>
      <name val="Arial"/>
      <family val="2"/>
    </font>
    <font>
      <sz val="8"/>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indexed="65"/>
        <bgColor indexed="64"/>
      </patternFill>
    </fill>
  </fills>
  <borders count="9">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auto="1"/>
      </top>
      <bottom/>
      <diagonal/>
    </border>
    <border>
      <left/>
      <right/>
      <top style="thin">
        <color rgb="FF000000"/>
      </top>
      <bottom style="thin">
        <color rgb="FF000000"/>
      </bottom>
      <diagonal/>
    </border>
    <border>
      <left/>
      <right/>
      <top style="thin">
        <color rgb="FF000000"/>
      </top>
      <bottom/>
      <diagonal/>
    </border>
    <border>
      <left/>
      <right/>
      <top style="thin">
        <color indexed="64"/>
      </top>
      <bottom style="thin">
        <color rgb="FF000000"/>
      </bottom>
      <diagonal/>
    </border>
    <border>
      <left/>
      <right/>
      <top style="thin">
        <color rgb="FF000000"/>
      </top>
      <bottom style="thin">
        <color indexed="64"/>
      </bottom>
      <diagonal/>
    </border>
  </borders>
  <cellStyleXfs count="9">
    <xf numFmtId="0" fontId="0" fillId="0" borderId="0"/>
    <xf numFmtId="0" fontId="3" fillId="0" borderId="0" applyNumberFormat="0" applyFill="0" applyBorder="0" applyAlignment="0" applyProtection="0">
      <alignment vertical="top"/>
      <protection locked="0"/>
    </xf>
    <xf numFmtId="0" fontId="11" fillId="0" borderId="0"/>
    <xf numFmtId="0" fontId="1" fillId="0" borderId="0"/>
    <xf numFmtId="0" fontId="18" fillId="0" borderId="0"/>
    <xf numFmtId="0" fontId="6" fillId="0" borderId="0"/>
    <xf numFmtId="0" fontId="5" fillId="0" borderId="0"/>
    <xf numFmtId="0" fontId="38" fillId="0" borderId="0"/>
    <xf numFmtId="43" fontId="18" fillId="0" borderId="0" applyFont="0" applyFill="0" applyBorder="0" applyAlignment="0" applyProtection="0"/>
  </cellStyleXfs>
  <cellXfs count="400">
    <xf numFmtId="0" fontId="0" fillId="0" borderId="0" xfId="0"/>
    <xf numFmtId="0" fontId="0" fillId="2" borderId="0" xfId="0" applyFill="1"/>
    <xf numFmtId="0" fontId="0" fillId="2" borderId="0" xfId="0" applyFill="1" applyAlignment="1">
      <alignment horizontal="right"/>
    </xf>
    <xf numFmtId="0" fontId="20" fillId="2" borderId="0" xfId="0" applyFont="1" applyFill="1" applyAlignment="1">
      <alignment horizontal="right"/>
    </xf>
    <xf numFmtId="164" fontId="0" fillId="2" borderId="0" xfId="0" applyNumberFormat="1" applyFill="1"/>
    <xf numFmtId="3" fontId="20" fillId="2" borderId="0" xfId="0" applyNumberFormat="1" applyFont="1" applyFill="1" applyAlignment="1">
      <alignment horizontal="right"/>
    </xf>
    <xf numFmtId="3" fontId="20" fillId="2" borderId="0" xfId="0" applyNumberFormat="1" applyFont="1" applyFill="1"/>
    <xf numFmtId="0" fontId="19" fillId="2" borderId="0" xfId="0" applyFont="1" applyFill="1"/>
    <xf numFmtId="164" fontId="23" fillId="2" borderId="0" xfId="0" applyNumberFormat="1" applyFont="1" applyFill="1" applyAlignment="1">
      <alignment horizontal="right" vertical="center" wrapText="1"/>
    </xf>
    <xf numFmtId="0" fontId="2" fillId="2" borderId="0" xfId="0" applyFont="1" applyFill="1" applyAlignment="1">
      <alignment horizontal="left"/>
    </xf>
    <xf numFmtId="164" fontId="1" fillId="2" borderId="0" xfId="0" applyNumberFormat="1" applyFont="1" applyFill="1" applyAlignment="1">
      <alignment horizontal="left"/>
    </xf>
    <xf numFmtId="0" fontId="1" fillId="2" borderId="0" xfId="0" applyFont="1" applyFill="1" applyAlignment="1">
      <alignment horizontal="left"/>
    </xf>
    <xf numFmtId="0" fontId="25" fillId="2" borderId="0" xfId="0" applyFont="1" applyFill="1" applyAlignment="1">
      <alignment horizontal="left"/>
    </xf>
    <xf numFmtId="0" fontId="1" fillId="2" borderId="0" xfId="0" applyFont="1" applyFill="1"/>
    <xf numFmtId="3" fontId="0" fillId="2" borderId="0" xfId="0" applyNumberFormat="1" applyFill="1"/>
    <xf numFmtId="0" fontId="20" fillId="2" borderId="0" xfId="0" applyFont="1" applyFill="1"/>
    <xf numFmtId="3" fontId="26" fillId="2" borderId="0" xfId="5" applyNumberFormat="1" applyFont="1" applyFill="1" applyAlignment="1">
      <alignment horizontal="right" vertical="center" wrapText="1"/>
    </xf>
    <xf numFmtId="0" fontId="27" fillId="2" borderId="0" xfId="0" applyFont="1" applyFill="1" applyAlignment="1">
      <alignment horizontal="left"/>
    </xf>
    <xf numFmtId="0" fontId="28" fillId="2" borderId="0" xfId="0" applyFont="1" applyFill="1"/>
    <xf numFmtId="0" fontId="29" fillId="2" borderId="0" xfId="0" applyFont="1" applyFill="1"/>
    <xf numFmtId="0" fontId="3" fillId="2" borderId="0" xfId="1" applyFill="1" applyAlignment="1" applyProtection="1"/>
    <xf numFmtId="0" fontId="21" fillId="2" borderId="0" xfId="0" applyFont="1" applyFill="1"/>
    <xf numFmtId="0" fontId="20" fillId="2" borderId="0" xfId="0" applyFont="1" applyFill="1" applyAlignment="1">
      <alignment horizontal="left" wrapText="1"/>
    </xf>
    <xf numFmtId="164" fontId="0" fillId="0" borderId="0" xfId="0" applyNumberFormat="1"/>
    <xf numFmtId="0" fontId="0" fillId="2" borderId="0" xfId="0" applyFill="1" applyAlignment="1">
      <alignment vertical="center"/>
    </xf>
    <xf numFmtId="0" fontId="2" fillId="2" borderId="0" xfId="0" applyFont="1" applyFill="1"/>
    <xf numFmtId="0" fontId="32" fillId="2" borderId="0" xfId="0" applyFont="1" applyFill="1"/>
    <xf numFmtId="0" fontId="22" fillId="2" borderId="1" xfId="0" applyFont="1" applyFill="1" applyBorder="1" applyAlignment="1">
      <alignment horizontal="left" wrapText="1"/>
    </xf>
    <xf numFmtId="0" fontId="22" fillId="2" borderId="1" xfId="0" applyFont="1" applyFill="1" applyBorder="1" applyAlignment="1">
      <alignment horizontal="right" wrapText="1"/>
    </xf>
    <xf numFmtId="164" fontId="22" fillId="2" borderId="1" xfId="0" applyNumberFormat="1" applyFont="1" applyFill="1" applyBorder="1" applyAlignment="1">
      <alignment horizontal="right" wrapText="1"/>
    </xf>
    <xf numFmtId="0" fontId="34" fillId="2" borderId="0" xfId="0" applyFont="1" applyFill="1" applyAlignment="1">
      <alignment horizontal="left"/>
    </xf>
    <xf numFmtId="3" fontId="1" fillId="2" borderId="0" xfId="5" applyNumberFormat="1" applyFont="1" applyFill="1" applyAlignment="1">
      <alignment horizontal="right" vertical="center" wrapText="1"/>
    </xf>
    <xf numFmtId="0" fontId="0" fillId="2" borderId="0" xfId="0" applyFill="1" applyAlignment="1">
      <alignment horizontal="center"/>
    </xf>
    <xf numFmtId="0" fontId="39" fillId="2" borderId="0" xfId="7" applyFont="1" applyFill="1" applyAlignment="1">
      <alignment horizontal="left"/>
    </xf>
    <xf numFmtId="0" fontId="40" fillId="2" borderId="0" xfId="7" applyFont="1" applyFill="1"/>
    <xf numFmtId="0" fontId="40" fillId="2" borderId="0" xfId="7" applyFont="1" applyFill="1" applyAlignment="1">
      <alignment horizontal="left"/>
    </xf>
    <xf numFmtId="0" fontId="39" fillId="0" borderId="0" xfId="7" applyFont="1" applyAlignment="1">
      <alignment horizontal="left"/>
    </xf>
    <xf numFmtId="0" fontId="41" fillId="2" borderId="0" xfId="0" applyFont="1" applyFill="1"/>
    <xf numFmtId="0" fontId="42" fillId="2" borderId="0" xfId="7" applyFont="1" applyFill="1"/>
    <xf numFmtId="0" fontId="42" fillId="2" borderId="0" xfId="7" applyFont="1" applyFill="1" applyAlignment="1">
      <alignment horizontal="left"/>
    </xf>
    <xf numFmtId="0" fontId="43" fillId="2" borderId="0" xfId="0" applyFont="1" applyFill="1" applyAlignment="1">
      <alignment vertical="center" wrapText="1"/>
    </xf>
    <xf numFmtId="0" fontId="37" fillId="2" borderId="0" xfId="0" applyFont="1" applyFill="1"/>
    <xf numFmtId="0" fontId="36" fillId="2" borderId="0" xfId="0" applyFont="1" applyFill="1" applyAlignment="1">
      <alignment horizontal="left" vertical="top" wrapText="1"/>
    </xf>
    <xf numFmtId="0" fontId="44" fillId="2" borderId="0" xfId="0" applyFont="1" applyFill="1" applyAlignment="1">
      <alignment horizontal="left" wrapText="1"/>
    </xf>
    <xf numFmtId="0" fontId="44" fillId="2" borderId="0" xfId="0" applyFont="1" applyFill="1" applyAlignment="1">
      <alignment horizontal="right" vertical="center" wrapText="1"/>
    </xf>
    <xf numFmtId="164" fontId="36" fillId="2" borderId="0" xfId="0" applyNumberFormat="1" applyFont="1" applyFill="1" applyAlignment="1">
      <alignment horizontal="right" vertical="center" wrapText="1"/>
    </xf>
    <xf numFmtId="164" fontId="36" fillId="2" borderId="0" xfId="0" applyNumberFormat="1" applyFont="1" applyFill="1"/>
    <xf numFmtId="0" fontId="44" fillId="2" borderId="0" xfId="0" applyFont="1" applyFill="1" applyAlignment="1">
      <alignment horizontal="left" vertical="top" wrapText="1"/>
    </xf>
    <xf numFmtId="164" fontId="44" fillId="2" borderId="0" xfId="0" applyNumberFormat="1" applyFont="1" applyFill="1"/>
    <xf numFmtId="164" fontId="44" fillId="2" borderId="0" xfId="0" applyNumberFormat="1" applyFont="1" applyFill="1" applyAlignment="1">
      <alignment horizontal="right" vertical="center" wrapText="1"/>
    </xf>
    <xf numFmtId="49" fontId="29" fillId="2" borderId="0" xfId="0" applyNumberFormat="1" applyFont="1" applyFill="1"/>
    <xf numFmtId="164" fontId="24" fillId="2" borderId="0" xfId="0" applyNumberFormat="1" applyFont="1" applyFill="1" applyAlignment="1">
      <alignment horizontal="right" vertical="center" wrapText="1"/>
    </xf>
    <xf numFmtId="164" fontId="22" fillId="2" borderId="0" xfId="0" applyNumberFormat="1" applyFont="1" applyFill="1" applyAlignment="1">
      <alignment horizontal="right" vertical="center" wrapText="1"/>
    </xf>
    <xf numFmtId="3" fontId="22" fillId="2" borderId="0" xfId="0" applyNumberFormat="1" applyFont="1" applyFill="1" applyAlignment="1">
      <alignment horizontal="right" vertical="center" wrapText="1"/>
    </xf>
    <xf numFmtId="0" fontId="3" fillId="2" borderId="0" xfId="1" quotePrefix="1" applyFill="1" applyBorder="1" applyAlignment="1" applyProtection="1">
      <alignment horizontal="left"/>
    </xf>
    <xf numFmtId="0" fontId="4" fillId="2" borderId="0" xfId="1" quotePrefix="1" applyFont="1" applyFill="1" applyBorder="1" applyAlignment="1" applyProtection="1">
      <alignment horizontal="left"/>
    </xf>
    <xf numFmtId="164" fontId="31" fillId="2" borderId="0" xfId="0" applyNumberFormat="1" applyFont="1" applyFill="1"/>
    <xf numFmtId="0" fontId="0" fillId="2" borderId="0" xfId="0" applyFill="1" applyAlignment="1">
      <alignment wrapText="1"/>
    </xf>
    <xf numFmtId="0" fontId="20" fillId="2" borderId="0" xfId="0" applyFont="1" applyFill="1" applyAlignment="1">
      <alignment horizontal="left"/>
    </xf>
    <xf numFmtId="0" fontId="20" fillId="2" borderId="0" xfId="0" applyFont="1" applyFill="1" applyAlignment="1">
      <alignment wrapText="1"/>
    </xf>
    <xf numFmtId="0" fontId="1" fillId="2" borderId="0" xfId="0" applyFont="1" applyFill="1" applyAlignment="1">
      <alignment horizontal="left" wrapText="1"/>
    </xf>
    <xf numFmtId="0" fontId="20" fillId="2" borderId="0" xfId="0" applyFont="1" applyFill="1" applyAlignment="1">
      <alignment horizontal="right" vertical="center"/>
    </xf>
    <xf numFmtId="164" fontId="0" fillId="2" borderId="0" xfId="0" applyNumberFormat="1" applyFill="1" applyAlignment="1">
      <alignment vertical="center"/>
    </xf>
    <xf numFmtId="0" fontId="31" fillId="2" borderId="0" xfId="0" applyFont="1" applyFill="1" applyAlignment="1">
      <alignment horizontal="left"/>
    </xf>
    <xf numFmtId="0" fontId="30" fillId="2" borderId="0" xfId="0" applyFont="1" applyFill="1"/>
    <xf numFmtId="166" fontId="49" fillId="3" borderId="0" xfId="0" applyNumberFormat="1" applyFont="1" applyFill="1" applyAlignment="1">
      <alignment wrapText="1"/>
    </xf>
    <xf numFmtId="167" fontId="49" fillId="3" borderId="0" xfId="0" applyNumberFormat="1" applyFont="1" applyFill="1" applyAlignment="1">
      <alignment wrapText="1"/>
    </xf>
    <xf numFmtId="0" fontId="49" fillId="3" borderId="0" xfId="0" applyFont="1" applyFill="1" applyAlignment="1">
      <alignment horizontal="left" vertical="top" wrapText="1"/>
    </xf>
    <xf numFmtId="2" fontId="0" fillId="2" borderId="0" xfId="0" applyNumberFormat="1" applyFill="1"/>
    <xf numFmtId="168" fontId="50" fillId="3" borderId="0" xfId="0" applyNumberFormat="1" applyFont="1" applyFill="1" applyAlignment="1">
      <alignment horizontal="right" vertical="center" wrapText="1"/>
    </xf>
    <xf numFmtId="0" fontId="51" fillId="0" borderId="0" xfId="0" applyFont="1"/>
    <xf numFmtId="0" fontId="52" fillId="2" borderId="0" xfId="0" applyFont="1" applyFill="1"/>
    <xf numFmtId="3" fontId="23" fillId="3" borderId="0" xfId="0" applyNumberFormat="1" applyFont="1" applyFill="1" applyAlignment="1">
      <alignment horizontal="right" vertical="center"/>
    </xf>
    <xf numFmtId="165" fontId="20" fillId="2" borderId="0" xfId="0" applyNumberFormat="1" applyFont="1" applyFill="1" applyAlignment="1">
      <alignment horizontal="right"/>
    </xf>
    <xf numFmtId="168" fontId="0" fillId="2" borderId="0" xfId="0" applyNumberFormat="1" applyFill="1"/>
    <xf numFmtId="168" fontId="54" fillId="3" borderId="0" xfId="0" applyNumberFormat="1" applyFont="1" applyFill="1" applyAlignment="1">
      <alignment horizontal="right" wrapText="1"/>
    </xf>
    <xf numFmtId="167" fontId="9" fillId="3" borderId="0" xfId="0" applyNumberFormat="1" applyFont="1" applyFill="1" applyAlignment="1">
      <alignment horizontal="right" wrapText="1"/>
    </xf>
    <xf numFmtId="0" fontId="0" fillId="2" borderId="0" xfId="0" applyFill="1" applyAlignment="1">
      <alignment horizontal="left"/>
    </xf>
    <xf numFmtId="168" fontId="53" fillId="3" borderId="0" xfId="0" applyNumberFormat="1" applyFont="1" applyFill="1" applyAlignment="1">
      <alignment horizontal="right" wrapText="1"/>
    </xf>
    <xf numFmtId="168" fontId="7" fillId="2" borderId="0" xfId="0" applyNumberFormat="1" applyFont="1" applyFill="1" applyAlignment="1">
      <alignment horizontal="right" wrapText="1"/>
    </xf>
    <xf numFmtId="0" fontId="23" fillId="2" borderId="0" xfId="0" applyFont="1" applyFill="1" applyAlignment="1">
      <alignment horizontal="left" vertical="top" wrapText="1"/>
    </xf>
    <xf numFmtId="0" fontId="0" fillId="2" borderId="0" xfId="0" applyFill="1" applyAlignment="1">
      <alignment vertical="top"/>
    </xf>
    <xf numFmtId="0" fontId="11" fillId="2" borderId="0" xfId="1" applyFont="1" applyFill="1" applyAlignment="1" applyProtection="1"/>
    <xf numFmtId="0" fontId="58" fillId="4" borderId="0" xfId="0" applyFont="1" applyFill="1" applyAlignment="1">
      <alignment horizontal="left"/>
    </xf>
    <xf numFmtId="0" fontId="0" fillId="4" borderId="0" xfId="0" applyFill="1"/>
    <xf numFmtId="167" fontId="9" fillId="2" borderId="0" xfId="0" applyNumberFormat="1" applyFont="1" applyFill="1" applyAlignment="1">
      <alignment horizontal="right" wrapText="1"/>
    </xf>
    <xf numFmtId="169" fontId="9" fillId="3" borderId="0" xfId="0" applyNumberFormat="1" applyFont="1" applyFill="1" applyAlignment="1">
      <alignment horizontal="right" wrapText="1"/>
    </xf>
    <xf numFmtId="168" fontId="2" fillId="2" borderId="0" xfId="0" applyNumberFormat="1" applyFont="1" applyFill="1" applyAlignment="1">
      <alignment horizontal="right" wrapText="1"/>
    </xf>
    <xf numFmtId="167" fontId="7" fillId="2" borderId="0" xfId="0" applyNumberFormat="1" applyFont="1" applyFill="1" applyAlignment="1">
      <alignment horizontal="right" wrapText="1"/>
    </xf>
    <xf numFmtId="167" fontId="7" fillId="2" borderId="1" xfId="0" applyNumberFormat="1" applyFont="1" applyFill="1" applyBorder="1" applyAlignment="1">
      <alignment horizontal="right" wrapText="1"/>
    </xf>
    <xf numFmtId="166" fontId="59" fillId="3" borderId="0" xfId="0" applyNumberFormat="1" applyFont="1" applyFill="1" applyAlignment="1">
      <alignment horizontal="right" wrapText="1"/>
    </xf>
    <xf numFmtId="167" fontId="59" fillId="3" borderId="0" xfId="0" applyNumberFormat="1" applyFont="1" applyFill="1" applyAlignment="1">
      <alignment horizontal="right" wrapText="1"/>
    </xf>
    <xf numFmtId="166" fontId="59" fillId="3" borderId="0" xfId="0" applyNumberFormat="1" applyFont="1" applyFill="1" applyAlignment="1">
      <alignment wrapText="1"/>
    </xf>
    <xf numFmtId="167" fontId="59" fillId="3" borderId="0" xfId="0" applyNumberFormat="1" applyFont="1" applyFill="1" applyAlignment="1">
      <alignment wrapText="1"/>
    </xf>
    <xf numFmtId="0" fontId="61" fillId="3" borderId="6" xfId="0" applyFont="1" applyFill="1" applyBorder="1" applyAlignment="1">
      <alignment wrapText="1"/>
    </xf>
    <xf numFmtId="0" fontId="62" fillId="3" borderId="0" xfId="0" applyFont="1" applyFill="1" applyAlignment="1">
      <alignment vertical="top"/>
    </xf>
    <xf numFmtId="168" fontId="59" fillId="3" borderId="0" xfId="0" applyNumberFormat="1" applyFont="1" applyFill="1" applyAlignment="1">
      <alignment horizontal="right" wrapText="1"/>
    </xf>
    <xf numFmtId="168" fontId="64" fillId="3" borderId="0" xfId="0" applyNumberFormat="1" applyFont="1" applyFill="1" applyAlignment="1">
      <alignment horizontal="right" wrapText="1"/>
    </xf>
    <xf numFmtId="0" fontId="60" fillId="3" borderId="0" xfId="0" applyFont="1" applyFill="1"/>
    <xf numFmtId="0" fontId="7" fillId="3" borderId="5" xfId="0" applyFont="1" applyFill="1" applyBorder="1" applyAlignment="1">
      <alignment horizontal="right" wrapText="1"/>
    </xf>
    <xf numFmtId="168" fontId="9" fillId="3" borderId="0" xfId="0" applyNumberFormat="1" applyFont="1" applyFill="1" applyAlignment="1">
      <alignment horizontal="right" wrapText="1"/>
    </xf>
    <xf numFmtId="168" fontId="2" fillId="3" borderId="0" xfId="0" applyNumberFormat="1" applyFont="1" applyFill="1" applyAlignment="1">
      <alignment horizontal="right" wrapText="1"/>
    </xf>
    <xf numFmtId="0" fontId="16" fillId="3" borderId="0" xfId="0" applyFont="1" applyFill="1"/>
    <xf numFmtId="0" fontId="3" fillId="2" borderId="0" xfId="1" applyFill="1" applyBorder="1" applyAlignment="1" applyProtection="1"/>
    <xf numFmtId="0" fontId="20" fillId="2" borderId="0" xfId="0" applyFont="1" applyFill="1" applyAlignment="1">
      <alignment vertical="center" wrapText="1"/>
    </xf>
    <xf numFmtId="0" fontId="23" fillId="2" borderId="0" xfId="0" applyFont="1" applyFill="1" applyAlignment="1">
      <alignment horizontal="left" vertical="center" wrapText="1"/>
    </xf>
    <xf numFmtId="0" fontId="20" fillId="2" borderId="0" xfId="0" applyFont="1" applyFill="1" applyAlignment="1">
      <alignment vertical="center"/>
    </xf>
    <xf numFmtId="0" fontId="60" fillId="3" borderId="0" xfId="0" applyFont="1" applyFill="1" applyAlignment="1">
      <alignment horizontal="left"/>
    </xf>
    <xf numFmtId="0" fontId="61" fillId="3" borderId="5" xfId="0" applyFont="1" applyFill="1" applyBorder="1" applyAlignment="1">
      <alignment horizontal="center" wrapText="1"/>
    </xf>
    <xf numFmtId="0" fontId="3" fillId="4" borderId="0" xfId="1" applyFill="1" applyAlignment="1" applyProtection="1"/>
    <xf numFmtId="0" fontId="33" fillId="2" borderId="1" xfId="0" applyFont="1" applyFill="1" applyBorder="1" applyAlignment="1">
      <alignment horizontal="left"/>
    </xf>
    <xf numFmtId="0" fontId="34" fillId="2" borderId="0" xfId="0" applyFont="1" applyFill="1"/>
    <xf numFmtId="0" fontId="20" fillId="2" borderId="0" xfId="0" applyFont="1" applyFill="1" applyAlignment="1">
      <alignment vertical="top" wrapText="1"/>
    </xf>
    <xf numFmtId="0" fontId="21" fillId="2" borderId="1" xfId="0" applyFont="1" applyFill="1" applyBorder="1" applyAlignment="1">
      <alignment horizontal="left"/>
    </xf>
    <xf numFmtId="0" fontId="59" fillId="3" borderId="0" xfId="0" applyFont="1" applyFill="1" applyAlignment="1">
      <alignment horizontal="left" wrapText="1"/>
    </xf>
    <xf numFmtId="0" fontId="64" fillId="3" borderId="0" xfId="0" applyFont="1" applyFill="1" applyAlignment="1">
      <alignment horizontal="left" wrapText="1"/>
    </xf>
    <xf numFmtId="0" fontId="63" fillId="4" borderId="0" xfId="0" applyFont="1" applyFill="1" applyAlignment="1">
      <alignment horizontal="left"/>
    </xf>
    <xf numFmtId="0" fontId="0" fillId="4" borderId="0" xfId="0" applyFill="1" applyAlignment="1">
      <alignment horizontal="left"/>
    </xf>
    <xf numFmtId="0" fontId="61" fillId="3" borderId="1" xfId="0" applyFont="1" applyFill="1" applyBorder="1" applyAlignment="1">
      <alignment horizontal="left" wrapText="1"/>
    </xf>
    <xf numFmtId="0" fontId="16" fillId="3" borderId="0" xfId="0" applyFont="1" applyFill="1" applyAlignment="1">
      <alignment horizontal="left"/>
    </xf>
    <xf numFmtId="0" fontId="7" fillId="3" borderId="5" xfId="0" applyFont="1" applyFill="1" applyBorder="1" applyAlignment="1">
      <alignment horizontal="left" wrapText="1"/>
    </xf>
    <xf numFmtId="0" fontId="9" fillId="3" borderId="0" xfId="0" applyFont="1" applyFill="1" applyAlignment="1">
      <alignment horizontal="left" wrapText="1"/>
    </xf>
    <xf numFmtId="0" fontId="2" fillId="3" borderId="0" xfId="0" applyFont="1" applyFill="1" applyAlignment="1">
      <alignment horizontal="left" wrapText="1"/>
    </xf>
    <xf numFmtId="0" fontId="65" fillId="4" borderId="0" xfId="0" applyFont="1" applyFill="1" applyAlignment="1">
      <alignment horizontal="left"/>
    </xf>
    <xf numFmtId="0" fontId="9" fillId="3" borderId="0" xfId="0" applyFont="1" applyFill="1" applyAlignment="1">
      <alignment wrapText="1"/>
    </xf>
    <xf numFmtId="166" fontId="7" fillId="3" borderId="1" xfId="0" applyNumberFormat="1" applyFont="1" applyFill="1" applyBorder="1" applyAlignment="1">
      <alignment horizontal="right" wrapText="1"/>
    </xf>
    <xf numFmtId="167" fontId="7" fillId="3" borderId="1" xfId="0" applyNumberFormat="1" applyFont="1" applyFill="1" applyBorder="1" applyAlignment="1">
      <alignment horizontal="right" wrapText="1"/>
    </xf>
    <xf numFmtId="0" fontId="3" fillId="4" borderId="0" xfId="1" applyFill="1" applyAlignment="1" applyProtection="1">
      <alignment horizontal="left"/>
    </xf>
    <xf numFmtId="0" fontId="0" fillId="4" borderId="0" xfId="0" applyFill="1" applyAlignment="1">
      <alignment vertical="center"/>
    </xf>
    <xf numFmtId="0" fontId="33" fillId="0" borderId="0" xfId="0" applyFont="1"/>
    <xf numFmtId="0" fontId="3" fillId="2" borderId="0" xfId="1" applyFill="1" applyAlignment="1" applyProtection="1">
      <alignment horizontal="left"/>
    </xf>
    <xf numFmtId="0" fontId="22" fillId="2" borderId="2" xfId="0" applyFont="1" applyFill="1" applyBorder="1" applyAlignment="1">
      <alignment horizontal="left" wrapText="1"/>
    </xf>
    <xf numFmtId="0" fontId="22" fillId="2" borderId="2" xfId="0" applyFont="1" applyFill="1" applyBorder="1" applyAlignment="1">
      <alignment horizontal="right" wrapText="1"/>
    </xf>
    <xf numFmtId="0" fontId="23" fillId="2" borderId="0" xfId="0" applyFont="1" applyFill="1" applyAlignment="1">
      <alignment horizontal="left" wrapText="1"/>
    </xf>
    <xf numFmtId="167" fontId="12" fillId="3" borderId="0" xfId="0" applyNumberFormat="1" applyFont="1" applyFill="1" applyAlignment="1">
      <alignment horizontal="right" wrapText="1"/>
    </xf>
    <xf numFmtId="167" fontId="12" fillId="2" borderId="0" xfId="0" applyNumberFormat="1" applyFont="1" applyFill="1" applyAlignment="1">
      <alignment horizontal="right" wrapText="1"/>
    </xf>
    <xf numFmtId="0" fontId="30" fillId="2" borderId="0" xfId="0" applyFont="1" applyFill="1" applyAlignment="1">
      <alignment horizontal="left"/>
    </xf>
    <xf numFmtId="0" fontId="33" fillId="2" borderId="1" xfId="0" applyFont="1" applyFill="1" applyBorder="1"/>
    <xf numFmtId="0" fontId="20" fillId="2" borderId="3" xfId="0" applyFont="1" applyFill="1" applyBorder="1"/>
    <xf numFmtId="0" fontId="21" fillId="2" borderId="1" xfId="0" applyFont="1" applyFill="1" applyBorder="1"/>
    <xf numFmtId="0" fontId="21" fillId="2" borderId="1" xfId="0" applyFont="1" applyFill="1" applyBorder="1" applyAlignment="1">
      <alignment horizontal="right"/>
    </xf>
    <xf numFmtId="164" fontId="20" fillId="2" borderId="0" xfId="0" applyNumberFormat="1" applyFont="1" applyFill="1" applyAlignment="1">
      <alignment horizontal="right"/>
    </xf>
    <xf numFmtId="166" fontId="9" fillId="3" borderId="0" xfId="0" applyNumberFormat="1" applyFont="1" applyFill="1" applyAlignment="1">
      <alignment horizontal="right" wrapText="1"/>
    </xf>
    <xf numFmtId="166" fontId="9" fillId="2" borderId="0" xfId="0" applyNumberFormat="1" applyFont="1" applyFill="1" applyAlignment="1">
      <alignment horizontal="right" wrapText="1"/>
    </xf>
    <xf numFmtId="3" fontId="21" fillId="2" borderId="0" xfId="0" applyNumberFormat="1" applyFont="1" applyFill="1" applyAlignment="1">
      <alignment horizontal="right"/>
    </xf>
    <xf numFmtId="164" fontId="21" fillId="2" borderId="0" xfId="0" applyNumberFormat="1" applyFont="1" applyFill="1" applyAlignment="1">
      <alignment horizontal="right"/>
    </xf>
    <xf numFmtId="166" fontId="7" fillId="3" borderId="0" xfId="0" applyNumberFormat="1" applyFont="1" applyFill="1" applyAlignment="1">
      <alignment horizontal="right" wrapText="1"/>
    </xf>
    <xf numFmtId="167" fontId="7" fillId="3" borderId="0" xfId="0" applyNumberFormat="1" applyFont="1" applyFill="1" applyAlignment="1">
      <alignment horizontal="right" wrapText="1"/>
    </xf>
    <xf numFmtId="166" fontId="7" fillId="2" borderId="0" xfId="0" applyNumberFormat="1" applyFont="1" applyFill="1" applyAlignment="1">
      <alignment horizontal="right" wrapText="1"/>
    </xf>
    <xf numFmtId="3" fontId="21" fillId="2" borderId="1" xfId="0" applyNumberFormat="1" applyFont="1" applyFill="1" applyBorder="1" applyAlignment="1">
      <alignment horizontal="right"/>
    </xf>
    <xf numFmtId="164" fontId="21" fillId="2" borderId="1" xfId="0" applyNumberFormat="1" applyFont="1" applyFill="1" applyBorder="1" applyAlignment="1">
      <alignment horizontal="right"/>
    </xf>
    <xf numFmtId="166" fontId="7" fillId="2" borderId="1" xfId="0" applyNumberFormat="1" applyFont="1" applyFill="1" applyBorder="1" applyAlignment="1">
      <alignment horizontal="right" wrapText="1"/>
    </xf>
    <xf numFmtId="0" fontId="33" fillId="2" borderId="0" xfId="0" applyFont="1" applyFill="1"/>
    <xf numFmtId="0" fontId="21" fillId="2" borderId="3" xfId="0" applyFont="1" applyFill="1" applyBorder="1"/>
    <xf numFmtId="3" fontId="23" fillId="2" borderId="0" xfId="0" applyNumberFormat="1" applyFont="1" applyFill="1" applyAlignment="1">
      <alignment horizontal="right" wrapText="1"/>
    </xf>
    <xf numFmtId="164" fontId="23" fillId="2" borderId="0" xfId="0" applyNumberFormat="1" applyFont="1" applyFill="1" applyAlignment="1">
      <alignment horizontal="right" wrapText="1"/>
    </xf>
    <xf numFmtId="164" fontId="48" fillId="3" borderId="0" xfId="0" applyNumberFormat="1" applyFont="1" applyFill="1" applyAlignment="1">
      <alignment horizontal="right" wrapText="1"/>
    </xf>
    <xf numFmtId="164" fontId="48" fillId="2" borderId="0" xfId="0" applyNumberFormat="1" applyFont="1" applyFill="1" applyAlignment="1">
      <alignment horizontal="right" wrapText="1"/>
    </xf>
    <xf numFmtId="0" fontId="22" fillId="2" borderId="0" xfId="0" applyFont="1" applyFill="1" applyAlignment="1">
      <alignment horizontal="left" wrapText="1"/>
    </xf>
    <xf numFmtId="3" fontId="22" fillId="2" borderId="0" xfId="0" applyNumberFormat="1" applyFont="1" applyFill="1" applyAlignment="1">
      <alignment horizontal="right" wrapText="1"/>
    </xf>
    <xf numFmtId="164" fontId="22" fillId="2" borderId="0" xfId="0" applyNumberFormat="1" applyFont="1" applyFill="1" applyAlignment="1">
      <alignment horizontal="right" wrapText="1"/>
    </xf>
    <xf numFmtId="164" fontId="7" fillId="3" borderId="0" xfId="0" applyNumberFormat="1" applyFont="1" applyFill="1" applyAlignment="1">
      <alignment horizontal="right" wrapText="1"/>
    </xf>
    <xf numFmtId="164" fontId="7" fillId="2" borderId="0" xfId="0" applyNumberFormat="1" applyFont="1" applyFill="1" applyAlignment="1">
      <alignment horizontal="right" wrapText="1"/>
    </xf>
    <xf numFmtId="3" fontId="22" fillId="2" borderId="1" xfId="0" applyNumberFormat="1" applyFont="1" applyFill="1" applyBorder="1" applyAlignment="1">
      <alignment horizontal="right" wrapText="1"/>
    </xf>
    <xf numFmtId="164" fontId="7" fillId="3" borderId="1" xfId="0" applyNumberFormat="1" applyFont="1" applyFill="1" applyBorder="1" applyAlignment="1">
      <alignment horizontal="right" wrapText="1"/>
    </xf>
    <xf numFmtId="164" fontId="7" fillId="2" borderId="1" xfId="0" applyNumberFormat="1" applyFont="1" applyFill="1" applyBorder="1" applyAlignment="1">
      <alignment horizontal="right" wrapText="1"/>
    </xf>
    <xf numFmtId="0" fontId="23" fillId="2" borderId="0" xfId="0" applyFont="1" applyFill="1" applyAlignment="1">
      <alignment horizontal="left"/>
    </xf>
    <xf numFmtId="3" fontId="23" fillId="2" borderId="0" xfId="0" applyNumberFormat="1" applyFont="1" applyFill="1" applyAlignment="1">
      <alignment horizontal="right"/>
    </xf>
    <xf numFmtId="0" fontId="3" fillId="2" borderId="0" xfId="1" applyFill="1" applyBorder="1" applyAlignment="1" applyProtection="1">
      <alignment horizontal="left"/>
    </xf>
    <xf numFmtId="0" fontId="21" fillId="2" borderId="4" xfId="0" applyFont="1" applyFill="1" applyBorder="1" applyAlignment="1">
      <alignment horizontal="center"/>
    </xf>
    <xf numFmtId="0" fontId="23" fillId="2" borderId="0" xfId="0" applyFont="1" applyFill="1"/>
    <xf numFmtId="0" fontId="0" fillId="2" borderId="3" xfId="0" applyFill="1" applyBorder="1"/>
    <xf numFmtId="0" fontId="21" fillId="2" borderId="0" xfId="0" applyFont="1" applyFill="1" applyAlignment="1">
      <alignment wrapText="1"/>
    </xf>
    <xf numFmtId="0" fontId="21" fillId="2" borderId="1" xfId="0" applyFont="1" applyFill="1" applyBorder="1" applyAlignment="1">
      <alignment wrapText="1"/>
    </xf>
    <xf numFmtId="0" fontId="21" fillId="2" borderId="2" xfId="0" applyFont="1" applyFill="1" applyBorder="1" applyAlignment="1">
      <alignment horizontal="right" wrapText="1"/>
    </xf>
    <xf numFmtId="164" fontId="21" fillId="2" borderId="2" xfId="0" applyNumberFormat="1" applyFont="1" applyFill="1" applyBorder="1" applyAlignment="1">
      <alignment horizontal="right" wrapText="1"/>
    </xf>
    <xf numFmtId="166" fontId="9" fillId="3" borderId="0" xfId="0" applyNumberFormat="1" applyFont="1" applyFill="1" applyAlignment="1">
      <alignment wrapText="1"/>
    </xf>
    <xf numFmtId="167" fontId="9" fillId="3" borderId="0" xfId="0" applyNumberFormat="1" applyFont="1" applyFill="1" applyAlignment="1">
      <alignment wrapText="1"/>
    </xf>
    <xf numFmtId="166" fontId="9" fillId="2" borderId="0" xfId="0" applyNumberFormat="1" applyFont="1" applyFill="1" applyAlignment="1">
      <alignment wrapText="1"/>
    </xf>
    <xf numFmtId="167" fontId="9" fillId="2" borderId="0" xfId="0" applyNumberFormat="1" applyFont="1" applyFill="1" applyAlignment="1">
      <alignment wrapText="1"/>
    </xf>
    <xf numFmtId="3" fontId="22" fillId="2" borderId="1" xfId="0" applyNumberFormat="1" applyFont="1" applyFill="1" applyBorder="1" applyAlignment="1">
      <alignment horizontal="left" wrapText="1"/>
    </xf>
    <xf numFmtId="164" fontId="21" fillId="2" borderId="1" xfId="0" applyNumberFormat="1" applyFont="1" applyFill="1" applyBorder="1" applyAlignment="1">
      <alignment horizontal="right" wrapText="1"/>
    </xf>
    <xf numFmtId="0" fontId="21" fillId="2" borderId="3" xfId="0" applyFont="1" applyFill="1" applyBorder="1" applyAlignment="1">
      <alignment horizontal="left"/>
    </xf>
    <xf numFmtId="164" fontId="21" fillId="2" borderId="1" xfId="0" applyNumberFormat="1" applyFont="1" applyFill="1" applyBorder="1"/>
    <xf numFmtId="164" fontId="21" fillId="2" borderId="2" xfId="0" applyNumberFormat="1" applyFont="1" applyFill="1" applyBorder="1" applyAlignment="1">
      <alignment horizontal="right"/>
    </xf>
    <xf numFmtId="0" fontId="9" fillId="2" borderId="0" xfId="0" applyFont="1" applyFill="1" applyAlignment="1">
      <alignment horizontal="left" wrapText="1"/>
    </xf>
    <xf numFmtId="0" fontId="7" fillId="3" borderId="1" xfId="0" applyFont="1" applyFill="1" applyBorder="1" applyAlignment="1">
      <alignment horizontal="left" wrapText="1"/>
    </xf>
    <xf numFmtId="0" fontId="25" fillId="2" borderId="0" xfId="0" applyFont="1" applyFill="1"/>
    <xf numFmtId="0" fontId="7" fillId="3" borderId="4" xfId="0" applyFont="1" applyFill="1" applyBorder="1" applyAlignment="1">
      <alignment horizontal="center" wrapText="1"/>
    </xf>
    <xf numFmtId="164" fontId="1" fillId="2" borderId="0" xfId="0" applyNumberFormat="1" applyFont="1" applyFill="1"/>
    <xf numFmtId="0" fontId="1" fillId="2" borderId="0" xfId="0" applyFont="1" applyFill="1" applyAlignment="1">
      <alignment horizontal="center"/>
    </xf>
    <xf numFmtId="0" fontId="21" fillId="2" borderId="4" xfId="0" applyFont="1" applyFill="1" applyBorder="1"/>
    <xf numFmtId="0" fontId="21" fillId="2" borderId="4" xfId="0" applyFont="1" applyFill="1" applyBorder="1" applyAlignment="1">
      <alignment horizontal="left"/>
    </xf>
    <xf numFmtId="0" fontId="0" fillId="2" borderId="4" xfId="0" applyFill="1" applyBorder="1"/>
    <xf numFmtId="164" fontId="20" fillId="2" borderId="0" xfId="0" applyNumberFormat="1" applyFont="1" applyFill="1"/>
    <xf numFmtId="0" fontId="0" fillId="4" borderId="4" xfId="0" applyFill="1" applyBorder="1"/>
    <xf numFmtId="0" fontId="59" fillId="3" borderId="0" xfId="0" applyFont="1" applyFill="1" applyAlignment="1">
      <alignment wrapText="1"/>
    </xf>
    <xf numFmtId="0" fontId="1" fillId="2" borderId="4" xfId="0" applyFont="1" applyFill="1" applyBorder="1"/>
    <xf numFmtId="0" fontId="21" fillId="2" borderId="1" xfId="0" applyFont="1" applyFill="1" applyBorder="1" applyAlignment="1">
      <alignment horizontal="left" wrapText="1"/>
    </xf>
    <xf numFmtId="165" fontId="21" fillId="2" borderId="1" xfId="0" applyNumberFormat="1" applyFont="1" applyFill="1" applyBorder="1" applyAlignment="1">
      <alignment horizontal="right"/>
    </xf>
    <xf numFmtId="164" fontId="1" fillId="2" borderId="0" xfId="0" applyNumberFormat="1" applyFont="1" applyFill="1" applyAlignment="1">
      <alignment horizontal="right"/>
    </xf>
    <xf numFmtId="0" fontId="62" fillId="4" borderId="0" xfId="0" applyFont="1" applyFill="1"/>
    <xf numFmtId="0" fontId="66" fillId="4" borderId="0" xfId="0" applyFont="1" applyFill="1"/>
    <xf numFmtId="0" fontId="61" fillId="3" borderId="4" xfId="0" applyFont="1" applyFill="1" applyBorder="1" applyAlignment="1">
      <alignment horizontal="center" wrapText="1"/>
    </xf>
    <xf numFmtId="0" fontId="61" fillId="3" borderId="8" xfId="0" applyFont="1" applyFill="1" applyBorder="1" applyAlignment="1">
      <alignment horizontal="right" wrapText="1"/>
    </xf>
    <xf numFmtId="0" fontId="61" fillId="3" borderId="1" xfId="0" applyFont="1" applyFill="1" applyBorder="1" applyAlignment="1">
      <alignment horizontal="right" wrapText="1"/>
    </xf>
    <xf numFmtId="0" fontId="24" fillId="3" borderId="0" xfId="0" applyFont="1" applyFill="1"/>
    <xf numFmtId="0" fontId="9" fillId="4" borderId="0" xfId="0" applyFont="1" applyFill="1"/>
    <xf numFmtId="0" fontId="1" fillId="4" borderId="0" xfId="0" applyFont="1" applyFill="1"/>
    <xf numFmtId="0" fontId="67" fillId="3" borderId="0" xfId="0" applyFont="1" applyFill="1"/>
    <xf numFmtId="0" fontId="12" fillId="3" borderId="0" xfId="0" applyFont="1" applyFill="1"/>
    <xf numFmtId="164" fontId="23" fillId="2" borderId="0" xfId="0" applyNumberFormat="1" applyFont="1" applyFill="1" applyAlignment="1">
      <alignment horizontal="right" vertical="center"/>
    </xf>
    <xf numFmtId="0" fontId="45" fillId="2" borderId="4" xfId="0" applyFont="1" applyFill="1" applyBorder="1" applyAlignment="1">
      <alignment horizontal="center" wrapText="1"/>
    </xf>
    <xf numFmtId="0" fontId="45" fillId="2" borderId="8" xfId="0" applyFont="1" applyFill="1" applyBorder="1" applyAlignment="1">
      <alignment horizontal="right" wrapText="1"/>
    </xf>
    <xf numFmtId="0" fontId="45" fillId="2" borderId="1" xfId="0" applyFont="1" applyFill="1" applyBorder="1" applyAlignment="1">
      <alignment horizontal="right" wrapText="1"/>
    </xf>
    <xf numFmtId="0" fontId="35" fillId="3" borderId="0" xfId="0" applyFont="1" applyFill="1" applyAlignment="1">
      <alignment horizontal="left" wrapText="1"/>
    </xf>
    <xf numFmtId="166" fontId="35" fillId="3" borderId="0" xfId="0" applyNumberFormat="1" applyFont="1" applyFill="1" applyAlignment="1">
      <alignment horizontal="right" wrapText="1"/>
    </xf>
    <xf numFmtId="167" fontId="35" fillId="3" borderId="0" xfId="0" applyNumberFormat="1" applyFont="1" applyFill="1" applyAlignment="1">
      <alignment horizontal="right" wrapText="1"/>
    </xf>
    <xf numFmtId="166" fontId="46" fillId="3" borderId="0" xfId="0" applyNumberFormat="1" applyFont="1" applyFill="1" applyAlignment="1">
      <alignment wrapText="1"/>
    </xf>
    <xf numFmtId="167" fontId="46" fillId="3" borderId="0" xfId="0" applyNumberFormat="1" applyFont="1" applyFill="1" applyAlignment="1">
      <alignment wrapText="1"/>
    </xf>
    <xf numFmtId="166" fontId="48" fillId="2" borderId="0" xfId="0" applyNumberFormat="1" applyFont="1" applyFill="1" applyAlignment="1">
      <alignment wrapText="1"/>
    </xf>
    <xf numFmtId="167" fontId="48" fillId="2" borderId="0" xfId="0" applyNumberFormat="1" applyFont="1" applyFill="1" applyAlignment="1">
      <alignment wrapText="1"/>
    </xf>
    <xf numFmtId="166" fontId="1" fillId="3" borderId="0" xfId="0" applyNumberFormat="1" applyFont="1" applyFill="1" applyAlignment="1">
      <alignment horizontal="right" wrapText="1"/>
    </xf>
    <xf numFmtId="166" fontId="46" fillId="3" borderId="0" xfId="0" applyNumberFormat="1" applyFont="1" applyFill="1" applyAlignment="1">
      <alignment horizontal="right" wrapText="1"/>
    </xf>
    <xf numFmtId="166" fontId="47" fillId="3" borderId="0" xfId="0" applyNumberFormat="1" applyFont="1" applyFill="1" applyAlignment="1">
      <alignment horizontal="right" wrapText="1"/>
    </xf>
    <xf numFmtId="167" fontId="47" fillId="3" borderId="0" xfId="0" applyNumberFormat="1" applyFont="1" applyFill="1" applyAlignment="1">
      <alignment horizontal="right" wrapText="1"/>
    </xf>
    <xf numFmtId="166" fontId="46" fillId="2" borderId="0" xfId="0" applyNumberFormat="1" applyFont="1" applyFill="1" applyAlignment="1">
      <alignment horizontal="right" wrapText="1"/>
    </xf>
    <xf numFmtId="166" fontId="47" fillId="2" borderId="0" xfId="0" applyNumberFormat="1" applyFont="1" applyFill="1" applyAlignment="1">
      <alignment horizontal="right" wrapText="1"/>
    </xf>
    <xf numFmtId="167" fontId="47" fillId="2" borderId="0" xfId="0" applyNumberFormat="1" applyFont="1" applyFill="1" applyAlignment="1">
      <alignment horizontal="right" wrapText="1"/>
    </xf>
    <xf numFmtId="166" fontId="1" fillId="2" borderId="0" xfId="0" applyNumberFormat="1" applyFont="1" applyFill="1" applyAlignment="1">
      <alignment horizontal="right" wrapText="1"/>
    </xf>
    <xf numFmtId="0" fontId="1" fillId="3" borderId="0" xfId="0" applyFont="1" applyFill="1" applyAlignment="1">
      <alignment horizontal="left" wrapText="1"/>
    </xf>
    <xf numFmtId="167" fontId="1" fillId="3" borderId="0" xfId="0" applyNumberFormat="1" applyFont="1" applyFill="1" applyAlignment="1">
      <alignment horizontal="right" wrapText="1"/>
    </xf>
    <xf numFmtId="0" fontId="34" fillId="3" borderId="0" xfId="0" applyFont="1" applyFill="1" applyAlignment="1">
      <alignment horizontal="left" wrapText="1"/>
    </xf>
    <xf numFmtId="166" fontId="34" fillId="3" borderId="0" xfId="0" applyNumberFormat="1" applyFont="1" applyFill="1" applyAlignment="1">
      <alignment horizontal="right" wrapText="1"/>
    </xf>
    <xf numFmtId="167" fontId="34" fillId="3" borderId="0" xfId="0" applyNumberFormat="1" applyFont="1" applyFill="1" applyAlignment="1">
      <alignment horizontal="right" wrapText="1"/>
    </xf>
    <xf numFmtId="166" fontId="12" fillId="3" borderId="0" xfId="0" applyNumberFormat="1" applyFont="1" applyFill="1" applyAlignment="1">
      <alignment horizontal="right" wrapText="1"/>
    </xf>
    <xf numFmtId="166" fontId="34" fillId="2" borderId="0" xfId="0" applyNumberFormat="1" applyFont="1" applyFill="1" applyAlignment="1">
      <alignment horizontal="right" wrapText="1"/>
    </xf>
    <xf numFmtId="166" fontId="12" fillId="2" borderId="0" xfId="0" applyNumberFormat="1" applyFont="1" applyFill="1" applyAlignment="1">
      <alignment horizontal="right" wrapText="1"/>
    </xf>
    <xf numFmtId="164" fontId="36" fillId="2" borderId="0" xfId="0" applyNumberFormat="1" applyFont="1" applyFill="1" applyAlignment="1">
      <alignment horizontal="right" wrapText="1"/>
    </xf>
    <xf numFmtId="166" fontId="2" fillId="3" borderId="0" xfId="0" applyNumberFormat="1" applyFont="1" applyFill="1" applyAlignment="1">
      <alignment horizontal="right" wrapText="1"/>
    </xf>
    <xf numFmtId="167" fontId="2" fillId="3" borderId="0" xfId="0" applyNumberFormat="1" applyFont="1" applyFill="1" applyAlignment="1">
      <alignment horizontal="right" wrapText="1"/>
    </xf>
    <xf numFmtId="166" fontId="2" fillId="2" borderId="0" xfId="0" applyNumberFormat="1" applyFont="1" applyFill="1" applyAlignment="1">
      <alignment horizontal="right" wrapText="1"/>
    </xf>
    <xf numFmtId="0" fontId="2" fillId="3" borderId="1" xfId="0" applyFont="1" applyFill="1" applyBorder="1" applyAlignment="1">
      <alignment horizontal="left" wrapText="1"/>
    </xf>
    <xf numFmtId="166" fontId="2" fillId="3" borderId="1" xfId="0" applyNumberFormat="1" applyFont="1" applyFill="1" applyBorder="1" applyAlignment="1">
      <alignment horizontal="right" wrapText="1"/>
    </xf>
    <xf numFmtId="167" fontId="2" fillId="3" borderId="1" xfId="0" applyNumberFormat="1" applyFont="1" applyFill="1" applyBorder="1" applyAlignment="1">
      <alignment horizontal="right" wrapText="1"/>
    </xf>
    <xf numFmtId="166" fontId="2" fillId="2" borderId="1" xfId="0" applyNumberFormat="1" applyFont="1" applyFill="1" applyBorder="1" applyAlignment="1">
      <alignment horizontal="right" wrapText="1"/>
    </xf>
    <xf numFmtId="0" fontId="1" fillId="3" borderId="4" xfId="0" applyFont="1" applyFill="1" applyBorder="1"/>
    <xf numFmtId="0" fontId="1" fillId="3" borderId="0" xfId="0" applyFont="1" applyFill="1" applyAlignment="1">
      <alignment horizontal="left"/>
    </xf>
    <xf numFmtId="164" fontId="23" fillId="2" borderId="0" xfId="0" applyNumberFormat="1" applyFont="1" applyFill="1" applyAlignment="1">
      <alignment horizontal="left"/>
    </xf>
    <xf numFmtId="167" fontId="1" fillId="2" borderId="0" xfId="0" applyNumberFormat="1" applyFont="1" applyFill="1" applyAlignment="1">
      <alignment horizontal="right" wrapText="1"/>
    </xf>
    <xf numFmtId="0" fontId="7" fillId="3" borderId="0" xfId="0" applyFont="1" applyFill="1" applyAlignment="1">
      <alignment horizontal="left" wrapText="1"/>
    </xf>
    <xf numFmtId="0" fontId="9" fillId="3" borderId="4" xfId="0" applyFont="1" applyFill="1" applyBorder="1"/>
    <xf numFmtId="0" fontId="9" fillId="3" borderId="0" xfId="0" applyFont="1" applyFill="1" applyAlignment="1">
      <alignment horizontal="left"/>
    </xf>
    <xf numFmtId="0" fontId="16" fillId="2" borderId="0" xfId="0" applyFont="1" applyFill="1"/>
    <xf numFmtId="0" fontId="13" fillId="2" borderId="4" xfId="0" applyFont="1" applyFill="1" applyBorder="1" applyAlignment="1">
      <alignment horizontal="left" wrapText="1"/>
    </xf>
    <xf numFmtId="0" fontId="7" fillId="2" borderId="4" xfId="0" applyFont="1" applyFill="1" applyBorder="1" applyAlignment="1">
      <alignment horizontal="center" wrapText="1"/>
    </xf>
    <xf numFmtId="0" fontId="21" fillId="2" borderId="2" xfId="0" applyFont="1" applyFill="1" applyBorder="1" applyAlignment="1">
      <alignment horizontal="right"/>
    </xf>
    <xf numFmtId="0" fontId="12" fillId="3" borderId="0" xfId="0" applyFont="1" applyFill="1" applyAlignment="1">
      <alignment horizontal="left" wrapText="1"/>
    </xf>
    <xf numFmtId="0" fontId="12" fillId="2" borderId="0" xfId="0" applyFont="1" applyFill="1" applyAlignment="1">
      <alignment horizontal="left" wrapText="1"/>
    </xf>
    <xf numFmtId="0" fontId="7" fillId="2" borderId="0" xfId="0" applyFont="1" applyFill="1" applyAlignment="1">
      <alignment horizontal="left" wrapText="1"/>
    </xf>
    <xf numFmtId="0" fontId="9" fillId="2" borderId="0" xfId="0" applyFont="1" applyFill="1"/>
    <xf numFmtId="0" fontId="1" fillId="3" borderId="0" xfId="0" applyFont="1" applyFill="1"/>
    <xf numFmtId="0" fontId="16" fillId="2" borderId="0" xfId="0" applyFont="1" applyFill="1" applyAlignment="1">
      <alignment horizontal="left" wrapText="1"/>
    </xf>
    <xf numFmtId="0" fontId="16" fillId="2" borderId="0" xfId="0" applyFont="1" applyFill="1" applyAlignment="1">
      <alignment wrapText="1"/>
    </xf>
    <xf numFmtId="0" fontId="9" fillId="2" borderId="0" xfId="0" applyFont="1" applyFill="1" applyAlignment="1">
      <alignment wrapText="1"/>
    </xf>
    <xf numFmtId="0" fontId="12" fillId="2" borderId="0" xfId="0" applyFont="1" applyFill="1" applyAlignment="1">
      <alignment wrapText="1"/>
    </xf>
    <xf numFmtId="0" fontId="7" fillId="2" borderId="0" xfId="0" applyFont="1" applyFill="1" applyAlignment="1">
      <alignment wrapText="1"/>
    </xf>
    <xf numFmtId="0" fontId="9" fillId="3" borderId="0" xfId="0" applyFont="1" applyFill="1"/>
    <xf numFmtId="0" fontId="12" fillId="2" borderId="0" xfId="0" applyFont="1" applyFill="1"/>
    <xf numFmtId="0" fontId="9" fillId="0" borderId="0" xfId="0" applyFont="1"/>
    <xf numFmtId="0" fontId="7" fillId="2" borderId="1" xfId="0" applyFont="1" applyFill="1" applyBorder="1" applyAlignment="1">
      <alignment horizontal="left" wrapText="1"/>
    </xf>
    <xf numFmtId="0" fontId="7" fillId="2" borderId="1" xfId="0" applyFont="1" applyFill="1" applyBorder="1" applyAlignment="1">
      <alignment wrapText="1"/>
    </xf>
    <xf numFmtId="0" fontId="16" fillId="2" borderId="1" xfId="0" applyFont="1" applyFill="1" applyBorder="1"/>
    <xf numFmtId="3" fontId="30" fillId="2" borderId="0" xfId="0" applyNumberFormat="1" applyFont="1" applyFill="1" applyAlignment="1">
      <alignment horizontal="right"/>
    </xf>
    <xf numFmtId="164" fontId="30" fillId="2" borderId="0" xfId="0" applyNumberFormat="1" applyFont="1" applyFill="1" applyAlignment="1">
      <alignment horizontal="right"/>
    </xf>
    <xf numFmtId="0" fontId="21" fillId="2" borderId="0" xfId="0" applyFont="1" applyFill="1" applyAlignment="1">
      <alignment horizontal="left"/>
    </xf>
    <xf numFmtId="0" fontId="30" fillId="2" borderId="0" xfId="0" applyFont="1" applyFill="1" applyAlignment="1">
      <alignment horizontal="right"/>
    </xf>
    <xf numFmtId="0" fontId="21" fillId="2" borderId="0" xfId="0" applyFont="1" applyFill="1" applyAlignment="1">
      <alignment horizontal="right"/>
    </xf>
    <xf numFmtId="0" fontId="35" fillId="3" borderId="0" xfId="0" applyFont="1" applyFill="1" applyAlignment="1">
      <alignment wrapText="1"/>
    </xf>
    <xf numFmtId="0" fontId="12" fillId="3" borderId="0" xfId="0" applyFont="1" applyFill="1" applyAlignment="1">
      <alignment wrapText="1"/>
    </xf>
    <xf numFmtId="0" fontId="35" fillId="3" borderId="1" xfId="0" applyFont="1" applyFill="1" applyBorder="1" applyAlignment="1">
      <alignment horizontal="left" wrapText="1"/>
    </xf>
    <xf numFmtId="0" fontId="7" fillId="3" borderId="1" xfId="0" applyFont="1" applyFill="1" applyBorder="1" applyAlignment="1">
      <alignment wrapText="1"/>
    </xf>
    <xf numFmtId="0" fontId="9" fillId="4" borderId="0" xfId="0" applyFont="1" applyFill="1" applyAlignment="1">
      <alignment horizontal="left"/>
    </xf>
    <xf numFmtId="0" fontId="20" fillId="2" borderId="4" xfId="0" applyFont="1" applyFill="1" applyBorder="1"/>
    <xf numFmtId="164" fontId="22" fillId="2" borderId="2" xfId="0" applyNumberFormat="1" applyFont="1" applyFill="1" applyBorder="1" applyAlignment="1">
      <alignment horizontal="right" wrapText="1"/>
    </xf>
    <xf numFmtId="0" fontId="1" fillId="2" borderId="0" xfId="0" applyFont="1" applyFill="1" applyAlignment="1">
      <alignment wrapText="1"/>
    </xf>
    <xf numFmtId="0" fontId="9" fillId="2" borderId="0" xfId="0" applyFont="1" applyFill="1" applyAlignment="1">
      <alignment horizontal="left"/>
    </xf>
    <xf numFmtId="164" fontId="0" fillId="2" borderId="0" xfId="0" applyNumberFormat="1" applyFill="1" applyAlignment="1">
      <alignment horizontal="left"/>
    </xf>
    <xf numFmtId="0" fontId="30" fillId="2" borderId="4" xfId="0" applyFont="1" applyFill="1" applyBorder="1"/>
    <xf numFmtId="0" fontId="14" fillId="2" borderId="4" xfId="0" applyFont="1" applyFill="1" applyBorder="1" applyAlignment="1">
      <alignment horizontal="left" wrapText="1"/>
    </xf>
    <xf numFmtId="0" fontId="14" fillId="2" borderId="4" xfId="0" applyFont="1" applyFill="1" applyBorder="1" applyAlignment="1">
      <alignment wrapText="1"/>
    </xf>
    <xf numFmtId="0" fontId="7" fillId="2" borderId="1" xfId="0" applyFont="1" applyFill="1" applyBorder="1" applyAlignment="1">
      <alignment horizontal="right" wrapText="1"/>
    </xf>
    <xf numFmtId="0" fontId="7" fillId="3" borderId="0" xfId="0" applyFont="1" applyFill="1" applyAlignment="1">
      <alignment wrapText="1"/>
    </xf>
    <xf numFmtId="0" fontId="23" fillId="2" borderId="4" xfId="0" applyFont="1" applyFill="1" applyBorder="1"/>
    <xf numFmtId="0" fontId="21" fillId="0" borderId="2" xfId="0" applyFont="1" applyBorder="1" applyAlignment="1">
      <alignment horizontal="right"/>
    </xf>
    <xf numFmtId="0" fontId="30" fillId="2" borderId="3" xfId="0" applyFont="1" applyFill="1" applyBorder="1"/>
    <xf numFmtId="0" fontId="0" fillId="2" borderId="0" xfId="0" applyFill="1" applyAlignment="1">
      <alignment horizontal="center" wrapText="1"/>
    </xf>
    <xf numFmtId="0" fontId="2" fillId="2" borderId="1" xfId="0" applyFont="1" applyFill="1" applyBorder="1"/>
    <xf numFmtId="0" fontId="23" fillId="0" borderId="4" xfId="0" applyFont="1" applyBorder="1"/>
    <xf numFmtId="164" fontId="20" fillId="2" borderId="0" xfId="0" applyNumberFormat="1" applyFont="1" applyFill="1" applyAlignment="1">
      <alignment horizontal="left"/>
    </xf>
    <xf numFmtId="0" fontId="16" fillId="2" borderId="1" xfId="0" applyFont="1" applyFill="1" applyBorder="1" applyAlignment="1">
      <alignment wrapText="1"/>
    </xf>
    <xf numFmtId="0" fontId="14" fillId="2" borderId="0" xfId="0" applyFont="1" applyFill="1" applyAlignment="1">
      <alignment horizontal="left" wrapText="1"/>
    </xf>
    <xf numFmtId="3" fontId="21" fillId="2" borderId="0" xfId="0" applyNumberFormat="1" applyFont="1" applyFill="1"/>
    <xf numFmtId="164" fontId="21" fillId="2" borderId="0" xfId="0" applyNumberFormat="1" applyFont="1" applyFill="1"/>
    <xf numFmtId="0" fontId="4" fillId="2" borderId="1" xfId="0" applyFont="1" applyFill="1" applyBorder="1" applyAlignment="1">
      <alignment horizontal="left"/>
    </xf>
    <xf numFmtId="0" fontId="4" fillId="2" borderId="1" xfId="0" applyFont="1" applyFill="1" applyBorder="1"/>
    <xf numFmtId="0" fontId="7" fillId="2" borderId="4" xfId="0" applyFont="1" applyFill="1" applyBorder="1" applyAlignment="1">
      <alignment horizontal="right" wrapText="1"/>
    </xf>
    <xf numFmtId="164" fontId="21" fillId="2" borderId="4" xfId="0" applyNumberFormat="1" applyFont="1" applyFill="1" applyBorder="1" applyAlignment="1">
      <alignment horizontal="center"/>
    </xf>
    <xf numFmtId="0" fontId="0" fillId="0" borderId="4" xfId="0" applyBorder="1" applyAlignment="1">
      <alignment horizontal="center" wrapText="1"/>
    </xf>
    <xf numFmtId="0" fontId="4" fillId="2" borderId="0" xfId="0" applyFont="1" applyFill="1"/>
    <xf numFmtId="0" fontId="4" fillId="2" borderId="0" xfId="0" applyFont="1" applyFill="1" applyAlignment="1">
      <alignment horizontal="left"/>
    </xf>
    <xf numFmtId="0" fontId="2" fillId="2" borderId="4" xfId="0" applyFont="1" applyFill="1" applyBorder="1" applyAlignment="1">
      <alignment horizontal="center" wrapText="1"/>
    </xf>
    <xf numFmtId="0" fontId="31" fillId="2" borderId="0" xfId="0" applyFont="1" applyFill="1"/>
    <xf numFmtId="0" fontId="34" fillId="2" borderId="0" xfId="0" applyFont="1" applyFill="1" applyAlignment="1">
      <alignment horizontal="left" wrapText="1"/>
    </xf>
    <xf numFmtId="0" fontId="9" fillId="3" borderId="0" xfId="0" applyFont="1" applyFill="1" applyAlignment="1">
      <alignment horizontal="left" vertical="center" wrapText="1"/>
    </xf>
    <xf numFmtId="166" fontId="9" fillId="3" borderId="0" xfId="0" applyNumberFormat="1" applyFont="1" applyFill="1" applyAlignment="1">
      <alignment horizontal="right" vertical="center" wrapText="1"/>
    </xf>
    <xf numFmtId="167" fontId="9" fillId="3" borderId="0" xfId="0" applyNumberFormat="1" applyFont="1" applyFill="1" applyAlignment="1">
      <alignment horizontal="right" vertical="center" wrapText="1"/>
    </xf>
    <xf numFmtId="166" fontId="9" fillId="2" borderId="0" xfId="0" applyNumberFormat="1" applyFont="1" applyFill="1" applyAlignment="1">
      <alignment horizontal="right" vertical="center" wrapText="1"/>
    </xf>
    <xf numFmtId="0" fontId="7" fillId="3" borderId="1" xfId="0" applyFont="1" applyFill="1" applyBorder="1" applyAlignment="1">
      <alignment horizontal="right" wrapText="1"/>
    </xf>
    <xf numFmtId="0" fontId="7" fillId="3" borderId="5" xfId="0" applyFont="1" applyFill="1" applyBorder="1" applyAlignment="1">
      <alignment horizontal="center" wrapText="1"/>
    </xf>
    <xf numFmtId="166" fontId="71" fillId="3" borderId="0" xfId="0" applyNumberFormat="1" applyFont="1" applyFill="1" applyAlignment="1">
      <alignment horizontal="right" wrapText="1"/>
    </xf>
    <xf numFmtId="167" fontId="71" fillId="3" borderId="0" xfId="0" applyNumberFormat="1" applyFont="1" applyFill="1" applyAlignment="1">
      <alignment horizontal="right" wrapText="1"/>
    </xf>
    <xf numFmtId="0" fontId="71" fillId="3" borderId="0" xfId="0" applyFont="1" applyFill="1" applyAlignment="1">
      <alignment horizontal="right" wrapText="1"/>
    </xf>
    <xf numFmtId="0" fontId="71" fillId="3" borderId="0" xfId="0" applyFont="1" applyFill="1" applyAlignment="1">
      <alignment horizontal="left" wrapText="1"/>
    </xf>
    <xf numFmtId="164" fontId="1" fillId="2" borderId="0" xfId="0" applyNumberFormat="1" applyFont="1" applyFill="1" applyAlignment="1">
      <alignment horizontal="right" wrapText="1"/>
    </xf>
    <xf numFmtId="0" fontId="0" fillId="2" borderId="1" xfId="0" applyFill="1" applyBorder="1" applyAlignment="1">
      <alignment horizontal="left"/>
    </xf>
    <xf numFmtId="168" fontId="2" fillId="3" borderId="1" xfId="0" applyNumberFormat="1" applyFont="1" applyFill="1" applyBorder="1" applyAlignment="1">
      <alignment horizontal="right" wrapText="1"/>
    </xf>
    <xf numFmtId="0" fontId="7" fillId="3" borderId="0" xfId="0" applyFont="1" applyFill="1" applyAlignment="1">
      <alignment horizontal="right" wrapText="1"/>
    </xf>
    <xf numFmtId="3" fontId="22" fillId="2" borderId="0" xfId="0" applyNumberFormat="1" applyFont="1" applyFill="1" applyAlignment="1">
      <alignment horizontal="left" wrapText="1"/>
    </xf>
    <xf numFmtId="168" fontId="2" fillId="3" borderId="0" xfId="0" applyNumberFormat="1" applyFont="1" applyFill="1" applyAlignment="1">
      <alignment horizontal="right"/>
    </xf>
    <xf numFmtId="168" fontId="1" fillId="3" borderId="0" xfId="0" applyNumberFormat="1" applyFont="1" applyFill="1" applyAlignment="1">
      <alignment horizontal="right"/>
    </xf>
    <xf numFmtId="170" fontId="9" fillId="3" borderId="0" xfId="8" applyNumberFormat="1" applyFont="1" applyFill="1" applyAlignment="1">
      <alignment horizontal="left" wrapText="1"/>
    </xf>
    <xf numFmtId="170" fontId="9" fillId="3" borderId="0" xfId="8" applyNumberFormat="1" applyFont="1" applyFill="1" applyBorder="1" applyAlignment="1"/>
    <xf numFmtId="170" fontId="58" fillId="3" borderId="0" xfId="8" applyNumberFormat="1" applyFont="1" applyFill="1" applyBorder="1" applyAlignment="1"/>
    <xf numFmtId="170" fontId="25" fillId="2" borderId="0" xfId="8" applyNumberFormat="1" applyFont="1" applyFill="1"/>
    <xf numFmtId="170" fontId="0" fillId="2" borderId="0" xfId="8" applyNumberFormat="1" applyFont="1" applyFill="1"/>
    <xf numFmtId="170" fontId="59" fillId="3" borderId="0" xfId="8" applyNumberFormat="1" applyFont="1" applyFill="1" applyAlignment="1">
      <alignment horizontal="left" wrapText="1"/>
    </xf>
    <xf numFmtId="170" fontId="9" fillId="4" borderId="0" xfId="8" applyNumberFormat="1" applyFont="1" applyFill="1" applyAlignment="1"/>
    <xf numFmtId="170" fontId="9" fillId="4" borderId="0" xfId="8" applyNumberFormat="1" applyFont="1" applyFill="1" applyBorder="1" applyAlignment="1"/>
    <xf numFmtId="170" fontId="62" fillId="4" borderId="0" xfId="8" applyNumberFormat="1" applyFont="1" applyFill="1" applyBorder="1" applyAlignment="1"/>
    <xf numFmtId="170" fontId="0" fillId="2" borderId="0" xfId="8" applyNumberFormat="1" applyFont="1" applyFill="1" applyAlignment="1">
      <alignment horizontal="left"/>
    </xf>
    <xf numFmtId="170" fontId="2" fillId="4" borderId="1" xfId="8" applyNumberFormat="1" applyFont="1" applyFill="1" applyBorder="1" applyAlignment="1"/>
    <xf numFmtId="170" fontId="69" fillId="4" borderId="1" xfId="8" applyNumberFormat="1" applyFont="1" applyFill="1" applyBorder="1" applyAlignment="1"/>
    <xf numFmtId="168" fontId="1" fillId="3" borderId="0" xfId="0" applyNumberFormat="1" applyFont="1" applyFill="1" applyAlignment="1">
      <alignment horizontal="right" wrapText="1"/>
    </xf>
    <xf numFmtId="0" fontId="7" fillId="4" borderId="0" xfId="0" applyFont="1" applyFill="1"/>
    <xf numFmtId="0" fontId="72" fillId="4" borderId="0" xfId="0" applyFont="1" applyFill="1"/>
    <xf numFmtId="0" fontId="7" fillId="4" borderId="1" xfId="0" applyFont="1" applyFill="1" applyBorder="1"/>
    <xf numFmtId="0" fontId="20" fillId="4" borderId="0" xfId="0" applyFont="1" applyFill="1" applyAlignment="1">
      <alignment horizontal="left"/>
    </xf>
    <xf numFmtId="0" fontId="20" fillId="4" borderId="0" xfId="0" applyFont="1" applyFill="1"/>
    <xf numFmtId="170" fontId="19" fillId="2" borderId="0" xfId="8" applyNumberFormat="1" applyFont="1" applyFill="1" applyBorder="1" applyAlignment="1">
      <alignment horizontal="left"/>
    </xf>
    <xf numFmtId="170" fontId="2" fillId="4" borderId="0" xfId="8" applyNumberFormat="1" applyFont="1" applyFill="1" applyBorder="1" applyAlignment="1"/>
    <xf numFmtId="170" fontId="69" fillId="4" borderId="0" xfId="8" applyNumberFormat="1" applyFont="1" applyFill="1" applyBorder="1" applyAlignment="1"/>
    <xf numFmtId="170" fontId="70" fillId="2" borderId="0" xfId="8" applyNumberFormat="1" applyFont="1" applyFill="1" applyBorder="1"/>
    <xf numFmtId="170" fontId="19" fillId="2" borderId="0" xfId="8" applyNumberFormat="1" applyFont="1" applyFill="1" applyBorder="1"/>
    <xf numFmtId="3" fontId="7" fillId="4" borderId="1" xfId="0" applyNumberFormat="1" applyFont="1" applyFill="1" applyBorder="1"/>
    <xf numFmtId="3" fontId="7" fillId="4" borderId="0" xfId="0" applyNumberFormat="1" applyFont="1" applyFill="1"/>
    <xf numFmtId="0" fontId="12" fillId="4" borderId="0" xfId="0" applyFont="1" applyFill="1"/>
    <xf numFmtId="0" fontId="9" fillId="3" borderId="0" xfId="0" applyFont="1" applyFill="1" applyAlignment="1">
      <alignment horizontal="right" wrapText="1"/>
    </xf>
    <xf numFmtId="168" fontId="71" fillId="3" borderId="0" xfId="0" applyNumberFormat="1" applyFont="1" applyFill="1" applyAlignment="1">
      <alignment horizontal="right" wrapText="1"/>
    </xf>
    <xf numFmtId="168" fontId="73" fillId="3" borderId="0" xfId="0" applyNumberFormat="1" applyFont="1" applyFill="1" applyAlignment="1">
      <alignment horizontal="right" wrapText="1"/>
    </xf>
    <xf numFmtId="0" fontId="73" fillId="3" borderId="1" xfId="0" applyFont="1" applyFill="1" applyBorder="1" applyAlignment="1">
      <alignment horizontal="right" wrapText="1"/>
    </xf>
    <xf numFmtId="168" fontId="73" fillId="3" borderId="1" xfId="0" applyNumberFormat="1" applyFont="1" applyFill="1" applyBorder="1" applyAlignment="1">
      <alignment horizontal="right" wrapText="1"/>
    </xf>
    <xf numFmtId="0" fontId="73" fillId="3" borderId="1" xfId="0" applyFont="1" applyFill="1" applyBorder="1" applyAlignment="1">
      <alignment horizontal="left" wrapText="1"/>
    </xf>
    <xf numFmtId="168" fontId="7" fillId="3" borderId="0" xfId="0" applyNumberFormat="1" applyFont="1" applyFill="1" applyAlignment="1">
      <alignment horizontal="right" wrapText="1"/>
    </xf>
    <xf numFmtId="0" fontId="74" fillId="3" borderId="0" xfId="0" applyFont="1" applyFill="1" applyAlignment="1">
      <alignment horizontal="left" wrapText="1"/>
    </xf>
    <xf numFmtId="0" fontId="75" fillId="2" borderId="0" xfId="0" applyFont="1" applyFill="1"/>
    <xf numFmtId="164" fontId="76" fillId="2" borderId="0" xfId="0" applyNumberFormat="1" applyFont="1" applyFill="1" applyAlignment="1">
      <alignment horizontal="right" wrapText="1"/>
    </xf>
    <xf numFmtId="167" fontId="77" fillId="3" borderId="0" xfId="0" applyNumberFormat="1" applyFont="1" applyFill="1" applyAlignment="1">
      <alignment horizontal="right" wrapText="1"/>
    </xf>
    <xf numFmtId="167" fontId="77" fillId="2" borderId="0" xfId="0" applyNumberFormat="1" applyFont="1" applyFill="1" applyAlignment="1">
      <alignment horizontal="right" wrapText="1"/>
    </xf>
    <xf numFmtId="167" fontId="74" fillId="2" borderId="0" xfId="0" applyNumberFormat="1" applyFont="1" applyFill="1" applyAlignment="1">
      <alignment horizontal="right" wrapText="1"/>
    </xf>
    <xf numFmtId="168" fontId="9" fillId="2" borderId="0" xfId="0" applyNumberFormat="1" applyFont="1" applyFill="1" applyAlignment="1">
      <alignment horizontal="right" wrapText="1"/>
    </xf>
    <xf numFmtId="0" fontId="2" fillId="2" borderId="1" xfId="0" applyFont="1" applyFill="1" applyBorder="1" applyAlignment="1">
      <alignment horizontal="left" wrapText="1"/>
    </xf>
    <xf numFmtId="168" fontId="2" fillId="2" borderId="1" xfId="0" applyNumberFormat="1" applyFont="1" applyFill="1" applyBorder="1" applyAlignment="1">
      <alignment horizontal="right" wrapText="1"/>
    </xf>
    <xf numFmtId="171" fontId="36" fillId="2" borderId="0" xfId="0" applyNumberFormat="1" applyFont="1" applyFill="1" applyAlignment="1">
      <alignment horizontal="right" wrapText="1"/>
    </xf>
    <xf numFmtId="167" fontId="59" fillId="2" borderId="0" xfId="0" applyNumberFormat="1" applyFont="1" applyFill="1" applyAlignment="1">
      <alignment horizontal="right" wrapText="1"/>
    </xf>
    <xf numFmtId="166" fontId="71" fillId="2" borderId="0" xfId="0" applyNumberFormat="1" applyFont="1" applyFill="1" applyAlignment="1">
      <alignment horizontal="right" wrapText="1"/>
    </xf>
    <xf numFmtId="167" fontId="71" fillId="2" borderId="0" xfId="0" applyNumberFormat="1" applyFont="1" applyFill="1" applyAlignment="1">
      <alignment horizontal="right" wrapText="1"/>
    </xf>
    <xf numFmtId="0" fontId="3" fillId="2" borderId="0" xfId="1" applyFill="1" applyBorder="1" applyAlignment="1" applyProtection="1"/>
    <xf numFmtId="0" fontId="3" fillId="2" borderId="0" xfId="1" quotePrefix="1" applyFill="1" applyBorder="1" applyAlignment="1" applyProtection="1">
      <alignment horizontal="left"/>
    </xf>
    <xf numFmtId="0" fontId="3" fillId="2" borderId="0" xfId="1" applyFill="1" applyAlignment="1" applyProtection="1"/>
    <xf numFmtId="0" fontId="0" fillId="2" borderId="0" xfId="0" applyFill="1" applyAlignment="1">
      <alignment horizontal="center"/>
    </xf>
    <xf numFmtId="0" fontId="21" fillId="2" borderId="2" xfId="0" applyFont="1" applyFill="1" applyBorder="1" applyAlignment="1">
      <alignment horizontal="center"/>
    </xf>
    <xf numFmtId="0" fontId="7" fillId="3" borderId="6" xfId="0" applyFont="1" applyFill="1" applyBorder="1" applyAlignment="1">
      <alignment horizontal="center" wrapText="1"/>
    </xf>
    <xf numFmtId="0" fontId="61" fillId="3" borderId="5" xfId="0" applyFont="1" applyFill="1" applyBorder="1" applyAlignment="1">
      <alignment horizontal="center" wrapText="1"/>
    </xf>
    <xf numFmtId="0" fontId="7" fillId="3" borderId="5" xfId="0" applyFont="1" applyFill="1" applyBorder="1" applyAlignment="1">
      <alignment horizontal="center" wrapText="1"/>
    </xf>
    <xf numFmtId="0" fontId="61" fillId="3" borderId="4" xfId="0" applyFont="1" applyFill="1" applyBorder="1" applyAlignment="1">
      <alignment horizontal="left" wrapText="1"/>
    </xf>
    <xf numFmtId="0" fontId="61" fillId="3" borderId="7" xfId="0" applyFont="1" applyFill="1" applyBorder="1" applyAlignment="1">
      <alignment horizontal="center" wrapText="1"/>
    </xf>
    <xf numFmtId="0" fontId="9" fillId="4" borderId="0" xfId="0" applyFont="1" applyFill="1" applyAlignment="1">
      <alignment horizontal="left" vertical="top" wrapText="1"/>
    </xf>
    <xf numFmtId="0" fontId="61" fillId="3" borderId="6" xfId="0" applyFont="1" applyFill="1" applyBorder="1" applyAlignment="1">
      <alignment horizontal="left" wrapText="1"/>
    </xf>
    <xf numFmtId="0" fontId="7" fillId="2" borderId="7" xfId="0" applyFont="1" applyFill="1" applyBorder="1" applyAlignment="1">
      <alignment horizontal="center" wrapText="1"/>
    </xf>
    <xf numFmtId="0" fontId="45" fillId="2" borderId="7" xfId="0" applyFont="1" applyFill="1" applyBorder="1" applyAlignment="1">
      <alignment horizontal="center" wrapText="1"/>
    </xf>
    <xf numFmtId="0" fontId="7" fillId="2" borderId="2" xfId="0" applyFont="1" applyFill="1" applyBorder="1" applyAlignment="1">
      <alignment horizontal="center" wrapText="1"/>
    </xf>
    <xf numFmtId="1" fontId="21" fillId="2" borderId="2" xfId="0" applyNumberFormat="1" applyFont="1" applyFill="1" applyBorder="1" applyAlignment="1">
      <alignment horizontal="center"/>
    </xf>
    <xf numFmtId="0" fontId="71" fillId="3" borderId="0" xfId="0" applyFont="1" applyFill="1" applyAlignment="1">
      <alignment horizontal="left" vertical="top" wrapText="1"/>
    </xf>
    <xf numFmtId="0" fontId="20" fillId="2" borderId="0" xfId="0" applyFont="1" applyFill="1" applyAlignment="1">
      <alignment wrapText="1"/>
    </xf>
    <xf numFmtId="164" fontId="21" fillId="2" borderId="2" xfId="0" applyNumberFormat="1" applyFont="1" applyFill="1" applyBorder="1" applyAlignment="1">
      <alignment horizontal="center"/>
    </xf>
    <xf numFmtId="0" fontId="7" fillId="2" borderId="5" xfId="0" applyFont="1" applyFill="1" applyBorder="1" applyAlignment="1">
      <alignment horizontal="center" wrapText="1"/>
    </xf>
    <xf numFmtId="0" fontId="45" fillId="2" borderId="5" xfId="0" applyFont="1" applyFill="1" applyBorder="1" applyAlignment="1">
      <alignment horizontal="center" wrapText="1"/>
    </xf>
    <xf numFmtId="0" fontId="2" fillId="2" borderId="2" xfId="0" applyFont="1" applyFill="1" applyBorder="1" applyAlignment="1">
      <alignment horizontal="center" wrapText="1"/>
    </xf>
    <xf numFmtId="0" fontId="0" fillId="0" borderId="2" xfId="0" applyBorder="1" applyAlignment="1">
      <alignment horizontal="center" wrapText="1"/>
    </xf>
  </cellXfs>
  <cellStyles count="9">
    <cellStyle name="Comma" xfId="8" builtinId="3"/>
    <cellStyle name="Hyperlink" xfId="1" builtinId="8"/>
    <cellStyle name="Normal" xfId="0" builtinId="0"/>
    <cellStyle name="Normal 10 11" xfId="2" xr:uid="{00000000-0005-0000-0000-000002000000}"/>
    <cellStyle name="Normal 2" xfId="3" xr:uid="{00000000-0005-0000-0000-000003000000}"/>
    <cellStyle name="Normal 2 2" xfId="4" xr:uid="{00000000-0005-0000-0000-000004000000}"/>
    <cellStyle name="Normal 2 2 2" xfId="7" xr:uid="{00000000-0005-0000-0000-000005000000}"/>
    <cellStyle name="Normal 2 5" xfId="5" xr:uid="{00000000-0005-0000-0000-000006000000}"/>
    <cellStyle name="Normal 3" xfId="6" xr:uid="{00000000-0005-0000-0000-000007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97D96"/>
      <color rgb="FF692C90"/>
      <color rgb="FFAC1E58"/>
      <color rgb="FF0066FF"/>
      <color rgb="FFFF0066"/>
      <color rgb="FFFF33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5485714</xdr:colOff>
      <xdr:row>0</xdr:row>
      <xdr:rowOff>866667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twoCellAnchor editAs="oneCell">
    <xdr:from>
      <xdr:col>3</xdr:col>
      <xdr:colOff>342900</xdr:colOff>
      <xdr:row>0</xdr:row>
      <xdr:rowOff>0</xdr:rowOff>
    </xdr:from>
    <xdr:to>
      <xdr:col>4</xdr:col>
      <xdr:colOff>599967</xdr:colOff>
      <xdr:row>2</xdr:row>
      <xdr:rowOff>75968</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9344025" y="0"/>
          <a:ext cx="866667" cy="18571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37414</xdr:colOff>
      <xdr:row>0</xdr:row>
      <xdr:rowOff>866667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7</xdr:col>
      <xdr:colOff>18364</xdr:colOff>
      <xdr:row>0</xdr:row>
      <xdr:rowOff>895242</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0" y="28575"/>
          <a:ext cx="5485714" cy="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6</xdr:col>
      <xdr:colOff>16215</xdr:colOff>
      <xdr:row>0</xdr:row>
      <xdr:rowOff>895242</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28575"/>
          <a:ext cx="5502615" cy="8666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580339</xdr:colOff>
      <xdr:row>0</xdr:row>
      <xdr:rowOff>866667</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500057</xdr:colOff>
      <xdr:row>0</xdr:row>
      <xdr:rowOff>866667</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561289</xdr:colOff>
      <xdr:row>0</xdr:row>
      <xdr:rowOff>866667</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494614</xdr:colOff>
      <xdr:row>0</xdr:row>
      <xdr:rowOff>866667</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761314</xdr:colOff>
      <xdr:row>0</xdr:row>
      <xdr:rowOff>866667</xdr:rowOff>
    </xdr:to>
    <xdr:pic>
      <xdr:nvPicPr>
        <xdr:cNvPr id="2" name="Picture 1">
          <a:extLst>
            <a:ext uri="{FF2B5EF4-FFF2-40B4-BE49-F238E27FC236}">
              <a16:creationId xmlns:a16="http://schemas.microsoft.com/office/drawing/2014/main" id="{E97B499D-220B-4FEE-83A9-37C3BAC7B108}"/>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494614</xdr:colOff>
      <xdr:row>0</xdr:row>
      <xdr:rowOff>866667</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5</xdr:col>
      <xdr:colOff>640664</xdr:colOff>
      <xdr:row>0</xdr:row>
      <xdr:rowOff>895350</xdr:rowOff>
    </xdr:to>
    <xdr:pic>
      <xdr:nvPicPr>
        <xdr:cNvPr id="2" name="Picture 1">
          <a:extLst>
            <a:ext uri="{FF2B5EF4-FFF2-40B4-BE49-F238E27FC236}">
              <a16:creationId xmlns:a16="http://schemas.microsoft.com/office/drawing/2014/main" id="{A096AE27-462B-4A2C-9EC3-650BFE69248D}"/>
            </a:ext>
          </a:extLst>
        </xdr:cNvPr>
        <xdr:cNvPicPr>
          <a:picLocks noChangeAspect="1"/>
        </xdr:cNvPicPr>
      </xdr:nvPicPr>
      <xdr:blipFill>
        <a:blip xmlns:r="http://schemas.openxmlformats.org/officeDocument/2006/relationships" r:embed="rId1"/>
        <a:stretch>
          <a:fillRect/>
        </a:stretch>
      </xdr:blipFill>
      <xdr:spPr>
        <a:xfrm>
          <a:off x="0" y="28575"/>
          <a:ext cx="5479364" cy="8667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5</xdr:col>
      <xdr:colOff>637075</xdr:colOff>
      <xdr:row>0</xdr:row>
      <xdr:rowOff>895350</xdr:rowOff>
    </xdr:to>
    <xdr:pic>
      <xdr:nvPicPr>
        <xdr:cNvPr id="2" name="Picture 1">
          <a:extLst>
            <a:ext uri="{FF2B5EF4-FFF2-40B4-BE49-F238E27FC236}">
              <a16:creationId xmlns:a16="http://schemas.microsoft.com/office/drawing/2014/main" id="{4F9D6A56-0671-42FD-A482-93C22CBCEBC9}"/>
            </a:ext>
          </a:extLst>
        </xdr:cNvPr>
        <xdr:cNvPicPr>
          <a:picLocks noChangeAspect="1"/>
        </xdr:cNvPicPr>
      </xdr:nvPicPr>
      <xdr:blipFill>
        <a:blip xmlns:r="http://schemas.openxmlformats.org/officeDocument/2006/relationships" r:embed="rId1"/>
        <a:stretch>
          <a:fillRect/>
        </a:stretch>
      </xdr:blipFill>
      <xdr:spPr>
        <a:xfrm>
          <a:off x="0" y="28575"/>
          <a:ext cx="5485714" cy="8667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6</xdr:col>
      <xdr:colOff>666064</xdr:colOff>
      <xdr:row>0</xdr:row>
      <xdr:rowOff>876192</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0" y="9525"/>
          <a:ext cx="5485714" cy="86666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18364</xdr:colOff>
      <xdr:row>0</xdr:row>
      <xdr:rowOff>866667</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494614</xdr:colOff>
      <xdr:row>0</xdr:row>
      <xdr:rowOff>866667</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761314</xdr:colOff>
      <xdr:row>0</xdr:row>
      <xdr:rowOff>866667</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761314</xdr:colOff>
      <xdr:row>0</xdr:row>
      <xdr:rowOff>866667</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5</xdr:col>
      <xdr:colOff>647014</xdr:colOff>
      <xdr:row>0</xdr:row>
      <xdr:rowOff>895350</xdr:rowOff>
    </xdr:to>
    <xdr:pic>
      <xdr:nvPicPr>
        <xdr:cNvPr id="2" name="Picture 1">
          <a:extLst>
            <a:ext uri="{FF2B5EF4-FFF2-40B4-BE49-F238E27FC236}">
              <a16:creationId xmlns:a16="http://schemas.microsoft.com/office/drawing/2014/main" id="{68587FE9-2C43-47B0-8E51-B5DE248096AB}"/>
            </a:ext>
          </a:extLst>
        </xdr:cNvPr>
        <xdr:cNvPicPr>
          <a:picLocks noChangeAspect="1"/>
        </xdr:cNvPicPr>
      </xdr:nvPicPr>
      <xdr:blipFill>
        <a:blip xmlns:r="http://schemas.openxmlformats.org/officeDocument/2006/relationships" r:embed="rId1"/>
        <a:stretch>
          <a:fillRect/>
        </a:stretch>
      </xdr:blipFill>
      <xdr:spPr>
        <a:xfrm>
          <a:off x="0" y="28575"/>
          <a:ext cx="5485714" cy="8667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5</xdr:col>
      <xdr:colOff>647014</xdr:colOff>
      <xdr:row>0</xdr:row>
      <xdr:rowOff>895350</xdr:rowOff>
    </xdr:to>
    <xdr:pic>
      <xdr:nvPicPr>
        <xdr:cNvPr id="2" name="Picture 1">
          <a:extLst>
            <a:ext uri="{FF2B5EF4-FFF2-40B4-BE49-F238E27FC236}">
              <a16:creationId xmlns:a16="http://schemas.microsoft.com/office/drawing/2014/main" id="{2E23E730-6569-44F4-BAE1-6D10E67F4F8E}"/>
            </a:ext>
          </a:extLst>
        </xdr:cNvPr>
        <xdr:cNvPicPr>
          <a:picLocks noChangeAspect="1"/>
        </xdr:cNvPicPr>
      </xdr:nvPicPr>
      <xdr:blipFill>
        <a:blip xmlns:r="http://schemas.openxmlformats.org/officeDocument/2006/relationships" r:embed="rId1"/>
        <a:stretch>
          <a:fillRect/>
        </a:stretch>
      </xdr:blipFill>
      <xdr:spPr>
        <a:xfrm>
          <a:off x="0" y="28575"/>
          <a:ext cx="5485714" cy="8667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5</xdr:col>
      <xdr:colOff>647014</xdr:colOff>
      <xdr:row>0</xdr:row>
      <xdr:rowOff>895350</xdr:rowOff>
    </xdr:to>
    <xdr:pic>
      <xdr:nvPicPr>
        <xdr:cNvPr id="2" name="Picture 1">
          <a:extLst>
            <a:ext uri="{FF2B5EF4-FFF2-40B4-BE49-F238E27FC236}">
              <a16:creationId xmlns:a16="http://schemas.microsoft.com/office/drawing/2014/main" id="{DD30570E-7DF9-4F2C-8428-89F6E1BDDA92}"/>
            </a:ext>
          </a:extLst>
        </xdr:cNvPr>
        <xdr:cNvPicPr>
          <a:picLocks noChangeAspect="1"/>
        </xdr:cNvPicPr>
      </xdr:nvPicPr>
      <xdr:blipFill>
        <a:blip xmlns:r="http://schemas.openxmlformats.org/officeDocument/2006/relationships" r:embed="rId1"/>
        <a:stretch>
          <a:fillRect/>
        </a:stretch>
      </xdr:blipFill>
      <xdr:spPr>
        <a:xfrm>
          <a:off x="0" y="28575"/>
          <a:ext cx="5485714" cy="8667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647014</xdr:colOff>
      <xdr:row>0</xdr:row>
      <xdr:rowOff>866775</xdr:rowOff>
    </xdr:to>
    <xdr:pic>
      <xdr:nvPicPr>
        <xdr:cNvPr id="2" name="Picture 1">
          <a:extLst>
            <a:ext uri="{FF2B5EF4-FFF2-40B4-BE49-F238E27FC236}">
              <a16:creationId xmlns:a16="http://schemas.microsoft.com/office/drawing/2014/main" id="{BD60166E-5ED6-4704-8980-2D4851DEC28A}"/>
            </a:ext>
          </a:extLst>
        </xdr:cNvPr>
        <xdr:cNvPicPr>
          <a:picLocks noChangeAspect="1"/>
        </xdr:cNvPicPr>
      </xdr:nvPicPr>
      <xdr:blipFill>
        <a:blip xmlns:r="http://schemas.openxmlformats.org/officeDocument/2006/relationships" r:embed="rId1"/>
        <a:stretch>
          <a:fillRect/>
        </a:stretch>
      </xdr:blipFill>
      <xdr:spPr>
        <a:xfrm>
          <a:off x="0" y="0"/>
          <a:ext cx="5485714" cy="8667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780364</xdr:colOff>
      <xdr:row>0</xdr:row>
      <xdr:rowOff>866667</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780364</xdr:colOff>
      <xdr:row>0</xdr:row>
      <xdr:rowOff>866667</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666064</xdr:colOff>
      <xdr:row>0</xdr:row>
      <xdr:rowOff>866667</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285064</xdr:colOff>
      <xdr:row>0</xdr:row>
      <xdr:rowOff>866667</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461276</xdr:colOff>
      <xdr:row>0</xdr:row>
      <xdr:rowOff>866667</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461276</xdr:colOff>
      <xdr:row>0</xdr:row>
      <xdr:rowOff>866667</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758593</xdr:colOff>
      <xdr:row>0</xdr:row>
      <xdr:rowOff>866667</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761314</xdr:colOff>
      <xdr:row>0</xdr:row>
      <xdr:rowOff>866667</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a:stretch>
          <a:fillRect/>
        </a:stretch>
      </xdr:blipFill>
      <xdr:spPr>
        <a:xfrm>
          <a:off x="0" y="0"/>
          <a:ext cx="5485714" cy="86666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5</xdr:col>
      <xdr:colOff>218389</xdr:colOff>
      <xdr:row>0</xdr:row>
      <xdr:rowOff>895350</xdr:rowOff>
    </xdr:to>
    <xdr:pic>
      <xdr:nvPicPr>
        <xdr:cNvPr id="2" name="Picture 1">
          <a:extLst>
            <a:ext uri="{FF2B5EF4-FFF2-40B4-BE49-F238E27FC236}">
              <a16:creationId xmlns:a16="http://schemas.microsoft.com/office/drawing/2014/main" id="{A76C1284-D298-49F5-BBE5-11E071C0C7FF}"/>
            </a:ext>
          </a:extLst>
        </xdr:cNvPr>
        <xdr:cNvPicPr>
          <a:picLocks noChangeAspect="1"/>
        </xdr:cNvPicPr>
      </xdr:nvPicPr>
      <xdr:blipFill>
        <a:blip xmlns:r="http://schemas.openxmlformats.org/officeDocument/2006/relationships" r:embed="rId1"/>
        <a:stretch>
          <a:fillRect/>
        </a:stretch>
      </xdr:blipFill>
      <xdr:spPr>
        <a:xfrm>
          <a:off x="0" y="28575"/>
          <a:ext cx="5485714"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45"/>
  <sheetViews>
    <sheetView tabSelected="1" zoomScaleNormal="100" workbookViewId="0">
      <selection activeCell="A4" sqref="A4"/>
    </sheetView>
  </sheetViews>
  <sheetFormatPr defaultColWidth="9.140625" defaultRowHeight="15" x14ac:dyDescent="0.25"/>
  <cols>
    <col min="1" max="1" width="158.28515625" style="1" bestFit="1" customWidth="1"/>
    <col min="2" max="2" width="35.140625" style="1" customWidth="1"/>
    <col min="3" max="3" width="13.7109375" style="1" customWidth="1"/>
    <col min="4" max="16384" width="9.140625" style="1"/>
  </cols>
  <sheetData>
    <row r="1" spans="1:3" ht="73.5" customHeight="1" x14ac:dyDescent="0.25">
      <c r="A1" s="16"/>
      <c r="B1" s="31" t="s">
        <v>2585</v>
      </c>
    </row>
    <row r="2" spans="1:3" ht="66.75" customHeight="1" x14ac:dyDescent="0.25">
      <c r="A2" s="16"/>
      <c r="B2" s="31"/>
    </row>
    <row r="3" spans="1:3" ht="10.5" customHeight="1" x14ac:dyDescent="0.25">
      <c r="A3" s="16"/>
      <c r="B3" s="31"/>
    </row>
    <row r="4" spans="1:3" ht="18" x14ac:dyDescent="0.25">
      <c r="A4" s="17" t="s">
        <v>90</v>
      </c>
    </row>
    <row r="5" spans="1:3" ht="18" x14ac:dyDescent="0.25">
      <c r="A5" s="17"/>
    </row>
    <row r="6" spans="1:3" ht="15.75" x14ac:dyDescent="0.25">
      <c r="A6" s="18" t="s">
        <v>2641</v>
      </c>
    </row>
    <row r="7" spans="1:3" x14ac:dyDescent="0.25">
      <c r="A7" s="50" t="s">
        <v>3075</v>
      </c>
    </row>
    <row r="8" spans="1:3" x14ac:dyDescent="0.25">
      <c r="A8" s="19"/>
    </row>
    <row r="9" spans="1:3" x14ac:dyDescent="0.25">
      <c r="A9" s="55" t="s">
        <v>2658</v>
      </c>
    </row>
    <row r="10" spans="1:3" x14ac:dyDescent="0.25">
      <c r="A10" s="378" t="str">
        <f>'NBCSP, Trend'!A2</f>
        <v>Table 1: Participation in the National Bowel Cancer Screening Program, by sex, people aged 50–74, 2007–2008 to 2020–2021</v>
      </c>
      <c r="B10" s="378"/>
    </row>
    <row r="11" spans="1:3" x14ac:dyDescent="0.25">
      <c r="A11" s="378" t="str">
        <f>'NBCSP, State, Sex, Age group '!A2</f>
        <v>Table 2: Participation in the National Bowel Cancer Screening Program, by state/territory, sex and 5-year age group, people aged 50–74, 2014–2015 to 2020–2021</v>
      </c>
      <c r="B11" s="378"/>
      <c r="C11" s="378"/>
    </row>
    <row r="12" spans="1:3" x14ac:dyDescent="0.25">
      <c r="A12" s="378" t="str">
        <f>'NBCSP, Reparticipation'!A2</f>
        <v>Table 3: Reparticipation in the National Bowel Cancer Screening Program, by 5-year age group, people aged 50–74, 2015–2016 to 2020–2021</v>
      </c>
      <c r="B12" s="378"/>
    </row>
    <row r="13" spans="1:3" x14ac:dyDescent="0.25">
      <c r="A13" s="379" t="str">
        <f>'NBCSP, PHN '!A2</f>
        <v>Table 4: Participation in the National Bowel Cancer Screening Program, by Primary Health Network area, people aged 50–74, 2014–2015 to 2020–2021</v>
      </c>
      <c r="B13" s="379"/>
    </row>
    <row r="14" spans="1:3" x14ac:dyDescent="0.25">
      <c r="A14" s="378" t="str">
        <f>'NBCSP, SA3 2016'!A2</f>
        <v>Table 5a: Participation in the National Bowel Cancer Screening Program, by Statistical Area Level 3 (ASGS 2016), people aged 50–74, 2018–2019 to 2020–2021</v>
      </c>
      <c r="B14" s="378"/>
    </row>
    <row r="15" spans="1:3" x14ac:dyDescent="0.25">
      <c r="A15" s="54" t="str">
        <f>'NBCSP, SA3 2011'!A2</f>
        <v>Table 5b: Participation in the National Bowel Cancer Screening Program, by Statistical Area Level 3  (ASGS 2011), people aged 50–74, 2014–2015 to 2017–2018</v>
      </c>
      <c r="B15" s="54"/>
    </row>
    <row r="16" spans="1:3" x14ac:dyDescent="0.25">
      <c r="A16" s="378" t="str">
        <f>'NBCSP, SA2 2016 '!A2</f>
        <v>Table 6a: Participation in the National Bowel Cancer Screening Program by Statistical Area Level 2 (ASGS 2016), people aged 50–74, 2019-2020 to 2020–2021</v>
      </c>
      <c r="B16" s="378"/>
    </row>
    <row r="17" spans="1:4" x14ac:dyDescent="0.25">
      <c r="A17" s="378" t="str">
        <f>'NBCSP, SA2 2011'!A2</f>
        <v>Table 6b: Participation in the National Bowel Cancer Screening Program, by Statistical Area Level 2 (AGSG 2011), people aged 50–74, 2015–2016 to 2017–2018</v>
      </c>
      <c r="B17" s="378"/>
    </row>
    <row r="18" spans="1:4" x14ac:dyDescent="0.25">
      <c r="A18" s="379" t="str">
        <f>'NBCSP, Activity-Invites-State-'!A2</f>
        <v>Table 7: Number of screening invitations issued by the National Bowel Cancer Screening Program, by quarter, month, sex and state/territory, people aged 50–74, January 2014 to March 2023</v>
      </c>
      <c r="B18" s="379"/>
      <c r="C18" s="379"/>
      <c r="D18" s="379"/>
    </row>
    <row r="19" spans="1:4" x14ac:dyDescent="0.25">
      <c r="A19" s="379" t="str">
        <f>'NBCSP, Activity-Kits-State'!A2</f>
        <v>Table 8: Number of complete screening kits returned to the National Bowel Cancer Screening Program, by quarter, month, sex and state/territory, people aged 50–74, January 2014 to March 2023</v>
      </c>
      <c r="B19" s="379"/>
      <c r="C19" s="379"/>
      <c r="D19" s="379"/>
    </row>
    <row r="20" spans="1:4" x14ac:dyDescent="0.25">
      <c r="A20" s="55" t="s">
        <v>2634</v>
      </c>
      <c r="B20" s="54"/>
    </row>
    <row r="21" spans="1:4" x14ac:dyDescent="0.25">
      <c r="A21" s="20" t="str">
        <f>'BreastScreen, State, Age group'!A2</f>
        <v>Table 9: Participation in BreastScreen Australia, by state/territory and 5-year age group, women aged 50–74, 2014–2015 to 2021–2022</v>
      </c>
    </row>
    <row r="22" spans="1:4" x14ac:dyDescent="0.25">
      <c r="A22" s="379" t="str">
        <f>'BreastScreen AS participation'!A2</f>
        <v>Table 10: Age-standardised participation rates in BreastScreen Australia, by state/territory, women aged 50–69 and 50–74, 2014–2015 to 2021–2022</v>
      </c>
      <c r="B22" s="379"/>
      <c r="C22" s="379"/>
    </row>
    <row r="23" spans="1:4" x14ac:dyDescent="0.25">
      <c r="A23" s="379" t="str">
        <f>'BreastScreen, PHN'!A2</f>
        <v>Table 11: Participation in BreastScreen Australia, by Primary Health Network area and 5-year age group, women aged 50–74, 2014–2015 to 2019-2020</v>
      </c>
      <c r="B23" s="379"/>
      <c r="C23" s="379"/>
    </row>
    <row r="24" spans="1:4" x14ac:dyDescent="0.25">
      <c r="A24" s="379" t="str">
        <f>'BreastScreen, SA3 2016'!A2</f>
        <v>Table 12a: Participation in BreastScreen Australia, by Statistical Area Level 3 (ASGS 2016) and 5-year age group, women aged 50–74, 2016–2017 to 2019–2020</v>
      </c>
      <c r="B24" s="379"/>
      <c r="C24" s="379"/>
    </row>
    <row r="25" spans="1:4" x14ac:dyDescent="0.25">
      <c r="A25" s="379" t="str">
        <f>'BreastScreen, SA3 2011'!A2</f>
        <v>Table 12b: Participation in BreastScreen Australia, by Statistical Area Level 3 (ASGS 2011) and 5-year age group, women aged 50–74, 2014–2015 to 2015–2016</v>
      </c>
      <c r="B25" s="379"/>
      <c r="C25" s="379"/>
    </row>
    <row r="26" spans="1:4" x14ac:dyDescent="0.25">
      <c r="A26" s="20" t="str">
        <f>'BreastScreen, Activity, 40-49'!A2</f>
        <v>Table 13a: Number of screening mammograms performed through BreastScreen Australia, by quarter, month and state/territory, women aged 40–49, January 2014 to March 2023</v>
      </c>
      <c r="B26" s="82"/>
      <c r="C26" s="20"/>
    </row>
    <row r="27" spans="1:4" x14ac:dyDescent="0.25">
      <c r="A27" s="20" t="str">
        <f>'BreastScreen, Activity, 50-74'!A2</f>
        <v>Table 13b: Number of screening mammograms performed through BreastScreen Australia, by quarter, month and state/territory, women aged 50–74, January 2014 to March 2023</v>
      </c>
      <c r="B27" s="82"/>
      <c r="C27" s="20"/>
    </row>
    <row r="28" spans="1:4" x14ac:dyDescent="0.25">
      <c r="A28" s="20" t="str">
        <f>'BreastScreen, Activity, 75+'!A2</f>
        <v>Table 13c: Number of screening mammograms performed through BreastScreen Australia, by quarter, month and state/territory, women aged 75+, January 2014 to March 2023</v>
      </c>
      <c r="B28" s="82"/>
      <c r="C28" s="20"/>
    </row>
    <row r="29" spans="1:4" x14ac:dyDescent="0.25">
      <c r="A29" s="20" t="str">
        <f>'BreastScreen, Activity, 40+'!A2</f>
        <v>Table 13d: Number of screening mammograms performed through BreastScreen Australia, by quarter, month and state/territory, women aged 40+, January 2014 to March 2023</v>
      </c>
      <c r="B29" s="82"/>
      <c r="C29" s="20"/>
    </row>
    <row r="30" spans="1:4" x14ac:dyDescent="0.25">
      <c r="A30" s="55" t="s">
        <v>2659</v>
      </c>
    </row>
    <row r="31" spans="1:4" x14ac:dyDescent="0.25">
      <c r="A31" s="379" t="str">
        <f>'NCSP, State, Age group'!A2</f>
        <v>Table 14a: Participation in the renewed National Cervical Screening Program, by state/territory and 5-year age group, people aged 25–74, 2018–2022</v>
      </c>
      <c r="B31" s="379"/>
    </row>
    <row r="32" spans="1:4" x14ac:dyDescent="0.25">
      <c r="A32" s="379" t="str">
        <f>'NCSP State AS'!A2</f>
        <v>Table 14b: Age-standardised participation rates for the renewed National Cervical Screening Program, by state/territory, people aged 25–74, 2018–2022</v>
      </c>
      <c r="B32" s="379"/>
    </row>
    <row r="33" spans="1:2" x14ac:dyDescent="0.25">
      <c r="A33" s="379" t="str">
        <f>'Previous NCSP, State, Age group'!A2</f>
        <v>Table 15a: Participation in the previous National Cervical Screening Program, by state/territory and 5-year age group, people aged 20–69, 2014–2015 to 2015–2016</v>
      </c>
      <c r="B33" s="379"/>
    </row>
    <row r="34" spans="1:2" x14ac:dyDescent="0.25">
      <c r="A34" s="377" t="str">
        <f>'Previous NCSP, State AS'!A2</f>
        <v>Table 15b: Age-standardised participation rates for the previous National Cervical Screening Program, by state/territory, people aged 20–69, 2014–2015 to 2015–2016</v>
      </c>
      <c r="B34" s="377"/>
    </row>
    <row r="35" spans="1:2" x14ac:dyDescent="0.25">
      <c r="A35" s="379" t="str">
        <f>'NCSP, PHN'!A2</f>
        <v>Table 16a: Participation in the National Cervical Screening Program, by Primary Health Network area and 5-year age group, people aged 25–74, 2018–2021</v>
      </c>
      <c r="B35" s="379"/>
    </row>
    <row r="36" spans="1:2" x14ac:dyDescent="0.25">
      <c r="A36" s="379" t="str">
        <f>'Previous NCSP, PHN'!A2</f>
        <v>Table 16b: Participation in the previous National Cervical Screening Program, by Primary Health Network area and 5-year age group, people aged 20–69, 2014–2015 to 2015–2016</v>
      </c>
      <c r="B36" s="379"/>
    </row>
    <row r="37" spans="1:2" x14ac:dyDescent="0.25">
      <c r="A37" s="379" t="str">
        <f>'NCSP, SA3'!A2</f>
        <v>Table 17a: Participation in the National Cervical Screening Program, by Statistical Area Level 3 (ASGS 2016) and 5-year age group, people aged 25–74, 2018–2021</v>
      </c>
      <c r="B37" s="379"/>
    </row>
    <row r="38" spans="1:2" x14ac:dyDescent="0.25">
      <c r="A38" s="377" t="str">
        <f>'Previous NCSP, SA3'!A2</f>
        <v>Table 17b: Participation in the previous National Cervical Screening Program, by Statistical Area Level 3 and 5-year age group, people aged 20–69, 2014–2015 to 2015–2016</v>
      </c>
      <c r="B38" s="377"/>
    </row>
    <row r="39" spans="1:2" x14ac:dyDescent="0.25">
      <c r="A39" s="377" t="str">
        <f>'NCSP, Activity by State'!A2</f>
        <v>Table 18: Number of primary screening tests performed through the National Cervical Screening Program, by quarter, month and state/territory, people aged 25–74, January 2018 to March 2023</v>
      </c>
      <c r="B39" s="377"/>
    </row>
    <row r="40" spans="1:2" x14ac:dyDescent="0.25">
      <c r="A40" s="20"/>
    </row>
    <row r="41" spans="1:2" x14ac:dyDescent="0.25">
      <c r="A41" s="21" t="s">
        <v>2586</v>
      </c>
    </row>
    <row r="42" spans="1:2" x14ac:dyDescent="0.25">
      <c r="A42" s="22" t="s">
        <v>2528</v>
      </c>
    </row>
    <row r="43" spans="1:2" ht="15" customHeight="1" x14ac:dyDescent="0.25">
      <c r="A43" s="22" t="s">
        <v>2584</v>
      </c>
    </row>
    <row r="44" spans="1:2" x14ac:dyDescent="0.25">
      <c r="A44" s="22" t="s">
        <v>2640</v>
      </c>
    </row>
    <row r="45" spans="1:2" x14ac:dyDescent="0.25">
      <c r="A45" s="22" t="s">
        <v>2704</v>
      </c>
    </row>
  </sheetData>
  <mergeCells count="22">
    <mergeCell ref="A16:B16"/>
    <mergeCell ref="A10:B10"/>
    <mergeCell ref="A11:C11"/>
    <mergeCell ref="A12:B12"/>
    <mergeCell ref="A13:B13"/>
    <mergeCell ref="A14:B14"/>
    <mergeCell ref="A39:B39"/>
    <mergeCell ref="A38:B38"/>
    <mergeCell ref="A34:B34"/>
    <mergeCell ref="A17:B17"/>
    <mergeCell ref="A33:B33"/>
    <mergeCell ref="A22:C22"/>
    <mergeCell ref="A18:D18"/>
    <mergeCell ref="A19:D19"/>
    <mergeCell ref="A31:B31"/>
    <mergeCell ref="A36:B36"/>
    <mergeCell ref="A37:B37"/>
    <mergeCell ref="A23:C23"/>
    <mergeCell ref="A24:C24"/>
    <mergeCell ref="A25:C25"/>
    <mergeCell ref="A32:B32"/>
    <mergeCell ref="A35:B35"/>
  </mergeCells>
  <hyperlinks>
    <hyperlink ref="A11" location="'Age, Sex, State ExampleState'!A1" display="Table 2: Participation in the National Bowel Cancer Screening Program, by state or territory, sex and age group, people aged 50–74, 2014–2015 to 2016–2017" xr:uid="{00000000-0004-0000-0000-000000000000}"/>
    <hyperlink ref="A12" location="'NBCSP, Reparticipation'!A1" display="National Bowel Cancer Screening Program reparticipation" xr:uid="{00000000-0004-0000-0000-000001000000}"/>
    <hyperlink ref="A13" location="'NBCSP, PHN Trend Example'!A1" display="National Bowel Cancer Screening Program participation by Primary Health Network (PHN)" xr:uid="{00000000-0004-0000-0000-000002000000}"/>
    <hyperlink ref="A14" location="'NBCSP, SA3'!A1" display="National Bowel Cancer Screening Program participation by Statistical Area Level 3 (SA3)" xr:uid="{00000000-0004-0000-0000-000003000000}"/>
    <hyperlink ref="A17" location="'NBCSP, SA2'!A1" display="National Bowel Cancer Screening Program participation by Statistical Area Level 2 (SA2)" xr:uid="{00000000-0004-0000-0000-000004000000}"/>
    <hyperlink ref="A10" location="'NBCSP, Trend'!A1" display="Trend in National Bowel Cancer Screening Program participation, 2007–2008 to 2016–2017" xr:uid="{00000000-0004-0000-0000-000005000000}"/>
    <hyperlink ref="A21" location="'BreastScreen, State, Age group'!A1" display="Table 9: Participation in BreastScreen Australia by state or territory and age group, 2014–2015 to 2019–2020" xr:uid="{00000000-0004-0000-0000-000006000000}"/>
    <hyperlink ref="A33" location="'NCSP, Jurisdiction'!A1" display="Table 10: Participation in the National Cervical Screening Program by state or territory  2014–2015 to 2015–2016" xr:uid="{00000000-0004-0000-0000-000007000000}"/>
    <hyperlink ref="A34" location="'NCSP, SA3'!A1" display="Table 14: Participation in the National Cervical Screening Program by SA3 and age group, 2014–2015 to 2015–2016" xr:uid="{00000000-0004-0000-0000-000008000000}"/>
    <hyperlink ref="A33:B33" location="'Previous NCSP, State, Age group'!A1" display="Table 14a: Participation in the previous National Cervical Screening Program by state or territory and age group, 2014–2015 to 2015–2016" xr:uid="{00000000-0004-0000-0000-000009000000}"/>
    <hyperlink ref="A22" location="'BreastScreen AS participation'!A1" display="Table 8: Age-standardised participation rates in BreastScreen Australia, by state or territory, women aged 50–69 and 50–74, 2014–2015 to 2016–2017" xr:uid="{00000000-0004-0000-0000-00000A000000}"/>
    <hyperlink ref="A35" location="'Previous NCSP, State AS'!A1" display="Table 14b: Age-standardised participation rates for the previous National Cervical Screening Program, by state or territory, women aged 20–69, 2014–2015 to 2015–2016" xr:uid="{00000000-0004-0000-0000-00000B000000}"/>
    <hyperlink ref="A18" location="'NBCSP, Activity-Invites'!A1" display="Table 7: National Bowel Cancer Screening Program number of screening invitations issued, by sex and quarter, people aged 50–74, 1 Jan–31 Mar 2014 to 1 Apr–30 Jun 2019" xr:uid="{00000000-0004-0000-0000-00000C000000}"/>
    <hyperlink ref="A19" location="'NBCSP, Activity- Kits returned'!A1" display="Table 8: National Bowel Cancer Screening Program number of screening kits returned, by sex and quarter, people aged 50–74, 1 Jan–31 Mar 2014 to 1 Apr–30 Jun 2019" xr:uid="{00000000-0004-0000-0000-00000D000000}"/>
    <hyperlink ref="A34:B34" location="'Previous NCSP, State AS'!A1" display="'Previous NCSP, State AS'!A1" xr:uid="{00000000-0004-0000-0000-00000E000000}"/>
    <hyperlink ref="A31" location="'NCSP, Jurisdiction'!A1" display="Table 10: Participation in the National Cervical Screening Program by state or territory  2014–2015 to 2015–2016" xr:uid="{00000000-0004-0000-0000-00000F000000}"/>
    <hyperlink ref="A31:B31" location="'NCSP, State, Age group'!A1" display="Table 13a: Participation in the National Cervical Screening Program by state or territory and age group, 2018" xr:uid="{00000000-0004-0000-0000-000010000000}"/>
    <hyperlink ref="A32" location="'NCSP State AS'!A1" display="Table 13b: Age-standardised participation rates for the National Cervical Screening Program, by state or territory, women aged 25–74 , 2018" xr:uid="{00000000-0004-0000-0000-000011000000}"/>
    <hyperlink ref="A10:B10" location="'NBCSP, Trend'!A1" display="Table 1: Participation in the National Bowel Cancer Screening Program, by sex, people aged 50–74, 2007–2008 to 2017–2018" xr:uid="{00000000-0004-0000-0000-000012000000}"/>
    <hyperlink ref="A11:C11" location="'NBCSP, State, Sex, Age group '!A1" display="Table 2: Participation in the National Bowel Cancer Screening Program, by state or territory, sex and age group, people aged 50–74, 2014–2015 to 2017–2018" xr:uid="{00000000-0004-0000-0000-000013000000}"/>
    <hyperlink ref="A12:B12" location="'NBCSP, Reparticipation'!A1" display="Table 3: Reparticipation in the National Bowel Cancer Screening Program by age group, people aged 50–74, 2015–2016 to 2017–2018" xr:uid="{00000000-0004-0000-0000-000014000000}"/>
    <hyperlink ref="A13:B13" location="'NBCSP, PHN '!A1" display="Table 4: Participation in the National Bowel Cancer Screening Program by PHN, people aged 50–74, 2014–2015 to 2017–2018" xr:uid="{00000000-0004-0000-0000-000015000000}"/>
    <hyperlink ref="A14:B14" location="'NBCSP, SA3 2016'!A1" display="Table 5: Participation in the National Bowel Cancer Screening Program by SA3, people aged 50–74, 2014–2015 to 2018–2019" xr:uid="{00000000-0004-0000-0000-000016000000}"/>
    <hyperlink ref="A17:B17" location="'NBCSP, SA2 2011'!A1" display="Table 6b: Participation in the National Bowel Cancer Screening Program by SA2, people aged 50–74, 2015–2016 to 2017–2018" xr:uid="{00000000-0004-0000-0000-000017000000}"/>
    <hyperlink ref="A18:D18" location="'NBCSP, Activity-Invites-State-'!A1" display="Table 7: Number of indivations issued by the National Bowel Cancer Screening Program, by quarter, month, sex and state/territory, people aged 50–74, Jan 2014 to Mar 2022" xr:uid="{00000000-0004-0000-0000-000018000000}"/>
    <hyperlink ref="A19:D19" location="'NBCSP, Activity-Kits-State'!A1" display="Table 8: Number of complete screening kits returned to the National Bowel Cancer Screening Program, by quarter, month, sex and state/territory, people aged 50–74, Jan 2014 to Jun 2022" xr:uid="{00000000-0004-0000-0000-000019000000}"/>
    <hyperlink ref="A22:C22" location="'BreastScreen AS participation'!A1" display="Table 10: Age-standardised participation rates in BreastScreen Australia, by state or territory, women aged 50–69 and 50–74, 2014–2015 to 2019–2020" xr:uid="{00000000-0004-0000-0000-00001A000000}"/>
    <hyperlink ref="A23" location="'BreastScreen, PHN'!A1" display="Table 11: Participation in BreastScreen Australia by PHN and age group, 2014–2015 to 2017–2018" xr:uid="{00000000-0004-0000-0000-00001B000000}"/>
    <hyperlink ref="A25" location="'BreastScreen, SA3 2011'!A1" display="Table 12a: Participation in BreastScreen Australia by SA3 and age group, 2014–2015 to 2015–2016" xr:uid="{00000000-0004-0000-0000-00001C000000}"/>
    <hyperlink ref="A24" location="'BreastScreen, SA3 2016'!A1" display="Table 12b: Participation in BreastScreen Australia by SA3 and age group, 2016–2017 to 2017–2018" xr:uid="{00000000-0004-0000-0000-00001D000000}"/>
    <hyperlink ref="A36" location="TOC!A1" display="Table 13: Participation in the National Cervical Screening Program by PHN and age group, 2014–2015 to 2015–2016" xr:uid="{00000000-0004-0000-0000-00001E000000}"/>
    <hyperlink ref="A36:B36" location="'Previous NCSP, PHN'!A1" display="'Previous NCSP, PHN'!A1" xr:uid="{00000000-0004-0000-0000-00001F000000}"/>
    <hyperlink ref="A37" location="TOC!A1" display="Table 13: Participation in the National Cervical Screening Program by PHN and age group, 2014–2015 to 2015–2016" xr:uid="{00000000-0004-0000-0000-000020000000}"/>
    <hyperlink ref="A37:B37" location="'NCSP, SA3'!A1" display="'NCSP, SA3'!A1" xr:uid="{00000000-0004-0000-0000-000021000000}"/>
    <hyperlink ref="A38" location="'NCSP, SA3'!A1" display="Table 14: Participation in the National Cervical Screening Program by SA3 and age group, 2014–2015 to 2015–2016" xr:uid="{00000000-0004-0000-0000-000022000000}"/>
    <hyperlink ref="A38:B38" location="'Previous NCSP, SA3'!A1" display="'Previous NCSP, SA3'!A1" xr:uid="{00000000-0004-0000-0000-000023000000}"/>
    <hyperlink ref="A39" location="'NCSP, SA3'!A1" display="Table 14: Participation in the National Cervical Screening Program by SA3 and age group, 2014–2015 to 2015–2016" xr:uid="{00000000-0004-0000-0000-000024000000}"/>
    <hyperlink ref="A39:B39" location="'NCSP, Activity by State'!A1" display="'NCSP, Activity by State'!A1" xr:uid="{00000000-0004-0000-0000-000025000000}"/>
    <hyperlink ref="A15" location="'NBCSP, SA3 2011'!A1" display="Table 5b: Participation in the National Bowel Cancer Screening Program by SA3, people aged 50–74, 2014–2015 to 2017–2018" xr:uid="{00000000-0004-0000-0000-000026000000}"/>
    <hyperlink ref="A32:B32" location="'NCSP State AS'!A1" display="Table 13b: Age-standardised participation rates for the National Cervical Screening Program, by state or territory, people aged 25–74 , 2018 and 2018–2019" xr:uid="{00000000-0004-0000-0000-000027000000}"/>
    <hyperlink ref="A35:B35" location="'NCSP, PHN'!A1" display="'NCSP, PHN'!A1" xr:uid="{00000000-0004-0000-0000-000028000000}"/>
    <hyperlink ref="A26" location="'BreastScreen, Activity, 40-49'!A1" display="Table 13a: BreastScreen Australia number of screening mammograms returned, by quarter, month and state, people aged 40–49, Jan 2014 to Dec 2020" xr:uid="{4E4F8538-0377-40D4-9627-E830E3B22F71}"/>
    <hyperlink ref="A27" location="'BreastScreen, Activity, 50-74'!A1" display="Table 13b: BreastScreen Australia number of screening mammograms returned, by quarter, month and state, people aged 50–74, Jan 2014 to Dec 2020" xr:uid="{6605B3A1-BCFA-4A10-847D-E640B91DA17D}"/>
    <hyperlink ref="A28" location="'BreastScreen, Activity, 75+'!A1" display="Table 13c: BreastScreen Australia number of screening mammograms returned, by quarter, month and state, people aged 75+, Jan 2014 to Dec 2020" xr:uid="{70FD0D9D-BB95-40FF-AB19-3ABB23FF0203}"/>
    <hyperlink ref="A29" location="'BreastScreen, Activity, 40+'!A1" display="Table 13d: Number of screening mammograms performed through BreastScreen Australia, by quarter, month and state/territory, women aged 40+, Jan 2014 to Jun 2022" xr:uid="{A6FD6ED2-4CE7-494A-92BE-E5297506F8E7}"/>
    <hyperlink ref="A16" location="'NBCSP, SA2'!A1" display="National Bowel Cancer Screening Program participation by Statistical Area Level 2 (SA2)" xr:uid="{38C080FE-F279-48C7-B2EC-8F0BCE7E213F}"/>
    <hyperlink ref="A16:B16" location="'NBCSP, SA2 2016 '!A1" display="Table 6a: Participation in the National Bowel Cancer Screening Program by SA2, people aged 50–74, 2019–2020" xr:uid="{307D4F26-2F04-4849-B973-2FAAC25742D5}"/>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24"/>
  <sheetViews>
    <sheetView zoomScaleNormal="100" workbookViewId="0">
      <selection activeCell="D18" sqref="D18"/>
    </sheetView>
  </sheetViews>
  <sheetFormatPr defaultColWidth="9.140625" defaultRowHeight="15" x14ac:dyDescent="0.25"/>
  <cols>
    <col min="1" max="1" width="9.140625" style="1"/>
    <col min="2" max="2" width="45.140625" style="1" customWidth="1"/>
    <col min="3" max="16384" width="9.140625" style="1"/>
  </cols>
  <sheetData>
    <row r="1" spans="1:11" ht="75" customHeight="1" x14ac:dyDescent="0.25">
      <c r="A1" s="380"/>
      <c r="B1" s="380"/>
      <c r="C1" s="380"/>
      <c r="D1" s="380"/>
      <c r="E1" s="380"/>
      <c r="F1" s="380"/>
      <c r="G1" s="380"/>
      <c r="H1" s="380"/>
      <c r="I1" s="380"/>
      <c r="J1" s="380"/>
      <c r="K1" s="380"/>
    </row>
    <row r="2" spans="1:11" ht="18.75" customHeight="1" x14ac:dyDescent="0.25">
      <c r="A2" s="33" t="s">
        <v>2603</v>
      </c>
      <c r="B2" s="32"/>
      <c r="C2" s="32"/>
      <c r="D2" s="32"/>
      <c r="E2" s="32"/>
      <c r="F2" s="32"/>
      <c r="G2" s="32"/>
      <c r="H2" s="32"/>
      <c r="I2" s="32"/>
      <c r="J2" s="32"/>
      <c r="K2" s="32"/>
    </row>
    <row r="3" spans="1:11" ht="15" customHeight="1" x14ac:dyDescent="0.25">
      <c r="A3" s="40" t="s">
        <v>2604</v>
      </c>
      <c r="B3" s="40" t="s">
        <v>2605</v>
      </c>
      <c r="C3" s="32"/>
      <c r="D3" s="32"/>
      <c r="E3" s="32"/>
      <c r="F3" s="32"/>
      <c r="G3" s="32"/>
      <c r="H3" s="32"/>
      <c r="I3" s="32"/>
      <c r="J3" s="32"/>
      <c r="K3" s="32"/>
    </row>
    <row r="4" spans="1:11" ht="15" customHeight="1" x14ac:dyDescent="0.25">
      <c r="A4" s="40" t="s">
        <v>2606</v>
      </c>
      <c r="B4" s="40" t="s">
        <v>2607</v>
      </c>
      <c r="C4" s="32"/>
      <c r="D4" s="32"/>
      <c r="E4" s="32"/>
      <c r="F4" s="32"/>
      <c r="G4" s="32"/>
      <c r="H4" s="32"/>
      <c r="I4" s="32"/>
      <c r="J4" s="32"/>
      <c r="K4" s="32"/>
    </row>
    <row r="5" spans="1:11" ht="15" customHeight="1" x14ac:dyDescent="0.25">
      <c r="A5" s="40" t="s">
        <v>2608</v>
      </c>
      <c r="B5" s="40" t="s">
        <v>2609</v>
      </c>
      <c r="C5" s="32"/>
      <c r="D5" s="32"/>
      <c r="E5" s="32"/>
      <c r="F5" s="32"/>
      <c r="G5" s="32"/>
      <c r="H5" s="32"/>
      <c r="I5" s="32"/>
      <c r="J5" s="32"/>
      <c r="K5" s="32"/>
    </row>
    <row r="6" spans="1:11" ht="15" customHeight="1" x14ac:dyDescent="0.25">
      <c r="A6" s="40" t="s">
        <v>3022</v>
      </c>
      <c r="B6" s="40" t="s">
        <v>3023</v>
      </c>
      <c r="C6" s="32"/>
      <c r="D6" s="32"/>
      <c r="E6" s="32"/>
      <c r="F6" s="32"/>
      <c r="G6" s="32"/>
      <c r="H6" s="32"/>
      <c r="I6" s="32"/>
      <c r="J6" s="32"/>
      <c r="K6" s="32"/>
    </row>
    <row r="7" spans="1:11" ht="15" customHeight="1" x14ac:dyDescent="0.25">
      <c r="A7" s="40" t="s">
        <v>3025</v>
      </c>
      <c r="B7" s="40" t="s">
        <v>3026</v>
      </c>
      <c r="C7" s="32"/>
      <c r="D7" s="32"/>
      <c r="E7" s="32"/>
      <c r="F7" s="32"/>
      <c r="G7" s="32"/>
      <c r="H7" s="32"/>
      <c r="I7" s="32"/>
      <c r="J7" s="32"/>
      <c r="K7" s="32"/>
    </row>
    <row r="8" spans="1:11" ht="15" customHeight="1" x14ac:dyDescent="0.25">
      <c r="A8" s="40" t="s">
        <v>2610</v>
      </c>
      <c r="B8" s="40" t="s">
        <v>2611</v>
      </c>
      <c r="C8" s="32"/>
      <c r="D8" s="32"/>
      <c r="E8" s="32"/>
      <c r="F8" s="32"/>
      <c r="G8" s="32"/>
      <c r="H8" s="32"/>
      <c r="I8" s="32"/>
      <c r="J8" s="32"/>
      <c r="K8" s="32"/>
    </row>
    <row r="9" spans="1:11" ht="15" customHeight="1" x14ac:dyDescent="0.25">
      <c r="A9" s="40" t="s">
        <v>2612</v>
      </c>
      <c r="B9" s="40" t="s">
        <v>2613</v>
      </c>
      <c r="C9" s="32"/>
      <c r="D9" s="32"/>
      <c r="E9" s="32"/>
      <c r="F9" s="32"/>
      <c r="G9" s="32"/>
      <c r="H9" s="32"/>
      <c r="I9" s="32"/>
      <c r="J9" s="32"/>
      <c r="K9" s="32"/>
    </row>
    <row r="10" spans="1:11" ht="15" customHeight="1" x14ac:dyDescent="0.25">
      <c r="A10" s="40" t="s">
        <v>2933</v>
      </c>
      <c r="B10" s="40" t="s">
        <v>2934</v>
      </c>
      <c r="C10" s="32"/>
      <c r="D10" s="32"/>
      <c r="E10" s="32"/>
      <c r="F10" s="32"/>
      <c r="G10" s="32"/>
      <c r="H10" s="32"/>
      <c r="I10" s="32"/>
      <c r="J10" s="32"/>
      <c r="K10" s="32"/>
    </row>
    <row r="11" spans="1:11" ht="15" customHeight="1" x14ac:dyDescent="0.25">
      <c r="A11" s="40" t="s">
        <v>2614</v>
      </c>
      <c r="B11" s="40" t="s">
        <v>2932</v>
      </c>
      <c r="C11" s="32"/>
      <c r="D11" s="32"/>
      <c r="E11" s="32"/>
      <c r="F11" s="32"/>
      <c r="G11" s="32"/>
      <c r="H11" s="32"/>
      <c r="I11" s="32"/>
      <c r="J11" s="32"/>
      <c r="K11" s="32"/>
    </row>
    <row r="12" spans="1:11" ht="15" customHeight="1" x14ac:dyDescent="0.25">
      <c r="A12" s="40" t="s">
        <v>2935</v>
      </c>
      <c r="B12" s="40" t="s">
        <v>2936</v>
      </c>
      <c r="C12" s="32"/>
      <c r="D12" s="32"/>
      <c r="E12" s="32"/>
      <c r="F12" s="32"/>
      <c r="G12" s="32"/>
      <c r="H12" s="32"/>
      <c r="I12" s="32"/>
      <c r="J12" s="32"/>
      <c r="K12" s="32"/>
    </row>
    <row r="13" spans="1:11" ht="15" customHeight="1" x14ac:dyDescent="0.25">
      <c r="A13" s="40" t="s">
        <v>2615</v>
      </c>
      <c r="B13" s="40" t="s">
        <v>2616</v>
      </c>
      <c r="C13" s="32"/>
      <c r="D13" s="32"/>
      <c r="E13" s="32"/>
      <c r="F13" s="32"/>
      <c r="G13" s="32"/>
      <c r="H13" s="32"/>
      <c r="I13" s="32"/>
      <c r="J13" s="32"/>
      <c r="K13" s="32"/>
    </row>
    <row r="14" spans="1:11" ht="15" customHeight="1" x14ac:dyDescent="0.25">
      <c r="A14" s="40" t="s">
        <v>2617</v>
      </c>
      <c r="B14" s="40" t="s">
        <v>2618</v>
      </c>
      <c r="C14" s="32"/>
      <c r="D14" s="32"/>
      <c r="E14" s="32"/>
      <c r="F14" s="32"/>
      <c r="G14" s="32"/>
      <c r="H14" s="32"/>
      <c r="I14" s="32"/>
      <c r="J14" s="32"/>
      <c r="K14" s="32"/>
    </row>
    <row r="15" spans="1:11" ht="15" customHeight="1" x14ac:dyDescent="0.25">
      <c r="A15" s="40" t="s">
        <v>2630</v>
      </c>
      <c r="B15" s="40" t="s">
        <v>2631</v>
      </c>
      <c r="C15" s="32"/>
      <c r="D15" s="32"/>
      <c r="E15" s="32"/>
      <c r="F15" s="32"/>
      <c r="G15" s="32"/>
      <c r="H15" s="32"/>
      <c r="I15" s="32"/>
      <c r="J15" s="32"/>
      <c r="K15" s="32"/>
    </row>
    <row r="16" spans="1:11" ht="15" customHeight="1" x14ac:dyDescent="0.25">
      <c r="A16" s="40"/>
      <c r="B16" s="40"/>
      <c r="C16" s="32"/>
      <c r="D16" s="32"/>
      <c r="E16" s="32"/>
      <c r="F16" s="32"/>
      <c r="G16" s="32"/>
      <c r="H16" s="32"/>
      <c r="I16" s="32"/>
      <c r="J16" s="32"/>
      <c r="K16" s="32"/>
    </row>
    <row r="17" spans="1:2" ht="18" x14ac:dyDescent="0.25">
      <c r="A17" s="33" t="s">
        <v>2602</v>
      </c>
      <c r="B17" s="34"/>
    </row>
    <row r="19" spans="1:2" x14ac:dyDescent="0.25">
      <c r="A19" s="39" t="s">
        <v>2482</v>
      </c>
      <c r="B19" s="38" t="s">
        <v>3020</v>
      </c>
    </row>
    <row r="20" spans="1:2" ht="15" customHeight="1" x14ac:dyDescent="0.25">
      <c r="A20" s="39" t="s">
        <v>2529</v>
      </c>
      <c r="B20" s="38" t="s">
        <v>3024</v>
      </c>
    </row>
    <row r="21" spans="1:2" x14ac:dyDescent="0.25">
      <c r="A21" s="39" t="s">
        <v>2601</v>
      </c>
      <c r="B21" s="38" t="s">
        <v>3021</v>
      </c>
    </row>
    <row r="22" spans="1:2" x14ac:dyDescent="0.25">
      <c r="A22" s="35"/>
    </row>
    <row r="23" spans="1:2" ht="18" x14ac:dyDescent="0.25">
      <c r="A23" s="36"/>
    </row>
    <row r="24" spans="1:2" x14ac:dyDescent="0.25">
      <c r="A24" s="37"/>
    </row>
  </sheetData>
  <mergeCells count="1">
    <mergeCell ref="A1:K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297D96"/>
  </sheetPr>
  <dimension ref="A1:W14"/>
  <sheetViews>
    <sheetView workbookViewId="0">
      <selection activeCell="O27" sqref="O27"/>
    </sheetView>
  </sheetViews>
  <sheetFormatPr defaultColWidth="9.140625" defaultRowHeight="15" x14ac:dyDescent="0.25"/>
  <cols>
    <col min="1" max="1" width="11.7109375" style="2" customWidth="1"/>
    <col min="2" max="15" width="11.7109375" style="1" customWidth="1"/>
    <col min="16" max="16384" width="9.140625" style="1"/>
  </cols>
  <sheetData>
    <row r="1" spans="1:23" ht="87" customHeight="1" x14ac:dyDescent="0.25">
      <c r="A1" s="20" t="s">
        <v>2905</v>
      </c>
      <c r="B1" s="20"/>
      <c r="C1" s="20"/>
      <c r="D1" s="20"/>
      <c r="E1" s="20"/>
      <c r="F1" s="20"/>
      <c r="G1" s="20"/>
      <c r="H1" s="20"/>
      <c r="I1" s="20"/>
      <c r="J1" s="20"/>
      <c r="K1" s="20"/>
      <c r="L1" s="20"/>
      <c r="M1" s="20"/>
    </row>
    <row r="2" spans="1:23" x14ac:dyDescent="0.25">
      <c r="A2" s="110" t="s">
        <v>2921</v>
      </c>
    </row>
    <row r="3" spans="1:23" x14ac:dyDescent="0.25">
      <c r="A3" s="131" t="s">
        <v>2484</v>
      </c>
      <c r="B3" s="132" t="s">
        <v>2488</v>
      </c>
      <c r="C3" s="132" t="s">
        <v>2489</v>
      </c>
      <c r="D3" s="132" t="s">
        <v>2490</v>
      </c>
      <c r="E3" s="132" t="s">
        <v>2491</v>
      </c>
      <c r="F3" s="132" t="s">
        <v>2492</v>
      </c>
      <c r="G3" s="132" t="s">
        <v>2493</v>
      </c>
      <c r="H3" s="132" t="s">
        <v>2494</v>
      </c>
      <c r="I3" s="132" t="s">
        <v>2495</v>
      </c>
      <c r="J3" s="132" t="s">
        <v>2496</v>
      </c>
      <c r="K3" s="132" t="s">
        <v>2497</v>
      </c>
      <c r="L3" s="132" t="s">
        <v>2632</v>
      </c>
      <c r="M3" s="132" t="s">
        <v>2639</v>
      </c>
      <c r="N3" s="132" t="s">
        <v>2739</v>
      </c>
      <c r="O3" s="132" t="s">
        <v>2920</v>
      </c>
    </row>
    <row r="4" spans="1:23" x14ac:dyDescent="0.25">
      <c r="A4" s="133" t="s">
        <v>2485</v>
      </c>
      <c r="B4" s="155">
        <v>40</v>
      </c>
      <c r="C4" s="155">
        <v>39.799999999999997</v>
      </c>
      <c r="D4" s="155">
        <v>37.9</v>
      </c>
      <c r="E4" s="155">
        <v>35.700000000000003</v>
      </c>
      <c r="F4" s="155">
        <v>34.1</v>
      </c>
      <c r="G4" s="155">
        <v>33.4</v>
      </c>
      <c r="H4" s="155">
        <v>34.700000000000003</v>
      </c>
      <c r="I4" s="155">
        <v>36.5</v>
      </c>
      <c r="J4" s="155">
        <v>39</v>
      </c>
      <c r="K4" s="155">
        <v>39.4</v>
      </c>
      <c r="L4" s="155">
        <v>40.200000000000003</v>
      </c>
      <c r="M4" s="155">
        <v>41.3</v>
      </c>
      <c r="N4" s="155">
        <v>41.9</v>
      </c>
      <c r="O4" s="357">
        <v>38.9</v>
      </c>
      <c r="P4" s="51"/>
      <c r="Q4" s="51"/>
      <c r="R4" s="51"/>
      <c r="S4" s="51"/>
      <c r="T4" s="51"/>
      <c r="U4" s="51"/>
      <c r="V4" s="51"/>
    </row>
    <row r="5" spans="1:23" x14ac:dyDescent="0.25">
      <c r="A5" s="133" t="s">
        <v>2486</v>
      </c>
      <c r="B5" s="155">
        <v>48.2</v>
      </c>
      <c r="C5" s="155">
        <v>47.5</v>
      </c>
      <c r="D5" s="155">
        <v>44.2</v>
      </c>
      <c r="E5" s="155">
        <v>41.6</v>
      </c>
      <c r="F5" s="155">
        <v>39.9</v>
      </c>
      <c r="G5" s="155">
        <v>38.799999999999997</v>
      </c>
      <c r="H5" s="155">
        <v>40.1</v>
      </c>
      <c r="I5" s="155">
        <v>41.2</v>
      </c>
      <c r="J5" s="155">
        <v>42.9</v>
      </c>
      <c r="K5" s="155">
        <v>43.2</v>
      </c>
      <c r="L5" s="155">
        <v>44.5</v>
      </c>
      <c r="M5" s="76">
        <v>45.6</v>
      </c>
      <c r="N5" s="85">
        <v>45.7</v>
      </c>
      <c r="O5" s="357">
        <v>42.8</v>
      </c>
      <c r="P5" s="51"/>
      <c r="Q5" s="51"/>
      <c r="R5" s="51"/>
      <c r="S5" s="51"/>
      <c r="T5" s="51"/>
      <c r="U5" s="51"/>
      <c r="V5" s="51"/>
    </row>
    <row r="6" spans="1:23" x14ac:dyDescent="0.25">
      <c r="A6" s="27" t="s">
        <v>2487</v>
      </c>
      <c r="B6" s="29">
        <v>44</v>
      </c>
      <c r="C6" s="29">
        <v>43.6</v>
      </c>
      <c r="D6" s="29">
        <v>41</v>
      </c>
      <c r="E6" s="29">
        <v>38.6</v>
      </c>
      <c r="F6" s="29">
        <v>37</v>
      </c>
      <c r="G6" s="29">
        <v>36.1</v>
      </c>
      <c r="H6" s="29">
        <v>37.4</v>
      </c>
      <c r="I6" s="29">
        <v>38.9</v>
      </c>
      <c r="J6" s="29">
        <v>40.9</v>
      </c>
      <c r="K6" s="29">
        <v>41.3</v>
      </c>
      <c r="L6" s="29">
        <v>42.4</v>
      </c>
      <c r="M6" s="29">
        <v>43.5</v>
      </c>
      <c r="N6" s="29">
        <v>43.8</v>
      </c>
      <c r="O6" s="318">
        <v>40.9</v>
      </c>
      <c r="P6" s="52"/>
      <c r="Q6" s="52"/>
      <c r="R6" s="52"/>
      <c r="S6" s="52"/>
      <c r="T6" s="52"/>
      <c r="U6" s="52"/>
      <c r="V6" s="52"/>
    </row>
    <row r="7" spans="1:23" x14ac:dyDescent="0.25">
      <c r="A7" s="158"/>
      <c r="B7" s="160"/>
      <c r="C7" s="160"/>
      <c r="D7" s="160"/>
      <c r="E7" s="160"/>
      <c r="F7" s="160"/>
      <c r="G7" s="160"/>
      <c r="H7" s="160"/>
      <c r="I7" s="160"/>
      <c r="J7" s="160"/>
      <c r="K7" s="160"/>
      <c r="L7" s="160"/>
      <c r="M7" s="160"/>
      <c r="N7" s="160"/>
      <c r="O7" s="327"/>
      <c r="P7" s="52"/>
      <c r="Q7" s="52"/>
      <c r="R7" s="52"/>
      <c r="S7" s="52"/>
      <c r="T7" s="52"/>
      <c r="U7" s="52"/>
      <c r="V7" s="52"/>
    </row>
    <row r="8" spans="1:23" ht="15" customHeight="1" x14ac:dyDescent="0.25">
      <c r="A8" s="136" t="s">
        <v>2570</v>
      </c>
      <c r="S8" s="52"/>
      <c r="T8" s="52"/>
      <c r="U8" s="52"/>
      <c r="V8" s="52"/>
      <c r="W8" s="52"/>
    </row>
    <row r="9" spans="1:23" ht="15" customHeight="1" x14ac:dyDescent="0.25">
      <c r="A9" s="15" t="s">
        <v>3050</v>
      </c>
      <c r="B9" s="15"/>
      <c r="C9" s="15"/>
      <c r="D9" s="15"/>
      <c r="E9" s="15"/>
      <c r="F9" s="15"/>
      <c r="G9" s="15"/>
      <c r="H9" s="15"/>
      <c r="I9" s="15"/>
      <c r="J9" s="15"/>
      <c r="K9" s="15"/>
      <c r="L9" s="15"/>
      <c r="M9" s="15"/>
      <c r="N9" s="15"/>
      <c r="O9" s="59"/>
      <c r="P9" s="59"/>
      <c r="Q9" s="59"/>
      <c r="R9" s="59"/>
      <c r="S9" s="52"/>
      <c r="T9" s="52"/>
      <c r="U9" s="52"/>
      <c r="V9" s="52"/>
      <c r="W9" s="52"/>
    </row>
    <row r="10" spans="1:23" ht="15" customHeight="1" x14ac:dyDescent="0.25">
      <c r="A10" s="15" t="s">
        <v>3016</v>
      </c>
      <c r="B10" s="15"/>
      <c r="C10" s="15"/>
      <c r="D10" s="15"/>
      <c r="E10" s="15"/>
      <c r="F10" s="15"/>
      <c r="G10" s="15"/>
      <c r="H10" s="15"/>
      <c r="I10" s="15"/>
      <c r="J10" s="15"/>
      <c r="K10" s="15"/>
      <c r="L10" s="15"/>
      <c r="M10" s="15"/>
      <c r="N10" s="15"/>
      <c r="O10" s="59"/>
      <c r="P10" s="59"/>
      <c r="Q10" s="59"/>
      <c r="R10" s="59"/>
      <c r="S10" s="52"/>
      <c r="T10" s="52"/>
      <c r="U10" s="52"/>
      <c r="V10" s="52"/>
      <c r="W10" s="52"/>
    </row>
    <row r="11" spans="1:23" ht="15" customHeight="1" x14ac:dyDescent="0.25">
      <c r="A11" s="15" t="s">
        <v>2660</v>
      </c>
      <c r="B11" s="15"/>
      <c r="C11" s="15"/>
      <c r="D11" s="15"/>
      <c r="E11" s="15"/>
      <c r="F11" s="15"/>
      <c r="G11" s="15"/>
      <c r="H11" s="15"/>
      <c r="I11" s="15"/>
      <c r="J11" s="15"/>
      <c r="K11" s="15"/>
      <c r="L11" s="15"/>
      <c r="M11" s="15"/>
      <c r="N11" s="15"/>
      <c r="O11" s="59"/>
      <c r="P11" s="59"/>
      <c r="Q11" s="59"/>
      <c r="R11" s="59"/>
    </row>
    <row r="12" spans="1:23" ht="15" customHeight="1" x14ac:dyDescent="0.25">
      <c r="A12" s="15" t="s">
        <v>2929</v>
      </c>
      <c r="B12" s="15"/>
      <c r="C12" s="15"/>
      <c r="D12" s="15"/>
      <c r="E12" s="15"/>
      <c r="F12" s="15"/>
      <c r="G12" s="15"/>
      <c r="H12" s="15"/>
      <c r="I12" s="15"/>
      <c r="J12" s="15"/>
      <c r="K12" s="15"/>
      <c r="L12" s="15"/>
      <c r="M12" s="15"/>
      <c r="N12" s="15"/>
      <c r="O12" s="59"/>
      <c r="P12" s="59"/>
      <c r="Q12" s="59"/>
      <c r="R12" s="59"/>
    </row>
    <row r="13" spans="1:23" ht="15" customHeight="1" x14ac:dyDescent="0.25"/>
    <row r="14" spans="1:23" ht="15" customHeight="1" x14ac:dyDescent="0.25">
      <c r="A14" s="64" t="s">
        <v>3065</v>
      </c>
      <c r="B14" s="64"/>
      <c r="C14" s="64"/>
      <c r="D14" s="64"/>
      <c r="E14" s="64"/>
      <c r="F14" s="64"/>
      <c r="G14" s="64"/>
      <c r="H14" s="64"/>
      <c r="I14" s="64"/>
      <c r="J14" s="64"/>
      <c r="K14" s="64"/>
      <c r="L14" s="64"/>
      <c r="M14" s="64"/>
    </row>
  </sheetData>
  <hyperlinks>
    <hyperlink ref="A1" location="TOC!A1" display="Click to return to TOC" xr:uid="{8EA63D67-71F4-4E9F-8A8B-629E5F1F62F9}"/>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297D96"/>
    <pageSetUpPr autoPageBreaks="0"/>
  </sheetPr>
  <dimension ref="A1:AD175"/>
  <sheetViews>
    <sheetView topLeftCell="A5" zoomScaleNormal="100" workbookViewId="0">
      <selection activeCell="R166" sqref="R166"/>
    </sheetView>
  </sheetViews>
  <sheetFormatPr defaultColWidth="9.140625" defaultRowHeight="15" x14ac:dyDescent="0.25"/>
  <cols>
    <col min="1" max="3" width="11.7109375" style="1" customWidth="1"/>
    <col min="4" max="6" width="15.7109375" style="1" customWidth="1"/>
    <col min="7" max="7" width="1.7109375" style="1" customWidth="1"/>
    <col min="8" max="10" width="15.7109375" style="1" customWidth="1"/>
    <col min="11" max="11" width="1.7109375" style="1" customWidth="1"/>
    <col min="12" max="14" width="15.7109375" style="1" customWidth="1"/>
    <col min="15" max="15" width="1.7109375" style="1" customWidth="1"/>
    <col min="16" max="18" width="15.7109375" style="1" customWidth="1"/>
    <col min="19" max="19" width="1.7109375" style="1" customWidth="1"/>
    <col min="20" max="22" width="15.7109375" style="1" customWidth="1"/>
    <col min="23" max="23" width="1.7109375" style="1" customWidth="1"/>
    <col min="24" max="26" width="15.7109375" style="1" customWidth="1"/>
    <col min="27" max="27" width="1.7109375" style="1" customWidth="1"/>
    <col min="28" max="30" width="15.7109375" style="1" customWidth="1"/>
    <col min="31" max="16384" width="9.140625" style="1"/>
  </cols>
  <sheetData>
    <row r="1" spans="1:30" ht="87" customHeight="1" x14ac:dyDescent="0.25">
      <c r="A1" s="20" t="s">
        <v>2905</v>
      </c>
      <c r="B1" s="20"/>
      <c r="C1" s="20"/>
      <c r="D1" s="20"/>
      <c r="E1" s="20"/>
      <c r="F1" s="20"/>
      <c r="G1" s="20"/>
      <c r="H1" s="20"/>
      <c r="I1" s="20"/>
      <c r="J1" s="20"/>
      <c r="K1" s="20"/>
      <c r="L1" s="20"/>
      <c r="M1" s="20"/>
      <c r="N1" s="20"/>
      <c r="O1" s="20"/>
      <c r="P1" s="20"/>
      <c r="Q1" s="20"/>
      <c r="R1" s="20"/>
      <c r="S1" s="20"/>
      <c r="T1" s="20"/>
      <c r="U1" s="20"/>
      <c r="V1" s="20"/>
      <c r="W1" s="168"/>
      <c r="AA1" s="168"/>
    </row>
    <row r="2" spans="1:30" s="24" customFormat="1" ht="15" customHeight="1" x14ac:dyDescent="0.25">
      <c r="A2" s="137" t="s">
        <v>2922</v>
      </c>
      <c r="B2" s="1"/>
      <c r="C2" s="1"/>
      <c r="D2" s="1"/>
      <c r="E2" s="1"/>
      <c r="F2" s="1"/>
      <c r="G2" s="1"/>
      <c r="H2" s="1"/>
      <c r="I2" s="1"/>
      <c r="J2" s="1"/>
      <c r="K2" s="1"/>
      <c r="L2" s="1"/>
      <c r="M2" s="1"/>
      <c r="N2" s="1"/>
      <c r="O2" s="1"/>
      <c r="P2" s="1"/>
      <c r="Q2" s="1"/>
      <c r="R2" s="1"/>
      <c r="S2" s="1"/>
      <c r="T2" s="1"/>
      <c r="U2" s="1"/>
      <c r="V2" s="1"/>
      <c r="W2" s="1"/>
      <c r="X2" s="1"/>
      <c r="Y2" s="1"/>
      <c r="Z2" s="1"/>
      <c r="AA2" s="1"/>
    </row>
    <row r="3" spans="1:30" ht="15" customHeight="1" x14ac:dyDescent="0.25">
      <c r="A3" s="138"/>
      <c r="B3" s="138"/>
      <c r="C3" s="138"/>
      <c r="D3" s="381" t="s">
        <v>2534</v>
      </c>
      <c r="E3" s="381"/>
      <c r="F3" s="381"/>
      <c r="G3" s="169"/>
      <c r="H3" s="381" t="s">
        <v>2496</v>
      </c>
      <c r="I3" s="381"/>
      <c r="J3" s="381"/>
      <c r="K3" s="169"/>
      <c r="L3" s="381" t="s">
        <v>2497</v>
      </c>
      <c r="M3" s="381"/>
      <c r="N3" s="381"/>
      <c r="O3" s="169"/>
      <c r="P3" s="381" t="s">
        <v>2632</v>
      </c>
      <c r="Q3" s="381"/>
      <c r="R3" s="381"/>
      <c r="S3" s="169"/>
      <c r="T3" s="381" t="s">
        <v>2639</v>
      </c>
      <c r="U3" s="381"/>
      <c r="V3" s="381"/>
      <c r="W3" s="169"/>
      <c r="X3" s="381" t="s">
        <v>2739</v>
      </c>
      <c r="Y3" s="381"/>
      <c r="Z3" s="381"/>
      <c r="AA3" s="169"/>
      <c r="AB3" s="381" t="s">
        <v>2920</v>
      </c>
      <c r="AC3" s="381"/>
      <c r="AD3" s="381"/>
    </row>
    <row r="4" spans="1:30" ht="15" customHeight="1" x14ac:dyDescent="0.25">
      <c r="A4" s="139" t="s">
        <v>2583</v>
      </c>
      <c r="B4" s="139" t="s">
        <v>2484</v>
      </c>
      <c r="C4" s="139" t="s">
        <v>2533</v>
      </c>
      <c r="D4" s="140" t="s">
        <v>380</v>
      </c>
      <c r="E4" s="140" t="s">
        <v>381</v>
      </c>
      <c r="F4" s="140" t="s">
        <v>1</v>
      </c>
      <c r="G4" s="140"/>
      <c r="H4" s="140" t="s">
        <v>380</v>
      </c>
      <c r="I4" s="140" t="s">
        <v>381</v>
      </c>
      <c r="J4" s="140" t="s">
        <v>1</v>
      </c>
      <c r="K4" s="140"/>
      <c r="L4" s="140" t="s">
        <v>380</v>
      </c>
      <c r="M4" s="140" t="s">
        <v>381</v>
      </c>
      <c r="N4" s="140" t="s">
        <v>1</v>
      </c>
      <c r="O4" s="140"/>
      <c r="P4" s="140" t="s">
        <v>380</v>
      </c>
      <c r="Q4" s="140" t="s">
        <v>381</v>
      </c>
      <c r="R4" s="140" t="s">
        <v>1</v>
      </c>
      <c r="S4" s="140"/>
      <c r="T4" s="140" t="s">
        <v>380</v>
      </c>
      <c r="U4" s="140" t="s">
        <v>381</v>
      </c>
      <c r="V4" s="140" t="s">
        <v>1</v>
      </c>
      <c r="W4" s="140"/>
      <c r="X4" s="140" t="s">
        <v>380</v>
      </c>
      <c r="Y4" s="140" t="s">
        <v>381</v>
      </c>
      <c r="Z4" s="140" t="s">
        <v>1</v>
      </c>
      <c r="AA4" s="140"/>
      <c r="AB4" s="140" t="s">
        <v>380</v>
      </c>
      <c r="AC4" s="140" t="s">
        <v>381</v>
      </c>
      <c r="AD4" s="140" t="s">
        <v>1</v>
      </c>
    </row>
    <row r="5" spans="1:30" ht="15" customHeight="1" x14ac:dyDescent="0.25">
      <c r="A5" s="15" t="s">
        <v>2</v>
      </c>
      <c r="B5" s="15" t="s">
        <v>2485</v>
      </c>
      <c r="C5" s="15" t="s">
        <v>2470</v>
      </c>
      <c r="D5" s="5">
        <v>26421</v>
      </c>
      <c r="E5" s="5">
        <v>108394</v>
      </c>
      <c r="F5" s="141">
        <v>24.4</v>
      </c>
      <c r="G5" s="141"/>
      <c r="H5" s="5">
        <v>23763</v>
      </c>
      <c r="I5" s="5">
        <v>99410</v>
      </c>
      <c r="J5" s="141">
        <v>23.9</v>
      </c>
      <c r="K5" s="141"/>
      <c r="L5" s="5">
        <v>36402</v>
      </c>
      <c r="M5" s="5">
        <v>142633</v>
      </c>
      <c r="N5" s="141">
        <v>25.5</v>
      </c>
      <c r="O5" s="141"/>
      <c r="P5" s="5">
        <v>53684</v>
      </c>
      <c r="Q5" s="5">
        <v>196626</v>
      </c>
      <c r="R5" s="141">
        <v>27.3</v>
      </c>
      <c r="S5" s="141"/>
      <c r="T5" s="65">
        <v>67540</v>
      </c>
      <c r="U5" s="65">
        <v>233424</v>
      </c>
      <c r="V5" s="66">
        <v>28.934471176900001</v>
      </c>
      <c r="W5" s="66"/>
      <c r="X5" s="92">
        <v>82345</v>
      </c>
      <c r="Y5" s="92">
        <v>271797</v>
      </c>
      <c r="Z5" s="93">
        <v>30.2965080556</v>
      </c>
      <c r="AA5" s="66"/>
      <c r="AB5" s="92">
        <v>84464</v>
      </c>
      <c r="AC5" s="92">
        <v>285976</v>
      </c>
      <c r="AD5" s="93">
        <v>29.535345623400001</v>
      </c>
    </row>
    <row r="6" spans="1:30" ht="15" customHeight="1" x14ac:dyDescent="0.25">
      <c r="A6" s="15" t="s">
        <v>2</v>
      </c>
      <c r="B6" s="15" t="s">
        <v>2485</v>
      </c>
      <c r="C6" s="15" t="s">
        <v>2471</v>
      </c>
      <c r="D6" s="5">
        <v>32124</v>
      </c>
      <c r="E6" s="5">
        <v>101229</v>
      </c>
      <c r="F6" s="141">
        <v>31.7</v>
      </c>
      <c r="G6" s="141"/>
      <c r="H6" s="5">
        <v>30401</v>
      </c>
      <c r="I6" s="5">
        <v>98282</v>
      </c>
      <c r="J6" s="141">
        <v>30.9</v>
      </c>
      <c r="K6" s="141"/>
      <c r="L6" s="5">
        <v>42821</v>
      </c>
      <c r="M6" s="5">
        <v>139861</v>
      </c>
      <c r="N6" s="141">
        <v>30.6</v>
      </c>
      <c r="O6" s="141"/>
      <c r="P6" s="5">
        <v>46003</v>
      </c>
      <c r="Q6" s="5">
        <v>142636</v>
      </c>
      <c r="R6" s="141">
        <v>32.299999999999997</v>
      </c>
      <c r="S6" s="141"/>
      <c r="T6" s="142">
        <v>46805</v>
      </c>
      <c r="U6" s="142">
        <v>139072</v>
      </c>
      <c r="V6" s="76">
        <v>33.655228946199998</v>
      </c>
      <c r="W6" s="76"/>
      <c r="X6" s="92">
        <v>60349</v>
      </c>
      <c r="Y6" s="92">
        <v>172330</v>
      </c>
      <c r="Z6" s="93">
        <v>35.0194394476</v>
      </c>
      <c r="AA6" s="76"/>
      <c r="AB6" s="92">
        <v>58699</v>
      </c>
      <c r="AC6" s="92">
        <v>175854</v>
      </c>
      <c r="AD6" s="93">
        <v>33.379394270200002</v>
      </c>
    </row>
    <row r="7" spans="1:30" ht="15" customHeight="1" x14ac:dyDescent="0.25">
      <c r="A7" s="15" t="s">
        <v>2</v>
      </c>
      <c r="B7" s="15" t="s">
        <v>2485</v>
      </c>
      <c r="C7" s="15" t="s">
        <v>2472</v>
      </c>
      <c r="D7" s="5">
        <v>35337</v>
      </c>
      <c r="E7" s="5">
        <v>94552</v>
      </c>
      <c r="F7" s="141">
        <v>37.4</v>
      </c>
      <c r="G7" s="141"/>
      <c r="H7" s="5">
        <v>45509</v>
      </c>
      <c r="I7" s="5">
        <v>121437</v>
      </c>
      <c r="J7" s="141">
        <v>37.5</v>
      </c>
      <c r="K7" s="141"/>
      <c r="L7" s="5">
        <v>59992</v>
      </c>
      <c r="M7" s="5">
        <v>159624</v>
      </c>
      <c r="N7" s="141">
        <v>37.6</v>
      </c>
      <c r="O7" s="141"/>
      <c r="P7" s="5">
        <v>78127</v>
      </c>
      <c r="Q7" s="5">
        <v>204947</v>
      </c>
      <c r="R7" s="141">
        <v>38.1</v>
      </c>
      <c r="S7" s="141"/>
      <c r="T7" s="142">
        <v>93732</v>
      </c>
      <c r="U7" s="142">
        <v>238788</v>
      </c>
      <c r="V7" s="76">
        <v>39.253228805500001</v>
      </c>
      <c r="W7" s="76"/>
      <c r="X7" s="90">
        <v>88409</v>
      </c>
      <c r="Y7" s="90">
        <v>208560</v>
      </c>
      <c r="Z7" s="91">
        <v>42.390199463000002</v>
      </c>
      <c r="AA7" s="76"/>
      <c r="AB7" s="90">
        <v>90359</v>
      </c>
      <c r="AC7" s="90">
        <v>228883</v>
      </c>
      <c r="AD7" s="91">
        <v>39.478248712199999</v>
      </c>
    </row>
    <row r="8" spans="1:30" ht="15" customHeight="1" x14ac:dyDescent="0.25">
      <c r="A8" s="15" t="s">
        <v>2</v>
      </c>
      <c r="B8" s="15" t="s">
        <v>2485</v>
      </c>
      <c r="C8" s="15" t="s">
        <v>2473</v>
      </c>
      <c r="D8" s="5">
        <v>30764</v>
      </c>
      <c r="E8" s="5">
        <v>81280</v>
      </c>
      <c r="F8" s="141">
        <v>37.799999999999997</v>
      </c>
      <c r="G8" s="141"/>
      <c r="H8" s="5">
        <v>30008</v>
      </c>
      <c r="I8" s="5">
        <v>76644</v>
      </c>
      <c r="J8" s="141">
        <v>39.200000000000003</v>
      </c>
      <c r="K8" s="141"/>
      <c r="L8" s="5">
        <v>30035</v>
      </c>
      <c r="M8" s="5">
        <v>70505</v>
      </c>
      <c r="N8" s="141">
        <v>42.6</v>
      </c>
      <c r="O8" s="141"/>
      <c r="P8" s="5">
        <v>46915</v>
      </c>
      <c r="Q8" s="5">
        <v>105565</v>
      </c>
      <c r="R8" s="141">
        <v>44.4</v>
      </c>
      <c r="S8" s="141"/>
      <c r="T8" s="142">
        <v>63218</v>
      </c>
      <c r="U8" s="142">
        <v>138956</v>
      </c>
      <c r="V8" s="76">
        <v>45.494976827199999</v>
      </c>
      <c r="W8" s="76"/>
      <c r="X8" s="90">
        <v>59313</v>
      </c>
      <c r="Y8" s="90">
        <v>120448</v>
      </c>
      <c r="Z8" s="91">
        <v>49.243657013799996</v>
      </c>
      <c r="AA8" s="76"/>
      <c r="AB8" s="90">
        <v>60226</v>
      </c>
      <c r="AC8" s="90">
        <v>130020</v>
      </c>
      <c r="AD8" s="91">
        <v>46.320566066799998</v>
      </c>
    </row>
    <row r="9" spans="1:30" ht="15" customHeight="1" x14ac:dyDescent="0.25">
      <c r="A9" s="15" t="s">
        <v>2</v>
      </c>
      <c r="B9" s="15" t="s">
        <v>2485</v>
      </c>
      <c r="C9" s="15" t="s">
        <v>2474</v>
      </c>
      <c r="D9" s="5">
        <v>21427</v>
      </c>
      <c r="E9" s="5">
        <v>44142</v>
      </c>
      <c r="F9" s="141">
        <v>48.5</v>
      </c>
      <c r="G9" s="141"/>
      <c r="H9" s="5">
        <v>59483</v>
      </c>
      <c r="I9" s="5">
        <v>122475</v>
      </c>
      <c r="J9" s="141">
        <v>48.6</v>
      </c>
      <c r="K9" s="141"/>
      <c r="L9" s="5">
        <v>76837</v>
      </c>
      <c r="M9" s="5">
        <v>159116</v>
      </c>
      <c r="N9" s="141">
        <v>48.3</v>
      </c>
      <c r="O9" s="141"/>
      <c r="P9" s="5">
        <v>82458</v>
      </c>
      <c r="Q9" s="5">
        <v>169229</v>
      </c>
      <c r="R9" s="141">
        <v>48.7</v>
      </c>
      <c r="S9" s="141"/>
      <c r="T9" s="142">
        <v>84649</v>
      </c>
      <c r="U9" s="142">
        <v>169823</v>
      </c>
      <c r="V9" s="76">
        <v>49.845427297800001</v>
      </c>
      <c r="W9" s="76"/>
      <c r="X9" s="90">
        <v>80129</v>
      </c>
      <c r="Y9" s="90">
        <v>150559</v>
      </c>
      <c r="Z9" s="91">
        <v>53.220996419999999</v>
      </c>
      <c r="AA9" s="76"/>
      <c r="AB9" s="90">
        <v>80137</v>
      </c>
      <c r="AC9" s="90">
        <v>161651</v>
      </c>
      <c r="AD9" s="91">
        <v>49.574082436899999</v>
      </c>
    </row>
    <row r="10" spans="1:30" ht="15" customHeight="1" x14ac:dyDescent="0.25">
      <c r="A10" s="21" t="s">
        <v>2</v>
      </c>
      <c r="B10" s="21" t="s">
        <v>2485</v>
      </c>
      <c r="C10" s="21" t="s">
        <v>2475</v>
      </c>
      <c r="D10" s="144">
        <v>146073</v>
      </c>
      <c r="E10" s="144">
        <v>429597</v>
      </c>
      <c r="F10" s="145">
        <v>34</v>
      </c>
      <c r="G10" s="145"/>
      <c r="H10" s="144">
        <v>189164</v>
      </c>
      <c r="I10" s="144">
        <v>518248</v>
      </c>
      <c r="J10" s="145">
        <v>36.5</v>
      </c>
      <c r="K10" s="145"/>
      <c r="L10" s="144">
        <v>246087</v>
      </c>
      <c r="M10" s="144">
        <v>671739</v>
      </c>
      <c r="N10" s="145">
        <v>36.6</v>
      </c>
      <c r="O10" s="145"/>
      <c r="P10" s="144">
        <v>307187</v>
      </c>
      <c r="Q10" s="144">
        <v>819003</v>
      </c>
      <c r="R10" s="145">
        <v>37.5</v>
      </c>
      <c r="S10" s="145"/>
      <c r="T10" s="146">
        <v>355944</v>
      </c>
      <c r="U10" s="146">
        <v>920063</v>
      </c>
      <c r="V10" s="147">
        <v>38.686916004700002</v>
      </c>
      <c r="W10" s="147"/>
      <c r="X10" s="146">
        <v>370545</v>
      </c>
      <c r="Y10" s="146">
        <v>923694</v>
      </c>
      <c r="Z10" s="147">
        <v>40.115557749600001</v>
      </c>
      <c r="AA10" s="147"/>
      <c r="AB10" s="146">
        <v>373885</v>
      </c>
      <c r="AC10" s="146">
        <v>982384</v>
      </c>
      <c r="AD10" s="147">
        <v>38.0589463998</v>
      </c>
    </row>
    <row r="11" spans="1:30" ht="15" customHeight="1" x14ac:dyDescent="0.25">
      <c r="A11" s="15" t="s">
        <v>2</v>
      </c>
      <c r="B11" s="15" t="s">
        <v>2486</v>
      </c>
      <c r="C11" s="15" t="s">
        <v>2470</v>
      </c>
      <c r="D11" s="5">
        <v>29589</v>
      </c>
      <c r="E11" s="5">
        <v>107019</v>
      </c>
      <c r="F11" s="141">
        <v>27.6</v>
      </c>
      <c r="G11" s="141"/>
      <c r="H11" s="5">
        <v>26663</v>
      </c>
      <c r="I11" s="5">
        <v>98185</v>
      </c>
      <c r="J11" s="141">
        <v>27.2</v>
      </c>
      <c r="K11" s="141"/>
      <c r="L11" s="5">
        <v>40989</v>
      </c>
      <c r="M11" s="5">
        <v>143064</v>
      </c>
      <c r="N11" s="141">
        <v>28.7</v>
      </c>
      <c r="O11" s="141"/>
      <c r="P11" s="5">
        <v>61389</v>
      </c>
      <c r="Q11" s="5">
        <v>198815</v>
      </c>
      <c r="R11" s="141">
        <v>30.9</v>
      </c>
      <c r="S11" s="141"/>
      <c r="T11" s="142">
        <v>76493</v>
      </c>
      <c r="U11" s="142">
        <v>235401</v>
      </c>
      <c r="V11" s="76">
        <v>32.494764253299998</v>
      </c>
      <c r="W11" s="76"/>
      <c r="X11" s="90">
        <v>91688</v>
      </c>
      <c r="Y11" s="90">
        <v>278574</v>
      </c>
      <c r="Z11" s="91">
        <v>32.913337210199998</v>
      </c>
      <c r="AA11" s="76"/>
      <c r="AB11" s="90">
        <v>92340</v>
      </c>
      <c r="AC11" s="90">
        <v>291804</v>
      </c>
      <c r="AD11" s="91">
        <v>31.6445285191</v>
      </c>
    </row>
    <row r="12" spans="1:30" ht="15" customHeight="1" x14ac:dyDescent="0.25">
      <c r="A12" s="15" t="s">
        <v>2</v>
      </c>
      <c r="B12" s="15" t="s">
        <v>2486</v>
      </c>
      <c r="C12" s="15" t="s">
        <v>2471</v>
      </c>
      <c r="D12" s="5">
        <v>36864</v>
      </c>
      <c r="E12" s="5">
        <v>101181</v>
      </c>
      <c r="F12" s="141">
        <v>36.4</v>
      </c>
      <c r="G12" s="141"/>
      <c r="H12" s="5">
        <v>34497</v>
      </c>
      <c r="I12" s="5">
        <v>98043</v>
      </c>
      <c r="J12" s="141">
        <v>35.200000000000003</v>
      </c>
      <c r="K12" s="141"/>
      <c r="L12" s="5">
        <v>48669</v>
      </c>
      <c r="M12" s="5">
        <v>139453</v>
      </c>
      <c r="N12" s="141">
        <v>34.9</v>
      </c>
      <c r="O12" s="141"/>
      <c r="P12" s="5">
        <v>52598</v>
      </c>
      <c r="Q12" s="5">
        <v>142804</v>
      </c>
      <c r="R12" s="141">
        <v>36.799999999999997</v>
      </c>
      <c r="S12" s="141"/>
      <c r="T12" s="142">
        <v>53431</v>
      </c>
      <c r="U12" s="142">
        <v>140191</v>
      </c>
      <c r="V12" s="76">
        <v>38.113002974499999</v>
      </c>
      <c r="W12" s="76"/>
      <c r="X12" s="143">
        <v>67667</v>
      </c>
      <c r="Y12" s="143">
        <v>173448</v>
      </c>
      <c r="Z12" s="85">
        <v>39.012845348500001</v>
      </c>
      <c r="AA12" s="76"/>
      <c r="AB12" s="143">
        <v>65098</v>
      </c>
      <c r="AC12" s="143">
        <v>173230</v>
      </c>
      <c r="AD12" s="85">
        <v>37.578941291900001</v>
      </c>
    </row>
    <row r="13" spans="1:30" ht="15" customHeight="1" x14ac:dyDescent="0.25">
      <c r="A13" s="15" t="s">
        <v>2</v>
      </c>
      <c r="B13" s="15" t="s">
        <v>2486</v>
      </c>
      <c r="C13" s="15" t="s">
        <v>2472</v>
      </c>
      <c r="D13" s="5">
        <v>40806</v>
      </c>
      <c r="E13" s="5">
        <v>95956</v>
      </c>
      <c r="F13" s="141">
        <v>42.5</v>
      </c>
      <c r="G13" s="141"/>
      <c r="H13" s="5">
        <v>51446</v>
      </c>
      <c r="I13" s="5">
        <v>123375</v>
      </c>
      <c r="J13" s="141">
        <v>41.7</v>
      </c>
      <c r="K13" s="141"/>
      <c r="L13" s="5">
        <v>68032</v>
      </c>
      <c r="M13" s="5">
        <v>162196</v>
      </c>
      <c r="N13" s="141">
        <v>41.9</v>
      </c>
      <c r="O13" s="141"/>
      <c r="P13" s="5">
        <v>89980</v>
      </c>
      <c r="Q13" s="5">
        <v>209217</v>
      </c>
      <c r="R13" s="141">
        <v>43</v>
      </c>
      <c r="S13" s="141"/>
      <c r="T13" s="142">
        <v>107340</v>
      </c>
      <c r="U13" s="142">
        <v>244605</v>
      </c>
      <c r="V13" s="76">
        <v>43.882995032799997</v>
      </c>
      <c r="W13" s="76"/>
      <c r="X13" s="143">
        <v>100134</v>
      </c>
      <c r="Y13" s="143">
        <v>215838</v>
      </c>
      <c r="Z13" s="85">
        <v>46.393128179500003</v>
      </c>
      <c r="AA13" s="76"/>
      <c r="AB13" s="143">
        <v>100964</v>
      </c>
      <c r="AC13" s="143">
        <v>230825</v>
      </c>
      <c r="AD13" s="85">
        <v>43.740496046799997</v>
      </c>
    </row>
    <row r="14" spans="1:30" ht="15" customHeight="1" x14ac:dyDescent="0.25">
      <c r="A14" s="15" t="s">
        <v>2</v>
      </c>
      <c r="B14" s="15" t="s">
        <v>2486</v>
      </c>
      <c r="C14" s="15" t="s">
        <v>2473</v>
      </c>
      <c r="D14" s="5">
        <v>34267</v>
      </c>
      <c r="E14" s="5">
        <v>81612</v>
      </c>
      <c r="F14" s="141">
        <v>42</v>
      </c>
      <c r="G14" s="141"/>
      <c r="H14" s="5">
        <v>33168</v>
      </c>
      <c r="I14" s="5">
        <v>76958</v>
      </c>
      <c r="J14" s="141">
        <v>43.1</v>
      </c>
      <c r="K14" s="141"/>
      <c r="L14" s="5">
        <v>32581</v>
      </c>
      <c r="M14" s="5">
        <v>71035</v>
      </c>
      <c r="N14" s="141">
        <v>45.9</v>
      </c>
      <c r="O14" s="141"/>
      <c r="P14" s="5">
        <v>51600</v>
      </c>
      <c r="Q14" s="5">
        <v>108012</v>
      </c>
      <c r="R14" s="141">
        <v>47.8</v>
      </c>
      <c r="S14" s="141"/>
      <c r="T14" s="142">
        <v>69888</v>
      </c>
      <c r="U14" s="142">
        <v>141993</v>
      </c>
      <c r="V14" s="76">
        <v>49.219327713299997</v>
      </c>
      <c r="W14" s="76"/>
      <c r="X14" s="143">
        <v>65898</v>
      </c>
      <c r="Y14" s="143">
        <v>124821</v>
      </c>
      <c r="Z14" s="85">
        <v>52.794001009399999</v>
      </c>
      <c r="AA14" s="76"/>
      <c r="AB14" s="143">
        <v>66593</v>
      </c>
      <c r="AC14" s="143">
        <v>133282</v>
      </c>
      <c r="AD14" s="85">
        <v>49.963986134700001</v>
      </c>
    </row>
    <row r="15" spans="1:30" ht="15" customHeight="1" x14ac:dyDescent="0.25">
      <c r="A15" s="15" t="s">
        <v>2</v>
      </c>
      <c r="B15" s="15" t="s">
        <v>2486</v>
      </c>
      <c r="C15" s="15" t="s">
        <v>2474</v>
      </c>
      <c r="D15" s="5">
        <v>22144</v>
      </c>
      <c r="E15" s="5">
        <v>44738</v>
      </c>
      <c r="F15" s="141">
        <v>49.5</v>
      </c>
      <c r="G15" s="141"/>
      <c r="H15" s="5">
        <v>61333</v>
      </c>
      <c r="I15" s="5">
        <v>123548</v>
      </c>
      <c r="J15" s="141">
        <v>49.6</v>
      </c>
      <c r="K15" s="141"/>
      <c r="L15" s="5">
        <v>78951</v>
      </c>
      <c r="M15" s="5">
        <v>159977</v>
      </c>
      <c r="N15" s="141">
        <v>49.4</v>
      </c>
      <c r="O15" s="141"/>
      <c r="P15" s="5">
        <v>85767</v>
      </c>
      <c r="Q15" s="5">
        <v>170859</v>
      </c>
      <c r="R15" s="141">
        <v>50.2</v>
      </c>
      <c r="S15" s="141"/>
      <c r="T15" s="142">
        <v>88468</v>
      </c>
      <c r="U15" s="142">
        <v>172229</v>
      </c>
      <c r="V15" s="76">
        <v>51.366494608899998</v>
      </c>
      <c r="W15" s="76"/>
      <c r="X15" s="143">
        <v>82534</v>
      </c>
      <c r="Y15" s="143">
        <v>153213</v>
      </c>
      <c r="Z15" s="85">
        <v>53.8687970342</v>
      </c>
      <c r="AA15" s="76"/>
      <c r="AB15" s="143">
        <v>82112</v>
      </c>
      <c r="AC15" s="143">
        <v>163590</v>
      </c>
      <c r="AD15" s="85">
        <v>50.193777125700002</v>
      </c>
    </row>
    <row r="16" spans="1:30" ht="15" customHeight="1" x14ac:dyDescent="0.25">
      <c r="A16" s="21" t="s">
        <v>2</v>
      </c>
      <c r="B16" s="21" t="s">
        <v>2486</v>
      </c>
      <c r="C16" s="21" t="s">
        <v>2475</v>
      </c>
      <c r="D16" s="144">
        <v>163670</v>
      </c>
      <c r="E16" s="144">
        <v>430506</v>
      </c>
      <c r="F16" s="145">
        <v>38</v>
      </c>
      <c r="G16" s="145"/>
      <c r="H16" s="144">
        <v>207107</v>
      </c>
      <c r="I16" s="144">
        <v>520109</v>
      </c>
      <c r="J16" s="145">
        <v>39.799999999999997</v>
      </c>
      <c r="K16" s="145"/>
      <c r="L16" s="144">
        <v>269222</v>
      </c>
      <c r="M16" s="144">
        <v>675725</v>
      </c>
      <c r="N16" s="145">
        <v>39.799999999999997</v>
      </c>
      <c r="O16" s="145"/>
      <c r="P16" s="144">
        <v>341334</v>
      </c>
      <c r="Q16" s="144">
        <v>829707</v>
      </c>
      <c r="R16" s="145">
        <v>41.1</v>
      </c>
      <c r="S16" s="145"/>
      <c r="T16" s="146">
        <v>395620</v>
      </c>
      <c r="U16" s="146">
        <v>934419</v>
      </c>
      <c r="V16" s="147">
        <v>42.338608268900003</v>
      </c>
      <c r="W16" s="147"/>
      <c r="X16" s="148">
        <v>407921</v>
      </c>
      <c r="Y16" s="148">
        <v>945894</v>
      </c>
      <c r="Z16" s="88">
        <v>43.125445345899998</v>
      </c>
      <c r="AA16" s="147"/>
      <c r="AB16" s="148">
        <v>407107</v>
      </c>
      <c r="AC16" s="148">
        <v>992731</v>
      </c>
      <c r="AD16" s="88">
        <v>41.008792915699999</v>
      </c>
    </row>
    <row r="17" spans="1:30" ht="15" customHeight="1" x14ac:dyDescent="0.25">
      <c r="A17" s="15" t="s">
        <v>2</v>
      </c>
      <c r="B17" s="15" t="s">
        <v>2487</v>
      </c>
      <c r="C17" s="15" t="s">
        <v>2470</v>
      </c>
      <c r="D17" s="5">
        <v>56010</v>
      </c>
      <c r="E17" s="5">
        <v>215413</v>
      </c>
      <c r="F17" s="141">
        <v>26</v>
      </c>
      <c r="G17" s="141"/>
      <c r="H17" s="5">
        <v>50426</v>
      </c>
      <c r="I17" s="5">
        <v>197595</v>
      </c>
      <c r="J17" s="141">
        <v>25.5</v>
      </c>
      <c r="K17" s="141"/>
      <c r="L17" s="5">
        <v>77391</v>
      </c>
      <c r="M17" s="5">
        <v>285697</v>
      </c>
      <c r="N17" s="141">
        <v>27.1</v>
      </c>
      <c r="O17" s="141"/>
      <c r="P17" s="5">
        <v>115073</v>
      </c>
      <c r="Q17" s="5">
        <v>395441</v>
      </c>
      <c r="R17" s="141">
        <v>29.1</v>
      </c>
      <c r="S17" s="141"/>
      <c r="T17" s="142">
        <v>144033</v>
      </c>
      <c r="U17" s="142">
        <v>468825</v>
      </c>
      <c r="V17" s="76">
        <v>30.722124460100002</v>
      </c>
      <c r="W17" s="76"/>
      <c r="X17" s="143">
        <v>174033</v>
      </c>
      <c r="Y17" s="143">
        <v>550371</v>
      </c>
      <c r="Z17" s="85">
        <v>31.621033811699998</v>
      </c>
      <c r="AA17" s="76"/>
      <c r="AB17" s="143">
        <v>176804</v>
      </c>
      <c r="AC17" s="143">
        <v>577780</v>
      </c>
      <c r="AD17" s="85">
        <v>30.600574613199999</v>
      </c>
    </row>
    <row r="18" spans="1:30" ht="15" customHeight="1" x14ac:dyDescent="0.25">
      <c r="A18" s="15" t="s">
        <v>2</v>
      </c>
      <c r="B18" s="15" t="s">
        <v>2487</v>
      </c>
      <c r="C18" s="15" t="s">
        <v>2471</v>
      </c>
      <c r="D18" s="5">
        <v>68988</v>
      </c>
      <c r="E18" s="5">
        <v>202410</v>
      </c>
      <c r="F18" s="141">
        <v>34.1</v>
      </c>
      <c r="G18" s="141"/>
      <c r="H18" s="5">
        <v>64898</v>
      </c>
      <c r="I18" s="5">
        <v>196325</v>
      </c>
      <c r="J18" s="141">
        <v>33.1</v>
      </c>
      <c r="K18" s="141"/>
      <c r="L18" s="5">
        <v>91490</v>
      </c>
      <c r="M18" s="5">
        <v>279314</v>
      </c>
      <c r="N18" s="141">
        <v>32.799999999999997</v>
      </c>
      <c r="O18" s="141"/>
      <c r="P18" s="5">
        <v>98601</v>
      </c>
      <c r="Q18" s="5">
        <v>285440</v>
      </c>
      <c r="R18" s="141">
        <v>34.5</v>
      </c>
      <c r="S18" s="141"/>
      <c r="T18" s="142">
        <v>100236</v>
      </c>
      <c r="U18" s="142">
        <v>279263</v>
      </c>
      <c r="V18" s="76">
        <v>35.893047056</v>
      </c>
      <c r="W18" s="76"/>
      <c r="X18" s="143">
        <v>128016</v>
      </c>
      <c r="Y18" s="143">
        <v>345778</v>
      </c>
      <c r="Z18" s="85">
        <v>37.022598314500001</v>
      </c>
      <c r="AA18" s="76"/>
      <c r="AB18" s="143">
        <v>123797</v>
      </c>
      <c r="AC18" s="143">
        <v>349084</v>
      </c>
      <c r="AD18" s="85">
        <v>35.463384171100003</v>
      </c>
    </row>
    <row r="19" spans="1:30" ht="15" customHeight="1" x14ac:dyDescent="0.25">
      <c r="A19" s="15" t="s">
        <v>2</v>
      </c>
      <c r="B19" s="15" t="s">
        <v>2487</v>
      </c>
      <c r="C19" s="15" t="s">
        <v>2472</v>
      </c>
      <c r="D19" s="5">
        <v>76143</v>
      </c>
      <c r="E19" s="5">
        <v>190508</v>
      </c>
      <c r="F19" s="141">
        <v>40</v>
      </c>
      <c r="G19" s="141"/>
      <c r="H19" s="5">
        <v>96955</v>
      </c>
      <c r="I19" s="5">
        <v>244812</v>
      </c>
      <c r="J19" s="141">
        <v>39.6</v>
      </c>
      <c r="K19" s="141"/>
      <c r="L19" s="5">
        <v>128024</v>
      </c>
      <c r="M19" s="5">
        <v>321820</v>
      </c>
      <c r="N19" s="141">
        <v>39.799999999999997</v>
      </c>
      <c r="O19" s="141"/>
      <c r="P19" s="5">
        <v>168107</v>
      </c>
      <c r="Q19" s="5">
        <v>414164</v>
      </c>
      <c r="R19" s="141">
        <v>40.6</v>
      </c>
      <c r="S19" s="141"/>
      <c r="T19" s="142">
        <v>201072</v>
      </c>
      <c r="U19" s="142">
        <v>483393</v>
      </c>
      <c r="V19" s="76">
        <v>41.595968497699999</v>
      </c>
      <c r="W19" s="76"/>
      <c r="X19" s="143">
        <v>188543</v>
      </c>
      <c r="Y19" s="143">
        <v>424398</v>
      </c>
      <c r="Z19" s="85">
        <v>44.425986927399997</v>
      </c>
      <c r="AA19" s="76"/>
      <c r="AB19" s="143">
        <v>191323</v>
      </c>
      <c r="AC19" s="143">
        <v>459708</v>
      </c>
      <c r="AD19" s="85">
        <v>41.6183751425</v>
      </c>
    </row>
    <row r="20" spans="1:30" ht="15" customHeight="1" x14ac:dyDescent="0.25">
      <c r="A20" s="15" t="s">
        <v>2</v>
      </c>
      <c r="B20" s="15" t="s">
        <v>2487</v>
      </c>
      <c r="C20" s="15" t="s">
        <v>2473</v>
      </c>
      <c r="D20" s="5">
        <v>65031</v>
      </c>
      <c r="E20" s="5">
        <v>162892</v>
      </c>
      <c r="F20" s="141">
        <v>39.9</v>
      </c>
      <c r="G20" s="141"/>
      <c r="H20" s="5">
        <v>63176</v>
      </c>
      <c r="I20" s="5">
        <v>153602</v>
      </c>
      <c r="J20" s="141">
        <v>41.1</v>
      </c>
      <c r="K20" s="141"/>
      <c r="L20" s="5">
        <v>62616</v>
      </c>
      <c r="M20" s="5">
        <v>141540</v>
      </c>
      <c r="N20" s="141">
        <v>44.2</v>
      </c>
      <c r="O20" s="141"/>
      <c r="P20" s="5">
        <v>98515</v>
      </c>
      <c r="Q20" s="5">
        <v>213577</v>
      </c>
      <c r="R20" s="141">
        <v>46.1</v>
      </c>
      <c r="S20" s="141"/>
      <c r="T20" s="142">
        <v>133106</v>
      </c>
      <c r="U20" s="142">
        <v>280949</v>
      </c>
      <c r="V20" s="76">
        <v>47.377281997799997</v>
      </c>
      <c r="W20" s="76"/>
      <c r="X20" s="143">
        <v>125211</v>
      </c>
      <c r="Y20" s="143">
        <v>245269</v>
      </c>
      <c r="Z20" s="85">
        <v>51.050479269699998</v>
      </c>
      <c r="AA20" s="76"/>
      <c r="AB20" s="143">
        <v>126819</v>
      </c>
      <c r="AC20" s="143">
        <v>263302</v>
      </c>
      <c r="AD20" s="85">
        <v>48.164844930900003</v>
      </c>
    </row>
    <row r="21" spans="1:30" ht="15" customHeight="1" x14ac:dyDescent="0.25">
      <c r="A21" s="15" t="s">
        <v>2</v>
      </c>
      <c r="B21" s="15" t="s">
        <v>2487</v>
      </c>
      <c r="C21" s="15" t="s">
        <v>2474</v>
      </c>
      <c r="D21" s="5">
        <v>43571</v>
      </c>
      <c r="E21" s="5">
        <v>88880</v>
      </c>
      <c r="F21" s="141">
        <v>49</v>
      </c>
      <c r="G21" s="141"/>
      <c r="H21" s="5">
        <v>120816</v>
      </c>
      <c r="I21" s="5">
        <v>246023</v>
      </c>
      <c r="J21" s="141">
        <v>49.1</v>
      </c>
      <c r="K21" s="141"/>
      <c r="L21" s="5">
        <v>155788</v>
      </c>
      <c r="M21" s="5">
        <v>319093</v>
      </c>
      <c r="N21" s="141">
        <v>48.8</v>
      </c>
      <c r="O21" s="141"/>
      <c r="P21" s="5">
        <v>168225</v>
      </c>
      <c r="Q21" s="5">
        <v>340088</v>
      </c>
      <c r="R21" s="141">
        <v>49.5</v>
      </c>
      <c r="S21" s="141"/>
      <c r="T21" s="142">
        <v>173117</v>
      </c>
      <c r="U21" s="142">
        <v>342052</v>
      </c>
      <c r="V21" s="76">
        <v>50.611310561000003</v>
      </c>
      <c r="W21" s="76"/>
      <c r="X21" s="143">
        <v>162663</v>
      </c>
      <c r="Y21" s="143">
        <v>303772</v>
      </c>
      <c r="Z21" s="85">
        <v>53.547726584400003</v>
      </c>
      <c r="AA21" s="76"/>
      <c r="AB21" s="143">
        <v>162249</v>
      </c>
      <c r="AC21" s="143">
        <v>325241</v>
      </c>
      <c r="AD21" s="85">
        <v>49.885777008399998</v>
      </c>
    </row>
    <row r="22" spans="1:30" ht="15" customHeight="1" x14ac:dyDescent="0.25">
      <c r="A22" s="21" t="s">
        <v>2</v>
      </c>
      <c r="B22" s="21" t="s">
        <v>2487</v>
      </c>
      <c r="C22" s="21" t="s">
        <v>2475</v>
      </c>
      <c r="D22" s="144">
        <v>309743</v>
      </c>
      <c r="E22" s="144">
        <v>860103</v>
      </c>
      <c r="F22" s="145">
        <v>36</v>
      </c>
      <c r="G22" s="145"/>
      <c r="H22" s="144">
        <v>396271</v>
      </c>
      <c r="I22" s="144">
        <v>1038357</v>
      </c>
      <c r="J22" s="145">
        <v>38.200000000000003</v>
      </c>
      <c r="K22" s="145"/>
      <c r="L22" s="144">
        <v>515309</v>
      </c>
      <c r="M22" s="144">
        <v>1347464</v>
      </c>
      <c r="N22" s="145">
        <v>38.200000000000003</v>
      </c>
      <c r="O22" s="145"/>
      <c r="P22" s="144">
        <v>648521</v>
      </c>
      <c r="Q22" s="144">
        <v>1648710</v>
      </c>
      <c r="R22" s="145">
        <v>39.299999999999997</v>
      </c>
      <c r="S22" s="145"/>
      <c r="T22" s="146">
        <v>751564</v>
      </c>
      <c r="U22" s="146">
        <v>1854482</v>
      </c>
      <c r="V22" s="147">
        <v>40.526896459500001</v>
      </c>
      <c r="W22" s="147"/>
      <c r="X22" s="148">
        <v>778466</v>
      </c>
      <c r="Y22" s="148">
        <v>1869588</v>
      </c>
      <c r="Z22" s="88">
        <v>41.638371662600001</v>
      </c>
      <c r="AA22" s="147"/>
      <c r="AB22" s="148">
        <v>780992</v>
      </c>
      <c r="AC22" s="148">
        <v>1975115</v>
      </c>
      <c r="AD22" s="88">
        <v>39.541596312099998</v>
      </c>
    </row>
    <row r="23" spans="1:30" ht="15" customHeight="1" x14ac:dyDescent="0.25">
      <c r="A23" s="15" t="s">
        <v>92</v>
      </c>
      <c r="B23" s="15" t="s">
        <v>2485</v>
      </c>
      <c r="C23" s="15" t="s">
        <v>2470</v>
      </c>
      <c r="D23" s="5">
        <v>22892</v>
      </c>
      <c r="E23" s="5">
        <v>83804</v>
      </c>
      <c r="F23" s="141">
        <v>27.3</v>
      </c>
      <c r="G23" s="141"/>
      <c r="H23" s="5">
        <v>21584</v>
      </c>
      <c r="I23" s="5">
        <v>78839</v>
      </c>
      <c r="J23" s="141">
        <v>27.4</v>
      </c>
      <c r="K23" s="141"/>
      <c r="L23" s="5">
        <v>33871</v>
      </c>
      <c r="M23" s="5">
        <v>112285</v>
      </c>
      <c r="N23" s="141">
        <v>30.2</v>
      </c>
      <c r="O23" s="141"/>
      <c r="P23" s="5">
        <v>51806</v>
      </c>
      <c r="Q23" s="5">
        <v>157337</v>
      </c>
      <c r="R23" s="141">
        <v>32.9</v>
      </c>
      <c r="S23" s="141"/>
      <c r="T23" s="142">
        <v>63570</v>
      </c>
      <c r="U23" s="142">
        <v>186380</v>
      </c>
      <c r="V23" s="76">
        <v>34.107736881599998</v>
      </c>
      <c r="W23" s="76"/>
      <c r="X23" s="143">
        <v>75692</v>
      </c>
      <c r="Y23" s="143">
        <v>218470</v>
      </c>
      <c r="Z23" s="85">
        <v>34.646404540699997</v>
      </c>
      <c r="AA23" s="76"/>
      <c r="AB23" s="143">
        <v>77031</v>
      </c>
      <c r="AC23" s="143">
        <v>231759</v>
      </c>
      <c r="AD23" s="85">
        <v>33.237544173000003</v>
      </c>
    </row>
    <row r="24" spans="1:30" ht="15" customHeight="1" x14ac:dyDescent="0.25">
      <c r="A24" s="15" t="s">
        <v>92</v>
      </c>
      <c r="B24" s="15" t="s">
        <v>2485</v>
      </c>
      <c r="C24" s="15" t="s">
        <v>2471</v>
      </c>
      <c r="D24" s="5">
        <v>26892</v>
      </c>
      <c r="E24" s="5">
        <v>76117</v>
      </c>
      <c r="F24" s="141">
        <v>35.299999999999997</v>
      </c>
      <c r="G24" s="141"/>
      <c r="H24" s="5">
        <v>25729</v>
      </c>
      <c r="I24" s="5">
        <v>74786</v>
      </c>
      <c r="J24" s="141">
        <v>34.4</v>
      </c>
      <c r="K24" s="141"/>
      <c r="L24" s="5">
        <v>37590</v>
      </c>
      <c r="M24" s="5">
        <v>105655</v>
      </c>
      <c r="N24" s="141">
        <v>35.6</v>
      </c>
      <c r="O24" s="141"/>
      <c r="P24" s="5">
        <v>41013</v>
      </c>
      <c r="Q24" s="5">
        <v>108288</v>
      </c>
      <c r="R24" s="141">
        <v>37.9</v>
      </c>
      <c r="S24" s="141"/>
      <c r="T24" s="142">
        <v>40994</v>
      </c>
      <c r="U24" s="142">
        <v>105191</v>
      </c>
      <c r="V24" s="76">
        <v>38.971014630500001</v>
      </c>
      <c r="W24" s="76"/>
      <c r="X24" s="143">
        <v>51932</v>
      </c>
      <c r="Y24" s="143">
        <v>132068</v>
      </c>
      <c r="Z24" s="85">
        <v>39.322167368300001</v>
      </c>
      <c r="AA24" s="76"/>
      <c r="AB24" s="143">
        <v>51036</v>
      </c>
      <c r="AC24" s="143">
        <v>137480</v>
      </c>
      <c r="AD24" s="85">
        <v>37.122490544100003</v>
      </c>
    </row>
    <row r="25" spans="1:30" ht="15" customHeight="1" x14ac:dyDescent="0.25">
      <c r="A25" s="15" t="s">
        <v>92</v>
      </c>
      <c r="B25" s="15" t="s">
        <v>2485</v>
      </c>
      <c r="C25" s="15" t="s">
        <v>2472</v>
      </c>
      <c r="D25" s="5">
        <v>28936</v>
      </c>
      <c r="E25" s="5">
        <v>70452</v>
      </c>
      <c r="F25" s="141">
        <v>41.1</v>
      </c>
      <c r="G25" s="141"/>
      <c r="H25" s="5">
        <v>37889</v>
      </c>
      <c r="I25" s="5">
        <v>92527</v>
      </c>
      <c r="J25" s="141">
        <v>40.9</v>
      </c>
      <c r="K25" s="141"/>
      <c r="L25" s="5">
        <v>50452</v>
      </c>
      <c r="M25" s="5">
        <v>119177</v>
      </c>
      <c r="N25" s="141">
        <v>42.3</v>
      </c>
      <c r="O25" s="141"/>
      <c r="P25" s="5">
        <v>67056</v>
      </c>
      <c r="Q25" s="5">
        <v>153849</v>
      </c>
      <c r="R25" s="141">
        <v>43.6</v>
      </c>
      <c r="S25" s="141"/>
      <c r="T25" s="142">
        <v>79368</v>
      </c>
      <c r="U25" s="142">
        <v>178831</v>
      </c>
      <c r="V25" s="76">
        <v>44.381566954299998</v>
      </c>
      <c r="W25" s="76"/>
      <c r="X25" s="143">
        <v>74664</v>
      </c>
      <c r="Y25" s="143">
        <v>159102</v>
      </c>
      <c r="Z25" s="85">
        <v>46.928385564000003</v>
      </c>
      <c r="AA25" s="76"/>
      <c r="AB25" s="143">
        <v>76012</v>
      </c>
      <c r="AC25" s="143">
        <v>174733</v>
      </c>
      <c r="AD25" s="85">
        <v>43.501799888999997</v>
      </c>
    </row>
    <row r="26" spans="1:30" ht="15" customHeight="1" x14ac:dyDescent="0.25">
      <c r="A26" s="15" t="s">
        <v>92</v>
      </c>
      <c r="B26" s="15" t="s">
        <v>2485</v>
      </c>
      <c r="C26" s="15" t="s">
        <v>2473</v>
      </c>
      <c r="D26" s="5">
        <v>24374</v>
      </c>
      <c r="E26" s="5">
        <v>59736</v>
      </c>
      <c r="F26" s="141">
        <v>40.799999999999997</v>
      </c>
      <c r="G26" s="141"/>
      <c r="H26" s="5">
        <v>24222</v>
      </c>
      <c r="I26" s="5">
        <v>57308</v>
      </c>
      <c r="J26" s="141">
        <v>42.3</v>
      </c>
      <c r="K26" s="141"/>
      <c r="L26" s="5">
        <v>24316</v>
      </c>
      <c r="M26" s="5">
        <v>52376</v>
      </c>
      <c r="N26" s="141">
        <v>46.4</v>
      </c>
      <c r="O26" s="141"/>
      <c r="P26" s="5">
        <v>39324</v>
      </c>
      <c r="Q26" s="5">
        <v>79149</v>
      </c>
      <c r="R26" s="141">
        <v>49.7</v>
      </c>
      <c r="S26" s="141"/>
      <c r="T26" s="142">
        <v>51837</v>
      </c>
      <c r="U26" s="142">
        <v>102612</v>
      </c>
      <c r="V26" s="76">
        <v>50.5174833353</v>
      </c>
      <c r="W26" s="76"/>
      <c r="X26" s="143">
        <v>48779</v>
      </c>
      <c r="Y26" s="143">
        <v>90632</v>
      </c>
      <c r="Z26" s="85">
        <v>53.820946244200002</v>
      </c>
      <c r="AA26" s="76"/>
      <c r="AB26" s="143">
        <v>49744</v>
      </c>
      <c r="AC26" s="143">
        <v>98183</v>
      </c>
      <c r="AD26" s="85">
        <v>50.664575333800002</v>
      </c>
    </row>
    <row r="27" spans="1:30" ht="15" customHeight="1" x14ac:dyDescent="0.25">
      <c r="A27" s="15" t="s">
        <v>92</v>
      </c>
      <c r="B27" s="15" t="s">
        <v>2485</v>
      </c>
      <c r="C27" s="15" t="s">
        <v>2474</v>
      </c>
      <c r="D27" s="5">
        <v>16142</v>
      </c>
      <c r="E27" s="5">
        <v>31349</v>
      </c>
      <c r="F27" s="141">
        <v>51.5</v>
      </c>
      <c r="G27" s="141"/>
      <c r="H27" s="5">
        <v>46695</v>
      </c>
      <c r="I27" s="5">
        <v>90628</v>
      </c>
      <c r="J27" s="141">
        <v>51.5</v>
      </c>
      <c r="K27" s="141"/>
      <c r="L27" s="5">
        <v>61645</v>
      </c>
      <c r="M27" s="5">
        <v>117760</v>
      </c>
      <c r="N27" s="141">
        <v>52.3</v>
      </c>
      <c r="O27" s="141"/>
      <c r="P27" s="5">
        <v>66553</v>
      </c>
      <c r="Q27" s="5">
        <v>124516</v>
      </c>
      <c r="R27" s="141">
        <v>53.4</v>
      </c>
      <c r="S27" s="141"/>
      <c r="T27" s="142">
        <v>67151</v>
      </c>
      <c r="U27" s="142">
        <v>124297</v>
      </c>
      <c r="V27" s="76">
        <v>54.0246345447</v>
      </c>
      <c r="W27" s="76"/>
      <c r="X27" s="143">
        <v>63905</v>
      </c>
      <c r="Y27" s="143">
        <v>112152</v>
      </c>
      <c r="Z27" s="85">
        <v>56.980704757799998</v>
      </c>
      <c r="AA27" s="76"/>
      <c r="AB27" s="143">
        <v>64374</v>
      </c>
      <c r="AC27" s="143">
        <v>121588</v>
      </c>
      <c r="AD27" s="85">
        <v>52.944369510100003</v>
      </c>
    </row>
    <row r="28" spans="1:30" ht="15" customHeight="1" x14ac:dyDescent="0.25">
      <c r="A28" s="21" t="s">
        <v>92</v>
      </c>
      <c r="B28" s="21" t="s">
        <v>2485</v>
      </c>
      <c r="C28" s="21" t="s">
        <v>2475</v>
      </c>
      <c r="D28" s="144">
        <v>119236</v>
      </c>
      <c r="E28" s="144">
        <v>321458</v>
      </c>
      <c r="F28" s="145">
        <v>37.1</v>
      </c>
      <c r="G28" s="145"/>
      <c r="H28" s="144">
        <v>156119</v>
      </c>
      <c r="I28" s="144">
        <v>394088</v>
      </c>
      <c r="J28" s="145">
        <v>39.6</v>
      </c>
      <c r="K28" s="145"/>
      <c r="L28" s="144">
        <v>207874</v>
      </c>
      <c r="M28" s="144">
        <v>507253</v>
      </c>
      <c r="N28" s="145">
        <v>41</v>
      </c>
      <c r="O28" s="145"/>
      <c r="P28" s="144">
        <v>265752</v>
      </c>
      <c r="Q28" s="144">
        <v>623139</v>
      </c>
      <c r="R28" s="145">
        <v>42.6</v>
      </c>
      <c r="S28" s="145"/>
      <c r="T28" s="146">
        <v>302920</v>
      </c>
      <c r="U28" s="146">
        <v>697311</v>
      </c>
      <c r="V28" s="147">
        <v>43.441161834500001</v>
      </c>
      <c r="W28" s="147"/>
      <c r="X28" s="148">
        <v>314972</v>
      </c>
      <c r="Y28" s="148">
        <v>712424</v>
      </c>
      <c r="Z28" s="88">
        <v>44.211312364500003</v>
      </c>
      <c r="AA28" s="147"/>
      <c r="AB28" s="148">
        <v>318197</v>
      </c>
      <c r="AC28" s="148">
        <v>763743</v>
      </c>
      <c r="AD28" s="88">
        <v>41.662836844300003</v>
      </c>
    </row>
    <row r="29" spans="1:30" ht="15" customHeight="1" x14ac:dyDescent="0.25">
      <c r="A29" s="15" t="s">
        <v>92</v>
      </c>
      <c r="B29" s="15" t="s">
        <v>2486</v>
      </c>
      <c r="C29" s="15" t="s">
        <v>2470</v>
      </c>
      <c r="D29" s="5">
        <v>27680</v>
      </c>
      <c r="E29" s="5">
        <v>83965</v>
      </c>
      <c r="F29" s="141">
        <v>33</v>
      </c>
      <c r="G29" s="141"/>
      <c r="H29" s="5">
        <v>25678</v>
      </c>
      <c r="I29" s="5">
        <v>79522</v>
      </c>
      <c r="J29" s="141">
        <v>32.299999999999997</v>
      </c>
      <c r="K29" s="141"/>
      <c r="L29" s="5">
        <v>39751</v>
      </c>
      <c r="M29" s="5">
        <v>113240</v>
      </c>
      <c r="N29" s="141">
        <v>35.1</v>
      </c>
      <c r="O29" s="141"/>
      <c r="P29" s="5">
        <v>60962</v>
      </c>
      <c r="Q29" s="5">
        <v>159095</v>
      </c>
      <c r="R29" s="141">
        <v>38.299999999999997</v>
      </c>
      <c r="S29" s="141"/>
      <c r="T29" s="142">
        <v>74560</v>
      </c>
      <c r="U29" s="142">
        <v>189396</v>
      </c>
      <c r="V29" s="76">
        <v>39.367251684300001</v>
      </c>
      <c r="W29" s="76"/>
      <c r="X29" s="143">
        <v>88110</v>
      </c>
      <c r="Y29" s="143">
        <v>223204</v>
      </c>
      <c r="Z29" s="85">
        <v>39.475099012599998</v>
      </c>
      <c r="AA29" s="76"/>
      <c r="AB29" s="143">
        <v>87238</v>
      </c>
      <c r="AC29" s="143">
        <v>233042</v>
      </c>
      <c r="AD29" s="85">
        <v>37.434453875300001</v>
      </c>
    </row>
    <row r="30" spans="1:30" ht="15" customHeight="1" x14ac:dyDescent="0.25">
      <c r="A30" s="15" t="s">
        <v>92</v>
      </c>
      <c r="B30" s="15" t="s">
        <v>2486</v>
      </c>
      <c r="C30" s="15" t="s">
        <v>2471</v>
      </c>
      <c r="D30" s="5">
        <v>31764</v>
      </c>
      <c r="E30" s="5">
        <v>76600</v>
      </c>
      <c r="F30" s="141">
        <v>41.5</v>
      </c>
      <c r="G30" s="141"/>
      <c r="H30" s="5">
        <v>30138</v>
      </c>
      <c r="I30" s="5">
        <v>75163</v>
      </c>
      <c r="J30" s="141">
        <v>40.1</v>
      </c>
      <c r="K30" s="141"/>
      <c r="L30" s="5">
        <v>43444</v>
      </c>
      <c r="M30" s="5">
        <v>106283</v>
      </c>
      <c r="N30" s="141">
        <v>40.9</v>
      </c>
      <c r="O30" s="141"/>
      <c r="P30" s="5">
        <v>47986</v>
      </c>
      <c r="Q30" s="5">
        <v>109755</v>
      </c>
      <c r="R30" s="141">
        <v>43.7</v>
      </c>
      <c r="S30" s="141"/>
      <c r="T30" s="142">
        <v>47479</v>
      </c>
      <c r="U30" s="142">
        <v>106402</v>
      </c>
      <c r="V30" s="76">
        <v>44.622281536099997</v>
      </c>
      <c r="W30" s="76"/>
      <c r="X30" s="143">
        <v>59598</v>
      </c>
      <c r="Y30" s="143">
        <v>133510</v>
      </c>
      <c r="Z30" s="85">
        <v>44.6393528575</v>
      </c>
      <c r="AA30" s="76"/>
      <c r="AB30" s="143">
        <v>57858</v>
      </c>
      <c r="AC30" s="143">
        <v>135558</v>
      </c>
      <c r="AD30" s="85">
        <v>42.6813614836</v>
      </c>
    </row>
    <row r="31" spans="1:30" ht="15" customHeight="1" x14ac:dyDescent="0.25">
      <c r="A31" s="15" t="s">
        <v>92</v>
      </c>
      <c r="B31" s="15" t="s">
        <v>2486</v>
      </c>
      <c r="C31" s="15" t="s">
        <v>2472</v>
      </c>
      <c r="D31" s="5">
        <v>34670</v>
      </c>
      <c r="E31" s="5">
        <v>72464</v>
      </c>
      <c r="F31" s="141">
        <v>47.8</v>
      </c>
      <c r="G31" s="141"/>
      <c r="H31" s="5">
        <v>44042</v>
      </c>
      <c r="I31" s="5">
        <v>94224</v>
      </c>
      <c r="J31" s="141">
        <v>46.7</v>
      </c>
      <c r="K31" s="141"/>
      <c r="L31" s="5">
        <v>58486</v>
      </c>
      <c r="M31" s="5">
        <v>122064</v>
      </c>
      <c r="N31" s="141">
        <v>47.9</v>
      </c>
      <c r="O31" s="141"/>
      <c r="P31" s="5">
        <v>78938</v>
      </c>
      <c r="Q31" s="5">
        <v>158572</v>
      </c>
      <c r="R31" s="141">
        <v>49.8</v>
      </c>
      <c r="S31" s="141"/>
      <c r="T31" s="142">
        <v>92590</v>
      </c>
      <c r="U31" s="142">
        <v>183961</v>
      </c>
      <c r="V31" s="76">
        <v>50.331320225500001</v>
      </c>
      <c r="W31" s="76"/>
      <c r="X31" s="143">
        <v>86035</v>
      </c>
      <c r="Y31" s="143">
        <v>164949</v>
      </c>
      <c r="Z31" s="85">
        <v>52.158545974799999</v>
      </c>
      <c r="AA31" s="76"/>
      <c r="AB31" s="143">
        <v>86426</v>
      </c>
      <c r="AC31" s="143">
        <v>176889</v>
      </c>
      <c r="AD31" s="85">
        <v>48.858888907699999</v>
      </c>
    </row>
    <row r="32" spans="1:30" ht="15" customHeight="1" x14ac:dyDescent="0.25">
      <c r="A32" s="15" t="s">
        <v>92</v>
      </c>
      <c r="B32" s="15" t="s">
        <v>2486</v>
      </c>
      <c r="C32" s="15" t="s">
        <v>2473</v>
      </c>
      <c r="D32" s="5">
        <v>28521</v>
      </c>
      <c r="E32" s="5">
        <v>61852</v>
      </c>
      <c r="F32" s="141">
        <v>46.1</v>
      </c>
      <c r="G32" s="141"/>
      <c r="H32" s="5">
        <v>27986</v>
      </c>
      <c r="I32" s="5">
        <v>59373</v>
      </c>
      <c r="J32" s="141">
        <v>47.1</v>
      </c>
      <c r="K32" s="141"/>
      <c r="L32" s="5">
        <v>27664</v>
      </c>
      <c r="M32" s="5">
        <v>54094</v>
      </c>
      <c r="N32" s="141">
        <v>51.1</v>
      </c>
      <c r="O32" s="141"/>
      <c r="P32" s="5">
        <v>44836</v>
      </c>
      <c r="Q32" s="5">
        <v>82810</v>
      </c>
      <c r="R32" s="141">
        <v>54.1</v>
      </c>
      <c r="S32" s="141"/>
      <c r="T32" s="142">
        <v>59423</v>
      </c>
      <c r="U32" s="142">
        <v>107464</v>
      </c>
      <c r="V32" s="76">
        <v>55.2957269411</v>
      </c>
      <c r="W32" s="76"/>
      <c r="X32" s="143">
        <v>55448</v>
      </c>
      <c r="Y32" s="143">
        <v>95330</v>
      </c>
      <c r="Z32" s="85">
        <v>58.164271478000003</v>
      </c>
      <c r="AA32" s="76"/>
      <c r="AB32" s="143">
        <v>56052</v>
      </c>
      <c r="AC32" s="143">
        <v>101234</v>
      </c>
      <c r="AD32" s="85">
        <v>55.368749629600003</v>
      </c>
    </row>
    <row r="33" spans="1:30" ht="15" customHeight="1" x14ac:dyDescent="0.25">
      <c r="A33" s="15" t="s">
        <v>92</v>
      </c>
      <c r="B33" s="15" t="s">
        <v>2486</v>
      </c>
      <c r="C33" s="15" t="s">
        <v>2474</v>
      </c>
      <c r="D33" s="5">
        <v>16650</v>
      </c>
      <c r="E33" s="5">
        <v>31662</v>
      </c>
      <c r="F33" s="141">
        <v>52.6</v>
      </c>
      <c r="G33" s="141"/>
      <c r="H33" s="5">
        <v>48907</v>
      </c>
      <c r="I33" s="5">
        <v>92334</v>
      </c>
      <c r="J33" s="141">
        <v>53</v>
      </c>
      <c r="K33" s="141"/>
      <c r="L33" s="5">
        <v>65525</v>
      </c>
      <c r="M33" s="5">
        <v>121656</v>
      </c>
      <c r="N33" s="141">
        <v>53.9</v>
      </c>
      <c r="O33" s="141"/>
      <c r="P33" s="5">
        <v>72086</v>
      </c>
      <c r="Q33" s="5">
        <v>129946</v>
      </c>
      <c r="R33" s="141">
        <v>55.5</v>
      </c>
      <c r="S33" s="141"/>
      <c r="T33" s="142">
        <v>73383</v>
      </c>
      <c r="U33" s="142">
        <v>130486</v>
      </c>
      <c r="V33" s="76">
        <v>56.2382171267</v>
      </c>
      <c r="W33" s="76"/>
      <c r="X33" s="143">
        <v>69272</v>
      </c>
      <c r="Y33" s="143">
        <v>118889</v>
      </c>
      <c r="Z33" s="85">
        <v>58.266113769999997</v>
      </c>
      <c r="AA33" s="76"/>
      <c r="AB33" s="143">
        <v>69396</v>
      </c>
      <c r="AC33" s="143">
        <v>126889</v>
      </c>
      <c r="AD33" s="85">
        <v>54.690319885900003</v>
      </c>
    </row>
    <row r="34" spans="1:30" ht="15" customHeight="1" x14ac:dyDescent="0.25">
      <c r="A34" s="21" t="s">
        <v>92</v>
      </c>
      <c r="B34" s="21" t="s">
        <v>2486</v>
      </c>
      <c r="C34" s="21" t="s">
        <v>2475</v>
      </c>
      <c r="D34" s="144">
        <v>139285</v>
      </c>
      <c r="E34" s="144">
        <v>326543</v>
      </c>
      <c r="F34" s="145">
        <v>42.7</v>
      </c>
      <c r="G34" s="145"/>
      <c r="H34" s="144">
        <v>176751</v>
      </c>
      <c r="I34" s="144">
        <v>400616</v>
      </c>
      <c r="J34" s="145">
        <v>44.1</v>
      </c>
      <c r="K34" s="145"/>
      <c r="L34" s="144">
        <v>234870</v>
      </c>
      <c r="M34" s="144">
        <v>517337</v>
      </c>
      <c r="N34" s="145">
        <v>45.4</v>
      </c>
      <c r="O34" s="145"/>
      <c r="P34" s="144">
        <v>304808</v>
      </c>
      <c r="Q34" s="144">
        <v>640178</v>
      </c>
      <c r="R34" s="145">
        <v>47.6</v>
      </c>
      <c r="S34" s="145"/>
      <c r="T34" s="146">
        <v>347435</v>
      </c>
      <c r="U34" s="146">
        <v>717709</v>
      </c>
      <c r="V34" s="147">
        <v>48.408895527299997</v>
      </c>
      <c r="W34" s="147"/>
      <c r="X34" s="148">
        <v>358463</v>
      </c>
      <c r="Y34" s="148">
        <v>735882</v>
      </c>
      <c r="Z34" s="88">
        <v>48.712021764399999</v>
      </c>
      <c r="AA34" s="147"/>
      <c r="AB34" s="148">
        <v>356970</v>
      </c>
      <c r="AC34" s="148">
        <v>773612</v>
      </c>
      <c r="AD34" s="88">
        <v>46.143286298600003</v>
      </c>
    </row>
    <row r="35" spans="1:30" ht="15" customHeight="1" x14ac:dyDescent="0.25">
      <c r="A35" s="15" t="s">
        <v>92</v>
      </c>
      <c r="B35" s="15" t="s">
        <v>2487</v>
      </c>
      <c r="C35" s="15" t="s">
        <v>2470</v>
      </c>
      <c r="D35" s="5">
        <v>50572</v>
      </c>
      <c r="E35" s="5">
        <v>167769</v>
      </c>
      <c r="F35" s="141">
        <v>30.1</v>
      </c>
      <c r="G35" s="141"/>
      <c r="H35" s="5">
        <v>47262</v>
      </c>
      <c r="I35" s="5">
        <v>158361</v>
      </c>
      <c r="J35" s="141">
        <v>29.8</v>
      </c>
      <c r="K35" s="141"/>
      <c r="L35" s="5">
        <v>73622</v>
      </c>
      <c r="M35" s="5">
        <v>225525</v>
      </c>
      <c r="N35" s="141">
        <v>32.6</v>
      </c>
      <c r="O35" s="141"/>
      <c r="P35" s="5">
        <v>112768</v>
      </c>
      <c r="Q35" s="5">
        <v>316432</v>
      </c>
      <c r="R35" s="141">
        <v>35.6</v>
      </c>
      <c r="S35" s="141"/>
      <c r="T35" s="142">
        <v>138130</v>
      </c>
      <c r="U35" s="142">
        <v>375776</v>
      </c>
      <c r="V35" s="76">
        <v>36.758600868599999</v>
      </c>
      <c r="W35" s="76"/>
      <c r="X35" s="143">
        <v>163802</v>
      </c>
      <c r="Y35" s="143">
        <v>441674</v>
      </c>
      <c r="Z35" s="85">
        <v>37.086629504999998</v>
      </c>
      <c r="AA35" s="76"/>
      <c r="AB35" s="143">
        <v>164269</v>
      </c>
      <c r="AC35" s="143">
        <v>464801</v>
      </c>
      <c r="AD35" s="85">
        <v>35.341791433300003</v>
      </c>
    </row>
    <row r="36" spans="1:30" ht="15" customHeight="1" x14ac:dyDescent="0.25">
      <c r="A36" s="15" t="s">
        <v>92</v>
      </c>
      <c r="B36" s="15" t="s">
        <v>2487</v>
      </c>
      <c r="C36" s="15" t="s">
        <v>2471</v>
      </c>
      <c r="D36" s="5">
        <v>58656</v>
      </c>
      <c r="E36" s="5">
        <v>152717</v>
      </c>
      <c r="F36" s="141">
        <v>38.4</v>
      </c>
      <c r="G36" s="141"/>
      <c r="H36" s="5">
        <v>55867</v>
      </c>
      <c r="I36" s="5">
        <v>149949</v>
      </c>
      <c r="J36" s="141">
        <v>37.299999999999997</v>
      </c>
      <c r="K36" s="141"/>
      <c r="L36" s="5">
        <v>81034</v>
      </c>
      <c r="M36" s="5">
        <v>211938</v>
      </c>
      <c r="N36" s="141">
        <v>38.200000000000003</v>
      </c>
      <c r="O36" s="141"/>
      <c r="P36" s="5">
        <v>88999</v>
      </c>
      <c r="Q36" s="5">
        <v>218043</v>
      </c>
      <c r="R36" s="141">
        <v>40.799999999999997</v>
      </c>
      <c r="S36" s="141"/>
      <c r="T36" s="142">
        <v>88473</v>
      </c>
      <c r="U36" s="142">
        <v>211593</v>
      </c>
      <c r="V36" s="76">
        <v>41.8128198948</v>
      </c>
      <c r="W36" s="76"/>
      <c r="X36" s="143">
        <v>111530</v>
      </c>
      <c r="Y36" s="143">
        <v>265578</v>
      </c>
      <c r="Z36" s="85">
        <v>41.995195385199999</v>
      </c>
      <c r="AA36" s="76"/>
      <c r="AB36" s="143">
        <v>108894</v>
      </c>
      <c r="AC36" s="143">
        <v>273038</v>
      </c>
      <c r="AD36" s="85">
        <v>39.882360697000003</v>
      </c>
    </row>
    <row r="37" spans="1:30" ht="15" customHeight="1" x14ac:dyDescent="0.25">
      <c r="A37" s="15" t="s">
        <v>92</v>
      </c>
      <c r="B37" s="15" t="s">
        <v>2487</v>
      </c>
      <c r="C37" s="15" t="s">
        <v>2472</v>
      </c>
      <c r="D37" s="5">
        <v>63606</v>
      </c>
      <c r="E37" s="5">
        <v>142916</v>
      </c>
      <c r="F37" s="141">
        <v>44.5</v>
      </c>
      <c r="G37" s="141"/>
      <c r="H37" s="5">
        <v>81931</v>
      </c>
      <c r="I37" s="5">
        <v>186751</v>
      </c>
      <c r="J37" s="141">
        <v>43.9</v>
      </c>
      <c r="K37" s="141"/>
      <c r="L37" s="5">
        <v>108938</v>
      </c>
      <c r="M37" s="5">
        <v>241241</v>
      </c>
      <c r="N37" s="141">
        <v>45.2</v>
      </c>
      <c r="O37" s="141"/>
      <c r="P37" s="5">
        <v>145994</v>
      </c>
      <c r="Q37" s="5">
        <v>312421</v>
      </c>
      <c r="R37" s="141">
        <v>46.7</v>
      </c>
      <c r="S37" s="141"/>
      <c r="T37" s="142">
        <v>171958</v>
      </c>
      <c r="U37" s="142">
        <v>362792</v>
      </c>
      <c r="V37" s="76">
        <v>47.398509338700002</v>
      </c>
      <c r="W37" s="76"/>
      <c r="X37" s="143">
        <v>160699</v>
      </c>
      <c r="Y37" s="143">
        <v>324051</v>
      </c>
      <c r="Z37" s="85">
        <v>49.590650854300002</v>
      </c>
      <c r="AA37" s="76"/>
      <c r="AB37" s="143">
        <v>162438</v>
      </c>
      <c r="AC37" s="143">
        <v>351622</v>
      </c>
      <c r="AD37" s="85">
        <v>46.1967681203</v>
      </c>
    </row>
    <row r="38" spans="1:30" ht="15" customHeight="1" x14ac:dyDescent="0.25">
      <c r="A38" s="15" t="s">
        <v>92</v>
      </c>
      <c r="B38" s="15" t="s">
        <v>2487</v>
      </c>
      <c r="C38" s="15" t="s">
        <v>2473</v>
      </c>
      <c r="D38" s="5">
        <v>52895</v>
      </c>
      <c r="E38" s="5">
        <v>121588</v>
      </c>
      <c r="F38" s="141">
        <v>43.5</v>
      </c>
      <c r="G38" s="141"/>
      <c r="H38" s="5">
        <v>52208</v>
      </c>
      <c r="I38" s="5">
        <v>116681</v>
      </c>
      <c r="J38" s="141">
        <v>44.7</v>
      </c>
      <c r="K38" s="141"/>
      <c r="L38" s="5">
        <v>51980</v>
      </c>
      <c r="M38" s="5">
        <v>106470</v>
      </c>
      <c r="N38" s="141">
        <v>48.8</v>
      </c>
      <c r="O38" s="141"/>
      <c r="P38" s="5">
        <v>84160</v>
      </c>
      <c r="Q38" s="5">
        <v>161959</v>
      </c>
      <c r="R38" s="141">
        <v>52</v>
      </c>
      <c r="S38" s="141"/>
      <c r="T38" s="142">
        <v>111260</v>
      </c>
      <c r="U38" s="142">
        <v>210076</v>
      </c>
      <c r="V38" s="76">
        <v>52.961785258699997</v>
      </c>
      <c r="W38" s="76"/>
      <c r="X38" s="143">
        <v>104227</v>
      </c>
      <c r="Y38" s="143">
        <v>185962</v>
      </c>
      <c r="Z38" s="85">
        <v>56.047472064200001</v>
      </c>
      <c r="AA38" s="76"/>
      <c r="AB38" s="143">
        <v>105796</v>
      </c>
      <c r="AC38" s="143">
        <v>199417</v>
      </c>
      <c r="AD38" s="85">
        <v>53.052648470299999</v>
      </c>
    </row>
    <row r="39" spans="1:30" ht="15" customHeight="1" x14ac:dyDescent="0.25">
      <c r="A39" s="15" t="s">
        <v>92</v>
      </c>
      <c r="B39" s="15" t="s">
        <v>2487</v>
      </c>
      <c r="C39" s="15" t="s">
        <v>2474</v>
      </c>
      <c r="D39" s="5">
        <v>32792</v>
      </c>
      <c r="E39" s="5">
        <v>63011</v>
      </c>
      <c r="F39" s="141">
        <v>52</v>
      </c>
      <c r="G39" s="141"/>
      <c r="H39" s="5">
        <v>95602</v>
      </c>
      <c r="I39" s="5">
        <v>182962</v>
      </c>
      <c r="J39" s="141">
        <v>52.3</v>
      </c>
      <c r="K39" s="141"/>
      <c r="L39" s="5">
        <v>127170</v>
      </c>
      <c r="M39" s="5">
        <v>239416</v>
      </c>
      <c r="N39" s="141">
        <v>53.1</v>
      </c>
      <c r="O39" s="141"/>
      <c r="P39" s="5">
        <v>138639</v>
      </c>
      <c r="Q39" s="5">
        <v>254462</v>
      </c>
      <c r="R39" s="141">
        <v>54.5</v>
      </c>
      <c r="S39" s="141"/>
      <c r="T39" s="142">
        <v>140534</v>
      </c>
      <c r="U39" s="142">
        <v>254783</v>
      </c>
      <c r="V39" s="76">
        <v>55.158311190299997</v>
      </c>
      <c r="W39" s="76"/>
      <c r="X39" s="143">
        <v>133177</v>
      </c>
      <c r="Y39" s="143">
        <v>231041</v>
      </c>
      <c r="Z39" s="85">
        <v>57.642150094599998</v>
      </c>
      <c r="AA39" s="76"/>
      <c r="AB39" s="143">
        <v>133770</v>
      </c>
      <c r="AC39" s="143">
        <v>248477</v>
      </c>
      <c r="AD39" s="85">
        <v>53.835968721500002</v>
      </c>
    </row>
    <row r="40" spans="1:30" ht="15" customHeight="1" x14ac:dyDescent="0.25">
      <c r="A40" s="21" t="s">
        <v>92</v>
      </c>
      <c r="B40" s="21" t="s">
        <v>2487</v>
      </c>
      <c r="C40" s="21" t="s">
        <v>2475</v>
      </c>
      <c r="D40" s="144">
        <v>258521</v>
      </c>
      <c r="E40" s="144">
        <v>648001</v>
      </c>
      <c r="F40" s="145">
        <v>39.9</v>
      </c>
      <c r="G40" s="145"/>
      <c r="H40" s="144">
        <v>332870</v>
      </c>
      <c r="I40" s="144">
        <v>794704</v>
      </c>
      <c r="J40" s="145">
        <v>41.9</v>
      </c>
      <c r="K40" s="145"/>
      <c r="L40" s="144">
        <v>442744</v>
      </c>
      <c r="M40" s="144">
        <v>1024590</v>
      </c>
      <c r="N40" s="145">
        <v>43.2</v>
      </c>
      <c r="O40" s="145"/>
      <c r="P40" s="144">
        <v>570560</v>
      </c>
      <c r="Q40" s="144">
        <v>1263317</v>
      </c>
      <c r="R40" s="145">
        <v>45.2</v>
      </c>
      <c r="S40" s="145"/>
      <c r="T40" s="146">
        <v>650355</v>
      </c>
      <c r="U40" s="146">
        <v>1415020</v>
      </c>
      <c r="V40" s="147">
        <v>45.960834475799999</v>
      </c>
      <c r="W40" s="147"/>
      <c r="X40" s="148">
        <v>673435</v>
      </c>
      <c r="Y40" s="148">
        <v>1448306</v>
      </c>
      <c r="Z40" s="88">
        <v>46.498115729699997</v>
      </c>
      <c r="AA40" s="147"/>
      <c r="AB40" s="148">
        <v>675167</v>
      </c>
      <c r="AC40" s="148">
        <v>1537355</v>
      </c>
      <c r="AD40" s="88">
        <v>43.917442620599999</v>
      </c>
    </row>
    <row r="41" spans="1:30" ht="15" customHeight="1" x14ac:dyDescent="0.25">
      <c r="A41" s="15" t="s">
        <v>93</v>
      </c>
      <c r="B41" s="15" t="s">
        <v>2485</v>
      </c>
      <c r="C41" s="15" t="s">
        <v>2470</v>
      </c>
      <c r="D41" s="5">
        <v>16997</v>
      </c>
      <c r="E41" s="5">
        <v>66481</v>
      </c>
      <c r="F41" s="141">
        <v>25.6</v>
      </c>
      <c r="G41" s="141"/>
      <c r="H41" s="5">
        <v>16020</v>
      </c>
      <c r="I41" s="5">
        <v>62606</v>
      </c>
      <c r="J41" s="141">
        <v>25.6</v>
      </c>
      <c r="K41" s="141"/>
      <c r="L41" s="5">
        <v>24247</v>
      </c>
      <c r="M41" s="5">
        <v>88042</v>
      </c>
      <c r="N41" s="141">
        <v>27.5</v>
      </c>
      <c r="O41" s="141"/>
      <c r="P41" s="5">
        <v>35472</v>
      </c>
      <c r="Q41" s="5">
        <v>126114</v>
      </c>
      <c r="R41" s="141">
        <v>28.1</v>
      </c>
      <c r="S41" s="141"/>
      <c r="T41" s="142">
        <v>45018</v>
      </c>
      <c r="U41" s="142">
        <v>153885</v>
      </c>
      <c r="V41" s="76">
        <v>29.2543132859</v>
      </c>
      <c r="W41" s="76"/>
      <c r="X41" s="143">
        <v>49962</v>
      </c>
      <c r="Y41" s="143">
        <v>173125</v>
      </c>
      <c r="Z41" s="85">
        <v>28.858916967500001</v>
      </c>
      <c r="AA41" s="76"/>
      <c r="AB41" s="143">
        <v>48237</v>
      </c>
      <c r="AC41" s="143">
        <v>183945</v>
      </c>
      <c r="AD41" s="85">
        <v>26.2235994455</v>
      </c>
    </row>
    <row r="42" spans="1:30" ht="15" customHeight="1" x14ac:dyDescent="0.25">
      <c r="A42" s="15" t="s">
        <v>93</v>
      </c>
      <c r="B42" s="15" t="s">
        <v>2485</v>
      </c>
      <c r="C42" s="15" t="s">
        <v>2471</v>
      </c>
      <c r="D42" s="5">
        <v>20152</v>
      </c>
      <c r="E42" s="5">
        <v>61187</v>
      </c>
      <c r="F42" s="141">
        <v>32.9</v>
      </c>
      <c r="G42" s="141"/>
      <c r="H42" s="5">
        <v>19374</v>
      </c>
      <c r="I42" s="5">
        <v>60390</v>
      </c>
      <c r="J42" s="141">
        <v>32.1</v>
      </c>
      <c r="K42" s="141"/>
      <c r="L42" s="5">
        <v>26805</v>
      </c>
      <c r="M42" s="5">
        <v>83600</v>
      </c>
      <c r="N42" s="141">
        <v>32.1</v>
      </c>
      <c r="O42" s="141"/>
      <c r="P42" s="5">
        <v>29147</v>
      </c>
      <c r="Q42" s="5">
        <v>88393</v>
      </c>
      <c r="R42" s="141">
        <v>33</v>
      </c>
      <c r="S42" s="141"/>
      <c r="T42" s="142">
        <v>30096</v>
      </c>
      <c r="U42" s="142">
        <v>89187</v>
      </c>
      <c r="V42" s="76">
        <v>33.744828282100002</v>
      </c>
      <c r="W42" s="76"/>
      <c r="X42" s="143">
        <v>35345</v>
      </c>
      <c r="Y42" s="143">
        <v>105638</v>
      </c>
      <c r="Z42" s="85">
        <v>33.458603911499999</v>
      </c>
      <c r="AA42" s="76"/>
      <c r="AB42" s="143">
        <v>33223</v>
      </c>
      <c r="AC42" s="143">
        <v>109409</v>
      </c>
      <c r="AD42" s="85">
        <v>30.3658748366</v>
      </c>
    </row>
    <row r="43" spans="1:30" ht="15" customHeight="1" x14ac:dyDescent="0.25">
      <c r="A43" s="15" t="s">
        <v>93</v>
      </c>
      <c r="B43" s="15" t="s">
        <v>2485</v>
      </c>
      <c r="C43" s="15" t="s">
        <v>2472</v>
      </c>
      <c r="D43" s="5">
        <v>22417</v>
      </c>
      <c r="E43" s="5">
        <v>56291</v>
      </c>
      <c r="F43" s="141">
        <v>39.799999999999997</v>
      </c>
      <c r="G43" s="141"/>
      <c r="H43" s="5">
        <v>28846</v>
      </c>
      <c r="I43" s="5">
        <v>72661</v>
      </c>
      <c r="J43" s="141">
        <v>39.700000000000003</v>
      </c>
      <c r="K43" s="141"/>
      <c r="L43" s="5">
        <v>37835</v>
      </c>
      <c r="M43" s="5">
        <v>94050</v>
      </c>
      <c r="N43" s="141">
        <v>40.200000000000003</v>
      </c>
      <c r="O43" s="141"/>
      <c r="P43" s="5">
        <v>48760</v>
      </c>
      <c r="Q43" s="5">
        <v>123744</v>
      </c>
      <c r="R43" s="141">
        <v>39.4</v>
      </c>
      <c r="S43" s="141"/>
      <c r="T43" s="142">
        <v>58874</v>
      </c>
      <c r="U43" s="142">
        <v>147100</v>
      </c>
      <c r="V43" s="76">
        <v>40.0231135282</v>
      </c>
      <c r="W43" s="76"/>
      <c r="X43" s="143">
        <v>52145</v>
      </c>
      <c r="Y43" s="143">
        <v>126392</v>
      </c>
      <c r="Z43" s="85">
        <v>41.256566871300002</v>
      </c>
      <c r="AA43" s="76"/>
      <c r="AB43" s="143">
        <v>50717</v>
      </c>
      <c r="AC43" s="143">
        <v>138006</v>
      </c>
      <c r="AD43" s="85">
        <v>36.749851455699996</v>
      </c>
    </row>
    <row r="44" spans="1:30" ht="15" customHeight="1" x14ac:dyDescent="0.25">
      <c r="A44" s="15" t="s">
        <v>93</v>
      </c>
      <c r="B44" s="15" t="s">
        <v>2485</v>
      </c>
      <c r="C44" s="15" t="s">
        <v>2473</v>
      </c>
      <c r="D44" s="5">
        <v>20328</v>
      </c>
      <c r="E44" s="5">
        <v>49271</v>
      </c>
      <c r="F44" s="141">
        <v>41.3</v>
      </c>
      <c r="G44" s="141"/>
      <c r="H44" s="5">
        <v>19784</v>
      </c>
      <c r="I44" s="5">
        <v>47302</v>
      </c>
      <c r="J44" s="141">
        <v>41.8</v>
      </c>
      <c r="K44" s="141"/>
      <c r="L44" s="5">
        <v>19280</v>
      </c>
      <c r="M44" s="5">
        <v>42175</v>
      </c>
      <c r="N44" s="141">
        <v>45.7</v>
      </c>
      <c r="O44" s="141"/>
      <c r="P44" s="5">
        <v>30598</v>
      </c>
      <c r="Q44" s="5">
        <v>65352</v>
      </c>
      <c r="R44" s="141">
        <v>46.8</v>
      </c>
      <c r="S44" s="141"/>
      <c r="T44" s="142">
        <v>41737</v>
      </c>
      <c r="U44" s="142">
        <v>87301</v>
      </c>
      <c r="V44" s="76">
        <v>47.808157982200001</v>
      </c>
      <c r="W44" s="76"/>
      <c r="X44" s="143">
        <v>36625</v>
      </c>
      <c r="Y44" s="143">
        <v>73341</v>
      </c>
      <c r="Z44" s="85">
        <v>49.937961031299999</v>
      </c>
      <c r="AA44" s="76"/>
      <c r="AB44" s="143">
        <v>35481</v>
      </c>
      <c r="AC44" s="143">
        <v>78224</v>
      </c>
      <c r="AD44" s="85">
        <v>45.358202086299997</v>
      </c>
    </row>
    <row r="45" spans="1:30" ht="15" customHeight="1" x14ac:dyDescent="0.25">
      <c r="A45" s="15" t="s">
        <v>93</v>
      </c>
      <c r="B45" s="15" t="s">
        <v>2485</v>
      </c>
      <c r="C45" s="15" t="s">
        <v>2474</v>
      </c>
      <c r="D45" s="5">
        <v>13137</v>
      </c>
      <c r="E45" s="5">
        <v>25101</v>
      </c>
      <c r="F45" s="141">
        <v>52.3</v>
      </c>
      <c r="G45" s="141"/>
      <c r="H45" s="5">
        <v>37633</v>
      </c>
      <c r="I45" s="5">
        <v>71420</v>
      </c>
      <c r="J45" s="141">
        <v>52.7</v>
      </c>
      <c r="K45" s="141"/>
      <c r="L45" s="5">
        <v>49295</v>
      </c>
      <c r="M45" s="5">
        <v>93816</v>
      </c>
      <c r="N45" s="141">
        <v>52.5</v>
      </c>
      <c r="O45" s="141"/>
      <c r="P45" s="5">
        <v>53397</v>
      </c>
      <c r="Q45" s="5">
        <v>102725</v>
      </c>
      <c r="R45" s="141">
        <v>52</v>
      </c>
      <c r="S45" s="141"/>
      <c r="T45" s="142">
        <v>55371</v>
      </c>
      <c r="U45" s="142">
        <v>105538</v>
      </c>
      <c r="V45" s="76">
        <v>52.465462676999998</v>
      </c>
      <c r="W45" s="76"/>
      <c r="X45" s="143">
        <v>50010</v>
      </c>
      <c r="Y45" s="143">
        <v>92028</v>
      </c>
      <c r="Z45" s="85">
        <v>54.342156734900001</v>
      </c>
      <c r="AA45" s="76"/>
      <c r="AB45" s="143">
        <v>48623</v>
      </c>
      <c r="AC45" s="143">
        <v>98372</v>
      </c>
      <c r="AD45" s="85">
        <v>49.427682673900001</v>
      </c>
    </row>
    <row r="46" spans="1:30" ht="15" customHeight="1" x14ac:dyDescent="0.25">
      <c r="A46" s="21" t="s">
        <v>93</v>
      </c>
      <c r="B46" s="21" t="s">
        <v>2485</v>
      </c>
      <c r="C46" s="21" t="s">
        <v>2475</v>
      </c>
      <c r="D46" s="144">
        <v>93031</v>
      </c>
      <c r="E46" s="144">
        <v>258331</v>
      </c>
      <c r="F46" s="145">
        <v>36</v>
      </c>
      <c r="G46" s="145"/>
      <c r="H46" s="144">
        <v>121657</v>
      </c>
      <c r="I46" s="144">
        <v>314379</v>
      </c>
      <c r="J46" s="145">
        <v>38.700000000000003</v>
      </c>
      <c r="K46" s="145"/>
      <c r="L46" s="144">
        <v>157462</v>
      </c>
      <c r="M46" s="144">
        <v>401683</v>
      </c>
      <c r="N46" s="145">
        <v>39.200000000000003</v>
      </c>
      <c r="O46" s="145"/>
      <c r="P46" s="144">
        <v>197374</v>
      </c>
      <c r="Q46" s="144">
        <v>506328</v>
      </c>
      <c r="R46" s="145">
        <v>39</v>
      </c>
      <c r="S46" s="145"/>
      <c r="T46" s="146">
        <v>231096</v>
      </c>
      <c r="U46" s="146">
        <v>583011</v>
      </c>
      <c r="V46" s="147">
        <v>39.638360168200002</v>
      </c>
      <c r="W46" s="147"/>
      <c r="X46" s="148">
        <v>224087</v>
      </c>
      <c r="Y46" s="148">
        <v>570524</v>
      </c>
      <c r="Z46" s="88">
        <v>39.277401126000001</v>
      </c>
      <c r="AA46" s="147"/>
      <c r="AB46" s="148">
        <v>216281</v>
      </c>
      <c r="AC46" s="148">
        <v>607956</v>
      </c>
      <c r="AD46" s="88">
        <v>35.575107409099999</v>
      </c>
    </row>
    <row r="47" spans="1:30" ht="15" customHeight="1" x14ac:dyDescent="0.25">
      <c r="A47" s="15" t="s">
        <v>93</v>
      </c>
      <c r="B47" s="15" t="s">
        <v>2486</v>
      </c>
      <c r="C47" s="15" t="s">
        <v>2470</v>
      </c>
      <c r="D47" s="5">
        <v>19013</v>
      </c>
      <c r="E47" s="5">
        <v>66010</v>
      </c>
      <c r="F47" s="141">
        <v>28.8</v>
      </c>
      <c r="G47" s="141"/>
      <c r="H47" s="5">
        <v>17822</v>
      </c>
      <c r="I47" s="5">
        <v>62205</v>
      </c>
      <c r="J47" s="141">
        <v>28.7</v>
      </c>
      <c r="K47" s="141"/>
      <c r="L47" s="5">
        <v>26628</v>
      </c>
      <c r="M47" s="5">
        <v>88409</v>
      </c>
      <c r="N47" s="141">
        <v>30.1</v>
      </c>
      <c r="O47" s="141"/>
      <c r="P47" s="5">
        <v>39677</v>
      </c>
      <c r="Q47" s="5">
        <v>126681</v>
      </c>
      <c r="R47" s="141">
        <v>31.3</v>
      </c>
      <c r="S47" s="141"/>
      <c r="T47" s="142">
        <v>50641</v>
      </c>
      <c r="U47" s="142">
        <v>155386</v>
      </c>
      <c r="V47" s="76">
        <v>32.590452164299997</v>
      </c>
      <c r="W47" s="76"/>
      <c r="X47" s="143">
        <v>56447</v>
      </c>
      <c r="Y47" s="143">
        <v>175811</v>
      </c>
      <c r="Z47" s="85">
        <v>32.106637241100003</v>
      </c>
      <c r="AA47" s="76"/>
      <c r="AB47" s="143">
        <v>53284</v>
      </c>
      <c r="AC47" s="143">
        <v>180005</v>
      </c>
      <c r="AD47" s="85">
        <v>29.6013999611</v>
      </c>
    </row>
    <row r="48" spans="1:30" ht="15" customHeight="1" x14ac:dyDescent="0.25">
      <c r="A48" s="15" t="s">
        <v>93</v>
      </c>
      <c r="B48" s="15" t="s">
        <v>2486</v>
      </c>
      <c r="C48" s="15" t="s">
        <v>2471</v>
      </c>
      <c r="D48" s="5">
        <v>22834</v>
      </c>
      <c r="E48" s="5">
        <v>60613</v>
      </c>
      <c r="F48" s="141">
        <v>37.700000000000003</v>
      </c>
      <c r="G48" s="141"/>
      <c r="H48" s="5">
        <v>21905</v>
      </c>
      <c r="I48" s="5">
        <v>60187</v>
      </c>
      <c r="J48" s="141">
        <v>36.4</v>
      </c>
      <c r="K48" s="141"/>
      <c r="L48" s="5">
        <v>30234</v>
      </c>
      <c r="M48" s="5">
        <v>83809</v>
      </c>
      <c r="N48" s="141">
        <v>36.1</v>
      </c>
      <c r="O48" s="141"/>
      <c r="P48" s="5">
        <v>33125</v>
      </c>
      <c r="Q48" s="5">
        <v>88671</v>
      </c>
      <c r="R48" s="141">
        <v>37.4</v>
      </c>
      <c r="S48" s="141"/>
      <c r="T48" s="142">
        <v>34723</v>
      </c>
      <c r="U48" s="142">
        <v>90157</v>
      </c>
      <c r="V48" s="76">
        <v>38.513925707399999</v>
      </c>
      <c r="W48" s="76"/>
      <c r="X48" s="143">
        <v>40279</v>
      </c>
      <c r="Y48" s="143">
        <v>106695</v>
      </c>
      <c r="Z48" s="85">
        <v>37.751534748600001</v>
      </c>
      <c r="AA48" s="76"/>
      <c r="AB48" s="143">
        <v>37459</v>
      </c>
      <c r="AC48" s="143">
        <v>107817</v>
      </c>
      <c r="AD48" s="85">
        <v>34.743129562100002</v>
      </c>
    </row>
    <row r="49" spans="1:30" ht="15" customHeight="1" x14ac:dyDescent="0.25">
      <c r="A49" s="15" t="s">
        <v>93</v>
      </c>
      <c r="B49" s="15" t="s">
        <v>2486</v>
      </c>
      <c r="C49" s="15" t="s">
        <v>2472</v>
      </c>
      <c r="D49" s="5">
        <v>25588</v>
      </c>
      <c r="E49" s="5">
        <v>56360</v>
      </c>
      <c r="F49" s="141">
        <v>45.4</v>
      </c>
      <c r="G49" s="141"/>
      <c r="H49" s="5">
        <v>32312</v>
      </c>
      <c r="I49" s="5">
        <v>72201</v>
      </c>
      <c r="J49" s="141">
        <v>44.8</v>
      </c>
      <c r="K49" s="141"/>
      <c r="L49" s="5">
        <v>42156</v>
      </c>
      <c r="M49" s="5">
        <v>93903</v>
      </c>
      <c r="N49" s="141">
        <v>44.9</v>
      </c>
      <c r="O49" s="141"/>
      <c r="P49" s="5">
        <v>55811</v>
      </c>
      <c r="Q49" s="5">
        <v>125176</v>
      </c>
      <c r="R49" s="141">
        <v>44.6</v>
      </c>
      <c r="S49" s="141"/>
      <c r="T49" s="142">
        <v>67501</v>
      </c>
      <c r="U49" s="142">
        <v>149209</v>
      </c>
      <c r="V49" s="76">
        <v>45.239228196699997</v>
      </c>
      <c r="W49" s="76"/>
      <c r="X49" s="143">
        <v>59525</v>
      </c>
      <c r="Y49" s="143">
        <v>128566</v>
      </c>
      <c r="Z49" s="85">
        <v>46.299177076399999</v>
      </c>
      <c r="AA49" s="76"/>
      <c r="AB49" s="143">
        <v>57473</v>
      </c>
      <c r="AC49" s="143">
        <v>137623</v>
      </c>
      <c r="AD49" s="85">
        <v>41.761188173500003</v>
      </c>
    </row>
    <row r="50" spans="1:30" ht="15" customHeight="1" x14ac:dyDescent="0.25">
      <c r="A50" s="15" t="s">
        <v>93</v>
      </c>
      <c r="B50" s="15" t="s">
        <v>2486</v>
      </c>
      <c r="C50" s="15" t="s">
        <v>2473</v>
      </c>
      <c r="D50" s="5">
        <v>22260</v>
      </c>
      <c r="E50" s="5">
        <v>48494</v>
      </c>
      <c r="F50" s="141">
        <v>45.9</v>
      </c>
      <c r="G50" s="141"/>
      <c r="H50" s="5">
        <v>21284</v>
      </c>
      <c r="I50" s="5">
        <v>46450</v>
      </c>
      <c r="J50" s="141">
        <v>45.8</v>
      </c>
      <c r="K50" s="141"/>
      <c r="L50" s="5">
        <v>20296</v>
      </c>
      <c r="M50" s="5">
        <v>41519</v>
      </c>
      <c r="N50" s="141">
        <v>48.9</v>
      </c>
      <c r="O50" s="141"/>
      <c r="P50" s="5">
        <v>32717</v>
      </c>
      <c r="Q50" s="5">
        <v>64909</v>
      </c>
      <c r="R50" s="141">
        <v>50.4</v>
      </c>
      <c r="S50" s="141"/>
      <c r="T50" s="142">
        <v>45191</v>
      </c>
      <c r="U50" s="142">
        <v>87120</v>
      </c>
      <c r="V50" s="76">
        <v>51.872130394899997</v>
      </c>
      <c r="W50" s="76"/>
      <c r="X50" s="143">
        <v>39986</v>
      </c>
      <c r="Y50" s="143">
        <v>73954</v>
      </c>
      <c r="Z50" s="85">
        <v>54.0687454364</v>
      </c>
      <c r="AA50" s="76"/>
      <c r="AB50" s="143">
        <v>38909</v>
      </c>
      <c r="AC50" s="143">
        <v>78044</v>
      </c>
      <c r="AD50" s="85">
        <v>49.855209881599997</v>
      </c>
    </row>
    <row r="51" spans="1:30" ht="15" customHeight="1" x14ac:dyDescent="0.25">
      <c r="A51" s="15" t="s">
        <v>93</v>
      </c>
      <c r="B51" s="15" t="s">
        <v>2486</v>
      </c>
      <c r="C51" s="15" t="s">
        <v>2474</v>
      </c>
      <c r="D51" s="5">
        <v>13289</v>
      </c>
      <c r="E51" s="5">
        <v>24487</v>
      </c>
      <c r="F51" s="141">
        <v>54.3</v>
      </c>
      <c r="G51" s="141"/>
      <c r="H51" s="5">
        <v>37783</v>
      </c>
      <c r="I51" s="5">
        <v>69474</v>
      </c>
      <c r="J51" s="141">
        <v>54.4</v>
      </c>
      <c r="K51" s="141"/>
      <c r="L51" s="5">
        <v>49742</v>
      </c>
      <c r="M51" s="5">
        <v>91529</v>
      </c>
      <c r="N51" s="141">
        <v>54.3</v>
      </c>
      <c r="O51" s="141"/>
      <c r="P51" s="5">
        <v>54889</v>
      </c>
      <c r="Q51" s="5">
        <v>101352</v>
      </c>
      <c r="R51" s="141">
        <v>54.2</v>
      </c>
      <c r="S51" s="141"/>
      <c r="T51" s="142">
        <v>57598</v>
      </c>
      <c r="U51" s="142">
        <v>105035</v>
      </c>
      <c r="V51" s="76">
        <v>54.836959108899997</v>
      </c>
      <c r="W51" s="76"/>
      <c r="X51" s="143">
        <v>51361</v>
      </c>
      <c r="Y51" s="143">
        <v>91222</v>
      </c>
      <c r="Z51" s="85">
        <v>56.303304027499998</v>
      </c>
      <c r="AA51" s="76"/>
      <c r="AB51" s="143">
        <v>49421</v>
      </c>
      <c r="AC51" s="143">
        <v>96154</v>
      </c>
      <c r="AD51" s="85">
        <v>51.397757763599998</v>
      </c>
    </row>
    <row r="52" spans="1:30" ht="15" customHeight="1" x14ac:dyDescent="0.25">
      <c r="A52" s="21" t="s">
        <v>93</v>
      </c>
      <c r="B52" s="21" t="s">
        <v>2486</v>
      </c>
      <c r="C52" s="21" t="s">
        <v>2475</v>
      </c>
      <c r="D52" s="144">
        <v>102984</v>
      </c>
      <c r="E52" s="144">
        <v>255964</v>
      </c>
      <c r="F52" s="145">
        <v>40.200000000000003</v>
      </c>
      <c r="G52" s="145"/>
      <c r="H52" s="144">
        <v>131106</v>
      </c>
      <c r="I52" s="144">
        <v>310517</v>
      </c>
      <c r="J52" s="145">
        <v>42.2</v>
      </c>
      <c r="K52" s="145"/>
      <c r="L52" s="144">
        <v>169056</v>
      </c>
      <c r="M52" s="144">
        <v>399169</v>
      </c>
      <c r="N52" s="145">
        <v>42.4</v>
      </c>
      <c r="O52" s="145"/>
      <c r="P52" s="144">
        <v>216219</v>
      </c>
      <c r="Q52" s="144">
        <v>506789</v>
      </c>
      <c r="R52" s="145">
        <v>42.7</v>
      </c>
      <c r="S52" s="145"/>
      <c r="T52" s="146">
        <v>255654</v>
      </c>
      <c r="U52" s="146">
        <v>586907</v>
      </c>
      <c r="V52" s="147">
        <v>43.5595418013</v>
      </c>
      <c r="W52" s="147"/>
      <c r="X52" s="148">
        <v>247598</v>
      </c>
      <c r="Y52" s="148">
        <v>576248</v>
      </c>
      <c r="Z52" s="88">
        <v>42.967264094599997</v>
      </c>
      <c r="AA52" s="147"/>
      <c r="AB52" s="148">
        <v>236546</v>
      </c>
      <c r="AC52" s="148">
        <v>599643</v>
      </c>
      <c r="AD52" s="88">
        <v>39.447804777199998</v>
      </c>
    </row>
    <row r="53" spans="1:30" ht="15" customHeight="1" x14ac:dyDescent="0.25">
      <c r="A53" s="15" t="s">
        <v>93</v>
      </c>
      <c r="B53" s="15" t="s">
        <v>2487</v>
      </c>
      <c r="C53" s="15" t="s">
        <v>2470</v>
      </c>
      <c r="D53" s="5">
        <v>36010</v>
      </c>
      <c r="E53" s="5">
        <v>132491</v>
      </c>
      <c r="F53" s="141">
        <v>27.2</v>
      </c>
      <c r="G53" s="141"/>
      <c r="H53" s="5">
        <v>33842</v>
      </c>
      <c r="I53" s="5">
        <v>124811</v>
      </c>
      <c r="J53" s="141">
        <v>27.1</v>
      </c>
      <c r="K53" s="141"/>
      <c r="L53" s="5">
        <v>50875</v>
      </c>
      <c r="M53" s="5">
        <v>176451</v>
      </c>
      <c r="N53" s="141">
        <v>28.8</v>
      </c>
      <c r="O53" s="141"/>
      <c r="P53" s="5">
        <v>75149</v>
      </c>
      <c r="Q53" s="5">
        <v>252795</v>
      </c>
      <c r="R53" s="141">
        <v>29.7</v>
      </c>
      <c r="S53" s="141"/>
      <c r="T53" s="142">
        <v>95659</v>
      </c>
      <c r="U53" s="142">
        <v>309271</v>
      </c>
      <c r="V53" s="76">
        <v>30.930478447700001</v>
      </c>
      <c r="W53" s="76"/>
      <c r="X53" s="143">
        <v>106409</v>
      </c>
      <c r="Y53" s="143">
        <v>348936</v>
      </c>
      <c r="Z53" s="85">
        <v>30.495277070899999</v>
      </c>
      <c r="AA53" s="76"/>
      <c r="AB53" s="143">
        <v>101521</v>
      </c>
      <c r="AC53" s="143">
        <v>363950</v>
      </c>
      <c r="AD53" s="85">
        <v>27.8942162385</v>
      </c>
    </row>
    <row r="54" spans="1:30" ht="15" customHeight="1" x14ac:dyDescent="0.25">
      <c r="A54" s="15" t="s">
        <v>93</v>
      </c>
      <c r="B54" s="15" t="s">
        <v>2487</v>
      </c>
      <c r="C54" s="15" t="s">
        <v>2471</v>
      </c>
      <c r="D54" s="5">
        <v>42986</v>
      </c>
      <c r="E54" s="5">
        <v>121800</v>
      </c>
      <c r="F54" s="141">
        <v>35.299999999999997</v>
      </c>
      <c r="G54" s="141"/>
      <c r="H54" s="5">
        <v>41279</v>
      </c>
      <c r="I54" s="5">
        <v>120577</v>
      </c>
      <c r="J54" s="141">
        <v>34.200000000000003</v>
      </c>
      <c r="K54" s="141"/>
      <c r="L54" s="5">
        <v>57039</v>
      </c>
      <c r="M54" s="5">
        <v>167409</v>
      </c>
      <c r="N54" s="141">
        <v>34.1</v>
      </c>
      <c r="O54" s="141"/>
      <c r="P54" s="5">
        <v>62272</v>
      </c>
      <c r="Q54" s="5">
        <v>177064</v>
      </c>
      <c r="R54" s="141">
        <v>35.200000000000003</v>
      </c>
      <c r="S54" s="141"/>
      <c r="T54" s="142">
        <v>64819</v>
      </c>
      <c r="U54" s="142">
        <v>179344</v>
      </c>
      <c r="V54" s="76">
        <v>36.142274065499997</v>
      </c>
      <c r="W54" s="76"/>
      <c r="X54" s="143">
        <v>75624</v>
      </c>
      <c r="Y54" s="143">
        <v>212333</v>
      </c>
      <c r="Z54" s="85">
        <v>35.615754498800001</v>
      </c>
      <c r="AA54" s="76"/>
      <c r="AB54" s="143">
        <v>70682</v>
      </c>
      <c r="AC54" s="143">
        <v>217226</v>
      </c>
      <c r="AD54" s="85">
        <v>32.5384622467</v>
      </c>
    </row>
    <row r="55" spans="1:30" ht="15" customHeight="1" x14ac:dyDescent="0.25">
      <c r="A55" s="15" t="s">
        <v>93</v>
      </c>
      <c r="B55" s="15" t="s">
        <v>2487</v>
      </c>
      <c r="C55" s="15" t="s">
        <v>2472</v>
      </c>
      <c r="D55" s="5">
        <v>48005</v>
      </c>
      <c r="E55" s="5">
        <v>112651</v>
      </c>
      <c r="F55" s="141">
        <v>42.6</v>
      </c>
      <c r="G55" s="141"/>
      <c r="H55" s="5">
        <v>61158</v>
      </c>
      <c r="I55" s="5">
        <v>144862</v>
      </c>
      <c r="J55" s="141">
        <v>42.2</v>
      </c>
      <c r="K55" s="141"/>
      <c r="L55" s="5">
        <v>79991</v>
      </c>
      <c r="M55" s="5">
        <v>187953</v>
      </c>
      <c r="N55" s="141">
        <v>42.6</v>
      </c>
      <c r="O55" s="141"/>
      <c r="P55" s="5">
        <v>104571</v>
      </c>
      <c r="Q55" s="5">
        <v>248920</v>
      </c>
      <c r="R55" s="141">
        <v>42</v>
      </c>
      <c r="S55" s="141"/>
      <c r="T55" s="142">
        <v>126375</v>
      </c>
      <c r="U55" s="142">
        <v>296309</v>
      </c>
      <c r="V55" s="76">
        <v>42.649733892699999</v>
      </c>
      <c r="W55" s="76"/>
      <c r="X55" s="143">
        <v>111670</v>
      </c>
      <c r="Y55" s="143">
        <v>254958</v>
      </c>
      <c r="Z55" s="85">
        <v>43.799370876799998</v>
      </c>
      <c r="AA55" s="76"/>
      <c r="AB55" s="143">
        <v>108190</v>
      </c>
      <c r="AC55" s="143">
        <v>275629</v>
      </c>
      <c r="AD55" s="85">
        <v>39.252038065699999</v>
      </c>
    </row>
    <row r="56" spans="1:30" ht="15" customHeight="1" x14ac:dyDescent="0.25">
      <c r="A56" s="15" t="s">
        <v>93</v>
      </c>
      <c r="B56" s="15" t="s">
        <v>2487</v>
      </c>
      <c r="C56" s="15" t="s">
        <v>2473</v>
      </c>
      <c r="D56" s="5">
        <v>42588</v>
      </c>
      <c r="E56" s="5">
        <v>97765</v>
      </c>
      <c r="F56" s="141">
        <v>43.6</v>
      </c>
      <c r="G56" s="141"/>
      <c r="H56" s="5">
        <v>41068</v>
      </c>
      <c r="I56" s="5">
        <v>93752</v>
      </c>
      <c r="J56" s="141">
        <v>43.8</v>
      </c>
      <c r="K56" s="141"/>
      <c r="L56" s="5">
        <v>39576</v>
      </c>
      <c r="M56" s="5">
        <v>83694</v>
      </c>
      <c r="N56" s="141">
        <v>47.3</v>
      </c>
      <c r="O56" s="141"/>
      <c r="P56" s="5">
        <v>63315</v>
      </c>
      <c r="Q56" s="5">
        <v>130261</v>
      </c>
      <c r="R56" s="141">
        <v>48.6</v>
      </c>
      <c r="S56" s="141"/>
      <c r="T56" s="142">
        <v>86928</v>
      </c>
      <c r="U56" s="142">
        <v>174421</v>
      </c>
      <c r="V56" s="76">
        <v>49.838035557600001</v>
      </c>
      <c r="W56" s="76"/>
      <c r="X56" s="143">
        <v>76611</v>
      </c>
      <c r="Y56" s="143">
        <v>147295</v>
      </c>
      <c r="Z56" s="85">
        <v>52.011948810200003</v>
      </c>
      <c r="AA56" s="76"/>
      <c r="AB56" s="143">
        <v>74390</v>
      </c>
      <c r="AC56" s="143">
        <v>156268</v>
      </c>
      <c r="AD56" s="85">
        <v>47.604116005800002</v>
      </c>
    </row>
    <row r="57" spans="1:30" ht="15" customHeight="1" x14ac:dyDescent="0.25">
      <c r="A57" s="15" t="s">
        <v>93</v>
      </c>
      <c r="B57" s="15" t="s">
        <v>2487</v>
      </c>
      <c r="C57" s="15" t="s">
        <v>2474</v>
      </c>
      <c r="D57" s="5">
        <v>26426</v>
      </c>
      <c r="E57" s="5">
        <v>49588</v>
      </c>
      <c r="F57" s="141">
        <v>53.3</v>
      </c>
      <c r="G57" s="141"/>
      <c r="H57" s="5">
        <v>75416</v>
      </c>
      <c r="I57" s="5">
        <v>140894</v>
      </c>
      <c r="J57" s="141">
        <v>53.5</v>
      </c>
      <c r="K57" s="141"/>
      <c r="L57" s="5">
        <v>99037</v>
      </c>
      <c r="M57" s="5">
        <v>185345</v>
      </c>
      <c r="N57" s="141">
        <v>53.4</v>
      </c>
      <c r="O57" s="141"/>
      <c r="P57" s="5">
        <v>108286</v>
      </c>
      <c r="Q57" s="5">
        <v>204077</v>
      </c>
      <c r="R57" s="141">
        <v>53.1</v>
      </c>
      <c r="S57" s="141"/>
      <c r="T57" s="142">
        <v>112969</v>
      </c>
      <c r="U57" s="142">
        <v>210573</v>
      </c>
      <c r="V57" s="76">
        <v>53.648378472099999</v>
      </c>
      <c r="W57" s="76"/>
      <c r="X57" s="143">
        <v>101371</v>
      </c>
      <c r="Y57" s="143">
        <v>183250</v>
      </c>
      <c r="Z57" s="85">
        <v>55.318417462500001</v>
      </c>
      <c r="AA57" s="76"/>
      <c r="AB57" s="143">
        <v>98044</v>
      </c>
      <c r="AC57" s="143">
        <v>194526</v>
      </c>
      <c r="AD57" s="85">
        <v>50.401488747000002</v>
      </c>
    </row>
    <row r="58" spans="1:30" ht="15" customHeight="1" x14ac:dyDescent="0.25">
      <c r="A58" s="21" t="s">
        <v>93</v>
      </c>
      <c r="B58" s="21" t="s">
        <v>2487</v>
      </c>
      <c r="C58" s="21" t="s">
        <v>2475</v>
      </c>
      <c r="D58" s="144">
        <v>196015</v>
      </c>
      <c r="E58" s="144">
        <v>514295</v>
      </c>
      <c r="F58" s="145">
        <v>38.1</v>
      </c>
      <c r="G58" s="145"/>
      <c r="H58" s="144">
        <v>252763</v>
      </c>
      <c r="I58" s="144">
        <v>624896</v>
      </c>
      <c r="J58" s="145">
        <v>40.4</v>
      </c>
      <c r="K58" s="145"/>
      <c r="L58" s="144">
        <v>326518</v>
      </c>
      <c r="M58" s="144">
        <v>800852</v>
      </c>
      <c r="N58" s="145">
        <v>40.799999999999997</v>
      </c>
      <c r="O58" s="145"/>
      <c r="P58" s="144">
        <v>413593</v>
      </c>
      <c r="Q58" s="144">
        <v>1013117</v>
      </c>
      <c r="R58" s="145">
        <v>40.799999999999997</v>
      </c>
      <c r="S58" s="145"/>
      <c r="T58" s="146">
        <v>486750</v>
      </c>
      <c r="U58" s="146">
        <v>1169918</v>
      </c>
      <c r="V58" s="147">
        <v>41.6054800422</v>
      </c>
      <c r="W58" s="147"/>
      <c r="X58" s="148">
        <v>471685</v>
      </c>
      <c r="Y58" s="148">
        <v>1146772</v>
      </c>
      <c r="Z58" s="88">
        <v>41.131541404899998</v>
      </c>
      <c r="AA58" s="147"/>
      <c r="AB58" s="148">
        <v>452827</v>
      </c>
      <c r="AC58" s="148">
        <v>1207599</v>
      </c>
      <c r="AD58" s="88">
        <v>37.498126447600001</v>
      </c>
    </row>
    <row r="59" spans="1:30" ht="15" customHeight="1" x14ac:dyDescent="0.25">
      <c r="A59" s="15" t="s">
        <v>3</v>
      </c>
      <c r="B59" s="15" t="s">
        <v>2485</v>
      </c>
      <c r="C59" s="15" t="s">
        <v>2470</v>
      </c>
      <c r="D59" s="5">
        <v>9868</v>
      </c>
      <c r="E59" s="5">
        <v>34889</v>
      </c>
      <c r="F59" s="141">
        <v>28.3</v>
      </c>
      <c r="G59" s="141"/>
      <c r="H59" s="5">
        <v>9663</v>
      </c>
      <c r="I59" s="5">
        <v>34665</v>
      </c>
      <c r="J59" s="141">
        <v>27.9</v>
      </c>
      <c r="K59" s="141"/>
      <c r="L59" s="5">
        <v>14291</v>
      </c>
      <c r="M59" s="5">
        <v>48899</v>
      </c>
      <c r="N59" s="141">
        <v>29.2</v>
      </c>
      <c r="O59" s="141"/>
      <c r="P59" s="5">
        <v>21017</v>
      </c>
      <c r="Q59" s="5">
        <v>68074</v>
      </c>
      <c r="R59" s="141">
        <v>30.9</v>
      </c>
      <c r="S59" s="141"/>
      <c r="T59" s="142">
        <v>27908</v>
      </c>
      <c r="U59" s="142">
        <v>82653</v>
      </c>
      <c r="V59" s="76">
        <v>33.765259579199999</v>
      </c>
      <c r="W59" s="76"/>
      <c r="X59" s="143">
        <v>29890</v>
      </c>
      <c r="Y59" s="143">
        <v>89796</v>
      </c>
      <c r="Z59" s="85">
        <v>33.286560648600002</v>
      </c>
      <c r="AA59" s="76"/>
      <c r="AB59" s="143">
        <v>29450</v>
      </c>
      <c r="AC59" s="143">
        <v>98292</v>
      </c>
      <c r="AD59" s="85">
        <v>29.961746632499999</v>
      </c>
    </row>
    <row r="60" spans="1:30" ht="15" customHeight="1" x14ac:dyDescent="0.25">
      <c r="A60" s="15" t="s">
        <v>3</v>
      </c>
      <c r="B60" s="15" t="s">
        <v>2485</v>
      </c>
      <c r="C60" s="15" t="s">
        <v>2471</v>
      </c>
      <c r="D60" s="5">
        <v>11232</v>
      </c>
      <c r="E60" s="5">
        <v>31142</v>
      </c>
      <c r="F60" s="141">
        <v>36.1</v>
      </c>
      <c r="G60" s="141"/>
      <c r="H60" s="5">
        <v>11151</v>
      </c>
      <c r="I60" s="5">
        <v>32004</v>
      </c>
      <c r="J60" s="141">
        <v>34.799999999999997</v>
      </c>
      <c r="K60" s="141"/>
      <c r="L60" s="5">
        <v>15624</v>
      </c>
      <c r="M60" s="5">
        <v>45059</v>
      </c>
      <c r="N60" s="141">
        <v>34.700000000000003</v>
      </c>
      <c r="O60" s="141"/>
      <c r="P60" s="5">
        <v>16846</v>
      </c>
      <c r="Q60" s="5">
        <v>46671</v>
      </c>
      <c r="R60" s="141">
        <v>36.1</v>
      </c>
      <c r="S60" s="141"/>
      <c r="T60" s="142">
        <v>17937</v>
      </c>
      <c r="U60" s="142">
        <v>46466</v>
      </c>
      <c r="V60" s="76">
        <v>38.602418972999999</v>
      </c>
      <c r="W60" s="76"/>
      <c r="X60" s="143">
        <v>20406</v>
      </c>
      <c r="Y60" s="143">
        <v>52913</v>
      </c>
      <c r="Z60" s="85">
        <v>38.565191918799997</v>
      </c>
      <c r="AA60" s="76"/>
      <c r="AB60" s="143">
        <v>20289</v>
      </c>
      <c r="AC60" s="143">
        <v>58960</v>
      </c>
      <c r="AD60" s="85">
        <v>34.411465400300003</v>
      </c>
    </row>
    <row r="61" spans="1:30" ht="15" customHeight="1" x14ac:dyDescent="0.25">
      <c r="A61" s="15" t="s">
        <v>3</v>
      </c>
      <c r="B61" s="15" t="s">
        <v>2485</v>
      </c>
      <c r="C61" s="15" t="s">
        <v>2472</v>
      </c>
      <c r="D61" s="5">
        <v>11945</v>
      </c>
      <c r="E61" s="5">
        <v>28148</v>
      </c>
      <c r="F61" s="141">
        <v>42.4</v>
      </c>
      <c r="G61" s="141"/>
      <c r="H61" s="5">
        <v>16319</v>
      </c>
      <c r="I61" s="5">
        <v>38570</v>
      </c>
      <c r="J61" s="141">
        <v>42.3</v>
      </c>
      <c r="K61" s="141"/>
      <c r="L61" s="5">
        <v>21320</v>
      </c>
      <c r="M61" s="5">
        <v>50444</v>
      </c>
      <c r="N61" s="141">
        <v>42.3</v>
      </c>
      <c r="O61" s="141"/>
      <c r="P61" s="5">
        <v>27859</v>
      </c>
      <c r="Q61" s="5">
        <v>65298</v>
      </c>
      <c r="R61" s="141">
        <v>42.7</v>
      </c>
      <c r="S61" s="141"/>
      <c r="T61" s="142">
        <v>34169</v>
      </c>
      <c r="U61" s="142">
        <v>76683</v>
      </c>
      <c r="V61" s="76">
        <v>44.558767914699999</v>
      </c>
      <c r="W61" s="76"/>
      <c r="X61" s="143">
        <v>30340</v>
      </c>
      <c r="Y61" s="143">
        <v>65678</v>
      </c>
      <c r="Z61" s="85">
        <v>46.195072931600002</v>
      </c>
      <c r="AA61" s="76"/>
      <c r="AB61" s="143">
        <v>29310</v>
      </c>
      <c r="AC61" s="143">
        <v>71195</v>
      </c>
      <c r="AD61" s="85">
        <v>41.168621391999999</v>
      </c>
    </row>
    <row r="62" spans="1:30" ht="15" customHeight="1" x14ac:dyDescent="0.25">
      <c r="A62" s="15" t="s">
        <v>3</v>
      </c>
      <c r="B62" s="15" t="s">
        <v>2485</v>
      </c>
      <c r="C62" s="15" t="s">
        <v>2473</v>
      </c>
      <c r="D62" s="5">
        <v>10631</v>
      </c>
      <c r="E62" s="5">
        <v>23764</v>
      </c>
      <c r="F62" s="141">
        <v>44.7</v>
      </c>
      <c r="G62" s="141"/>
      <c r="H62" s="5">
        <v>10945</v>
      </c>
      <c r="I62" s="5">
        <v>24501</v>
      </c>
      <c r="J62" s="141">
        <v>44.7</v>
      </c>
      <c r="K62" s="141"/>
      <c r="L62" s="5">
        <v>10625</v>
      </c>
      <c r="M62" s="5">
        <v>22348</v>
      </c>
      <c r="N62" s="141">
        <v>47.5</v>
      </c>
      <c r="O62" s="141"/>
      <c r="P62" s="5">
        <v>16349</v>
      </c>
      <c r="Q62" s="5">
        <v>32907</v>
      </c>
      <c r="R62" s="141">
        <v>49.7</v>
      </c>
      <c r="S62" s="141"/>
      <c r="T62" s="142">
        <v>22737</v>
      </c>
      <c r="U62" s="142">
        <v>44217</v>
      </c>
      <c r="V62" s="76">
        <v>51.421399009399998</v>
      </c>
      <c r="W62" s="76"/>
      <c r="X62" s="143">
        <v>20448</v>
      </c>
      <c r="Y62" s="143">
        <v>37419</v>
      </c>
      <c r="Z62" s="85">
        <v>54.6460354365</v>
      </c>
      <c r="AA62" s="76"/>
      <c r="AB62" s="143">
        <v>20079</v>
      </c>
      <c r="AC62" s="143">
        <v>40375</v>
      </c>
      <c r="AD62" s="85">
        <v>49.731269349800002</v>
      </c>
    </row>
    <row r="63" spans="1:30" ht="15" customHeight="1" x14ac:dyDescent="0.25">
      <c r="A63" s="15" t="s">
        <v>3</v>
      </c>
      <c r="B63" s="15" t="s">
        <v>2485</v>
      </c>
      <c r="C63" s="15" t="s">
        <v>2474</v>
      </c>
      <c r="D63" s="5">
        <v>6197</v>
      </c>
      <c r="E63" s="5">
        <v>11180</v>
      </c>
      <c r="F63" s="141">
        <v>55.4</v>
      </c>
      <c r="G63" s="141"/>
      <c r="H63" s="5">
        <v>19027</v>
      </c>
      <c r="I63" s="5">
        <v>34478</v>
      </c>
      <c r="J63" s="141">
        <v>55.2</v>
      </c>
      <c r="K63" s="141"/>
      <c r="L63" s="5">
        <v>25395</v>
      </c>
      <c r="M63" s="5">
        <v>46190</v>
      </c>
      <c r="N63" s="141">
        <v>55</v>
      </c>
      <c r="O63" s="141"/>
      <c r="P63" s="5">
        <v>27352</v>
      </c>
      <c r="Q63" s="5">
        <v>49936</v>
      </c>
      <c r="R63" s="141">
        <v>54.8</v>
      </c>
      <c r="S63" s="141"/>
      <c r="T63" s="142">
        <v>28841</v>
      </c>
      <c r="U63" s="142">
        <v>51360</v>
      </c>
      <c r="V63" s="76">
        <v>56.154595015600002</v>
      </c>
      <c r="W63" s="76"/>
      <c r="X63" s="143">
        <v>26344</v>
      </c>
      <c r="Y63" s="143">
        <v>44974</v>
      </c>
      <c r="Z63" s="85">
        <v>58.576066171599997</v>
      </c>
      <c r="AA63" s="76"/>
      <c r="AB63" s="143">
        <v>25856</v>
      </c>
      <c r="AC63" s="143">
        <v>48472</v>
      </c>
      <c r="AD63" s="85">
        <v>53.342135665999997</v>
      </c>
    </row>
    <row r="64" spans="1:30" ht="15" customHeight="1" x14ac:dyDescent="0.25">
      <c r="A64" s="21" t="s">
        <v>3</v>
      </c>
      <c r="B64" s="21" t="s">
        <v>2485</v>
      </c>
      <c r="C64" s="21" t="s">
        <v>2475</v>
      </c>
      <c r="D64" s="144">
        <v>49873</v>
      </c>
      <c r="E64" s="144">
        <v>129123</v>
      </c>
      <c r="F64" s="145">
        <v>38.6</v>
      </c>
      <c r="G64" s="145"/>
      <c r="H64" s="144">
        <v>67105</v>
      </c>
      <c r="I64" s="144">
        <v>164218</v>
      </c>
      <c r="J64" s="145">
        <v>40.9</v>
      </c>
      <c r="K64" s="145"/>
      <c r="L64" s="144">
        <v>87255</v>
      </c>
      <c r="M64" s="144">
        <v>212940</v>
      </c>
      <c r="N64" s="145">
        <v>41</v>
      </c>
      <c r="O64" s="145"/>
      <c r="P64" s="144">
        <v>109423</v>
      </c>
      <c r="Q64" s="144">
        <v>262886</v>
      </c>
      <c r="R64" s="145">
        <v>41.6</v>
      </c>
      <c r="S64" s="145"/>
      <c r="T64" s="146">
        <v>131592</v>
      </c>
      <c r="U64" s="146">
        <v>301379</v>
      </c>
      <c r="V64" s="147">
        <v>43.663294390099999</v>
      </c>
      <c r="W64" s="147"/>
      <c r="X64" s="148">
        <v>127428</v>
      </c>
      <c r="Y64" s="148">
        <v>290780</v>
      </c>
      <c r="Z64" s="88">
        <v>43.822821376999997</v>
      </c>
      <c r="AA64" s="147"/>
      <c r="AB64" s="148">
        <v>124984</v>
      </c>
      <c r="AC64" s="148">
        <v>317294</v>
      </c>
      <c r="AD64" s="88">
        <v>39.390596733599999</v>
      </c>
    </row>
    <row r="65" spans="1:30" ht="15" customHeight="1" x14ac:dyDescent="0.25">
      <c r="A65" s="15" t="s">
        <v>3</v>
      </c>
      <c r="B65" s="15" t="s">
        <v>2486</v>
      </c>
      <c r="C65" s="15" t="s">
        <v>2470</v>
      </c>
      <c r="D65" s="5">
        <v>10967</v>
      </c>
      <c r="E65" s="5">
        <v>33522</v>
      </c>
      <c r="F65" s="141">
        <v>32.700000000000003</v>
      </c>
      <c r="G65" s="141"/>
      <c r="H65" s="5">
        <v>10606</v>
      </c>
      <c r="I65" s="5">
        <v>33495</v>
      </c>
      <c r="J65" s="141">
        <v>31.7</v>
      </c>
      <c r="K65" s="141"/>
      <c r="L65" s="5">
        <v>15579</v>
      </c>
      <c r="M65" s="5">
        <v>47313</v>
      </c>
      <c r="N65" s="141">
        <v>32.9</v>
      </c>
      <c r="O65" s="141"/>
      <c r="P65" s="5">
        <v>23286</v>
      </c>
      <c r="Q65" s="5">
        <v>66066</v>
      </c>
      <c r="R65" s="141">
        <v>35.200000000000003</v>
      </c>
      <c r="S65" s="141"/>
      <c r="T65" s="142">
        <v>30569</v>
      </c>
      <c r="U65" s="142">
        <v>80367</v>
      </c>
      <c r="V65" s="76">
        <v>38.036756380100002</v>
      </c>
      <c r="W65" s="76"/>
      <c r="X65" s="143">
        <v>34018</v>
      </c>
      <c r="Y65" s="143">
        <v>91653</v>
      </c>
      <c r="Z65" s="85">
        <v>37.116079124499997</v>
      </c>
      <c r="AA65" s="76"/>
      <c r="AB65" s="143">
        <v>32220</v>
      </c>
      <c r="AC65" s="143">
        <v>96369</v>
      </c>
      <c r="AD65" s="85">
        <v>33.433988108199998</v>
      </c>
    </row>
    <row r="66" spans="1:30" ht="15" customHeight="1" x14ac:dyDescent="0.25">
      <c r="A66" s="15" t="s">
        <v>3</v>
      </c>
      <c r="B66" s="15" t="s">
        <v>2486</v>
      </c>
      <c r="C66" s="15" t="s">
        <v>2471</v>
      </c>
      <c r="D66" s="5">
        <v>12679</v>
      </c>
      <c r="E66" s="5">
        <v>30376</v>
      </c>
      <c r="F66" s="141">
        <v>41.7</v>
      </c>
      <c r="G66" s="141"/>
      <c r="H66" s="5">
        <v>12564</v>
      </c>
      <c r="I66" s="5">
        <v>31290</v>
      </c>
      <c r="J66" s="141">
        <v>40.200000000000003</v>
      </c>
      <c r="K66" s="141"/>
      <c r="L66" s="5">
        <v>17533</v>
      </c>
      <c r="M66" s="5">
        <v>44301</v>
      </c>
      <c r="N66" s="141">
        <v>39.6</v>
      </c>
      <c r="O66" s="141"/>
      <c r="P66" s="5">
        <v>18963</v>
      </c>
      <c r="Q66" s="5">
        <v>45979</v>
      </c>
      <c r="R66" s="141">
        <v>41.2</v>
      </c>
      <c r="S66" s="141"/>
      <c r="T66" s="142">
        <v>19931</v>
      </c>
      <c r="U66" s="142">
        <v>45482</v>
      </c>
      <c r="V66" s="76">
        <v>43.8217316741</v>
      </c>
      <c r="W66" s="76"/>
      <c r="X66" s="143">
        <v>23452</v>
      </c>
      <c r="Y66" s="143">
        <v>54429</v>
      </c>
      <c r="Z66" s="85">
        <v>43.087324771699997</v>
      </c>
      <c r="AA66" s="76"/>
      <c r="AB66" s="143">
        <v>22221</v>
      </c>
      <c r="AC66" s="143">
        <v>56493</v>
      </c>
      <c r="AD66" s="85">
        <v>39.334076788300003</v>
      </c>
    </row>
    <row r="67" spans="1:30" ht="15" customHeight="1" x14ac:dyDescent="0.25">
      <c r="A67" s="15" t="s">
        <v>3</v>
      </c>
      <c r="B67" s="15" t="s">
        <v>2486</v>
      </c>
      <c r="C67" s="15" t="s">
        <v>2472</v>
      </c>
      <c r="D67" s="5">
        <v>13663</v>
      </c>
      <c r="E67" s="5">
        <v>28000</v>
      </c>
      <c r="F67" s="141">
        <v>48.8</v>
      </c>
      <c r="G67" s="141"/>
      <c r="H67" s="5">
        <v>18248</v>
      </c>
      <c r="I67" s="5">
        <v>38133</v>
      </c>
      <c r="J67" s="141">
        <v>47.9</v>
      </c>
      <c r="K67" s="141"/>
      <c r="L67" s="5">
        <v>23829</v>
      </c>
      <c r="M67" s="5">
        <v>49689</v>
      </c>
      <c r="N67" s="141">
        <v>48</v>
      </c>
      <c r="O67" s="141"/>
      <c r="P67" s="5">
        <v>31447</v>
      </c>
      <c r="Q67" s="5">
        <v>65012</v>
      </c>
      <c r="R67" s="141">
        <v>48.4</v>
      </c>
      <c r="S67" s="141"/>
      <c r="T67" s="142">
        <v>38459</v>
      </c>
      <c r="U67" s="142">
        <v>76876</v>
      </c>
      <c r="V67" s="76">
        <v>50.027316717799998</v>
      </c>
      <c r="W67" s="76"/>
      <c r="X67" s="143">
        <v>34554</v>
      </c>
      <c r="Y67" s="143">
        <v>66988</v>
      </c>
      <c r="Z67" s="85">
        <v>51.582372962299999</v>
      </c>
      <c r="AA67" s="76"/>
      <c r="AB67" s="143">
        <v>33311</v>
      </c>
      <c r="AC67" s="143">
        <v>71225</v>
      </c>
      <c r="AD67" s="85">
        <v>46.768690768699997</v>
      </c>
    </row>
    <row r="68" spans="1:30" ht="15" customHeight="1" x14ac:dyDescent="0.25">
      <c r="A68" s="15" t="s">
        <v>3</v>
      </c>
      <c r="B68" s="15" t="s">
        <v>2486</v>
      </c>
      <c r="C68" s="15" t="s">
        <v>2473</v>
      </c>
      <c r="D68" s="5">
        <v>11393</v>
      </c>
      <c r="E68" s="5">
        <v>23132</v>
      </c>
      <c r="F68" s="141">
        <v>49.3</v>
      </c>
      <c r="G68" s="141"/>
      <c r="H68" s="5">
        <v>11556</v>
      </c>
      <c r="I68" s="5">
        <v>23357</v>
      </c>
      <c r="J68" s="141">
        <v>49.5</v>
      </c>
      <c r="K68" s="141"/>
      <c r="L68" s="5">
        <v>11252</v>
      </c>
      <c r="M68" s="5">
        <v>21931</v>
      </c>
      <c r="N68" s="141">
        <v>51.3</v>
      </c>
      <c r="O68" s="141"/>
      <c r="P68" s="5">
        <v>17629</v>
      </c>
      <c r="Q68" s="5">
        <v>32906</v>
      </c>
      <c r="R68" s="141">
        <v>53.6</v>
      </c>
      <c r="S68" s="141"/>
      <c r="T68" s="142">
        <v>24399</v>
      </c>
      <c r="U68" s="142">
        <v>43721</v>
      </c>
      <c r="V68" s="76">
        <v>55.806134351899999</v>
      </c>
      <c r="W68" s="76"/>
      <c r="X68" s="143">
        <v>22415</v>
      </c>
      <c r="Y68" s="143">
        <v>38153</v>
      </c>
      <c r="Z68" s="85">
        <v>58.750294865400001</v>
      </c>
      <c r="AA68" s="76"/>
      <c r="AB68" s="143">
        <v>22212</v>
      </c>
      <c r="AC68" s="143">
        <v>41024</v>
      </c>
      <c r="AD68" s="85">
        <v>54.143915756600002</v>
      </c>
    </row>
    <row r="69" spans="1:30" ht="15" customHeight="1" x14ac:dyDescent="0.25">
      <c r="A69" s="15" t="s">
        <v>3</v>
      </c>
      <c r="B69" s="15" t="s">
        <v>2486</v>
      </c>
      <c r="C69" s="15" t="s">
        <v>2474</v>
      </c>
      <c r="D69" s="5">
        <v>6080</v>
      </c>
      <c r="E69" s="5">
        <v>10714</v>
      </c>
      <c r="F69" s="141">
        <v>56.7</v>
      </c>
      <c r="G69" s="141"/>
      <c r="H69" s="5">
        <v>18902</v>
      </c>
      <c r="I69" s="5">
        <v>33327</v>
      </c>
      <c r="J69" s="141">
        <v>56.7</v>
      </c>
      <c r="K69" s="141"/>
      <c r="L69" s="5">
        <v>25441</v>
      </c>
      <c r="M69" s="5">
        <v>44829</v>
      </c>
      <c r="N69" s="141">
        <v>56.8</v>
      </c>
      <c r="O69" s="141"/>
      <c r="P69" s="5">
        <v>27909</v>
      </c>
      <c r="Q69" s="5">
        <v>48963</v>
      </c>
      <c r="R69" s="141">
        <v>57</v>
      </c>
      <c r="S69" s="141"/>
      <c r="T69" s="142">
        <v>29664</v>
      </c>
      <c r="U69" s="142">
        <v>51010</v>
      </c>
      <c r="V69" s="76">
        <v>58.153303273900001</v>
      </c>
      <c r="W69" s="76"/>
      <c r="X69" s="143">
        <v>27060</v>
      </c>
      <c r="Y69" s="143">
        <v>45313</v>
      </c>
      <c r="Z69" s="85">
        <v>59.717961732799999</v>
      </c>
      <c r="AA69" s="76"/>
      <c r="AB69" s="143">
        <v>26591</v>
      </c>
      <c r="AC69" s="143">
        <v>48459</v>
      </c>
      <c r="AD69" s="85">
        <v>54.873191770399998</v>
      </c>
    </row>
    <row r="70" spans="1:30" ht="15" customHeight="1" x14ac:dyDescent="0.25">
      <c r="A70" s="21" t="s">
        <v>3</v>
      </c>
      <c r="B70" s="21" t="s">
        <v>2486</v>
      </c>
      <c r="C70" s="21" t="s">
        <v>2475</v>
      </c>
      <c r="D70" s="144">
        <v>54782</v>
      </c>
      <c r="E70" s="144">
        <v>125744</v>
      </c>
      <c r="F70" s="145">
        <v>43.6</v>
      </c>
      <c r="G70" s="145"/>
      <c r="H70" s="144">
        <v>71876</v>
      </c>
      <c r="I70" s="144">
        <v>159602</v>
      </c>
      <c r="J70" s="145">
        <v>45</v>
      </c>
      <c r="K70" s="145"/>
      <c r="L70" s="144">
        <v>93634</v>
      </c>
      <c r="M70" s="144">
        <v>208063</v>
      </c>
      <c r="N70" s="145">
        <v>45</v>
      </c>
      <c r="O70" s="145"/>
      <c r="P70" s="144">
        <v>119234</v>
      </c>
      <c r="Q70" s="144">
        <v>258926</v>
      </c>
      <c r="R70" s="145">
        <v>46</v>
      </c>
      <c r="S70" s="145"/>
      <c r="T70" s="146">
        <v>143022</v>
      </c>
      <c r="U70" s="146">
        <v>297456</v>
      </c>
      <c r="V70" s="147">
        <v>48.081733096699999</v>
      </c>
      <c r="W70" s="147"/>
      <c r="X70" s="148">
        <v>141499</v>
      </c>
      <c r="Y70" s="148">
        <v>296536</v>
      </c>
      <c r="Z70" s="88">
        <v>47.717309196899997</v>
      </c>
      <c r="AA70" s="147"/>
      <c r="AB70" s="148">
        <v>136555</v>
      </c>
      <c r="AC70" s="148">
        <v>313570</v>
      </c>
      <c r="AD70" s="88">
        <v>43.548489970299997</v>
      </c>
    </row>
    <row r="71" spans="1:30" ht="15" customHeight="1" x14ac:dyDescent="0.25">
      <c r="A71" s="15" t="s">
        <v>3</v>
      </c>
      <c r="B71" s="15" t="s">
        <v>2487</v>
      </c>
      <c r="C71" s="15" t="s">
        <v>2470</v>
      </c>
      <c r="D71" s="5">
        <v>20835</v>
      </c>
      <c r="E71" s="5">
        <v>68411</v>
      </c>
      <c r="F71" s="141">
        <v>30.5</v>
      </c>
      <c r="G71" s="141"/>
      <c r="H71" s="5">
        <v>20269</v>
      </c>
      <c r="I71" s="5">
        <v>68160</v>
      </c>
      <c r="J71" s="141">
        <v>29.7</v>
      </c>
      <c r="K71" s="141"/>
      <c r="L71" s="5">
        <v>29870</v>
      </c>
      <c r="M71" s="5">
        <v>96212</v>
      </c>
      <c r="N71" s="141">
        <v>31</v>
      </c>
      <c r="O71" s="141"/>
      <c r="P71" s="5">
        <v>44303</v>
      </c>
      <c r="Q71" s="5">
        <v>134140</v>
      </c>
      <c r="R71" s="141">
        <v>33</v>
      </c>
      <c r="S71" s="141"/>
      <c r="T71" s="142">
        <v>58477</v>
      </c>
      <c r="U71" s="142">
        <v>163020</v>
      </c>
      <c r="V71" s="76">
        <v>35.871058765800001</v>
      </c>
      <c r="W71" s="76"/>
      <c r="X71" s="143">
        <v>63908</v>
      </c>
      <c r="Y71" s="143">
        <v>181449</v>
      </c>
      <c r="Z71" s="85">
        <v>35.220916070100003</v>
      </c>
      <c r="AA71" s="76"/>
      <c r="AB71" s="143">
        <v>61670</v>
      </c>
      <c r="AC71" s="143">
        <v>194661</v>
      </c>
      <c r="AD71" s="85">
        <v>31.680716733200001</v>
      </c>
    </row>
    <row r="72" spans="1:30" ht="15" customHeight="1" x14ac:dyDescent="0.25">
      <c r="A72" s="15" t="s">
        <v>3</v>
      </c>
      <c r="B72" s="15" t="s">
        <v>2487</v>
      </c>
      <c r="C72" s="15" t="s">
        <v>2471</v>
      </c>
      <c r="D72" s="5">
        <v>23911</v>
      </c>
      <c r="E72" s="5">
        <v>61518</v>
      </c>
      <c r="F72" s="141">
        <v>38.9</v>
      </c>
      <c r="G72" s="141"/>
      <c r="H72" s="5">
        <v>23715</v>
      </c>
      <c r="I72" s="5">
        <v>63294</v>
      </c>
      <c r="J72" s="141">
        <v>37.5</v>
      </c>
      <c r="K72" s="141"/>
      <c r="L72" s="5">
        <v>33157</v>
      </c>
      <c r="M72" s="5">
        <v>89360</v>
      </c>
      <c r="N72" s="141">
        <v>37.1</v>
      </c>
      <c r="O72" s="141"/>
      <c r="P72" s="5">
        <v>35809</v>
      </c>
      <c r="Q72" s="5">
        <v>92650</v>
      </c>
      <c r="R72" s="141">
        <v>38.6</v>
      </c>
      <c r="S72" s="141"/>
      <c r="T72" s="142">
        <v>37868</v>
      </c>
      <c r="U72" s="142">
        <v>91948</v>
      </c>
      <c r="V72" s="76">
        <v>41.184147561700001</v>
      </c>
      <c r="W72" s="76"/>
      <c r="X72" s="143">
        <v>43858</v>
      </c>
      <c r="Y72" s="143">
        <v>107342</v>
      </c>
      <c r="Z72" s="85">
        <v>40.858191574599999</v>
      </c>
      <c r="AA72" s="76"/>
      <c r="AB72" s="143">
        <v>42510</v>
      </c>
      <c r="AC72" s="143">
        <v>115453</v>
      </c>
      <c r="AD72" s="85">
        <v>36.820177907900003</v>
      </c>
    </row>
    <row r="73" spans="1:30" ht="15" customHeight="1" x14ac:dyDescent="0.25">
      <c r="A73" s="15" t="s">
        <v>3</v>
      </c>
      <c r="B73" s="15" t="s">
        <v>2487</v>
      </c>
      <c r="C73" s="15" t="s">
        <v>2472</v>
      </c>
      <c r="D73" s="5">
        <v>25608</v>
      </c>
      <c r="E73" s="5">
        <v>56148</v>
      </c>
      <c r="F73" s="141">
        <v>45.6</v>
      </c>
      <c r="G73" s="141"/>
      <c r="H73" s="5">
        <v>34567</v>
      </c>
      <c r="I73" s="5">
        <v>76703</v>
      </c>
      <c r="J73" s="141">
        <v>45.1</v>
      </c>
      <c r="K73" s="141"/>
      <c r="L73" s="5">
        <v>45149</v>
      </c>
      <c r="M73" s="5">
        <v>100133</v>
      </c>
      <c r="N73" s="141">
        <v>45.1</v>
      </c>
      <c r="O73" s="141"/>
      <c r="P73" s="5">
        <v>59306</v>
      </c>
      <c r="Q73" s="5">
        <v>130310</v>
      </c>
      <c r="R73" s="141">
        <v>45.5</v>
      </c>
      <c r="S73" s="141"/>
      <c r="T73" s="142">
        <v>72628</v>
      </c>
      <c r="U73" s="142">
        <v>153559</v>
      </c>
      <c r="V73" s="76">
        <v>47.296478877799998</v>
      </c>
      <c r="W73" s="76"/>
      <c r="X73" s="143">
        <v>64894</v>
      </c>
      <c r="Y73" s="143">
        <v>132666</v>
      </c>
      <c r="Z73" s="85">
        <v>48.915321182500001</v>
      </c>
      <c r="AA73" s="76"/>
      <c r="AB73" s="143">
        <v>62621</v>
      </c>
      <c r="AC73" s="143">
        <v>142420</v>
      </c>
      <c r="AD73" s="85">
        <v>43.969245892399996</v>
      </c>
    </row>
    <row r="74" spans="1:30" ht="15" customHeight="1" x14ac:dyDescent="0.25">
      <c r="A74" s="15" t="s">
        <v>3</v>
      </c>
      <c r="B74" s="15" t="s">
        <v>2487</v>
      </c>
      <c r="C74" s="15" t="s">
        <v>2473</v>
      </c>
      <c r="D74" s="5">
        <v>22024</v>
      </c>
      <c r="E74" s="5">
        <v>46896</v>
      </c>
      <c r="F74" s="141">
        <v>47</v>
      </c>
      <c r="G74" s="141"/>
      <c r="H74" s="5">
        <v>22501</v>
      </c>
      <c r="I74" s="5">
        <v>47858</v>
      </c>
      <c r="J74" s="141">
        <v>47</v>
      </c>
      <c r="K74" s="141"/>
      <c r="L74" s="5">
        <v>21877</v>
      </c>
      <c r="M74" s="5">
        <v>44279</v>
      </c>
      <c r="N74" s="141">
        <v>49.4</v>
      </c>
      <c r="O74" s="141"/>
      <c r="P74" s="5">
        <v>33978</v>
      </c>
      <c r="Q74" s="5">
        <v>65813</v>
      </c>
      <c r="R74" s="141">
        <v>51.6</v>
      </c>
      <c r="S74" s="141"/>
      <c r="T74" s="142">
        <v>47136</v>
      </c>
      <c r="U74" s="142">
        <v>87938</v>
      </c>
      <c r="V74" s="76">
        <v>53.6014009871</v>
      </c>
      <c r="W74" s="76"/>
      <c r="X74" s="143">
        <v>42863</v>
      </c>
      <c r="Y74" s="143">
        <v>75572</v>
      </c>
      <c r="Z74" s="85">
        <v>56.7180966496</v>
      </c>
      <c r="AA74" s="76"/>
      <c r="AB74" s="143">
        <v>42291</v>
      </c>
      <c r="AC74" s="143">
        <v>81399</v>
      </c>
      <c r="AD74" s="85">
        <v>51.955183724599998</v>
      </c>
    </row>
    <row r="75" spans="1:30" ht="15" customHeight="1" x14ac:dyDescent="0.25">
      <c r="A75" s="15" t="s">
        <v>3</v>
      </c>
      <c r="B75" s="15" t="s">
        <v>2487</v>
      </c>
      <c r="C75" s="15" t="s">
        <v>2474</v>
      </c>
      <c r="D75" s="5">
        <v>12277</v>
      </c>
      <c r="E75" s="5">
        <v>21894</v>
      </c>
      <c r="F75" s="141">
        <v>56.1</v>
      </c>
      <c r="G75" s="141"/>
      <c r="H75" s="5">
        <v>37929</v>
      </c>
      <c r="I75" s="5">
        <v>67805</v>
      </c>
      <c r="J75" s="141">
        <v>55.9</v>
      </c>
      <c r="K75" s="141"/>
      <c r="L75" s="5">
        <v>50836</v>
      </c>
      <c r="M75" s="5">
        <v>91019</v>
      </c>
      <c r="N75" s="141">
        <v>55.9</v>
      </c>
      <c r="O75" s="141"/>
      <c r="P75" s="5">
        <v>55261</v>
      </c>
      <c r="Q75" s="5">
        <v>98899</v>
      </c>
      <c r="R75" s="141">
        <v>55.9</v>
      </c>
      <c r="S75" s="141"/>
      <c r="T75" s="142">
        <v>58505</v>
      </c>
      <c r="U75" s="142">
        <v>102370</v>
      </c>
      <c r="V75" s="76">
        <v>57.150532382500003</v>
      </c>
      <c r="W75" s="76"/>
      <c r="X75" s="143">
        <v>53404</v>
      </c>
      <c r="Y75" s="143">
        <v>90287</v>
      </c>
      <c r="Z75" s="85">
        <v>59.149157686000002</v>
      </c>
      <c r="AA75" s="76"/>
      <c r="AB75" s="143">
        <v>52447</v>
      </c>
      <c r="AC75" s="143">
        <v>96931</v>
      </c>
      <c r="AD75" s="85">
        <v>54.107561048599997</v>
      </c>
    </row>
    <row r="76" spans="1:30" ht="15" customHeight="1" x14ac:dyDescent="0.25">
      <c r="A76" s="21" t="s">
        <v>3</v>
      </c>
      <c r="B76" s="21" t="s">
        <v>2487</v>
      </c>
      <c r="C76" s="21" t="s">
        <v>2475</v>
      </c>
      <c r="D76" s="144">
        <v>104655</v>
      </c>
      <c r="E76" s="144">
        <v>254867</v>
      </c>
      <c r="F76" s="145">
        <v>41.1</v>
      </c>
      <c r="G76" s="145"/>
      <c r="H76" s="144">
        <v>138981</v>
      </c>
      <c r="I76" s="144">
        <v>323820</v>
      </c>
      <c r="J76" s="145">
        <v>42.9</v>
      </c>
      <c r="K76" s="145"/>
      <c r="L76" s="144">
        <v>180889</v>
      </c>
      <c r="M76" s="144">
        <v>421003</v>
      </c>
      <c r="N76" s="145">
        <v>43</v>
      </c>
      <c r="O76" s="145"/>
      <c r="P76" s="144">
        <v>228657</v>
      </c>
      <c r="Q76" s="144">
        <v>521812</v>
      </c>
      <c r="R76" s="145">
        <v>43.8</v>
      </c>
      <c r="S76" s="145"/>
      <c r="T76" s="146">
        <v>274614</v>
      </c>
      <c r="U76" s="146">
        <v>598835</v>
      </c>
      <c r="V76" s="147">
        <v>45.858041029699997</v>
      </c>
      <c r="W76" s="147"/>
      <c r="X76" s="148">
        <v>268927</v>
      </c>
      <c r="Y76" s="148">
        <v>587316</v>
      </c>
      <c r="Z76" s="88">
        <v>45.789149282499999</v>
      </c>
      <c r="AA76" s="147"/>
      <c r="AB76" s="148">
        <v>261539</v>
      </c>
      <c r="AC76" s="148">
        <v>630864</v>
      </c>
      <c r="AD76" s="88">
        <v>41.457271297799998</v>
      </c>
    </row>
    <row r="77" spans="1:30" ht="15" customHeight="1" x14ac:dyDescent="0.25">
      <c r="A77" s="15" t="s">
        <v>4</v>
      </c>
      <c r="B77" s="15" t="s">
        <v>2485</v>
      </c>
      <c r="C77" s="15" t="s">
        <v>2470</v>
      </c>
      <c r="D77" s="5">
        <v>8008</v>
      </c>
      <c r="E77" s="5">
        <v>25387</v>
      </c>
      <c r="F77" s="141">
        <v>31.5</v>
      </c>
      <c r="G77" s="141"/>
      <c r="H77" s="5">
        <v>6956</v>
      </c>
      <c r="I77" s="5">
        <v>23053</v>
      </c>
      <c r="J77" s="141">
        <v>30.2</v>
      </c>
      <c r="K77" s="141"/>
      <c r="L77" s="5">
        <v>10039</v>
      </c>
      <c r="M77" s="5">
        <v>32911</v>
      </c>
      <c r="N77" s="141">
        <v>30.5</v>
      </c>
      <c r="O77" s="141"/>
      <c r="P77" s="5">
        <v>14698</v>
      </c>
      <c r="Q77" s="5">
        <v>44931</v>
      </c>
      <c r="R77" s="141">
        <v>32.700000000000003</v>
      </c>
      <c r="S77" s="141"/>
      <c r="T77" s="142">
        <v>18740</v>
      </c>
      <c r="U77" s="142">
        <v>54099</v>
      </c>
      <c r="V77" s="76">
        <v>34.640196676499997</v>
      </c>
      <c r="W77" s="76"/>
      <c r="X77" s="143">
        <v>21172</v>
      </c>
      <c r="Y77" s="143">
        <v>62398</v>
      </c>
      <c r="Z77" s="85">
        <v>33.930574697899999</v>
      </c>
      <c r="AA77" s="76"/>
      <c r="AB77" s="143">
        <v>19959</v>
      </c>
      <c r="AC77" s="143">
        <v>64572</v>
      </c>
      <c r="AD77" s="85">
        <v>30.9096822152</v>
      </c>
    </row>
    <row r="78" spans="1:30" ht="15" customHeight="1" x14ac:dyDescent="0.25">
      <c r="A78" s="15" t="s">
        <v>4</v>
      </c>
      <c r="B78" s="15" t="s">
        <v>2485</v>
      </c>
      <c r="C78" s="15" t="s">
        <v>2471</v>
      </c>
      <c r="D78" s="5">
        <v>9255</v>
      </c>
      <c r="E78" s="5">
        <v>23540</v>
      </c>
      <c r="F78" s="141">
        <v>39.299999999999997</v>
      </c>
      <c r="G78" s="141"/>
      <c r="H78" s="5">
        <v>8306</v>
      </c>
      <c r="I78" s="5">
        <v>22389</v>
      </c>
      <c r="J78" s="141">
        <v>37.1</v>
      </c>
      <c r="K78" s="141"/>
      <c r="L78" s="5">
        <v>11637</v>
      </c>
      <c r="M78" s="5">
        <v>32035</v>
      </c>
      <c r="N78" s="141">
        <v>36.299999999999997</v>
      </c>
      <c r="O78" s="141"/>
      <c r="P78" s="5">
        <v>12368</v>
      </c>
      <c r="Q78" s="5">
        <v>32437</v>
      </c>
      <c r="R78" s="141">
        <v>38.1</v>
      </c>
      <c r="S78" s="141"/>
      <c r="T78" s="142">
        <v>12623</v>
      </c>
      <c r="U78" s="142">
        <v>31493</v>
      </c>
      <c r="V78" s="76">
        <v>40.081922966999997</v>
      </c>
      <c r="W78" s="76"/>
      <c r="X78" s="143">
        <v>15475</v>
      </c>
      <c r="Y78" s="143">
        <v>39069</v>
      </c>
      <c r="Z78" s="85">
        <v>39.609408994299997</v>
      </c>
      <c r="AA78" s="76"/>
      <c r="AB78" s="143">
        <v>14490</v>
      </c>
      <c r="AC78" s="143">
        <v>40237</v>
      </c>
      <c r="AD78" s="85">
        <v>36.011631085799998</v>
      </c>
    </row>
    <row r="79" spans="1:30" ht="15" customHeight="1" x14ac:dyDescent="0.25">
      <c r="A79" s="15" t="s">
        <v>4</v>
      </c>
      <c r="B79" s="15" t="s">
        <v>2485</v>
      </c>
      <c r="C79" s="15" t="s">
        <v>2472</v>
      </c>
      <c r="D79" s="5">
        <v>10331</v>
      </c>
      <c r="E79" s="5">
        <v>22209</v>
      </c>
      <c r="F79" s="141">
        <v>46.5</v>
      </c>
      <c r="G79" s="141"/>
      <c r="H79" s="5">
        <v>12669</v>
      </c>
      <c r="I79" s="5">
        <v>28001</v>
      </c>
      <c r="J79" s="141">
        <v>45.2</v>
      </c>
      <c r="K79" s="141"/>
      <c r="L79" s="5">
        <v>16693</v>
      </c>
      <c r="M79" s="5">
        <v>36889</v>
      </c>
      <c r="N79" s="141">
        <v>45.3</v>
      </c>
      <c r="O79" s="141"/>
      <c r="P79" s="5">
        <v>21400</v>
      </c>
      <c r="Q79" s="5">
        <v>47027</v>
      </c>
      <c r="R79" s="141">
        <v>45.5</v>
      </c>
      <c r="S79" s="141"/>
      <c r="T79" s="142">
        <v>25703</v>
      </c>
      <c r="U79" s="142">
        <v>55011</v>
      </c>
      <c r="V79" s="76">
        <v>46.723382596199997</v>
      </c>
      <c r="W79" s="76"/>
      <c r="X79" s="143">
        <v>23380</v>
      </c>
      <c r="Y79" s="143">
        <v>48343</v>
      </c>
      <c r="Z79" s="85">
        <v>48.3627412449</v>
      </c>
      <c r="AA79" s="76"/>
      <c r="AB79" s="143">
        <v>22443</v>
      </c>
      <c r="AC79" s="143">
        <v>52453</v>
      </c>
      <c r="AD79" s="85">
        <v>42.786875869799999</v>
      </c>
    </row>
    <row r="80" spans="1:30" ht="15" customHeight="1" x14ac:dyDescent="0.25">
      <c r="A80" s="15" t="s">
        <v>4</v>
      </c>
      <c r="B80" s="15" t="s">
        <v>2485</v>
      </c>
      <c r="C80" s="15" t="s">
        <v>2473</v>
      </c>
      <c r="D80" s="5">
        <v>9626</v>
      </c>
      <c r="E80" s="5">
        <v>19598</v>
      </c>
      <c r="F80" s="141">
        <v>49.1</v>
      </c>
      <c r="G80" s="141"/>
      <c r="H80" s="5">
        <v>8767</v>
      </c>
      <c r="I80" s="5">
        <v>18123</v>
      </c>
      <c r="J80" s="141">
        <v>48.4</v>
      </c>
      <c r="K80" s="141"/>
      <c r="L80" s="5">
        <v>8390</v>
      </c>
      <c r="M80" s="5">
        <v>16513</v>
      </c>
      <c r="N80" s="141">
        <v>50.8</v>
      </c>
      <c r="O80" s="141"/>
      <c r="P80" s="5">
        <v>13150</v>
      </c>
      <c r="Q80" s="5">
        <v>24801</v>
      </c>
      <c r="R80" s="141">
        <v>53</v>
      </c>
      <c r="S80" s="141"/>
      <c r="T80" s="142">
        <v>17935</v>
      </c>
      <c r="U80" s="142">
        <v>32723</v>
      </c>
      <c r="V80" s="76">
        <v>54.808544448900001</v>
      </c>
      <c r="W80" s="76"/>
      <c r="X80" s="143">
        <v>16295</v>
      </c>
      <c r="Y80" s="143">
        <v>28300</v>
      </c>
      <c r="Z80" s="85">
        <v>57.579505300400001</v>
      </c>
      <c r="AA80" s="76"/>
      <c r="AB80" s="143">
        <v>15822</v>
      </c>
      <c r="AC80" s="143">
        <v>30067</v>
      </c>
      <c r="AD80" s="85">
        <v>52.622476469200002</v>
      </c>
    </row>
    <row r="81" spans="1:30" ht="15" customHeight="1" x14ac:dyDescent="0.25">
      <c r="A81" s="15" t="s">
        <v>4</v>
      </c>
      <c r="B81" s="15" t="s">
        <v>2485</v>
      </c>
      <c r="C81" s="15" t="s">
        <v>2474</v>
      </c>
      <c r="D81" s="5">
        <v>6068</v>
      </c>
      <c r="E81" s="5">
        <v>10192</v>
      </c>
      <c r="F81" s="141">
        <v>59.5</v>
      </c>
      <c r="G81" s="141"/>
      <c r="H81" s="5">
        <v>16717</v>
      </c>
      <c r="I81" s="5">
        <v>28258</v>
      </c>
      <c r="J81" s="141">
        <v>59.2</v>
      </c>
      <c r="K81" s="141"/>
      <c r="L81" s="5">
        <v>21693</v>
      </c>
      <c r="M81" s="5">
        <v>37252</v>
      </c>
      <c r="N81" s="141">
        <v>58.2</v>
      </c>
      <c r="O81" s="141"/>
      <c r="P81" s="5">
        <v>23044</v>
      </c>
      <c r="Q81" s="5">
        <v>39465</v>
      </c>
      <c r="R81" s="141">
        <v>58.4</v>
      </c>
      <c r="S81" s="141"/>
      <c r="T81" s="142">
        <v>23652</v>
      </c>
      <c r="U81" s="142">
        <v>39701</v>
      </c>
      <c r="V81" s="76">
        <v>59.575325558599999</v>
      </c>
      <c r="W81" s="76"/>
      <c r="X81" s="143">
        <v>22150</v>
      </c>
      <c r="Y81" s="143">
        <v>35912</v>
      </c>
      <c r="Z81" s="85">
        <v>61.678547560699997</v>
      </c>
      <c r="AA81" s="76"/>
      <c r="AB81" s="143">
        <v>21475</v>
      </c>
      <c r="AC81" s="143">
        <v>38000</v>
      </c>
      <c r="AD81" s="85">
        <v>56.513157894700001</v>
      </c>
    </row>
    <row r="82" spans="1:30" ht="15" customHeight="1" x14ac:dyDescent="0.25">
      <c r="A82" s="21" t="s">
        <v>4</v>
      </c>
      <c r="B82" s="21" t="s">
        <v>2485</v>
      </c>
      <c r="C82" s="21" t="s">
        <v>2475</v>
      </c>
      <c r="D82" s="144">
        <v>43288</v>
      </c>
      <c r="E82" s="144">
        <v>100926</v>
      </c>
      <c r="F82" s="145">
        <v>42.9</v>
      </c>
      <c r="G82" s="145"/>
      <c r="H82" s="144">
        <v>53415</v>
      </c>
      <c r="I82" s="144">
        <v>119824</v>
      </c>
      <c r="J82" s="145">
        <v>44.6</v>
      </c>
      <c r="K82" s="145"/>
      <c r="L82" s="144">
        <v>68452</v>
      </c>
      <c r="M82" s="144">
        <v>155600</v>
      </c>
      <c r="N82" s="145">
        <v>44</v>
      </c>
      <c r="O82" s="145"/>
      <c r="P82" s="144">
        <v>84660</v>
      </c>
      <c r="Q82" s="144">
        <v>188661</v>
      </c>
      <c r="R82" s="145">
        <v>44.9</v>
      </c>
      <c r="S82" s="145"/>
      <c r="T82" s="146">
        <v>98653</v>
      </c>
      <c r="U82" s="146">
        <v>213027</v>
      </c>
      <c r="V82" s="147">
        <v>46.310092147900001</v>
      </c>
      <c r="W82" s="147"/>
      <c r="X82" s="148">
        <v>98472</v>
      </c>
      <c r="Y82" s="148">
        <v>214022</v>
      </c>
      <c r="Z82" s="88">
        <v>46.010223248099997</v>
      </c>
      <c r="AA82" s="147"/>
      <c r="AB82" s="148">
        <v>94189</v>
      </c>
      <c r="AC82" s="148">
        <v>225329</v>
      </c>
      <c r="AD82" s="88">
        <v>41.800655929800001</v>
      </c>
    </row>
    <row r="83" spans="1:30" ht="15" customHeight="1" x14ac:dyDescent="0.25">
      <c r="A83" s="15" t="s">
        <v>4</v>
      </c>
      <c r="B83" s="15" t="s">
        <v>2486</v>
      </c>
      <c r="C83" s="15" t="s">
        <v>2470</v>
      </c>
      <c r="D83" s="5">
        <v>9318</v>
      </c>
      <c r="E83" s="5">
        <v>24987</v>
      </c>
      <c r="F83" s="141">
        <v>37.299999999999997</v>
      </c>
      <c r="G83" s="141"/>
      <c r="H83" s="5">
        <v>7932</v>
      </c>
      <c r="I83" s="5">
        <v>22528</v>
      </c>
      <c r="J83" s="141">
        <v>35.200000000000003</v>
      </c>
      <c r="K83" s="141"/>
      <c r="L83" s="5">
        <v>11732</v>
      </c>
      <c r="M83" s="5">
        <v>32638</v>
      </c>
      <c r="N83" s="141">
        <v>35.9</v>
      </c>
      <c r="O83" s="141"/>
      <c r="P83" s="5">
        <v>17072</v>
      </c>
      <c r="Q83" s="5">
        <v>44722</v>
      </c>
      <c r="R83" s="141">
        <v>38.200000000000003</v>
      </c>
      <c r="S83" s="141"/>
      <c r="T83" s="142">
        <v>21458</v>
      </c>
      <c r="U83" s="142">
        <v>53830</v>
      </c>
      <c r="V83" s="76">
        <v>39.862530187600001</v>
      </c>
      <c r="W83" s="76"/>
      <c r="X83" s="143">
        <v>24240</v>
      </c>
      <c r="Y83" s="143">
        <v>61873</v>
      </c>
      <c r="Z83" s="85">
        <v>39.177023903799999</v>
      </c>
      <c r="AA83" s="76"/>
      <c r="AB83" s="143">
        <v>22710</v>
      </c>
      <c r="AC83" s="143">
        <v>62599</v>
      </c>
      <c r="AD83" s="85">
        <v>36.278534800899997</v>
      </c>
    </row>
    <row r="84" spans="1:30" ht="15" customHeight="1" x14ac:dyDescent="0.25">
      <c r="A84" s="15" t="s">
        <v>4</v>
      </c>
      <c r="B84" s="15" t="s">
        <v>2486</v>
      </c>
      <c r="C84" s="15" t="s">
        <v>2471</v>
      </c>
      <c r="D84" s="5">
        <v>10978</v>
      </c>
      <c r="E84" s="5">
        <v>23859</v>
      </c>
      <c r="F84" s="141">
        <v>46</v>
      </c>
      <c r="G84" s="141"/>
      <c r="H84" s="5">
        <v>9725</v>
      </c>
      <c r="I84" s="5">
        <v>22502</v>
      </c>
      <c r="J84" s="141">
        <v>43.2</v>
      </c>
      <c r="K84" s="141"/>
      <c r="L84" s="5">
        <v>13621</v>
      </c>
      <c r="M84" s="5">
        <v>32472</v>
      </c>
      <c r="N84" s="141">
        <v>41.9</v>
      </c>
      <c r="O84" s="141"/>
      <c r="P84" s="5">
        <v>14557</v>
      </c>
      <c r="Q84" s="5">
        <v>32872</v>
      </c>
      <c r="R84" s="141">
        <v>44.3</v>
      </c>
      <c r="S84" s="141"/>
      <c r="T84" s="142">
        <v>14740</v>
      </c>
      <c r="U84" s="142">
        <v>31865</v>
      </c>
      <c r="V84" s="76">
        <v>46.257649458700001</v>
      </c>
      <c r="W84" s="76"/>
      <c r="X84" s="143">
        <v>17682</v>
      </c>
      <c r="Y84" s="143">
        <v>39316</v>
      </c>
      <c r="Z84" s="85">
        <v>44.974056363800003</v>
      </c>
      <c r="AA84" s="76"/>
      <c r="AB84" s="143">
        <v>16303</v>
      </c>
      <c r="AC84" s="143">
        <v>39026</v>
      </c>
      <c r="AD84" s="85">
        <v>41.774714293000002</v>
      </c>
    </row>
    <row r="85" spans="1:30" ht="15" customHeight="1" x14ac:dyDescent="0.25">
      <c r="A85" s="15" t="s">
        <v>4</v>
      </c>
      <c r="B85" s="15" t="s">
        <v>2486</v>
      </c>
      <c r="C85" s="15" t="s">
        <v>2472</v>
      </c>
      <c r="D85" s="5">
        <v>12067</v>
      </c>
      <c r="E85" s="5">
        <v>22524</v>
      </c>
      <c r="F85" s="141">
        <v>53.6</v>
      </c>
      <c r="G85" s="141"/>
      <c r="H85" s="5">
        <v>14662</v>
      </c>
      <c r="I85" s="5">
        <v>28522</v>
      </c>
      <c r="J85" s="141">
        <v>51.4</v>
      </c>
      <c r="K85" s="141"/>
      <c r="L85" s="5">
        <v>19285</v>
      </c>
      <c r="M85" s="5">
        <v>37881</v>
      </c>
      <c r="N85" s="141">
        <v>50.9</v>
      </c>
      <c r="O85" s="141"/>
      <c r="P85" s="5">
        <v>24910</v>
      </c>
      <c r="Q85" s="5">
        <v>48228</v>
      </c>
      <c r="R85" s="141">
        <v>51.7</v>
      </c>
      <c r="S85" s="141"/>
      <c r="T85" s="142">
        <v>29944</v>
      </c>
      <c r="U85" s="142">
        <v>56610</v>
      </c>
      <c r="V85" s="76">
        <v>52.8952481894</v>
      </c>
      <c r="W85" s="76"/>
      <c r="X85" s="143">
        <v>27075</v>
      </c>
      <c r="Y85" s="143">
        <v>50010</v>
      </c>
      <c r="Z85" s="85">
        <v>54.139172165600002</v>
      </c>
      <c r="AA85" s="76"/>
      <c r="AB85" s="143">
        <v>26174</v>
      </c>
      <c r="AC85" s="143">
        <v>52925</v>
      </c>
      <c r="AD85" s="85">
        <v>49.454888993899999</v>
      </c>
    </row>
    <row r="86" spans="1:30" ht="15" customHeight="1" x14ac:dyDescent="0.25">
      <c r="A86" s="15" t="s">
        <v>4</v>
      </c>
      <c r="B86" s="15" t="s">
        <v>2486</v>
      </c>
      <c r="C86" s="15" t="s">
        <v>2473</v>
      </c>
      <c r="D86" s="5">
        <v>10815</v>
      </c>
      <c r="E86" s="5">
        <v>20057</v>
      </c>
      <c r="F86" s="141">
        <v>53.9</v>
      </c>
      <c r="G86" s="141"/>
      <c r="H86" s="5">
        <v>9797</v>
      </c>
      <c r="I86" s="5">
        <v>18456</v>
      </c>
      <c r="J86" s="141">
        <v>53.1</v>
      </c>
      <c r="K86" s="141"/>
      <c r="L86" s="5">
        <v>9469</v>
      </c>
      <c r="M86" s="5">
        <v>17109</v>
      </c>
      <c r="N86" s="141">
        <v>55.3</v>
      </c>
      <c r="O86" s="141"/>
      <c r="P86" s="5">
        <v>14949</v>
      </c>
      <c r="Q86" s="5">
        <v>25854</v>
      </c>
      <c r="R86" s="141">
        <v>57.8</v>
      </c>
      <c r="S86" s="141"/>
      <c r="T86" s="142">
        <v>20188</v>
      </c>
      <c r="U86" s="142">
        <v>34007</v>
      </c>
      <c r="V86" s="76">
        <v>59.364248537100003</v>
      </c>
      <c r="W86" s="76"/>
      <c r="X86" s="143">
        <v>18341</v>
      </c>
      <c r="Y86" s="143">
        <v>29698</v>
      </c>
      <c r="Z86" s="85">
        <v>61.758367566799997</v>
      </c>
      <c r="AA86" s="76"/>
      <c r="AB86" s="143">
        <v>17741</v>
      </c>
      <c r="AC86" s="143">
        <v>30776</v>
      </c>
      <c r="AD86" s="85">
        <v>57.645567974999999</v>
      </c>
    </row>
    <row r="87" spans="1:30" ht="15" customHeight="1" x14ac:dyDescent="0.25">
      <c r="A87" s="15" t="s">
        <v>4</v>
      </c>
      <c r="B87" s="15" t="s">
        <v>2486</v>
      </c>
      <c r="C87" s="15" t="s">
        <v>2474</v>
      </c>
      <c r="D87" s="5">
        <v>6494</v>
      </c>
      <c r="E87" s="5">
        <v>10629</v>
      </c>
      <c r="F87" s="141">
        <v>61.1</v>
      </c>
      <c r="G87" s="141"/>
      <c r="H87" s="5">
        <v>17790</v>
      </c>
      <c r="I87" s="5">
        <v>29407</v>
      </c>
      <c r="J87" s="141">
        <v>60.5</v>
      </c>
      <c r="K87" s="141"/>
      <c r="L87" s="5">
        <v>23439</v>
      </c>
      <c r="M87" s="5">
        <v>39003</v>
      </c>
      <c r="N87" s="141">
        <v>60.1</v>
      </c>
      <c r="O87" s="141"/>
      <c r="P87" s="5">
        <v>25102</v>
      </c>
      <c r="Q87" s="5">
        <v>41497</v>
      </c>
      <c r="R87" s="141">
        <v>60.5</v>
      </c>
      <c r="S87" s="141"/>
      <c r="T87" s="142">
        <v>25733</v>
      </c>
      <c r="U87" s="142">
        <v>41927</v>
      </c>
      <c r="V87" s="76">
        <v>61.3757244735</v>
      </c>
      <c r="W87" s="76"/>
      <c r="X87" s="143">
        <v>23757</v>
      </c>
      <c r="Y87" s="143">
        <v>37750</v>
      </c>
      <c r="Z87" s="85">
        <v>62.9324503311</v>
      </c>
      <c r="AA87" s="76"/>
      <c r="AB87" s="143">
        <v>22735</v>
      </c>
      <c r="AC87" s="143">
        <v>39300</v>
      </c>
      <c r="AD87" s="85">
        <v>57.849872773500003</v>
      </c>
    </row>
    <row r="88" spans="1:30" ht="15" customHeight="1" x14ac:dyDescent="0.25">
      <c r="A88" s="21" t="s">
        <v>4</v>
      </c>
      <c r="B88" s="21" t="s">
        <v>2486</v>
      </c>
      <c r="C88" s="21" t="s">
        <v>2475</v>
      </c>
      <c r="D88" s="144">
        <v>49672</v>
      </c>
      <c r="E88" s="144">
        <v>102056</v>
      </c>
      <c r="F88" s="145">
        <v>48.7</v>
      </c>
      <c r="G88" s="145"/>
      <c r="H88" s="144">
        <v>59906</v>
      </c>
      <c r="I88" s="144">
        <v>121415</v>
      </c>
      <c r="J88" s="145">
        <v>49.3</v>
      </c>
      <c r="K88" s="145"/>
      <c r="L88" s="144">
        <v>77546</v>
      </c>
      <c r="M88" s="144">
        <v>159103</v>
      </c>
      <c r="N88" s="145">
        <v>48.7</v>
      </c>
      <c r="O88" s="145"/>
      <c r="P88" s="144">
        <v>96590</v>
      </c>
      <c r="Q88" s="144">
        <v>193173</v>
      </c>
      <c r="R88" s="145">
        <v>50</v>
      </c>
      <c r="S88" s="145"/>
      <c r="T88" s="146">
        <v>112063</v>
      </c>
      <c r="U88" s="146">
        <v>218239</v>
      </c>
      <c r="V88" s="147">
        <v>51.348750681600002</v>
      </c>
      <c r="W88" s="147"/>
      <c r="X88" s="148">
        <v>111095</v>
      </c>
      <c r="Y88" s="148">
        <v>218647</v>
      </c>
      <c r="Z88" s="88">
        <v>50.8102100646</v>
      </c>
      <c r="AA88" s="147"/>
      <c r="AB88" s="148">
        <v>105663</v>
      </c>
      <c r="AC88" s="148">
        <v>224626</v>
      </c>
      <c r="AD88" s="88">
        <v>47.039523474600003</v>
      </c>
    </row>
    <row r="89" spans="1:30" ht="15" customHeight="1" x14ac:dyDescent="0.25">
      <c r="A89" s="15" t="s">
        <v>4</v>
      </c>
      <c r="B89" s="15" t="s">
        <v>2487</v>
      </c>
      <c r="C89" s="15" t="s">
        <v>2470</v>
      </c>
      <c r="D89" s="5">
        <v>17326</v>
      </c>
      <c r="E89" s="5">
        <v>50374</v>
      </c>
      <c r="F89" s="141">
        <v>34.4</v>
      </c>
      <c r="G89" s="141"/>
      <c r="H89" s="5">
        <v>14888</v>
      </c>
      <c r="I89" s="5">
        <v>45581</v>
      </c>
      <c r="J89" s="141">
        <v>32.700000000000003</v>
      </c>
      <c r="K89" s="141"/>
      <c r="L89" s="5">
        <v>21771</v>
      </c>
      <c r="M89" s="5">
        <v>65549</v>
      </c>
      <c r="N89" s="141">
        <v>33.200000000000003</v>
      </c>
      <c r="O89" s="141"/>
      <c r="P89" s="5">
        <v>31770</v>
      </c>
      <c r="Q89" s="5">
        <v>89653</v>
      </c>
      <c r="R89" s="141">
        <v>35.4</v>
      </c>
      <c r="S89" s="141"/>
      <c r="T89" s="142">
        <v>40198</v>
      </c>
      <c r="U89" s="142">
        <v>107929</v>
      </c>
      <c r="V89" s="76">
        <v>37.244855414200003</v>
      </c>
      <c r="W89" s="76"/>
      <c r="X89" s="143">
        <v>45412</v>
      </c>
      <c r="Y89" s="143">
        <v>124271</v>
      </c>
      <c r="Z89" s="85">
        <v>36.542717126299998</v>
      </c>
      <c r="AA89" s="76"/>
      <c r="AB89" s="143">
        <v>42669</v>
      </c>
      <c r="AC89" s="143">
        <v>127171</v>
      </c>
      <c r="AD89" s="85">
        <v>33.5524608598</v>
      </c>
    </row>
    <row r="90" spans="1:30" ht="15" customHeight="1" x14ac:dyDescent="0.25">
      <c r="A90" s="15" t="s">
        <v>4</v>
      </c>
      <c r="B90" s="15" t="s">
        <v>2487</v>
      </c>
      <c r="C90" s="15" t="s">
        <v>2471</v>
      </c>
      <c r="D90" s="5">
        <v>20233</v>
      </c>
      <c r="E90" s="5">
        <v>47399</v>
      </c>
      <c r="F90" s="141">
        <v>42.7</v>
      </c>
      <c r="G90" s="141"/>
      <c r="H90" s="5">
        <v>18031</v>
      </c>
      <c r="I90" s="5">
        <v>44891</v>
      </c>
      <c r="J90" s="141">
        <v>40.200000000000003</v>
      </c>
      <c r="K90" s="141"/>
      <c r="L90" s="5">
        <v>25258</v>
      </c>
      <c r="M90" s="5">
        <v>64507</v>
      </c>
      <c r="N90" s="141">
        <v>39.200000000000003</v>
      </c>
      <c r="O90" s="141"/>
      <c r="P90" s="5">
        <v>26925</v>
      </c>
      <c r="Q90" s="5">
        <v>65309</v>
      </c>
      <c r="R90" s="141">
        <v>41.2</v>
      </c>
      <c r="S90" s="141"/>
      <c r="T90" s="142">
        <v>27363</v>
      </c>
      <c r="U90" s="142">
        <v>63358</v>
      </c>
      <c r="V90" s="76">
        <v>43.187916285199996</v>
      </c>
      <c r="W90" s="76"/>
      <c r="X90" s="143">
        <v>33157</v>
      </c>
      <c r="Y90" s="143">
        <v>78385</v>
      </c>
      <c r="Z90" s="85">
        <v>42.300184984399998</v>
      </c>
      <c r="AA90" s="76"/>
      <c r="AB90" s="143">
        <v>30793</v>
      </c>
      <c r="AC90" s="143">
        <v>79263</v>
      </c>
      <c r="AD90" s="85">
        <v>38.8491477739</v>
      </c>
    </row>
    <row r="91" spans="1:30" ht="15" customHeight="1" x14ac:dyDescent="0.25">
      <c r="A91" s="15" t="s">
        <v>4</v>
      </c>
      <c r="B91" s="15" t="s">
        <v>2487</v>
      </c>
      <c r="C91" s="15" t="s">
        <v>2472</v>
      </c>
      <c r="D91" s="5">
        <v>22398</v>
      </c>
      <c r="E91" s="5">
        <v>44733</v>
      </c>
      <c r="F91" s="141">
        <v>50.1</v>
      </c>
      <c r="G91" s="141"/>
      <c r="H91" s="5">
        <v>27331</v>
      </c>
      <c r="I91" s="5">
        <v>56523</v>
      </c>
      <c r="J91" s="141">
        <v>48.4</v>
      </c>
      <c r="K91" s="141"/>
      <c r="L91" s="5">
        <v>35978</v>
      </c>
      <c r="M91" s="5">
        <v>74770</v>
      </c>
      <c r="N91" s="141">
        <v>48.1</v>
      </c>
      <c r="O91" s="141"/>
      <c r="P91" s="5">
        <v>46310</v>
      </c>
      <c r="Q91" s="5">
        <v>95255</v>
      </c>
      <c r="R91" s="141">
        <v>48.6</v>
      </c>
      <c r="S91" s="141"/>
      <c r="T91" s="142">
        <v>55647</v>
      </c>
      <c r="U91" s="142">
        <v>111621</v>
      </c>
      <c r="V91" s="76">
        <v>49.853522186699998</v>
      </c>
      <c r="W91" s="76"/>
      <c r="X91" s="143">
        <v>50455</v>
      </c>
      <c r="Y91" s="143">
        <v>98353</v>
      </c>
      <c r="Z91" s="85">
        <v>51.299909509599999</v>
      </c>
      <c r="AA91" s="76"/>
      <c r="AB91" s="143">
        <v>48617</v>
      </c>
      <c r="AC91" s="143">
        <v>105378</v>
      </c>
      <c r="AD91" s="85">
        <v>46.1358158249</v>
      </c>
    </row>
    <row r="92" spans="1:30" ht="15" customHeight="1" x14ac:dyDescent="0.25">
      <c r="A92" s="15" t="s">
        <v>4</v>
      </c>
      <c r="B92" s="15" t="s">
        <v>2487</v>
      </c>
      <c r="C92" s="15" t="s">
        <v>2473</v>
      </c>
      <c r="D92" s="5">
        <v>20441</v>
      </c>
      <c r="E92" s="5">
        <v>39655</v>
      </c>
      <c r="F92" s="141">
        <v>51.5</v>
      </c>
      <c r="G92" s="141"/>
      <c r="H92" s="5">
        <v>18564</v>
      </c>
      <c r="I92" s="5">
        <v>36579</v>
      </c>
      <c r="J92" s="141">
        <v>50.8</v>
      </c>
      <c r="K92" s="141"/>
      <c r="L92" s="5">
        <v>17859</v>
      </c>
      <c r="M92" s="5">
        <v>33622</v>
      </c>
      <c r="N92" s="141">
        <v>53.1</v>
      </c>
      <c r="O92" s="141"/>
      <c r="P92" s="5">
        <v>28099</v>
      </c>
      <c r="Q92" s="5">
        <v>50655</v>
      </c>
      <c r="R92" s="141">
        <v>55.5</v>
      </c>
      <c r="S92" s="141"/>
      <c r="T92" s="142">
        <v>38123</v>
      </c>
      <c r="U92" s="142">
        <v>66730</v>
      </c>
      <c r="V92" s="76">
        <v>57.130226284999999</v>
      </c>
      <c r="W92" s="76"/>
      <c r="X92" s="143">
        <v>34636</v>
      </c>
      <c r="Y92" s="143">
        <v>57998</v>
      </c>
      <c r="Z92" s="85">
        <v>59.7193006655</v>
      </c>
      <c r="AA92" s="76"/>
      <c r="AB92" s="143">
        <v>33563</v>
      </c>
      <c r="AC92" s="143">
        <v>60843</v>
      </c>
      <c r="AD92" s="85">
        <v>55.163289121200002</v>
      </c>
    </row>
    <row r="93" spans="1:30" ht="15" customHeight="1" x14ac:dyDescent="0.25">
      <c r="A93" s="15" t="s">
        <v>4</v>
      </c>
      <c r="B93" s="15" t="s">
        <v>2487</v>
      </c>
      <c r="C93" s="15" t="s">
        <v>2474</v>
      </c>
      <c r="D93" s="5">
        <v>12562</v>
      </c>
      <c r="E93" s="5">
        <v>20821</v>
      </c>
      <c r="F93" s="141">
        <v>60.3</v>
      </c>
      <c r="G93" s="141"/>
      <c r="H93" s="5">
        <v>34507</v>
      </c>
      <c r="I93" s="5">
        <v>57665</v>
      </c>
      <c r="J93" s="141">
        <v>59.8</v>
      </c>
      <c r="K93" s="141"/>
      <c r="L93" s="5">
        <v>45132</v>
      </c>
      <c r="M93" s="5">
        <v>76255</v>
      </c>
      <c r="N93" s="141">
        <v>59.2</v>
      </c>
      <c r="O93" s="141"/>
      <c r="P93" s="5">
        <v>48146</v>
      </c>
      <c r="Q93" s="5">
        <v>80962</v>
      </c>
      <c r="R93" s="141">
        <v>59.5</v>
      </c>
      <c r="S93" s="141"/>
      <c r="T93" s="142">
        <v>49385</v>
      </c>
      <c r="U93" s="142">
        <v>81628</v>
      </c>
      <c r="V93" s="76">
        <v>60.500073504200003</v>
      </c>
      <c r="W93" s="76"/>
      <c r="X93" s="143">
        <v>45907</v>
      </c>
      <c r="Y93" s="143">
        <v>73662</v>
      </c>
      <c r="Z93" s="85">
        <v>62.321142515799998</v>
      </c>
      <c r="AA93" s="76"/>
      <c r="AB93" s="143">
        <v>44210</v>
      </c>
      <c r="AC93" s="143">
        <v>77300</v>
      </c>
      <c r="AD93" s="85">
        <v>57.192755498099999</v>
      </c>
    </row>
    <row r="94" spans="1:30" ht="15" customHeight="1" x14ac:dyDescent="0.25">
      <c r="A94" s="21" t="s">
        <v>4</v>
      </c>
      <c r="B94" s="21" t="s">
        <v>2487</v>
      </c>
      <c r="C94" s="21" t="s">
        <v>2475</v>
      </c>
      <c r="D94" s="144">
        <v>92960</v>
      </c>
      <c r="E94" s="144">
        <v>202982</v>
      </c>
      <c r="F94" s="145">
        <v>45.8</v>
      </c>
      <c r="G94" s="145"/>
      <c r="H94" s="144">
        <v>113321</v>
      </c>
      <c r="I94" s="144">
        <v>241239</v>
      </c>
      <c r="J94" s="145">
        <v>47</v>
      </c>
      <c r="K94" s="145"/>
      <c r="L94" s="144">
        <v>145998</v>
      </c>
      <c r="M94" s="144">
        <v>314703</v>
      </c>
      <c r="N94" s="145">
        <v>46.4</v>
      </c>
      <c r="O94" s="145"/>
      <c r="P94" s="144">
        <v>181250</v>
      </c>
      <c r="Q94" s="144">
        <v>381834</v>
      </c>
      <c r="R94" s="145">
        <v>47.5</v>
      </c>
      <c r="S94" s="145"/>
      <c r="T94" s="146">
        <v>210716</v>
      </c>
      <c r="U94" s="146">
        <v>431266</v>
      </c>
      <c r="V94" s="147">
        <v>48.859868387500001</v>
      </c>
      <c r="W94" s="147"/>
      <c r="X94" s="148">
        <v>209567</v>
      </c>
      <c r="Y94" s="148">
        <v>432669</v>
      </c>
      <c r="Z94" s="88">
        <v>48.435871301200002</v>
      </c>
      <c r="AA94" s="147"/>
      <c r="AB94" s="148">
        <v>199852</v>
      </c>
      <c r="AC94" s="148">
        <v>449955</v>
      </c>
      <c r="AD94" s="88">
        <v>44.415997155299998</v>
      </c>
    </row>
    <row r="95" spans="1:30" ht="15" customHeight="1" x14ac:dyDescent="0.25">
      <c r="A95" s="15" t="s">
        <v>94</v>
      </c>
      <c r="B95" s="15" t="s">
        <v>2485</v>
      </c>
      <c r="C95" s="15" t="s">
        <v>2470</v>
      </c>
      <c r="D95" s="5">
        <v>2072</v>
      </c>
      <c r="E95" s="5">
        <v>7481</v>
      </c>
      <c r="F95" s="141">
        <v>27.7</v>
      </c>
      <c r="G95" s="141"/>
      <c r="H95" s="5">
        <v>1822</v>
      </c>
      <c r="I95" s="5">
        <v>6597</v>
      </c>
      <c r="J95" s="141">
        <v>27.6</v>
      </c>
      <c r="K95" s="141"/>
      <c r="L95" s="5">
        <v>2785</v>
      </c>
      <c r="M95" s="5">
        <v>9276</v>
      </c>
      <c r="N95" s="141">
        <v>30</v>
      </c>
      <c r="O95" s="141"/>
      <c r="P95" s="5">
        <v>4389</v>
      </c>
      <c r="Q95" s="5">
        <v>13503</v>
      </c>
      <c r="R95" s="141">
        <v>32.5</v>
      </c>
      <c r="S95" s="141"/>
      <c r="T95" s="142">
        <v>5382</v>
      </c>
      <c r="U95" s="142">
        <v>15854</v>
      </c>
      <c r="V95" s="76">
        <v>33.9472688281</v>
      </c>
      <c r="W95" s="76"/>
      <c r="X95" s="143">
        <v>6062</v>
      </c>
      <c r="Y95" s="143">
        <v>18433</v>
      </c>
      <c r="Z95" s="85">
        <v>32.886670645000002</v>
      </c>
      <c r="AA95" s="76"/>
      <c r="AB95" s="143">
        <v>5945</v>
      </c>
      <c r="AC95" s="143">
        <v>19451</v>
      </c>
      <c r="AD95" s="85">
        <v>30.563981286299999</v>
      </c>
    </row>
    <row r="96" spans="1:30" ht="15" customHeight="1" x14ac:dyDescent="0.25">
      <c r="A96" s="15" t="s">
        <v>94</v>
      </c>
      <c r="B96" s="15" t="s">
        <v>2485</v>
      </c>
      <c r="C96" s="15" t="s">
        <v>2471</v>
      </c>
      <c r="D96" s="5">
        <v>2838</v>
      </c>
      <c r="E96" s="5">
        <v>7513</v>
      </c>
      <c r="F96" s="141">
        <v>37.799999999999997</v>
      </c>
      <c r="G96" s="141"/>
      <c r="H96" s="5">
        <v>2568</v>
      </c>
      <c r="I96" s="5">
        <v>7223</v>
      </c>
      <c r="J96" s="141">
        <v>35.6</v>
      </c>
      <c r="K96" s="141"/>
      <c r="L96" s="5">
        <v>3505</v>
      </c>
      <c r="M96" s="5">
        <v>10044</v>
      </c>
      <c r="N96" s="141">
        <v>34.9</v>
      </c>
      <c r="O96" s="141"/>
      <c r="P96" s="5">
        <v>3980</v>
      </c>
      <c r="Q96" s="5">
        <v>10514</v>
      </c>
      <c r="R96" s="141">
        <v>37.9</v>
      </c>
      <c r="S96" s="141"/>
      <c r="T96" s="142">
        <v>3990</v>
      </c>
      <c r="U96" s="142">
        <v>10065</v>
      </c>
      <c r="V96" s="76">
        <v>39.642324888200001</v>
      </c>
      <c r="W96" s="76"/>
      <c r="X96" s="143">
        <v>4756</v>
      </c>
      <c r="Y96" s="143">
        <v>12665</v>
      </c>
      <c r="Z96" s="85">
        <v>37.552309514400001</v>
      </c>
      <c r="AA96" s="76"/>
      <c r="AB96" s="143">
        <v>4436</v>
      </c>
      <c r="AC96" s="143">
        <v>12880</v>
      </c>
      <c r="AD96" s="85">
        <v>34.4409937888</v>
      </c>
    </row>
    <row r="97" spans="1:30" ht="15" customHeight="1" x14ac:dyDescent="0.25">
      <c r="A97" s="15" t="s">
        <v>94</v>
      </c>
      <c r="B97" s="15" t="s">
        <v>2485</v>
      </c>
      <c r="C97" s="15" t="s">
        <v>2472</v>
      </c>
      <c r="D97" s="5">
        <v>3268</v>
      </c>
      <c r="E97" s="5">
        <v>7208</v>
      </c>
      <c r="F97" s="141">
        <v>45.3</v>
      </c>
      <c r="G97" s="141"/>
      <c r="H97" s="5">
        <v>4312</v>
      </c>
      <c r="I97" s="5">
        <v>9551</v>
      </c>
      <c r="J97" s="141">
        <v>45.1</v>
      </c>
      <c r="K97" s="141"/>
      <c r="L97" s="5">
        <v>5544</v>
      </c>
      <c r="M97" s="5">
        <v>12254</v>
      </c>
      <c r="N97" s="141">
        <v>45.2</v>
      </c>
      <c r="O97" s="141"/>
      <c r="P97" s="5">
        <v>7143</v>
      </c>
      <c r="Q97" s="5">
        <v>15644</v>
      </c>
      <c r="R97" s="141">
        <v>45.7</v>
      </c>
      <c r="S97" s="141"/>
      <c r="T97" s="142">
        <v>8457</v>
      </c>
      <c r="U97" s="142">
        <v>18082</v>
      </c>
      <c r="V97" s="76">
        <v>46.770268775600002</v>
      </c>
      <c r="W97" s="76"/>
      <c r="X97" s="143">
        <v>7870</v>
      </c>
      <c r="Y97" s="143">
        <v>16314</v>
      </c>
      <c r="Z97" s="85">
        <v>48.240774794700002</v>
      </c>
      <c r="AA97" s="76"/>
      <c r="AB97" s="143">
        <v>7779</v>
      </c>
      <c r="AC97" s="143">
        <v>17957</v>
      </c>
      <c r="AD97" s="85">
        <v>43.320153700500001</v>
      </c>
    </row>
    <row r="98" spans="1:30" ht="15" customHeight="1" x14ac:dyDescent="0.25">
      <c r="A98" s="15" t="s">
        <v>94</v>
      </c>
      <c r="B98" s="15" t="s">
        <v>2485</v>
      </c>
      <c r="C98" s="15" t="s">
        <v>2473</v>
      </c>
      <c r="D98" s="5">
        <v>3054</v>
      </c>
      <c r="E98" s="5">
        <v>6554</v>
      </c>
      <c r="F98" s="141">
        <v>46.6</v>
      </c>
      <c r="G98" s="141"/>
      <c r="H98" s="5">
        <v>2991</v>
      </c>
      <c r="I98" s="5">
        <v>6323</v>
      </c>
      <c r="J98" s="141">
        <v>47.3</v>
      </c>
      <c r="K98" s="141"/>
      <c r="L98" s="5">
        <v>2861</v>
      </c>
      <c r="M98" s="5">
        <v>5636</v>
      </c>
      <c r="N98" s="141">
        <v>50.8</v>
      </c>
      <c r="O98" s="141"/>
      <c r="P98" s="5">
        <v>4557</v>
      </c>
      <c r="Q98" s="5">
        <v>8565</v>
      </c>
      <c r="R98" s="141">
        <v>53.2</v>
      </c>
      <c r="S98" s="141"/>
      <c r="T98" s="142">
        <v>5998</v>
      </c>
      <c r="U98" s="142">
        <v>11016</v>
      </c>
      <c r="V98" s="76">
        <v>54.448075526499998</v>
      </c>
      <c r="W98" s="76"/>
      <c r="X98" s="143">
        <v>5529</v>
      </c>
      <c r="Y98" s="143">
        <v>9752</v>
      </c>
      <c r="Z98" s="85">
        <v>56.696062346200002</v>
      </c>
      <c r="AA98" s="76"/>
      <c r="AB98" s="143">
        <v>5419</v>
      </c>
      <c r="AC98" s="143">
        <v>10438</v>
      </c>
      <c r="AD98" s="85">
        <v>51.916075876599997</v>
      </c>
    </row>
    <row r="99" spans="1:30" ht="15" customHeight="1" x14ac:dyDescent="0.25">
      <c r="A99" s="15" t="s">
        <v>94</v>
      </c>
      <c r="B99" s="15" t="s">
        <v>2485</v>
      </c>
      <c r="C99" s="15" t="s">
        <v>2474</v>
      </c>
      <c r="D99" s="5">
        <v>1957</v>
      </c>
      <c r="E99" s="5">
        <v>3339</v>
      </c>
      <c r="F99" s="141">
        <v>58.6</v>
      </c>
      <c r="G99" s="141"/>
      <c r="H99" s="5">
        <v>5543</v>
      </c>
      <c r="I99" s="5">
        <v>9633</v>
      </c>
      <c r="J99" s="141">
        <v>57.5</v>
      </c>
      <c r="K99" s="141"/>
      <c r="L99" s="5">
        <v>7267</v>
      </c>
      <c r="M99" s="5">
        <v>12632</v>
      </c>
      <c r="N99" s="141">
        <v>57.5</v>
      </c>
      <c r="O99" s="141"/>
      <c r="P99" s="5">
        <v>7918</v>
      </c>
      <c r="Q99" s="5">
        <v>13526</v>
      </c>
      <c r="R99" s="141">
        <v>58.5</v>
      </c>
      <c r="S99" s="141"/>
      <c r="T99" s="142">
        <v>8002</v>
      </c>
      <c r="U99" s="142">
        <v>13393</v>
      </c>
      <c r="V99" s="76">
        <v>59.747629358600001</v>
      </c>
      <c r="W99" s="76"/>
      <c r="X99" s="143">
        <v>7602</v>
      </c>
      <c r="Y99" s="143">
        <v>12382</v>
      </c>
      <c r="Z99" s="85">
        <v>61.395574220599997</v>
      </c>
      <c r="AA99" s="76"/>
      <c r="AB99" s="143">
        <v>7527</v>
      </c>
      <c r="AC99" s="143">
        <v>13400</v>
      </c>
      <c r="AD99" s="85">
        <v>56.171641790999999</v>
      </c>
    </row>
    <row r="100" spans="1:30" ht="15" customHeight="1" x14ac:dyDescent="0.25">
      <c r="A100" s="21" t="s">
        <v>94</v>
      </c>
      <c r="B100" s="21" t="s">
        <v>2485</v>
      </c>
      <c r="C100" s="21" t="s">
        <v>2475</v>
      </c>
      <c r="D100" s="144">
        <v>13189</v>
      </c>
      <c r="E100" s="144">
        <v>32095</v>
      </c>
      <c r="F100" s="145">
        <v>41.1</v>
      </c>
      <c r="G100" s="145"/>
      <c r="H100" s="144">
        <v>17236</v>
      </c>
      <c r="I100" s="144">
        <v>39327</v>
      </c>
      <c r="J100" s="145">
        <v>43.8</v>
      </c>
      <c r="K100" s="145"/>
      <c r="L100" s="144">
        <v>21962</v>
      </c>
      <c r="M100" s="144">
        <v>49842</v>
      </c>
      <c r="N100" s="145">
        <v>44.1</v>
      </c>
      <c r="O100" s="145"/>
      <c r="P100" s="144">
        <v>27987</v>
      </c>
      <c r="Q100" s="144">
        <v>61752</v>
      </c>
      <c r="R100" s="145">
        <v>45.3</v>
      </c>
      <c r="S100" s="145"/>
      <c r="T100" s="146">
        <v>31829</v>
      </c>
      <c r="U100" s="146">
        <v>68410</v>
      </c>
      <c r="V100" s="147">
        <v>46.526823563800001</v>
      </c>
      <c r="W100" s="147"/>
      <c r="X100" s="148">
        <v>31819</v>
      </c>
      <c r="Y100" s="148">
        <v>69546</v>
      </c>
      <c r="Z100" s="88">
        <v>45.752451614800002</v>
      </c>
      <c r="AA100" s="147"/>
      <c r="AB100" s="148">
        <v>31106</v>
      </c>
      <c r="AC100" s="148">
        <v>74126</v>
      </c>
      <c r="AD100" s="88">
        <v>41.963683457899997</v>
      </c>
    </row>
    <row r="101" spans="1:30" ht="15" customHeight="1" x14ac:dyDescent="0.25">
      <c r="A101" s="15" t="s">
        <v>94</v>
      </c>
      <c r="B101" s="15" t="s">
        <v>2486</v>
      </c>
      <c r="C101" s="15" t="s">
        <v>2470</v>
      </c>
      <c r="D101" s="5">
        <v>2625</v>
      </c>
      <c r="E101" s="5">
        <v>7710</v>
      </c>
      <c r="F101" s="141">
        <v>34</v>
      </c>
      <c r="G101" s="141"/>
      <c r="H101" s="5">
        <v>2263</v>
      </c>
      <c r="I101" s="5">
        <v>6872</v>
      </c>
      <c r="J101" s="141">
        <v>32.9</v>
      </c>
      <c r="K101" s="141"/>
      <c r="L101" s="5">
        <v>3271</v>
      </c>
      <c r="M101" s="5">
        <v>9711</v>
      </c>
      <c r="N101" s="141">
        <v>33.700000000000003</v>
      </c>
      <c r="O101" s="141"/>
      <c r="P101" s="5">
        <v>5178</v>
      </c>
      <c r="Q101" s="5">
        <v>14173</v>
      </c>
      <c r="R101" s="141">
        <v>36.5</v>
      </c>
      <c r="S101" s="141"/>
      <c r="T101" s="142">
        <v>6395</v>
      </c>
      <c r="U101" s="142">
        <v>16508</v>
      </c>
      <c r="V101" s="76">
        <v>38.738793312299997</v>
      </c>
      <c r="W101" s="76"/>
      <c r="X101" s="143">
        <v>7138</v>
      </c>
      <c r="Y101" s="143">
        <v>18982</v>
      </c>
      <c r="Z101" s="85">
        <v>37.604045938299997</v>
      </c>
      <c r="AA101" s="76"/>
      <c r="AB101" s="143">
        <v>6904</v>
      </c>
      <c r="AC101" s="143">
        <v>19931</v>
      </c>
      <c r="AD101" s="85">
        <v>34.639506296699999</v>
      </c>
    </row>
    <row r="102" spans="1:30" ht="15" customHeight="1" x14ac:dyDescent="0.25">
      <c r="A102" s="15" t="s">
        <v>94</v>
      </c>
      <c r="B102" s="15" t="s">
        <v>2486</v>
      </c>
      <c r="C102" s="15" t="s">
        <v>2471</v>
      </c>
      <c r="D102" s="5">
        <v>3467</v>
      </c>
      <c r="E102" s="5">
        <v>7805</v>
      </c>
      <c r="F102" s="141">
        <v>44.4</v>
      </c>
      <c r="G102" s="141"/>
      <c r="H102" s="5">
        <v>3117</v>
      </c>
      <c r="I102" s="5">
        <v>7447</v>
      </c>
      <c r="J102" s="141">
        <v>41.9</v>
      </c>
      <c r="K102" s="141"/>
      <c r="L102" s="5">
        <v>4263</v>
      </c>
      <c r="M102" s="5">
        <v>10207</v>
      </c>
      <c r="N102" s="141">
        <v>41.8</v>
      </c>
      <c r="O102" s="141"/>
      <c r="P102" s="5">
        <v>4804</v>
      </c>
      <c r="Q102" s="5">
        <v>10864</v>
      </c>
      <c r="R102" s="141">
        <v>44.2</v>
      </c>
      <c r="S102" s="141"/>
      <c r="T102" s="142">
        <v>4770</v>
      </c>
      <c r="U102" s="142">
        <v>10488</v>
      </c>
      <c r="V102" s="76">
        <v>45.480549199099997</v>
      </c>
      <c r="W102" s="76"/>
      <c r="X102" s="143">
        <v>5779</v>
      </c>
      <c r="Y102" s="143">
        <v>12981</v>
      </c>
      <c r="Z102" s="85">
        <v>44.5189122564</v>
      </c>
      <c r="AA102" s="76"/>
      <c r="AB102" s="143">
        <v>5399</v>
      </c>
      <c r="AC102" s="143">
        <v>13072</v>
      </c>
      <c r="AD102" s="85">
        <v>41.302019583800003</v>
      </c>
    </row>
    <row r="103" spans="1:30" ht="15" customHeight="1" x14ac:dyDescent="0.25">
      <c r="A103" s="15" t="s">
        <v>94</v>
      </c>
      <c r="B103" s="15" t="s">
        <v>2486</v>
      </c>
      <c r="C103" s="15" t="s">
        <v>2472</v>
      </c>
      <c r="D103" s="5">
        <v>3968</v>
      </c>
      <c r="E103" s="5">
        <v>7581</v>
      </c>
      <c r="F103" s="141">
        <v>52.3</v>
      </c>
      <c r="G103" s="141"/>
      <c r="H103" s="5">
        <v>4874</v>
      </c>
      <c r="I103" s="5">
        <v>9489</v>
      </c>
      <c r="J103" s="141">
        <v>51.4</v>
      </c>
      <c r="K103" s="141"/>
      <c r="L103" s="5">
        <v>6328</v>
      </c>
      <c r="M103" s="5">
        <v>12153</v>
      </c>
      <c r="N103" s="141">
        <v>52.1</v>
      </c>
      <c r="O103" s="141"/>
      <c r="P103" s="5">
        <v>8517</v>
      </c>
      <c r="Q103" s="5">
        <v>16017</v>
      </c>
      <c r="R103" s="141">
        <v>53.2</v>
      </c>
      <c r="S103" s="141"/>
      <c r="T103" s="142">
        <v>9923</v>
      </c>
      <c r="U103" s="142">
        <v>18520</v>
      </c>
      <c r="V103" s="76">
        <v>53.5799136069</v>
      </c>
      <c r="W103" s="76"/>
      <c r="X103" s="143">
        <v>9083</v>
      </c>
      <c r="Y103" s="143">
        <v>16747</v>
      </c>
      <c r="Z103" s="85">
        <v>54.236579685899997</v>
      </c>
      <c r="AA103" s="76"/>
      <c r="AB103" s="143">
        <v>8992</v>
      </c>
      <c r="AC103" s="143">
        <v>18245</v>
      </c>
      <c r="AD103" s="85">
        <v>49.284735544</v>
      </c>
    </row>
    <row r="104" spans="1:30" ht="15" customHeight="1" x14ac:dyDescent="0.25">
      <c r="A104" s="15" t="s">
        <v>94</v>
      </c>
      <c r="B104" s="15" t="s">
        <v>2486</v>
      </c>
      <c r="C104" s="15" t="s">
        <v>2473</v>
      </c>
      <c r="D104" s="5">
        <v>3614</v>
      </c>
      <c r="E104" s="5">
        <v>6678</v>
      </c>
      <c r="F104" s="141">
        <v>54.1</v>
      </c>
      <c r="G104" s="141"/>
      <c r="H104" s="5">
        <v>3305</v>
      </c>
      <c r="I104" s="5">
        <v>6118</v>
      </c>
      <c r="J104" s="141">
        <v>54</v>
      </c>
      <c r="K104" s="141"/>
      <c r="L104" s="5">
        <v>3185</v>
      </c>
      <c r="M104" s="5">
        <v>5683</v>
      </c>
      <c r="N104" s="141">
        <v>56</v>
      </c>
      <c r="O104" s="141"/>
      <c r="P104" s="5">
        <v>5086</v>
      </c>
      <c r="Q104" s="5">
        <v>8709</v>
      </c>
      <c r="R104" s="141">
        <v>58.4</v>
      </c>
      <c r="S104" s="141"/>
      <c r="T104" s="142">
        <v>6606</v>
      </c>
      <c r="U104" s="142">
        <v>11133</v>
      </c>
      <c r="V104" s="76">
        <v>59.337105901400001</v>
      </c>
      <c r="W104" s="76"/>
      <c r="X104" s="143">
        <v>6248</v>
      </c>
      <c r="Y104" s="143">
        <v>10124</v>
      </c>
      <c r="Z104" s="85">
        <v>61.714737258</v>
      </c>
      <c r="AA104" s="76"/>
      <c r="AB104" s="143">
        <v>6223</v>
      </c>
      <c r="AC104" s="143">
        <v>10738</v>
      </c>
      <c r="AD104" s="85">
        <v>57.953063885299997</v>
      </c>
    </row>
    <row r="105" spans="1:30" ht="15" customHeight="1" x14ac:dyDescent="0.25">
      <c r="A105" s="15" t="s">
        <v>94</v>
      </c>
      <c r="B105" s="15" t="s">
        <v>2486</v>
      </c>
      <c r="C105" s="15" t="s">
        <v>2474</v>
      </c>
      <c r="D105" s="5">
        <v>2090</v>
      </c>
      <c r="E105" s="5">
        <v>3510</v>
      </c>
      <c r="F105" s="141">
        <v>59.5</v>
      </c>
      <c r="G105" s="141"/>
      <c r="H105" s="5">
        <v>5800</v>
      </c>
      <c r="I105" s="5">
        <v>9690</v>
      </c>
      <c r="J105" s="141">
        <v>59.9</v>
      </c>
      <c r="K105" s="141"/>
      <c r="L105" s="5">
        <v>7469</v>
      </c>
      <c r="M105" s="5">
        <v>12449</v>
      </c>
      <c r="N105" s="141">
        <v>60</v>
      </c>
      <c r="O105" s="141"/>
      <c r="P105" s="5">
        <v>8175</v>
      </c>
      <c r="Q105" s="5">
        <v>13548</v>
      </c>
      <c r="R105" s="141">
        <v>60.3</v>
      </c>
      <c r="S105" s="141"/>
      <c r="T105" s="142">
        <v>8390</v>
      </c>
      <c r="U105" s="142">
        <v>13706</v>
      </c>
      <c r="V105" s="76">
        <v>61.214066832</v>
      </c>
      <c r="W105" s="76"/>
      <c r="X105" s="143">
        <v>7962</v>
      </c>
      <c r="Y105" s="143">
        <v>12666</v>
      </c>
      <c r="Z105" s="85">
        <v>62.8612032212</v>
      </c>
      <c r="AA105" s="76"/>
      <c r="AB105" s="143">
        <v>7843</v>
      </c>
      <c r="AC105" s="143">
        <v>13509</v>
      </c>
      <c r="AD105" s="85">
        <v>58.057591235499999</v>
      </c>
    </row>
    <row r="106" spans="1:30" ht="15" customHeight="1" x14ac:dyDescent="0.25">
      <c r="A106" s="21" t="s">
        <v>94</v>
      </c>
      <c r="B106" s="21" t="s">
        <v>2486</v>
      </c>
      <c r="C106" s="21" t="s">
        <v>2475</v>
      </c>
      <c r="D106" s="144">
        <v>15764</v>
      </c>
      <c r="E106" s="144">
        <v>33284</v>
      </c>
      <c r="F106" s="145">
        <v>47.4</v>
      </c>
      <c r="G106" s="145"/>
      <c r="H106" s="144">
        <v>19359</v>
      </c>
      <c r="I106" s="144">
        <v>39616</v>
      </c>
      <c r="J106" s="145">
        <v>48.9</v>
      </c>
      <c r="K106" s="145"/>
      <c r="L106" s="144">
        <v>24516</v>
      </c>
      <c r="M106" s="144">
        <v>50203</v>
      </c>
      <c r="N106" s="145">
        <v>48.8</v>
      </c>
      <c r="O106" s="145"/>
      <c r="P106" s="144">
        <v>31760</v>
      </c>
      <c r="Q106" s="144">
        <v>63311</v>
      </c>
      <c r="R106" s="145">
        <v>50.2</v>
      </c>
      <c r="S106" s="145"/>
      <c r="T106" s="146">
        <v>36084</v>
      </c>
      <c r="U106" s="146">
        <v>70355</v>
      </c>
      <c r="V106" s="147">
        <v>51.2884656385</v>
      </c>
      <c r="W106" s="147"/>
      <c r="X106" s="148">
        <v>36210</v>
      </c>
      <c r="Y106" s="148">
        <v>71500</v>
      </c>
      <c r="Z106" s="88">
        <v>50.643356643399997</v>
      </c>
      <c r="AA106" s="147"/>
      <c r="AB106" s="148">
        <v>35361</v>
      </c>
      <c r="AC106" s="148">
        <v>75495</v>
      </c>
      <c r="AD106" s="88">
        <v>46.838863500899997</v>
      </c>
    </row>
    <row r="107" spans="1:30" ht="15" customHeight="1" x14ac:dyDescent="0.25">
      <c r="A107" s="15" t="s">
        <v>94</v>
      </c>
      <c r="B107" s="15" t="s">
        <v>2487</v>
      </c>
      <c r="C107" s="15" t="s">
        <v>2470</v>
      </c>
      <c r="D107" s="5">
        <v>4697</v>
      </c>
      <c r="E107" s="5">
        <v>15191</v>
      </c>
      <c r="F107" s="141">
        <v>30.9</v>
      </c>
      <c r="G107" s="141"/>
      <c r="H107" s="5">
        <v>4085</v>
      </c>
      <c r="I107" s="5">
        <v>13469</v>
      </c>
      <c r="J107" s="141">
        <v>30.3</v>
      </c>
      <c r="K107" s="141"/>
      <c r="L107" s="5">
        <v>6056</v>
      </c>
      <c r="M107" s="5">
        <v>18987</v>
      </c>
      <c r="N107" s="141">
        <v>31.9</v>
      </c>
      <c r="O107" s="141"/>
      <c r="P107" s="5">
        <v>9567</v>
      </c>
      <c r="Q107" s="5">
        <v>27676</v>
      </c>
      <c r="R107" s="141">
        <v>34.6</v>
      </c>
      <c r="S107" s="141"/>
      <c r="T107" s="142">
        <v>11777</v>
      </c>
      <c r="U107" s="142">
        <v>32362</v>
      </c>
      <c r="V107" s="76">
        <v>36.391446758500003</v>
      </c>
      <c r="W107" s="76"/>
      <c r="X107" s="143">
        <v>13200</v>
      </c>
      <c r="Y107" s="143">
        <v>37415</v>
      </c>
      <c r="Z107" s="85">
        <v>35.2799679273</v>
      </c>
      <c r="AA107" s="76"/>
      <c r="AB107" s="143">
        <v>12849</v>
      </c>
      <c r="AC107" s="143">
        <v>39382</v>
      </c>
      <c r="AD107" s="85">
        <v>32.626580671399999</v>
      </c>
    </row>
    <row r="108" spans="1:30" ht="15" customHeight="1" x14ac:dyDescent="0.25">
      <c r="A108" s="15" t="s">
        <v>94</v>
      </c>
      <c r="B108" s="15" t="s">
        <v>2487</v>
      </c>
      <c r="C108" s="15" t="s">
        <v>2471</v>
      </c>
      <c r="D108" s="5">
        <v>6305</v>
      </c>
      <c r="E108" s="5">
        <v>15318</v>
      </c>
      <c r="F108" s="141">
        <v>41.2</v>
      </c>
      <c r="G108" s="141"/>
      <c r="H108" s="5">
        <v>5685</v>
      </c>
      <c r="I108" s="5">
        <v>14670</v>
      </c>
      <c r="J108" s="141">
        <v>38.799999999999997</v>
      </c>
      <c r="K108" s="141"/>
      <c r="L108" s="5">
        <v>7768</v>
      </c>
      <c r="M108" s="5">
        <v>20251</v>
      </c>
      <c r="N108" s="141">
        <v>38.4</v>
      </c>
      <c r="O108" s="141"/>
      <c r="P108" s="5">
        <v>8784</v>
      </c>
      <c r="Q108" s="5">
        <v>21378</v>
      </c>
      <c r="R108" s="141">
        <v>41.1</v>
      </c>
      <c r="S108" s="141"/>
      <c r="T108" s="142">
        <v>8760</v>
      </c>
      <c r="U108" s="142">
        <v>20553</v>
      </c>
      <c r="V108" s="76">
        <v>42.621515107299999</v>
      </c>
      <c r="W108" s="76"/>
      <c r="X108" s="143">
        <v>10535</v>
      </c>
      <c r="Y108" s="143">
        <v>25646</v>
      </c>
      <c r="Z108" s="85">
        <v>41.078530764999996</v>
      </c>
      <c r="AA108" s="76"/>
      <c r="AB108" s="143">
        <v>9835</v>
      </c>
      <c r="AC108" s="143">
        <v>25952</v>
      </c>
      <c r="AD108" s="85">
        <v>37.896886559800002</v>
      </c>
    </row>
    <row r="109" spans="1:30" ht="15" customHeight="1" x14ac:dyDescent="0.25">
      <c r="A109" s="15" t="s">
        <v>94</v>
      </c>
      <c r="B109" s="15" t="s">
        <v>2487</v>
      </c>
      <c r="C109" s="15" t="s">
        <v>2472</v>
      </c>
      <c r="D109" s="5">
        <v>7236</v>
      </c>
      <c r="E109" s="5">
        <v>14789</v>
      </c>
      <c r="F109" s="141">
        <v>48.9</v>
      </c>
      <c r="G109" s="141"/>
      <c r="H109" s="5">
        <v>9186</v>
      </c>
      <c r="I109" s="5">
        <v>19040</v>
      </c>
      <c r="J109" s="141">
        <v>48.2</v>
      </c>
      <c r="K109" s="141"/>
      <c r="L109" s="5">
        <v>11872</v>
      </c>
      <c r="M109" s="5">
        <v>24407</v>
      </c>
      <c r="N109" s="141">
        <v>48.6</v>
      </c>
      <c r="O109" s="141"/>
      <c r="P109" s="5">
        <v>15660</v>
      </c>
      <c r="Q109" s="5">
        <v>31661</v>
      </c>
      <c r="R109" s="141">
        <v>49.5</v>
      </c>
      <c r="S109" s="141"/>
      <c r="T109" s="142">
        <v>18380</v>
      </c>
      <c r="U109" s="142">
        <v>36602</v>
      </c>
      <c r="V109" s="76">
        <v>50.215835200299999</v>
      </c>
      <c r="W109" s="76"/>
      <c r="X109" s="143">
        <v>16953</v>
      </c>
      <c r="Y109" s="143">
        <v>33061</v>
      </c>
      <c r="Z109" s="85">
        <v>51.277940776100003</v>
      </c>
      <c r="AA109" s="76"/>
      <c r="AB109" s="143">
        <v>16771</v>
      </c>
      <c r="AC109" s="143">
        <v>36202</v>
      </c>
      <c r="AD109" s="85">
        <v>46.326169824899999</v>
      </c>
    </row>
    <row r="110" spans="1:30" ht="15" customHeight="1" x14ac:dyDescent="0.25">
      <c r="A110" s="15" t="s">
        <v>94</v>
      </c>
      <c r="B110" s="15" t="s">
        <v>2487</v>
      </c>
      <c r="C110" s="15" t="s">
        <v>2473</v>
      </c>
      <c r="D110" s="5">
        <v>6668</v>
      </c>
      <c r="E110" s="5">
        <v>13232</v>
      </c>
      <c r="F110" s="141">
        <v>50.4</v>
      </c>
      <c r="G110" s="141"/>
      <c r="H110" s="5">
        <v>6296</v>
      </c>
      <c r="I110" s="5">
        <v>12441</v>
      </c>
      <c r="J110" s="141">
        <v>50.6</v>
      </c>
      <c r="K110" s="141"/>
      <c r="L110" s="5">
        <v>6046</v>
      </c>
      <c r="M110" s="5">
        <v>11319</v>
      </c>
      <c r="N110" s="141">
        <v>53.4</v>
      </c>
      <c r="O110" s="141"/>
      <c r="P110" s="5">
        <v>9643</v>
      </c>
      <c r="Q110" s="5">
        <v>17274</v>
      </c>
      <c r="R110" s="141">
        <v>55.8</v>
      </c>
      <c r="S110" s="141"/>
      <c r="T110" s="142">
        <v>12604</v>
      </c>
      <c r="U110" s="142">
        <v>22149</v>
      </c>
      <c r="V110" s="76">
        <v>56.9055036345</v>
      </c>
      <c r="W110" s="76"/>
      <c r="X110" s="143">
        <v>11777</v>
      </c>
      <c r="Y110" s="143">
        <v>19876</v>
      </c>
      <c r="Z110" s="85">
        <v>59.2523646609</v>
      </c>
      <c r="AA110" s="76"/>
      <c r="AB110" s="143">
        <v>11642</v>
      </c>
      <c r="AC110" s="143">
        <v>21176</v>
      </c>
      <c r="AD110" s="85">
        <v>54.977332829600002</v>
      </c>
    </row>
    <row r="111" spans="1:30" ht="15" customHeight="1" x14ac:dyDescent="0.25">
      <c r="A111" s="15" t="s">
        <v>94</v>
      </c>
      <c r="B111" s="15" t="s">
        <v>2487</v>
      </c>
      <c r="C111" s="15" t="s">
        <v>2474</v>
      </c>
      <c r="D111" s="5">
        <v>4047</v>
      </c>
      <c r="E111" s="5">
        <v>6849</v>
      </c>
      <c r="F111" s="141">
        <v>59.1</v>
      </c>
      <c r="G111" s="141"/>
      <c r="H111" s="5">
        <v>11343</v>
      </c>
      <c r="I111" s="5">
        <v>19323</v>
      </c>
      <c r="J111" s="141">
        <v>58.7</v>
      </c>
      <c r="K111" s="141"/>
      <c r="L111" s="5">
        <v>14736</v>
      </c>
      <c r="M111" s="5">
        <v>25081</v>
      </c>
      <c r="N111" s="141">
        <v>58.8</v>
      </c>
      <c r="O111" s="141"/>
      <c r="P111" s="5">
        <v>16093</v>
      </c>
      <c r="Q111" s="5">
        <v>27074</v>
      </c>
      <c r="R111" s="141">
        <v>59.4</v>
      </c>
      <c r="S111" s="141"/>
      <c r="T111" s="142">
        <v>16392</v>
      </c>
      <c r="U111" s="142">
        <v>27099</v>
      </c>
      <c r="V111" s="76">
        <v>60.489316948999999</v>
      </c>
      <c r="W111" s="76"/>
      <c r="X111" s="143">
        <v>15564</v>
      </c>
      <c r="Y111" s="143">
        <v>25048</v>
      </c>
      <c r="Z111" s="85">
        <v>62.136697540699998</v>
      </c>
      <c r="AA111" s="76"/>
      <c r="AB111" s="143">
        <v>15370</v>
      </c>
      <c r="AC111" s="143">
        <v>26909</v>
      </c>
      <c r="AD111" s="85">
        <v>57.118436210900001</v>
      </c>
    </row>
    <row r="112" spans="1:30" ht="15" customHeight="1" x14ac:dyDescent="0.25">
      <c r="A112" s="21" t="s">
        <v>94</v>
      </c>
      <c r="B112" s="21" t="s">
        <v>2487</v>
      </c>
      <c r="C112" s="21" t="s">
        <v>2475</v>
      </c>
      <c r="D112" s="144">
        <v>28953</v>
      </c>
      <c r="E112" s="144">
        <v>65379</v>
      </c>
      <c r="F112" s="145">
        <v>44.3</v>
      </c>
      <c r="G112" s="145"/>
      <c r="H112" s="144">
        <v>36595</v>
      </c>
      <c r="I112" s="144">
        <v>78943</v>
      </c>
      <c r="J112" s="145">
        <v>46.4</v>
      </c>
      <c r="K112" s="145"/>
      <c r="L112" s="144">
        <v>46478</v>
      </c>
      <c r="M112" s="144">
        <v>100045</v>
      </c>
      <c r="N112" s="145">
        <v>46.5</v>
      </c>
      <c r="O112" s="145"/>
      <c r="P112" s="144">
        <v>59747</v>
      </c>
      <c r="Q112" s="144">
        <v>125063</v>
      </c>
      <c r="R112" s="145">
        <v>47.8</v>
      </c>
      <c r="S112" s="145"/>
      <c r="T112" s="146">
        <v>67913</v>
      </c>
      <c r="U112" s="146">
        <v>138765</v>
      </c>
      <c r="V112" s="147">
        <v>48.941015385699998</v>
      </c>
      <c r="W112" s="147"/>
      <c r="X112" s="148">
        <v>68029</v>
      </c>
      <c r="Y112" s="148">
        <v>141046</v>
      </c>
      <c r="Z112" s="88">
        <v>48.231782539000001</v>
      </c>
      <c r="AA112" s="147"/>
      <c r="AB112" s="148">
        <v>66467</v>
      </c>
      <c r="AC112" s="148">
        <v>149621</v>
      </c>
      <c r="AD112" s="88">
        <v>44.423576904299999</v>
      </c>
    </row>
    <row r="113" spans="1:30" ht="15" customHeight="1" x14ac:dyDescent="0.25">
      <c r="A113" s="15" t="s">
        <v>5</v>
      </c>
      <c r="B113" s="15" t="s">
        <v>2485</v>
      </c>
      <c r="C113" s="15" t="s">
        <v>2470</v>
      </c>
      <c r="D113" s="5">
        <v>1583</v>
      </c>
      <c r="E113" s="5">
        <v>5403</v>
      </c>
      <c r="F113" s="141">
        <v>29.3</v>
      </c>
      <c r="G113" s="141"/>
      <c r="H113" s="5">
        <v>1536</v>
      </c>
      <c r="I113" s="5">
        <v>4986</v>
      </c>
      <c r="J113" s="141">
        <v>30.8</v>
      </c>
      <c r="K113" s="141"/>
      <c r="L113" s="5">
        <v>2194</v>
      </c>
      <c r="M113" s="5">
        <v>7127</v>
      </c>
      <c r="N113" s="141">
        <v>30.8</v>
      </c>
      <c r="O113" s="141"/>
      <c r="P113" s="5">
        <v>3213</v>
      </c>
      <c r="Q113" s="5">
        <v>9973</v>
      </c>
      <c r="R113" s="141">
        <v>32.200000000000003</v>
      </c>
      <c r="S113" s="141"/>
      <c r="T113" s="142">
        <v>4321</v>
      </c>
      <c r="U113" s="142">
        <v>12632</v>
      </c>
      <c r="V113" s="76">
        <v>34.206776440799999</v>
      </c>
      <c r="W113" s="76"/>
      <c r="X113" s="143">
        <v>5183</v>
      </c>
      <c r="Y113" s="143">
        <v>14629</v>
      </c>
      <c r="Z113" s="85">
        <v>35.429626085199999</v>
      </c>
      <c r="AA113" s="76"/>
      <c r="AB113" s="143">
        <v>5189</v>
      </c>
      <c r="AC113" s="143">
        <v>15243</v>
      </c>
      <c r="AD113" s="85">
        <v>34.041855277800003</v>
      </c>
    </row>
    <row r="114" spans="1:30" ht="15" customHeight="1" x14ac:dyDescent="0.25">
      <c r="A114" s="15" t="s">
        <v>5</v>
      </c>
      <c r="B114" s="15" t="s">
        <v>2485</v>
      </c>
      <c r="C114" s="15" t="s">
        <v>2471</v>
      </c>
      <c r="D114" s="5">
        <v>1857</v>
      </c>
      <c r="E114" s="5">
        <v>5007</v>
      </c>
      <c r="F114" s="141">
        <v>37.1</v>
      </c>
      <c r="G114" s="141"/>
      <c r="H114" s="5">
        <v>1708</v>
      </c>
      <c r="I114" s="5">
        <v>4783</v>
      </c>
      <c r="J114" s="141">
        <v>35.700000000000003</v>
      </c>
      <c r="K114" s="141"/>
      <c r="L114" s="5">
        <v>2358</v>
      </c>
      <c r="M114" s="5">
        <v>6622</v>
      </c>
      <c r="N114" s="141">
        <v>35.6</v>
      </c>
      <c r="O114" s="141"/>
      <c r="P114" s="5">
        <v>2628</v>
      </c>
      <c r="Q114" s="5">
        <v>6905</v>
      </c>
      <c r="R114" s="141">
        <v>38.1</v>
      </c>
      <c r="S114" s="141"/>
      <c r="T114" s="142">
        <v>2736</v>
      </c>
      <c r="U114" s="142">
        <v>6950</v>
      </c>
      <c r="V114" s="76">
        <v>39.366906474799997</v>
      </c>
      <c r="W114" s="76"/>
      <c r="X114" s="143">
        <v>3383</v>
      </c>
      <c r="Y114" s="143">
        <v>8284</v>
      </c>
      <c r="Z114" s="85">
        <v>40.837759536500002</v>
      </c>
      <c r="AA114" s="76"/>
      <c r="AB114" s="143">
        <v>3295</v>
      </c>
      <c r="AC114" s="143">
        <v>8444</v>
      </c>
      <c r="AD114" s="85">
        <v>39.021790620600001</v>
      </c>
    </row>
    <row r="115" spans="1:30" ht="15" customHeight="1" x14ac:dyDescent="0.25">
      <c r="A115" s="15" t="s">
        <v>5</v>
      </c>
      <c r="B115" s="15" t="s">
        <v>2485</v>
      </c>
      <c r="C115" s="15" t="s">
        <v>2472</v>
      </c>
      <c r="D115" s="5">
        <v>1908</v>
      </c>
      <c r="E115" s="5">
        <v>4301</v>
      </c>
      <c r="F115" s="141">
        <v>44.4</v>
      </c>
      <c r="G115" s="141"/>
      <c r="H115" s="5">
        <v>2424</v>
      </c>
      <c r="I115" s="5">
        <v>5584</v>
      </c>
      <c r="J115" s="141">
        <v>43.4</v>
      </c>
      <c r="K115" s="141"/>
      <c r="L115" s="5">
        <v>3169</v>
      </c>
      <c r="M115" s="5">
        <v>7346</v>
      </c>
      <c r="N115" s="141">
        <v>43.1</v>
      </c>
      <c r="O115" s="141"/>
      <c r="P115" s="5">
        <v>4053</v>
      </c>
      <c r="Q115" s="5">
        <v>9238</v>
      </c>
      <c r="R115" s="141">
        <v>43.9</v>
      </c>
      <c r="S115" s="141"/>
      <c r="T115" s="142">
        <v>4929</v>
      </c>
      <c r="U115" s="142">
        <v>11044</v>
      </c>
      <c r="V115" s="76">
        <v>44.630568634600003</v>
      </c>
      <c r="W115" s="76"/>
      <c r="X115" s="143">
        <v>4533</v>
      </c>
      <c r="Y115" s="143">
        <v>9516</v>
      </c>
      <c r="Z115" s="85">
        <v>47.635561160199998</v>
      </c>
      <c r="AA115" s="76"/>
      <c r="AB115" s="143">
        <v>4524</v>
      </c>
      <c r="AC115" s="143">
        <v>10264</v>
      </c>
      <c r="AD115" s="85">
        <v>44.0763834762</v>
      </c>
    </row>
    <row r="116" spans="1:30" ht="15" customHeight="1" x14ac:dyDescent="0.25">
      <c r="A116" s="15" t="s">
        <v>5</v>
      </c>
      <c r="B116" s="15" t="s">
        <v>2485</v>
      </c>
      <c r="C116" s="15" t="s">
        <v>2473</v>
      </c>
      <c r="D116" s="5">
        <v>1731</v>
      </c>
      <c r="E116" s="5">
        <v>3781</v>
      </c>
      <c r="F116" s="141">
        <v>45.8</v>
      </c>
      <c r="G116" s="141"/>
      <c r="H116" s="5">
        <v>1583</v>
      </c>
      <c r="I116" s="5">
        <v>3482</v>
      </c>
      <c r="J116" s="141">
        <v>45.5</v>
      </c>
      <c r="K116" s="141"/>
      <c r="L116" s="5">
        <v>1528</v>
      </c>
      <c r="M116" s="5">
        <v>3142</v>
      </c>
      <c r="N116" s="141">
        <v>48.6</v>
      </c>
      <c r="O116" s="141"/>
      <c r="P116" s="5">
        <v>2413</v>
      </c>
      <c r="Q116" s="5">
        <v>4799</v>
      </c>
      <c r="R116" s="141">
        <v>50.3</v>
      </c>
      <c r="S116" s="141"/>
      <c r="T116" s="142">
        <v>3224</v>
      </c>
      <c r="U116" s="142">
        <v>6398</v>
      </c>
      <c r="V116" s="76">
        <v>50.390747108500001</v>
      </c>
      <c r="W116" s="76"/>
      <c r="X116" s="143">
        <v>2951</v>
      </c>
      <c r="Y116" s="143">
        <v>5394</v>
      </c>
      <c r="Z116" s="85">
        <v>54.708935854700002</v>
      </c>
      <c r="AA116" s="76"/>
      <c r="AB116" s="143">
        <v>2903</v>
      </c>
      <c r="AC116" s="143">
        <v>5577</v>
      </c>
      <c r="AD116" s="85">
        <v>52.053075130000003</v>
      </c>
    </row>
    <row r="117" spans="1:30" ht="15" customHeight="1" x14ac:dyDescent="0.25">
      <c r="A117" s="15" t="s">
        <v>5</v>
      </c>
      <c r="B117" s="15" t="s">
        <v>2485</v>
      </c>
      <c r="C117" s="15" t="s">
        <v>2474</v>
      </c>
      <c r="D117" s="5">
        <v>1027</v>
      </c>
      <c r="E117" s="5">
        <v>1820</v>
      </c>
      <c r="F117" s="141">
        <v>56.4</v>
      </c>
      <c r="G117" s="141"/>
      <c r="H117" s="5">
        <v>2794</v>
      </c>
      <c r="I117" s="5">
        <v>5063</v>
      </c>
      <c r="J117" s="141">
        <v>55.2</v>
      </c>
      <c r="K117" s="141"/>
      <c r="L117" s="5">
        <v>3638</v>
      </c>
      <c r="M117" s="5">
        <v>6642</v>
      </c>
      <c r="N117" s="141">
        <v>54.8</v>
      </c>
      <c r="O117" s="141"/>
      <c r="P117" s="5">
        <v>3918</v>
      </c>
      <c r="Q117" s="5">
        <v>7140</v>
      </c>
      <c r="R117" s="141">
        <v>54.9</v>
      </c>
      <c r="S117" s="141"/>
      <c r="T117" s="142">
        <v>4210</v>
      </c>
      <c r="U117" s="142">
        <v>7568</v>
      </c>
      <c r="V117" s="76">
        <v>55.628964059200001</v>
      </c>
      <c r="W117" s="76"/>
      <c r="X117" s="143">
        <v>4036</v>
      </c>
      <c r="Y117" s="143">
        <v>6787</v>
      </c>
      <c r="Z117" s="85">
        <v>59.466627375900003</v>
      </c>
      <c r="AA117" s="76"/>
      <c r="AB117" s="143">
        <v>3981</v>
      </c>
      <c r="AC117" s="143">
        <v>7157</v>
      </c>
      <c r="AD117" s="85">
        <v>55.623864747799999</v>
      </c>
    </row>
    <row r="118" spans="1:30" ht="15" customHeight="1" x14ac:dyDescent="0.25">
      <c r="A118" s="21" t="s">
        <v>5</v>
      </c>
      <c r="B118" s="21" t="s">
        <v>2485</v>
      </c>
      <c r="C118" s="21" t="s">
        <v>2475</v>
      </c>
      <c r="D118" s="144">
        <v>8106</v>
      </c>
      <c r="E118" s="144">
        <v>20312</v>
      </c>
      <c r="F118" s="145">
        <v>39.9</v>
      </c>
      <c r="G118" s="145"/>
      <c r="H118" s="144">
        <v>10045</v>
      </c>
      <c r="I118" s="144">
        <v>23898</v>
      </c>
      <c r="J118" s="145">
        <v>42</v>
      </c>
      <c r="K118" s="145"/>
      <c r="L118" s="144">
        <v>12887</v>
      </c>
      <c r="M118" s="144">
        <v>30879</v>
      </c>
      <c r="N118" s="145">
        <v>41.7</v>
      </c>
      <c r="O118" s="145"/>
      <c r="P118" s="144">
        <v>16225</v>
      </c>
      <c r="Q118" s="144">
        <v>38055</v>
      </c>
      <c r="R118" s="145">
        <v>42.6</v>
      </c>
      <c r="S118" s="145"/>
      <c r="T118" s="146">
        <v>19420</v>
      </c>
      <c r="U118" s="146">
        <v>44592</v>
      </c>
      <c r="V118" s="147">
        <v>43.550412630099999</v>
      </c>
      <c r="W118" s="147"/>
      <c r="X118" s="148">
        <v>20086</v>
      </c>
      <c r="Y118" s="148">
        <v>44610</v>
      </c>
      <c r="Z118" s="88">
        <v>45.0257789733</v>
      </c>
      <c r="AA118" s="147"/>
      <c r="AB118" s="148">
        <v>19892</v>
      </c>
      <c r="AC118" s="148">
        <v>46685</v>
      </c>
      <c r="AD118" s="88">
        <v>42.608975045500003</v>
      </c>
    </row>
    <row r="119" spans="1:30" ht="15" customHeight="1" x14ac:dyDescent="0.25">
      <c r="A119" s="15" t="s">
        <v>5</v>
      </c>
      <c r="B119" s="15" t="s">
        <v>2486</v>
      </c>
      <c r="C119" s="15" t="s">
        <v>2470</v>
      </c>
      <c r="D119" s="5">
        <v>1816</v>
      </c>
      <c r="E119" s="5">
        <v>5636</v>
      </c>
      <c r="F119" s="141">
        <v>32.200000000000003</v>
      </c>
      <c r="G119" s="141"/>
      <c r="H119" s="5">
        <v>1653</v>
      </c>
      <c r="I119" s="5">
        <v>5235</v>
      </c>
      <c r="J119" s="141">
        <v>31.6</v>
      </c>
      <c r="K119" s="141"/>
      <c r="L119" s="5">
        <v>2405</v>
      </c>
      <c r="M119" s="5">
        <v>7236</v>
      </c>
      <c r="N119" s="141">
        <v>33.200000000000003</v>
      </c>
      <c r="O119" s="141"/>
      <c r="P119" s="5">
        <v>3644</v>
      </c>
      <c r="Q119" s="5">
        <v>10132</v>
      </c>
      <c r="R119" s="141">
        <v>36</v>
      </c>
      <c r="S119" s="141"/>
      <c r="T119" s="142">
        <v>4890</v>
      </c>
      <c r="U119" s="142">
        <v>12966</v>
      </c>
      <c r="V119" s="76">
        <v>37.714021286399998</v>
      </c>
      <c r="W119" s="76"/>
      <c r="X119" s="143">
        <v>5690</v>
      </c>
      <c r="Y119" s="143">
        <v>14900</v>
      </c>
      <c r="Z119" s="85">
        <v>38.187919463100002</v>
      </c>
      <c r="AA119" s="76"/>
      <c r="AB119" s="143">
        <v>5561</v>
      </c>
      <c r="AC119" s="143">
        <v>15119</v>
      </c>
      <c r="AD119" s="85">
        <v>36.781533170199999</v>
      </c>
    </row>
    <row r="120" spans="1:30" ht="15" customHeight="1" x14ac:dyDescent="0.25">
      <c r="A120" s="15" t="s">
        <v>5</v>
      </c>
      <c r="B120" s="15" t="s">
        <v>2486</v>
      </c>
      <c r="C120" s="15" t="s">
        <v>2471</v>
      </c>
      <c r="D120" s="5">
        <v>2150</v>
      </c>
      <c r="E120" s="5">
        <v>5101</v>
      </c>
      <c r="F120" s="141">
        <v>42.1</v>
      </c>
      <c r="G120" s="141"/>
      <c r="H120" s="5">
        <v>1989</v>
      </c>
      <c r="I120" s="5">
        <v>4892</v>
      </c>
      <c r="J120" s="141">
        <v>40.700000000000003</v>
      </c>
      <c r="K120" s="141"/>
      <c r="L120" s="5">
        <v>2739</v>
      </c>
      <c r="M120" s="5">
        <v>6837</v>
      </c>
      <c r="N120" s="141">
        <v>40.1</v>
      </c>
      <c r="O120" s="141"/>
      <c r="P120" s="5">
        <v>2934</v>
      </c>
      <c r="Q120" s="5">
        <v>6998</v>
      </c>
      <c r="R120" s="141">
        <v>41.9</v>
      </c>
      <c r="S120" s="141"/>
      <c r="T120" s="142">
        <v>3094</v>
      </c>
      <c r="U120" s="142">
        <v>7101</v>
      </c>
      <c r="V120" s="76">
        <v>43.571327982</v>
      </c>
      <c r="W120" s="76"/>
      <c r="X120" s="143">
        <v>3781</v>
      </c>
      <c r="Y120" s="143">
        <v>8567</v>
      </c>
      <c r="Z120" s="85">
        <v>44.134469475899998</v>
      </c>
      <c r="AA120" s="76"/>
      <c r="AB120" s="143">
        <v>3487</v>
      </c>
      <c r="AC120" s="143">
        <v>8460</v>
      </c>
      <c r="AD120" s="85">
        <v>41.217494089799999</v>
      </c>
    </row>
    <row r="121" spans="1:30" ht="15" customHeight="1" x14ac:dyDescent="0.25">
      <c r="A121" s="15" t="s">
        <v>5</v>
      </c>
      <c r="B121" s="15" t="s">
        <v>2486</v>
      </c>
      <c r="C121" s="15" t="s">
        <v>2472</v>
      </c>
      <c r="D121" s="5">
        <v>2213</v>
      </c>
      <c r="E121" s="5">
        <v>4510</v>
      </c>
      <c r="F121" s="141">
        <v>49.1</v>
      </c>
      <c r="G121" s="141"/>
      <c r="H121" s="5">
        <v>2848</v>
      </c>
      <c r="I121" s="5">
        <v>5916</v>
      </c>
      <c r="J121" s="141">
        <v>48.1</v>
      </c>
      <c r="K121" s="141"/>
      <c r="L121" s="5">
        <v>3749</v>
      </c>
      <c r="M121" s="5">
        <v>7750</v>
      </c>
      <c r="N121" s="141">
        <v>48.4</v>
      </c>
      <c r="O121" s="141"/>
      <c r="P121" s="5">
        <v>4881</v>
      </c>
      <c r="Q121" s="5">
        <v>9854</v>
      </c>
      <c r="R121" s="141">
        <v>49.5</v>
      </c>
      <c r="S121" s="141"/>
      <c r="T121" s="142">
        <v>5837</v>
      </c>
      <c r="U121" s="142">
        <v>11770</v>
      </c>
      <c r="V121" s="76">
        <v>49.592183517400002</v>
      </c>
      <c r="W121" s="76"/>
      <c r="X121" s="143">
        <v>5254</v>
      </c>
      <c r="Y121" s="143">
        <v>10269</v>
      </c>
      <c r="Z121" s="85">
        <v>51.1636965625</v>
      </c>
      <c r="AA121" s="76"/>
      <c r="AB121" s="143">
        <v>5168</v>
      </c>
      <c r="AC121" s="143">
        <v>10797</v>
      </c>
      <c r="AD121" s="85">
        <v>47.8651477262</v>
      </c>
    </row>
    <row r="122" spans="1:30" ht="15" customHeight="1" x14ac:dyDescent="0.25">
      <c r="A122" s="15" t="s">
        <v>5</v>
      </c>
      <c r="B122" s="15" t="s">
        <v>2486</v>
      </c>
      <c r="C122" s="15" t="s">
        <v>2473</v>
      </c>
      <c r="D122" s="5">
        <v>1903</v>
      </c>
      <c r="E122" s="5">
        <v>3871</v>
      </c>
      <c r="F122" s="141">
        <v>49.2</v>
      </c>
      <c r="G122" s="141"/>
      <c r="H122" s="5">
        <v>1772</v>
      </c>
      <c r="I122" s="5">
        <v>3683</v>
      </c>
      <c r="J122" s="141">
        <v>48.1</v>
      </c>
      <c r="K122" s="141"/>
      <c r="L122" s="5">
        <v>1684</v>
      </c>
      <c r="M122" s="5">
        <v>3314</v>
      </c>
      <c r="N122" s="141">
        <v>50.8</v>
      </c>
      <c r="O122" s="141"/>
      <c r="P122" s="5">
        <v>2736</v>
      </c>
      <c r="Q122" s="5">
        <v>5050</v>
      </c>
      <c r="R122" s="141">
        <v>54.2</v>
      </c>
      <c r="S122" s="141"/>
      <c r="T122" s="142">
        <v>3863</v>
      </c>
      <c r="U122" s="142">
        <v>6940</v>
      </c>
      <c r="V122" s="76">
        <v>55.662824207500002</v>
      </c>
      <c r="W122" s="76"/>
      <c r="X122" s="143">
        <v>3480</v>
      </c>
      <c r="Y122" s="143">
        <v>5961</v>
      </c>
      <c r="Z122" s="85">
        <v>58.379466532499997</v>
      </c>
      <c r="AA122" s="76"/>
      <c r="AB122" s="143">
        <v>3396</v>
      </c>
      <c r="AC122" s="143">
        <v>6081</v>
      </c>
      <c r="AD122" s="85">
        <v>55.846077947700003</v>
      </c>
    </row>
    <row r="123" spans="1:30" ht="15" customHeight="1" x14ac:dyDescent="0.25">
      <c r="A123" s="15" t="s">
        <v>5</v>
      </c>
      <c r="B123" s="15" t="s">
        <v>2486</v>
      </c>
      <c r="C123" s="15" t="s">
        <v>2474</v>
      </c>
      <c r="D123" s="5">
        <v>1104</v>
      </c>
      <c r="E123" s="5">
        <v>1926</v>
      </c>
      <c r="F123" s="141">
        <v>57.3</v>
      </c>
      <c r="G123" s="141"/>
      <c r="H123" s="5">
        <v>3042</v>
      </c>
      <c r="I123" s="5">
        <v>5368</v>
      </c>
      <c r="J123" s="141">
        <v>56.7</v>
      </c>
      <c r="K123" s="141"/>
      <c r="L123" s="5">
        <v>3942</v>
      </c>
      <c r="M123" s="5">
        <v>7025</v>
      </c>
      <c r="N123" s="141">
        <v>56.1</v>
      </c>
      <c r="O123" s="141"/>
      <c r="P123" s="5">
        <v>4386</v>
      </c>
      <c r="Q123" s="5">
        <v>7693</v>
      </c>
      <c r="R123" s="141">
        <v>57</v>
      </c>
      <c r="S123" s="141"/>
      <c r="T123" s="142">
        <v>4682</v>
      </c>
      <c r="U123" s="142">
        <v>8069</v>
      </c>
      <c r="V123" s="76">
        <v>58.024538356699999</v>
      </c>
      <c r="W123" s="76"/>
      <c r="X123" s="143">
        <v>4298</v>
      </c>
      <c r="Y123" s="143">
        <v>7275</v>
      </c>
      <c r="Z123" s="85">
        <v>59.0790378007</v>
      </c>
      <c r="AA123" s="76"/>
      <c r="AB123" s="143">
        <v>4264</v>
      </c>
      <c r="AC123" s="143">
        <v>7752</v>
      </c>
      <c r="AD123" s="85">
        <v>55.005159958699998</v>
      </c>
    </row>
    <row r="124" spans="1:30" ht="15" customHeight="1" x14ac:dyDescent="0.25">
      <c r="A124" s="21" t="s">
        <v>5</v>
      </c>
      <c r="B124" s="21" t="s">
        <v>2486</v>
      </c>
      <c r="C124" s="21" t="s">
        <v>2475</v>
      </c>
      <c r="D124" s="144">
        <v>9186</v>
      </c>
      <c r="E124" s="144">
        <v>21044</v>
      </c>
      <c r="F124" s="145">
        <v>43.7</v>
      </c>
      <c r="G124" s="145"/>
      <c r="H124" s="144">
        <v>11304</v>
      </c>
      <c r="I124" s="144">
        <v>25094</v>
      </c>
      <c r="J124" s="145">
        <v>45</v>
      </c>
      <c r="K124" s="145"/>
      <c r="L124" s="144">
        <v>14519</v>
      </c>
      <c r="M124" s="144">
        <v>32162</v>
      </c>
      <c r="N124" s="145">
        <v>45.1</v>
      </c>
      <c r="O124" s="145"/>
      <c r="P124" s="144">
        <v>18581</v>
      </c>
      <c r="Q124" s="144">
        <v>39727</v>
      </c>
      <c r="R124" s="145">
        <v>46.8</v>
      </c>
      <c r="S124" s="145"/>
      <c r="T124" s="146">
        <v>22366</v>
      </c>
      <c r="U124" s="146">
        <v>46846</v>
      </c>
      <c r="V124" s="147">
        <v>47.743670751000003</v>
      </c>
      <c r="W124" s="147"/>
      <c r="X124" s="148">
        <v>22503</v>
      </c>
      <c r="Y124" s="148">
        <v>46972</v>
      </c>
      <c r="Z124" s="88">
        <v>47.907263901900002</v>
      </c>
      <c r="AA124" s="147"/>
      <c r="AB124" s="148">
        <v>21876</v>
      </c>
      <c r="AC124" s="148">
        <v>48209</v>
      </c>
      <c r="AD124" s="88">
        <v>45.377419154099996</v>
      </c>
    </row>
    <row r="125" spans="1:30" ht="15" customHeight="1" x14ac:dyDescent="0.25">
      <c r="A125" s="15" t="s">
        <v>5</v>
      </c>
      <c r="B125" s="15" t="s">
        <v>2487</v>
      </c>
      <c r="C125" s="15" t="s">
        <v>2470</v>
      </c>
      <c r="D125" s="5">
        <v>3399</v>
      </c>
      <c r="E125" s="5">
        <v>11039</v>
      </c>
      <c r="F125" s="141">
        <v>30.8</v>
      </c>
      <c r="G125" s="141"/>
      <c r="H125" s="5">
        <v>3189</v>
      </c>
      <c r="I125" s="5">
        <v>10221</v>
      </c>
      <c r="J125" s="141">
        <v>31.2</v>
      </c>
      <c r="K125" s="141"/>
      <c r="L125" s="5">
        <v>4599</v>
      </c>
      <c r="M125" s="5">
        <v>14363</v>
      </c>
      <c r="N125" s="141">
        <v>32</v>
      </c>
      <c r="O125" s="141"/>
      <c r="P125" s="5">
        <v>6857</v>
      </c>
      <c r="Q125" s="5">
        <v>20105</v>
      </c>
      <c r="R125" s="141">
        <v>34.1</v>
      </c>
      <c r="S125" s="141"/>
      <c r="T125" s="142">
        <v>9211</v>
      </c>
      <c r="U125" s="142">
        <v>25598</v>
      </c>
      <c r="V125" s="76">
        <v>35.983279943699998</v>
      </c>
      <c r="W125" s="76"/>
      <c r="X125" s="143">
        <v>10873</v>
      </c>
      <c r="Y125" s="143">
        <v>29529</v>
      </c>
      <c r="Z125" s="85">
        <v>36.821429780899997</v>
      </c>
      <c r="AA125" s="76"/>
      <c r="AB125" s="143">
        <v>10750</v>
      </c>
      <c r="AC125" s="143">
        <v>30362</v>
      </c>
      <c r="AD125" s="85">
        <v>35.406099729899999</v>
      </c>
    </row>
    <row r="126" spans="1:30" ht="15" customHeight="1" x14ac:dyDescent="0.25">
      <c r="A126" s="15" t="s">
        <v>5</v>
      </c>
      <c r="B126" s="15" t="s">
        <v>2487</v>
      </c>
      <c r="C126" s="15" t="s">
        <v>2471</v>
      </c>
      <c r="D126" s="5">
        <v>4007</v>
      </c>
      <c r="E126" s="5">
        <v>10108</v>
      </c>
      <c r="F126" s="141">
        <v>39.6</v>
      </c>
      <c r="G126" s="141"/>
      <c r="H126" s="5">
        <v>3697</v>
      </c>
      <c r="I126" s="5">
        <v>9675</v>
      </c>
      <c r="J126" s="141">
        <v>38.200000000000003</v>
      </c>
      <c r="K126" s="141"/>
      <c r="L126" s="5">
        <v>5097</v>
      </c>
      <c r="M126" s="5">
        <v>13459</v>
      </c>
      <c r="N126" s="141">
        <v>37.9</v>
      </c>
      <c r="O126" s="141"/>
      <c r="P126" s="5">
        <v>5562</v>
      </c>
      <c r="Q126" s="5">
        <v>13903</v>
      </c>
      <c r="R126" s="141">
        <v>40</v>
      </c>
      <c r="S126" s="141"/>
      <c r="T126" s="142">
        <v>5830</v>
      </c>
      <c r="U126" s="142">
        <v>14051</v>
      </c>
      <c r="V126" s="76">
        <v>41.491708775200003</v>
      </c>
      <c r="W126" s="76"/>
      <c r="X126" s="143">
        <v>7164</v>
      </c>
      <c r="Y126" s="143">
        <v>16851</v>
      </c>
      <c r="Z126" s="85">
        <v>42.5137974007</v>
      </c>
      <c r="AA126" s="76"/>
      <c r="AB126" s="143">
        <v>6782</v>
      </c>
      <c r="AC126" s="143">
        <v>16904</v>
      </c>
      <c r="AD126" s="85">
        <v>40.120681495500001</v>
      </c>
    </row>
    <row r="127" spans="1:30" ht="15" customHeight="1" x14ac:dyDescent="0.25">
      <c r="A127" s="15" t="s">
        <v>5</v>
      </c>
      <c r="B127" s="15" t="s">
        <v>2487</v>
      </c>
      <c r="C127" s="15" t="s">
        <v>2472</v>
      </c>
      <c r="D127" s="5">
        <v>4121</v>
      </c>
      <c r="E127" s="5">
        <v>8811</v>
      </c>
      <c r="F127" s="141">
        <v>46.8</v>
      </c>
      <c r="G127" s="141"/>
      <c r="H127" s="5">
        <v>5272</v>
      </c>
      <c r="I127" s="5">
        <v>11500</v>
      </c>
      <c r="J127" s="141">
        <v>45.8</v>
      </c>
      <c r="K127" s="141"/>
      <c r="L127" s="5">
        <v>6918</v>
      </c>
      <c r="M127" s="5">
        <v>15096</v>
      </c>
      <c r="N127" s="141">
        <v>45.8</v>
      </c>
      <c r="O127" s="141"/>
      <c r="P127" s="5">
        <v>8934</v>
      </c>
      <c r="Q127" s="5">
        <v>19092</v>
      </c>
      <c r="R127" s="141">
        <v>46.8</v>
      </c>
      <c r="S127" s="141"/>
      <c r="T127" s="142">
        <v>10766</v>
      </c>
      <c r="U127" s="142">
        <v>22814</v>
      </c>
      <c r="V127" s="76">
        <v>47.190321732299999</v>
      </c>
      <c r="W127" s="76"/>
      <c r="X127" s="143">
        <v>9787</v>
      </c>
      <c r="Y127" s="143">
        <v>19785</v>
      </c>
      <c r="Z127" s="85">
        <v>49.466767753299997</v>
      </c>
      <c r="AA127" s="76"/>
      <c r="AB127" s="143">
        <v>9692</v>
      </c>
      <c r="AC127" s="143">
        <v>21061</v>
      </c>
      <c r="AD127" s="85">
        <v>46.018707563699998</v>
      </c>
    </row>
    <row r="128" spans="1:30" ht="15" customHeight="1" x14ac:dyDescent="0.25">
      <c r="A128" s="15" t="s">
        <v>5</v>
      </c>
      <c r="B128" s="15" t="s">
        <v>2487</v>
      </c>
      <c r="C128" s="15" t="s">
        <v>2473</v>
      </c>
      <c r="D128" s="5">
        <v>3634</v>
      </c>
      <c r="E128" s="5">
        <v>7652</v>
      </c>
      <c r="F128" s="141">
        <v>47.5</v>
      </c>
      <c r="G128" s="141"/>
      <c r="H128" s="5">
        <v>3355</v>
      </c>
      <c r="I128" s="5">
        <v>7165</v>
      </c>
      <c r="J128" s="141">
        <v>46.8</v>
      </c>
      <c r="K128" s="141"/>
      <c r="L128" s="5">
        <v>3212</v>
      </c>
      <c r="M128" s="5">
        <v>6456</v>
      </c>
      <c r="N128" s="141">
        <v>49.8</v>
      </c>
      <c r="O128" s="141"/>
      <c r="P128" s="5">
        <v>5149</v>
      </c>
      <c r="Q128" s="5">
        <v>9849</v>
      </c>
      <c r="R128" s="141">
        <v>52.3</v>
      </c>
      <c r="S128" s="141"/>
      <c r="T128" s="142">
        <v>7087</v>
      </c>
      <c r="U128" s="142">
        <v>13338</v>
      </c>
      <c r="V128" s="76">
        <v>53.133903133899999</v>
      </c>
      <c r="W128" s="76"/>
      <c r="X128" s="143">
        <v>6431</v>
      </c>
      <c r="Y128" s="143">
        <v>11355</v>
      </c>
      <c r="Z128" s="85">
        <v>56.635843240900002</v>
      </c>
      <c r="AA128" s="76"/>
      <c r="AB128" s="143">
        <v>6299</v>
      </c>
      <c r="AC128" s="143">
        <v>11658</v>
      </c>
      <c r="AD128" s="85">
        <v>54.031566306400002</v>
      </c>
    </row>
    <row r="129" spans="1:30" ht="15" customHeight="1" x14ac:dyDescent="0.25">
      <c r="A129" s="15" t="s">
        <v>5</v>
      </c>
      <c r="B129" s="15" t="s">
        <v>2487</v>
      </c>
      <c r="C129" s="15" t="s">
        <v>2474</v>
      </c>
      <c r="D129" s="5">
        <v>2131</v>
      </c>
      <c r="E129" s="5">
        <v>3746</v>
      </c>
      <c r="F129" s="141">
        <v>56.9</v>
      </c>
      <c r="G129" s="141"/>
      <c r="H129" s="5">
        <v>5836</v>
      </c>
      <c r="I129" s="5">
        <v>10431</v>
      </c>
      <c r="J129" s="141">
        <v>55.9</v>
      </c>
      <c r="K129" s="141"/>
      <c r="L129" s="5">
        <v>7580</v>
      </c>
      <c r="M129" s="5">
        <v>13667</v>
      </c>
      <c r="N129" s="141">
        <v>55.5</v>
      </c>
      <c r="O129" s="141"/>
      <c r="P129" s="5">
        <v>8304</v>
      </c>
      <c r="Q129" s="5">
        <v>14833</v>
      </c>
      <c r="R129" s="141">
        <v>56</v>
      </c>
      <c r="S129" s="141"/>
      <c r="T129" s="142">
        <v>8892</v>
      </c>
      <c r="U129" s="142">
        <v>15637</v>
      </c>
      <c r="V129" s="76">
        <v>56.865127582</v>
      </c>
      <c r="W129" s="76"/>
      <c r="X129" s="143">
        <v>8334</v>
      </c>
      <c r="Y129" s="143">
        <v>14062</v>
      </c>
      <c r="Z129" s="85">
        <v>59.2661072394</v>
      </c>
      <c r="AA129" s="76"/>
      <c r="AB129" s="143">
        <v>8245</v>
      </c>
      <c r="AC129" s="143">
        <v>14909</v>
      </c>
      <c r="AD129" s="85">
        <v>55.3021664766</v>
      </c>
    </row>
    <row r="130" spans="1:30" ht="15" customHeight="1" x14ac:dyDescent="0.25">
      <c r="A130" s="21" t="s">
        <v>5</v>
      </c>
      <c r="B130" s="21" t="s">
        <v>2487</v>
      </c>
      <c r="C130" s="21" t="s">
        <v>2475</v>
      </c>
      <c r="D130" s="144">
        <v>17292</v>
      </c>
      <c r="E130" s="144">
        <v>41356</v>
      </c>
      <c r="F130" s="145">
        <v>41.8</v>
      </c>
      <c r="G130" s="145"/>
      <c r="H130" s="144">
        <v>21349</v>
      </c>
      <c r="I130" s="144">
        <v>48992</v>
      </c>
      <c r="J130" s="145">
        <v>43.6</v>
      </c>
      <c r="K130" s="145"/>
      <c r="L130" s="144">
        <v>27406</v>
      </c>
      <c r="M130" s="144">
        <v>63041</v>
      </c>
      <c r="N130" s="145">
        <v>43.5</v>
      </c>
      <c r="O130" s="145"/>
      <c r="P130" s="144">
        <v>34806</v>
      </c>
      <c r="Q130" s="144">
        <v>77782</v>
      </c>
      <c r="R130" s="145">
        <v>44.7</v>
      </c>
      <c r="S130" s="145"/>
      <c r="T130" s="146">
        <v>41786</v>
      </c>
      <c r="U130" s="146">
        <v>91438</v>
      </c>
      <c r="V130" s="147">
        <v>45.698724818999999</v>
      </c>
      <c r="W130" s="147"/>
      <c r="X130" s="148">
        <v>42589</v>
      </c>
      <c r="Y130" s="148">
        <v>91582</v>
      </c>
      <c r="Z130" s="88">
        <v>46.503679762399997</v>
      </c>
      <c r="AA130" s="147"/>
      <c r="AB130" s="148">
        <v>41768</v>
      </c>
      <c r="AC130" s="148">
        <v>94894</v>
      </c>
      <c r="AD130" s="88">
        <v>44.0154277404</v>
      </c>
    </row>
    <row r="131" spans="1:30" ht="15" customHeight="1" x14ac:dyDescent="0.25">
      <c r="A131" s="15" t="s">
        <v>6</v>
      </c>
      <c r="B131" s="15" t="s">
        <v>2485</v>
      </c>
      <c r="C131" s="15" t="s">
        <v>2470</v>
      </c>
      <c r="D131" s="5">
        <v>642</v>
      </c>
      <c r="E131" s="5">
        <v>3319</v>
      </c>
      <c r="F131" s="141">
        <v>19.3</v>
      </c>
      <c r="G131" s="141"/>
      <c r="H131" s="5">
        <v>646</v>
      </c>
      <c r="I131" s="5">
        <v>3261</v>
      </c>
      <c r="J131" s="141">
        <v>19.8</v>
      </c>
      <c r="K131" s="141"/>
      <c r="L131" s="5">
        <v>753</v>
      </c>
      <c r="M131" s="5">
        <v>4023</v>
      </c>
      <c r="N131" s="141">
        <v>18.7</v>
      </c>
      <c r="O131" s="141"/>
      <c r="P131" s="5">
        <v>1289</v>
      </c>
      <c r="Q131" s="5">
        <v>6545</v>
      </c>
      <c r="R131" s="141">
        <v>19.7</v>
      </c>
      <c r="S131" s="141"/>
      <c r="T131" s="142">
        <v>1561</v>
      </c>
      <c r="U131" s="142">
        <v>7098</v>
      </c>
      <c r="V131" s="76">
        <v>21.992110453599999</v>
      </c>
      <c r="W131" s="76"/>
      <c r="X131" s="143">
        <v>1455</v>
      </c>
      <c r="Y131" s="143">
        <v>6986</v>
      </c>
      <c r="Z131" s="85">
        <v>20.827369023799999</v>
      </c>
      <c r="AA131" s="76"/>
      <c r="AB131" s="143">
        <v>1415</v>
      </c>
      <c r="AC131" s="143">
        <v>7925</v>
      </c>
      <c r="AD131" s="85">
        <v>17.854889589900001</v>
      </c>
    </row>
    <row r="132" spans="1:30" ht="15" customHeight="1" x14ac:dyDescent="0.25">
      <c r="A132" s="15" t="s">
        <v>6</v>
      </c>
      <c r="B132" s="15" t="s">
        <v>2485</v>
      </c>
      <c r="C132" s="15" t="s">
        <v>2471</v>
      </c>
      <c r="D132" s="5">
        <v>775</v>
      </c>
      <c r="E132" s="5">
        <v>2873</v>
      </c>
      <c r="F132" s="141">
        <v>27</v>
      </c>
      <c r="G132" s="141"/>
      <c r="H132" s="5">
        <v>714</v>
      </c>
      <c r="I132" s="5">
        <v>2815</v>
      </c>
      <c r="J132" s="141">
        <v>25.4</v>
      </c>
      <c r="K132" s="141"/>
      <c r="L132" s="5">
        <v>857</v>
      </c>
      <c r="M132" s="5">
        <v>3545</v>
      </c>
      <c r="N132" s="141">
        <v>24.2</v>
      </c>
      <c r="O132" s="141"/>
      <c r="P132" s="5">
        <v>1103</v>
      </c>
      <c r="Q132" s="5">
        <v>4431</v>
      </c>
      <c r="R132" s="141">
        <v>24.9</v>
      </c>
      <c r="S132" s="141"/>
      <c r="T132" s="142">
        <v>1102</v>
      </c>
      <c r="U132" s="142">
        <v>4046</v>
      </c>
      <c r="V132" s="76">
        <v>27.236777063800002</v>
      </c>
      <c r="W132" s="76"/>
      <c r="X132" s="143">
        <v>1123</v>
      </c>
      <c r="Y132" s="143">
        <v>4553</v>
      </c>
      <c r="Z132" s="85">
        <v>24.665056007</v>
      </c>
      <c r="AA132" s="76"/>
      <c r="AB132" s="143">
        <v>1086</v>
      </c>
      <c r="AC132" s="143">
        <v>4759</v>
      </c>
      <c r="AD132" s="85">
        <v>22.8199201513</v>
      </c>
    </row>
    <row r="133" spans="1:30" ht="15" customHeight="1" x14ac:dyDescent="0.25">
      <c r="A133" s="15" t="s">
        <v>6</v>
      </c>
      <c r="B133" s="15" t="s">
        <v>2485</v>
      </c>
      <c r="C133" s="15" t="s">
        <v>2472</v>
      </c>
      <c r="D133" s="5">
        <v>901</v>
      </c>
      <c r="E133" s="5">
        <v>2811</v>
      </c>
      <c r="F133" s="141">
        <v>32.1</v>
      </c>
      <c r="G133" s="141"/>
      <c r="H133" s="5">
        <v>941</v>
      </c>
      <c r="I133" s="5">
        <v>2986</v>
      </c>
      <c r="J133" s="141">
        <v>31.5</v>
      </c>
      <c r="K133" s="141"/>
      <c r="L133" s="5">
        <v>1220</v>
      </c>
      <c r="M133" s="5">
        <v>3861</v>
      </c>
      <c r="N133" s="141">
        <v>31.6</v>
      </c>
      <c r="O133" s="141"/>
      <c r="P133" s="5">
        <v>1829</v>
      </c>
      <c r="Q133" s="5">
        <v>5820</v>
      </c>
      <c r="R133" s="141">
        <v>31.4</v>
      </c>
      <c r="S133" s="141"/>
      <c r="T133" s="142">
        <v>1913</v>
      </c>
      <c r="U133" s="142">
        <v>5966</v>
      </c>
      <c r="V133" s="76">
        <v>32.065035199500002</v>
      </c>
      <c r="W133" s="76"/>
      <c r="X133" s="143">
        <v>1281</v>
      </c>
      <c r="Y133" s="143">
        <v>4508</v>
      </c>
      <c r="Z133" s="85">
        <v>28.416149068300001</v>
      </c>
      <c r="AA133" s="76"/>
      <c r="AB133" s="143">
        <v>1424</v>
      </c>
      <c r="AC133" s="143">
        <v>5321</v>
      </c>
      <c r="AD133" s="85">
        <v>26.761886863400001</v>
      </c>
    </row>
    <row r="134" spans="1:30" ht="15" customHeight="1" x14ac:dyDescent="0.25">
      <c r="A134" s="15" t="s">
        <v>6</v>
      </c>
      <c r="B134" s="15" t="s">
        <v>2485</v>
      </c>
      <c r="C134" s="15" t="s">
        <v>2473</v>
      </c>
      <c r="D134" s="5">
        <v>591</v>
      </c>
      <c r="E134" s="5">
        <v>1897</v>
      </c>
      <c r="F134" s="141">
        <v>31.2</v>
      </c>
      <c r="G134" s="141"/>
      <c r="H134" s="5">
        <v>580</v>
      </c>
      <c r="I134" s="5">
        <v>1946</v>
      </c>
      <c r="J134" s="141">
        <v>29.8</v>
      </c>
      <c r="K134" s="141"/>
      <c r="L134" s="5">
        <v>435</v>
      </c>
      <c r="M134" s="5">
        <v>1359</v>
      </c>
      <c r="N134" s="141">
        <v>32</v>
      </c>
      <c r="O134" s="141"/>
      <c r="P134" s="5">
        <v>903</v>
      </c>
      <c r="Q134" s="5">
        <v>2590</v>
      </c>
      <c r="R134" s="141">
        <v>34.9</v>
      </c>
      <c r="S134" s="141"/>
      <c r="T134" s="142">
        <v>1155</v>
      </c>
      <c r="U134" s="142">
        <v>3249</v>
      </c>
      <c r="V134" s="76">
        <v>35.549399815299999</v>
      </c>
      <c r="W134" s="76"/>
      <c r="X134" s="143">
        <v>775</v>
      </c>
      <c r="Y134" s="143">
        <v>2439</v>
      </c>
      <c r="Z134" s="85">
        <v>31.7753177532</v>
      </c>
      <c r="AA134" s="76"/>
      <c r="AB134" s="143">
        <v>934</v>
      </c>
      <c r="AC134" s="143">
        <v>2947</v>
      </c>
      <c r="AD134" s="85">
        <v>31.693247370200002</v>
      </c>
    </row>
    <row r="135" spans="1:30" ht="15" customHeight="1" x14ac:dyDescent="0.25">
      <c r="A135" s="15" t="s">
        <v>6</v>
      </c>
      <c r="B135" s="15" t="s">
        <v>2485</v>
      </c>
      <c r="C135" s="15" t="s">
        <v>2474</v>
      </c>
      <c r="D135" s="5">
        <v>187</v>
      </c>
      <c r="E135" s="5">
        <v>514</v>
      </c>
      <c r="F135" s="141">
        <v>36.4</v>
      </c>
      <c r="G135" s="141"/>
      <c r="H135" s="5">
        <v>591</v>
      </c>
      <c r="I135" s="5">
        <v>1642</v>
      </c>
      <c r="J135" s="141">
        <v>36</v>
      </c>
      <c r="K135" s="141"/>
      <c r="L135" s="5">
        <v>900</v>
      </c>
      <c r="M135" s="5">
        <v>2511</v>
      </c>
      <c r="N135" s="141">
        <v>35.799999999999997</v>
      </c>
      <c r="O135" s="141"/>
      <c r="P135" s="5">
        <v>1200</v>
      </c>
      <c r="Q135" s="5">
        <v>3249</v>
      </c>
      <c r="R135" s="141">
        <v>36.9</v>
      </c>
      <c r="S135" s="141"/>
      <c r="T135" s="142">
        <v>1144</v>
      </c>
      <c r="U135" s="142">
        <v>3053</v>
      </c>
      <c r="V135" s="76">
        <v>37.471339665899997</v>
      </c>
      <c r="W135" s="76"/>
      <c r="X135" s="143">
        <v>790</v>
      </c>
      <c r="Y135" s="143">
        <v>2348</v>
      </c>
      <c r="Z135" s="85">
        <v>33.645655877300001</v>
      </c>
      <c r="AA135" s="76"/>
      <c r="AB135" s="143">
        <v>971</v>
      </c>
      <c r="AC135" s="143">
        <v>2872</v>
      </c>
      <c r="AD135" s="85">
        <v>33.809192200600002</v>
      </c>
    </row>
    <row r="136" spans="1:30" ht="15" customHeight="1" x14ac:dyDescent="0.25">
      <c r="A136" s="21" t="s">
        <v>6</v>
      </c>
      <c r="B136" s="21" t="s">
        <v>2485</v>
      </c>
      <c r="C136" s="21" t="s">
        <v>2475</v>
      </c>
      <c r="D136" s="144">
        <v>3096</v>
      </c>
      <c r="E136" s="144">
        <v>11414</v>
      </c>
      <c r="F136" s="145">
        <v>27.1</v>
      </c>
      <c r="G136" s="145"/>
      <c r="H136" s="144">
        <v>3472</v>
      </c>
      <c r="I136" s="144">
        <v>12650</v>
      </c>
      <c r="J136" s="145">
        <v>27.4</v>
      </c>
      <c r="K136" s="145"/>
      <c r="L136" s="144">
        <v>4165</v>
      </c>
      <c r="M136" s="144">
        <v>15299</v>
      </c>
      <c r="N136" s="145">
        <v>27.2</v>
      </c>
      <c r="O136" s="145"/>
      <c r="P136" s="144">
        <v>6324</v>
      </c>
      <c r="Q136" s="144">
        <v>22635</v>
      </c>
      <c r="R136" s="145">
        <v>27.9</v>
      </c>
      <c r="S136" s="145"/>
      <c r="T136" s="146">
        <v>6875</v>
      </c>
      <c r="U136" s="146">
        <v>23412</v>
      </c>
      <c r="V136" s="147">
        <v>29.365282761</v>
      </c>
      <c r="W136" s="147"/>
      <c r="X136" s="148">
        <v>5424</v>
      </c>
      <c r="Y136" s="148">
        <v>20834</v>
      </c>
      <c r="Z136" s="88">
        <v>26.0343669003</v>
      </c>
      <c r="AA136" s="147"/>
      <c r="AB136" s="148">
        <v>5830</v>
      </c>
      <c r="AC136" s="148">
        <v>23824</v>
      </c>
      <c r="AD136" s="88">
        <v>24.471121558099998</v>
      </c>
    </row>
    <row r="137" spans="1:30" ht="15" customHeight="1" x14ac:dyDescent="0.25">
      <c r="A137" s="15" t="s">
        <v>6</v>
      </c>
      <c r="B137" s="15" t="s">
        <v>2486</v>
      </c>
      <c r="C137" s="15" t="s">
        <v>2470</v>
      </c>
      <c r="D137" s="5">
        <v>677</v>
      </c>
      <c r="E137" s="5">
        <v>2976</v>
      </c>
      <c r="F137" s="141">
        <v>22.7</v>
      </c>
      <c r="G137" s="141"/>
      <c r="H137" s="5">
        <v>637</v>
      </c>
      <c r="I137" s="5">
        <v>2975</v>
      </c>
      <c r="J137" s="141">
        <v>21.4</v>
      </c>
      <c r="K137" s="141"/>
      <c r="L137" s="5">
        <v>827</v>
      </c>
      <c r="M137" s="5">
        <v>3753</v>
      </c>
      <c r="N137" s="141">
        <v>22</v>
      </c>
      <c r="O137" s="141"/>
      <c r="P137" s="5">
        <v>1415</v>
      </c>
      <c r="Q137" s="5">
        <v>6105</v>
      </c>
      <c r="R137" s="141">
        <v>23.2</v>
      </c>
      <c r="S137" s="141"/>
      <c r="T137" s="142">
        <v>1671</v>
      </c>
      <c r="U137" s="142">
        <v>6667</v>
      </c>
      <c r="V137" s="76">
        <v>25.0637468127</v>
      </c>
      <c r="W137" s="76"/>
      <c r="X137" s="143">
        <v>1564</v>
      </c>
      <c r="Y137" s="143">
        <v>7046</v>
      </c>
      <c r="Z137" s="85">
        <v>22.196991200700001</v>
      </c>
      <c r="AA137" s="76"/>
      <c r="AB137" s="143">
        <v>1506</v>
      </c>
      <c r="AC137" s="143">
        <v>7372</v>
      </c>
      <c r="AD137" s="85">
        <v>20.428648941900001</v>
      </c>
    </row>
    <row r="138" spans="1:30" ht="15" customHeight="1" x14ac:dyDescent="0.25">
      <c r="A138" s="15" t="s">
        <v>6</v>
      </c>
      <c r="B138" s="15" t="s">
        <v>2486</v>
      </c>
      <c r="C138" s="15" t="s">
        <v>2471</v>
      </c>
      <c r="D138" s="5">
        <v>859</v>
      </c>
      <c r="E138" s="5">
        <v>2734</v>
      </c>
      <c r="F138" s="141">
        <v>31.4</v>
      </c>
      <c r="G138" s="141"/>
      <c r="H138" s="5">
        <v>807</v>
      </c>
      <c r="I138" s="5">
        <v>2682</v>
      </c>
      <c r="J138" s="141">
        <v>30.1</v>
      </c>
      <c r="K138" s="141"/>
      <c r="L138" s="5">
        <v>903</v>
      </c>
      <c r="M138" s="5">
        <v>3287</v>
      </c>
      <c r="N138" s="141">
        <v>27.5</v>
      </c>
      <c r="O138" s="141"/>
      <c r="P138" s="5">
        <v>1209</v>
      </c>
      <c r="Q138" s="5">
        <v>4196</v>
      </c>
      <c r="R138" s="141">
        <v>28.8</v>
      </c>
      <c r="S138" s="141"/>
      <c r="T138" s="142">
        <v>1188</v>
      </c>
      <c r="U138" s="142">
        <v>3805</v>
      </c>
      <c r="V138" s="76">
        <v>31.2220762155</v>
      </c>
      <c r="W138" s="76"/>
      <c r="X138" s="143">
        <v>1095</v>
      </c>
      <c r="Y138" s="143">
        <v>4273</v>
      </c>
      <c r="Z138" s="85">
        <v>25.626023870800001</v>
      </c>
      <c r="AA138" s="76"/>
      <c r="AB138" s="143">
        <v>1090</v>
      </c>
      <c r="AC138" s="143">
        <v>4328</v>
      </c>
      <c r="AD138" s="85">
        <v>25.1848428835</v>
      </c>
    </row>
    <row r="139" spans="1:30" ht="15" customHeight="1" x14ac:dyDescent="0.25">
      <c r="A139" s="15" t="s">
        <v>6</v>
      </c>
      <c r="B139" s="15" t="s">
        <v>2486</v>
      </c>
      <c r="C139" s="15" t="s">
        <v>2472</v>
      </c>
      <c r="D139" s="5">
        <v>906</v>
      </c>
      <c r="E139" s="5">
        <v>2516</v>
      </c>
      <c r="F139" s="141">
        <v>36</v>
      </c>
      <c r="G139" s="141"/>
      <c r="H139" s="5">
        <v>857</v>
      </c>
      <c r="I139" s="5">
        <v>2596</v>
      </c>
      <c r="J139" s="141">
        <v>33</v>
      </c>
      <c r="K139" s="141"/>
      <c r="L139" s="5">
        <v>1064</v>
      </c>
      <c r="M139" s="5">
        <v>3318</v>
      </c>
      <c r="N139" s="141">
        <v>32.1</v>
      </c>
      <c r="O139" s="141"/>
      <c r="P139" s="5">
        <v>1696</v>
      </c>
      <c r="Q139" s="5">
        <v>5249</v>
      </c>
      <c r="R139" s="141">
        <v>32.299999999999997</v>
      </c>
      <c r="S139" s="141"/>
      <c r="T139" s="142">
        <v>1867</v>
      </c>
      <c r="U139" s="142">
        <v>5433</v>
      </c>
      <c r="V139" s="76">
        <v>34.364071415399998</v>
      </c>
      <c r="W139" s="76"/>
      <c r="X139" s="143">
        <v>1364</v>
      </c>
      <c r="Y139" s="143">
        <v>4436</v>
      </c>
      <c r="Z139" s="85">
        <v>30.748422001800002</v>
      </c>
      <c r="AA139" s="76"/>
      <c r="AB139" s="143">
        <v>1505</v>
      </c>
      <c r="AC139" s="143">
        <v>4999</v>
      </c>
      <c r="AD139" s="85">
        <v>30.106021204200001</v>
      </c>
    </row>
    <row r="140" spans="1:30" ht="15" customHeight="1" x14ac:dyDescent="0.25">
      <c r="A140" s="15" t="s">
        <v>6</v>
      </c>
      <c r="B140" s="15" t="s">
        <v>2486</v>
      </c>
      <c r="C140" s="15" t="s">
        <v>2473</v>
      </c>
      <c r="D140" s="5">
        <v>492</v>
      </c>
      <c r="E140" s="5">
        <v>1529</v>
      </c>
      <c r="F140" s="141">
        <v>32.200000000000003</v>
      </c>
      <c r="G140" s="141"/>
      <c r="H140" s="5">
        <v>515</v>
      </c>
      <c r="I140" s="5">
        <v>1594</v>
      </c>
      <c r="J140" s="141">
        <v>32.299999999999997</v>
      </c>
      <c r="K140" s="141"/>
      <c r="L140" s="5">
        <v>380</v>
      </c>
      <c r="M140" s="5">
        <v>1129</v>
      </c>
      <c r="N140" s="141">
        <v>33.700000000000003</v>
      </c>
      <c r="O140" s="141"/>
      <c r="P140" s="5">
        <v>770</v>
      </c>
      <c r="Q140" s="5">
        <v>2125</v>
      </c>
      <c r="R140" s="141">
        <v>36.200000000000003</v>
      </c>
      <c r="S140" s="141"/>
      <c r="T140" s="142">
        <v>1021</v>
      </c>
      <c r="U140" s="142">
        <v>2710</v>
      </c>
      <c r="V140" s="76">
        <v>37.675276752800002</v>
      </c>
      <c r="W140" s="76"/>
      <c r="X140" s="143">
        <v>707</v>
      </c>
      <c r="Y140" s="143">
        <v>2267</v>
      </c>
      <c r="Z140" s="85">
        <v>31.1865902073</v>
      </c>
      <c r="AA140" s="76"/>
      <c r="AB140" s="143">
        <v>871</v>
      </c>
      <c r="AC140" s="143">
        <v>2623</v>
      </c>
      <c r="AD140" s="85">
        <v>33.206252382800002</v>
      </c>
    </row>
    <row r="141" spans="1:30" ht="15" customHeight="1" x14ac:dyDescent="0.25">
      <c r="A141" s="15" t="s">
        <v>6</v>
      </c>
      <c r="B141" s="15" t="s">
        <v>2486</v>
      </c>
      <c r="C141" s="15" t="s">
        <v>2474</v>
      </c>
      <c r="D141" s="5">
        <v>158</v>
      </c>
      <c r="E141" s="5">
        <v>447</v>
      </c>
      <c r="F141" s="141">
        <v>35.299999999999997</v>
      </c>
      <c r="G141" s="141"/>
      <c r="H141" s="5">
        <v>504</v>
      </c>
      <c r="I141" s="5">
        <v>1387</v>
      </c>
      <c r="J141" s="141">
        <v>36.299999999999997</v>
      </c>
      <c r="K141" s="141"/>
      <c r="L141" s="5">
        <v>749</v>
      </c>
      <c r="M141" s="5">
        <v>2014</v>
      </c>
      <c r="N141" s="141">
        <v>37.200000000000003</v>
      </c>
      <c r="O141" s="141"/>
      <c r="P141" s="5">
        <v>1021</v>
      </c>
      <c r="Q141" s="5">
        <v>2593</v>
      </c>
      <c r="R141" s="141">
        <v>39.4</v>
      </c>
      <c r="S141" s="141"/>
      <c r="T141" s="142">
        <v>997</v>
      </c>
      <c r="U141" s="142">
        <v>2493</v>
      </c>
      <c r="V141" s="76">
        <v>39.991977537099999</v>
      </c>
      <c r="W141" s="76"/>
      <c r="X141" s="143">
        <v>686</v>
      </c>
      <c r="Y141" s="143">
        <v>2093</v>
      </c>
      <c r="Z141" s="85">
        <v>32.775919732399998</v>
      </c>
      <c r="AA141" s="76"/>
      <c r="AB141" s="143">
        <v>851</v>
      </c>
      <c r="AC141" s="143">
        <v>2430</v>
      </c>
      <c r="AD141" s="85">
        <v>35.020576131699997</v>
      </c>
    </row>
    <row r="142" spans="1:30" ht="15" customHeight="1" x14ac:dyDescent="0.25">
      <c r="A142" s="21" t="s">
        <v>6</v>
      </c>
      <c r="B142" s="21" t="s">
        <v>2486</v>
      </c>
      <c r="C142" s="21" t="s">
        <v>2475</v>
      </c>
      <c r="D142" s="144">
        <v>3092</v>
      </c>
      <c r="E142" s="144">
        <v>10202</v>
      </c>
      <c r="F142" s="145">
        <v>30.3</v>
      </c>
      <c r="G142" s="145"/>
      <c r="H142" s="144">
        <v>3320</v>
      </c>
      <c r="I142" s="144">
        <v>11234</v>
      </c>
      <c r="J142" s="145">
        <v>29.6</v>
      </c>
      <c r="K142" s="145"/>
      <c r="L142" s="144">
        <v>3923</v>
      </c>
      <c r="M142" s="144">
        <v>13501</v>
      </c>
      <c r="N142" s="145">
        <v>29.1</v>
      </c>
      <c r="O142" s="145"/>
      <c r="P142" s="144">
        <v>6111</v>
      </c>
      <c r="Q142" s="144">
        <v>20268</v>
      </c>
      <c r="R142" s="145">
        <v>30.2</v>
      </c>
      <c r="S142" s="145"/>
      <c r="T142" s="146">
        <v>6744</v>
      </c>
      <c r="U142" s="146">
        <v>21108</v>
      </c>
      <c r="V142" s="147">
        <v>31.949971574799999</v>
      </c>
      <c r="W142" s="147"/>
      <c r="X142" s="148">
        <v>5416</v>
      </c>
      <c r="Y142" s="148">
        <v>20115</v>
      </c>
      <c r="Z142" s="88">
        <v>26.925180213800001</v>
      </c>
      <c r="AA142" s="147"/>
      <c r="AB142" s="148">
        <v>5823</v>
      </c>
      <c r="AC142" s="148">
        <v>21752</v>
      </c>
      <c r="AD142" s="88">
        <v>26.7699521883</v>
      </c>
    </row>
    <row r="143" spans="1:30" ht="15" customHeight="1" x14ac:dyDescent="0.25">
      <c r="A143" s="15" t="s">
        <v>6</v>
      </c>
      <c r="B143" s="15" t="s">
        <v>2487</v>
      </c>
      <c r="C143" s="15" t="s">
        <v>2470</v>
      </c>
      <c r="D143" s="5">
        <v>1319</v>
      </c>
      <c r="E143" s="5">
        <v>6295</v>
      </c>
      <c r="F143" s="141">
        <v>21</v>
      </c>
      <c r="G143" s="141"/>
      <c r="H143" s="5">
        <v>1283</v>
      </c>
      <c r="I143" s="5">
        <v>6236</v>
      </c>
      <c r="J143" s="141">
        <v>20.6</v>
      </c>
      <c r="K143" s="141"/>
      <c r="L143" s="5">
        <v>1580</v>
      </c>
      <c r="M143" s="5">
        <v>7776</v>
      </c>
      <c r="N143" s="141">
        <v>20.3</v>
      </c>
      <c r="O143" s="141"/>
      <c r="P143" s="5">
        <v>2704</v>
      </c>
      <c r="Q143" s="5">
        <v>12650</v>
      </c>
      <c r="R143" s="141">
        <v>21.4</v>
      </c>
      <c r="S143" s="141"/>
      <c r="T143" s="142">
        <v>3232</v>
      </c>
      <c r="U143" s="142">
        <v>13765</v>
      </c>
      <c r="V143" s="76">
        <v>23.4798401744</v>
      </c>
      <c r="W143" s="76"/>
      <c r="X143" s="143">
        <v>3019</v>
      </c>
      <c r="Y143" s="143">
        <v>14032</v>
      </c>
      <c r="Z143" s="85">
        <v>21.5151083238</v>
      </c>
      <c r="AA143" s="76"/>
      <c r="AB143" s="143">
        <v>2921</v>
      </c>
      <c r="AC143" s="143">
        <v>15297</v>
      </c>
      <c r="AD143" s="85">
        <v>19.095247434099999</v>
      </c>
    </row>
    <row r="144" spans="1:30" ht="15" customHeight="1" x14ac:dyDescent="0.25">
      <c r="A144" s="15" t="s">
        <v>6</v>
      </c>
      <c r="B144" s="15" t="s">
        <v>2487</v>
      </c>
      <c r="C144" s="15" t="s">
        <v>2471</v>
      </c>
      <c r="D144" s="5">
        <v>1634</v>
      </c>
      <c r="E144" s="5">
        <v>5607</v>
      </c>
      <c r="F144" s="141">
        <v>29.1</v>
      </c>
      <c r="G144" s="141"/>
      <c r="H144" s="5">
        <v>1521</v>
      </c>
      <c r="I144" s="5">
        <v>5497</v>
      </c>
      <c r="J144" s="141">
        <v>27.7</v>
      </c>
      <c r="K144" s="141"/>
      <c r="L144" s="5">
        <v>1760</v>
      </c>
      <c r="M144" s="5">
        <v>6832</v>
      </c>
      <c r="N144" s="141">
        <v>25.8</v>
      </c>
      <c r="O144" s="141"/>
      <c r="P144" s="5">
        <v>2312</v>
      </c>
      <c r="Q144" s="5">
        <v>8627</v>
      </c>
      <c r="R144" s="141">
        <v>26.8</v>
      </c>
      <c r="S144" s="141"/>
      <c r="T144" s="142">
        <v>2290</v>
      </c>
      <c r="U144" s="142">
        <v>7851</v>
      </c>
      <c r="V144" s="76">
        <v>29.1682588205</v>
      </c>
      <c r="W144" s="76"/>
      <c r="X144" s="143">
        <v>2218</v>
      </c>
      <c r="Y144" s="143">
        <v>8826</v>
      </c>
      <c r="Z144" s="85">
        <v>25.130296850200001</v>
      </c>
      <c r="AA144" s="76"/>
      <c r="AB144" s="143">
        <v>2176</v>
      </c>
      <c r="AC144" s="143">
        <v>9087</v>
      </c>
      <c r="AD144" s="85">
        <v>23.946296907699999</v>
      </c>
    </row>
    <row r="145" spans="1:30" ht="15" customHeight="1" x14ac:dyDescent="0.25">
      <c r="A145" s="15" t="s">
        <v>6</v>
      </c>
      <c r="B145" s="15" t="s">
        <v>2487</v>
      </c>
      <c r="C145" s="15" t="s">
        <v>2472</v>
      </c>
      <c r="D145" s="5">
        <v>1807</v>
      </c>
      <c r="E145" s="5">
        <v>5327</v>
      </c>
      <c r="F145" s="141">
        <v>33.9</v>
      </c>
      <c r="G145" s="141"/>
      <c r="H145" s="5">
        <v>1798</v>
      </c>
      <c r="I145" s="5">
        <v>5582</v>
      </c>
      <c r="J145" s="141">
        <v>32.200000000000003</v>
      </c>
      <c r="K145" s="141"/>
      <c r="L145" s="5">
        <v>2284</v>
      </c>
      <c r="M145" s="5">
        <v>7179</v>
      </c>
      <c r="N145" s="141">
        <v>31.8</v>
      </c>
      <c r="O145" s="141"/>
      <c r="P145" s="5">
        <v>3525</v>
      </c>
      <c r="Q145" s="5">
        <v>11069</v>
      </c>
      <c r="R145" s="141">
        <v>31.8</v>
      </c>
      <c r="S145" s="141"/>
      <c r="T145" s="142">
        <v>3780</v>
      </c>
      <c r="U145" s="142">
        <v>11399</v>
      </c>
      <c r="V145" s="76">
        <v>33.160803579300001</v>
      </c>
      <c r="W145" s="76"/>
      <c r="X145" s="143">
        <v>2645</v>
      </c>
      <c r="Y145" s="143">
        <v>8944</v>
      </c>
      <c r="Z145" s="85">
        <v>29.572898032200001</v>
      </c>
      <c r="AA145" s="76"/>
      <c r="AB145" s="143">
        <v>2929</v>
      </c>
      <c r="AC145" s="143">
        <v>10320</v>
      </c>
      <c r="AD145" s="85">
        <v>28.381782945699999</v>
      </c>
    </row>
    <row r="146" spans="1:30" ht="15" customHeight="1" x14ac:dyDescent="0.25">
      <c r="A146" s="15" t="s">
        <v>6</v>
      </c>
      <c r="B146" s="15" t="s">
        <v>2487</v>
      </c>
      <c r="C146" s="15" t="s">
        <v>2473</v>
      </c>
      <c r="D146" s="5">
        <v>1083</v>
      </c>
      <c r="E146" s="5">
        <v>3426</v>
      </c>
      <c r="F146" s="141">
        <v>31.6</v>
      </c>
      <c r="G146" s="141"/>
      <c r="H146" s="5">
        <v>1095</v>
      </c>
      <c r="I146" s="5">
        <v>3540</v>
      </c>
      <c r="J146" s="141">
        <v>30.9</v>
      </c>
      <c r="K146" s="141"/>
      <c r="L146" s="5">
        <v>815</v>
      </c>
      <c r="M146" s="5">
        <v>2488</v>
      </c>
      <c r="N146" s="141">
        <v>32.799999999999997</v>
      </c>
      <c r="O146" s="141"/>
      <c r="P146" s="5">
        <v>1673</v>
      </c>
      <c r="Q146" s="5">
        <v>4715</v>
      </c>
      <c r="R146" s="141">
        <v>35.5</v>
      </c>
      <c r="S146" s="141"/>
      <c r="T146" s="142">
        <v>2176</v>
      </c>
      <c r="U146" s="142">
        <v>5959</v>
      </c>
      <c r="V146" s="76">
        <v>36.516193992300003</v>
      </c>
      <c r="W146" s="76"/>
      <c r="X146" s="143">
        <v>1482</v>
      </c>
      <c r="Y146" s="143">
        <v>4706</v>
      </c>
      <c r="Z146" s="85">
        <v>31.491712707200001</v>
      </c>
      <c r="AA146" s="76"/>
      <c r="AB146" s="143">
        <v>1805</v>
      </c>
      <c r="AC146" s="143">
        <v>5570</v>
      </c>
      <c r="AD146" s="85">
        <v>32.405745062800001</v>
      </c>
    </row>
    <row r="147" spans="1:30" ht="15" customHeight="1" x14ac:dyDescent="0.25">
      <c r="A147" s="15" t="s">
        <v>6</v>
      </c>
      <c r="B147" s="15" t="s">
        <v>2487</v>
      </c>
      <c r="C147" s="15" t="s">
        <v>2474</v>
      </c>
      <c r="D147" s="5">
        <v>345</v>
      </c>
      <c r="E147" s="5">
        <v>961</v>
      </c>
      <c r="F147" s="141">
        <v>35.9</v>
      </c>
      <c r="G147" s="141"/>
      <c r="H147" s="5">
        <v>1095</v>
      </c>
      <c r="I147" s="5">
        <v>3029</v>
      </c>
      <c r="J147" s="141">
        <v>36.200000000000003</v>
      </c>
      <c r="K147" s="141"/>
      <c r="L147" s="5">
        <v>1649</v>
      </c>
      <c r="M147" s="5">
        <v>4525</v>
      </c>
      <c r="N147" s="141">
        <v>36.4</v>
      </c>
      <c r="O147" s="141"/>
      <c r="P147" s="5">
        <v>2221</v>
      </c>
      <c r="Q147" s="5">
        <v>5842</v>
      </c>
      <c r="R147" s="141">
        <v>38</v>
      </c>
      <c r="S147" s="141"/>
      <c r="T147" s="142">
        <v>2141</v>
      </c>
      <c r="U147" s="142">
        <v>5546</v>
      </c>
      <c r="V147" s="76">
        <v>38.6043995673</v>
      </c>
      <c r="W147" s="76"/>
      <c r="X147" s="143">
        <v>1476</v>
      </c>
      <c r="Y147" s="143">
        <v>4441</v>
      </c>
      <c r="Z147" s="85">
        <v>33.235757712199998</v>
      </c>
      <c r="AA147" s="76"/>
      <c r="AB147" s="143">
        <v>1822</v>
      </c>
      <c r="AC147" s="143">
        <v>5302</v>
      </c>
      <c r="AD147" s="85">
        <v>34.3643907959</v>
      </c>
    </row>
    <row r="148" spans="1:30" ht="15" customHeight="1" x14ac:dyDescent="0.25">
      <c r="A148" s="21" t="s">
        <v>6</v>
      </c>
      <c r="B148" s="21" t="s">
        <v>2487</v>
      </c>
      <c r="C148" s="21" t="s">
        <v>2475</v>
      </c>
      <c r="D148" s="144">
        <v>6188</v>
      </c>
      <c r="E148" s="144">
        <v>21616</v>
      </c>
      <c r="F148" s="145">
        <v>28.6</v>
      </c>
      <c r="G148" s="145"/>
      <c r="H148" s="144">
        <v>6792</v>
      </c>
      <c r="I148" s="144">
        <v>23884</v>
      </c>
      <c r="J148" s="145">
        <v>28.4</v>
      </c>
      <c r="K148" s="145"/>
      <c r="L148" s="144">
        <v>8088</v>
      </c>
      <c r="M148" s="144">
        <v>28800</v>
      </c>
      <c r="N148" s="145">
        <v>28.1</v>
      </c>
      <c r="O148" s="145"/>
      <c r="P148" s="144">
        <v>12435</v>
      </c>
      <c r="Q148" s="144">
        <v>42903</v>
      </c>
      <c r="R148" s="145">
        <v>29</v>
      </c>
      <c r="S148" s="145"/>
      <c r="T148" s="146">
        <v>13619</v>
      </c>
      <c r="U148" s="146">
        <v>44520</v>
      </c>
      <c r="V148" s="147">
        <v>30.5907457323</v>
      </c>
      <c r="W148" s="147"/>
      <c r="X148" s="148">
        <v>10840</v>
      </c>
      <c r="Y148" s="148">
        <v>40949</v>
      </c>
      <c r="Z148" s="88">
        <v>26.471952916999999</v>
      </c>
      <c r="AA148" s="147"/>
      <c r="AB148" s="148">
        <v>11653</v>
      </c>
      <c r="AC148" s="148">
        <v>45576</v>
      </c>
      <c r="AD148" s="88">
        <v>25.5682815517</v>
      </c>
    </row>
    <row r="149" spans="1:30" ht="15" customHeight="1" x14ac:dyDescent="0.25">
      <c r="A149" s="15" t="s">
        <v>382</v>
      </c>
      <c r="B149" s="15" t="s">
        <v>2485</v>
      </c>
      <c r="C149" s="15" t="s">
        <v>2470</v>
      </c>
      <c r="D149" s="5">
        <v>88483</v>
      </c>
      <c r="E149" s="5">
        <v>335158</v>
      </c>
      <c r="F149" s="141">
        <v>26.4</v>
      </c>
      <c r="G149" s="141"/>
      <c r="H149" s="5">
        <v>81990</v>
      </c>
      <c r="I149" s="5">
        <v>313417</v>
      </c>
      <c r="J149" s="141">
        <v>26.2</v>
      </c>
      <c r="K149" s="141"/>
      <c r="L149" s="5">
        <v>124582</v>
      </c>
      <c r="M149" s="5">
        <v>445196</v>
      </c>
      <c r="N149" s="141">
        <v>28</v>
      </c>
      <c r="O149" s="141"/>
      <c r="P149" s="5">
        <v>185568</v>
      </c>
      <c r="Q149" s="5">
        <v>623103</v>
      </c>
      <c r="R149" s="141">
        <v>29.8</v>
      </c>
      <c r="S149" s="141"/>
      <c r="T149" s="142">
        <v>234040</v>
      </c>
      <c r="U149" s="142">
        <v>746025</v>
      </c>
      <c r="V149" s="76">
        <v>31.371602828299999</v>
      </c>
      <c r="W149" s="76"/>
      <c r="X149" s="143">
        <v>271761</v>
      </c>
      <c r="Y149" s="143">
        <v>855634</v>
      </c>
      <c r="Z149" s="85">
        <v>31.7613605817</v>
      </c>
      <c r="AA149" s="76"/>
      <c r="AB149" s="143">
        <v>271690</v>
      </c>
      <c r="AC149" s="143">
        <v>907163</v>
      </c>
      <c r="AD149" s="85">
        <v>29.949413721700001</v>
      </c>
    </row>
    <row r="150" spans="1:30" ht="15" customHeight="1" x14ac:dyDescent="0.25">
      <c r="A150" s="15" t="s">
        <v>382</v>
      </c>
      <c r="B150" s="15" t="s">
        <v>2485</v>
      </c>
      <c r="C150" s="15" t="s">
        <v>2471</v>
      </c>
      <c r="D150" s="5">
        <v>105125</v>
      </c>
      <c r="E150" s="5">
        <v>308608</v>
      </c>
      <c r="F150" s="141">
        <v>34.1</v>
      </c>
      <c r="G150" s="141"/>
      <c r="H150" s="5">
        <v>99951</v>
      </c>
      <c r="I150" s="5">
        <v>302672</v>
      </c>
      <c r="J150" s="141">
        <v>33</v>
      </c>
      <c r="K150" s="141"/>
      <c r="L150" s="5">
        <v>141197</v>
      </c>
      <c r="M150" s="5">
        <v>426421</v>
      </c>
      <c r="N150" s="141">
        <v>33.1</v>
      </c>
      <c r="O150" s="141"/>
      <c r="P150" s="5">
        <v>153088</v>
      </c>
      <c r="Q150" s="5">
        <v>440275</v>
      </c>
      <c r="R150" s="141">
        <v>34.799999999999997</v>
      </c>
      <c r="S150" s="141"/>
      <c r="T150" s="142">
        <v>156283</v>
      </c>
      <c r="U150" s="142">
        <v>432470</v>
      </c>
      <c r="V150" s="76">
        <v>36.1373043217</v>
      </c>
      <c r="W150" s="76"/>
      <c r="X150" s="143">
        <v>192769</v>
      </c>
      <c r="Y150" s="143">
        <v>527520</v>
      </c>
      <c r="Z150" s="85">
        <v>36.542500758300001</v>
      </c>
      <c r="AA150" s="76"/>
      <c r="AB150" s="143">
        <v>186554</v>
      </c>
      <c r="AC150" s="143">
        <v>548023</v>
      </c>
      <c r="AD150" s="85">
        <v>34.041271990399999</v>
      </c>
    </row>
    <row r="151" spans="1:30" ht="15" customHeight="1" x14ac:dyDescent="0.25">
      <c r="A151" s="15" t="s">
        <v>382</v>
      </c>
      <c r="B151" s="15" t="s">
        <v>2485</v>
      </c>
      <c r="C151" s="15" t="s">
        <v>2472</v>
      </c>
      <c r="D151" s="5">
        <v>115043</v>
      </c>
      <c r="E151" s="5">
        <v>285972</v>
      </c>
      <c r="F151" s="141">
        <v>40.200000000000003</v>
      </c>
      <c r="G151" s="141"/>
      <c r="H151" s="5">
        <v>148909</v>
      </c>
      <c r="I151" s="5">
        <v>371317</v>
      </c>
      <c r="J151" s="141">
        <v>40.1</v>
      </c>
      <c r="K151" s="141"/>
      <c r="L151" s="5">
        <v>196225</v>
      </c>
      <c r="M151" s="5">
        <v>483645</v>
      </c>
      <c r="N151" s="141">
        <v>40.6</v>
      </c>
      <c r="O151" s="141"/>
      <c r="P151" s="5">
        <v>256227</v>
      </c>
      <c r="Q151" s="5">
        <v>625567</v>
      </c>
      <c r="R151" s="141">
        <v>41</v>
      </c>
      <c r="S151" s="141"/>
      <c r="T151" s="142">
        <v>307145</v>
      </c>
      <c r="U151" s="142">
        <v>731505</v>
      </c>
      <c r="V151" s="76">
        <v>41.988093041100001</v>
      </c>
      <c r="W151" s="76"/>
      <c r="X151" s="143">
        <v>282622</v>
      </c>
      <c r="Y151" s="143">
        <v>638413</v>
      </c>
      <c r="Z151" s="85">
        <v>44.269461931400002</v>
      </c>
      <c r="AA151" s="76"/>
      <c r="AB151" s="143">
        <v>282568</v>
      </c>
      <c r="AC151" s="143">
        <v>698812</v>
      </c>
      <c r="AD151" s="85">
        <v>40.435481932199998</v>
      </c>
    </row>
    <row r="152" spans="1:30" ht="15" customHeight="1" x14ac:dyDescent="0.25">
      <c r="A152" s="15" t="s">
        <v>382</v>
      </c>
      <c r="B152" s="15" t="s">
        <v>2485</v>
      </c>
      <c r="C152" s="15" t="s">
        <v>2473</v>
      </c>
      <c r="D152" s="5">
        <v>101099</v>
      </c>
      <c r="E152" s="5">
        <v>245881</v>
      </c>
      <c r="F152" s="141">
        <v>41.1</v>
      </c>
      <c r="G152" s="141"/>
      <c r="H152" s="5">
        <v>98880</v>
      </c>
      <c r="I152" s="5">
        <v>235629</v>
      </c>
      <c r="J152" s="141">
        <v>42</v>
      </c>
      <c r="K152" s="141"/>
      <c r="L152" s="5">
        <v>97470</v>
      </c>
      <c r="M152" s="5">
        <v>214054</v>
      </c>
      <c r="N152" s="141">
        <v>45.5</v>
      </c>
      <c r="O152" s="141"/>
      <c r="P152" s="5">
        <v>154209</v>
      </c>
      <c r="Q152" s="5">
        <v>323728</v>
      </c>
      <c r="R152" s="141">
        <v>47.6</v>
      </c>
      <c r="S152" s="141"/>
      <c r="T152" s="142">
        <v>207841</v>
      </c>
      <c r="U152" s="142">
        <v>426472</v>
      </c>
      <c r="V152" s="76">
        <v>48.734969704900003</v>
      </c>
      <c r="W152" s="76"/>
      <c r="X152" s="143">
        <v>190715</v>
      </c>
      <c r="Y152" s="143">
        <v>367725</v>
      </c>
      <c r="Z152" s="85">
        <v>51.863484941199999</v>
      </c>
      <c r="AA152" s="76"/>
      <c r="AB152" s="143">
        <v>190608</v>
      </c>
      <c r="AC152" s="143">
        <v>395831</v>
      </c>
      <c r="AD152" s="85">
        <v>48.153883854500002</v>
      </c>
    </row>
    <row r="153" spans="1:30" ht="15" customHeight="1" x14ac:dyDescent="0.25">
      <c r="A153" s="15" t="s">
        <v>382</v>
      </c>
      <c r="B153" s="15" t="s">
        <v>2485</v>
      </c>
      <c r="C153" s="15" t="s">
        <v>2474</v>
      </c>
      <c r="D153" s="5">
        <v>66142</v>
      </c>
      <c r="E153" s="5">
        <v>127637</v>
      </c>
      <c r="F153" s="141">
        <v>51.8</v>
      </c>
      <c r="G153" s="141"/>
      <c r="H153" s="5">
        <v>188483</v>
      </c>
      <c r="I153" s="5">
        <v>363597</v>
      </c>
      <c r="J153" s="141">
        <v>51.8</v>
      </c>
      <c r="K153" s="141"/>
      <c r="L153" s="5">
        <v>246670</v>
      </c>
      <c r="M153" s="5">
        <v>475919</v>
      </c>
      <c r="N153" s="141">
        <v>51.8</v>
      </c>
      <c r="O153" s="141"/>
      <c r="P153" s="5">
        <v>265840</v>
      </c>
      <c r="Q153" s="5">
        <v>509786</v>
      </c>
      <c r="R153" s="141">
        <v>52.1</v>
      </c>
      <c r="S153" s="141"/>
      <c r="T153" s="142">
        <v>273020</v>
      </c>
      <c r="U153" s="142">
        <v>514733</v>
      </c>
      <c r="V153" s="76">
        <v>53.041091206499999</v>
      </c>
      <c r="W153" s="76"/>
      <c r="X153" s="143">
        <v>254966</v>
      </c>
      <c r="Y153" s="143">
        <v>457142</v>
      </c>
      <c r="Z153" s="85">
        <v>55.773917076099998</v>
      </c>
      <c r="AA153" s="76"/>
      <c r="AB153" s="143">
        <v>252944</v>
      </c>
      <c r="AC153" s="143">
        <v>491512</v>
      </c>
      <c r="AD153" s="85">
        <v>51.462426146299997</v>
      </c>
    </row>
    <row r="154" spans="1:30" ht="15" customHeight="1" x14ac:dyDescent="0.25">
      <c r="A154" s="21" t="s">
        <v>382</v>
      </c>
      <c r="B154" s="21" t="s">
        <v>2485</v>
      </c>
      <c r="C154" s="21" t="s">
        <v>2475</v>
      </c>
      <c r="D154" s="144">
        <v>475892</v>
      </c>
      <c r="E154" s="144">
        <v>1303256</v>
      </c>
      <c r="F154" s="145">
        <v>36.5</v>
      </c>
      <c r="G154" s="145"/>
      <c r="H154" s="144">
        <v>618213</v>
      </c>
      <c r="I154" s="144">
        <v>1586632</v>
      </c>
      <c r="J154" s="145">
        <v>39</v>
      </c>
      <c r="K154" s="145"/>
      <c r="L154" s="144">
        <v>806144</v>
      </c>
      <c r="M154" s="144">
        <v>2045235</v>
      </c>
      <c r="N154" s="145">
        <v>39.4</v>
      </c>
      <c r="O154" s="145"/>
      <c r="P154" s="144">
        <v>1014932</v>
      </c>
      <c r="Q154" s="144">
        <v>2522459</v>
      </c>
      <c r="R154" s="145">
        <v>40.200000000000003</v>
      </c>
      <c r="S154" s="145"/>
      <c r="T154" s="146">
        <v>1178329</v>
      </c>
      <c r="U154" s="146">
        <v>2851205</v>
      </c>
      <c r="V154" s="147">
        <v>41.327403676700001</v>
      </c>
      <c r="W154" s="147"/>
      <c r="X154" s="148">
        <v>1192833</v>
      </c>
      <c r="Y154" s="148">
        <v>2846434</v>
      </c>
      <c r="Z154" s="88">
        <v>41.906223717099998</v>
      </c>
      <c r="AA154" s="147"/>
      <c r="AB154" s="148">
        <v>1184364</v>
      </c>
      <c r="AC154" s="148">
        <v>3041341</v>
      </c>
      <c r="AD154" s="88">
        <v>38.942163999400002</v>
      </c>
    </row>
    <row r="155" spans="1:30" ht="15" customHeight="1" x14ac:dyDescent="0.25">
      <c r="A155" s="15" t="s">
        <v>382</v>
      </c>
      <c r="B155" s="15" t="s">
        <v>2486</v>
      </c>
      <c r="C155" s="15" t="s">
        <v>2470</v>
      </c>
      <c r="D155" s="5">
        <v>101685</v>
      </c>
      <c r="E155" s="5">
        <v>331825</v>
      </c>
      <c r="F155" s="141">
        <v>30.6</v>
      </c>
      <c r="G155" s="141"/>
      <c r="H155" s="5">
        <v>93254</v>
      </c>
      <c r="I155" s="5">
        <v>311017</v>
      </c>
      <c r="J155" s="141">
        <v>30</v>
      </c>
      <c r="K155" s="141"/>
      <c r="L155" s="5">
        <v>141182</v>
      </c>
      <c r="M155" s="5">
        <v>445364</v>
      </c>
      <c r="N155" s="141">
        <v>31.7</v>
      </c>
      <c r="O155" s="141"/>
      <c r="P155" s="5">
        <v>212623</v>
      </c>
      <c r="Q155" s="5">
        <v>625789</v>
      </c>
      <c r="R155" s="141">
        <v>34</v>
      </c>
      <c r="S155" s="141"/>
      <c r="T155" s="142">
        <v>266677</v>
      </c>
      <c r="U155" s="142">
        <v>750521</v>
      </c>
      <c r="V155" s="76">
        <v>35.532250263500003</v>
      </c>
      <c r="W155" s="76"/>
      <c r="X155" s="143">
        <v>308895</v>
      </c>
      <c r="Y155" s="143">
        <v>872043</v>
      </c>
      <c r="Z155" s="85">
        <v>35.421991805399998</v>
      </c>
      <c r="AA155" s="76"/>
      <c r="AB155" s="143">
        <v>301763</v>
      </c>
      <c r="AC155" s="143">
        <v>906241</v>
      </c>
      <c r="AD155" s="85">
        <v>33.298316893600003</v>
      </c>
    </row>
    <row r="156" spans="1:30" ht="15" customHeight="1" x14ac:dyDescent="0.25">
      <c r="A156" s="15" t="s">
        <v>382</v>
      </c>
      <c r="B156" s="15" t="s">
        <v>2486</v>
      </c>
      <c r="C156" s="15" t="s">
        <v>2471</v>
      </c>
      <c r="D156" s="5">
        <v>121595</v>
      </c>
      <c r="E156" s="5">
        <v>308269</v>
      </c>
      <c r="F156" s="141">
        <v>39.4</v>
      </c>
      <c r="G156" s="141"/>
      <c r="H156" s="5">
        <v>114742</v>
      </c>
      <c r="I156" s="5">
        <v>302206</v>
      </c>
      <c r="J156" s="141">
        <v>38</v>
      </c>
      <c r="K156" s="141"/>
      <c r="L156" s="5">
        <v>161406</v>
      </c>
      <c r="M156" s="5">
        <v>426649</v>
      </c>
      <c r="N156" s="141">
        <v>37.799999999999997</v>
      </c>
      <c r="O156" s="141"/>
      <c r="P156" s="5">
        <v>176176</v>
      </c>
      <c r="Q156" s="5">
        <v>442139</v>
      </c>
      <c r="R156" s="141">
        <v>39.799999999999997</v>
      </c>
      <c r="S156" s="141"/>
      <c r="T156" s="142">
        <v>179356</v>
      </c>
      <c r="U156" s="142">
        <v>435491</v>
      </c>
      <c r="V156" s="76">
        <v>41.184777641799997</v>
      </c>
      <c r="W156" s="76"/>
      <c r="X156" s="143">
        <v>219333</v>
      </c>
      <c r="Y156" s="143">
        <v>533219</v>
      </c>
      <c r="Z156" s="85">
        <v>41.133755548800004</v>
      </c>
      <c r="AA156" s="76"/>
      <c r="AB156" s="143">
        <v>208915</v>
      </c>
      <c r="AC156" s="143">
        <v>537984</v>
      </c>
      <c r="AD156" s="85">
        <v>38.832939269599997</v>
      </c>
    </row>
    <row r="157" spans="1:30" ht="15" customHeight="1" x14ac:dyDescent="0.25">
      <c r="A157" s="15" t="s">
        <v>382</v>
      </c>
      <c r="B157" s="15" t="s">
        <v>2486</v>
      </c>
      <c r="C157" s="15" t="s">
        <v>2472</v>
      </c>
      <c r="D157" s="5">
        <v>133881</v>
      </c>
      <c r="E157" s="5">
        <v>289911</v>
      </c>
      <c r="F157" s="141">
        <v>46.2</v>
      </c>
      <c r="G157" s="141"/>
      <c r="H157" s="5">
        <v>169289</v>
      </c>
      <c r="I157" s="5">
        <v>374456</v>
      </c>
      <c r="J157" s="141">
        <v>45.2</v>
      </c>
      <c r="K157" s="141"/>
      <c r="L157" s="5">
        <v>222929</v>
      </c>
      <c r="M157" s="5">
        <v>488954</v>
      </c>
      <c r="N157" s="141">
        <v>45.6</v>
      </c>
      <c r="O157" s="141"/>
      <c r="P157" s="5">
        <v>296180</v>
      </c>
      <c r="Q157" s="5">
        <v>637325</v>
      </c>
      <c r="R157" s="141">
        <v>46.5</v>
      </c>
      <c r="S157" s="141"/>
      <c r="T157" s="142">
        <v>353461</v>
      </c>
      <c r="U157" s="142">
        <v>746984</v>
      </c>
      <c r="V157" s="76">
        <v>47.3184164587</v>
      </c>
      <c r="W157" s="76"/>
      <c r="X157" s="143">
        <v>323024</v>
      </c>
      <c r="Y157" s="143">
        <v>657803</v>
      </c>
      <c r="Z157" s="85">
        <v>49.106495409700003</v>
      </c>
      <c r="AA157" s="76"/>
      <c r="AB157" s="143">
        <v>320013</v>
      </c>
      <c r="AC157" s="143">
        <v>703528</v>
      </c>
      <c r="AD157" s="85">
        <v>45.486888936900002</v>
      </c>
    </row>
    <row r="158" spans="1:30" ht="15" customHeight="1" x14ac:dyDescent="0.25">
      <c r="A158" s="15" t="s">
        <v>382</v>
      </c>
      <c r="B158" s="15" t="s">
        <v>2486</v>
      </c>
      <c r="C158" s="15" t="s">
        <v>2473</v>
      </c>
      <c r="D158" s="5">
        <v>113265</v>
      </c>
      <c r="E158" s="5">
        <v>247225</v>
      </c>
      <c r="F158" s="141">
        <v>45.8</v>
      </c>
      <c r="G158" s="141"/>
      <c r="H158" s="5">
        <v>109383</v>
      </c>
      <c r="I158" s="5">
        <v>235989</v>
      </c>
      <c r="J158" s="141">
        <v>46.4</v>
      </c>
      <c r="K158" s="141"/>
      <c r="L158" s="5">
        <v>106511</v>
      </c>
      <c r="M158" s="5">
        <v>215814</v>
      </c>
      <c r="N158" s="141">
        <v>49.4</v>
      </c>
      <c r="O158" s="141"/>
      <c r="P158" s="5">
        <v>170323</v>
      </c>
      <c r="Q158" s="5">
        <v>330375</v>
      </c>
      <c r="R158" s="141">
        <v>51.6</v>
      </c>
      <c r="S158" s="141"/>
      <c r="T158" s="142">
        <v>230579</v>
      </c>
      <c r="U158" s="142">
        <v>435088</v>
      </c>
      <c r="V158" s="76">
        <v>52.995945647799999</v>
      </c>
      <c r="W158" s="76"/>
      <c r="X158" s="143">
        <v>212523</v>
      </c>
      <c r="Y158" s="143">
        <v>380308</v>
      </c>
      <c r="Z158" s="85">
        <v>55.881811584300003</v>
      </c>
      <c r="AA158" s="76"/>
      <c r="AB158" s="143">
        <v>211997</v>
      </c>
      <c r="AC158" s="143">
        <v>403802</v>
      </c>
      <c r="AD158" s="85">
        <v>52.5002352638</v>
      </c>
    </row>
    <row r="159" spans="1:30" ht="15" customHeight="1" x14ac:dyDescent="0.25">
      <c r="A159" s="15" t="s">
        <v>382</v>
      </c>
      <c r="B159" s="15" t="s">
        <v>2486</v>
      </c>
      <c r="C159" s="15" t="s">
        <v>2474</v>
      </c>
      <c r="D159" s="5">
        <v>68009</v>
      </c>
      <c r="E159" s="5">
        <v>128113</v>
      </c>
      <c r="F159" s="141">
        <v>53.1</v>
      </c>
      <c r="G159" s="141"/>
      <c r="H159" s="5">
        <v>194061</v>
      </c>
      <c r="I159" s="5">
        <v>364535</v>
      </c>
      <c r="J159" s="141">
        <v>53.2</v>
      </c>
      <c r="K159" s="141"/>
      <c r="L159" s="5">
        <v>255258</v>
      </c>
      <c r="M159" s="5">
        <v>478482</v>
      </c>
      <c r="N159" s="141">
        <v>53.3</v>
      </c>
      <c r="O159" s="141"/>
      <c r="P159" s="5">
        <v>279335</v>
      </c>
      <c r="Q159" s="5">
        <v>516451</v>
      </c>
      <c r="R159" s="141">
        <v>54.1</v>
      </c>
      <c r="S159" s="141"/>
      <c r="T159" s="142">
        <v>288915</v>
      </c>
      <c r="U159" s="142">
        <v>524955</v>
      </c>
      <c r="V159" s="76">
        <v>55.036145955400002</v>
      </c>
      <c r="W159" s="76"/>
      <c r="X159" s="143">
        <v>266930</v>
      </c>
      <c r="Y159" s="143">
        <v>468421</v>
      </c>
      <c r="Z159" s="85">
        <v>56.985062582600001</v>
      </c>
      <c r="AA159" s="76"/>
      <c r="AB159" s="143">
        <v>263213</v>
      </c>
      <c r="AC159" s="143">
        <v>498083</v>
      </c>
      <c r="AD159" s="85">
        <v>52.845208529499999</v>
      </c>
    </row>
    <row r="160" spans="1:30" ht="15" customHeight="1" x14ac:dyDescent="0.25">
      <c r="A160" s="21" t="s">
        <v>382</v>
      </c>
      <c r="B160" s="21" t="s">
        <v>2486</v>
      </c>
      <c r="C160" s="21" t="s">
        <v>2475</v>
      </c>
      <c r="D160" s="144">
        <v>538435</v>
      </c>
      <c r="E160" s="144">
        <v>1305343</v>
      </c>
      <c r="F160" s="145">
        <v>41.2</v>
      </c>
      <c r="G160" s="145"/>
      <c r="H160" s="144">
        <v>680729</v>
      </c>
      <c r="I160" s="144">
        <v>1588203</v>
      </c>
      <c r="J160" s="145">
        <v>42.9</v>
      </c>
      <c r="K160" s="145"/>
      <c r="L160" s="144">
        <v>887286</v>
      </c>
      <c r="M160" s="144">
        <v>2055263</v>
      </c>
      <c r="N160" s="145">
        <v>43.2</v>
      </c>
      <c r="O160" s="145"/>
      <c r="P160" s="144">
        <v>1134637</v>
      </c>
      <c r="Q160" s="144">
        <v>2552079</v>
      </c>
      <c r="R160" s="145">
        <v>44.5</v>
      </c>
      <c r="S160" s="145"/>
      <c r="T160" s="146">
        <v>1318988</v>
      </c>
      <c r="U160" s="146">
        <v>2893039</v>
      </c>
      <c r="V160" s="147">
        <v>45.591780822899999</v>
      </c>
      <c r="W160" s="147"/>
      <c r="X160" s="148">
        <v>1330705</v>
      </c>
      <c r="Y160" s="148">
        <v>2911794</v>
      </c>
      <c r="Z160" s="88">
        <v>45.700520023099998</v>
      </c>
      <c r="AA160" s="147"/>
      <c r="AB160" s="148">
        <v>1305901</v>
      </c>
      <c r="AC160" s="148">
        <v>3049638</v>
      </c>
      <c r="AD160" s="88">
        <v>42.821508651199998</v>
      </c>
    </row>
    <row r="161" spans="1:30" ht="15" customHeight="1" x14ac:dyDescent="0.25">
      <c r="A161" s="15" t="s">
        <v>382</v>
      </c>
      <c r="B161" s="15" t="s">
        <v>2487</v>
      </c>
      <c r="C161" s="15" t="s">
        <v>2470</v>
      </c>
      <c r="D161" s="5">
        <v>190168</v>
      </c>
      <c r="E161" s="5">
        <v>666983</v>
      </c>
      <c r="F161" s="141">
        <v>28.5</v>
      </c>
      <c r="G161" s="141"/>
      <c r="H161" s="5">
        <v>175244</v>
      </c>
      <c r="I161" s="5">
        <v>624434</v>
      </c>
      <c r="J161" s="141">
        <v>28.1</v>
      </c>
      <c r="K161" s="141"/>
      <c r="L161" s="5">
        <v>265764</v>
      </c>
      <c r="M161" s="5">
        <v>890560</v>
      </c>
      <c r="N161" s="141">
        <v>29.8</v>
      </c>
      <c r="O161" s="141"/>
      <c r="P161" s="5">
        <v>398191</v>
      </c>
      <c r="Q161" s="5">
        <v>1248892</v>
      </c>
      <c r="R161" s="141">
        <v>31.9</v>
      </c>
      <c r="S161" s="141"/>
      <c r="T161" s="142">
        <v>500717</v>
      </c>
      <c r="U161" s="142">
        <v>1496546</v>
      </c>
      <c r="V161" s="76">
        <v>33.458176360800003</v>
      </c>
      <c r="W161" s="76"/>
      <c r="X161" s="143">
        <v>580656</v>
      </c>
      <c r="Y161" s="143">
        <v>1727677</v>
      </c>
      <c r="Z161" s="85">
        <v>33.609060026800002</v>
      </c>
      <c r="AA161" s="76"/>
      <c r="AB161" s="143">
        <v>573453</v>
      </c>
      <c r="AC161" s="143">
        <v>1813404</v>
      </c>
      <c r="AD161" s="85">
        <v>31.623013956099999</v>
      </c>
    </row>
    <row r="162" spans="1:30" ht="15" customHeight="1" x14ac:dyDescent="0.25">
      <c r="A162" s="15" t="s">
        <v>382</v>
      </c>
      <c r="B162" s="15" t="s">
        <v>2487</v>
      </c>
      <c r="C162" s="15" t="s">
        <v>2471</v>
      </c>
      <c r="D162" s="5">
        <v>226720</v>
      </c>
      <c r="E162" s="5">
        <v>616877</v>
      </c>
      <c r="F162" s="141">
        <v>36.799999999999997</v>
      </c>
      <c r="G162" s="141"/>
      <c r="H162" s="5">
        <v>214693</v>
      </c>
      <c r="I162" s="5">
        <v>604878</v>
      </c>
      <c r="J162" s="141">
        <v>35.5</v>
      </c>
      <c r="K162" s="141"/>
      <c r="L162" s="5">
        <v>302603</v>
      </c>
      <c r="M162" s="5">
        <v>853070</v>
      </c>
      <c r="N162" s="141">
        <v>35.5</v>
      </c>
      <c r="O162" s="141"/>
      <c r="P162" s="5">
        <v>329264</v>
      </c>
      <c r="Q162" s="5">
        <v>882414</v>
      </c>
      <c r="R162" s="141">
        <v>37.299999999999997</v>
      </c>
      <c r="S162" s="141"/>
      <c r="T162" s="142">
        <v>335639</v>
      </c>
      <c r="U162" s="142">
        <v>867961</v>
      </c>
      <c r="V162" s="76">
        <v>38.669825026700003</v>
      </c>
      <c r="W162" s="76"/>
      <c r="X162" s="143">
        <v>412102</v>
      </c>
      <c r="Y162" s="143">
        <v>1060739</v>
      </c>
      <c r="Z162" s="85">
        <v>38.850461800700003</v>
      </c>
      <c r="AA162" s="76"/>
      <c r="AB162" s="143">
        <v>395469</v>
      </c>
      <c r="AC162" s="143">
        <v>1086007</v>
      </c>
      <c r="AD162" s="85">
        <v>36.414958651299997</v>
      </c>
    </row>
    <row r="163" spans="1:30" ht="15" customHeight="1" x14ac:dyDescent="0.25">
      <c r="A163" s="15" t="s">
        <v>382</v>
      </c>
      <c r="B163" s="15" t="s">
        <v>2487</v>
      </c>
      <c r="C163" s="15" t="s">
        <v>2472</v>
      </c>
      <c r="D163" s="5">
        <v>248924</v>
      </c>
      <c r="E163" s="5">
        <v>575883</v>
      </c>
      <c r="F163" s="141">
        <v>43.2</v>
      </c>
      <c r="G163" s="141"/>
      <c r="H163" s="5">
        <v>318198</v>
      </c>
      <c r="I163" s="5">
        <v>745773</v>
      </c>
      <c r="J163" s="141">
        <v>42.7</v>
      </c>
      <c r="K163" s="141"/>
      <c r="L163" s="5">
        <v>419154</v>
      </c>
      <c r="M163" s="5">
        <v>972599</v>
      </c>
      <c r="N163" s="141">
        <v>43.1</v>
      </c>
      <c r="O163" s="141"/>
      <c r="P163" s="5">
        <v>552407</v>
      </c>
      <c r="Q163" s="5">
        <v>1262892</v>
      </c>
      <c r="R163" s="141">
        <v>43.7</v>
      </c>
      <c r="S163" s="141"/>
      <c r="T163" s="142">
        <v>660606</v>
      </c>
      <c r="U163" s="142">
        <v>1478489</v>
      </c>
      <c r="V163" s="76">
        <v>44.681157587199998</v>
      </c>
      <c r="W163" s="76"/>
      <c r="X163" s="143">
        <v>605646</v>
      </c>
      <c r="Y163" s="143">
        <v>1296216</v>
      </c>
      <c r="Z163" s="85">
        <v>46.7241570849</v>
      </c>
      <c r="AA163" s="76"/>
      <c r="AB163" s="143">
        <v>602581</v>
      </c>
      <c r="AC163" s="143">
        <v>1402340</v>
      </c>
      <c r="AD163" s="85">
        <v>42.969679250399999</v>
      </c>
    </row>
    <row r="164" spans="1:30" ht="15" customHeight="1" x14ac:dyDescent="0.25">
      <c r="A164" s="15" t="s">
        <v>382</v>
      </c>
      <c r="B164" s="15" t="s">
        <v>2487</v>
      </c>
      <c r="C164" s="15" t="s">
        <v>2473</v>
      </c>
      <c r="D164" s="5">
        <v>214364</v>
      </c>
      <c r="E164" s="5">
        <v>493106</v>
      </c>
      <c r="F164" s="141">
        <v>43.5</v>
      </c>
      <c r="G164" s="141"/>
      <c r="H164" s="5">
        <v>208263</v>
      </c>
      <c r="I164" s="5">
        <v>471618</v>
      </c>
      <c r="J164" s="141">
        <v>44.2</v>
      </c>
      <c r="K164" s="141"/>
      <c r="L164" s="5">
        <v>203981</v>
      </c>
      <c r="M164" s="5">
        <v>429868</v>
      </c>
      <c r="N164" s="141">
        <v>47.5</v>
      </c>
      <c r="O164" s="141"/>
      <c r="P164" s="5">
        <v>324532</v>
      </c>
      <c r="Q164" s="5">
        <v>654103</v>
      </c>
      <c r="R164" s="141">
        <v>49.6</v>
      </c>
      <c r="S164" s="141"/>
      <c r="T164" s="142">
        <v>438420</v>
      </c>
      <c r="U164" s="142">
        <v>861560</v>
      </c>
      <c r="V164" s="76">
        <v>50.886763545199997</v>
      </c>
      <c r="W164" s="76"/>
      <c r="X164" s="143">
        <v>403238</v>
      </c>
      <c r="Y164" s="143">
        <v>748033</v>
      </c>
      <c r="Z164" s="85">
        <v>53.9064453039</v>
      </c>
      <c r="AA164" s="76"/>
      <c r="AB164" s="143">
        <v>402605</v>
      </c>
      <c r="AC164" s="143">
        <v>799633</v>
      </c>
      <c r="AD164" s="85">
        <v>50.348722476399999</v>
      </c>
    </row>
    <row r="165" spans="1:30" ht="15" customHeight="1" x14ac:dyDescent="0.25">
      <c r="A165" s="15" t="s">
        <v>382</v>
      </c>
      <c r="B165" s="15" t="s">
        <v>2487</v>
      </c>
      <c r="C165" s="15" t="s">
        <v>2474</v>
      </c>
      <c r="D165" s="5">
        <v>134151</v>
      </c>
      <c r="E165" s="5">
        <v>255750</v>
      </c>
      <c r="F165" s="141">
        <v>52.5</v>
      </c>
      <c r="G165" s="141"/>
      <c r="H165" s="5">
        <v>382544</v>
      </c>
      <c r="I165" s="5">
        <v>728132</v>
      </c>
      <c r="J165" s="141">
        <v>52.5</v>
      </c>
      <c r="K165" s="141"/>
      <c r="L165" s="5">
        <v>501928</v>
      </c>
      <c r="M165" s="5">
        <v>954401</v>
      </c>
      <c r="N165" s="141">
        <v>52.6</v>
      </c>
      <c r="O165" s="141"/>
      <c r="P165" s="5">
        <v>545175</v>
      </c>
      <c r="Q165" s="5">
        <v>1026237</v>
      </c>
      <c r="R165" s="141">
        <v>53.1</v>
      </c>
      <c r="S165" s="141"/>
      <c r="T165" s="142">
        <v>561935</v>
      </c>
      <c r="U165" s="142">
        <v>1039688</v>
      </c>
      <c r="V165" s="76">
        <v>54.048426066300003</v>
      </c>
      <c r="W165" s="76"/>
      <c r="X165" s="143">
        <v>521896</v>
      </c>
      <c r="Y165" s="143">
        <v>925563</v>
      </c>
      <c r="Z165" s="85">
        <v>56.386869397300003</v>
      </c>
      <c r="AA165" s="76"/>
      <c r="AB165" s="143">
        <v>516157</v>
      </c>
      <c r="AC165" s="143">
        <v>989595</v>
      </c>
      <c r="AD165" s="85">
        <v>52.158408237700002</v>
      </c>
    </row>
    <row r="166" spans="1:30" ht="15" customHeight="1" x14ac:dyDescent="0.25">
      <c r="A166" s="139" t="s">
        <v>382</v>
      </c>
      <c r="B166" s="139" t="s">
        <v>2487</v>
      </c>
      <c r="C166" s="139" t="s">
        <v>2475</v>
      </c>
      <c r="D166" s="149">
        <v>1014327</v>
      </c>
      <c r="E166" s="149">
        <v>2608599</v>
      </c>
      <c r="F166" s="150">
        <v>38.9</v>
      </c>
      <c r="G166" s="150"/>
      <c r="H166" s="149">
        <v>1298942</v>
      </c>
      <c r="I166" s="149">
        <v>3174835</v>
      </c>
      <c r="J166" s="150">
        <v>40.9</v>
      </c>
      <c r="K166" s="150"/>
      <c r="L166" s="149">
        <v>1693430</v>
      </c>
      <c r="M166" s="149">
        <v>4100498</v>
      </c>
      <c r="N166" s="150">
        <v>41.3</v>
      </c>
      <c r="O166" s="150"/>
      <c r="P166" s="149">
        <v>2149569</v>
      </c>
      <c r="Q166" s="149">
        <v>5074538</v>
      </c>
      <c r="R166" s="150">
        <v>42.4</v>
      </c>
      <c r="S166" s="150"/>
      <c r="T166" s="125">
        <v>2497317</v>
      </c>
      <c r="U166" s="125">
        <v>5744244</v>
      </c>
      <c r="V166" s="126">
        <v>43.475120485799998</v>
      </c>
      <c r="W166" s="126"/>
      <c r="X166" s="151">
        <v>2523538</v>
      </c>
      <c r="Y166" s="151">
        <v>5758228</v>
      </c>
      <c r="Z166" s="89">
        <v>43.824905856500003</v>
      </c>
      <c r="AA166" s="126"/>
      <c r="AB166" s="151">
        <v>2490265</v>
      </c>
      <c r="AC166" s="151">
        <v>6090979</v>
      </c>
      <c r="AD166" s="89">
        <v>40.884478504999997</v>
      </c>
    </row>
    <row r="167" spans="1:30" ht="15" customHeight="1" x14ac:dyDescent="0.25">
      <c r="A167" s="21"/>
      <c r="B167" s="21"/>
      <c r="C167" s="21"/>
      <c r="D167" s="144"/>
      <c r="E167" s="144"/>
      <c r="F167" s="145"/>
      <c r="G167" s="145"/>
      <c r="H167" s="144"/>
      <c r="I167" s="144"/>
      <c r="J167" s="145"/>
      <c r="K167" s="145"/>
      <c r="L167" s="144"/>
      <c r="M167" s="144"/>
      <c r="N167" s="145"/>
      <c r="O167" s="145"/>
      <c r="P167" s="144"/>
      <c r="Q167" s="144"/>
      <c r="R167" s="145"/>
      <c r="S167" s="145"/>
      <c r="T167" s="146"/>
      <c r="U167" s="146"/>
      <c r="V167" s="147"/>
      <c r="W167" s="147"/>
      <c r="X167" s="148"/>
      <c r="Y167" s="148"/>
      <c r="Z167" s="88"/>
      <c r="AA167" s="147"/>
      <c r="AB167" s="148"/>
      <c r="AC167" s="148"/>
      <c r="AD167" s="88"/>
    </row>
    <row r="168" spans="1:30" ht="15" customHeight="1" x14ac:dyDescent="0.25">
      <c r="A168" s="136" t="s">
        <v>2570</v>
      </c>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c r="AA168" s="77"/>
    </row>
    <row r="169" spans="1:30" ht="15" customHeight="1" x14ac:dyDescent="0.25">
      <c r="A169" s="58" t="s">
        <v>2916</v>
      </c>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spans="1:30" s="312" customFormat="1" ht="15" customHeight="1" x14ac:dyDescent="0.25">
      <c r="A170" s="15" t="s">
        <v>3051</v>
      </c>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row>
    <row r="171" spans="1:30" ht="15" customHeight="1" x14ac:dyDescent="0.25">
      <c r="A171" s="58" t="s">
        <v>3015</v>
      </c>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spans="1:30" ht="15" customHeight="1" x14ac:dyDescent="0.25">
      <c r="A172" s="58" t="s">
        <v>2661</v>
      </c>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spans="1:30" ht="15" customHeight="1" x14ac:dyDescent="0.25">
      <c r="A173" s="58" t="s">
        <v>2930</v>
      </c>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spans="1:30" ht="15" customHeight="1" x14ac:dyDescent="0.25">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c r="AA174" s="77"/>
    </row>
    <row r="175" spans="1:30" s="312" customFormat="1" ht="15" customHeight="1" x14ac:dyDescent="0.25">
      <c r="A175" s="30" t="s">
        <v>3073</v>
      </c>
      <c r="B175" s="313"/>
      <c r="C175" s="313"/>
      <c r="D175" s="313"/>
      <c r="E175" s="313"/>
      <c r="F175" s="313"/>
      <c r="G175" s="313"/>
      <c r="H175" s="313"/>
      <c r="I175" s="313"/>
      <c r="J175" s="313"/>
      <c r="K175" s="313"/>
      <c r="L175" s="313"/>
      <c r="M175" s="313"/>
      <c r="N175" s="313"/>
      <c r="O175" s="313"/>
      <c r="P175" s="313"/>
      <c r="Q175" s="313"/>
      <c r="R175" s="313"/>
      <c r="S175" s="313"/>
      <c r="T175" s="313"/>
      <c r="U175" s="313"/>
      <c r="V175" s="313"/>
      <c r="W175" s="313"/>
      <c r="X175" s="313"/>
      <c r="Y175" s="313"/>
      <c r="Z175" s="313"/>
      <c r="AA175" s="313"/>
    </row>
  </sheetData>
  <mergeCells count="7">
    <mergeCell ref="AB3:AD3"/>
    <mergeCell ref="X3:Z3"/>
    <mergeCell ref="D3:F3"/>
    <mergeCell ref="H3:J3"/>
    <mergeCell ref="L3:N3"/>
    <mergeCell ref="P3:R3"/>
    <mergeCell ref="T3:V3"/>
  </mergeCells>
  <hyperlinks>
    <hyperlink ref="A1" location="TOC!A1" display="Click to return to TOC" xr:uid="{F736E1D4-112A-4561-88F8-6BA48CAF1414}"/>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297D96"/>
  </sheetPr>
  <dimension ref="A1:Z57"/>
  <sheetViews>
    <sheetView topLeftCell="F15" zoomScaleNormal="100" workbookViewId="0">
      <selection activeCell="V14" sqref="V14"/>
    </sheetView>
  </sheetViews>
  <sheetFormatPr defaultColWidth="9.140625" defaultRowHeight="15" x14ac:dyDescent="0.25"/>
  <cols>
    <col min="1" max="1" width="11.7109375" style="1" customWidth="1"/>
    <col min="2" max="2" width="18.7109375" style="1" customWidth="1"/>
    <col min="3" max="3" width="11.7109375" style="1" customWidth="1"/>
    <col min="4" max="6" width="15.7109375" style="1" customWidth="1"/>
    <col min="7" max="7" width="1.7109375" style="1" customWidth="1"/>
    <col min="8" max="10" width="15.7109375" style="1" customWidth="1"/>
    <col min="11" max="11" width="1.7109375" style="1" customWidth="1"/>
    <col min="12" max="14" width="15.7109375" style="1" customWidth="1"/>
    <col min="15" max="15" width="1.7109375" style="1" customWidth="1"/>
    <col min="16" max="18" width="15.7109375" style="1" customWidth="1"/>
    <col min="19" max="19" width="1.7109375" style="1" customWidth="1"/>
    <col min="20" max="22" width="15.7109375" style="1" customWidth="1"/>
    <col min="23" max="23" width="1.7109375" style="1" customWidth="1"/>
    <col min="24" max="26" width="15.7109375" style="1" customWidth="1"/>
    <col min="27" max="16384" width="9.140625" style="1"/>
  </cols>
  <sheetData>
    <row r="1" spans="1:26" ht="87" customHeight="1" x14ac:dyDescent="0.25">
      <c r="A1" s="20" t="s">
        <v>2905</v>
      </c>
      <c r="B1" s="20"/>
      <c r="C1" s="20"/>
      <c r="D1" s="20"/>
      <c r="E1" s="20"/>
      <c r="F1" s="20"/>
      <c r="G1" s="20"/>
      <c r="H1" s="20"/>
      <c r="I1" s="20"/>
      <c r="J1" s="20"/>
      <c r="K1" s="20"/>
      <c r="L1" s="20"/>
      <c r="M1" s="20"/>
      <c r="N1" s="20"/>
      <c r="O1" s="20"/>
      <c r="P1" s="20"/>
      <c r="Q1" s="20"/>
      <c r="R1" s="20"/>
      <c r="S1" s="168"/>
    </row>
    <row r="2" spans="1:26" ht="15" customHeight="1" x14ac:dyDescent="0.25">
      <c r="A2" s="152" t="s">
        <v>2925</v>
      </c>
      <c r="B2" s="21"/>
      <c r="C2" s="21"/>
    </row>
    <row r="3" spans="1:26" ht="15" customHeight="1" x14ac:dyDescent="0.25">
      <c r="A3" s="153"/>
      <c r="B3" s="153"/>
      <c r="C3" s="153"/>
      <c r="D3" s="381" t="s">
        <v>2496</v>
      </c>
      <c r="E3" s="381"/>
      <c r="F3" s="381"/>
      <c r="G3" s="169"/>
      <c r="H3" s="381" t="s">
        <v>2497</v>
      </c>
      <c r="I3" s="381"/>
      <c r="J3" s="381"/>
      <c r="K3" s="169"/>
      <c r="L3" s="381" t="s">
        <v>2632</v>
      </c>
      <c r="M3" s="381"/>
      <c r="N3" s="381"/>
      <c r="O3" s="169"/>
      <c r="P3" s="381" t="s">
        <v>2639</v>
      </c>
      <c r="Q3" s="381"/>
      <c r="R3" s="381"/>
      <c r="S3" s="169"/>
      <c r="T3" s="381" t="s">
        <v>2739</v>
      </c>
      <c r="U3" s="381"/>
      <c r="V3" s="381"/>
      <c r="W3" s="169"/>
      <c r="X3" s="381" t="s">
        <v>2920</v>
      </c>
      <c r="Y3" s="381"/>
      <c r="Z3" s="381"/>
    </row>
    <row r="4" spans="1:26" ht="30" customHeight="1" x14ac:dyDescent="0.25">
      <c r="A4" s="27" t="s">
        <v>2480</v>
      </c>
      <c r="B4" s="27" t="s">
        <v>2481</v>
      </c>
      <c r="C4" s="113" t="s">
        <v>2533</v>
      </c>
      <c r="D4" s="28" t="s">
        <v>380</v>
      </c>
      <c r="E4" s="28" t="s">
        <v>381</v>
      </c>
      <c r="F4" s="29" t="s">
        <v>1</v>
      </c>
      <c r="G4" s="29"/>
      <c r="H4" s="28" t="s">
        <v>380</v>
      </c>
      <c r="I4" s="28" t="s">
        <v>381</v>
      </c>
      <c r="J4" s="29" t="s">
        <v>1</v>
      </c>
      <c r="K4" s="29"/>
      <c r="L4" s="28" t="s">
        <v>380</v>
      </c>
      <c r="M4" s="28" t="s">
        <v>381</v>
      </c>
      <c r="N4" s="29" t="s">
        <v>1</v>
      </c>
      <c r="O4" s="29"/>
      <c r="P4" s="28" t="s">
        <v>380</v>
      </c>
      <c r="Q4" s="28" t="s">
        <v>381</v>
      </c>
      <c r="R4" s="29" t="s">
        <v>1</v>
      </c>
      <c r="S4" s="29"/>
      <c r="T4" s="28" t="s">
        <v>380</v>
      </c>
      <c r="U4" s="28" t="s">
        <v>381</v>
      </c>
      <c r="V4" s="29" t="s">
        <v>1</v>
      </c>
      <c r="W4" s="29"/>
      <c r="X4" s="28" t="s">
        <v>380</v>
      </c>
      <c r="Y4" s="28" t="s">
        <v>381</v>
      </c>
      <c r="Z4" s="29" t="s">
        <v>1</v>
      </c>
    </row>
    <row r="5" spans="1:26" ht="15" customHeight="1" x14ac:dyDescent="0.25">
      <c r="A5" s="133" t="s">
        <v>2468</v>
      </c>
      <c r="B5" s="133" t="s">
        <v>2482</v>
      </c>
      <c r="C5" s="133" t="s">
        <v>2470</v>
      </c>
      <c r="D5" s="154">
        <v>213023</v>
      </c>
      <c r="E5" s="154">
        <v>621523</v>
      </c>
      <c r="F5" s="155">
        <v>27.9</v>
      </c>
      <c r="G5" s="155"/>
      <c r="H5" s="154">
        <v>175798</v>
      </c>
      <c r="I5" s="154">
        <v>616542</v>
      </c>
      <c r="J5" s="155">
        <v>28.5</v>
      </c>
      <c r="K5" s="155"/>
      <c r="L5" s="154">
        <v>197154</v>
      </c>
      <c r="M5" s="154">
        <v>650591</v>
      </c>
      <c r="N5" s="155">
        <v>30.3</v>
      </c>
      <c r="O5" s="155"/>
      <c r="P5" s="154">
        <v>213023</v>
      </c>
      <c r="Q5" s="154">
        <v>654611</v>
      </c>
      <c r="R5" s="156">
        <v>32.5</v>
      </c>
      <c r="S5" s="156"/>
      <c r="T5" s="154">
        <v>226133</v>
      </c>
      <c r="U5" s="154">
        <v>701053</v>
      </c>
      <c r="V5" s="157">
        <v>32.299999999999997</v>
      </c>
      <c r="W5" s="156"/>
      <c r="X5" s="154">
        <v>228131</v>
      </c>
      <c r="Y5" s="154">
        <v>748193</v>
      </c>
      <c r="Z5" s="157">
        <v>30.5</v>
      </c>
    </row>
    <row r="6" spans="1:26" ht="15" customHeight="1" x14ac:dyDescent="0.25">
      <c r="A6" s="133" t="s">
        <v>2468</v>
      </c>
      <c r="B6" s="133" t="s">
        <v>2482</v>
      </c>
      <c r="C6" s="133" t="s">
        <v>2471</v>
      </c>
      <c r="D6" s="154">
        <v>3598</v>
      </c>
      <c r="E6" s="154">
        <v>13661</v>
      </c>
      <c r="F6" s="155">
        <v>26.3</v>
      </c>
      <c r="G6" s="155"/>
      <c r="H6" s="154">
        <v>4069</v>
      </c>
      <c r="I6" s="154">
        <v>14845</v>
      </c>
      <c r="J6" s="155">
        <v>27.4</v>
      </c>
      <c r="K6" s="155"/>
      <c r="L6" s="154">
        <v>3568</v>
      </c>
      <c r="M6" s="154">
        <v>11723</v>
      </c>
      <c r="N6" s="155">
        <v>30.4</v>
      </c>
      <c r="O6" s="155"/>
      <c r="P6" s="154">
        <v>2841</v>
      </c>
      <c r="Q6" s="154">
        <v>8688</v>
      </c>
      <c r="R6" s="156">
        <v>32.700000000000003</v>
      </c>
      <c r="S6" s="156"/>
      <c r="T6" s="154">
        <v>3894</v>
      </c>
      <c r="U6" s="154">
        <v>15651</v>
      </c>
      <c r="V6" s="157">
        <v>24.9</v>
      </c>
      <c r="W6" s="156"/>
      <c r="X6" s="154">
        <v>3307</v>
      </c>
      <c r="Y6" s="154">
        <v>12432</v>
      </c>
      <c r="Z6" s="157">
        <v>26.6</v>
      </c>
    </row>
    <row r="7" spans="1:26" ht="15" customHeight="1" x14ac:dyDescent="0.25">
      <c r="A7" s="133" t="s">
        <v>2468</v>
      </c>
      <c r="B7" s="133" t="s">
        <v>2482</v>
      </c>
      <c r="C7" s="133" t="s">
        <v>2472</v>
      </c>
      <c r="D7" s="154">
        <v>5920</v>
      </c>
      <c r="E7" s="154">
        <v>18718</v>
      </c>
      <c r="F7" s="155">
        <v>31.6</v>
      </c>
      <c r="G7" s="155"/>
      <c r="H7" s="154">
        <v>6917</v>
      </c>
      <c r="I7" s="154">
        <v>21001</v>
      </c>
      <c r="J7" s="155">
        <v>32.9</v>
      </c>
      <c r="K7" s="155"/>
      <c r="L7" s="154">
        <v>6560</v>
      </c>
      <c r="M7" s="154">
        <v>18264</v>
      </c>
      <c r="N7" s="155">
        <v>35.9</v>
      </c>
      <c r="O7" s="155"/>
      <c r="P7" s="154">
        <v>6270</v>
      </c>
      <c r="Q7" s="154">
        <v>16808</v>
      </c>
      <c r="R7" s="156">
        <v>37.299999999999997</v>
      </c>
      <c r="S7" s="156"/>
      <c r="T7" s="154">
        <v>4827</v>
      </c>
      <c r="U7" s="154">
        <v>16828</v>
      </c>
      <c r="V7" s="157">
        <v>28.7</v>
      </c>
      <c r="W7" s="156"/>
      <c r="X7" s="154">
        <v>3410</v>
      </c>
      <c r="Y7" s="154">
        <v>11366</v>
      </c>
      <c r="Z7" s="157">
        <v>30</v>
      </c>
    </row>
    <row r="8" spans="1:26" ht="15" customHeight="1" x14ac:dyDescent="0.25">
      <c r="A8" s="133" t="s">
        <v>2468</v>
      </c>
      <c r="B8" s="133" t="s">
        <v>2482</v>
      </c>
      <c r="C8" s="133" t="s">
        <v>2473</v>
      </c>
      <c r="D8" s="154">
        <v>144226</v>
      </c>
      <c r="E8" s="154">
        <v>336933</v>
      </c>
      <c r="F8" s="155">
        <v>42.8</v>
      </c>
      <c r="G8" s="155"/>
      <c r="H8" s="154">
        <v>46764</v>
      </c>
      <c r="I8" s="154">
        <v>109365</v>
      </c>
      <c r="J8" s="155">
        <v>42.8</v>
      </c>
      <c r="K8" s="155"/>
      <c r="L8" s="154">
        <v>2088</v>
      </c>
      <c r="M8" s="154">
        <v>5445</v>
      </c>
      <c r="N8" s="155">
        <v>38.299999999999997</v>
      </c>
      <c r="O8" s="155"/>
      <c r="P8" s="154">
        <v>2990</v>
      </c>
      <c r="Q8" s="154">
        <v>7675</v>
      </c>
      <c r="R8" s="156">
        <v>39</v>
      </c>
      <c r="S8" s="156"/>
      <c r="T8" s="154">
        <v>3092</v>
      </c>
      <c r="U8" s="154">
        <v>10471</v>
      </c>
      <c r="V8" s="157">
        <v>29.5</v>
      </c>
      <c r="W8" s="156"/>
      <c r="X8" s="154">
        <v>1978</v>
      </c>
      <c r="Y8" s="154">
        <v>6968</v>
      </c>
      <c r="Z8" s="157">
        <v>28.4</v>
      </c>
    </row>
    <row r="9" spans="1:26" ht="15" customHeight="1" x14ac:dyDescent="0.25">
      <c r="A9" s="133" t="s">
        <v>2468</v>
      </c>
      <c r="B9" s="133" t="s">
        <v>2482</v>
      </c>
      <c r="C9" s="133" t="s">
        <v>2474</v>
      </c>
      <c r="D9" s="154">
        <v>24182</v>
      </c>
      <c r="E9" s="154">
        <v>53868</v>
      </c>
      <c r="F9" s="155">
        <v>44.9</v>
      </c>
      <c r="G9" s="155"/>
      <c r="H9" s="154">
        <v>4921</v>
      </c>
      <c r="I9" s="154">
        <v>13948</v>
      </c>
      <c r="J9" s="155">
        <v>35.299999999999997</v>
      </c>
      <c r="K9" s="155"/>
      <c r="L9" s="154">
        <v>3692</v>
      </c>
      <c r="M9" s="154">
        <v>10028</v>
      </c>
      <c r="N9" s="155">
        <v>36.799999999999997</v>
      </c>
      <c r="O9" s="155"/>
      <c r="P9" s="154">
        <v>2444</v>
      </c>
      <c r="Q9" s="154">
        <v>6370</v>
      </c>
      <c r="R9" s="156">
        <v>38.4</v>
      </c>
      <c r="S9" s="156"/>
      <c r="T9" s="154">
        <v>2553</v>
      </c>
      <c r="U9" s="154">
        <v>11331</v>
      </c>
      <c r="V9" s="157">
        <v>22.5</v>
      </c>
      <c r="W9" s="156"/>
      <c r="X9" s="154">
        <v>2345</v>
      </c>
      <c r="Y9" s="154">
        <v>9647</v>
      </c>
      <c r="Z9" s="157">
        <v>24.3</v>
      </c>
    </row>
    <row r="10" spans="1:26" ht="15" customHeight="1" x14ac:dyDescent="0.25">
      <c r="A10" s="158" t="s">
        <v>2468</v>
      </c>
      <c r="B10" s="158" t="s">
        <v>2482</v>
      </c>
      <c r="C10" s="158" t="s">
        <v>2475</v>
      </c>
      <c r="D10" s="159">
        <v>351398</v>
      </c>
      <c r="E10" s="159">
        <v>1044703</v>
      </c>
      <c r="F10" s="160">
        <v>33.6</v>
      </c>
      <c r="G10" s="160"/>
      <c r="H10" s="159">
        <v>238469</v>
      </c>
      <c r="I10" s="159">
        <v>775701</v>
      </c>
      <c r="J10" s="160">
        <v>30.7</v>
      </c>
      <c r="K10" s="160"/>
      <c r="L10" s="159">
        <v>213062</v>
      </c>
      <c r="M10" s="159">
        <v>696051</v>
      </c>
      <c r="N10" s="160">
        <v>30.6</v>
      </c>
      <c r="O10" s="160"/>
      <c r="P10" s="159">
        <v>227568</v>
      </c>
      <c r="Q10" s="159">
        <v>694152</v>
      </c>
      <c r="R10" s="161">
        <v>32.799999999999997</v>
      </c>
      <c r="S10" s="161"/>
      <c r="T10" s="159">
        <v>240499</v>
      </c>
      <c r="U10" s="159">
        <v>755334</v>
      </c>
      <c r="V10" s="162">
        <v>31.8</v>
      </c>
      <c r="W10" s="161"/>
      <c r="X10" s="159">
        <v>239171</v>
      </c>
      <c r="Y10" s="159">
        <v>788606</v>
      </c>
      <c r="Z10" s="162">
        <v>30.3</v>
      </c>
    </row>
    <row r="11" spans="1:26" ht="15" customHeight="1" x14ac:dyDescent="0.25">
      <c r="A11" s="133" t="s">
        <v>2478</v>
      </c>
      <c r="B11" s="133" t="s">
        <v>2469</v>
      </c>
      <c r="C11" s="133" t="s">
        <v>2470</v>
      </c>
      <c r="D11" s="154">
        <v>1472</v>
      </c>
      <c r="E11" s="154">
        <v>2538</v>
      </c>
      <c r="F11" s="155">
        <v>58</v>
      </c>
      <c r="G11" s="155"/>
      <c r="H11" s="154">
        <v>34271</v>
      </c>
      <c r="I11" s="154">
        <v>194485</v>
      </c>
      <c r="J11" s="155">
        <v>17.600000000000001</v>
      </c>
      <c r="K11" s="155"/>
      <c r="L11" s="154">
        <v>76999</v>
      </c>
      <c r="M11" s="154">
        <v>423867</v>
      </c>
      <c r="N11" s="155">
        <v>18.2</v>
      </c>
      <c r="O11" s="155"/>
      <c r="P11" s="154">
        <v>112718</v>
      </c>
      <c r="Q11" s="154">
        <v>596518</v>
      </c>
      <c r="R11" s="156">
        <v>18.899999999999999</v>
      </c>
      <c r="S11" s="156"/>
      <c r="T11" s="154">
        <v>129168</v>
      </c>
      <c r="U11" s="154">
        <v>718322</v>
      </c>
      <c r="V11" s="157">
        <v>18</v>
      </c>
      <c r="W11" s="156"/>
      <c r="X11" s="154">
        <v>111088</v>
      </c>
      <c r="Y11" s="154">
        <v>740917</v>
      </c>
      <c r="Z11" s="157">
        <v>15</v>
      </c>
    </row>
    <row r="12" spans="1:26" ht="15" customHeight="1" x14ac:dyDescent="0.25">
      <c r="A12" s="133" t="s">
        <v>2478</v>
      </c>
      <c r="B12" s="133" t="s">
        <v>2469</v>
      </c>
      <c r="C12" s="133" t="s">
        <v>2471</v>
      </c>
      <c r="D12" s="154">
        <v>72237</v>
      </c>
      <c r="E12" s="154">
        <v>399856</v>
      </c>
      <c r="F12" s="155">
        <v>18.100000000000001</v>
      </c>
      <c r="G12" s="155"/>
      <c r="H12" s="154">
        <v>100081</v>
      </c>
      <c r="I12" s="154">
        <v>567662</v>
      </c>
      <c r="J12" s="155">
        <v>17.600000000000001</v>
      </c>
      <c r="K12" s="155"/>
      <c r="L12" s="154">
        <v>103600</v>
      </c>
      <c r="M12" s="154">
        <v>576118</v>
      </c>
      <c r="N12" s="155">
        <v>18</v>
      </c>
      <c r="O12" s="155"/>
      <c r="P12" s="154">
        <v>106784</v>
      </c>
      <c r="Q12" s="154">
        <v>565414</v>
      </c>
      <c r="R12" s="156">
        <v>18.899999999999999</v>
      </c>
      <c r="S12" s="156"/>
      <c r="T12" s="154">
        <v>126673</v>
      </c>
      <c r="U12" s="154">
        <v>686124</v>
      </c>
      <c r="V12" s="157">
        <v>18.5</v>
      </c>
      <c r="W12" s="156"/>
      <c r="X12" s="154">
        <v>115109</v>
      </c>
      <c r="Y12" s="154">
        <v>715509</v>
      </c>
      <c r="Z12" s="157">
        <v>16.100000000000001</v>
      </c>
    </row>
    <row r="13" spans="1:26" ht="15" customHeight="1" x14ac:dyDescent="0.25">
      <c r="A13" s="133" t="s">
        <v>2478</v>
      </c>
      <c r="B13" s="133" t="s">
        <v>2469</v>
      </c>
      <c r="C13" s="133" t="s">
        <v>2472</v>
      </c>
      <c r="D13" s="154">
        <v>96677</v>
      </c>
      <c r="E13" s="154">
        <v>444481</v>
      </c>
      <c r="F13" s="155">
        <v>21.8</v>
      </c>
      <c r="G13" s="155"/>
      <c r="H13" s="154">
        <v>126050</v>
      </c>
      <c r="I13" s="154">
        <v>580940</v>
      </c>
      <c r="J13" s="155">
        <v>21.7</v>
      </c>
      <c r="K13" s="155"/>
      <c r="L13" s="154">
        <v>154258</v>
      </c>
      <c r="M13" s="154">
        <v>750987</v>
      </c>
      <c r="N13" s="155">
        <v>20.5</v>
      </c>
      <c r="O13" s="155"/>
      <c r="P13" s="154">
        <v>182480</v>
      </c>
      <c r="Q13" s="154">
        <v>877834</v>
      </c>
      <c r="R13" s="156">
        <v>20.8</v>
      </c>
      <c r="S13" s="156"/>
      <c r="T13" s="154">
        <v>143761</v>
      </c>
      <c r="U13" s="154">
        <v>729223</v>
      </c>
      <c r="V13" s="157">
        <v>19.7</v>
      </c>
      <c r="W13" s="156"/>
      <c r="X13" s="154">
        <v>136558</v>
      </c>
      <c r="Y13" s="154">
        <v>829783</v>
      </c>
      <c r="Z13" s="157">
        <v>16.5</v>
      </c>
    </row>
    <row r="14" spans="1:26" ht="15" customHeight="1" x14ac:dyDescent="0.25">
      <c r="A14" s="133" t="s">
        <v>2478</v>
      </c>
      <c r="B14" s="133" t="s">
        <v>2469</v>
      </c>
      <c r="C14" s="133" t="s">
        <v>2473</v>
      </c>
      <c r="D14" s="154">
        <v>18763</v>
      </c>
      <c r="E14" s="154">
        <v>73631</v>
      </c>
      <c r="F14" s="155">
        <v>25.5</v>
      </c>
      <c r="G14" s="155"/>
      <c r="H14" s="154">
        <v>43519</v>
      </c>
      <c r="I14" s="154">
        <v>177480</v>
      </c>
      <c r="J14" s="155">
        <v>24.5</v>
      </c>
      <c r="K14" s="155"/>
      <c r="L14" s="154">
        <v>85453</v>
      </c>
      <c r="M14" s="154">
        <v>363887</v>
      </c>
      <c r="N14" s="155">
        <v>23.5</v>
      </c>
      <c r="O14" s="155"/>
      <c r="P14" s="154">
        <v>113295</v>
      </c>
      <c r="Q14" s="154">
        <v>470626</v>
      </c>
      <c r="R14" s="156">
        <v>24.1</v>
      </c>
      <c r="S14" s="156"/>
      <c r="T14" s="154">
        <v>83453</v>
      </c>
      <c r="U14" s="154">
        <v>369264</v>
      </c>
      <c r="V14" s="157">
        <v>22.6</v>
      </c>
      <c r="W14" s="156"/>
      <c r="X14" s="154">
        <v>76940</v>
      </c>
      <c r="Y14" s="154">
        <v>413900</v>
      </c>
      <c r="Z14" s="157">
        <v>18.600000000000001</v>
      </c>
    </row>
    <row r="15" spans="1:26" ht="15" customHeight="1" x14ac:dyDescent="0.25">
      <c r="A15" s="133" t="s">
        <v>2478</v>
      </c>
      <c r="B15" s="133" t="s">
        <v>2469</v>
      </c>
      <c r="C15" s="133" t="s">
        <v>2474</v>
      </c>
      <c r="D15" s="154">
        <v>79219</v>
      </c>
      <c r="E15" s="154">
        <v>326471</v>
      </c>
      <c r="F15" s="155">
        <v>24.3</v>
      </c>
      <c r="G15" s="155"/>
      <c r="H15" s="154">
        <v>115803</v>
      </c>
      <c r="I15" s="154">
        <v>469044</v>
      </c>
      <c r="J15" s="155">
        <v>24.7</v>
      </c>
      <c r="K15" s="155"/>
      <c r="L15" s="154">
        <v>125278</v>
      </c>
      <c r="M15" s="154">
        <v>514338</v>
      </c>
      <c r="N15" s="155">
        <v>24.4</v>
      </c>
      <c r="O15" s="155"/>
      <c r="P15" s="154">
        <v>120337</v>
      </c>
      <c r="Q15" s="154">
        <v>515943</v>
      </c>
      <c r="R15" s="156">
        <v>23.3</v>
      </c>
      <c r="S15" s="156"/>
      <c r="T15" s="154">
        <v>89406</v>
      </c>
      <c r="U15" s="154">
        <v>417973</v>
      </c>
      <c r="V15" s="157">
        <v>21.4</v>
      </c>
      <c r="W15" s="156"/>
      <c r="X15" s="154">
        <v>86191</v>
      </c>
      <c r="Y15" s="154">
        <v>480506</v>
      </c>
      <c r="Z15" s="157">
        <v>17.899999999999999</v>
      </c>
    </row>
    <row r="16" spans="1:26" ht="15" customHeight="1" x14ac:dyDescent="0.25">
      <c r="A16" s="158" t="s">
        <v>2478</v>
      </c>
      <c r="B16" s="158" t="s">
        <v>2469</v>
      </c>
      <c r="C16" s="158" t="s">
        <v>2475</v>
      </c>
      <c r="D16" s="159">
        <v>268368</v>
      </c>
      <c r="E16" s="159">
        <v>1246977</v>
      </c>
      <c r="F16" s="160">
        <v>21.5</v>
      </c>
      <c r="G16" s="160"/>
      <c r="H16" s="159">
        <v>419724</v>
      </c>
      <c r="I16" s="159">
        <v>1989611</v>
      </c>
      <c r="J16" s="160">
        <v>21.1</v>
      </c>
      <c r="K16" s="160"/>
      <c r="L16" s="159">
        <v>545588</v>
      </c>
      <c r="M16" s="159">
        <v>2629197</v>
      </c>
      <c r="N16" s="160">
        <v>20.8</v>
      </c>
      <c r="O16" s="160"/>
      <c r="P16" s="159">
        <v>635614</v>
      </c>
      <c r="Q16" s="159">
        <v>3026335</v>
      </c>
      <c r="R16" s="161">
        <v>21</v>
      </c>
      <c r="S16" s="161"/>
      <c r="T16" s="159">
        <v>572461</v>
      </c>
      <c r="U16" s="159">
        <v>2920906</v>
      </c>
      <c r="V16" s="162">
        <v>19.600000000000001</v>
      </c>
      <c r="W16" s="161"/>
      <c r="X16" s="159">
        <v>525886</v>
      </c>
      <c r="Y16" s="159">
        <v>3180615</v>
      </c>
      <c r="Z16" s="162">
        <v>16.5</v>
      </c>
    </row>
    <row r="17" spans="1:26" ht="15" customHeight="1" x14ac:dyDescent="0.25">
      <c r="A17" s="133" t="s">
        <v>2478</v>
      </c>
      <c r="B17" s="133" t="s">
        <v>2476</v>
      </c>
      <c r="C17" s="133" t="s">
        <v>2470</v>
      </c>
      <c r="D17" s="154">
        <v>300</v>
      </c>
      <c r="E17" s="154">
        <v>373</v>
      </c>
      <c r="F17" s="155">
        <v>80.400000000000006</v>
      </c>
      <c r="G17" s="155"/>
      <c r="H17" s="154">
        <v>55695</v>
      </c>
      <c r="I17" s="154">
        <v>79533</v>
      </c>
      <c r="J17" s="155">
        <v>70</v>
      </c>
      <c r="K17" s="155"/>
      <c r="L17" s="154">
        <v>124038</v>
      </c>
      <c r="M17" s="154">
        <v>174434</v>
      </c>
      <c r="N17" s="155">
        <v>71.099999999999994</v>
      </c>
      <c r="O17" s="155"/>
      <c r="P17" s="154">
        <v>174976</v>
      </c>
      <c r="Q17" s="154">
        <v>245417</v>
      </c>
      <c r="R17" s="156">
        <v>71.3</v>
      </c>
      <c r="S17" s="156"/>
      <c r="T17" s="154">
        <v>225355</v>
      </c>
      <c r="U17" s="154">
        <v>308302</v>
      </c>
      <c r="V17" s="157">
        <v>73.099999999999994</v>
      </c>
      <c r="W17" s="156"/>
      <c r="X17" s="154">
        <v>234234</v>
      </c>
      <c r="Y17" s="154">
        <v>324294</v>
      </c>
      <c r="Z17" s="157">
        <v>72.2</v>
      </c>
    </row>
    <row r="18" spans="1:26" ht="15" customHeight="1" x14ac:dyDescent="0.25">
      <c r="A18" s="133" t="s">
        <v>2478</v>
      </c>
      <c r="B18" s="133" t="s">
        <v>2476</v>
      </c>
      <c r="C18" s="133" t="s">
        <v>2471</v>
      </c>
      <c r="D18" s="154">
        <v>138858</v>
      </c>
      <c r="E18" s="154">
        <v>191361</v>
      </c>
      <c r="F18" s="155">
        <v>72.599999999999994</v>
      </c>
      <c r="G18" s="155"/>
      <c r="H18" s="154">
        <v>198453</v>
      </c>
      <c r="I18" s="154">
        <v>270563</v>
      </c>
      <c r="J18" s="155">
        <v>73.3</v>
      </c>
      <c r="K18" s="155"/>
      <c r="L18" s="154">
        <v>222096</v>
      </c>
      <c r="M18" s="154">
        <v>294573</v>
      </c>
      <c r="N18" s="155">
        <v>75.400000000000006</v>
      </c>
      <c r="O18" s="155"/>
      <c r="P18" s="154">
        <v>226014</v>
      </c>
      <c r="Q18" s="154">
        <v>293859</v>
      </c>
      <c r="R18" s="156">
        <v>76.900000000000006</v>
      </c>
      <c r="S18" s="156"/>
      <c r="T18" s="154">
        <v>281535</v>
      </c>
      <c r="U18" s="154">
        <v>358964</v>
      </c>
      <c r="V18" s="157">
        <v>78.400000000000006</v>
      </c>
      <c r="W18" s="156"/>
      <c r="X18" s="154">
        <v>277053</v>
      </c>
      <c r="Y18" s="154">
        <v>358066</v>
      </c>
      <c r="Z18" s="157">
        <v>77.400000000000006</v>
      </c>
    </row>
    <row r="19" spans="1:26" ht="15" customHeight="1" x14ac:dyDescent="0.25">
      <c r="A19" s="133" t="s">
        <v>2478</v>
      </c>
      <c r="B19" s="133" t="s">
        <v>2476</v>
      </c>
      <c r="C19" s="133" t="s">
        <v>2472</v>
      </c>
      <c r="D19" s="154">
        <v>215601</v>
      </c>
      <c r="E19" s="154">
        <v>282574</v>
      </c>
      <c r="F19" s="155">
        <v>76.3</v>
      </c>
      <c r="G19" s="155"/>
      <c r="H19" s="154">
        <v>286187</v>
      </c>
      <c r="I19" s="154">
        <v>370658</v>
      </c>
      <c r="J19" s="155">
        <v>77.2</v>
      </c>
      <c r="K19" s="155"/>
      <c r="L19" s="154">
        <v>391589</v>
      </c>
      <c r="M19" s="154">
        <v>493641</v>
      </c>
      <c r="N19" s="155">
        <v>79.3</v>
      </c>
      <c r="O19" s="155"/>
      <c r="P19" s="154">
        <v>471856</v>
      </c>
      <c r="Q19" s="154">
        <v>583847</v>
      </c>
      <c r="R19" s="156">
        <v>80.8</v>
      </c>
      <c r="S19" s="156"/>
      <c r="T19" s="154">
        <v>457058</v>
      </c>
      <c r="U19" s="154">
        <v>550165</v>
      </c>
      <c r="V19" s="157">
        <v>83.1</v>
      </c>
      <c r="W19" s="156"/>
      <c r="X19" s="154">
        <v>462613</v>
      </c>
      <c r="Y19" s="154">
        <v>561191</v>
      </c>
      <c r="Z19" s="157">
        <v>82.4</v>
      </c>
    </row>
    <row r="20" spans="1:26" ht="15" customHeight="1" x14ac:dyDescent="0.25">
      <c r="A20" s="133" t="s">
        <v>2478</v>
      </c>
      <c r="B20" s="133" t="s">
        <v>2476</v>
      </c>
      <c r="C20" s="133" t="s">
        <v>2473</v>
      </c>
      <c r="D20" s="154">
        <v>45274</v>
      </c>
      <c r="E20" s="154">
        <v>61054</v>
      </c>
      <c r="F20" s="155">
        <v>74.2</v>
      </c>
      <c r="G20" s="155"/>
      <c r="H20" s="154">
        <v>113698</v>
      </c>
      <c r="I20" s="154">
        <v>143023</v>
      </c>
      <c r="J20" s="155">
        <v>79.5</v>
      </c>
      <c r="K20" s="155"/>
      <c r="L20" s="154">
        <v>236991</v>
      </c>
      <c r="M20" s="154">
        <v>284771</v>
      </c>
      <c r="N20" s="155">
        <v>83.2</v>
      </c>
      <c r="O20" s="155"/>
      <c r="P20" s="154">
        <v>322135</v>
      </c>
      <c r="Q20" s="154">
        <v>383259</v>
      </c>
      <c r="R20" s="156">
        <v>84.1</v>
      </c>
      <c r="S20" s="156"/>
      <c r="T20" s="154">
        <v>316693</v>
      </c>
      <c r="U20" s="154">
        <v>368298</v>
      </c>
      <c r="V20" s="157">
        <v>86</v>
      </c>
      <c r="W20" s="156"/>
      <c r="X20" s="154">
        <v>323687</v>
      </c>
      <c r="Y20" s="154">
        <v>378765</v>
      </c>
      <c r="Z20" s="157">
        <v>85.5</v>
      </c>
    </row>
    <row r="21" spans="1:26" ht="15" customHeight="1" x14ac:dyDescent="0.25">
      <c r="A21" s="133" t="s">
        <v>2478</v>
      </c>
      <c r="B21" s="133" t="s">
        <v>2476</v>
      </c>
      <c r="C21" s="133" t="s">
        <v>2474</v>
      </c>
      <c r="D21" s="154">
        <v>279143</v>
      </c>
      <c r="E21" s="154">
        <v>347793</v>
      </c>
      <c r="F21" s="155">
        <v>80.3</v>
      </c>
      <c r="G21" s="155"/>
      <c r="H21" s="154">
        <v>381204</v>
      </c>
      <c r="I21" s="154">
        <v>471409</v>
      </c>
      <c r="J21" s="155">
        <v>80.900000000000006</v>
      </c>
      <c r="K21" s="155"/>
      <c r="L21" s="154">
        <v>416205</v>
      </c>
      <c r="M21" s="154">
        <v>501871</v>
      </c>
      <c r="N21" s="155">
        <v>82.9</v>
      </c>
      <c r="O21" s="155"/>
      <c r="P21" s="154">
        <v>439154</v>
      </c>
      <c r="Q21" s="154">
        <v>517375</v>
      </c>
      <c r="R21" s="156">
        <v>84.9</v>
      </c>
      <c r="S21" s="156"/>
      <c r="T21" s="154">
        <v>429937</v>
      </c>
      <c r="U21" s="154">
        <v>496259</v>
      </c>
      <c r="V21" s="157">
        <v>86.6</v>
      </c>
      <c r="W21" s="156"/>
      <c r="X21" s="154">
        <v>427621</v>
      </c>
      <c r="Y21" s="154">
        <v>499442</v>
      </c>
      <c r="Z21" s="157">
        <v>85.6</v>
      </c>
    </row>
    <row r="22" spans="1:26" ht="15" customHeight="1" x14ac:dyDescent="0.25">
      <c r="A22" s="158" t="s">
        <v>2478</v>
      </c>
      <c r="B22" s="158" t="s">
        <v>2476</v>
      </c>
      <c r="C22" s="158" t="s">
        <v>2475</v>
      </c>
      <c r="D22" s="159">
        <v>679176</v>
      </c>
      <c r="E22" s="159">
        <v>883155</v>
      </c>
      <c r="F22" s="160">
        <v>76.900000000000006</v>
      </c>
      <c r="G22" s="160"/>
      <c r="H22" s="159">
        <v>1035237</v>
      </c>
      <c r="I22" s="159">
        <v>1335186</v>
      </c>
      <c r="J22" s="160">
        <v>77.5</v>
      </c>
      <c r="K22" s="160"/>
      <c r="L22" s="159">
        <v>1390919</v>
      </c>
      <c r="M22" s="159">
        <v>1749290</v>
      </c>
      <c r="N22" s="160">
        <v>79.5</v>
      </c>
      <c r="O22" s="160"/>
      <c r="P22" s="159">
        <v>1634135</v>
      </c>
      <c r="Q22" s="159">
        <v>2023757</v>
      </c>
      <c r="R22" s="161">
        <v>80.7</v>
      </c>
      <c r="S22" s="161"/>
      <c r="T22" s="159">
        <v>1710578</v>
      </c>
      <c r="U22" s="159">
        <v>2081988</v>
      </c>
      <c r="V22" s="162">
        <v>82.2</v>
      </c>
      <c r="W22" s="161"/>
      <c r="X22" s="159">
        <v>1725208</v>
      </c>
      <c r="Y22" s="159">
        <v>2121758</v>
      </c>
      <c r="Z22" s="162">
        <v>81.3</v>
      </c>
    </row>
    <row r="23" spans="1:26" ht="15" customHeight="1" x14ac:dyDescent="0.25">
      <c r="A23" s="133" t="s">
        <v>2478</v>
      </c>
      <c r="B23" s="133" t="s">
        <v>2477</v>
      </c>
      <c r="C23" s="133" t="s">
        <v>2470</v>
      </c>
      <c r="D23" s="154">
        <v>1772</v>
      </c>
      <c r="E23" s="154">
        <v>2911</v>
      </c>
      <c r="F23" s="155">
        <v>60.9</v>
      </c>
      <c r="G23" s="155"/>
      <c r="H23" s="154">
        <v>89966</v>
      </c>
      <c r="I23" s="154">
        <v>274018</v>
      </c>
      <c r="J23" s="155">
        <v>32.799999999999997</v>
      </c>
      <c r="K23" s="155"/>
      <c r="L23" s="154">
        <v>201037</v>
      </c>
      <c r="M23" s="154">
        <v>598301</v>
      </c>
      <c r="N23" s="155">
        <v>33.6</v>
      </c>
      <c r="O23" s="155"/>
      <c r="P23" s="154">
        <v>287694</v>
      </c>
      <c r="Q23" s="154">
        <v>841935</v>
      </c>
      <c r="R23" s="156">
        <v>34.200000000000003</v>
      </c>
      <c r="S23" s="156"/>
      <c r="T23" s="154">
        <v>354523</v>
      </c>
      <c r="U23" s="154">
        <v>1026624</v>
      </c>
      <c r="V23" s="157">
        <v>34.5</v>
      </c>
      <c r="W23" s="156"/>
      <c r="X23" s="154">
        <v>345322</v>
      </c>
      <c r="Y23" s="154">
        <v>1065211</v>
      </c>
      <c r="Z23" s="157">
        <v>32.4</v>
      </c>
    </row>
    <row r="24" spans="1:26" ht="15" customHeight="1" x14ac:dyDescent="0.25">
      <c r="A24" s="133" t="s">
        <v>2478</v>
      </c>
      <c r="B24" s="133" t="s">
        <v>2477</v>
      </c>
      <c r="C24" s="133" t="s">
        <v>2471</v>
      </c>
      <c r="D24" s="154">
        <v>211095</v>
      </c>
      <c r="E24" s="154">
        <v>591217</v>
      </c>
      <c r="F24" s="155">
        <v>35.700000000000003</v>
      </c>
      <c r="G24" s="155"/>
      <c r="H24" s="154">
        <v>298534</v>
      </c>
      <c r="I24" s="154">
        <v>838225</v>
      </c>
      <c r="J24" s="155">
        <v>35.6</v>
      </c>
      <c r="K24" s="155"/>
      <c r="L24" s="154">
        <v>325696</v>
      </c>
      <c r="M24" s="154">
        <v>870691</v>
      </c>
      <c r="N24" s="155">
        <v>37.4</v>
      </c>
      <c r="O24" s="155"/>
      <c r="P24" s="154">
        <v>332798</v>
      </c>
      <c r="Q24" s="154">
        <v>859273</v>
      </c>
      <c r="R24" s="156">
        <v>38.700000000000003</v>
      </c>
      <c r="S24" s="156"/>
      <c r="T24" s="154">
        <v>408208</v>
      </c>
      <c r="U24" s="154">
        <v>1045088</v>
      </c>
      <c r="V24" s="157">
        <v>39.1</v>
      </c>
      <c r="W24" s="156"/>
      <c r="X24" s="154">
        <v>392162</v>
      </c>
      <c r="Y24" s="154">
        <v>1073575</v>
      </c>
      <c r="Z24" s="157">
        <v>36.5</v>
      </c>
    </row>
    <row r="25" spans="1:26" ht="15" customHeight="1" x14ac:dyDescent="0.25">
      <c r="A25" s="133" t="s">
        <v>2478</v>
      </c>
      <c r="B25" s="133" t="s">
        <v>2477</v>
      </c>
      <c r="C25" s="133" t="s">
        <v>2472</v>
      </c>
      <c r="D25" s="154">
        <v>312278</v>
      </c>
      <c r="E25" s="154">
        <v>727055</v>
      </c>
      <c r="F25" s="155">
        <v>43</v>
      </c>
      <c r="G25" s="155"/>
      <c r="H25" s="154">
        <v>412237</v>
      </c>
      <c r="I25" s="154">
        <v>951598</v>
      </c>
      <c r="J25" s="155">
        <v>43.3</v>
      </c>
      <c r="K25" s="155"/>
      <c r="L25" s="154">
        <v>545847</v>
      </c>
      <c r="M25" s="154">
        <v>1244628</v>
      </c>
      <c r="N25" s="155">
        <v>43.9</v>
      </c>
      <c r="O25" s="155"/>
      <c r="P25" s="154">
        <v>654336</v>
      </c>
      <c r="Q25" s="154">
        <v>1461681</v>
      </c>
      <c r="R25" s="156">
        <v>44.8</v>
      </c>
      <c r="S25" s="156"/>
      <c r="T25" s="154">
        <v>600819</v>
      </c>
      <c r="U25" s="154">
        <v>1279388</v>
      </c>
      <c r="V25" s="157">
        <v>47</v>
      </c>
      <c r="W25" s="156"/>
      <c r="X25" s="154">
        <v>599171</v>
      </c>
      <c r="Y25" s="154">
        <v>1390974</v>
      </c>
      <c r="Z25" s="157">
        <v>43.1</v>
      </c>
    </row>
    <row r="26" spans="1:26" ht="15" customHeight="1" x14ac:dyDescent="0.25">
      <c r="A26" s="133" t="s">
        <v>2478</v>
      </c>
      <c r="B26" s="133" t="s">
        <v>2477</v>
      </c>
      <c r="C26" s="133" t="s">
        <v>2473</v>
      </c>
      <c r="D26" s="154">
        <v>64037</v>
      </c>
      <c r="E26" s="154">
        <v>134685</v>
      </c>
      <c r="F26" s="155">
        <v>47.5</v>
      </c>
      <c r="G26" s="155"/>
      <c r="H26" s="154">
        <v>157217</v>
      </c>
      <c r="I26" s="154">
        <v>320503</v>
      </c>
      <c r="J26" s="155">
        <v>49.1</v>
      </c>
      <c r="K26" s="155"/>
      <c r="L26" s="154">
        <v>322444</v>
      </c>
      <c r="M26" s="154">
        <v>648658</v>
      </c>
      <c r="N26" s="155">
        <v>49.7</v>
      </c>
      <c r="O26" s="155"/>
      <c r="P26" s="154">
        <v>435430</v>
      </c>
      <c r="Q26" s="154">
        <v>853885</v>
      </c>
      <c r="R26" s="156">
        <v>51</v>
      </c>
      <c r="S26" s="156"/>
      <c r="T26" s="154">
        <v>400146</v>
      </c>
      <c r="U26" s="154">
        <v>737562</v>
      </c>
      <c r="V26" s="157">
        <v>54.3</v>
      </c>
      <c r="W26" s="156"/>
      <c r="X26" s="154">
        <v>400627</v>
      </c>
      <c r="Y26" s="154">
        <v>792665</v>
      </c>
      <c r="Z26" s="157">
        <v>50.5</v>
      </c>
    </row>
    <row r="27" spans="1:26" ht="15" customHeight="1" x14ac:dyDescent="0.25">
      <c r="A27" s="133" t="s">
        <v>2478</v>
      </c>
      <c r="B27" s="133" t="s">
        <v>2477</v>
      </c>
      <c r="C27" s="133" t="s">
        <v>2474</v>
      </c>
      <c r="D27" s="154">
        <v>358362</v>
      </c>
      <c r="E27" s="154">
        <v>674264</v>
      </c>
      <c r="F27" s="155">
        <v>53.1</v>
      </c>
      <c r="G27" s="155"/>
      <c r="H27" s="154">
        <v>497007</v>
      </c>
      <c r="I27" s="154">
        <v>940453</v>
      </c>
      <c r="J27" s="155">
        <v>52.8</v>
      </c>
      <c r="K27" s="155"/>
      <c r="L27" s="154">
        <v>541483</v>
      </c>
      <c r="M27" s="154">
        <v>1016209</v>
      </c>
      <c r="N27" s="155">
        <v>53.3</v>
      </c>
      <c r="O27" s="155"/>
      <c r="P27" s="154">
        <v>559491</v>
      </c>
      <c r="Q27" s="154">
        <v>1033318</v>
      </c>
      <c r="R27" s="156">
        <v>54.1</v>
      </c>
      <c r="S27" s="156"/>
      <c r="T27" s="154">
        <v>519343</v>
      </c>
      <c r="U27" s="154">
        <v>914232</v>
      </c>
      <c r="V27" s="157">
        <v>56.8</v>
      </c>
      <c r="W27" s="156"/>
      <c r="X27" s="154">
        <v>513812</v>
      </c>
      <c r="Y27" s="154">
        <v>979948</v>
      </c>
      <c r="Z27" s="157">
        <v>52.4</v>
      </c>
    </row>
    <row r="28" spans="1:26" ht="15" customHeight="1" x14ac:dyDescent="0.25">
      <c r="A28" s="158" t="s">
        <v>2478</v>
      </c>
      <c r="B28" s="158" t="s">
        <v>2477</v>
      </c>
      <c r="C28" s="158" t="s">
        <v>2475</v>
      </c>
      <c r="D28" s="159">
        <v>947544</v>
      </c>
      <c r="E28" s="159">
        <v>2130132</v>
      </c>
      <c r="F28" s="160">
        <v>44.5</v>
      </c>
      <c r="G28" s="160"/>
      <c r="H28" s="159">
        <v>1454961</v>
      </c>
      <c r="I28" s="159">
        <v>3324797</v>
      </c>
      <c r="J28" s="160">
        <v>43.8</v>
      </c>
      <c r="K28" s="160"/>
      <c r="L28" s="159">
        <v>1936507</v>
      </c>
      <c r="M28" s="159">
        <v>4378487</v>
      </c>
      <c r="N28" s="160">
        <v>44.2</v>
      </c>
      <c r="O28" s="160"/>
      <c r="P28" s="159">
        <v>2269749</v>
      </c>
      <c r="Q28" s="159">
        <v>5050092</v>
      </c>
      <c r="R28" s="161">
        <v>44.9</v>
      </c>
      <c r="S28" s="161"/>
      <c r="T28" s="159">
        <v>2283039</v>
      </c>
      <c r="U28" s="159">
        <v>5002894</v>
      </c>
      <c r="V28" s="162">
        <v>45.6</v>
      </c>
      <c r="W28" s="161"/>
      <c r="X28" s="159">
        <v>2251094</v>
      </c>
      <c r="Y28" s="159">
        <v>5302373</v>
      </c>
      <c r="Z28" s="162">
        <v>42.5</v>
      </c>
    </row>
    <row r="29" spans="1:26" ht="15" customHeight="1" x14ac:dyDescent="0.25">
      <c r="A29" s="133" t="s">
        <v>2479</v>
      </c>
      <c r="B29" s="133" t="s">
        <v>2629</v>
      </c>
      <c r="C29" s="133" t="s">
        <v>2470</v>
      </c>
      <c r="D29" s="154">
        <v>174944</v>
      </c>
      <c r="E29" s="154">
        <v>624061</v>
      </c>
      <c r="F29" s="155">
        <v>28</v>
      </c>
      <c r="G29" s="155"/>
      <c r="H29" s="154">
        <v>210069</v>
      </c>
      <c r="I29" s="154">
        <v>811027</v>
      </c>
      <c r="J29" s="155">
        <v>25.9</v>
      </c>
      <c r="K29" s="155"/>
      <c r="L29" s="154">
        <v>274153</v>
      </c>
      <c r="M29" s="154">
        <v>1074458</v>
      </c>
      <c r="N29" s="155">
        <v>25.5</v>
      </c>
      <c r="O29" s="155"/>
      <c r="P29" s="154">
        <v>325741</v>
      </c>
      <c r="Q29" s="154">
        <v>1251129</v>
      </c>
      <c r="R29" s="156">
        <v>26</v>
      </c>
      <c r="S29" s="156"/>
      <c r="T29" s="154">
        <v>355301</v>
      </c>
      <c r="U29" s="154">
        <v>1419375</v>
      </c>
      <c r="V29" s="157">
        <v>25</v>
      </c>
      <c r="W29" s="156"/>
      <c r="X29" s="154">
        <v>339219</v>
      </c>
      <c r="Y29" s="154">
        <v>1489110</v>
      </c>
      <c r="Z29" s="157">
        <v>22.8</v>
      </c>
    </row>
    <row r="30" spans="1:26" ht="15" customHeight="1" x14ac:dyDescent="0.25">
      <c r="A30" s="133" t="s">
        <v>2479</v>
      </c>
      <c r="B30" s="133" t="s">
        <v>2629</v>
      </c>
      <c r="C30" s="133" t="s">
        <v>2471</v>
      </c>
      <c r="D30" s="154">
        <v>75835</v>
      </c>
      <c r="E30" s="154">
        <v>413517</v>
      </c>
      <c r="F30" s="155">
        <v>18.3</v>
      </c>
      <c r="G30" s="155"/>
      <c r="H30" s="154">
        <v>104150</v>
      </c>
      <c r="I30" s="154">
        <v>582507</v>
      </c>
      <c r="J30" s="155">
        <v>17.899999999999999</v>
      </c>
      <c r="K30" s="155"/>
      <c r="L30" s="154">
        <v>107168</v>
      </c>
      <c r="M30" s="154">
        <v>587841</v>
      </c>
      <c r="N30" s="155">
        <v>18.2</v>
      </c>
      <c r="O30" s="155"/>
      <c r="P30" s="154">
        <v>109625</v>
      </c>
      <c r="Q30" s="154">
        <v>574102</v>
      </c>
      <c r="R30" s="156">
        <v>19.100000000000001</v>
      </c>
      <c r="S30" s="156"/>
      <c r="T30" s="154">
        <v>130567</v>
      </c>
      <c r="U30" s="154">
        <v>701775</v>
      </c>
      <c r="V30" s="157">
        <v>18.600000000000001</v>
      </c>
      <c r="W30" s="156"/>
      <c r="X30" s="154">
        <v>118416</v>
      </c>
      <c r="Y30" s="154">
        <v>727941</v>
      </c>
      <c r="Z30" s="157">
        <v>16.3</v>
      </c>
    </row>
    <row r="31" spans="1:26" ht="15" customHeight="1" x14ac:dyDescent="0.25">
      <c r="A31" s="133" t="s">
        <v>2479</v>
      </c>
      <c r="B31" s="133" t="s">
        <v>2629</v>
      </c>
      <c r="C31" s="133" t="s">
        <v>2472</v>
      </c>
      <c r="D31" s="154">
        <v>102597</v>
      </c>
      <c r="E31" s="154">
        <v>463199</v>
      </c>
      <c r="F31" s="155">
        <v>22.1</v>
      </c>
      <c r="G31" s="155"/>
      <c r="H31" s="154">
        <v>132967</v>
      </c>
      <c r="I31" s="154">
        <v>601941</v>
      </c>
      <c r="J31" s="155">
        <v>22.1</v>
      </c>
      <c r="K31" s="155"/>
      <c r="L31" s="154">
        <v>160818</v>
      </c>
      <c r="M31" s="154">
        <v>769251</v>
      </c>
      <c r="N31" s="155">
        <v>20.9</v>
      </c>
      <c r="O31" s="155"/>
      <c r="P31" s="154">
        <v>188750</v>
      </c>
      <c r="Q31" s="154">
        <v>894642</v>
      </c>
      <c r="R31" s="156">
        <v>21.1</v>
      </c>
      <c r="S31" s="156"/>
      <c r="T31" s="154">
        <v>148588</v>
      </c>
      <c r="U31" s="154">
        <v>746051</v>
      </c>
      <c r="V31" s="157">
        <v>19.899999999999999</v>
      </c>
      <c r="W31" s="156"/>
      <c r="X31" s="154">
        <v>139968</v>
      </c>
      <c r="Y31" s="154">
        <v>841149</v>
      </c>
      <c r="Z31" s="157">
        <v>16.600000000000001</v>
      </c>
    </row>
    <row r="32" spans="1:26" ht="15" customHeight="1" x14ac:dyDescent="0.25">
      <c r="A32" s="133" t="s">
        <v>2479</v>
      </c>
      <c r="B32" s="133" t="s">
        <v>2629</v>
      </c>
      <c r="C32" s="133" t="s">
        <v>2473</v>
      </c>
      <c r="D32" s="154">
        <v>162989</v>
      </c>
      <c r="E32" s="154">
        <v>410564</v>
      </c>
      <c r="F32" s="155">
        <v>39.700000000000003</v>
      </c>
      <c r="G32" s="155"/>
      <c r="H32" s="154">
        <v>90283</v>
      </c>
      <c r="I32" s="154">
        <v>286845</v>
      </c>
      <c r="J32" s="155">
        <v>31.5</v>
      </c>
      <c r="K32" s="155"/>
      <c r="L32" s="154">
        <v>87541</v>
      </c>
      <c r="M32" s="154">
        <v>369332</v>
      </c>
      <c r="N32" s="155">
        <v>23.7</v>
      </c>
      <c r="O32" s="155"/>
      <c r="P32" s="154">
        <v>116285</v>
      </c>
      <c r="Q32" s="154">
        <v>478301</v>
      </c>
      <c r="R32" s="156">
        <v>24.3</v>
      </c>
      <c r="S32" s="156"/>
      <c r="T32" s="154">
        <v>86545</v>
      </c>
      <c r="U32" s="154">
        <v>379735</v>
      </c>
      <c r="V32" s="157">
        <v>22.8</v>
      </c>
      <c r="W32" s="156"/>
      <c r="X32" s="154">
        <v>78918</v>
      </c>
      <c r="Y32" s="154">
        <v>420868</v>
      </c>
      <c r="Z32" s="157">
        <v>18.8</v>
      </c>
    </row>
    <row r="33" spans="1:26" ht="15" customHeight="1" x14ac:dyDescent="0.25">
      <c r="A33" s="133" t="s">
        <v>2479</v>
      </c>
      <c r="B33" s="133" t="s">
        <v>2629</v>
      </c>
      <c r="C33" s="133" t="s">
        <v>2474</v>
      </c>
      <c r="D33" s="154">
        <v>103401</v>
      </c>
      <c r="E33" s="154">
        <v>380339</v>
      </c>
      <c r="F33" s="155">
        <v>27.2</v>
      </c>
      <c r="G33" s="155"/>
      <c r="H33" s="154">
        <v>120724</v>
      </c>
      <c r="I33" s="154">
        <v>482992</v>
      </c>
      <c r="J33" s="155">
        <v>25</v>
      </c>
      <c r="K33" s="155"/>
      <c r="L33" s="154">
        <v>128970</v>
      </c>
      <c r="M33" s="154">
        <v>524366</v>
      </c>
      <c r="N33" s="155">
        <v>24.6</v>
      </c>
      <c r="O33" s="155"/>
      <c r="P33" s="154">
        <v>122781</v>
      </c>
      <c r="Q33" s="154">
        <v>522313</v>
      </c>
      <c r="R33" s="156">
        <v>23.5</v>
      </c>
      <c r="S33" s="156"/>
      <c r="T33" s="154">
        <v>91959</v>
      </c>
      <c r="U33" s="154">
        <v>429304</v>
      </c>
      <c r="V33" s="157">
        <v>21.4</v>
      </c>
      <c r="W33" s="156"/>
      <c r="X33" s="154">
        <v>88536</v>
      </c>
      <c r="Y33" s="154">
        <v>490153</v>
      </c>
      <c r="Z33" s="157">
        <v>18.100000000000001</v>
      </c>
    </row>
    <row r="34" spans="1:26" ht="15" customHeight="1" x14ac:dyDescent="0.25">
      <c r="A34" s="158" t="s">
        <v>2479</v>
      </c>
      <c r="B34" s="158" t="s">
        <v>2629</v>
      </c>
      <c r="C34" s="158" t="s">
        <v>2475</v>
      </c>
      <c r="D34" s="159">
        <v>619766</v>
      </c>
      <c r="E34" s="159">
        <v>2291680</v>
      </c>
      <c r="F34" s="160">
        <v>27</v>
      </c>
      <c r="G34" s="160"/>
      <c r="H34" s="159">
        <v>658193</v>
      </c>
      <c r="I34" s="159">
        <v>2765312</v>
      </c>
      <c r="J34" s="160">
        <v>23.8</v>
      </c>
      <c r="K34" s="160"/>
      <c r="L34" s="159">
        <v>758650</v>
      </c>
      <c r="M34" s="159">
        <v>3325248</v>
      </c>
      <c r="N34" s="160">
        <v>22.8</v>
      </c>
      <c r="O34" s="160"/>
      <c r="P34" s="159">
        <v>863182</v>
      </c>
      <c r="Q34" s="159">
        <v>3720487</v>
      </c>
      <c r="R34" s="161">
        <v>23.2</v>
      </c>
      <c r="S34" s="161"/>
      <c r="T34" s="159">
        <v>812960</v>
      </c>
      <c r="U34" s="159">
        <v>3676240</v>
      </c>
      <c r="V34" s="162">
        <v>22.1</v>
      </c>
      <c r="W34" s="161"/>
      <c r="X34" s="159">
        <v>765057</v>
      </c>
      <c r="Y34" s="159">
        <v>3969221</v>
      </c>
      <c r="Z34" s="162">
        <v>19.3</v>
      </c>
    </row>
    <row r="35" spans="1:26" ht="15" customHeight="1" x14ac:dyDescent="0.25">
      <c r="A35" s="133" t="s">
        <v>2479</v>
      </c>
      <c r="B35" s="133" t="s">
        <v>2476</v>
      </c>
      <c r="C35" s="133" t="s">
        <v>2470</v>
      </c>
      <c r="D35" s="154">
        <v>300</v>
      </c>
      <c r="E35" s="154">
        <v>373</v>
      </c>
      <c r="F35" s="155">
        <v>80.400000000000006</v>
      </c>
      <c r="G35" s="155"/>
      <c r="H35" s="154">
        <v>55695</v>
      </c>
      <c r="I35" s="154">
        <v>79533</v>
      </c>
      <c r="J35" s="155">
        <v>70</v>
      </c>
      <c r="K35" s="155"/>
      <c r="L35" s="154">
        <v>124038</v>
      </c>
      <c r="M35" s="154">
        <v>174434</v>
      </c>
      <c r="N35" s="155">
        <v>71.099999999999994</v>
      </c>
      <c r="O35" s="155"/>
      <c r="P35" s="154">
        <v>174976</v>
      </c>
      <c r="Q35" s="154">
        <v>245417</v>
      </c>
      <c r="R35" s="156">
        <v>71.3</v>
      </c>
      <c r="S35" s="156"/>
      <c r="T35" s="154">
        <v>225355</v>
      </c>
      <c r="U35" s="154">
        <v>308302</v>
      </c>
      <c r="V35" s="157">
        <v>73.099999999999994</v>
      </c>
      <c r="W35" s="156"/>
      <c r="X35" s="154">
        <v>234234</v>
      </c>
      <c r="Y35" s="154">
        <v>324294</v>
      </c>
      <c r="Z35" s="157">
        <v>72.2</v>
      </c>
    </row>
    <row r="36" spans="1:26" ht="15" customHeight="1" x14ac:dyDescent="0.25">
      <c r="A36" s="133" t="s">
        <v>2479</v>
      </c>
      <c r="B36" s="133" t="s">
        <v>2476</v>
      </c>
      <c r="C36" s="133" t="s">
        <v>2471</v>
      </c>
      <c r="D36" s="154">
        <v>138858</v>
      </c>
      <c r="E36" s="154">
        <v>191361</v>
      </c>
      <c r="F36" s="155">
        <v>72.599999999999994</v>
      </c>
      <c r="G36" s="155"/>
      <c r="H36" s="154">
        <v>198453</v>
      </c>
      <c r="I36" s="154">
        <v>270563</v>
      </c>
      <c r="J36" s="155">
        <v>73.3</v>
      </c>
      <c r="K36" s="155"/>
      <c r="L36" s="154">
        <v>222096</v>
      </c>
      <c r="M36" s="154">
        <v>294573</v>
      </c>
      <c r="N36" s="155">
        <v>75.400000000000006</v>
      </c>
      <c r="O36" s="155"/>
      <c r="P36" s="154">
        <v>226014</v>
      </c>
      <c r="Q36" s="154">
        <v>293859</v>
      </c>
      <c r="R36" s="156">
        <v>76.900000000000006</v>
      </c>
      <c r="S36" s="156"/>
      <c r="T36" s="154">
        <v>281535</v>
      </c>
      <c r="U36" s="154">
        <v>358964</v>
      </c>
      <c r="V36" s="157">
        <v>78.400000000000006</v>
      </c>
      <c r="W36" s="156"/>
      <c r="X36" s="154">
        <v>277053</v>
      </c>
      <c r="Y36" s="154">
        <v>358066</v>
      </c>
      <c r="Z36" s="157">
        <v>77.400000000000006</v>
      </c>
    </row>
    <row r="37" spans="1:26" ht="15" customHeight="1" x14ac:dyDescent="0.25">
      <c r="A37" s="133" t="s">
        <v>2479</v>
      </c>
      <c r="B37" s="133" t="s">
        <v>2476</v>
      </c>
      <c r="C37" s="133" t="s">
        <v>2472</v>
      </c>
      <c r="D37" s="154">
        <v>215601</v>
      </c>
      <c r="E37" s="154">
        <v>282574</v>
      </c>
      <c r="F37" s="155">
        <v>76.3</v>
      </c>
      <c r="G37" s="155"/>
      <c r="H37" s="154">
        <v>286187</v>
      </c>
      <c r="I37" s="154">
        <v>370658</v>
      </c>
      <c r="J37" s="155">
        <v>77.2</v>
      </c>
      <c r="K37" s="155"/>
      <c r="L37" s="154">
        <v>391589</v>
      </c>
      <c r="M37" s="154">
        <v>493641</v>
      </c>
      <c r="N37" s="155">
        <v>79.3</v>
      </c>
      <c r="O37" s="155"/>
      <c r="P37" s="154">
        <v>471856</v>
      </c>
      <c r="Q37" s="154">
        <v>583847</v>
      </c>
      <c r="R37" s="156">
        <v>80.8</v>
      </c>
      <c r="S37" s="156"/>
      <c r="T37" s="154">
        <v>457058</v>
      </c>
      <c r="U37" s="154">
        <v>550165</v>
      </c>
      <c r="V37" s="157">
        <v>83.1</v>
      </c>
      <c r="W37" s="156"/>
      <c r="X37" s="154">
        <v>462613</v>
      </c>
      <c r="Y37" s="154">
        <v>561191</v>
      </c>
      <c r="Z37" s="157">
        <v>82.4</v>
      </c>
    </row>
    <row r="38" spans="1:26" ht="15" customHeight="1" x14ac:dyDescent="0.25">
      <c r="A38" s="133" t="s">
        <v>2479</v>
      </c>
      <c r="B38" s="133" t="s">
        <v>2476</v>
      </c>
      <c r="C38" s="133" t="s">
        <v>2473</v>
      </c>
      <c r="D38" s="154">
        <v>45274</v>
      </c>
      <c r="E38" s="154">
        <v>61054</v>
      </c>
      <c r="F38" s="155">
        <v>74.2</v>
      </c>
      <c r="G38" s="155"/>
      <c r="H38" s="154">
        <v>113698</v>
      </c>
      <c r="I38" s="154">
        <v>143023</v>
      </c>
      <c r="J38" s="155">
        <v>79.5</v>
      </c>
      <c r="K38" s="155"/>
      <c r="L38" s="154">
        <v>236991</v>
      </c>
      <c r="M38" s="154">
        <v>284771</v>
      </c>
      <c r="N38" s="155">
        <v>83.2</v>
      </c>
      <c r="O38" s="155"/>
      <c r="P38" s="154">
        <v>322135</v>
      </c>
      <c r="Q38" s="154">
        <v>383259</v>
      </c>
      <c r="R38" s="156">
        <v>84.1</v>
      </c>
      <c r="S38" s="156"/>
      <c r="T38" s="154">
        <v>316693</v>
      </c>
      <c r="U38" s="154">
        <v>368298</v>
      </c>
      <c r="V38" s="157">
        <v>86</v>
      </c>
      <c r="W38" s="156"/>
      <c r="X38" s="154">
        <v>323687</v>
      </c>
      <c r="Y38" s="154">
        <v>378765</v>
      </c>
      <c r="Z38" s="157">
        <v>85.5</v>
      </c>
    </row>
    <row r="39" spans="1:26" ht="15" customHeight="1" x14ac:dyDescent="0.25">
      <c r="A39" s="133" t="s">
        <v>2479</v>
      </c>
      <c r="B39" s="133" t="s">
        <v>2476</v>
      </c>
      <c r="C39" s="133" t="s">
        <v>2474</v>
      </c>
      <c r="D39" s="154">
        <v>279143</v>
      </c>
      <c r="E39" s="154">
        <v>347793</v>
      </c>
      <c r="F39" s="155">
        <v>80.3</v>
      </c>
      <c r="G39" s="155"/>
      <c r="H39" s="154">
        <v>381204</v>
      </c>
      <c r="I39" s="154">
        <v>471409</v>
      </c>
      <c r="J39" s="155">
        <v>80.900000000000006</v>
      </c>
      <c r="K39" s="155"/>
      <c r="L39" s="154">
        <v>416205</v>
      </c>
      <c r="M39" s="154">
        <v>501871</v>
      </c>
      <c r="N39" s="155">
        <v>82.9</v>
      </c>
      <c r="O39" s="155"/>
      <c r="P39" s="154">
        <v>439154</v>
      </c>
      <c r="Q39" s="154">
        <v>517375</v>
      </c>
      <c r="R39" s="156">
        <v>84.9</v>
      </c>
      <c r="S39" s="156"/>
      <c r="T39" s="154">
        <v>429937</v>
      </c>
      <c r="U39" s="154">
        <v>496259</v>
      </c>
      <c r="V39" s="157">
        <v>86.6</v>
      </c>
      <c r="W39" s="156"/>
      <c r="X39" s="154">
        <v>427621</v>
      </c>
      <c r="Y39" s="154">
        <v>499442</v>
      </c>
      <c r="Z39" s="157">
        <v>85.6</v>
      </c>
    </row>
    <row r="40" spans="1:26" ht="15" customHeight="1" x14ac:dyDescent="0.25">
      <c r="A40" s="158" t="s">
        <v>2479</v>
      </c>
      <c r="B40" s="158" t="s">
        <v>2476</v>
      </c>
      <c r="C40" s="158" t="s">
        <v>2475</v>
      </c>
      <c r="D40" s="159">
        <v>679176</v>
      </c>
      <c r="E40" s="159">
        <v>883155</v>
      </c>
      <c r="F40" s="160">
        <v>76.900000000000006</v>
      </c>
      <c r="G40" s="160"/>
      <c r="H40" s="159">
        <v>1035237</v>
      </c>
      <c r="I40" s="159">
        <v>1335186</v>
      </c>
      <c r="J40" s="160">
        <v>77.5</v>
      </c>
      <c r="K40" s="160"/>
      <c r="L40" s="159">
        <v>1390919</v>
      </c>
      <c r="M40" s="159">
        <v>1749290</v>
      </c>
      <c r="N40" s="160">
        <v>79.5</v>
      </c>
      <c r="O40" s="160"/>
      <c r="P40" s="159">
        <v>1634135</v>
      </c>
      <c r="Q40" s="159">
        <v>2023757</v>
      </c>
      <c r="R40" s="161">
        <v>80.7</v>
      </c>
      <c r="S40" s="161"/>
      <c r="T40" s="159">
        <v>1710578</v>
      </c>
      <c r="U40" s="159">
        <v>2081988</v>
      </c>
      <c r="V40" s="162">
        <v>82.2</v>
      </c>
      <c r="W40" s="161"/>
      <c r="X40" s="159">
        <v>1725208</v>
      </c>
      <c r="Y40" s="159">
        <v>2121758</v>
      </c>
      <c r="Z40" s="162">
        <v>81.3</v>
      </c>
    </row>
    <row r="41" spans="1:26" ht="15" customHeight="1" x14ac:dyDescent="0.25">
      <c r="A41" s="133" t="s">
        <v>2479</v>
      </c>
      <c r="B41" s="133" t="s">
        <v>2477</v>
      </c>
      <c r="C41" s="133" t="s">
        <v>2470</v>
      </c>
      <c r="D41" s="154">
        <v>175244</v>
      </c>
      <c r="E41" s="154">
        <v>624434</v>
      </c>
      <c r="F41" s="155">
        <v>28.1</v>
      </c>
      <c r="G41" s="155"/>
      <c r="H41" s="154">
        <v>265764</v>
      </c>
      <c r="I41" s="154">
        <v>890560</v>
      </c>
      <c r="J41" s="155">
        <v>29.8</v>
      </c>
      <c r="K41" s="155"/>
      <c r="L41" s="154">
        <v>398191</v>
      </c>
      <c r="M41" s="154">
        <v>1248892</v>
      </c>
      <c r="N41" s="155">
        <v>31.9</v>
      </c>
      <c r="O41" s="155"/>
      <c r="P41" s="154">
        <v>500717</v>
      </c>
      <c r="Q41" s="154">
        <v>1496546</v>
      </c>
      <c r="R41" s="156">
        <v>33.5</v>
      </c>
      <c r="S41" s="156"/>
      <c r="T41" s="154">
        <v>580656</v>
      </c>
      <c r="U41" s="154">
        <v>1727677</v>
      </c>
      <c r="V41" s="157">
        <v>33.6</v>
      </c>
      <c r="W41" s="156"/>
      <c r="X41" s="154">
        <v>573453</v>
      </c>
      <c r="Y41" s="154">
        <v>1813404</v>
      </c>
      <c r="Z41" s="157">
        <v>31.6</v>
      </c>
    </row>
    <row r="42" spans="1:26" ht="15" customHeight="1" x14ac:dyDescent="0.25">
      <c r="A42" s="133" t="s">
        <v>2479</v>
      </c>
      <c r="B42" s="133" t="s">
        <v>2477</v>
      </c>
      <c r="C42" s="133" t="s">
        <v>2471</v>
      </c>
      <c r="D42" s="154">
        <v>214693</v>
      </c>
      <c r="E42" s="154">
        <v>604878</v>
      </c>
      <c r="F42" s="155">
        <v>35.5</v>
      </c>
      <c r="G42" s="155"/>
      <c r="H42" s="154">
        <v>302603</v>
      </c>
      <c r="I42" s="154">
        <v>853070</v>
      </c>
      <c r="J42" s="155">
        <v>35.5</v>
      </c>
      <c r="K42" s="155"/>
      <c r="L42" s="154">
        <v>329264</v>
      </c>
      <c r="M42" s="154">
        <v>882414</v>
      </c>
      <c r="N42" s="155">
        <v>37.299999999999997</v>
      </c>
      <c r="O42" s="155"/>
      <c r="P42" s="154">
        <v>335639</v>
      </c>
      <c r="Q42" s="154">
        <v>867961</v>
      </c>
      <c r="R42" s="156">
        <v>38.700000000000003</v>
      </c>
      <c r="S42" s="156"/>
      <c r="T42" s="154">
        <v>412102</v>
      </c>
      <c r="U42" s="154">
        <v>1060739</v>
      </c>
      <c r="V42" s="157">
        <v>38.9</v>
      </c>
      <c r="W42" s="156"/>
      <c r="X42" s="154">
        <v>395469</v>
      </c>
      <c r="Y42" s="154">
        <v>1086007</v>
      </c>
      <c r="Z42" s="157">
        <v>36.4</v>
      </c>
    </row>
    <row r="43" spans="1:26" ht="15" customHeight="1" x14ac:dyDescent="0.25">
      <c r="A43" s="133" t="s">
        <v>2479</v>
      </c>
      <c r="B43" s="133" t="s">
        <v>2477</v>
      </c>
      <c r="C43" s="133" t="s">
        <v>2472</v>
      </c>
      <c r="D43" s="154">
        <v>318198</v>
      </c>
      <c r="E43" s="154">
        <v>745773</v>
      </c>
      <c r="F43" s="155">
        <v>42.7</v>
      </c>
      <c r="G43" s="155"/>
      <c r="H43" s="154">
        <v>419154</v>
      </c>
      <c r="I43" s="154">
        <v>972599</v>
      </c>
      <c r="J43" s="155">
        <v>43.1</v>
      </c>
      <c r="K43" s="155"/>
      <c r="L43" s="154">
        <v>552407</v>
      </c>
      <c r="M43" s="154">
        <v>1262892</v>
      </c>
      <c r="N43" s="155">
        <v>43.7</v>
      </c>
      <c r="O43" s="155"/>
      <c r="P43" s="154">
        <v>660606</v>
      </c>
      <c r="Q43" s="154">
        <v>1478489</v>
      </c>
      <c r="R43" s="156">
        <v>44.7</v>
      </c>
      <c r="S43" s="156"/>
      <c r="T43" s="154">
        <v>605646</v>
      </c>
      <c r="U43" s="154">
        <v>1296216</v>
      </c>
      <c r="V43" s="157">
        <v>46.7</v>
      </c>
      <c r="W43" s="156"/>
      <c r="X43" s="154">
        <v>602581</v>
      </c>
      <c r="Y43" s="154">
        <v>1402340</v>
      </c>
      <c r="Z43" s="157">
        <v>43</v>
      </c>
    </row>
    <row r="44" spans="1:26" ht="15" customHeight="1" x14ac:dyDescent="0.25">
      <c r="A44" s="133" t="s">
        <v>2479</v>
      </c>
      <c r="B44" s="133" t="s">
        <v>2477</v>
      </c>
      <c r="C44" s="133" t="s">
        <v>2473</v>
      </c>
      <c r="D44" s="154">
        <v>208263</v>
      </c>
      <c r="E44" s="154">
        <v>471618</v>
      </c>
      <c r="F44" s="155">
        <v>44.2</v>
      </c>
      <c r="G44" s="155"/>
      <c r="H44" s="154">
        <v>203981</v>
      </c>
      <c r="I44" s="154">
        <v>429868</v>
      </c>
      <c r="J44" s="155">
        <v>47.5</v>
      </c>
      <c r="K44" s="155"/>
      <c r="L44" s="154">
        <v>324532</v>
      </c>
      <c r="M44" s="154">
        <v>654103</v>
      </c>
      <c r="N44" s="155">
        <v>49.6</v>
      </c>
      <c r="O44" s="155"/>
      <c r="P44" s="154">
        <v>438420</v>
      </c>
      <c r="Q44" s="154">
        <v>861560</v>
      </c>
      <c r="R44" s="156">
        <v>50.9</v>
      </c>
      <c r="S44" s="156"/>
      <c r="T44" s="154">
        <v>403238</v>
      </c>
      <c r="U44" s="154">
        <v>748033</v>
      </c>
      <c r="V44" s="157">
        <v>53.9</v>
      </c>
      <c r="W44" s="156"/>
      <c r="X44" s="154">
        <v>402605</v>
      </c>
      <c r="Y44" s="154">
        <v>799633</v>
      </c>
      <c r="Z44" s="157">
        <v>50.3</v>
      </c>
    </row>
    <row r="45" spans="1:26" ht="15" customHeight="1" x14ac:dyDescent="0.25">
      <c r="A45" s="133" t="s">
        <v>2479</v>
      </c>
      <c r="B45" s="133" t="s">
        <v>2477</v>
      </c>
      <c r="C45" s="133" t="s">
        <v>2474</v>
      </c>
      <c r="D45" s="154">
        <v>382544</v>
      </c>
      <c r="E45" s="154">
        <v>728132</v>
      </c>
      <c r="F45" s="155">
        <v>52.5</v>
      </c>
      <c r="G45" s="155"/>
      <c r="H45" s="154">
        <v>501928</v>
      </c>
      <c r="I45" s="154">
        <v>954401</v>
      </c>
      <c r="J45" s="155">
        <v>52.6</v>
      </c>
      <c r="K45" s="155"/>
      <c r="L45" s="154">
        <v>545175</v>
      </c>
      <c r="M45" s="154">
        <v>1026237</v>
      </c>
      <c r="N45" s="155">
        <v>53.1</v>
      </c>
      <c r="O45" s="155"/>
      <c r="P45" s="154">
        <v>561935</v>
      </c>
      <c r="Q45" s="154">
        <v>1039688</v>
      </c>
      <c r="R45" s="156">
        <v>54</v>
      </c>
      <c r="S45" s="156"/>
      <c r="T45" s="154">
        <v>521896</v>
      </c>
      <c r="U45" s="154">
        <v>925563</v>
      </c>
      <c r="V45" s="157">
        <v>56.4</v>
      </c>
      <c r="W45" s="156"/>
      <c r="X45" s="154">
        <v>516157</v>
      </c>
      <c r="Y45" s="154">
        <v>989595</v>
      </c>
      <c r="Z45" s="157">
        <v>52.2</v>
      </c>
    </row>
    <row r="46" spans="1:26" ht="15" customHeight="1" x14ac:dyDescent="0.25">
      <c r="A46" s="27" t="s">
        <v>2479</v>
      </c>
      <c r="B46" s="27" t="s">
        <v>2477</v>
      </c>
      <c r="C46" s="27" t="s">
        <v>2475</v>
      </c>
      <c r="D46" s="163">
        <v>1298942</v>
      </c>
      <c r="E46" s="163">
        <v>3174835</v>
      </c>
      <c r="F46" s="29">
        <v>40.9</v>
      </c>
      <c r="G46" s="29"/>
      <c r="H46" s="163">
        <v>1693430</v>
      </c>
      <c r="I46" s="163">
        <v>4100498</v>
      </c>
      <c r="J46" s="29">
        <v>41.3</v>
      </c>
      <c r="K46" s="29"/>
      <c r="L46" s="163">
        <v>2149569</v>
      </c>
      <c r="M46" s="163">
        <v>5074538</v>
      </c>
      <c r="N46" s="29">
        <v>42.4</v>
      </c>
      <c r="O46" s="29"/>
      <c r="P46" s="163">
        <v>2497317</v>
      </c>
      <c r="Q46" s="163">
        <v>5744244</v>
      </c>
      <c r="R46" s="164">
        <v>43.5</v>
      </c>
      <c r="S46" s="164"/>
      <c r="T46" s="163">
        <v>2523538</v>
      </c>
      <c r="U46" s="163">
        <v>5758228</v>
      </c>
      <c r="V46" s="165">
        <v>43.8</v>
      </c>
      <c r="W46" s="164"/>
      <c r="X46" s="163">
        <v>2490265</v>
      </c>
      <c r="Y46" s="163">
        <v>6090979</v>
      </c>
      <c r="Z46" s="165">
        <v>40.9</v>
      </c>
    </row>
    <row r="47" spans="1:26" ht="15" customHeight="1" x14ac:dyDescent="0.25">
      <c r="A47" s="170" t="s">
        <v>2483</v>
      </c>
      <c r="B47" s="170"/>
      <c r="C47" s="170"/>
      <c r="D47" s="170"/>
      <c r="E47" s="170"/>
      <c r="F47" s="170"/>
      <c r="G47" s="170"/>
      <c r="H47" s="170"/>
      <c r="I47" s="170"/>
      <c r="J47" s="170"/>
      <c r="K47" s="170"/>
      <c r="L47" s="170"/>
      <c r="M47" s="170"/>
      <c r="N47" s="170"/>
      <c r="O47" s="170"/>
      <c r="P47" s="170"/>
      <c r="Q47" s="170"/>
      <c r="R47" s="170"/>
      <c r="S47" s="170"/>
      <c r="T47" s="170"/>
      <c r="U47" s="170"/>
      <c r="V47" s="170"/>
      <c r="W47" s="14"/>
      <c r="X47" s="14"/>
      <c r="Y47" s="14"/>
    </row>
    <row r="48" spans="1:26" ht="15" customHeight="1" x14ac:dyDescent="0.25">
      <c r="A48" s="166"/>
      <c r="T48" s="167"/>
    </row>
    <row r="49" spans="1:22" ht="15" customHeight="1" x14ac:dyDescent="0.25">
      <c r="A49" s="111" t="s">
        <v>2570</v>
      </c>
      <c r="B49" s="111"/>
      <c r="C49" s="111"/>
      <c r="D49" s="111"/>
      <c r="E49" s="111"/>
      <c r="F49" s="111"/>
      <c r="G49" s="111"/>
      <c r="H49" s="111"/>
      <c r="I49" s="111"/>
      <c r="J49" s="111"/>
      <c r="K49" s="111"/>
      <c r="L49" s="111"/>
      <c r="M49" s="111"/>
      <c r="N49" s="111"/>
      <c r="O49" s="111"/>
      <c r="P49" s="111"/>
      <c r="Q49" s="111"/>
      <c r="R49" s="111"/>
      <c r="S49" s="111"/>
      <c r="T49" s="111"/>
      <c r="U49" s="111"/>
      <c r="V49" s="111"/>
    </row>
    <row r="50" spans="1:22" ht="15" customHeight="1" x14ac:dyDescent="0.25">
      <c r="A50" s="15" t="s">
        <v>3050</v>
      </c>
      <c r="B50" s="15"/>
      <c r="C50" s="15"/>
      <c r="D50" s="15"/>
      <c r="E50" s="15"/>
      <c r="F50" s="15"/>
      <c r="G50" s="15"/>
      <c r="H50" s="15"/>
      <c r="I50" s="15"/>
      <c r="J50" s="15"/>
      <c r="K50" s="15"/>
      <c r="L50" s="15"/>
      <c r="M50" s="15"/>
      <c r="N50" s="15"/>
      <c r="O50" s="15"/>
      <c r="P50" s="15"/>
      <c r="Q50" s="15"/>
      <c r="R50" s="15"/>
      <c r="S50" s="15"/>
      <c r="T50" s="15"/>
      <c r="U50" s="15"/>
      <c r="V50" s="15"/>
    </row>
    <row r="51" spans="1:22" ht="15" customHeight="1" x14ac:dyDescent="0.25">
      <c r="A51" s="15" t="s">
        <v>3017</v>
      </c>
      <c r="B51" s="15"/>
      <c r="C51" s="15"/>
      <c r="D51" s="15"/>
      <c r="E51" s="15"/>
      <c r="F51" s="15"/>
      <c r="G51" s="15"/>
      <c r="H51" s="15"/>
      <c r="I51" s="15"/>
      <c r="J51" s="15"/>
      <c r="K51" s="15"/>
      <c r="L51" s="15"/>
      <c r="M51" s="15"/>
      <c r="N51" s="15"/>
      <c r="O51" s="15"/>
      <c r="P51" s="15"/>
      <c r="Q51" s="15"/>
      <c r="R51" s="15"/>
      <c r="S51" s="15"/>
      <c r="T51" s="15"/>
      <c r="U51" s="15"/>
      <c r="V51" s="15"/>
    </row>
    <row r="52" spans="1:22" ht="15" customHeight="1" x14ac:dyDescent="0.25">
      <c r="A52" s="15" t="s">
        <v>2668</v>
      </c>
      <c r="B52" s="15"/>
      <c r="C52" s="15"/>
      <c r="D52" s="15"/>
      <c r="E52" s="15"/>
      <c r="F52" s="15"/>
      <c r="G52" s="15"/>
      <c r="H52" s="15"/>
      <c r="I52" s="15"/>
      <c r="J52" s="15"/>
      <c r="K52" s="15"/>
      <c r="L52" s="15"/>
      <c r="M52" s="15"/>
      <c r="N52" s="15"/>
      <c r="O52" s="15"/>
      <c r="P52" s="15"/>
      <c r="Q52" s="15"/>
      <c r="R52" s="15"/>
      <c r="S52" s="15"/>
      <c r="T52" s="15"/>
      <c r="U52" s="15"/>
      <c r="V52" s="15"/>
    </row>
    <row r="53" spans="1:22" ht="15" customHeight="1" x14ac:dyDescent="0.25">
      <c r="A53" s="15" t="s">
        <v>2661</v>
      </c>
      <c r="B53" s="15"/>
      <c r="C53" s="15"/>
      <c r="D53" s="15"/>
      <c r="E53" s="15"/>
      <c r="F53" s="15"/>
      <c r="G53" s="15"/>
      <c r="H53" s="15"/>
      <c r="I53" s="15"/>
      <c r="J53" s="15"/>
      <c r="K53" s="15"/>
      <c r="L53" s="15"/>
      <c r="M53" s="15"/>
      <c r="N53" s="15"/>
      <c r="O53" s="15"/>
      <c r="P53" s="15"/>
      <c r="Q53" s="15"/>
      <c r="R53" s="15"/>
      <c r="S53" s="15"/>
      <c r="T53" s="15"/>
      <c r="U53" s="15"/>
      <c r="V53" s="15"/>
    </row>
    <row r="54" spans="1:22" ht="15" customHeight="1" x14ac:dyDescent="0.25">
      <c r="A54" s="15" t="s">
        <v>2702</v>
      </c>
      <c r="B54" s="15"/>
      <c r="C54" s="15"/>
      <c r="D54" s="15"/>
      <c r="E54" s="15"/>
      <c r="F54" s="15"/>
      <c r="G54" s="15"/>
      <c r="H54" s="15"/>
      <c r="I54" s="15"/>
      <c r="J54" s="15"/>
      <c r="K54" s="15"/>
      <c r="L54" s="15"/>
      <c r="M54" s="15"/>
      <c r="N54" s="15"/>
      <c r="O54" s="15"/>
      <c r="P54" s="15"/>
      <c r="Q54" s="15"/>
      <c r="R54" s="15"/>
      <c r="S54" s="15"/>
      <c r="T54" s="15"/>
      <c r="U54" s="15"/>
      <c r="V54" s="15"/>
    </row>
    <row r="55" spans="1:22" ht="15" customHeight="1" x14ac:dyDescent="0.25">
      <c r="A55" s="15" t="s">
        <v>2931</v>
      </c>
      <c r="B55" s="15"/>
      <c r="C55" s="15"/>
      <c r="D55" s="15"/>
      <c r="E55" s="15"/>
      <c r="F55" s="15"/>
      <c r="G55" s="15"/>
      <c r="H55" s="15"/>
      <c r="I55" s="15"/>
      <c r="J55" s="15"/>
      <c r="K55" s="15"/>
      <c r="L55" s="15"/>
      <c r="M55" s="15"/>
      <c r="N55" s="15"/>
      <c r="O55" s="15"/>
      <c r="P55" s="15"/>
      <c r="Q55" s="15"/>
      <c r="R55" s="15"/>
      <c r="S55" s="15"/>
      <c r="T55" s="15"/>
      <c r="U55" s="15"/>
      <c r="V55" s="15"/>
    </row>
    <row r="56" spans="1:22" ht="15" customHeight="1" x14ac:dyDescent="0.25">
      <c r="A56" s="77"/>
      <c r="B56" s="77"/>
      <c r="C56" s="77"/>
      <c r="D56" s="77"/>
      <c r="E56" s="77"/>
      <c r="F56" s="77"/>
      <c r="G56" s="77"/>
      <c r="H56" s="77"/>
      <c r="I56" s="77"/>
      <c r="J56" s="77"/>
      <c r="K56" s="77"/>
      <c r="L56" s="77"/>
      <c r="M56" s="77"/>
      <c r="N56" s="77"/>
      <c r="O56" s="77"/>
      <c r="P56" s="77"/>
      <c r="Q56" s="77"/>
      <c r="R56" s="77"/>
      <c r="S56" s="77"/>
      <c r="T56" s="77"/>
    </row>
    <row r="57" spans="1:22" ht="15" customHeight="1" x14ac:dyDescent="0.25">
      <c r="A57" s="15" t="s">
        <v>3074</v>
      </c>
      <c r="B57" s="15"/>
      <c r="C57" s="15"/>
      <c r="D57" s="15"/>
      <c r="E57" s="15"/>
      <c r="F57" s="15"/>
      <c r="G57" s="15"/>
      <c r="H57" s="15"/>
      <c r="I57" s="15"/>
      <c r="J57" s="15"/>
      <c r="K57" s="15"/>
      <c r="L57" s="15"/>
      <c r="M57" s="15"/>
      <c r="N57" s="15"/>
      <c r="O57" s="15"/>
      <c r="P57" s="15"/>
      <c r="Q57" s="15"/>
      <c r="R57" s="15"/>
      <c r="S57" s="15"/>
      <c r="T57" s="15"/>
      <c r="U57" s="15"/>
      <c r="V57" s="15"/>
    </row>
  </sheetData>
  <mergeCells count="6">
    <mergeCell ref="X3:Z3"/>
    <mergeCell ref="T3:V3"/>
    <mergeCell ref="D3:F3"/>
    <mergeCell ref="H3:J3"/>
    <mergeCell ref="L3:N3"/>
    <mergeCell ref="P3:R3"/>
  </mergeCells>
  <hyperlinks>
    <hyperlink ref="A1" location="TOC!A1" display="Click to return to TOC" xr:uid="{4143BD34-A835-4C82-B86E-7B2C34EE0C3F}"/>
  </hyperlinks>
  <pageMargins left="0.7" right="0.7" top="0.75" bottom="0.75" header="0.3" footer="0.3"/>
  <pageSetup paperSize="9" orientation="portrait" horizontalDpi="90" verticalDpi="9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297D96"/>
  </sheetPr>
  <dimension ref="A1:AD70"/>
  <sheetViews>
    <sheetView topLeftCell="Q2" zoomScaleNormal="100" workbookViewId="0">
      <selection activeCell="Z28" sqref="Z28"/>
    </sheetView>
  </sheetViews>
  <sheetFormatPr defaultColWidth="9.140625" defaultRowHeight="15" x14ac:dyDescent="0.25"/>
  <cols>
    <col min="1" max="2" width="11.7109375" style="1" customWidth="1"/>
    <col min="3" max="3" width="35.7109375" style="1" customWidth="1"/>
    <col min="4" max="5" width="15.7109375" style="1" customWidth="1"/>
    <col min="6" max="6" width="15.7109375" style="4" customWidth="1"/>
    <col min="7" max="7" width="1.7109375" style="4" customWidth="1"/>
    <col min="8" max="10" width="15.7109375" style="1" customWidth="1"/>
    <col min="11" max="11" width="1.7109375" style="1" customWidth="1"/>
    <col min="12" max="14" width="15.7109375" style="1" customWidth="1"/>
    <col min="15" max="15" width="1.7109375" style="1" customWidth="1"/>
    <col min="16" max="18" width="15.7109375" style="1" customWidth="1"/>
    <col min="19" max="19" width="1.7109375" style="1" customWidth="1"/>
    <col min="20" max="22" width="15.7109375" style="1" customWidth="1"/>
    <col min="23" max="23" width="1.7109375" style="1" customWidth="1"/>
    <col min="24" max="26" width="15.7109375" style="1" customWidth="1"/>
    <col min="27" max="27" width="1.7109375" style="1" customWidth="1"/>
    <col min="28" max="30" width="15.7109375" style="1" customWidth="1"/>
    <col min="31" max="16384" width="9.140625" style="1"/>
  </cols>
  <sheetData>
    <row r="1" spans="1:30" ht="87" customHeight="1" x14ac:dyDescent="0.25">
      <c r="A1" s="20" t="s">
        <v>2905</v>
      </c>
      <c r="B1" s="20"/>
      <c r="C1" s="20"/>
      <c r="D1" s="20"/>
      <c r="E1" s="20"/>
      <c r="F1" s="20"/>
      <c r="G1" s="20"/>
      <c r="H1" s="20"/>
      <c r="I1" s="20"/>
      <c r="J1" s="20"/>
      <c r="K1" s="20"/>
      <c r="L1" s="20"/>
      <c r="M1" s="20"/>
      <c r="N1" s="20"/>
      <c r="O1" s="20"/>
      <c r="P1" s="20"/>
      <c r="Q1" s="20"/>
      <c r="R1" s="20"/>
      <c r="S1" s="20"/>
      <c r="T1" s="20"/>
      <c r="U1" s="20"/>
      <c r="V1" s="20"/>
      <c r="W1" s="168"/>
    </row>
    <row r="2" spans="1:30" ht="15" customHeight="1" x14ac:dyDescent="0.25">
      <c r="A2" s="152" t="s">
        <v>2969</v>
      </c>
      <c r="B2" s="21"/>
      <c r="D2" s="21"/>
      <c r="E2" s="21"/>
    </row>
    <row r="3" spans="1:30" ht="15" customHeight="1" x14ac:dyDescent="0.25">
      <c r="A3" s="171"/>
      <c r="B3" s="171"/>
      <c r="C3" s="153"/>
      <c r="D3" s="381" t="s">
        <v>2530</v>
      </c>
      <c r="E3" s="381"/>
      <c r="F3" s="381"/>
      <c r="G3" s="169"/>
      <c r="H3" s="381" t="s">
        <v>2531</v>
      </c>
      <c r="I3" s="381"/>
      <c r="J3" s="381"/>
      <c r="K3" s="169"/>
      <c r="L3" s="381" t="s">
        <v>2532</v>
      </c>
      <c r="M3" s="381"/>
      <c r="N3" s="381"/>
      <c r="O3" s="169"/>
      <c r="P3" s="381" t="s">
        <v>2633</v>
      </c>
      <c r="Q3" s="381"/>
      <c r="R3" s="381"/>
      <c r="S3" s="169"/>
      <c r="T3" s="381" t="s">
        <v>2657</v>
      </c>
      <c r="U3" s="381"/>
      <c r="V3" s="381"/>
      <c r="W3" s="169"/>
      <c r="X3" s="381" t="s">
        <v>2740</v>
      </c>
      <c r="Y3" s="381"/>
      <c r="Z3" s="381"/>
      <c r="AA3" s="169"/>
      <c r="AB3" s="381" t="s">
        <v>2923</v>
      </c>
      <c r="AC3" s="381"/>
      <c r="AD3" s="381"/>
    </row>
    <row r="4" spans="1:30" ht="15" customHeight="1" x14ac:dyDescent="0.25">
      <c r="A4" s="172" t="s">
        <v>2583</v>
      </c>
      <c r="B4" s="173" t="s">
        <v>2566</v>
      </c>
      <c r="C4" s="173" t="s">
        <v>373</v>
      </c>
      <c r="D4" s="174" t="s">
        <v>380</v>
      </c>
      <c r="E4" s="174" t="s">
        <v>381</v>
      </c>
      <c r="F4" s="175" t="s">
        <v>1</v>
      </c>
      <c r="G4" s="181"/>
      <c r="H4" s="174" t="s">
        <v>380</v>
      </c>
      <c r="I4" s="174" t="s">
        <v>381</v>
      </c>
      <c r="J4" s="175" t="s">
        <v>1</v>
      </c>
      <c r="K4" s="181"/>
      <c r="L4" s="174" t="s">
        <v>380</v>
      </c>
      <c r="M4" s="174" t="s">
        <v>381</v>
      </c>
      <c r="N4" s="175" t="s">
        <v>1</v>
      </c>
      <c r="O4" s="181"/>
      <c r="P4" s="174" t="s">
        <v>380</v>
      </c>
      <c r="Q4" s="174" t="s">
        <v>381</v>
      </c>
      <c r="R4" s="175" t="s">
        <v>1</v>
      </c>
      <c r="S4" s="181"/>
      <c r="T4" s="174" t="s">
        <v>380</v>
      </c>
      <c r="U4" s="174" t="s">
        <v>381</v>
      </c>
      <c r="V4" s="175" t="s">
        <v>1</v>
      </c>
      <c r="W4" s="181"/>
      <c r="X4" s="174" t="s">
        <v>380</v>
      </c>
      <c r="Y4" s="174" t="s">
        <v>381</v>
      </c>
      <c r="Z4" s="175" t="s">
        <v>1</v>
      </c>
      <c r="AA4" s="181"/>
      <c r="AB4" s="174" t="s">
        <v>380</v>
      </c>
      <c r="AC4" s="174" t="s">
        <v>381</v>
      </c>
      <c r="AD4" s="175" t="s">
        <v>1</v>
      </c>
    </row>
    <row r="5" spans="1:30" ht="15" customHeight="1" x14ac:dyDescent="0.25">
      <c r="A5" s="138" t="s">
        <v>2</v>
      </c>
      <c r="B5" s="15" t="s">
        <v>2565</v>
      </c>
      <c r="C5" s="15" t="s">
        <v>98</v>
      </c>
      <c r="D5" s="154">
        <v>52039</v>
      </c>
      <c r="E5" s="154">
        <v>157280</v>
      </c>
      <c r="F5" s="155">
        <v>33.1</v>
      </c>
      <c r="G5" s="155"/>
      <c r="H5" s="154">
        <v>64863</v>
      </c>
      <c r="I5" s="154">
        <v>186508</v>
      </c>
      <c r="J5" s="155">
        <v>34.799999999999997</v>
      </c>
      <c r="K5" s="155"/>
      <c r="L5" s="154">
        <v>83365</v>
      </c>
      <c r="M5" s="154">
        <v>237308</v>
      </c>
      <c r="N5" s="155">
        <v>35.1</v>
      </c>
      <c r="O5" s="155"/>
      <c r="P5" s="154">
        <v>107191</v>
      </c>
      <c r="Q5" s="154">
        <v>293747</v>
      </c>
      <c r="R5" s="155">
        <v>36.5</v>
      </c>
      <c r="S5" s="155"/>
      <c r="T5" s="176">
        <v>123641</v>
      </c>
      <c r="U5" s="176">
        <v>326857</v>
      </c>
      <c r="V5" s="177">
        <v>37.827245553899999</v>
      </c>
      <c r="W5" s="177"/>
      <c r="X5" s="178">
        <v>132260</v>
      </c>
      <c r="Y5" s="178">
        <v>339678</v>
      </c>
      <c r="Z5" s="179">
        <v>38.936757221699999</v>
      </c>
      <c r="AA5" s="177"/>
      <c r="AB5" s="178">
        <v>132758</v>
      </c>
      <c r="AC5" s="178">
        <v>356631</v>
      </c>
      <c r="AD5" s="179">
        <v>37.225575574499999</v>
      </c>
    </row>
    <row r="6" spans="1:30" ht="15" customHeight="1" x14ac:dyDescent="0.25">
      <c r="A6" s="15" t="s">
        <v>2</v>
      </c>
      <c r="B6" s="15" t="s">
        <v>2564</v>
      </c>
      <c r="C6" s="15" t="s">
        <v>111</v>
      </c>
      <c r="D6" s="154">
        <v>39723</v>
      </c>
      <c r="E6" s="154">
        <v>103788</v>
      </c>
      <c r="F6" s="155">
        <v>38.299999999999997</v>
      </c>
      <c r="G6" s="155"/>
      <c r="H6" s="154">
        <v>49568</v>
      </c>
      <c r="I6" s="154">
        <v>123424</v>
      </c>
      <c r="J6" s="155">
        <v>40.200000000000003</v>
      </c>
      <c r="K6" s="155"/>
      <c r="L6" s="154">
        <v>63820</v>
      </c>
      <c r="M6" s="154">
        <v>158335</v>
      </c>
      <c r="N6" s="155">
        <v>40.299999999999997</v>
      </c>
      <c r="O6" s="155"/>
      <c r="P6" s="154">
        <v>81954</v>
      </c>
      <c r="Q6" s="154">
        <v>195865</v>
      </c>
      <c r="R6" s="155">
        <v>41.8</v>
      </c>
      <c r="S6" s="155"/>
      <c r="T6" s="176">
        <v>94475</v>
      </c>
      <c r="U6" s="176">
        <v>218464</v>
      </c>
      <c r="V6" s="177">
        <v>43.245111322699998</v>
      </c>
      <c r="W6" s="177"/>
      <c r="X6" s="178">
        <v>99774</v>
      </c>
      <c r="Y6" s="178">
        <v>224328</v>
      </c>
      <c r="Z6" s="179">
        <v>44.476747181</v>
      </c>
      <c r="AA6" s="177"/>
      <c r="AB6" s="178">
        <v>100537</v>
      </c>
      <c r="AC6" s="178">
        <v>233208</v>
      </c>
      <c r="AD6" s="179">
        <v>43.110264659599999</v>
      </c>
    </row>
    <row r="7" spans="1:30" ht="15" customHeight="1" x14ac:dyDescent="0.25">
      <c r="A7" s="15" t="s">
        <v>2</v>
      </c>
      <c r="B7" s="15" t="s">
        <v>2563</v>
      </c>
      <c r="C7" s="15" t="s">
        <v>120</v>
      </c>
      <c r="D7" s="154">
        <v>30122</v>
      </c>
      <c r="E7" s="154">
        <v>92220</v>
      </c>
      <c r="F7" s="155">
        <v>32.700000000000003</v>
      </c>
      <c r="G7" s="155"/>
      <c r="H7" s="154">
        <v>37526</v>
      </c>
      <c r="I7" s="154">
        <v>109418</v>
      </c>
      <c r="J7" s="155">
        <v>34.299999999999997</v>
      </c>
      <c r="K7" s="155"/>
      <c r="L7" s="154">
        <v>48703</v>
      </c>
      <c r="M7" s="154">
        <v>140145</v>
      </c>
      <c r="N7" s="155">
        <v>34.799999999999997</v>
      </c>
      <c r="O7" s="155"/>
      <c r="P7" s="154">
        <v>62061</v>
      </c>
      <c r="Q7" s="154">
        <v>174559</v>
      </c>
      <c r="R7" s="155">
        <v>35.6</v>
      </c>
      <c r="S7" s="155"/>
      <c r="T7" s="176">
        <v>74641</v>
      </c>
      <c r="U7" s="176">
        <v>205496</v>
      </c>
      <c r="V7" s="177">
        <v>36.322361505799996</v>
      </c>
      <c r="W7" s="177"/>
      <c r="X7" s="178">
        <v>76879</v>
      </c>
      <c r="Y7" s="178">
        <v>204050</v>
      </c>
      <c r="Z7" s="179">
        <v>37.676378377699997</v>
      </c>
      <c r="AA7" s="177"/>
      <c r="AB7" s="178">
        <v>77444</v>
      </c>
      <c r="AC7" s="178">
        <v>217694</v>
      </c>
      <c r="AD7" s="179">
        <v>35.574616504700003</v>
      </c>
    </row>
    <row r="8" spans="1:30" ht="15" customHeight="1" x14ac:dyDescent="0.25">
      <c r="A8" s="15" t="s">
        <v>2</v>
      </c>
      <c r="B8" s="15" t="s">
        <v>2562</v>
      </c>
      <c r="C8" s="15" t="s">
        <v>107</v>
      </c>
      <c r="D8" s="154">
        <v>14430</v>
      </c>
      <c r="E8" s="154">
        <v>42331</v>
      </c>
      <c r="F8" s="155">
        <v>34.1</v>
      </c>
      <c r="G8" s="155"/>
      <c r="H8" s="154">
        <v>18077</v>
      </c>
      <c r="I8" s="154">
        <v>49414</v>
      </c>
      <c r="J8" s="155">
        <v>36.6</v>
      </c>
      <c r="K8" s="155"/>
      <c r="L8" s="154">
        <v>23523</v>
      </c>
      <c r="M8" s="154">
        <v>63976</v>
      </c>
      <c r="N8" s="155">
        <v>36.799999999999997</v>
      </c>
      <c r="O8" s="155"/>
      <c r="P8" s="154">
        <v>29848</v>
      </c>
      <c r="Q8" s="154">
        <v>78028</v>
      </c>
      <c r="R8" s="155">
        <v>38.299999999999997</v>
      </c>
      <c r="S8" s="155"/>
      <c r="T8" s="176">
        <v>33794</v>
      </c>
      <c r="U8" s="176">
        <v>83209</v>
      </c>
      <c r="V8" s="177">
        <v>40.613395185599998</v>
      </c>
      <c r="W8" s="177"/>
      <c r="X8" s="178">
        <v>36819</v>
      </c>
      <c r="Y8" s="178">
        <v>89336</v>
      </c>
      <c r="Z8" s="179">
        <v>41.213347989200003</v>
      </c>
      <c r="AA8" s="177"/>
      <c r="AB8" s="178">
        <v>36903</v>
      </c>
      <c r="AC8" s="178">
        <v>94243</v>
      </c>
      <c r="AD8" s="179">
        <v>39.157514959799997</v>
      </c>
    </row>
    <row r="9" spans="1:30" ht="15" customHeight="1" x14ac:dyDescent="0.25">
      <c r="A9" s="15" t="s">
        <v>2</v>
      </c>
      <c r="B9" s="15" t="s">
        <v>2561</v>
      </c>
      <c r="C9" s="15" t="s">
        <v>117</v>
      </c>
      <c r="D9" s="154">
        <v>33877</v>
      </c>
      <c r="E9" s="154">
        <v>103647</v>
      </c>
      <c r="F9" s="155">
        <v>32.700000000000003</v>
      </c>
      <c r="G9" s="155"/>
      <c r="H9" s="154">
        <v>41807</v>
      </c>
      <c r="I9" s="154">
        <v>122019</v>
      </c>
      <c r="J9" s="155">
        <v>34.299999999999997</v>
      </c>
      <c r="K9" s="155"/>
      <c r="L9" s="154">
        <v>55096</v>
      </c>
      <c r="M9" s="154">
        <v>158162</v>
      </c>
      <c r="N9" s="155">
        <v>34.799999999999997</v>
      </c>
      <c r="O9" s="155"/>
      <c r="P9" s="154">
        <v>71045</v>
      </c>
      <c r="Q9" s="154">
        <v>197483</v>
      </c>
      <c r="R9" s="155">
        <v>36</v>
      </c>
      <c r="S9" s="155"/>
      <c r="T9" s="176">
        <v>77944</v>
      </c>
      <c r="U9" s="176">
        <v>208461</v>
      </c>
      <c r="V9" s="177">
        <v>37.390207281000002</v>
      </c>
      <c r="W9" s="177"/>
      <c r="X9" s="178">
        <v>89514</v>
      </c>
      <c r="Y9" s="178">
        <v>231084</v>
      </c>
      <c r="Z9" s="179">
        <v>38.736706695000002</v>
      </c>
      <c r="AA9" s="177"/>
      <c r="AB9" s="178">
        <v>90734</v>
      </c>
      <c r="AC9" s="178">
        <v>247225</v>
      </c>
      <c r="AD9" s="179">
        <v>36.700749682199998</v>
      </c>
    </row>
    <row r="10" spans="1:30" ht="15" customHeight="1" x14ac:dyDescent="0.25">
      <c r="A10" s="15" t="s">
        <v>2</v>
      </c>
      <c r="B10" s="15" t="s">
        <v>2560</v>
      </c>
      <c r="C10" s="15" t="s">
        <v>116</v>
      </c>
      <c r="D10" s="154">
        <v>29569</v>
      </c>
      <c r="E10" s="154">
        <v>74364</v>
      </c>
      <c r="F10" s="155">
        <v>39.799999999999997</v>
      </c>
      <c r="G10" s="155"/>
      <c r="H10" s="154">
        <v>38472</v>
      </c>
      <c r="I10" s="154">
        <v>91471</v>
      </c>
      <c r="J10" s="155">
        <v>42.1</v>
      </c>
      <c r="K10" s="155"/>
      <c r="L10" s="154">
        <v>49865</v>
      </c>
      <c r="M10" s="154">
        <v>118724</v>
      </c>
      <c r="N10" s="155">
        <v>42</v>
      </c>
      <c r="O10" s="155"/>
      <c r="P10" s="154">
        <v>62721</v>
      </c>
      <c r="Q10" s="154">
        <v>145358</v>
      </c>
      <c r="R10" s="155">
        <v>43.1</v>
      </c>
      <c r="S10" s="155"/>
      <c r="T10" s="176">
        <v>72296</v>
      </c>
      <c r="U10" s="176">
        <v>163551</v>
      </c>
      <c r="V10" s="177">
        <v>44.203948615400002</v>
      </c>
      <c r="W10" s="177"/>
      <c r="X10" s="178">
        <v>74584</v>
      </c>
      <c r="Y10" s="178">
        <v>163798</v>
      </c>
      <c r="Z10" s="179">
        <v>45.534393197100002</v>
      </c>
      <c r="AA10" s="177"/>
      <c r="AB10" s="178">
        <v>74761</v>
      </c>
      <c r="AC10" s="178">
        <v>172565</v>
      </c>
      <c r="AD10" s="179">
        <v>43.323683405799997</v>
      </c>
    </row>
    <row r="11" spans="1:30" ht="15" customHeight="1" x14ac:dyDescent="0.25">
      <c r="A11" s="15" t="s">
        <v>2</v>
      </c>
      <c r="B11" s="15" t="s">
        <v>2559</v>
      </c>
      <c r="C11" s="15" t="s">
        <v>118</v>
      </c>
      <c r="D11" s="154">
        <v>12443</v>
      </c>
      <c r="E11" s="154">
        <v>34380</v>
      </c>
      <c r="F11" s="155">
        <v>36.200000000000003</v>
      </c>
      <c r="G11" s="155"/>
      <c r="H11" s="154">
        <v>16633</v>
      </c>
      <c r="I11" s="154">
        <v>43264</v>
      </c>
      <c r="J11" s="155">
        <v>38.4</v>
      </c>
      <c r="K11" s="155"/>
      <c r="L11" s="154">
        <v>21676</v>
      </c>
      <c r="M11" s="154">
        <v>56913</v>
      </c>
      <c r="N11" s="155">
        <v>38.1</v>
      </c>
      <c r="O11" s="155"/>
      <c r="P11" s="154">
        <v>26361</v>
      </c>
      <c r="Q11" s="154">
        <v>69026</v>
      </c>
      <c r="R11" s="155">
        <v>38.200000000000003</v>
      </c>
      <c r="S11" s="155"/>
      <c r="T11" s="176">
        <v>29211</v>
      </c>
      <c r="U11" s="176">
        <v>74557</v>
      </c>
      <c r="V11" s="177">
        <v>39.179419772800003</v>
      </c>
      <c r="W11" s="177"/>
      <c r="X11" s="178">
        <v>30090</v>
      </c>
      <c r="Y11" s="178">
        <v>74800</v>
      </c>
      <c r="Z11" s="179">
        <v>40.226780768799998</v>
      </c>
      <c r="AA11" s="177"/>
      <c r="AB11" s="178">
        <v>30168</v>
      </c>
      <c r="AC11" s="178">
        <v>80568</v>
      </c>
      <c r="AD11" s="179">
        <v>37.444568294200003</v>
      </c>
    </row>
    <row r="12" spans="1:30" ht="15" customHeight="1" x14ac:dyDescent="0.25">
      <c r="A12" s="15" t="s">
        <v>2</v>
      </c>
      <c r="B12" s="15" t="s">
        <v>2558</v>
      </c>
      <c r="C12" s="15" t="s">
        <v>105</v>
      </c>
      <c r="D12" s="154">
        <v>56464</v>
      </c>
      <c r="E12" s="154">
        <v>146725</v>
      </c>
      <c r="F12" s="155">
        <v>38.5</v>
      </c>
      <c r="G12" s="155"/>
      <c r="H12" s="154">
        <v>74962</v>
      </c>
      <c r="I12" s="154">
        <v>181236</v>
      </c>
      <c r="J12" s="155">
        <v>41.4</v>
      </c>
      <c r="K12" s="155"/>
      <c r="L12" s="154">
        <v>96831</v>
      </c>
      <c r="M12" s="154">
        <v>236916</v>
      </c>
      <c r="N12" s="155">
        <v>40.9</v>
      </c>
      <c r="O12" s="155"/>
      <c r="P12" s="154">
        <v>120907</v>
      </c>
      <c r="Q12" s="154">
        <v>288297</v>
      </c>
      <c r="R12" s="155">
        <v>41.9</v>
      </c>
      <c r="S12" s="155"/>
      <c r="T12" s="176">
        <v>140326</v>
      </c>
      <c r="U12" s="176">
        <v>325500</v>
      </c>
      <c r="V12" s="177">
        <v>43.110906298000003</v>
      </c>
      <c r="W12" s="177"/>
      <c r="X12" s="178">
        <v>141147</v>
      </c>
      <c r="Y12" s="178">
        <v>319863</v>
      </c>
      <c r="Z12" s="179">
        <v>44.127241640699999</v>
      </c>
      <c r="AA12" s="177"/>
      <c r="AB12" s="178">
        <v>140871</v>
      </c>
      <c r="AC12" s="178">
        <v>336416</v>
      </c>
      <c r="AD12" s="179">
        <v>41.874039075299997</v>
      </c>
    </row>
    <row r="13" spans="1:30" ht="15" customHeight="1" x14ac:dyDescent="0.25">
      <c r="A13" s="15" t="s">
        <v>2</v>
      </c>
      <c r="B13" s="15" t="s">
        <v>2557</v>
      </c>
      <c r="C13" s="15" t="s">
        <v>108</v>
      </c>
      <c r="D13" s="154">
        <v>27751</v>
      </c>
      <c r="E13" s="154">
        <v>70087</v>
      </c>
      <c r="F13" s="155">
        <v>39.6</v>
      </c>
      <c r="G13" s="155"/>
      <c r="H13" s="154">
        <v>36056</v>
      </c>
      <c r="I13" s="154">
        <v>85942</v>
      </c>
      <c r="J13" s="155">
        <v>42</v>
      </c>
      <c r="K13" s="155"/>
      <c r="L13" s="154">
        <v>46217</v>
      </c>
      <c r="M13" s="154">
        <v>111362</v>
      </c>
      <c r="N13" s="155">
        <v>41.5</v>
      </c>
      <c r="O13" s="155"/>
      <c r="P13" s="154">
        <v>57413</v>
      </c>
      <c r="Q13" s="154">
        <v>136779</v>
      </c>
      <c r="R13" s="155">
        <v>42</v>
      </c>
      <c r="S13" s="155"/>
      <c r="T13" s="176">
        <v>64567</v>
      </c>
      <c r="U13" s="176">
        <v>150916</v>
      </c>
      <c r="V13" s="177">
        <v>42.783402687600002</v>
      </c>
      <c r="W13" s="177"/>
      <c r="X13" s="178">
        <v>66268</v>
      </c>
      <c r="Y13" s="178">
        <v>151343</v>
      </c>
      <c r="Z13" s="179">
        <v>43.786998937600004</v>
      </c>
      <c r="AA13" s="177"/>
      <c r="AB13" s="178">
        <v>65551</v>
      </c>
      <c r="AC13" s="178">
        <v>159902</v>
      </c>
      <c r="AD13" s="179">
        <v>40.994549198800001</v>
      </c>
    </row>
    <row r="14" spans="1:30" ht="15" customHeight="1" x14ac:dyDescent="0.25">
      <c r="A14" s="15" t="s">
        <v>2</v>
      </c>
      <c r="B14" s="15" t="s">
        <v>2556</v>
      </c>
      <c r="C14" s="15" t="s">
        <v>106</v>
      </c>
      <c r="D14" s="154">
        <v>10365</v>
      </c>
      <c r="E14" s="154">
        <v>27588</v>
      </c>
      <c r="F14" s="155">
        <v>37.6</v>
      </c>
      <c r="G14" s="155"/>
      <c r="H14" s="154">
        <v>13980</v>
      </c>
      <c r="I14" s="154">
        <v>34607</v>
      </c>
      <c r="J14" s="155">
        <v>40.4</v>
      </c>
      <c r="K14" s="155"/>
      <c r="L14" s="154">
        <v>18640</v>
      </c>
      <c r="M14" s="154">
        <v>45851</v>
      </c>
      <c r="N14" s="155">
        <v>40.700000000000003</v>
      </c>
      <c r="O14" s="155"/>
      <c r="P14" s="154">
        <v>22488</v>
      </c>
      <c r="Q14" s="154">
        <v>54689</v>
      </c>
      <c r="R14" s="155">
        <v>41.1</v>
      </c>
      <c r="S14" s="155"/>
      <c r="T14" s="176">
        <v>29641</v>
      </c>
      <c r="U14" s="176">
        <v>69355</v>
      </c>
      <c r="V14" s="177">
        <v>42.7380866556</v>
      </c>
      <c r="W14" s="177"/>
      <c r="X14" s="178">
        <v>25113</v>
      </c>
      <c r="Y14" s="178">
        <v>58201</v>
      </c>
      <c r="Z14" s="179">
        <v>43.1480846595</v>
      </c>
      <c r="AA14" s="177"/>
      <c r="AB14" s="178">
        <v>25178</v>
      </c>
      <c r="AC14" s="178">
        <v>62458</v>
      </c>
      <c r="AD14" s="179">
        <v>40.312493827499999</v>
      </c>
    </row>
    <row r="15" spans="1:30" ht="15" customHeight="1" x14ac:dyDescent="0.25">
      <c r="A15" s="15" t="s">
        <v>92</v>
      </c>
      <c r="B15" s="15" t="s">
        <v>2555</v>
      </c>
      <c r="C15" s="15" t="s">
        <v>109</v>
      </c>
      <c r="D15" s="154">
        <v>54838</v>
      </c>
      <c r="E15" s="154">
        <v>149429</v>
      </c>
      <c r="F15" s="155">
        <v>36.700000000000003</v>
      </c>
      <c r="G15" s="155"/>
      <c r="H15" s="154">
        <v>69028</v>
      </c>
      <c r="I15" s="154">
        <v>180693</v>
      </c>
      <c r="J15" s="155">
        <v>38.200000000000003</v>
      </c>
      <c r="K15" s="155"/>
      <c r="L15" s="154">
        <v>93037</v>
      </c>
      <c r="M15" s="154">
        <v>234787</v>
      </c>
      <c r="N15" s="155">
        <v>39.6</v>
      </c>
      <c r="O15" s="155"/>
      <c r="P15" s="154">
        <v>121168</v>
      </c>
      <c r="Q15" s="154">
        <v>291671</v>
      </c>
      <c r="R15" s="155">
        <v>41.5</v>
      </c>
      <c r="S15" s="155"/>
      <c r="T15" s="176">
        <v>135495</v>
      </c>
      <c r="U15" s="176">
        <v>315675</v>
      </c>
      <c r="V15" s="177">
        <v>42.922309337100003</v>
      </c>
      <c r="W15" s="177"/>
      <c r="X15" s="178">
        <v>150652</v>
      </c>
      <c r="Y15" s="178">
        <v>347686</v>
      </c>
      <c r="Z15" s="179">
        <v>43.329913684799997</v>
      </c>
      <c r="AA15" s="177"/>
      <c r="AB15" s="178">
        <v>152659</v>
      </c>
      <c r="AC15" s="178">
        <v>372823</v>
      </c>
      <c r="AD15" s="179">
        <v>40.946759984099998</v>
      </c>
    </row>
    <row r="16" spans="1:30" ht="15" customHeight="1" x14ac:dyDescent="0.25">
      <c r="A16" s="15" t="s">
        <v>92</v>
      </c>
      <c r="B16" s="15" t="s">
        <v>2554</v>
      </c>
      <c r="C16" s="15" t="s">
        <v>102</v>
      </c>
      <c r="D16" s="154">
        <v>68706</v>
      </c>
      <c r="E16" s="154">
        <v>167111</v>
      </c>
      <c r="F16" s="155">
        <v>41.1</v>
      </c>
      <c r="G16" s="155"/>
      <c r="H16" s="154">
        <v>87394</v>
      </c>
      <c r="I16" s="154">
        <v>202167</v>
      </c>
      <c r="J16" s="155">
        <v>43.2</v>
      </c>
      <c r="K16" s="155"/>
      <c r="L16" s="154">
        <v>114725</v>
      </c>
      <c r="M16" s="154">
        <v>257276</v>
      </c>
      <c r="N16" s="155">
        <v>44.6</v>
      </c>
      <c r="O16" s="155"/>
      <c r="P16" s="154">
        <v>146556</v>
      </c>
      <c r="Q16" s="154">
        <v>314506</v>
      </c>
      <c r="R16" s="155">
        <v>46.6</v>
      </c>
      <c r="S16" s="155"/>
      <c r="T16" s="176">
        <v>162870</v>
      </c>
      <c r="U16" s="176">
        <v>344952</v>
      </c>
      <c r="V16" s="177">
        <v>47.215264732500003</v>
      </c>
      <c r="W16" s="177"/>
      <c r="X16" s="178">
        <v>170280</v>
      </c>
      <c r="Y16" s="178">
        <v>354321</v>
      </c>
      <c r="Z16" s="179">
        <v>48.058109486699998</v>
      </c>
      <c r="AA16" s="177"/>
      <c r="AB16" s="178">
        <v>169656</v>
      </c>
      <c r="AC16" s="178">
        <v>372305</v>
      </c>
      <c r="AD16" s="179">
        <v>45.569138914699998</v>
      </c>
    </row>
    <row r="17" spans="1:30" ht="15" customHeight="1" x14ac:dyDescent="0.25">
      <c r="A17" s="15" t="s">
        <v>92</v>
      </c>
      <c r="B17" s="15" t="s">
        <v>2553</v>
      </c>
      <c r="C17" s="15" t="s">
        <v>115</v>
      </c>
      <c r="D17" s="154">
        <v>57744</v>
      </c>
      <c r="E17" s="154">
        <v>154601</v>
      </c>
      <c r="F17" s="155">
        <v>37.4</v>
      </c>
      <c r="G17" s="155"/>
      <c r="H17" s="154">
        <v>74631</v>
      </c>
      <c r="I17" s="154">
        <v>189796</v>
      </c>
      <c r="J17" s="155">
        <v>39.299999999999997</v>
      </c>
      <c r="K17" s="155"/>
      <c r="L17" s="154">
        <v>99378</v>
      </c>
      <c r="M17" s="154">
        <v>243936</v>
      </c>
      <c r="N17" s="155">
        <v>40.700000000000003</v>
      </c>
      <c r="O17" s="155"/>
      <c r="P17" s="154">
        <v>128603</v>
      </c>
      <c r="Q17" s="154">
        <v>300532</v>
      </c>
      <c r="R17" s="155">
        <v>42.8</v>
      </c>
      <c r="S17" s="155"/>
      <c r="T17" s="176">
        <v>151096</v>
      </c>
      <c r="U17" s="176">
        <v>345798</v>
      </c>
      <c r="V17" s="177">
        <v>43.694873885900002</v>
      </c>
      <c r="W17" s="177"/>
      <c r="X17" s="178">
        <v>152337</v>
      </c>
      <c r="Y17" s="178">
        <v>343978</v>
      </c>
      <c r="Z17" s="179">
        <v>44.286856487900003</v>
      </c>
      <c r="AA17" s="177"/>
      <c r="AB17" s="178">
        <v>152500</v>
      </c>
      <c r="AC17" s="178">
        <v>363618</v>
      </c>
      <c r="AD17" s="179">
        <v>41.939600500099999</v>
      </c>
    </row>
    <row r="18" spans="1:30" ht="15" customHeight="1" x14ac:dyDescent="0.25">
      <c r="A18" s="15" t="s">
        <v>92</v>
      </c>
      <c r="B18" s="15" t="s">
        <v>2552</v>
      </c>
      <c r="C18" s="15" t="s">
        <v>103</v>
      </c>
      <c r="D18" s="154">
        <v>16319</v>
      </c>
      <c r="E18" s="154">
        <v>35369</v>
      </c>
      <c r="F18" s="155">
        <v>45.8</v>
      </c>
      <c r="G18" s="155"/>
      <c r="H18" s="154">
        <v>21527</v>
      </c>
      <c r="I18" s="154">
        <v>44287</v>
      </c>
      <c r="J18" s="155">
        <v>48.6</v>
      </c>
      <c r="K18" s="155"/>
      <c r="L18" s="154">
        <v>28030</v>
      </c>
      <c r="M18" s="154">
        <v>56894</v>
      </c>
      <c r="N18" s="155">
        <v>49.3</v>
      </c>
      <c r="O18" s="155"/>
      <c r="P18" s="154">
        <v>36139</v>
      </c>
      <c r="Q18" s="154">
        <v>71742</v>
      </c>
      <c r="R18" s="155">
        <v>50.4</v>
      </c>
      <c r="S18" s="155"/>
      <c r="T18" s="176">
        <v>40367</v>
      </c>
      <c r="U18" s="176">
        <v>79579</v>
      </c>
      <c r="V18" s="177">
        <v>50.725693964500003</v>
      </c>
      <c r="W18" s="177"/>
      <c r="X18" s="178">
        <v>41227</v>
      </c>
      <c r="Y18" s="178">
        <v>81245</v>
      </c>
      <c r="Z18" s="179">
        <v>50.744045787399997</v>
      </c>
      <c r="AA18" s="177"/>
      <c r="AB18" s="178">
        <v>41066</v>
      </c>
      <c r="AC18" s="178">
        <v>86738</v>
      </c>
      <c r="AD18" s="179">
        <v>47.344699357700001</v>
      </c>
    </row>
    <row r="19" spans="1:30" ht="15" customHeight="1" x14ac:dyDescent="0.25">
      <c r="A19" s="15" t="s">
        <v>92</v>
      </c>
      <c r="B19" s="15" t="s">
        <v>2551</v>
      </c>
      <c r="C19" s="15" t="s">
        <v>74</v>
      </c>
      <c r="D19" s="154">
        <v>30381</v>
      </c>
      <c r="E19" s="154">
        <v>70528</v>
      </c>
      <c r="F19" s="155">
        <v>43.1</v>
      </c>
      <c r="G19" s="155"/>
      <c r="H19" s="154">
        <v>40520</v>
      </c>
      <c r="I19" s="154">
        <v>90400</v>
      </c>
      <c r="J19" s="155">
        <v>44.8</v>
      </c>
      <c r="K19" s="155"/>
      <c r="L19" s="154">
        <v>54068</v>
      </c>
      <c r="M19" s="154">
        <v>117485</v>
      </c>
      <c r="N19" s="155">
        <v>46</v>
      </c>
      <c r="O19" s="155"/>
      <c r="P19" s="154">
        <v>70613</v>
      </c>
      <c r="Q19" s="154">
        <v>146838</v>
      </c>
      <c r="R19" s="155">
        <v>48.1</v>
      </c>
      <c r="S19" s="155"/>
      <c r="T19" s="176">
        <v>72029</v>
      </c>
      <c r="U19" s="176">
        <v>148865</v>
      </c>
      <c r="V19" s="177">
        <v>48.385449904300003</v>
      </c>
      <c r="W19" s="177"/>
      <c r="X19" s="178">
        <v>80330</v>
      </c>
      <c r="Y19" s="178">
        <v>164235</v>
      </c>
      <c r="Z19" s="179">
        <v>48.911376767</v>
      </c>
      <c r="AA19" s="177"/>
      <c r="AB19" s="178">
        <v>80630</v>
      </c>
      <c r="AC19" s="178">
        <v>174894</v>
      </c>
      <c r="AD19" s="179">
        <v>46.102521833600001</v>
      </c>
    </row>
    <row r="20" spans="1:30" ht="15" customHeight="1" x14ac:dyDescent="0.25">
      <c r="A20" s="15" t="s">
        <v>92</v>
      </c>
      <c r="B20" s="15" t="s">
        <v>2550</v>
      </c>
      <c r="C20" s="15" t="s">
        <v>121</v>
      </c>
      <c r="D20" s="154">
        <v>32563</v>
      </c>
      <c r="E20" s="154">
        <v>75490</v>
      </c>
      <c r="F20" s="155">
        <v>43.1</v>
      </c>
      <c r="G20" s="155"/>
      <c r="H20" s="154">
        <v>42049</v>
      </c>
      <c r="I20" s="154">
        <v>92583</v>
      </c>
      <c r="J20" s="155">
        <v>45.4</v>
      </c>
      <c r="K20" s="155"/>
      <c r="L20" s="154">
        <v>55293</v>
      </c>
      <c r="M20" s="154">
        <v>118637</v>
      </c>
      <c r="N20" s="155">
        <v>46.6</v>
      </c>
      <c r="O20" s="155"/>
      <c r="P20" s="154">
        <v>72161</v>
      </c>
      <c r="Q20" s="154">
        <v>147980</v>
      </c>
      <c r="R20" s="155">
        <v>48.8</v>
      </c>
      <c r="S20" s="155"/>
      <c r="T20" s="176">
        <v>86541</v>
      </c>
      <c r="U20" s="176">
        <v>174404</v>
      </c>
      <c r="V20" s="177">
        <v>49.620994931299997</v>
      </c>
      <c r="W20" s="177"/>
      <c r="X20" s="178">
        <v>84593</v>
      </c>
      <c r="Y20" s="178">
        <v>169317</v>
      </c>
      <c r="Z20" s="179">
        <v>49.961276295399998</v>
      </c>
      <c r="AA20" s="177"/>
      <c r="AB20" s="178">
        <v>84672</v>
      </c>
      <c r="AC20" s="178">
        <v>180483</v>
      </c>
      <c r="AD20" s="179">
        <v>46.914123703000001</v>
      </c>
    </row>
    <row r="21" spans="1:30" ht="15" customHeight="1" x14ac:dyDescent="0.25">
      <c r="A21" s="15" t="s">
        <v>93</v>
      </c>
      <c r="B21" s="15" t="s">
        <v>2549</v>
      </c>
      <c r="C21" s="15" t="s">
        <v>96</v>
      </c>
      <c r="D21" s="154">
        <v>39093</v>
      </c>
      <c r="E21" s="154">
        <v>99923</v>
      </c>
      <c r="F21" s="155">
        <v>39.1</v>
      </c>
      <c r="G21" s="155"/>
      <c r="H21" s="154">
        <v>48943</v>
      </c>
      <c r="I21" s="154">
        <v>117913</v>
      </c>
      <c r="J21" s="155">
        <v>41.5</v>
      </c>
      <c r="K21" s="155"/>
      <c r="L21" s="154">
        <v>61374</v>
      </c>
      <c r="M21" s="154">
        <v>146428</v>
      </c>
      <c r="N21" s="155">
        <v>41.9</v>
      </c>
      <c r="O21" s="155"/>
      <c r="P21" s="154">
        <v>79312</v>
      </c>
      <c r="Q21" s="154">
        <v>188856</v>
      </c>
      <c r="R21" s="155">
        <v>42</v>
      </c>
      <c r="S21" s="155"/>
      <c r="T21" s="176">
        <v>94712</v>
      </c>
      <c r="U21" s="176">
        <v>220527</v>
      </c>
      <c r="V21" s="177">
        <v>42.9480290395</v>
      </c>
      <c r="W21" s="177"/>
      <c r="X21" s="178">
        <v>93570</v>
      </c>
      <c r="Y21" s="178">
        <v>219121</v>
      </c>
      <c r="Z21" s="179">
        <v>42.702585341800003</v>
      </c>
      <c r="AA21" s="177"/>
      <c r="AB21" s="178">
        <v>89023</v>
      </c>
      <c r="AC21" s="178">
        <v>228430</v>
      </c>
      <c r="AD21" s="179">
        <v>38.971548510300003</v>
      </c>
    </row>
    <row r="22" spans="1:30" ht="15" customHeight="1" x14ac:dyDescent="0.25">
      <c r="A22" s="15" t="s">
        <v>93</v>
      </c>
      <c r="B22" s="15" t="s">
        <v>2548</v>
      </c>
      <c r="C22" s="15" t="s">
        <v>97</v>
      </c>
      <c r="D22" s="154">
        <v>41858</v>
      </c>
      <c r="E22" s="154">
        <v>115193</v>
      </c>
      <c r="F22" s="155">
        <v>36.299999999999997</v>
      </c>
      <c r="G22" s="155"/>
      <c r="H22" s="154">
        <v>51895</v>
      </c>
      <c r="I22" s="154">
        <v>135468</v>
      </c>
      <c r="J22" s="155">
        <v>38.299999999999997</v>
      </c>
      <c r="K22" s="155"/>
      <c r="L22" s="154">
        <v>65109</v>
      </c>
      <c r="M22" s="154">
        <v>166925</v>
      </c>
      <c r="N22" s="155">
        <v>39</v>
      </c>
      <c r="O22" s="155"/>
      <c r="P22" s="154">
        <v>84143</v>
      </c>
      <c r="Q22" s="154">
        <v>213616</v>
      </c>
      <c r="R22" s="155">
        <v>39.4</v>
      </c>
      <c r="S22" s="155"/>
      <c r="T22" s="176">
        <v>98303</v>
      </c>
      <c r="U22" s="176">
        <v>244055</v>
      </c>
      <c r="V22" s="177">
        <v>40.279035463299998</v>
      </c>
      <c r="W22" s="177"/>
      <c r="X22" s="178">
        <v>98723</v>
      </c>
      <c r="Y22" s="178">
        <v>247201</v>
      </c>
      <c r="Z22" s="179">
        <v>39.936411907199997</v>
      </c>
      <c r="AA22" s="177"/>
      <c r="AB22" s="178">
        <v>93933</v>
      </c>
      <c r="AC22" s="178">
        <v>258473</v>
      </c>
      <c r="AD22" s="179">
        <v>36.341340878799997</v>
      </c>
    </row>
    <row r="23" spans="1:30" ht="15" customHeight="1" x14ac:dyDescent="0.25">
      <c r="A23" s="15" t="s">
        <v>93</v>
      </c>
      <c r="B23" s="15" t="s">
        <v>2547</v>
      </c>
      <c r="C23" s="15" t="s">
        <v>104</v>
      </c>
      <c r="D23" s="154">
        <v>23745</v>
      </c>
      <c r="E23" s="154">
        <v>65646</v>
      </c>
      <c r="F23" s="155">
        <v>36.200000000000003</v>
      </c>
      <c r="G23" s="155"/>
      <c r="H23" s="154">
        <v>30529</v>
      </c>
      <c r="I23" s="154">
        <v>79231</v>
      </c>
      <c r="J23" s="155">
        <v>38.5</v>
      </c>
      <c r="K23" s="155"/>
      <c r="L23" s="154">
        <v>40354</v>
      </c>
      <c r="M23" s="154">
        <v>102827</v>
      </c>
      <c r="N23" s="155">
        <v>39.200000000000003</v>
      </c>
      <c r="O23" s="155"/>
      <c r="P23" s="154">
        <v>50201</v>
      </c>
      <c r="Q23" s="154">
        <v>127213</v>
      </c>
      <c r="R23" s="155">
        <v>39.5</v>
      </c>
      <c r="S23" s="155"/>
      <c r="T23" s="176">
        <v>62132</v>
      </c>
      <c r="U23" s="176">
        <v>155190</v>
      </c>
      <c r="V23" s="177">
        <v>40.036084799299999</v>
      </c>
      <c r="W23" s="177"/>
      <c r="X23" s="178">
        <v>59995</v>
      </c>
      <c r="Y23" s="178">
        <v>148636</v>
      </c>
      <c r="Z23" s="179">
        <v>40.363484553399999</v>
      </c>
      <c r="AA23" s="177"/>
      <c r="AB23" s="178">
        <v>58266</v>
      </c>
      <c r="AC23" s="178">
        <v>158221</v>
      </c>
      <c r="AD23" s="179">
        <v>36.825863781700001</v>
      </c>
    </row>
    <row r="24" spans="1:30" ht="15" customHeight="1" x14ac:dyDescent="0.25">
      <c r="A24" s="15" t="s">
        <v>93</v>
      </c>
      <c r="B24" s="15" t="s">
        <v>2546</v>
      </c>
      <c r="C24" s="15" t="s">
        <v>101</v>
      </c>
      <c r="D24" s="154">
        <v>21566</v>
      </c>
      <c r="E24" s="154">
        <v>56929</v>
      </c>
      <c r="F24" s="155">
        <v>37.9</v>
      </c>
      <c r="G24" s="155"/>
      <c r="H24" s="154">
        <v>27936</v>
      </c>
      <c r="I24" s="154">
        <v>69594</v>
      </c>
      <c r="J24" s="155">
        <v>40.1</v>
      </c>
      <c r="K24" s="155"/>
      <c r="L24" s="154">
        <v>37044</v>
      </c>
      <c r="M24" s="154">
        <v>92557</v>
      </c>
      <c r="N24" s="155">
        <v>40</v>
      </c>
      <c r="O24" s="155"/>
      <c r="P24" s="154">
        <v>46509</v>
      </c>
      <c r="Q24" s="154">
        <v>116852</v>
      </c>
      <c r="R24" s="155">
        <v>39.799999999999997</v>
      </c>
      <c r="S24" s="155"/>
      <c r="T24" s="176">
        <v>51150</v>
      </c>
      <c r="U24" s="176">
        <v>126515</v>
      </c>
      <c r="V24" s="177">
        <v>40.429988538899998</v>
      </c>
      <c r="W24" s="177"/>
      <c r="X24" s="178">
        <v>51150</v>
      </c>
      <c r="Y24" s="178">
        <v>128376</v>
      </c>
      <c r="Z24" s="179">
        <v>39.843944517600001</v>
      </c>
      <c r="AA24" s="177"/>
      <c r="AB24" s="178">
        <v>49788</v>
      </c>
      <c r="AC24" s="178">
        <v>137755</v>
      </c>
      <c r="AD24" s="179">
        <v>36.142092631499999</v>
      </c>
    </row>
    <row r="25" spans="1:30" ht="15" customHeight="1" x14ac:dyDescent="0.25">
      <c r="A25" s="15" t="s">
        <v>93</v>
      </c>
      <c r="B25" s="15" t="s">
        <v>2545</v>
      </c>
      <c r="C25" s="15" t="s">
        <v>119</v>
      </c>
      <c r="D25" s="154">
        <v>1912</v>
      </c>
      <c r="E25" s="154">
        <v>6353</v>
      </c>
      <c r="F25" s="155">
        <v>30.1</v>
      </c>
      <c r="G25" s="155"/>
      <c r="H25" s="154">
        <v>2456</v>
      </c>
      <c r="I25" s="154">
        <v>7512</v>
      </c>
      <c r="J25" s="155">
        <v>32.700000000000003</v>
      </c>
      <c r="K25" s="155"/>
      <c r="L25" s="154">
        <v>3229</v>
      </c>
      <c r="M25" s="154">
        <v>9834</v>
      </c>
      <c r="N25" s="155">
        <v>32.799999999999997</v>
      </c>
      <c r="O25" s="155"/>
      <c r="P25" s="154">
        <v>4206</v>
      </c>
      <c r="Q25" s="154">
        <v>13113</v>
      </c>
      <c r="R25" s="155">
        <v>32.1</v>
      </c>
      <c r="S25" s="155"/>
      <c r="T25" s="176">
        <v>4039</v>
      </c>
      <c r="U25" s="176">
        <v>11617</v>
      </c>
      <c r="V25" s="177">
        <v>34.768012395600003</v>
      </c>
      <c r="W25" s="177"/>
      <c r="X25" s="178">
        <v>3921</v>
      </c>
      <c r="Y25" s="178">
        <v>12582</v>
      </c>
      <c r="Z25" s="179">
        <v>31.160521496400001</v>
      </c>
      <c r="AA25" s="177"/>
      <c r="AB25" s="178">
        <v>3883</v>
      </c>
      <c r="AC25" s="178">
        <v>13716</v>
      </c>
      <c r="AD25" s="179">
        <v>28.3125169222</v>
      </c>
    </row>
    <row r="26" spans="1:30" ht="15" customHeight="1" x14ac:dyDescent="0.25">
      <c r="A26" s="15" t="s">
        <v>93</v>
      </c>
      <c r="B26" s="15" t="s">
        <v>2544</v>
      </c>
      <c r="C26" s="15" t="s">
        <v>2571</v>
      </c>
      <c r="D26" s="154">
        <v>41738</v>
      </c>
      <c r="E26" s="154">
        <v>100595</v>
      </c>
      <c r="F26" s="155">
        <v>41.5</v>
      </c>
      <c r="G26" s="155"/>
      <c r="H26" s="154">
        <v>56394</v>
      </c>
      <c r="I26" s="154">
        <v>126989</v>
      </c>
      <c r="J26" s="155">
        <v>44.4</v>
      </c>
      <c r="K26" s="155"/>
      <c r="L26" s="154">
        <v>73050</v>
      </c>
      <c r="M26" s="154">
        <v>163718</v>
      </c>
      <c r="N26" s="155">
        <v>44.6</v>
      </c>
      <c r="O26" s="155"/>
      <c r="P26" s="154">
        <v>92044</v>
      </c>
      <c r="Q26" s="154">
        <v>206602</v>
      </c>
      <c r="R26" s="155">
        <v>44.6</v>
      </c>
      <c r="S26" s="155"/>
      <c r="T26" s="176">
        <v>110237</v>
      </c>
      <c r="U26" s="176">
        <v>243473</v>
      </c>
      <c r="V26" s="177">
        <v>45.2768890185</v>
      </c>
      <c r="W26" s="177"/>
      <c r="X26" s="178">
        <v>103215</v>
      </c>
      <c r="Y26" s="178">
        <v>230781</v>
      </c>
      <c r="Z26" s="179">
        <v>44.723946185199999</v>
      </c>
      <c r="AA26" s="177"/>
      <c r="AB26" s="178">
        <v>98645</v>
      </c>
      <c r="AC26" s="178">
        <v>241489</v>
      </c>
      <c r="AD26" s="179">
        <v>40.848438053999999</v>
      </c>
    </row>
    <row r="27" spans="1:30" ht="15" customHeight="1" x14ac:dyDescent="0.25">
      <c r="A27" s="15" t="s">
        <v>93</v>
      </c>
      <c r="B27" s="15" t="s">
        <v>2543</v>
      </c>
      <c r="C27" s="15" t="s">
        <v>110</v>
      </c>
      <c r="D27" s="154">
        <v>25807</v>
      </c>
      <c r="E27" s="154">
        <v>68769</v>
      </c>
      <c r="F27" s="155">
        <v>37.5</v>
      </c>
      <c r="G27" s="155"/>
      <c r="H27" s="154">
        <v>34243</v>
      </c>
      <c r="I27" s="154">
        <v>87185</v>
      </c>
      <c r="J27" s="155">
        <v>39.299999999999997</v>
      </c>
      <c r="K27" s="155"/>
      <c r="L27" s="154">
        <v>45689</v>
      </c>
      <c r="M27" s="154">
        <v>116454</v>
      </c>
      <c r="N27" s="155">
        <v>39.200000000000003</v>
      </c>
      <c r="O27" s="155"/>
      <c r="P27" s="154">
        <v>56610</v>
      </c>
      <c r="Q27" s="154">
        <v>145329</v>
      </c>
      <c r="R27" s="155">
        <v>39</v>
      </c>
      <c r="S27" s="155"/>
      <c r="T27" s="176">
        <v>63788</v>
      </c>
      <c r="U27" s="176">
        <v>161256</v>
      </c>
      <c r="V27" s="177">
        <v>39.556977724900001</v>
      </c>
      <c r="W27" s="177"/>
      <c r="X27" s="178">
        <v>61104</v>
      </c>
      <c r="Y27" s="178">
        <v>159978</v>
      </c>
      <c r="Z27" s="179">
        <v>38.1950024398</v>
      </c>
      <c r="AA27" s="177"/>
      <c r="AB27" s="178">
        <v>59275</v>
      </c>
      <c r="AC27" s="178">
        <v>169393</v>
      </c>
      <c r="AD27" s="179">
        <v>34.992584339499999</v>
      </c>
    </row>
    <row r="28" spans="1:30" ht="15" customHeight="1" x14ac:dyDescent="0.25">
      <c r="A28" s="15" t="s">
        <v>3</v>
      </c>
      <c r="B28" s="15" t="s">
        <v>2537</v>
      </c>
      <c r="C28" s="15" t="s">
        <v>113</v>
      </c>
      <c r="D28" s="154">
        <v>43154</v>
      </c>
      <c r="E28" s="154">
        <v>103892</v>
      </c>
      <c r="F28" s="155">
        <v>41.5</v>
      </c>
      <c r="G28" s="155"/>
      <c r="H28" s="154">
        <v>57139</v>
      </c>
      <c r="I28" s="154">
        <v>132523</v>
      </c>
      <c r="J28" s="155">
        <v>43.1</v>
      </c>
      <c r="K28" s="155"/>
      <c r="L28" s="154">
        <v>74102</v>
      </c>
      <c r="M28" s="154">
        <v>171599</v>
      </c>
      <c r="N28" s="155">
        <v>43.2</v>
      </c>
      <c r="O28" s="155"/>
      <c r="P28" s="154">
        <v>94558</v>
      </c>
      <c r="Q28" s="154">
        <v>213816</v>
      </c>
      <c r="R28" s="155">
        <v>44.2</v>
      </c>
      <c r="S28" s="155"/>
      <c r="T28" s="176">
        <v>110582</v>
      </c>
      <c r="U28" s="176">
        <v>238158</v>
      </c>
      <c r="V28" s="177">
        <v>46.432200471999998</v>
      </c>
      <c r="W28" s="177"/>
      <c r="X28" s="178">
        <v>112013</v>
      </c>
      <c r="Y28" s="178">
        <v>241001</v>
      </c>
      <c r="Z28" s="179">
        <v>46.478268982700001</v>
      </c>
      <c r="AA28" s="177"/>
      <c r="AB28" s="178">
        <v>108856</v>
      </c>
      <c r="AC28" s="178">
        <v>257318</v>
      </c>
      <c r="AD28" s="179">
        <v>42.3041718096</v>
      </c>
    </row>
    <row r="29" spans="1:30" ht="15" customHeight="1" x14ac:dyDescent="0.25">
      <c r="A29" s="15" t="s">
        <v>3</v>
      </c>
      <c r="B29" s="15" t="s">
        <v>2538</v>
      </c>
      <c r="C29" s="15" t="s">
        <v>114</v>
      </c>
      <c r="D29" s="154">
        <v>38255</v>
      </c>
      <c r="E29" s="154">
        <v>94021</v>
      </c>
      <c r="F29" s="155">
        <v>40.700000000000003</v>
      </c>
      <c r="G29" s="155"/>
      <c r="H29" s="154">
        <v>51398</v>
      </c>
      <c r="I29" s="154">
        <v>120262</v>
      </c>
      <c r="J29" s="155">
        <v>42.7</v>
      </c>
      <c r="K29" s="155"/>
      <c r="L29" s="154">
        <v>66886</v>
      </c>
      <c r="M29" s="154">
        <v>156712</v>
      </c>
      <c r="N29" s="155">
        <v>42.7</v>
      </c>
      <c r="O29" s="155"/>
      <c r="P29" s="154">
        <v>84210</v>
      </c>
      <c r="Q29" s="154">
        <v>193998</v>
      </c>
      <c r="R29" s="155">
        <v>43.4</v>
      </c>
      <c r="S29" s="155"/>
      <c r="T29" s="176">
        <v>97320</v>
      </c>
      <c r="U29" s="176">
        <v>214077</v>
      </c>
      <c r="V29" s="177">
        <v>45.460278311099998</v>
      </c>
      <c r="W29" s="177"/>
      <c r="X29" s="178">
        <v>100589</v>
      </c>
      <c r="Y29" s="178">
        <v>219822</v>
      </c>
      <c r="Z29" s="179">
        <v>45.7594314201</v>
      </c>
      <c r="AA29" s="177"/>
      <c r="AB29" s="178">
        <v>98109</v>
      </c>
      <c r="AC29" s="178">
        <v>237320</v>
      </c>
      <c r="AD29" s="179">
        <v>41.340227108800001</v>
      </c>
    </row>
    <row r="30" spans="1:30" ht="15" customHeight="1" x14ac:dyDescent="0.25">
      <c r="A30" s="15" t="s">
        <v>3</v>
      </c>
      <c r="B30" s="15" t="s">
        <v>2539</v>
      </c>
      <c r="C30" s="15" t="s">
        <v>100</v>
      </c>
      <c r="D30" s="154">
        <v>23328</v>
      </c>
      <c r="E30" s="154">
        <v>57346</v>
      </c>
      <c r="F30" s="155">
        <v>40.700000000000003</v>
      </c>
      <c r="G30" s="155"/>
      <c r="H30" s="154">
        <v>30302</v>
      </c>
      <c r="I30" s="154">
        <v>70850</v>
      </c>
      <c r="J30" s="155">
        <v>42.8</v>
      </c>
      <c r="K30" s="155"/>
      <c r="L30" s="154">
        <v>38816</v>
      </c>
      <c r="M30" s="154">
        <v>90258</v>
      </c>
      <c r="N30" s="155">
        <v>43</v>
      </c>
      <c r="O30" s="155"/>
      <c r="P30" s="154">
        <v>49982</v>
      </c>
      <c r="Q30" s="154">
        <v>114372</v>
      </c>
      <c r="R30" s="155">
        <v>43.7</v>
      </c>
      <c r="S30" s="155"/>
      <c r="T30" s="176">
        <v>57431</v>
      </c>
      <c r="U30" s="176">
        <v>126610</v>
      </c>
      <c r="V30" s="177">
        <v>45.360556038200002</v>
      </c>
      <c r="W30" s="177"/>
      <c r="X30" s="178">
        <v>56293</v>
      </c>
      <c r="Y30" s="178">
        <v>126384</v>
      </c>
      <c r="Z30" s="179">
        <v>44.5411364972</v>
      </c>
      <c r="AA30" s="177"/>
      <c r="AB30" s="178">
        <v>54514</v>
      </c>
      <c r="AC30" s="178">
        <v>136052</v>
      </c>
      <c r="AD30" s="179">
        <v>40.0682898194</v>
      </c>
    </row>
    <row r="31" spans="1:30" ht="15" customHeight="1" x14ac:dyDescent="0.25">
      <c r="A31" s="15" t="s">
        <v>4</v>
      </c>
      <c r="B31" s="15" t="s">
        <v>2535</v>
      </c>
      <c r="C31" s="15" t="s">
        <v>58</v>
      </c>
      <c r="D31" s="154">
        <v>63319</v>
      </c>
      <c r="E31" s="154">
        <v>139334</v>
      </c>
      <c r="F31" s="155">
        <v>45.4</v>
      </c>
      <c r="G31" s="155"/>
      <c r="H31" s="154">
        <v>75874</v>
      </c>
      <c r="I31" s="154">
        <v>163218</v>
      </c>
      <c r="J31" s="155">
        <v>46.5</v>
      </c>
      <c r="K31" s="155"/>
      <c r="L31" s="154">
        <v>98014</v>
      </c>
      <c r="M31" s="154">
        <v>213173</v>
      </c>
      <c r="N31" s="155">
        <v>46</v>
      </c>
      <c r="O31" s="155"/>
      <c r="P31" s="154">
        <v>121449</v>
      </c>
      <c r="Q31" s="154">
        <v>257993</v>
      </c>
      <c r="R31" s="155">
        <v>47.1</v>
      </c>
      <c r="S31" s="155"/>
      <c r="T31" s="176">
        <v>136034</v>
      </c>
      <c r="U31" s="176">
        <v>280223</v>
      </c>
      <c r="V31" s="177">
        <v>48.544908876100003</v>
      </c>
      <c r="W31" s="177"/>
      <c r="X31" s="178">
        <v>142083</v>
      </c>
      <c r="Y31" s="178">
        <v>296258</v>
      </c>
      <c r="Z31" s="179">
        <v>47.959244968100002</v>
      </c>
      <c r="AA31" s="177"/>
      <c r="AB31" s="178">
        <v>135312</v>
      </c>
      <c r="AC31" s="178">
        <v>306757</v>
      </c>
      <c r="AD31" s="179">
        <v>44.1104978145</v>
      </c>
    </row>
    <row r="32" spans="1:30" ht="15" customHeight="1" x14ac:dyDescent="0.25">
      <c r="A32" s="15" t="s">
        <v>4</v>
      </c>
      <c r="B32" s="15" t="s">
        <v>2536</v>
      </c>
      <c r="C32" s="15" t="s">
        <v>99</v>
      </c>
      <c r="D32" s="154">
        <v>29527</v>
      </c>
      <c r="E32" s="154">
        <v>63252</v>
      </c>
      <c r="F32" s="155">
        <v>46.7</v>
      </c>
      <c r="G32" s="155"/>
      <c r="H32" s="154">
        <v>37268</v>
      </c>
      <c r="I32" s="154">
        <v>77429</v>
      </c>
      <c r="J32" s="155">
        <v>48.1</v>
      </c>
      <c r="K32" s="155"/>
      <c r="L32" s="154">
        <v>47682</v>
      </c>
      <c r="M32" s="154">
        <v>100484</v>
      </c>
      <c r="N32" s="155">
        <v>47.5</v>
      </c>
      <c r="O32" s="155"/>
      <c r="P32" s="154">
        <v>59550</v>
      </c>
      <c r="Q32" s="154">
        <v>122843</v>
      </c>
      <c r="R32" s="155">
        <v>48.5</v>
      </c>
      <c r="S32" s="155"/>
      <c r="T32" s="176">
        <v>74283</v>
      </c>
      <c r="U32" s="176">
        <v>149879</v>
      </c>
      <c r="V32" s="177">
        <v>49.561979997199998</v>
      </c>
      <c r="W32" s="177"/>
      <c r="X32" s="178">
        <v>67485</v>
      </c>
      <c r="Y32" s="178">
        <v>136412</v>
      </c>
      <c r="Z32" s="179">
        <v>49.471410690200003</v>
      </c>
      <c r="AA32" s="177"/>
      <c r="AB32" s="178">
        <v>64541</v>
      </c>
      <c r="AC32" s="178">
        <v>143201</v>
      </c>
      <c r="AD32" s="179">
        <v>45.070259327599999</v>
      </c>
    </row>
    <row r="33" spans="1:30" ht="15" customHeight="1" x14ac:dyDescent="0.25">
      <c r="A33" s="15" t="s">
        <v>94</v>
      </c>
      <c r="B33" s="15" t="s">
        <v>2540</v>
      </c>
      <c r="C33" s="15" t="s">
        <v>91</v>
      </c>
      <c r="D33" s="154">
        <v>28953</v>
      </c>
      <c r="E33" s="154">
        <v>65380</v>
      </c>
      <c r="F33" s="155">
        <v>44.3</v>
      </c>
      <c r="G33" s="155"/>
      <c r="H33" s="154">
        <v>36595</v>
      </c>
      <c r="I33" s="154">
        <v>78944</v>
      </c>
      <c r="J33" s="155">
        <v>46.4</v>
      </c>
      <c r="K33" s="155"/>
      <c r="L33" s="154">
        <v>46479</v>
      </c>
      <c r="M33" s="154">
        <v>100046</v>
      </c>
      <c r="N33" s="155">
        <v>46.5</v>
      </c>
      <c r="O33" s="155"/>
      <c r="P33" s="154">
        <v>59749</v>
      </c>
      <c r="Q33" s="154">
        <v>125068</v>
      </c>
      <c r="R33" s="155">
        <v>47.8</v>
      </c>
      <c r="S33" s="155"/>
      <c r="T33" s="176">
        <v>67455</v>
      </c>
      <c r="U33" s="176">
        <v>137905</v>
      </c>
      <c r="V33" s="177">
        <v>48.9141075378</v>
      </c>
      <c r="W33" s="177"/>
      <c r="X33" s="178">
        <v>68025</v>
      </c>
      <c r="Y33" s="178">
        <v>141036</v>
      </c>
      <c r="Z33" s="179">
        <v>48.232366204400002</v>
      </c>
      <c r="AA33" s="177"/>
      <c r="AB33" s="178">
        <v>66459</v>
      </c>
      <c r="AC33" s="178">
        <v>149603</v>
      </c>
      <c r="AD33" s="179">
        <v>44.423574393599999</v>
      </c>
    </row>
    <row r="34" spans="1:30" ht="15" customHeight="1" x14ac:dyDescent="0.25">
      <c r="A34" s="15" t="s">
        <v>5</v>
      </c>
      <c r="B34" s="15" t="s">
        <v>2542</v>
      </c>
      <c r="C34" s="15" t="s">
        <v>95</v>
      </c>
      <c r="D34" s="154">
        <v>17234</v>
      </c>
      <c r="E34" s="154">
        <v>41233</v>
      </c>
      <c r="F34" s="155">
        <v>41.8</v>
      </c>
      <c r="G34" s="155"/>
      <c r="H34" s="154">
        <v>21292</v>
      </c>
      <c r="I34" s="154">
        <v>48863</v>
      </c>
      <c r="J34" s="155">
        <v>43.6</v>
      </c>
      <c r="K34" s="155"/>
      <c r="L34" s="154">
        <v>27322</v>
      </c>
      <c r="M34" s="154">
        <v>62829</v>
      </c>
      <c r="N34" s="155">
        <v>43.5</v>
      </c>
      <c r="O34" s="155"/>
      <c r="P34" s="154">
        <v>34704</v>
      </c>
      <c r="Q34" s="154">
        <v>77534</v>
      </c>
      <c r="R34" s="155">
        <v>44.8</v>
      </c>
      <c r="S34" s="155"/>
      <c r="T34" s="176">
        <v>41571</v>
      </c>
      <c r="U34" s="176">
        <v>91569</v>
      </c>
      <c r="V34" s="177">
        <v>45.398551911699997</v>
      </c>
      <c r="W34" s="177"/>
      <c r="X34" s="178">
        <v>42469</v>
      </c>
      <c r="Y34" s="178">
        <v>91322</v>
      </c>
      <c r="Z34" s="179">
        <v>46.504712177899997</v>
      </c>
      <c r="AA34" s="177"/>
      <c r="AB34" s="178">
        <v>41654</v>
      </c>
      <c r="AC34" s="178">
        <v>94635</v>
      </c>
      <c r="AD34" s="179">
        <v>44.015166727</v>
      </c>
    </row>
    <row r="35" spans="1:30" ht="15" customHeight="1" x14ac:dyDescent="0.25">
      <c r="A35" s="15" t="s">
        <v>6</v>
      </c>
      <c r="B35" s="15" t="s">
        <v>2541</v>
      </c>
      <c r="C35" s="15" t="s">
        <v>112</v>
      </c>
      <c r="D35" s="154">
        <v>6180</v>
      </c>
      <c r="E35" s="154">
        <v>21510</v>
      </c>
      <c r="F35" s="155">
        <v>28.7</v>
      </c>
      <c r="G35" s="155"/>
      <c r="H35" s="154">
        <v>6782</v>
      </c>
      <c r="I35" s="154">
        <v>23765</v>
      </c>
      <c r="J35" s="155">
        <v>28.5</v>
      </c>
      <c r="K35" s="155"/>
      <c r="L35" s="154">
        <v>8079</v>
      </c>
      <c r="M35" s="154">
        <v>28661</v>
      </c>
      <c r="N35" s="155">
        <v>28.2</v>
      </c>
      <c r="O35" s="155"/>
      <c r="P35" s="154">
        <v>12430</v>
      </c>
      <c r="Q35" s="154">
        <v>42742</v>
      </c>
      <c r="R35" s="155">
        <v>29.1</v>
      </c>
      <c r="S35" s="155"/>
      <c r="T35" s="176">
        <v>9429</v>
      </c>
      <c r="U35" s="176">
        <v>33174</v>
      </c>
      <c r="V35" s="177">
        <v>28.422861276900001</v>
      </c>
      <c r="W35" s="177"/>
      <c r="X35" s="178">
        <v>10310</v>
      </c>
      <c r="Y35" s="178">
        <v>39342</v>
      </c>
      <c r="Z35" s="179">
        <v>26.2051240533</v>
      </c>
      <c r="AA35" s="177"/>
      <c r="AB35" s="178">
        <v>11099</v>
      </c>
      <c r="AC35" s="154">
        <v>43840</v>
      </c>
      <c r="AD35" s="179">
        <v>25.318162192700001</v>
      </c>
    </row>
    <row r="36" spans="1:30" ht="15" customHeight="1" x14ac:dyDescent="0.25">
      <c r="A36" s="15" t="s">
        <v>383</v>
      </c>
      <c r="B36" s="58"/>
      <c r="C36" s="15" t="s">
        <v>383</v>
      </c>
      <c r="D36" s="154">
        <v>1326</v>
      </c>
      <c r="E36" s="154">
        <v>4014</v>
      </c>
      <c r="F36" s="324">
        <v>33</v>
      </c>
      <c r="G36" s="324"/>
      <c r="H36" s="154">
        <v>2805</v>
      </c>
      <c r="I36" s="154">
        <v>7859</v>
      </c>
      <c r="J36" s="155">
        <v>35.700000000000003</v>
      </c>
      <c r="K36" s="155"/>
      <c r="L36" s="154">
        <v>7934</v>
      </c>
      <c r="M36" s="154">
        <v>21284</v>
      </c>
      <c r="N36" s="155">
        <v>37.299999999999997</v>
      </c>
      <c r="O36" s="155"/>
      <c r="P36" s="154">
        <v>2682</v>
      </c>
      <c r="Q36" s="154">
        <v>7489</v>
      </c>
      <c r="R36" s="155">
        <v>35.799999999999997</v>
      </c>
      <c r="S36" s="155"/>
      <c r="T36" s="176">
        <v>29917</v>
      </c>
      <c r="U36" s="176">
        <v>74377</v>
      </c>
      <c r="V36" s="177">
        <v>40.200000000000003</v>
      </c>
      <c r="W36" s="177"/>
      <c r="X36" s="143">
        <v>728</v>
      </c>
      <c r="Y36" s="143">
        <v>2711</v>
      </c>
      <c r="Z36" s="85">
        <v>26.8535595721</v>
      </c>
      <c r="AB36" s="178">
        <v>820</v>
      </c>
      <c r="AC36" s="154">
        <v>3004</v>
      </c>
      <c r="AD36" s="179">
        <v>27.2</v>
      </c>
    </row>
    <row r="37" spans="1:30" ht="15" customHeight="1" x14ac:dyDescent="0.25">
      <c r="A37" s="180" t="s">
        <v>382</v>
      </c>
      <c r="B37" s="180"/>
      <c r="C37" s="180" t="s">
        <v>382</v>
      </c>
      <c r="D37" s="163">
        <v>1014327</v>
      </c>
      <c r="E37" s="163">
        <v>2608599</v>
      </c>
      <c r="F37" s="29">
        <v>38.9</v>
      </c>
      <c r="G37" s="29"/>
      <c r="H37" s="163">
        <v>1298942</v>
      </c>
      <c r="I37" s="163">
        <v>3174835</v>
      </c>
      <c r="J37" s="29">
        <v>40.9</v>
      </c>
      <c r="K37" s="29"/>
      <c r="L37" s="163">
        <v>1693430</v>
      </c>
      <c r="M37" s="163">
        <v>4100498</v>
      </c>
      <c r="N37" s="29">
        <v>41.3</v>
      </c>
      <c r="O37" s="29"/>
      <c r="P37" s="163">
        <v>2149569</v>
      </c>
      <c r="Q37" s="163">
        <v>5074538</v>
      </c>
      <c r="R37" s="29">
        <v>42.4</v>
      </c>
      <c r="S37" s="29"/>
      <c r="T37" s="125">
        <v>2497317</v>
      </c>
      <c r="U37" s="125">
        <v>5744244</v>
      </c>
      <c r="V37" s="126">
        <v>43.5</v>
      </c>
      <c r="W37" s="126"/>
      <c r="X37" s="151">
        <v>2523538</v>
      </c>
      <c r="Y37" s="151">
        <v>5758228</v>
      </c>
      <c r="Z37" s="89">
        <v>43.824905856500003</v>
      </c>
      <c r="AA37" s="126"/>
      <c r="AB37" s="151">
        <v>2490265</v>
      </c>
      <c r="AC37" s="151">
        <v>6090979</v>
      </c>
      <c r="AD37" s="89">
        <v>40.884478504999997</v>
      </c>
    </row>
    <row r="38" spans="1:30" ht="15" customHeight="1" x14ac:dyDescent="0.25">
      <c r="A38" s="328"/>
      <c r="B38" s="328"/>
      <c r="C38" s="328"/>
      <c r="D38" s="159"/>
      <c r="E38" s="159"/>
      <c r="F38" s="160"/>
      <c r="G38" s="160"/>
      <c r="H38" s="159"/>
      <c r="I38" s="159"/>
      <c r="J38" s="160"/>
      <c r="K38" s="160"/>
      <c r="L38" s="159"/>
      <c r="M38" s="159"/>
      <c r="N38" s="160"/>
      <c r="O38" s="160"/>
      <c r="P38" s="159"/>
      <c r="Q38" s="159"/>
      <c r="R38" s="160"/>
      <c r="S38" s="160"/>
      <c r="T38" s="146"/>
      <c r="U38" s="146"/>
      <c r="V38" s="147"/>
      <c r="W38" s="147"/>
      <c r="X38" s="148"/>
      <c r="Y38" s="148"/>
      <c r="Z38" s="88"/>
      <c r="AA38" s="147"/>
      <c r="AB38" s="148"/>
      <c r="AC38" s="148"/>
      <c r="AD38" s="88"/>
    </row>
    <row r="39" spans="1:30" ht="15" customHeight="1" x14ac:dyDescent="0.25">
      <c r="A39" s="30" t="s">
        <v>2570</v>
      </c>
      <c r="B39" s="9"/>
      <c r="C39" s="9"/>
      <c r="D39" s="10"/>
      <c r="E39" s="10"/>
      <c r="F39" s="1"/>
      <c r="G39" s="1"/>
    </row>
    <row r="40" spans="1:30" ht="15" customHeight="1" x14ac:dyDescent="0.25">
      <c r="A40" s="15" t="s">
        <v>2937</v>
      </c>
      <c r="B40" s="15"/>
      <c r="C40" s="15"/>
      <c r="D40" s="15"/>
      <c r="E40" s="15"/>
      <c r="F40" s="15"/>
      <c r="G40" s="15"/>
      <c r="H40" s="15"/>
      <c r="I40" s="15"/>
      <c r="J40" s="15"/>
      <c r="K40" s="15"/>
      <c r="L40" s="15"/>
      <c r="M40" s="15"/>
    </row>
    <row r="41" spans="1:30" ht="15" customHeight="1" x14ac:dyDescent="0.25">
      <c r="A41" s="15" t="s">
        <v>2917</v>
      </c>
      <c r="B41" s="15"/>
      <c r="C41" s="15"/>
      <c r="D41" s="15"/>
      <c r="E41" s="15"/>
      <c r="F41" s="15"/>
      <c r="G41" s="15"/>
      <c r="H41" s="15"/>
      <c r="I41" s="15"/>
      <c r="J41" s="15"/>
      <c r="K41" s="15"/>
      <c r="L41" s="15"/>
      <c r="M41" s="15"/>
    </row>
    <row r="42" spans="1:30" ht="15" customHeight="1" x14ac:dyDescent="0.25">
      <c r="A42" s="15" t="s">
        <v>2914</v>
      </c>
      <c r="B42" s="15"/>
      <c r="C42" s="15"/>
      <c r="D42" s="15"/>
      <c r="E42" s="15"/>
      <c r="F42" s="15"/>
      <c r="G42" s="15"/>
      <c r="H42" s="15"/>
      <c r="I42" s="15"/>
      <c r="J42" s="15"/>
      <c r="K42" s="15"/>
      <c r="L42" s="15"/>
      <c r="M42" s="15"/>
      <c r="N42" s="58"/>
      <c r="O42" s="58"/>
      <c r="P42" s="58"/>
      <c r="Q42" s="58"/>
      <c r="R42" s="58"/>
      <c r="S42" s="58"/>
      <c r="T42" s="58"/>
      <c r="U42" s="58"/>
    </row>
    <row r="43" spans="1:30" ht="15" customHeight="1" x14ac:dyDescent="0.25">
      <c r="A43" s="15" t="s">
        <v>2938</v>
      </c>
      <c r="B43" s="15"/>
      <c r="C43" s="15"/>
      <c r="N43" s="15"/>
      <c r="O43" s="15"/>
      <c r="P43" s="15"/>
      <c r="Q43" s="15"/>
      <c r="R43" s="15"/>
      <c r="S43" s="15"/>
      <c r="T43" s="15"/>
    </row>
    <row r="44" spans="1:30" ht="15" customHeight="1" x14ac:dyDescent="0.25">
      <c r="A44" s="15" t="s">
        <v>2939</v>
      </c>
      <c r="B44" s="15"/>
      <c r="C44" s="15"/>
      <c r="F44" s="1"/>
      <c r="G44" s="1"/>
    </row>
    <row r="45" spans="1:30" ht="15" customHeight="1" x14ac:dyDescent="0.25">
      <c r="A45" s="15" t="s">
        <v>2622</v>
      </c>
      <c r="B45" s="15"/>
      <c r="C45" s="15"/>
      <c r="D45" s="15"/>
      <c r="E45" s="15"/>
      <c r="F45" s="15"/>
      <c r="G45" s="15"/>
      <c r="H45" s="15"/>
      <c r="I45" s="15"/>
      <c r="J45" s="15"/>
      <c r="K45" s="15"/>
      <c r="L45" s="15"/>
      <c r="N45" s="15"/>
      <c r="O45" s="15"/>
      <c r="P45" s="15"/>
      <c r="Q45" s="15"/>
      <c r="R45" s="15"/>
      <c r="S45" s="15"/>
      <c r="T45" s="15"/>
      <c r="U45" s="15"/>
      <c r="V45" s="15"/>
      <c r="W45" s="22"/>
    </row>
    <row r="46" spans="1:30" ht="15" customHeight="1" x14ac:dyDescent="0.25">
      <c r="A46" s="15" t="s">
        <v>3052</v>
      </c>
      <c r="B46" s="15"/>
      <c r="C46" s="15"/>
      <c r="D46" s="15"/>
      <c r="E46" s="15"/>
      <c r="F46" s="15"/>
      <c r="G46" s="15"/>
      <c r="H46" s="15"/>
      <c r="I46" s="15"/>
      <c r="J46" s="15"/>
      <c r="K46" s="15"/>
      <c r="L46" s="15"/>
      <c r="M46" s="15"/>
      <c r="N46" s="15"/>
      <c r="O46" s="15"/>
      <c r="P46" s="15"/>
      <c r="Q46" s="15"/>
      <c r="R46" s="15"/>
      <c r="S46" s="15"/>
      <c r="T46" s="15"/>
      <c r="U46" s="15"/>
      <c r="V46" s="15"/>
      <c r="W46" s="22"/>
    </row>
    <row r="47" spans="1:30" ht="15" customHeight="1" x14ac:dyDescent="0.25">
      <c r="A47" s="15" t="s">
        <v>3018</v>
      </c>
      <c r="B47" s="15"/>
      <c r="C47" s="15"/>
      <c r="D47" s="15"/>
      <c r="E47" s="15"/>
      <c r="F47" s="15"/>
      <c r="G47" s="15"/>
      <c r="H47" s="15"/>
      <c r="I47" s="15"/>
      <c r="J47" s="15"/>
      <c r="K47" s="15"/>
      <c r="L47" s="15"/>
      <c r="M47" s="15"/>
    </row>
    <row r="48" spans="1:30" ht="15" customHeight="1" x14ac:dyDescent="0.25">
      <c r="A48" s="15" t="s">
        <v>2911</v>
      </c>
      <c r="B48" s="15"/>
      <c r="C48" s="15"/>
      <c r="F48" s="1"/>
      <c r="G48" s="1"/>
      <c r="N48" s="15"/>
      <c r="O48" s="15"/>
      <c r="P48" s="15"/>
      <c r="Q48" s="15"/>
      <c r="R48" s="15"/>
      <c r="S48" s="15"/>
      <c r="T48" s="15"/>
      <c r="U48" s="15"/>
      <c r="V48" s="15"/>
      <c r="W48" s="22"/>
    </row>
    <row r="49" spans="1:13" ht="15" customHeight="1" x14ac:dyDescent="0.25">
      <c r="A49" s="15" t="s">
        <v>2662</v>
      </c>
      <c r="B49" s="15"/>
      <c r="C49" s="15"/>
      <c r="D49" s="15"/>
      <c r="E49" s="15"/>
      <c r="F49" s="15"/>
      <c r="G49" s="15"/>
      <c r="H49" s="15"/>
      <c r="I49" s="15"/>
      <c r="J49" s="15"/>
      <c r="K49" s="15"/>
      <c r="L49" s="15"/>
      <c r="M49" s="15"/>
    </row>
    <row r="50" spans="1:13" ht="15" customHeight="1" x14ac:dyDescent="0.25">
      <c r="A50" s="15" t="s">
        <v>2915</v>
      </c>
      <c r="B50" s="15"/>
      <c r="C50" s="15"/>
    </row>
    <row r="51" spans="1:13" x14ac:dyDescent="0.25">
      <c r="A51" s="15" t="s">
        <v>2918</v>
      </c>
    </row>
    <row r="52" spans="1:13" ht="15" customHeight="1" x14ac:dyDescent="0.25">
      <c r="L52" s="58"/>
      <c r="M52" s="58"/>
    </row>
    <row r="53" spans="1:13" x14ac:dyDescent="0.25">
      <c r="A53" s="15" t="s">
        <v>3081</v>
      </c>
      <c r="B53" s="15"/>
      <c r="C53" s="15"/>
      <c r="D53" s="15"/>
      <c r="E53" s="15"/>
      <c r="F53" s="15"/>
      <c r="G53" s="15"/>
      <c r="H53" s="15"/>
      <c r="I53" s="15"/>
      <c r="J53" s="58"/>
      <c r="K53" s="58"/>
    </row>
    <row r="55" spans="1:13" s="312" customFormat="1" ht="15" customHeight="1" x14ac:dyDescent="0.25">
      <c r="A55" s="13"/>
      <c r="B55" s="13"/>
      <c r="C55" s="13"/>
      <c r="D55" s="13"/>
      <c r="E55" s="13"/>
      <c r="F55" s="13"/>
      <c r="G55" s="13"/>
    </row>
    <row r="56" spans="1:13" x14ac:dyDescent="0.25">
      <c r="A56" s="111"/>
    </row>
    <row r="57" spans="1:13" x14ac:dyDescent="0.25">
      <c r="A57" s="13"/>
    </row>
    <row r="58" spans="1:13" x14ac:dyDescent="0.25">
      <c r="A58" s="15"/>
    </row>
    <row r="59" spans="1:13" x14ac:dyDescent="0.25">
      <c r="A59" s="15"/>
    </row>
    <row r="60" spans="1:13" x14ac:dyDescent="0.25">
      <c r="A60" s="15"/>
    </row>
    <row r="61" spans="1:13" x14ac:dyDescent="0.25">
      <c r="A61" s="15"/>
    </row>
    <row r="62" spans="1:13" x14ac:dyDescent="0.25">
      <c r="A62" s="15"/>
    </row>
    <row r="63" spans="1:13" x14ac:dyDescent="0.25">
      <c r="A63" s="13"/>
    </row>
    <row r="64" spans="1:13" x14ac:dyDescent="0.25">
      <c r="A64" s="15"/>
    </row>
    <row r="65" spans="1:1" x14ac:dyDescent="0.25">
      <c r="A65" s="15"/>
    </row>
    <row r="66" spans="1:1" x14ac:dyDescent="0.25">
      <c r="A66" s="15"/>
    </row>
    <row r="67" spans="1:1" x14ac:dyDescent="0.25">
      <c r="A67" s="15"/>
    </row>
    <row r="68" spans="1:1" x14ac:dyDescent="0.25">
      <c r="A68" s="15"/>
    </row>
    <row r="69" spans="1:1" x14ac:dyDescent="0.25">
      <c r="A69" s="15"/>
    </row>
    <row r="70" spans="1:1" x14ac:dyDescent="0.25">
      <c r="A70" s="15"/>
    </row>
  </sheetData>
  <mergeCells count="7">
    <mergeCell ref="AB3:AD3"/>
    <mergeCell ref="X3:Z3"/>
    <mergeCell ref="T3:V3"/>
    <mergeCell ref="D3:F3"/>
    <mergeCell ref="H3:J3"/>
    <mergeCell ref="L3:N3"/>
    <mergeCell ref="P3:R3"/>
  </mergeCells>
  <hyperlinks>
    <hyperlink ref="A1" location="TOC!A1" display="Click to return to TOC" xr:uid="{DFF5D4FA-E405-4434-816B-2CC0DC6CE13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297D96"/>
  </sheetPr>
  <dimension ref="A1:V401"/>
  <sheetViews>
    <sheetView topLeftCell="A5" zoomScaleNormal="100" workbookViewId="0">
      <selection activeCell="C96" sqref="C96"/>
    </sheetView>
  </sheetViews>
  <sheetFormatPr defaultColWidth="9.140625" defaultRowHeight="15" x14ac:dyDescent="0.25"/>
  <cols>
    <col min="1" max="1" width="11.7109375" style="1" customWidth="1"/>
    <col min="2" max="2" width="11.7109375" style="77" customWidth="1"/>
    <col min="3" max="3" width="35.7109375" style="1" customWidth="1"/>
    <col min="4" max="5" width="14.7109375" style="1" customWidth="1"/>
    <col min="6" max="6" width="14.7109375" style="4" customWidth="1"/>
    <col min="7" max="7" width="1.7109375" style="4" customWidth="1"/>
    <col min="8" max="10" width="14.7109375" style="1" customWidth="1"/>
    <col min="11" max="11" width="1.7109375" style="4" customWidth="1"/>
    <col min="12" max="14" width="15.7109375" style="1" customWidth="1"/>
    <col min="15" max="16384" width="9.140625" style="1"/>
  </cols>
  <sheetData>
    <row r="1" spans="1:22" ht="87" customHeight="1" x14ac:dyDescent="0.25">
      <c r="A1" s="20" t="s">
        <v>2905</v>
      </c>
      <c r="B1" s="20"/>
      <c r="C1" s="20"/>
      <c r="D1" s="20"/>
      <c r="E1" s="20"/>
      <c r="F1" s="20"/>
      <c r="G1" s="130"/>
      <c r="K1" s="130"/>
    </row>
    <row r="2" spans="1:22" ht="15" customHeight="1" x14ac:dyDescent="0.25">
      <c r="A2" s="152" t="s">
        <v>2940</v>
      </c>
      <c r="B2" s="152"/>
      <c r="C2" s="152"/>
      <c r="D2" s="152"/>
      <c r="E2" s="152"/>
      <c r="F2" s="152"/>
      <c r="G2" s="152"/>
      <c r="K2" s="152"/>
    </row>
    <row r="3" spans="1:22" ht="15" customHeight="1" x14ac:dyDescent="0.25">
      <c r="A3" s="153"/>
      <c r="B3" s="182"/>
      <c r="C3" s="171"/>
      <c r="D3" s="382" t="s">
        <v>2639</v>
      </c>
      <c r="E3" s="382"/>
      <c r="F3" s="382"/>
      <c r="G3" s="188"/>
      <c r="H3" s="382" t="s">
        <v>2739</v>
      </c>
      <c r="I3" s="382"/>
      <c r="J3" s="382"/>
      <c r="K3" s="188"/>
      <c r="L3" s="382" t="s">
        <v>2920</v>
      </c>
      <c r="M3" s="382"/>
      <c r="N3" s="382"/>
    </row>
    <row r="4" spans="1:22" s="7" customFormat="1" ht="15" customHeight="1" x14ac:dyDescent="0.25">
      <c r="A4" s="139" t="s">
        <v>2583</v>
      </c>
      <c r="B4" s="113" t="s">
        <v>377</v>
      </c>
      <c r="C4" s="183" t="s">
        <v>374</v>
      </c>
      <c r="D4" s="174" t="s">
        <v>380</v>
      </c>
      <c r="E4" s="174" t="s">
        <v>381</v>
      </c>
      <c r="F4" s="184" t="s">
        <v>1</v>
      </c>
      <c r="G4" s="150"/>
      <c r="H4" s="174" t="s">
        <v>380</v>
      </c>
      <c r="I4" s="174" t="s">
        <v>381</v>
      </c>
      <c r="J4" s="184" t="s">
        <v>1</v>
      </c>
      <c r="K4" s="150"/>
      <c r="L4" s="174" t="s">
        <v>380</v>
      </c>
      <c r="M4" s="174" t="s">
        <v>381</v>
      </c>
      <c r="N4" s="184" t="s">
        <v>1</v>
      </c>
    </row>
    <row r="5" spans="1:22" ht="15" customHeight="1" x14ac:dyDescent="0.25">
      <c r="A5" s="15" t="s">
        <v>2</v>
      </c>
      <c r="B5" s="185">
        <v>10102</v>
      </c>
      <c r="C5" s="121" t="s">
        <v>8</v>
      </c>
      <c r="D5" s="92">
        <v>5932</v>
      </c>
      <c r="E5" s="92">
        <v>13950</v>
      </c>
      <c r="F5" s="93">
        <v>42.523219954699996</v>
      </c>
      <c r="G5" s="91"/>
      <c r="H5" s="92">
        <v>6401</v>
      </c>
      <c r="I5" s="92">
        <v>14821</v>
      </c>
      <c r="J5" s="93">
        <v>43.187827590099999</v>
      </c>
      <c r="K5" s="91"/>
      <c r="L5" s="178">
        <v>6417</v>
      </c>
      <c r="M5" s="178">
        <v>15851</v>
      </c>
      <c r="N5" s="179">
        <v>40.5</v>
      </c>
      <c r="U5" s="14"/>
      <c r="V5" s="14"/>
    </row>
    <row r="6" spans="1:22" ht="15" customHeight="1" x14ac:dyDescent="0.25">
      <c r="A6" s="15" t="s">
        <v>2</v>
      </c>
      <c r="B6" s="185">
        <v>10103</v>
      </c>
      <c r="C6" s="121" t="s">
        <v>123</v>
      </c>
      <c r="D6" s="90">
        <v>2398</v>
      </c>
      <c r="E6" s="90">
        <v>5401</v>
      </c>
      <c r="F6" s="91">
        <v>44.402175101600001</v>
      </c>
      <c r="G6" s="91"/>
      <c r="H6" s="90">
        <v>2477</v>
      </c>
      <c r="I6" s="90">
        <v>5492</v>
      </c>
      <c r="J6" s="91">
        <v>45.102554487200003</v>
      </c>
      <c r="K6" s="91"/>
      <c r="L6" s="143">
        <v>2448</v>
      </c>
      <c r="M6" s="143">
        <v>5902</v>
      </c>
      <c r="N6" s="85">
        <v>41.5</v>
      </c>
      <c r="U6" s="14"/>
      <c r="V6" s="14"/>
    </row>
    <row r="7" spans="1:22" ht="15" customHeight="1" x14ac:dyDescent="0.25">
      <c r="A7" s="15" t="s">
        <v>2</v>
      </c>
      <c r="B7" s="185">
        <v>10104</v>
      </c>
      <c r="C7" s="121" t="s">
        <v>124</v>
      </c>
      <c r="D7" s="90">
        <v>12444</v>
      </c>
      <c r="E7" s="90">
        <v>25462</v>
      </c>
      <c r="F7" s="91">
        <v>48.871316398300003</v>
      </c>
      <c r="G7" s="91"/>
      <c r="H7" s="90">
        <v>12562</v>
      </c>
      <c r="I7" s="90">
        <v>25212</v>
      </c>
      <c r="J7" s="91">
        <v>49.825440983299998</v>
      </c>
      <c r="K7" s="91"/>
      <c r="L7" s="143">
        <v>12588</v>
      </c>
      <c r="M7" s="143">
        <v>26691</v>
      </c>
      <c r="N7" s="85">
        <v>47.2</v>
      </c>
      <c r="U7" s="14"/>
      <c r="V7" s="14"/>
    </row>
    <row r="8" spans="1:22" ht="15" customHeight="1" x14ac:dyDescent="0.25">
      <c r="A8" s="15" t="s">
        <v>2</v>
      </c>
      <c r="B8" s="185">
        <v>10105</v>
      </c>
      <c r="C8" s="121" t="s">
        <v>2589</v>
      </c>
      <c r="D8" s="90">
        <v>4203</v>
      </c>
      <c r="E8" s="90">
        <v>9793</v>
      </c>
      <c r="F8" s="91">
        <v>42.916584912200001</v>
      </c>
      <c r="G8" s="91"/>
      <c r="H8" s="90">
        <v>4357</v>
      </c>
      <c r="I8" s="90">
        <v>10084</v>
      </c>
      <c r="J8" s="91">
        <v>43.206131526699998</v>
      </c>
      <c r="K8" s="91"/>
      <c r="L8" s="143">
        <v>4389</v>
      </c>
      <c r="M8" s="143">
        <v>10773</v>
      </c>
      <c r="N8" s="85">
        <v>40.700000000000003</v>
      </c>
      <c r="U8" s="14"/>
      <c r="V8" s="14"/>
    </row>
    <row r="9" spans="1:22" ht="15" customHeight="1" x14ac:dyDescent="0.25">
      <c r="A9" s="15" t="s">
        <v>2</v>
      </c>
      <c r="B9" s="185">
        <v>10106</v>
      </c>
      <c r="C9" s="121" t="s">
        <v>2590</v>
      </c>
      <c r="D9" s="90">
        <v>4096</v>
      </c>
      <c r="E9" s="90">
        <v>9684</v>
      </c>
      <c r="F9" s="91">
        <v>42.296254209799997</v>
      </c>
      <c r="G9" s="91"/>
      <c r="H9" s="90">
        <v>4070</v>
      </c>
      <c r="I9" s="90">
        <v>9328</v>
      </c>
      <c r="J9" s="91">
        <v>43.629436106</v>
      </c>
      <c r="K9" s="91"/>
      <c r="L9" s="143">
        <v>4000</v>
      </c>
      <c r="M9" s="143">
        <v>9929</v>
      </c>
      <c r="N9" s="85">
        <v>40.299999999999997</v>
      </c>
      <c r="U9" s="14"/>
      <c r="V9" s="14"/>
    </row>
    <row r="10" spans="1:22" ht="15" customHeight="1" x14ac:dyDescent="0.25">
      <c r="A10" s="15" t="s">
        <v>2</v>
      </c>
      <c r="B10" s="185">
        <v>10201</v>
      </c>
      <c r="C10" s="121" t="s">
        <v>125</v>
      </c>
      <c r="D10" s="90">
        <v>19636</v>
      </c>
      <c r="E10" s="90">
        <v>46547</v>
      </c>
      <c r="F10" s="91">
        <v>42.1858987365</v>
      </c>
      <c r="G10" s="91"/>
      <c r="H10" s="90">
        <v>19744</v>
      </c>
      <c r="I10" s="90">
        <v>45767</v>
      </c>
      <c r="J10" s="91">
        <v>43.140289719800002</v>
      </c>
      <c r="K10" s="91"/>
      <c r="L10" s="143">
        <v>19686</v>
      </c>
      <c r="M10" s="143">
        <v>47708</v>
      </c>
      <c r="N10" s="85">
        <v>41.3</v>
      </c>
      <c r="U10" s="14"/>
      <c r="V10" s="14"/>
    </row>
    <row r="11" spans="1:22" ht="15" customHeight="1" x14ac:dyDescent="0.25">
      <c r="A11" s="15" t="s">
        <v>2</v>
      </c>
      <c r="B11" s="185">
        <v>10202</v>
      </c>
      <c r="C11" s="121" t="s">
        <v>9</v>
      </c>
      <c r="D11" s="90">
        <v>16767</v>
      </c>
      <c r="E11" s="90">
        <v>41518</v>
      </c>
      <c r="F11" s="91">
        <v>40.384191813100003</v>
      </c>
      <c r="G11" s="91"/>
      <c r="H11" s="90">
        <v>17110</v>
      </c>
      <c r="I11" s="90">
        <v>41581</v>
      </c>
      <c r="J11" s="91">
        <v>41.148669137500001</v>
      </c>
      <c r="K11" s="91"/>
      <c r="L11" s="143">
        <v>16935</v>
      </c>
      <c r="M11" s="143">
        <v>43411</v>
      </c>
      <c r="N11" s="85">
        <v>39</v>
      </c>
      <c r="U11" s="14"/>
      <c r="V11" s="14"/>
    </row>
    <row r="12" spans="1:22" ht="15" customHeight="1" x14ac:dyDescent="0.25">
      <c r="A12" s="15" t="s">
        <v>2</v>
      </c>
      <c r="B12" s="185">
        <v>10301</v>
      </c>
      <c r="C12" s="121" t="s">
        <v>10</v>
      </c>
      <c r="D12" s="90">
        <v>4922</v>
      </c>
      <c r="E12" s="90">
        <v>11576</v>
      </c>
      <c r="F12" s="91">
        <v>42.519837837700003</v>
      </c>
      <c r="G12" s="91"/>
      <c r="H12" s="90">
        <v>5085</v>
      </c>
      <c r="I12" s="90">
        <v>11779</v>
      </c>
      <c r="J12" s="91">
        <v>43.170314599900003</v>
      </c>
      <c r="K12" s="91"/>
      <c r="L12" s="143">
        <v>5234</v>
      </c>
      <c r="M12" s="143">
        <v>12603</v>
      </c>
      <c r="N12" s="85">
        <v>41.5</v>
      </c>
      <c r="U12" s="14"/>
      <c r="V12" s="14"/>
    </row>
    <row r="13" spans="1:22" ht="15" customHeight="1" x14ac:dyDescent="0.25">
      <c r="A13" s="15" t="s">
        <v>2</v>
      </c>
      <c r="B13" s="185">
        <v>10302</v>
      </c>
      <c r="C13" s="121" t="s">
        <v>126</v>
      </c>
      <c r="D13" s="90">
        <v>5976</v>
      </c>
      <c r="E13" s="90">
        <v>14988</v>
      </c>
      <c r="F13" s="91">
        <v>39.870507954499999</v>
      </c>
      <c r="G13" s="91"/>
      <c r="H13" s="90">
        <v>5886</v>
      </c>
      <c r="I13" s="90">
        <v>14477</v>
      </c>
      <c r="J13" s="91">
        <v>40.655411965600003</v>
      </c>
      <c r="K13" s="91"/>
      <c r="L13" s="143">
        <v>5880</v>
      </c>
      <c r="M13" s="143">
        <v>15492</v>
      </c>
      <c r="N13" s="85">
        <v>38</v>
      </c>
      <c r="U13" s="14"/>
      <c r="V13" s="14"/>
    </row>
    <row r="14" spans="1:22" ht="15" customHeight="1" x14ac:dyDescent="0.25">
      <c r="A14" s="15" t="s">
        <v>2</v>
      </c>
      <c r="B14" s="185">
        <v>10303</v>
      </c>
      <c r="C14" s="121" t="s">
        <v>127</v>
      </c>
      <c r="D14" s="90">
        <v>5309</v>
      </c>
      <c r="E14" s="90">
        <v>12931</v>
      </c>
      <c r="F14" s="91">
        <v>41.052927820999997</v>
      </c>
      <c r="G14" s="91"/>
      <c r="H14" s="90">
        <v>5306</v>
      </c>
      <c r="I14" s="90">
        <v>12631</v>
      </c>
      <c r="J14" s="91">
        <v>42.007713142</v>
      </c>
      <c r="K14" s="91"/>
      <c r="L14" s="143">
        <v>5277</v>
      </c>
      <c r="M14" s="143">
        <v>13343</v>
      </c>
      <c r="N14" s="85">
        <v>39.5</v>
      </c>
      <c r="U14" s="14"/>
      <c r="V14" s="14"/>
    </row>
    <row r="15" spans="1:22" ht="15" customHeight="1" x14ac:dyDescent="0.25">
      <c r="A15" s="15" t="s">
        <v>2</v>
      </c>
      <c r="B15" s="185">
        <v>10304</v>
      </c>
      <c r="C15" s="121" t="s">
        <v>11</v>
      </c>
      <c r="D15" s="90">
        <v>5988</v>
      </c>
      <c r="E15" s="90">
        <v>14071</v>
      </c>
      <c r="F15" s="91">
        <v>42.5569243144</v>
      </c>
      <c r="G15" s="91"/>
      <c r="H15" s="90">
        <v>6198</v>
      </c>
      <c r="I15" s="90">
        <v>14131</v>
      </c>
      <c r="J15" s="91">
        <v>43.861080184899997</v>
      </c>
      <c r="K15" s="91"/>
      <c r="L15" s="143">
        <v>6118</v>
      </c>
      <c r="M15" s="143">
        <v>14963</v>
      </c>
      <c r="N15" s="85">
        <v>40.9</v>
      </c>
      <c r="U15" s="14"/>
      <c r="V15" s="14"/>
    </row>
    <row r="16" spans="1:22" ht="15" customHeight="1" x14ac:dyDescent="0.25">
      <c r="A16" s="15" t="s">
        <v>2</v>
      </c>
      <c r="B16" s="185">
        <v>10401</v>
      </c>
      <c r="C16" s="121" t="s">
        <v>128</v>
      </c>
      <c r="D16" s="90">
        <v>6986</v>
      </c>
      <c r="E16" s="90">
        <v>15959</v>
      </c>
      <c r="F16" s="91">
        <v>43.777795593500002</v>
      </c>
      <c r="G16" s="91"/>
      <c r="H16" s="90">
        <v>7045</v>
      </c>
      <c r="I16" s="90">
        <v>15573</v>
      </c>
      <c r="J16" s="91">
        <v>45.2382894315</v>
      </c>
      <c r="K16" s="91"/>
      <c r="L16" s="143">
        <v>7022</v>
      </c>
      <c r="M16" s="143">
        <v>16533</v>
      </c>
      <c r="N16" s="85">
        <v>42.5</v>
      </c>
      <c r="U16" s="14"/>
      <c r="V16" s="14"/>
    </row>
    <row r="17" spans="1:22" ht="15" customHeight="1" x14ac:dyDescent="0.25">
      <c r="A17" s="15" t="s">
        <v>2</v>
      </c>
      <c r="B17" s="185">
        <v>10402</v>
      </c>
      <c r="C17" s="121" t="s">
        <v>129</v>
      </c>
      <c r="D17" s="90">
        <v>11447</v>
      </c>
      <c r="E17" s="90">
        <v>25682</v>
      </c>
      <c r="F17" s="91">
        <v>44.570879857900003</v>
      </c>
      <c r="G17" s="91"/>
      <c r="H17" s="90">
        <v>11677</v>
      </c>
      <c r="I17" s="90">
        <v>25504</v>
      </c>
      <c r="J17" s="91">
        <v>45.785135448200002</v>
      </c>
      <c r="K17" s="91"/>
      <c r="L17" s="143">
        <v>11519</v>
      </c>
      <c r="M17" s="143">
        <v>26848</v>
      </c>
      <c r="N17" s="85">
        <v>42.9</v>
      </c>
      <c r="U17" s="14"/>
      <c r="V17" s="14"/>
    </row>
    <row r="18" spans="1:22" ht="15" customHeight="1" x14ac:dyDescent="0.25">
      <c r="A18" s="15" t="s">
        <v>2</v>
      </c>
      <c r="B18" s="185">
        <v>10501</v>
      </c>
      <c r="C18" s="121" t="s">
        <v>130</v>
      </c>
      <c r="D18" s="90">
        <v>1915</v>
      </c>
      <c r="E18" s="90">
        <v>6279</v>
      </c>
      <c r="F18" s="91">
        <v>30.497092609900001</v>
      </c>
      <c r="G18" s="91"/>
      <c r="H18" s="90">
        <v>1641</v>
      </c>
      <c r="I18" s="90">
        <v>5532</v>
      </c>
      <c r="J18" s="91">
        <v>29.664735567699999</v>
      </c>
      <c r="K18" s="91"/>
      <c r="L18" s="143">
        <v>1642</v>
      </c>
      <c r="M18" s="143">
        <v>6238</v>
      </c>
      <c r="N18" s="85">
        <v>26.3</v>
      </c>
      <c r="U18" s="14"/>
      <c r="V18" s="14"/>
    </row>
    <row r="19" spans="1:22" ht="15" customHeight="1" x14ac:dyDescent="0.25">
      <c r="A19" s="15" t="s">
        <v>2</v>
      </c>
      <c r="B19" s="185">
        <v>10502</v>
      </c>
      <c r="C19" s="121" t="s">
        <v>131</v>
      </c>
      <c r="D19" s="90">
        <v>2030</v>
      </c>
      <c r="E19" s="90">
        <v>5508</v>
      </c>
      <c r="F19" s="91">
        <v>36.860142903899998</v>
      </c>
      <c r="G19" s="91"/>
      <c r="H19" s="90">
        <v>1737</v>
      </c>
      <c r="I19" s="90">
        <v>4847</v>
      </c>
      <c r="J19" s="91">
        <v>35.833855879799998</v>
      </c>
      <c r="K19" s="91"/>
      <c r="L19" s="143">
        <v>1786</v>
      </c>
      <c r="M19" s="143">
        <v>5480</v>
      </c>
      <c r="N19" s="85">
        <v>32.6</v>
      </c>
      <c r="U19" s="14"/>
      <c r="V19" s="14"/>
    </row>
    <row r="20" spans="1:22" ht="15" customHeight="1" x14ac:dyDescent="0.25">
      <c r="A20" s="15" t="s">
        <v>2</v>
      </c>
      <c r="B20" s="185">
        <v>10503</v>
      </c>
      <c r="C20" s="121" t="s">
        <v>132</v>
      </c>
      <c r="D20" s="90">
        <v>6458</v>
      </c>
      <c r="E20" s="90">
        <v>17518</v>
      </c>
      <c r="F20" s="91">
        <v>36.867452448999998</v>
      </c>
      <c r="G20" s="91"/>
      <c r="H20" s="90">
        <v>6364</v>
      </c>
      <c r="I20" s="90">
        <v>16864</v>
      </c>
      <c r="J20" s="91">
        <v>37.737867129100003</v>
      </c>
      <c r="K20" s="91"/>
      <c r="L20" s="143">
        <v>6328</v>
      </c>
      <c r="M20" s="143">
        <v>18175</v>
      </c>
      <c r="N20" s="85">
        <v>34.799999999999997</v>
      </c>
      <c r="U20" s="14"/>
      <c r="V20" s="14"/>
    </row>
    <row r="21" spans="1:22" ht="15" customHeight="1" x14ac:dyDescent="0.25">
      <c r="A21" s="15" t="s">
        <v>2</v>
      </c>
      <c r="B21" s="185">
        <v>10601</v>
      </c>
      <c r="C21" s="121" t="s">
        <v>133</v>
      </c>
      <c r="D21" s="90">
        <v>8683</v>
      </c>
      <c r="E21" s="90">
        <v>21373</v>
      </c>
      <c r="F21" s="91">
        <v>40.626090299200001</v>
      </c>
      <c r="G21" s="91"/>
      <c r="H21" s="90">
        <v>8912</v>
      </c>
      <c r="I21" s="90">
        <v>21329</v>
      </c>
      <c r="J21" s="91">
        <v>41.783671225900001</v>
      </c>
      <c r="K21" s="91"/>
      <c r="L21" s="143">
        <v>9242</v>
      </c>
      <c r="M21" s="143">
        <v>23154</v>
      </c>
      <c r="N21" s="85">
        <v>39.9</v>
      </c>
      <c r="U21" s="14"/>
      <c r="V21" s="14"/>
    </row>
    <row r="22" spans="1:22" ht="15" customHeight="1" x14ac:dyDescent="0.25">
      <c r="A22" s="15" t="s">
        <v>2</v>
      </c>
      <c r="B22" s="185">
        <v>10602</v>
      </c>
      <c r="C22" s="121" t="s">
        <v>13</v>
      </c>
      <c r="D22" s="90">
        <v>7460</v>
      </c>
      <c r="E22" s="90">
        <v>17653</v>
      </c>
      <c r="F22" s="91">
        <v>42.260849622199999</v>
      </c>
      <c r="G22" s="91"/>
      <c r="H22" s="90">
        <v>7752</v>
      </c>
      <c r="I22" s="90">
        <v>17585</v>
      </c>
      <c r="J22" s="91">
        <v>44.084611626499999</v>
      </c>
      <c r="K22" s="91"/>
      <c r="L22" s="143">
        <v>7914</v>
      </c>
      <c r="M22" s="143">
        <v>18686</v>
      </c>
      <c r="N22" s="85">
        <v>42.4</v>
      </c>
      <c r="U22" s="14"/>
      <c r="V22" s="14"/>
    </row>
    <row r="23" spans="1:22" ht="15" customHeight="1" x14ac:dyDescent="0.25">
      <c r="A23" s="15" t="s">
        <v>2</v>
      </c>
      <c r="B23" s="185">
        <v>10603</v>
      </c>
      <c r="C23" s="121" t="s">
        <v>134</v>
      </c>
      <c r="D23" s="90">
        <v>10023</v>
      </c>
      <c r="E23" s="90">
        <v>21403</v>
      </c>
      <c r="F23" s="91">
        <v>46.829044268499999</v>
      </c>
      <c r="G23" s="91"/>
      <c r="H23" s="90">
        <v>10173</v>
      </c>
      <c r="I23" s="90">
        <v>21088</v>
      </c>
      <c r="J23" s="91">
        <v>48.240548181699999</v>
      </c>
      <c r="K23" s="91"/>
      <c r="L23" s="143">
        <v>10244</v>
      </c>
      <c r="M23" s="143">
        <v>22282</v>
      </c>
      <c r="N23" s="85">
        <v>46</v>
      </c>
      <c r="U23" s="14"/>
      <c r="V23" s="14"/>
    </row>
    <row r="24" spans="1:22" ht="15" customHeight="1" x14ac:dyDescent="0.25">
      <c r="A24" s="15" t="s">
        <v>2</v>
      </c>
      <c r="B24" s="185">
        <v>10604</v>
      </c>
      <c r="C24" s="121" t="s">
        <v>135</v>
      </c>
      <c r="D24" s="90">
        <v>2832</v>
      </c>
      <c r="E24" s="90">
        <v>7257</v>
      </c>
      <c r="F24" s="91">
        <v>39.019374530100002</v>
      </c>
      <c r="G24" s="91"/>
      <c r="H24" s="90">
        <v>2815</v>
      </c>
      <c r="I24" s="90">
        <v>7196</v>
      </c>
      <c r="J24" s="91">
        <v>39.118789227900002</v>
      </c>
      <c r="K24" s="91"/>
      <c r="L24" s="143">
        <v>2792</v>
      </c>
      <c r="M24" s="143">
        <v>7561</v>
      </c>
      <c r="N24" s="85">
        <v>36.9</v>
      </c>
      <c r="U24" s="14"/>
      <c r="V24" s="14"/>
    </row>
    <row r="25" spans="1:22" ht="15" customHeight="1" x14ac:dyDescent="0.25">
      <c r="A25" s="15" t="s">
        <v>2</v>
      </c>
      <c r="B25" s="185">
        <v>10701</v>
      </c>
      <c r="C25" s="121" t="s">
        <v>136</v>
      </c>
      <c r="D25" s="90">
        <v>7426</v>
      </c>
      <c r="E25" s="90">
        <v>18864</v>
      </c>
      <c r="F25" s="91">
        <v>39.365827752000001</v>
      </c>
      <c r="G25" s="91"/>
      <c r="H25" s="90">
        <v>7830</v>
      </c>
      <c r="I25" s="90">
        <v>18981</v>
      </c>
      <c r="J25" s="91">
        <v>41.2517780939</v>
      </c>
      <c r="K25" s="91"/>
      <c r="L25" s="143">
        <v>7737</v>
      </c>
      <c r="M25" s="143">
        <v>19863</v>
      </c>
      <c r="N25" s="85">
        <v>39</v>
      </c>
      <c r="U25" s="14"/>
      <c r="V25" s="14"/>
    </row>
    <row r="26" spans="1:22" ht="15" customHeight="1" x14ac:dyDescent="0.25">
      <c r="A26" s="15" t="s">
        <v>2</v>
      </c>
      <c r="B26" s="185">
        <v>10702</v>
      </c>
      <c r="C26" s="121" t="s">
        <v>14</v>
      </c>
      <c r="D26" s="90" t="s">
        <v>2529</v>
      </c>
      <c r="E26" s="90" t="s">
        <v>2529</v>
      </c>
      <c r="F26" s="91" t="s">
        <v>2529</v>
      </c>
      <c r="G26" s="91"/>
      <c r="H26" s="90" t="s">
        <v>2529</v>
      </c>
      <c r="I26" s="90" t="s">
        <v>2529</v>
      </c>
      <c r="J26" s="91" t="s">
        <v>2529</v>
      </c>
      <c r="K26" s="91"/>
      <c r="L26" s="374" t="s">
        <v>2529</v>
      </c>
      <c r="M26" s="374" t="s">
        <v>2529</v>
      </c>
      <c r="N26" s="374" t="s">
        <v>2529</v>
      </c>
    </row>
    <row r="27" spans="1:22" ht="15" customHeight="1" x14ac:dyDescent="0.25">
      <c r="A27" s="15" t="s">
        <v>2</v>
      </c>
      <c r="B27" s="185">
        <v>10703</v>
      </c>
      <c r="C27" s="121" t="s">
        <v>137</v>
      </c>
      <c r="D27" s="90">
        <v>10618</v>
      </c>
      <c r="E27" s="90">
        <v>23802</v>
      </c>
      <c r="F27" s="91">
        <v>44.607635863100001</v>
      </c>
      <c r="G27" s="91"/>
      <c r="H27" s="90">
        <v>10855</v>
      </c>
      <c r="I27" s="90">
        <v>23781</v>
      </c>
      <c r="J27" s="91">
        <v>45.645683528900001</v>
      </c>
      <c r="K27" s="91"/>
      <c r="L27" s="143">
        <v>10999</v>
      </c>
      <c r="M27" s="143">
        <v>25050</v>
      </c>
      <c r="N27" s="85">
        <v>43.9</v>
      </c>
      <c r="U27" s="14"/>
      <c r="V27" s="14"/>
    </row>
    <row r="28" spans="1:22" ht="15" customHeight="1" x14ac:dyDescent="0.25">
      <c r="A28" s="15" t="s">
        <v>2</v>
      </c>
      <c r="B28" s="185">
        <v>10704</v>
      </c>
      <c r="C28" s="121" t="s">
        <v>15</v>
      </c>
      <c r="D28" s="90">
        <v>13047</v>
      </c>
      <c r="E28" s="90">
        <v>29969</v>
      </c>
      <c r="F28" s="91">
        <v>43.534986152400002</v>
      </c>
      <c r="G28" s="91"/>
      <c r="H28" s="90">
        <v>13638</v>
      </c>
      <c r="I28" s="90">
        <v>30521</v>
      </c>
      <c r="J28" s="91">
        <v>44.683988073800002</v>
      </c>
      <c r="K28" s="91"/>
      <c r="L28" s="143">
        <v>13875</v>
      </c>
      <c r="M28" s="143">
        <v>31809</v>
      </c>
      <c r="N28" s="85">
        <v>43.6</v>
      </c>
      <c r="U28" s="14"/>
      <c r="V28" s="14"/>
    </row>
    <row r="29" spans="1:22" ht="15" customHeight="1" x14ac:dyDescent="0.25">
      <c r="A29" s="15" t="s">
        <v>2</v>
      </c>
      <c r="B29" s="185">
        <v>10801</v>
      </c>
      <c r="C29" s="121" t="s">
        <v>138</v>
      </c>
      <c r="D29" s="90">
        <v>5188</v>
      </c>
      <c r="E29" s="90">
        <v>10699</v>
      </c>
      <c r="F29" s="91">
        <v>48.491439000600003</v>
      </c>
      <c r="G29" s="91"/>
      <c r="H29" s="90">
        <v>5234</v>
      </c>
      <c r="I29" s="90">
        <v>10677</v>
      </c>
      <c r="J29" s="91">
        <v>49.0213288478</v>
      </c>
      <c r="K29" s="91"/>
      <c r="L29" s="143">
        <v>5173</v>
      </c>
      <c r="M29" s="143">
        <v>11269</v>
      </c>
      <c r="N29" s="85">
        <v>45.9</v>
      </c>
      <c r="U29" s="14"/>
      <c r="V29" s="14"/>
    </row>
    <row r="30" spans="1:22" ht="15" customHeight="1" x14ac:dyDescent="0.25">
      <c r="A30" s="15" t="s">
        <v>2</v>
      </c>
      <c r="B30" s="185">
        <v>10802</v>
      </c>
      <c r="C30" s="121" t="s">
        <v>139</v>
      </c>
      <c r="D30" s="90">
        <v>6629</v>
      </c>
      <c r="E30" s="90">
        <v>15843</v>
      </c>
      <c r="F30" s="91">
        <v>41.838067171799999</v>
      </c>
      <c r="G30" s="91"/>
      <c r="H30" s="90">
        <v>6646</v>
      </c>
      <c r="I30" s="90">
        <v>15672</v>
      </c>
      <c r="J30" s="91">
        <v>42.403794359000003</v>
      </c>
      <c r="K30" s="91"/>
      <c r="L30" s="143">
        <v>6518</v>
      </c>
      <c r="M30" s="143">
        <v>16634</v>
      </c>
      <c r="N30" s="85">
        <v>39.200000000000003</v>
      </c>
      <c r="U30" s="14"/>
      <c r="V30" s="14"/>
    </row>
    <row r="31" spans="1:22" ht="15" customHeight="1" x14ac:dyDescent="0.25">
      <c r="A31" s="15" t="s">
        <v>2</v>
      </c>
      <c r="B31" s="185">
        <v>10803</v>
      </c>
      <c r="C31" s="121" t="s">
        <v>16</v>
      </c>
      <c r="D31" s="90">
        <v>53</v>
      </c>
      <c r="E31" s="90">
        <v>114</v>
      </c>
      <c r="F31" s="91">
        <v>46.491228070200002</v>
      </c>
      <c r="G31" s="91"/>
      <c r="H31" s="90">
        <v>50</v>
      </c>
      <c r="I31" s="90">
        <v>117</v>
      </c>
      <c r="J31" s="91">
        <v>42.735042735</v>
      </c>
      <c r="K31" s="91"/>
      <c r="L31" s="143">
        <v>56</v>
      </c>
      <c r="M31" s="143">
        <v>129</v>
      </c>
      <c r="N31" s="85">
        <v>43.4</v>
      </c>
    </row>
    <row r="32" spans="1:22" ht="15" customHeight="1" x14ac:dyDescent="0.25">
      <c r="A32" s="15" t="s">
        <v>2</v>
      </c>
      <c r="B32" s="185">
        <v>10804</v>
      </c>
      <c r="C32" s="121" t="s">
        <v>140</v>
      </c>
      <c r="D32" s="90">
        <v>10556</v>
      </c>
      <c r="E32" s="90">
        <v>23684</v>
      </c>
      <c r="F32" s="91">
        <v>44.569748403799998</v>
      </c>
      <c r="G32" s="91"/>
      <c r="H32" s="90">
        <v>10685</v>
      </c>
      <c r="I32" s="90">
        <v>23290</v>
      </c>
      <c r="J32" s="91">
        <v>45.878127660700002</v>
      </c>
      <c r="K32" s="91"/>
      <c r="L32" s="143">
        <v>10575</v>
      </c>
      <c r="M32" s="143">
        <v>24527</v>
      </c>
      <c r="N32" s="85">
        <v>43.1</v>
      </c>
      <c r="U32" s="14"/>
      <c r="V32" s="14"/>
    </row>
    <row r="33" spans="1:22" ht="15" customHeight="1" x14ac:dyDescent="0.25">
      <c r="A33" s="15" t="s">
        <v>2</v>
      </c>
      <c r="B33" s="185">
        <v>10805</v>
      </c>
      <c r="C33" s="121" t="s">
        <v>141</v>
      </c>
      <c r="D33" s="90">
        <v>8301</v>
      </c>
      <c r="E33" s="90">
        <v>17712</v>
      </c>
      <c r="F33" s="91">
        <v>46.866476937999998</v>
      </c>
      <c r="G33" s="91"/>
      <c r="H33" s="90">
        <v>8238</v>
      </c>
      <c r="I33" s="90">
        <v>17361</v>
      </c>
      <c r="J33" s="91">
        <v>47.4513036914</v>
      </c>
      <c r="K33" s="91"/>
      <c r="L33" s="143">
        <v>8215</v>
      </c>
      <c r="M33" s="143">
        <v>18423</v>
      </c>
      <c r="N33" s="85">
        <v>44.6</v>
      </c>
      <c r="U33" s="14"/>
      <c r="V33" s="14"/>
    </row>
    <row r="34" spans="1:22" ht="15" customHeight="1" x14ac:dyDescent="0.25">
      <c r="A34" s="15" t="s">
        <v>2</v>
      </c>
      <c r="B34" s="185">
        <v>10901</v>
      </c>
      <c r="C34" s="121" t="s">
        <v>142</v>
      </c>
      <c r="D34" s="90">
        <v>7346</v>
      </c>
      <c r="E34" s="90">
        <v>15716</v>
      </c>
      <c r="F34" s="91">
        <v>46.742875595999998</v>
      </c>
      <c r="G34" s="91"/>
      <c r="H34" s="90">
        <v>7271</v>
      </c>
      <c r="I34" s="90">
        <v>15203</v>
      </c>
      <c r="J34" s="91">
        <v>47.825167494299997</v>
      </c>
      <c r="K34" s="91"/>
      <c r="L34" s="143">
        <v>7320</v>
      </c>
      <c r="M34" s="143">
        <v>16477</v>
      </c>
      <c r="N34" s="85">
        <v>44.4</v>
      </c>
      <c r="U34" s="14"/>
      <c r="V34" s="14"/>
    </row>
    <row r="35" spans="1:22" ht="15" customHeight="1" x14ac:dyDescent="0.25">
      <c r="A35" s="15" t="s">
        <v>2</v>
      </c>
      <c r="B35" s="185">
        <v>10902</v>
      </c>
      <c r="C35" s="121" t="s">
        <v>143</v>
      </c>
      <c r="D35" s="90">
        <v>1352</v>
      </c>
      <c r="E35" s="90">
        <v>3195</v>
      </c>
      <c r="F35" s="91">
        <v>42.317761998000002</v>
      </c>
      <c r="G35" s="91"/>
      <c r="H35" s="90">
        <v>1331</v>
      </c>
      <c r="I35" s="90">
        <v>3054</v>
      </c>
      <c r="J35" s="91">
        <v>43.586016260599997</v>
      </c>
      <c r="K35" s="91"/>
      <c r="L35" s="143">
        <v>1341</v>
      </c>
      <c r="M35" s="143">
        <v>3296</v>
      </c>
      <c r="N35" s="85">
        <v>40.700000000000003</v>
      </c>
      <c r="U35" s="14"/>
      <c r="V35" s="14"/>
    </row>
    <row r="36" spans="1:22" ht="15" customHeight="1" x14ac:dyDescent="0.25">
      <c r="A36" s="15" t="s">
        <v>2</v>
      </c>
      <c r="B36" s="185">
        <v>10903</v>
      </c>
      <c r="C36" s="121" t="s">
        <v>144</v>
      </c>
      <c r="D36" s="90">
        <v>5857</v>
      </c>
      <c r="E36" s="90">
        <v>12333</v>
      </c>
      <c r="F36" s="91">
        <v>47.490373075100003</v>
      </c>
      <c r="G36" s="91"/>
      <c r="H36" s="90">
        <v>5487</v>
      </c>
      <c r="I36" s="90">
        <v>11491</v>
      </c>
      <c r="J36" s="91">
        <v>47.750565601700004</v>
      </c>
      <c r="K36" s="91"/>
      <c r="L36" s="143">
        <v>5585</v>
      </c>
      <c r="M36" s="143">
        <v>12480</v>
      </c>
      <c r="N36" s="85">
        <v>44.8</v>
      </c>
      <c r="U36" s="14"/>
      <c r="V36" s="14"/>
    </row>
    <row r="37" spans="1:22" ht="15" customHeight="1" x14ac:dyDescent="0.25">
      <c r="A37" s="15" t="s">
        <v>2</v>
      </c>
      <c r="B37" s="185">
        <v>11001</v>
      </c>
      <c r="C37" s="121" t="s">
        <v>17</v>
      </c>
      <c r="D37" s="90">
        <v>4225</v>
      </c>
      <c r="E37" s="90">
        <v>9454</v>
      </c>
      <c r="F37" s="91">
        <v>44.684182458000002</v>
      </c>
      <c r="G37" s="91"/>
      <c r="H37" s="90">
        <v>4380</v>
      </c>
      <c r="I37" s="90">
        <v>9679</v>
      </c>
      <c r="J37" s="91">
        <v>45.2526038576</v>
      </c>
      <c r="K37" s="91"/>
      <c r="L37" s="143">
        <v>4348</v>
      </c>
      <c r="M37" s="143">
        <v>10090</v>
      </c>
      <c r="N37" s="85">
        <v>43.1</v>
      </c>
      <c r="U37" s="14"/>
      <c r="V37" s="14"/>
    </row>
    <row r="38" spans="1:22" ht="15" customHeight="1" x14ac:dyDescent="0.25">
      <c r="A38" s="15" t="s">
        <v>2</v>
      </c>
      <c r="B38" s="185">
        <v>11002</v>
      </c>
      <c r="C38" s="121" t="s">
        <v>145</v>
      </c>
      <c r="D38" s="90">
        <v>4529</v>
      </c>
      <c r="E38" s="90">
        <v>11128</v>
      </c>
      <c r="F38" s="91">
        <v>40.6973868169</v>
      </c>
      <c r="G38" s="91"/>
      <c r="H38" s="90">
        <v>4367</v>
      </c>
      <c r="I38" s="90">
        <v>10555</v>
      </c>
      <c r="J38" s="91">
        <v>41.376576711600002</v>
      </c>
      <c r="K38" s="91"/>
      <c r="L38" s="143">
        <v>4290</v>
      </c>
      <c r="M38" s="143">
        <v>11281</v>
      </c>
      <c r="N38" s="85">
        <v>38</v>
      </c>
      <c r="U38" s="14"/>
      <c r="V38" s="14"/>
    </row>
    <row r="39" spans="1:22" ht="15" customHeight="1" x14ac:dyDescent="0.25">
      <c r="A39" s="15" t="s">
        <v>2</v>
      </c>
      <c r="B39" s="185">
        <v>11003</v>
      </c>
      <c r="C39" s="121" t="s">
        <v>146</v>
      </c>
      <c r="D39" s="90">
        <v>2156</v>
      </c>
      <c r="E39" s="90">
        <v>6356</v>
      </c>
      <c r="F39" s="91">
        <v>33.912523327800002</v>
      </c>
      <c r="G39" s="91"/>
      <c r="H39" s="90">
        <v>1939</v>
      </c>
      <c r="I39" s="90">
        <v>5859</v>
      </c>
      <c r="J39" s="91">
        <v>33.086266021199997</v>
      </c>
      <c r="K39" s="91"/>
      <c r="L39" s="143">
        <v>1762</v>
      </c>
      <c r="M39" s="143">
        <v>6002</v>
      </c>
      <c r="N39" s="85">
        <v>29.3</v>
      </c>
      <c r="U39" s="14"/>
      <c r="V39" s="14"/>
    </row>
    <row r="40" spans="1:22" ht="15" customHeight="1" x14ac:dyDescent="0.25">
      <c r="A40" s="15" t="s">
        <v>2</v>
      </c>
      <c r="B40" s="185">
        <v>11004</v>
      </c>
      <c r="C40" s="121" t="s">
        <v>147</v>
      </c>
      <c r="D40" s="90">
        <v>8277</v>
      </c>
      <c r="E40" s="90">
        <v>20473</v>
      </c>
      <c r="F40" s="91">
        <v>40.429228815099997</v>
      </c>
      <c r="G40" s="91"/>
      <c r="H40" s="90">
        <v>8093</v>
      </c>
      <c r="I40" s="90">
        <v>19644</v>
      </c>
      <c r="J40" s="91">
        <v>41.198330278999997</v>
      </c>
      <c r="K40" s="91"/>
      <c r="L40" s="143">
        <v>7988</v>
      </c>
      <c r="M40" s="143">
        <v>21042</v>
      </c>
      <c r="N40" s="85">
        <v>38</v>
      </c>
      <c r="U40" s="14"/>
      <c r="V40" s="14"/>
    </row>
    <row r="41" spans="1:22" ht="15" customHeight="1" x14ac:dyDescent="0.25">
      <c r="A41" s="15" t="s">
        <v>2</v>
      </c>
      <c r="B41" s="185">
        <v>11101</v>
      </c>
      <c r="C41" s="121" t="s">
        <v>148</v>
      </c>
      <c r="D41" s="90">
        <v>14776</v>
      </c>
      <c r="E41" s="90">
        <v>31752</v>
      </c>
      <c r="F41" s="91">
        <v>46.533999605399998</v>
      </c>
      <c r="G41" s="91"/>
      <c r="H41" s="90">
        <v>15218</v>
      </c>
      <c r="I41" s="90">
        <v>31679</v>
      </c>
      <c r="J41" s="91">
        <v>48.040006418399997</v>
      </c>
      <c r="K41" s="91"/>
      <c r="L41" s="143">
        <v>15099</v>
      </c>
      <c r="M41" s="143">
        <v>32757</v>
      </c>
      <c r="N41" s="85">
        <v>46.1</v>
      </c>
      <c r="U41" s="14"/>
      <c r="V41" s="14"/>
    </row>
    <row r="42" spans="1:22" ht="15" customHeight="1" x14ac:dyDescent="0.25">
      <c r="A42" s="15" t="s">
        <v>2</v>
      </c>
      <c r="B42" s="185">
        <v>11102</v>
      </c>
      <c r="C42" s="121" t="s">
        <v>149</v>
      </c>
      <c r="D42" s="90">
        <v>9443</v>
      </c>
      <c r="E42" s="90">
        <v>21008</v>
      </c>
      <c r="F42" s="91">
        <v>44.950148832700002</v>
      </c>
      <c r="G42" s="91"/>
      <c r="H42" s="90">
        <v>9621</v>
      </c>
      <c r="I42" s="90">
        <v>20861</v>
      </c>
      <c r="J42" s="91">
        <v>46.119118351200001</v>
      </c>
      <c r="K42" s="91"/>
      <c r="L42" s="143">
        <v>9537</v>
      </c>
      <c r="M42" s="143">
        <v>21881</v>
      </c>
      <c r="N42" s="85">
        <v>43.6</v>
      </c>
      <c r="U42" s="14"/>
      <c r="V42" s="14"/>
    </row>
    <row r="43" spans="1:22" ht="15" customHeight="1" x14ac:dyDescent="0.25">
      <c r="A43" s="15" t="s">
        <v>2</v>
      </c>
      <c r="B43" s="185">
        <v>11103</v>
      </c>
      <c r="C43" s="121" t="s">
        <v>150</v>
      </c>
      <c r="D43" s="90">
        <v>16981</v>
      </c>
      <c r="E43" s="90">
        <v>38678</v>
      </c>
      <c r="F43" s="91">
        <v>43.9032963792</v>
      </c>
      <c r="G43" s="91"/>
      <c r="H43" s="90">
        <v>17592</v>
      </c>
      <c r="I43" s="90">
        <v>39110</v>
      </c>
      <c r="J43" s="91">
        <v>44.981236709400001</v>
      </c>
      <c r="K43" s="91"/>
      <c r="L43" s="143">
        <v>17688</v>
      </c>
      <c r="M43" s="143">
        <v>40983</v>
      </c>
      <c r="N43" s="85">
        <v>43.2</v>
      </c>
      <c r="U43" s="14"/>
      <c r="V43" s="14"/>
    </row>
    <row r="44" spans="1:22" ht="15" customHeight="1" x14ac:dyDescent="0.25">
      <c r="A44" s="15" t="s">
        <v>2</v>
      </c>
      <c r="B44" s="185">
        <v>11201</v>
      </c>
      <c r="C44" s="121" t="s">
        <v>151</v>
      </c>
      <c r="D44" s="90">
        <v>10386</v>
      </c>
      <c r="E44" s="90">
        <v>24665</v>
      </c>
      <c r="F44" s="91">
        <v>42.107869156699998</v>
      </c>
      <c r="G44" s="91"/>
      <c r="H44" s="90">
        <v>10663</v>
      </c>
      <c r="I44" s="90">
        <v>24439</v>
      </c>
      <c r="J44" s="91">
        <v>43.630844268899999</v>
      </c>
      <c r="K44" s="91"/>
      <c r="L44" s="143">
        <v>10780</v>
      </c>
      <c r="M44" s="143">
        <v>25868</v>
      </c>
      <c r="N44" s="85">
        <v>41.7</v>
      </c>
      <c r="U44" s="14"/>
      <c r="V44" s="14"/>
    </row>
    <row r="45" spans="1:22" ht="15" customHeight="1" x14ac:dyDescent="0.25">
      <c r="A45" s="15" t="s">
        <v>2</v>
      </c>
      <c r="B45" s="185">
        <v>11202</v>
      </c>
      <c r="C45" s="121" t="s">
        <v>152</v>
      </c>
      <c r="D45" s="90">
        <v>8365</v>
      </c>
      <c r="E45" s="90">
        <v>20748</v>
      </c>
      <c r="F45" s="91">
        <v>40.315786737499998</v>
      </c>
      <c r="G45" s="91"/>
      <c r="H45" s="90">
        <v>8371</v>
      </c>
      <c r="I45" s="90">
        <v>20636</v>
      </c>
      <c r="J45" s="91">
        <v>40.564830453399999</v>
      </c>
      <c r="K45" s="91"/>
      <c r="L45" s="143">
        <v>8333</v>
      </c>
      <c r="M45" s="143">
        <v>22108</v>
      </c>
      <c r="N45" s="85">
        <v>37.700000000000003</v>
      </c>
      <c r="U45" s="14"/>
      <c r="V45" s="14"/>
    </row>
    <row r="46" spans="1:22" ht="15" customHeight="1" x14ac:dyDescent="0.25">
      <c r="A46" s="15" t="s">
        <v>2</v>
      </c>
      <c r="B46" s="185">
        <v>11203</v>
      </c>
      <c r="C46" s="121" t="s">
        <v>153</v>
      </c>
      <c r="D46" s="90">
        <v>11243</v>
      </c>
      <c r="E46" s="90">
        <v>27012</v>
      </c>
      <c r="F46" s="91">
        <v>41.621213807300002</v>
      </c>
      <c r="G46" s="91"/>
      <c r="H46" s="90">
        <v>11139</v>
      </c>
      <c r="I46" s="90">
        <v>26119</v>
      </c>
      <c r="J46" s="91">
        <v>42.647494309800003</v>
      </c>
      <c r="K46" s="91"/>
      <c r="L46" s="143">
        <v>10762</v>
      </c>
      <c r="M46" s="143">
        <v>27269</v>
      </c>
      <c r="N46" s="85">
        <v>39.5</v>
      </c>
      <c r="U46" s="14"/>
      <c r="V46" s="14"/>
    </row>
    <row r="47" spans="1:22" ht="15" customHeight="1" x14ac:dyDescent="0.25">
      <c r="A47" s="15" t="s">
        <v>2</v>
      </c>
      <c r="B47" s="185">
        <v>11301</v>
      </c>
      <c r="C47" s="121" t="s">
        <v>154</v>
      </c>
      <c r="D47" s="90">
        <v>4308</v>
      </c>
      <c r="E47" s="90">
        <v>11582</v>
      </c>
      <c r="F47" s="91">
        <v>37.191132778899998</v>
      </c>
      <c r="G47" s="91"/>
      <c r="H47" s="90">
        <v>4239</v>
      </c>
      <c r="I47" s="90">
        <v>11350</v>
      </c>
      <c r="J47" s="91">
        <v>37.348804889199997</v>
      </c>
      <c r="K47" s="91"/>
      <c r="L47" s="143">
        <v>4295</v>
      </c>
      <c r="M47" s="143">
        <v>12127</v>
      </c>
      <c r="N47" s="85">
        <v>35.4</v>
      </c>
      <c r="U47" s="14"/>
      <c r="V47" s="14"/>
    </row>
    <row r="48" spans="1:22" ht="15" customHeight="1" x14ac:dyDescent="0.25">
      <c r="A48" s="15" t="s">
        <v>2</v>
      </c>
      <c r="B48" s="185">
        <v>11302</v>
      </c>
      <c r="C48" s="121" t="s">
        <v>155</v>
      </c>
      <c r="D48" s="90">
        <v>1798</v>
      </c>
      <c r="E48" s="90">
        <v>4125</v>
      </c>
      <c r="F48" s="91">
        <v>43.603195003700002</v>
      </c>
      <c r="G48" s="91"/>
      <c r="H48" s="90">
        <v>1779</v>
      </c>
      <c r="I48" s="90">
        <v>3966</v>
      </c>
      <c r="J48" s="91">
        <v>44.857949795499998</v>
      </c>
      <c r="K48" s="91"/>
      <c r="L48" s="143">
        <v>1718</v>
      </c>
      <c r="M48" s="143">
        <v>4120</v>
      </c>
      <c r="N48" s="85">
        <v>41.7</v>
      </c>
      <c r="U48" s="14"/>
      <c r="V48" s="14"/>
    </row>
    <row r="49" spans="1:22" ht="15" customHeight="1" x14ac:dyDescent="0.25">
      <c r="A49" s="15" t="s">
        <v>2</v>
      </c>
      <c r="B49" s="185">
        <v>11303</v>
      </c>
      <c r="C49" s="121" t="s">
        <v>156</v>
      </c>
      <c r="D49" s="90">
        <v>9232</v>
      </c>
      <c r="E49" s="90">
        <v>22203</v>
      </c>
      <c r="F49" s="91">
        <v>41.578832836899998</v>
      </c>
      <c r="G49" s="91"/>
      <c r="H49" s="90">
        <v>9182</v>
      </c>
      <c r="I49" s="90">
        <v>21067</v>
      </c>
      <c r="J49" s="91">
        <v>43.5851529316</v>
      </c>
      <c r="K49" s="91"/>
      <c r="L49" s="143">
        <v>9228</v>
      </c>
      <c r="M49" s="143">
        <v>22781</v>
      </c>
      <c r="N49" s="85">
        <v>40.5</v>
      </c>
      <c r="U49" s="14"/>
      <c r="V49" s="14"/>
    </row>
    <row r="50" spans="1:22" ht="15" customHeight="1" x14ac:dyDescent="0.25">
      <c r="A50" s="15" t="s">
        <v>2</v>
      </c>
      <c r="B50" s="185">
        <v>11401</v>
      </c>
      <c r="C50" s="121" t="s">
        <v>157</v>
      </c>
      <c r="D50" s="90">
        <v>14565</v>
      </c>
      <c r="E50" s="90">
        <v>31408</v>
      </c>
      <c r="F50" s="91">
        <v>46.3723433738</v>
      </c>
      <c r="G50" s="91"/>
      <c r="H50" s="90">
        <v>14424</v>
      </c>
      <c r="I50" s="90">
        <v>30371</v>
      </c>
      <c r="J50" s="91">
        <v>47.4930691534</v>
      </c>
      <c r="K50" s="91"/>
      <c r="L50" s="143">
        <v>14284</v>
      </c>
      <c r="M50" s="143">
        <v>31783</v>
      </c>
      <c r="N50" s="85">
        <v>44.9</v>
      </c>
      <c r="U50" s="14"/>
      <c r="V50" s="14"/>
    </row>
    <row r="51" spans="1:22" ht="15" customHeight="1" x14ac:dyDescent="0.25">
      <c r="A51" s="15" t="s">
        <v>2</v>
      </c>
      <c r="B51" s="185">
        <v>11402</v>
      </c>
      <c r="C51" s="121" t="s">
        <v>18</v>
      </c>
      <c r="D51" s="90">
        <v>6443</v>
      </c>
      <c r="E51" s="90">
        <v>14666</v>
      </c>
      <c r="F51" s="91">
        <v>43.933507642499997</v>
      </c>
      <c r="G51" s="91"/>
      <c r="H51" s="90">
        <v>6547</v>
      </c>
      <c r="I51" s="90">
        <v>14237</v>
      </c>
      <c r="J51" s="91">
        <v>45.983986477499997</v>
      </c>
      <c r="K51" s="91"/>
      <c r="L51" s="143">
        <v>6579</v>
      </c>
      <c r="M51" s="143">
        <v>14941</v>
      </c>
      <c r="N51" s="85">
        <v>44</v>
      </c>
      <c r="U51" s="14"/>
      <c r="V51" s="14"/>
    </row>
    <row r="52" spans="1:22" ht="15" customHeight="1" x14ac:dyDescent="0.25">
      <c r="A52" s="15" t="s">
        <v>2</v>
      </c>
      <c r="B52" s="185">
        <v>11501</v>
      </c>
      <c r="C52" s="121" t="s">
        <v>158</v>
      </c>
      <c r="D52" s="90">
        <v>15619</v>
      </c>
      <c r="E52" s="90">
        <v>36562</v>
      </c>
      <c r="F52" s="91">
        <v>42.7202096818</v>
      </c>
      <c r="G52" s="91"/>
      <c r="H52" s="90">
        <v>17325</v>
      </c>
      <c r="I52" s="90">
        <v>38871</v>
      </c>
      <c r="J52" s="91">
        <v>44.569863781000002</v>
      </c>
      <c r="K52" s="91"/>
      <c r="L52" s="143">
        <v>16937</v>
      </c>
      <c r="M52" s="143">
        <v>39890</v>
      </c>
      <c r="N52" s="85">
        <v>42.5</v>
      </c>
      <c r="U52" s="14"/>
      <c r="V52" s="14"/>
    </row>
    <row r="53" spans="1:22" ht="15" customHeight="1" x14ac:dyDescent="0.25">
      <c r="A53" s="15" t="s">
        <v>2</v>
      </c>
      <c r="B53" s="185">
        <v>11502</v>
      </c>
      <c r="C53" s="121" t="s">
        <v>159</v>
      </c>
      <c r="D53" s="90">
        <v>3094</v>
      </c>
      <c r="E53" s="90">
        <v>7527</v>
      </c>
      <c r="F53" s="91">
        <v>41.1052124339</v>
      </c>
      <c r="G53" s="91"/>
      <c r="H53" s="90">
        <v>3045</v>
      </c>
      <c r="I53" s="90">
        <v>7186</v>
      </c>
      <c r="J53" s="91">
        <v>42.372152476899998</v>
      </c>
      <c r="K53" s="91"/>
      <c r="L53" s="143">
        <v>3071</v>
      </c>
      <c r="M53" s="143">
        <v>7457</v>
      </c>
      <c r="N53" s="85">
        <v>41.2</v>
      </c>
      <c r="U53" s="14"/>
      <c r="V53" s="14"/>
    </row>
    <row r="54" spans="1:22" ht="15" customHeight="1" x14ac:dyDescent="0.25">
      <c r="A54" s="15" t="s">
        <v>2</v>
      </c>
      <c r="B54" s="185">
        <v>11503</v>
      </c>
      <c r="C54" s="121" t="s">
        <v>160</v>
      </c>
      <c r="D54" s="90" t="s">
        <v>2529</v>
      </c>
      <c r="E54" s="90" t="s">
        <v>2529</v>
      </c>
      <c r="F54" s="91" t="s">
        <v>2529</v>
      </c>
      <c r="G54" s="91"/>
      <c r="H54" s="90">
        <v>2792</v>
      </c>
      <c r="I54" s="90">
        <v>6322</v>
      </c>
      <c r="J54" s="91">
        <v>44.169903523499997</v>
      </c>
      <c r="K54" s="91"/>
      <c r="L54" s="143">
        <v>2768</v>
      </c>
      <c r="M54" s="143">
        <v>6659</v>
      </c>
      <c r="N54" s="85">
        <v>41.6</v>
      </c>
      <c r="U54" s="14"/>
      <c r="V54" s="14"/>
    </row>
    <row r="55" spans="1:22" ht="15" customHeight="1" x14ac:dyDescent="0.25">
      <c r="A55" s="15" t="s">
        <v>2</v>
      </c>
      <c r="B55" s="185">
        <v>11504</v>
      </c>
      <c r="C55" s="121" t="s">
        <v>161</v>
      </c>
      <c r="D55" s="90" t="s">
        <v>2529</v>
      </c>
      <c r="E55" s="90" t="s">
        <v>2529</v>
      </c>
      <c r="F55" s="91" t="s">
        <v>2529</v>
      </c>
      <c r="G55" s="91"/>
      <c r="H55" s="90">
        <v>3590</v>
      </c>
      <c r="I55" s="90">
        <v>8715</v>
      </c>
      <c r="J55" s="91">
        <v>41.191612757900003</v>
      </c>
      <c r="K55" s="91"/>
      <c r="L55" s="143">
        <v>3944</v>
      </c>
      <c r="M55" s="143">
        <v>9751</v>
      </c>
      <c r="N55" s="85">
        <v>40.5</v>
      </c>
      <c r="U55" s="14"/>
      <c r="V55" s="14"/>
    </row>
    <row r="56" spans="1:22" ht="15" customHeight="1" x14ac:dyDescent="0.25">
      <c r="A56" s="15" t="s">
        <v>2</v>
      </c>
      <c r="B56" s="185">
        <v>11601</v>
      </c>
      <c r="C56" s="121" t="s">
        <v>162</v>
      </c>
      <c r="D56" s="90">
        <v>10379</v>
      </c>
      <c r="E56" s="90">
        <v>29510</v>
      </c>
      <c r="F56" s="91">
        <v>35.170230633099997</v>
      </c>
      <c r="G56" s="91"/>
      <c r="H56" s="90">
        <v>10936</v>
      </c>
      <c r="I56" s="90">
        <v>30162</v>
      </c>
      <c r="J56" s="91">
        <v>36.257352402400002</v>
      </c>
      <c r="K56" s="91"/>
      <c r="L56" s="143">
        <v>11073</v>
      </c>
      <c r="M56" s="143">
        <v>32316</v>
      </c>
      <c r="N56" s="85">
        <v>34.299999999999997</v>
      </c>
      <c r="U56" s="14"/>
      <c r="V56" s="14"/>
    </row>
    <row r="57" spans="1:22" ht="15" customHeight="1" x14ac:dyDescent="0.25">
      <c r="A57" s="15" t="s">
        <v>2</v>
      </c>
      <c r="B57" s="185">
        <v>11602</v>
      </c>
      <c r="C57" s="121" t="s">
        <v>163</v>
      </c>
      <c r="D57" s="90">
        <v>6772</v>
      </c>
      <c r="E57" s="90">
        <v>18504</v>
      </c>
      <c r="F57" s="91">
        <v>36.598620802100001</v>
      </c>
      <c r="G57" s="91"/>
      <c r="H57" s="90">
        <v>7444</v>
      </c>
      <c r="I57" s="90">
        <v>19372</v>
      </c>
      <c r="J57" s="91">
        <v>38.428903793499998</v>
      </c>
      <c r="K57" s="91"/>
      <c r="L57" s="143">
        <v>7721</v>
      </c>
      <c r="M57" s="143">
        <v>21513</v>
      </c>
      <c r="N57" s="85">
        <v>35.9</v>
      </c>
      <c r="U57" s="14"/>
      <c r="V57" s="14"/>
    </row>
    <row r="58" spans="1:22" ht="15" customHeight="1" x14ac:dyDescent="0.25">
      <c r="A58" s="15" t="s">
        <v>2</v>
      </c>
      <c r="B58" s="185">
        <v>11603</v>
      </c>
      <c r="C58" s="121" t="s">
        <v>164</v>
      </c>
      <c r="D58" s="90">
        <v>7130</v>
      </c>
      <c r="E58" s="90">
        <v>23923</v>
      </c>
      <c r="F58" s="91">
        <v>29.802594044799999</v>
      </c>
      <c r="G58" s="91"/>
      <c r="H58" s="90">
        <v>7474</v>
      </c>
      <c r="I58" s="90">
        <v>24329</v>
      </c>
      <c r="J58" s="91">
        <v>30.7206505248</v>
      </c>
      <c r="K58" s="91"/>
      <c r="L58" s="143">
        <v>7691</v>
      </c>
      <c r="M58" s="143">
        <v>26351</v>
      </c>
      <c r="N58" s="85">
        <v>29.2</v>
      </c>
      <c r="U58" s="14"/>
      <c r="V58" s="14"/>
    </row>
    <row r="59" spans="1:22" ht="15" customHeight="1" x14ac:dyDescent="0.25">
      <c r="A59" s="15" t="s">
        <v>2</v>
      </c>
      <c r="B59" s="185">
        <v>11701</v>
      </c>
      <c r="C59" s="121" t="s">
        <v>19</v>
      </c>
      <c r="D59" s="90" t="s">
        <v>2529</v>
      </c>
      <c r="E59" s="90" t="s">
        <v>2529</v>
      </c>
      <c r="F59" s="91" t="s">
        <v>2529</v>
      </c>
      <c r="G59" s="91"/>
      <c r="H59" s="90">
        <v>3778</v>
      </c>
      <c r="I59" s="90">
        <v>10460</v>
      </c>
      <c r="J59" s="91">
        <v>36.120132433499997</v>
      </c>
      <c r="K59" s="91"/>
      <c r="L59" s="143">
        <v>3917</v>
      </c>
      <c r="M59" s="143">
        <v>11240</v>
      </c>
      <c r="N59" s="85">
        <v>34.9</v>
      </c>
      <c r="U59" s="14"/>
      <c r="V59" s="14"/>
    </row>
    <row r="60" spans="1:22" ht="15" customHeight="1" x14ac:dyDescent="0.25">
      <c r="A60" s="15" t="s">
        <v>2</v>
      </c>
      <c r="B60" s="185">
        <v>11702</v>
      </c>
      <c r="C60" s="121" t="s">
        <v>165</v>
      </c>
      <c r="D60" s="90">
        <v>4406</v>
      </c>
      <c r="E60" s="90">
        <v>11643</v>
      </c>
      <c r="F60" s="91">
        <v>37.846292078700003</v>
      </c>
      <c r="G60" s="91"/>
      <c r="H60" s="90">
        <v>4727</v>
      </c>
      <c r="I60" s="90">
        <v>12217</v>
      </c>
      <c r="J60" s="91">
        <v>38.691580460200001</v>
      </c>
      <c r="K60" s="91"/>
      <c r="L60" s="143">
        <v>4817</v>
      </c>
      <c r="M60" s="143">
        <v>12851</v>
      </c>
      <c r="N60" s="85">
        <v>37.5</v>
      </c>
      <c r="U60" s="14"/>
      <c r="V60" s="14"/>
    </row>
    <row r="61" spans="1:22" ht="15" customHeight="1" x14ac:dyDescent="0.25">
      <c r="A61" s="15" t="s">
        <v>2</v>
      </c>
      <c r="B61" s="185">
        <v>11703</v>
      </c>
      <c r="C61" s="121" t="s">
        <v>166</v>
      </c>
      <c r="D61" s="90">
        <v>12894</v>
      </c>
      <c r="E61" s="90">
        <v>36174</v>
      </c>
      <c r="F61" s="91">
        <v>35.644260743099998</v>
      </c>
      <c r="G61" s="91"/>
      <c r="H61" s="90">
        <v>15106</v>
      </c>
      <c r="I61" s="90">
        <v>42205</v>
      </c>
      <c r="J61" s="91">
        <v>35.791699289699999</v>
      </c>
      <c r="K61" s="91"/>
      <c r="L61" s="143">
        <v>15363</v>
      </c>
      <c r="M61" s="143">
        <v>45739</v>
      </c>
      <c r="N61" s="85">
        <v>33.6</v>
      </c>
      <c r="U61" s="14"/>
      <c r="V61" s="14"/>
    </row>
    <row r="62" spans="1:22" ht="15" customHeight="1" x14ac:dyDescent="0.25">
      <c r="A62" s="15" t="s">
        <v>2</v>
      </c>
      <c r="B62" s="185">
        <v>11801</v>
      </c>
      <c r="C62" s="121" t="s">
        <v>167</v>
      </c>
      <c r="D62" s="90">
        <v>9303</v>
      </c>
      <c r="E62" s="90">
        <v>27085</v>
      </c>
      <c r="F62" s="91">
        <v>34.347424773900002</v>
      </c>
      <c r="G62" s="91"/>
      <c r="H62" s="90">
        <v>10182</v>
      </c>
      <c r="I62" s="90">
        <v>29136</v>
      </c>
      <c r="J62" s="91">
        <v>34.946457990100001</v>
      </c>
      <c r="K62" s="91"/>
      <c r="L62" s="143">
        <v>10118</v>
      </c>
      <c r="M62" s="143">
        <v>30061</v>
      </c>
      <c r="N62" s="85">
        <v>33.700000000000003</v>
      </c>
      <c r="U62" s="14"/>
      <c r="V62" s="14"/>
    </row>
    <row r="63" spans="1:22" ht="15" customHeight="1" x14ac:dyDescent="0.25">
      <c r="A63" s="15" t="s">
        <v>2</v>
      </c>
      <c r="B63" s="185">
        <v>11802</v>
      </c>
      <c r="C63" s="121" t="s">
        <v>168</v>
      </c>
      <c r="D63" s="90">
        <v>10748</v>
      </c>
      <c r="E63" s="90">
        <v>28537</v>
      </c>
      <c r="F63" s="91">
        <v>37.661524761999999</v>
      </c>
      <c r="G63" s="91"/>
      <c r="H63" s="90">
        <v>11362</v>
      </c>
      <c r="I63" s="90">
        <v>29701</v>
      </c>
      <c r="J63" s="91">
        <v>38.253322103999999</v>
      </c>
      <c r="K63" s="91"/>
      <c r="L63" s="143">
        <v>11413</v>
      </c>
      <c r="M63" s="143">
        <v>30905</v>
      </c>
      <c r="N63" s="85">
        <v>36.9</v>
      </c>
      <c r="U63" s="14"/>
      <c r="V63" s="14"/>
    </row>
    <row r="64" spans="1:22" ht="15" customHeight="1" x14ac:dyDescent="0.25">
      <c r="A64" s="15" t="s">
        <v>2</v>
      </c>
      <c r="B64" s="185">
        <v>11901</v>
      </c>
      <c r="C64" s="121" t="s">
        <v>20</v>
      </c>
      <c r="D64" s="90">
        <v>14251</v>
      </c>
      <c r="E64" s="90">
        <v>39446</v>
      </c>
      <c r="F64" s="91">
        <v>36.127422956799997</v>
      </c>
      <c r="G64" s="91"/>
      <c r="H64" s="90">
        <v>15121</v>
      </c>
      <c r="I64" s="90">
        <v>40663</v>
      </c>
      <c r="J64" s="91">
        <v>37.185898906600002</v>
      </c>
      <c r="K64" s="91"/>
      <c r="L64" s="143">
        <v>15244</v>
      </c>
      <c r="M64" s="143">
        <v>43452</v>
      </c>
      <c r="N64" s="85">
        <v>35.1</v>
      </c>
      <c r="U64" s="14"/>
      <c r="V64" s="14"/>
    </row>
    <row r="65" spans="1:22" ht="15" customHeight="1" x14ac:dyDescent="0.25">
      <c r="A65" s="15" t="s">
        <v>2</v>
      </c>
      <c r="B65" s="185">
        <v>11902</v>
      </c>
      <c r="C65" s="121" t="s">
        <v>169</v>
      </c>
      <c r="D65" s="90">
        <v>9930</v>
      </c>
      <c r="E65" s="90">
        <v>29777</v>
      </c>
      <c r="F65" s="91">
        <v>33.348966556500002</v>
      </c>
      <c r="G65" s="91"/>
      <c r="H65" s="90">
        <v>10705</v>
      </c>
      <c r="I65" s="90">
        <v>31138</v>
      </c>
      <c r="J65" s="91">
        <v>34.3794361542</v>
      </c>
      <c r="K65" s="91"/>
      <c r="L65" s="143">
        <v>10823</v>
      </c>
      <c r="M65" s="143">
        <v>33020</v>
      </c>
      <c r="N65" s="85">
        <v>32.799999999999997</v>
      </c>
      <c r="U65" s="14"/>
      <c r="V65" s="14"/>
    </row>
    <row r="66" spans="1:22" ht="15" customHeight="1" x14ac:dyDescent="0.25">
      <c r="A66" s="15" t="s">
        <v>2</v>
      </c>
      <c r="B66" s="185">
        <v>11903</v>
      </c>
      <c r="C66" s="121" t="s">
        <v>21</v>
      </c>
      <c r="D66" s="90">
        <v>12187</v>
      </c>
      <c r="E66" s="90">
        <v>31235</v>
      </c>
      <c r="F66" s="91">
        <v>39.017014621000001</v>
      </c>
      <c r="G66" s="91"/>
      <c r="H66" s="90">
        <v>12876</v>
      </c>
      <c r="I66" s="90">
        <v>31706</v>
      </c>
      <c r="J66" s="91">
        <v>40.610459774900001</v>
      </c>
      <c r="K66" s="91"/>
      <c r="L66" s="143">
        <v>12787</v>
      </c>
      <c r="M66" s="143">
        <v>33138</v>
      </c>
      <c r="N66" s="85">
        <v>38.6</v>
      </c>
      <c r="U66" s="14"/>
      <c r="V66" s="14"/>
    </row>
    <row r="67" spans="1:22" ht="15" customHeight="1" x14ac:dyDescent="0.25">
      <c r="A67" s="15" t="s">
        <v>2</v>
      </c>
      <c r="B67" s="185">
        <v>11904</v>
      </c>
      <c r="C67" s="121" t="s">
        <v>170</v>
      </c>
      <c r="D67" s="90">
        <v>11096</v>
      </c>
      <c r="E67" s="90">
        <v>30862</v>
      </c>
      <c r="F67" s="91">
        <v>35.955093304199998</v>
      </c>
      <c r="G67" s="91"/>
      <c r="H67" s="90">
        <v>11748</v>
      </c>
      <c r="I67" s="90">
        <v>31337</v>
      </c>
      <c r="J67" s="91">
        <v>37.4892299837</v>
      </c>
      <c r="K67" s="91"/>
      <c r="L67" s="143">
        <v>11720</v>
      </c>
      <c r="M67" s="143">
        <v>33149</v>
      </c>
      <c r="N67" s="85">
        <v>35.4</v>
      </c>
      <c r="U67" s="14"/>
      <c r="V67" s="14"/>
    </row>
    <row r="68" spans="1:22" ht="15" customHeight="1" x14ac:dyDescent="0.25">
      <c r="A68" s="15" t="s">
        <v>2</v>
      </c>
      <c r="B68" s="185">
        <v>12001</v>
      </c>
      <c r="C68" s="121" t="s">
        <v>171</v>
      </c>
      <c r="D68" s="90">
        <v>7893</v>
      </c>
      <c r="E68" s="90">
        <v>19299</v>
      </c>
      <c r="F68" s="91">
        <v>40.898492149900001</v>
      </c>
      <c r="G68" s="91"/>
      <c r="H68" s="90">
        <v>8276</v>
      </c>
      <c r="I68" s="90">
        <v>19593</v>
      </c>
      <c r="J68" s="91">
        <v>42.239575358499998</v>
      </c>
      <c r="K68" s="91"/>
      <c r="L68" s="143">
        <v>8120</v>
      </c>
      <c r="M68" s="143">
        <v>20232</v>
      </c>
      <c r="N68" s="85">
        <v>40.1</v>
      </c>
      <c r="U68" s="14"/>
      <c r="V68" s="14"/>
    </row>
    <row r="69" spans="1:22" ht="15" customHeight="1" x14ac:dyDescent="0.25">
      <c r="A69" s="15" t="s">
        <v>2</v>
      </c>
      <c r="B69" s="185">
        <v>12002</v>
      </c>
      <c r="C69" s="121" t="s">
        <v>172</v>
      </c>
      <c r="D69" s="90">
        <v>5577</v>
      </c>
      <c r="E69" s="90">
        <v>13731</v>
      </c>
      <c r="F69" s="91">
        <v>40.612465422699998</v>
      </c>
      <c r="G69" s="91"/>
      <c r="H69" s="90">
        <v>6020</v>
      </c>
      <c r="I69" s="90">
        <v>14277</v>
      </c>
      <c r="J69" s="91">
        <v>42.165733057600001</v>
      </c>
      <c r="K69" s="91"/>
      <c r="L69" s="143">
        <v>6221</v>
      </c>
      <c r="M69" s="143">
        <v>14898</v>
      </c>
      <c r="N69" s="85">
        <v>41.8</v>
      </c>
      <c r="U69" s="14"/>
      <c r="V69" s="14"/>
    </row>
    <row r="70" spans="1:22" ht="15" customHeight="1" x14ac:dyDescent="0.25">
      <c r="A70" s="15" t="s">
        <v>2</v>
      </c>
      <c r="B70" s="185">
        <v>12003</v>
      </c>
      <c r="C70" s="121" t="s">
        <v>173</v>
      </c>
      <c r="D70" s="90">
        <v>12092</v>
      </c>
      <c r="E70" s="90">
        <v>32592</v>
      </c>
      <c r="F70" s="91">
        <v>37.101156400400001</v>
      </c>
      <c r="G70" s="91"/>
      <c r="H70" s="90">
        <v>13219</v>
      </c>
      <c r="I70" s="90">
        <v>34114</v>
      </c>
      <c r="J70" s="91">
        <v>38.749497481500001</v>
      </c>
      <c r="K70" s="91"/>
      <c r="L70" s="143">
        <v>13211</v>
      </c>
      <c r="M70" s="143">
        <v>35804</v>
      </c>
      <c r="N70" s="85">
        <v>36.9</v>
      </c>
      <c r="U70" s="14"/>
      <c r="V70" s="14"/>
    </row>
    <row r="71" spans="1:22" ht="15" customHeight="1" x14ac:dyDescent="0.25">
      <c r="A71" s="15" t="s">
        <v>2</v>
      </c>
      <c r="B71" s="185">
        <v>12101</v>
      </c>
      <c r="C71" s="121" t="s">
        <v>174</v>
      </c>
      <c r="D71" s="90">
        <v>10320</v>
      </c>
      <c r="E71" s="90">
        <v>24790</v>
      </c>
      <c r="F71" s="91">
        <v>41.6283256575</v>
      </c>
      <c r="G71" s="91"/>
      <c r="H71" s="90">
        <v>11620</v>
      </c>
      <c r="I71" s="90">
        <v>27218</v>
      </c>
      <c r="J71" s="91">
        <v>42.692958902599997</v>
      </c>
      <c r="K71" s="91"/>
      <c r="L71" s="143">
        <v>11760</v>
      </c>
      <c r="M71" s="143">
        <v>28416</v>
      </c>
      <c r="N71" s="85">
        <v>41.4</v>
      </c>
      <c r="U71" s="14"/>
      <c r="V71" s="14"/>
    </row>
    <row r="72" spans="1:22" ht="15" customHeight="1" x14ac:dyDescent="0.25">
      <c r="A72" s="15" t="s">
        <v>2</v>
      </c>
      <c r="B72" s="185">
        <v>12102</v>
      </c>
      <c r="C72" s="121" t="s">
        <v>175</v>
      </c>
      <c r="D72" s="90">
        <v>8342</v>
      </c>
      <c r="E72" s="90">
        <v>19468</v>
      </c>
      <c r="F72" s="91">
        <v>42.850431283299997</v>
      </c>
      <c r="G72" s="91"/>
      <c r="H72" s="90">
        <v>8734</v>
      </c>
      <c r="I72" s="90">
        <v>19857</v>
      </c>
      <c r="J72" s="91">
        <v>43.983626125500003</v>
      </c>
      <c r="K72" s="91"/>
      <c r="L72" s="143">
        <v>8798</v>
      </c>
      <c r="M72" s="143">
        <v>20748</v>
      </c>
      <c r="N72" s="85">
        <v>42.4</v>
      </c>
      <c r="U72" s="14"/>
      <c r="V72" s="14"/>
    </row>
    <row r="73" spans="1:22" ht="15" customHeight="1" x14ac:dyDescent="0.25">
      <c r="A73" s="15" t="s">
        <v>2</v>
      </c>
      <c r="B73" s="185">
        <v>12103</v>
      </c>
      <c r="C73" s="121" t="s">
        <v>176</v>
      </c>
      <c r="D73" s="90">
        <v>13621</v>
      </c>
      <c r="E73" s="90">
        <v>31627</v>
      </c>
      <c r="F73" s="91">
        <v>43.0677059438</v>
      </c>
      <c r="G73" s="91"/>
      <c r="H73" s="90">
        <v>14440</v>
      </c>
      <c r="I73" s="90">
        <v>32401</v>
      </c>
      <c r="J73" s="91">
        <v>44.566244473200001</v>
      </c>
      <c r="K73" s="91"/>
      <c r="L73" s="143">
        <v>14453</v>
      </c>
      <c r="M73" s="143">
        <v>33347</v>
      </c>
      <c r="N73" s="85">
        <v>43.3</v>
      </c>
      <c r="U73" s="14"/>
      <c r="V73" s="14"/>
    </row>
    <row r="74" spans="1:22" ht="15" customHeight="1" x14ac:dyDescent="0.25">
      <c r="A74" s="15" t="s">
        <v>2</v>
      </c>
      <c r="B74" s="185">
        <v>12104</v>
      </c>
      <c r="C74" s="121" t="s">
        <v>177</v>
      </c>
      <c r="D74" s="90">
        <v>9869</v>
      </c>
      <c r="E74" s="90">
        <v>23079</v>
      </c>
      <c r="F74" s="91">
        <v>42.760460568799999</v>
      </c>
      <c r="G74" s="91"/>
      <c r="H74" s="90">
        <v>10559</v>
      </c>
      <c r="I74" s="90">
        <v>24877</v>
      </c>
      <c r="J74" s="91">
        <v>42.444147984300002</v>
      </c>
      <c r="K74" s="91"/>
      <c r="L74" s="143">
        <v>10674</v>
      </c>
      <c r="M74" s="143">
        <v>25876</v>
      </c>
      <c r="N74" s="85">
        <v>41.3</v>
      </c>
      <c r="U74" s="14"/>
      <c r="V74" s="14"/>
    </row>
    <row r="75" spans="1:22" ht="15" customHeight="1" x14ac:dyDescent="0.25">
      <c r="A75" s="15" t="s">
        <v>2</v>
      </c>
      <c r="B75" s="185">
        <v>12201</v>
      </c>
      <c r="C75" s="121" t="s">
        <v>178</v>
      </c>
      <c r="D75" s="90">
        <v>4474</v>
      </c>
      <c r="E75" s="90">
        <v>9748</v>
      </c>
      <c r="F75" s="91">
        <v>45.898665294200001</v>
      </c>
      <c r="G75" s="91"/>
      <c r="H75" s="90">
        <v>5235</v>
      </c>
      <c r="I75" s="90">
        <v>11082</v>
      </c>
      <c r="J75" s="91">
        <v>47.2400018851</v>
      </c>
      <c r="K75" s="91"/>
      <c r="L75" s="143">
        <v>5232</v>
      </c>
      <c r="M75" s="143">
        <v>11420</v>
      </c>
      <c r="N75" s="85">
        <v>45.8</v>
      </c>
      <c r="U75" s="14"/>
      <c r="V75" s="14"/>
    </row>
    <row r="76" spans="1:22" ht="15" customHeight="1" x14ac:dyDescent="0.25">
      <c r="A76" s="15" t="s">
        <v>2</v>
      </c>
      <c r="B76" s="185">
        <v>12202</v>
      </c>
      <c r="C76" s="121" t="s">
        <v>179</v>
      </c>
      <c r="D76" s="90">
        <v>8182</v>
      </c>
      <c r="E76" s="90">
        <v>17804</v>
      </c>
      <c r="F76" s="91">
        <v>45.954847440000002</v>
      </c>
      <c r="G76" s="91"/>
      <c r="H76" s="90">
        <v>8502</v>
      </c>
      <c r="I76" s="90">
        <v>17907</v>
      </c>
      <c r="J76" s="91">
        <v>47.477460070200003</v>
      </c>
      <c r="K76" s="91"/>
      <c r="L76" s="143">
        <v>8492</v>
      </c>
      <c r="M76" s="143">
        <v>18375</v>
      </c>
      <c r="N76" s="85">
        <v>46.2</v>
      </c>
      <c r="U76" s="14"/>
      <c r="V76" s="14"/>
    </row>
    <row r="77" spans="1:22" ht="15" customHeight="1" x14ac:dyDescent="0.25">
      <c r="A77" s="15" t="s">
        <v>2</v>
      </c>
      <c r="B77" s="185">
        <v>12203</v>
      </c>
      <c r="C77" s="121" t="s">
        <v>180</v>
      </c>
      <c r="D77" s="90">
        <v>16530</v>
      </c>
      <c r="E77" s="90">
        <v>36893</v>
      </c>
      <c r="F77" s="91">
        <v>44.805237366100002</v>
      </c>
      <c r="G77" s="91"/>
      <c r="H77" s="90">
        <v>17394</v>
      </c>
      <c r="I77" s="90">
        <v>37687</v>
      </c>
      <c r="J77" s="91">
        <v>46.1540358162</v>
      </c>
      <c r="K77" s="91"/>
      <c r="L77" s="143">
        <v>17741</v>
      </c>
      <c r="M77" s="143">
        <v>39548</v>
      </c>
      <c r="N77" s="85">
        <v>44.9</v>
      </c>
      <c r="U77" s="14"/>
      <c r="V77" s="14"/>
    </row>
    <row r="78" spans="1:22" ht="15" customHeight="1" x14ac:dyDescent="0.25">
      <c r="A78" s="15" t="s">
        <v>2</v>
      </c>
      <c r="B78" s="185">
        <v>12301</v>
      </c>
      <c r="C78" s="121" t="s">
        <v>181</v>
      </c>
      <c r="D78" s="90">
        <v>5445</v>
      </c>
      <c r="E78" s="90">
        <v>13561</v>
      </c>
      <c r="F78" s="91">
        <v>40.152652365599998</v>
      </c>
      <c r="G78" s="91"/>
      <c r="H78" s="90">
        <v>5726</v>
      </c>
      <c r="I78" s="90">
        <v>13584</v>
      </c>
      <c r="J78" s="91">
        <v>42.148987669699999</v>
      </c>
      <c r="K78" s="91"/>
      <c r="L78" s="143">
        <v>5803</v>
      </c>
      <c r="M78" s="143">
        <v>14564</v>
      </c>
      <c r="N78" s="85">
        <v>39.799999999999997</v>
      </c>
      <c r="U78" s="14"/>
      <c r="V78" s="14"/>
    </row>
    <row r="79" spans="1:22" ht="15" customHeight="1" x14ac:dyDescent="0.25">
      <c r="A79" s="15" t="s">
        <v>2</v>
      </c>
      <c r="B79" s="185">
        <v>12302</v>
      </c>
      <c r="C79" s="121" t="s">
        <v>182</v>
      </c>
      <c r="D79" s="90">
        <v>12939</v>
      </c>
      <c r="E79" s="90">
        <v>36768</v>
      </c>
      <c r="F79" s="91">
        <v>35.191147255600001</v>
      </c>
      <c r="G79" s="91"/>
      <c r="H79" s="90">
        <v>13721</v>
      </c>
      <c r="I79" s="90">
        <v>37572</v>
      </c>
      <c r="J79" s="91">
        <v>36.519355722500002</v>
      </c>
      <c r="K79" s="91"/>
      <c r="L79" s="143">
        <v>13712</v>
      </c>
      <c r="M79" s="143">
        <v>40231</v>
      </c>
      <c r="N79" s="85">
        <v>34.1</v>
      </c>
      <c r="U79" s="14"/>
      <c r="V79" s="14"/>
    </row>
    <row r="80" spans="1:22" ht="15" customHeight="1" x14ac:dyDescent="0.25">
      <c r="A80" s="15" t="s">
        <v>2</v>
      </c>
      <c r="B80" s="185">
        <v>12303</v>
      </c>
      <c r="C80" s="121" t="s">
        <v>183</v>
      </c>
      <c r="D80" s="90">
        <v>4211</v>
      </c>
      <c r="E80" s="90">
        <v>10039</v>
      </c>
      <c r="F80" s="91">
        <v>41.947394265</v>
      </c>
      <c r="G80" s="91"/>
      <c r="H80" s="90">
        <v>4366</v>
      </c>
      <c r="I80" s="90">
        <v>10005</v>
      </c>
      <c r="J80" s="91">
        <v>43.642280424799999</v>
      </c>
      <c r="K80" s="91"/>
      <c r="L80" s="143">
        <v>4353</v>
      </c>
      <c r="M80" s="143">
        <v>10508</v>
      </c>
      <c r="N80" s="85">
        <v>41.4</v>
      </c>
      <c r="U80" s="14"/>
      <c r="V80" s="14"/>
    </row>
    <row r="81" spans="1:22" ht="15" customHeight="1" x14ac:dyDescent="0.25">
      <c r="A81" s="15" t="s">
        <v>2</v>
      </c>
      <c r="B81" s="185">
        <v>12401</v>
      </c>
      <c r="C81" s="121" t="s">
        <v>184</v>
      </c>
      <c r="D81" s="90">
        <v>10061</v>
      </c>
      <c r="E81" s="90">
        <v>22606</v>
      </c>
      <c r="F81" s="91">
        <v>44.5035714435</v>
      </c>
      <c r="G81" s="91"/>
      <c r="H81" s="90">
        <v>10338</v>
      </c>
      <c r="I81" s="90">
        <v>22403</v>
      </c>
      <c r="J81" s="91">
        <v>46.145602429999997</v>
      </c>
      <c r="K81" s="91"/>
      <c r="L81" s="143">
        <v>10408</v>
      </c>
      <c r="M81" s="143">
        <v>23451</v>
      </c>
      <c r="N81" s="85">
        <v>44.4</v>
      </c>
      <c r="U81" s="14"/>
      <c r="V81" s="14"/>
    </row>
    <row r="82" spans="1:22" ht="15" customHeight="1" x14ac:dyDescent="0.25">
      <c r="A82" s="15" t="s">
        <v>2</v>
      </c>
      <c r="B82" s="185">
        <v>12402</v>
      </c>
      <c r="C82" s="121" t="s">
        <v>22</v>
      </c>
      <c r="D82" s="322" t="s">
        <v>2529</v>
      </c>
      <c r="E82" s="320" t="s">
        <v>2529</v>
      </c>
      <c r="F82" s="320" t="s">
        <v>2529</v>
      </c>
      <c r="G82" s="321"/>
      <c r="H82" s="320" t="s">
        <v>2529</v>
      </c>
      <c r="I82" s="320" t="s">
        <v>2529</v>
      </c>
      <c r="J82" s="321" t="s">
        <v>2529</v>
      </c>
      <c r="K82" s="320"/>
      <c r="L82" s="375" t="s">
        <v>2529</v>
      </c>
      <c r="M82" s="375" t="s">
        <v>2529</v>
      </c>
      <c r="N82" s="376" t="s">
        <v>2529</v>
      </c>
      <c r="U82" s="14"/>
      <c r="V82" s="14"/>
    </row>
    <row r="83" spans="1:22" ht="15" customHeight="1" x14ac:dyDescent="0.25">
      <c r="A83" s="15" t="s">
        <v>2</v>
      </c>
      <c r="B83" s="185">
        <v>12403</v>
      </c>
      <c r="C83" s="121" t="s">
        <v>23</v>
      </c>
      <c r="D83" s="90">
        <v>11791</v>
      </c>
      <c r="E83" s="90">
        <v>30483</v>
      </c>
      <c r="F83" s="91">
        <v>38.679297372800001</v>
      </c>
      <c r="G83" s="91"/>
      <c r="H83" s="90">
        <v>12417</v>
      </c>
      <c r="I83" s="90">
        <v>31032</v>
      </c>
      <c r="J83" s="91">
        <v>40.013544856899998</v>
      </c>
      <c r="K83" s="91"/>
      <c r="L83" s="143">
        <v>12358</v>
      </c>
      <c r="M83" s="143">
        <v>32732</v>
      </c>
      <c r="N83" s="85">
        <v>37.799999999999997</v>
      </c>
      <c r="U83" s="14"/>
      <c r="V83" s="14"/>
    </row>
    <row r="84" spans="1:22" ht="15" customHeight="1" x14ac:dyDescent="0.25">
      <c r="A84" s="15" t="s">
        <v>2</v>
      </c>
      <c r="B84" s="185">
        <v>12404</v>
      </c>
      <c r="C84" s="121" t="s">
        <v>185</v>
      </c>
      <c r="D84" s="90" t="s">
        <v>2529</v>
      </c>
      <c r="E84" s="90" t="s">
        <v>2529</v>
      </c>
      <c r="F84" s="91" t="s">
        <v>2529</v>
      </c>
      <c r="G84" s="91"/>
      <c r="H84" s="90">
        <v>3346</v>
      </c>
      <c r="I84" s="90">
        <v>8664</v>
      </c>
      <c r="J84" s="91">
        <v>38.615862205100001</v>
      </c>
      <c r="K84" s="91"/>
      <c r="L84" s="143">
        <v>3404</v>
      </c>
      <c r="M84" s="143">
        <v>9246</v>
      </c>
      <c r="N84" s="85">
        <v>36.799999999999997</v>
      </c>
      <c r="U84" s="14"/>
      <c r="V84" s="14"/>
    </row>
    <row r="85" spans="1:22" ht="15" customHeight="1" x14ac:dyDescent="0.25">
      <c r="A85" s="15" t="s">
        <v>2</v>
      </c>
      <c r="B85" s="185">
        <v>12405</v>
      </c>
      <c r="C85" s="121" t="s">
        <v>186</v>
      </c>
      <c r="D85" s="90">
        <v>4207</v>
      </c>
      <c r="E85" s="90">
        <v>12013</v>
      </c>
      <c r="F85" s="91">
        <v>35.018466216599997</v>
      </c>
      <c r="G85" s="91"/>
      <c r="H85" s="90">
        <v>4683</v>
      </c>
      <c r="I85" s="90">
        <v>13068</v>
      </c>
      <c r="J85" s="91">
        <v>35.835235124299999</v>
      </c>
      <c r="K85" s="91"/>
      <c r="L85" s="143">
        <v>4684</v>
      </c>
      <c r="M85" s="143">
        <v>13797</v>
      </c>
      <c r="N85" s="85">
        <v>33.9</v>
      </c>
      <c r="U85" s="14"/>
      <c r="V85" s="14"/>
    </row>
    <row r="86" spans="1:22" ht="15" customHeight="1" x14ac:dyDescent="0.25">
      <c r="A86" s="15" t="s">
        <v>2</v>
      </c>
      <c r="B86" s="185">
        <v>12501</v>
      </c>
      <c r="C86" s="121" t="s">
        <v>24</v>
      </c>
      <c r="D86" s="90">
        <v>5800</v>
      </c>
      <c r="E86" s="90">
        <v>16729</v>
      </c>
      <c r="F86" s="91">
        <v>34.672833250799997</v>
      </c>
      <c r="G86" s="91"/>
      <c r="H86" s="90">
        <v>6449</v>
      </c>
      <c r="I86" s="90">
        <v>18079</v>
      </c>
      <c r="J86" s="91">
        <v>35.671014190599998</v>
      </c>
      <c r="K86" s="91"/>
      <c r="L86" s="143">
        <v>6447</v>
      </c>
      <c r="M86" s="143">
        <v>19326</v>
      </c>
      <c r="N86" s="85">
        <v>33.4</v>
      </c>
      <c r="U86" s="14"/>
      <c r="V86" s="14"/>
    </row>
    <row r="87" spans="1:22" ht="15" customHeight="1" x14ac:dyDescent="0.25">
      <c r="A87" s="15" t="s">
        <v>2</v>
      </c>
      <c r="B87" s="185">
        <v>12502</v>
      </c>
      <c r="C87" s="121" t="s">
        <v>25</v>
      </c>
      <c r="D87" s="90">
        <v>6457</v>
      </c>
      <c r="E87" s="90">
        <v>16513</v>
      </c>
      <c r="F87" s="91">
        <v>39.102144560200003</v>
      </c>
      <c r="G87" s="91"/>
      <c r="H87" s="90">
        <v>6845</v>
      </c>
      <c r="I87" s="90">
        <v>17153</v>
      </c>
      <c r="J87" s="91">
        <v>39.905521534899997</v>
      </c>
      <c r="K87" s="91"/>
      <c r="L87" s="143">
        <v>6949</v>
      </c>
      <c r="M87" s="143">
        <v>18048</v>
      </c>
      <c r="N87" s="85">
        <v>38.5</v>
      </c>
      <c r="U87" s="14"/>
      <c r="V87" s="14"/>
    </row>
    <row r="88" spans="1:22" ht="15" customHeight="1" x14ac:dyDescent="0.25">
      <c r="A88" s="15" t="s">
        <v>2</v>
      </c>
      <c r="B88" s="185">
        <v>12503</v>
      </c>
      <c r="C88" s="121" t="s">
        <v>187</v>
      </c>
      <c r="D88" s="90">
        <v>10478</v>
      </c>
      <c r="E88" s="90">
        <v>30844</v>
      </c>
      <c r="F88" s="91">
        <v>33.969518583000003</v>
      </c>
      <c r="G88" s="91"/>
      <c r="H88" s="90">
        <v>11899</v>
      </c>
      <c r="I88" s="90">
        <v>32936</v>
      </c>
      <c r="J88" s="91">
        <v>36.127977984899999</v>
      </c>
      <c r="K88" s="91"/>
      <c r="L88" s="143">
        <v>11872</v>
      </c>
      <c r="M88" s="143">
        <v>35064</v>
      </c>
      <c r="N88" s="85">
        <v>33.9</v>
      </c>
      <c r="U88" s="14"/>
      <c r="V88" s="14"/>
    </row>
    <row r="89" spans="1:22" ht="15" customHeight="1" x14ac:dyDescent="0.25">
      <c r="A89" s="15" t="s">
        <v>2</v>
      </c>
      <c r="B89" s="185">
        <v>12504</v>
      </c>
      <c r="C89" s="121" t="s">
        <v>188</v>
      </c>
      <c r="D89" s="90" t="s">
        <v>2529</v>
      </c>
      <c r="E89" s="90" t="s">
        <v>2529</v>
      </c>
      <c r="F89" s="91" t="s">
        <v>2529</v>
      </c>
      <c r="G89" s="91"/>
      <c r="H89" s="90">
        <v>9987</v>
      </c>
      <c r="I89" s="90">
        <v>27292</v>
      </c>
      <c r="J89" s="91">
        <v>36.594566619299997</v>
      </c>
      <c r="K89" s="91"/>
      <c r="L89" s="143">
        <v>10053</v>
      </c>
      <c r="M89" s="143">
        <v>29050</v>
      </c>
      <c r="N89" s="85">
        <v>34.6</v>
      </c>
      <c r="U89" s="14"/>
      <c r="V89" s="14"/>
    </row>
    <row r="90" spans="1:22" ht="15" customHeight="1" x14ac:dyDescent="0.25">
      <c r="A90" s="15" t="s">
        <v>2</v>
      </c>
      <c r="B90" s="185">
        <v>12601</v>
      </c>
      <c r="C90" s="121" t="s">
        <v>189</v>
      </c>
      <c r="D90" s="90">
        <v>5408</v>
      </c>
      <c r="E90" s="90">
        <v>12362</v>
      </c>
      <c r="F90" s="91">
        <v>43.74376573</v>
      </c>
      <c r="G90" s="91"/>
      <c r="H90" s="90">
        <v>5897</v>
      </c>
      <c r="I90" s="90">
        <v>12868</v>
      </c>
      <c r="J90" s="91">
        <v>45.8257941727</v>
      </c>
      <c r="K90" s="91"/>
      <c r="L90" s="143">
        <v>5866</v>
      </c>
      <c r="M90" s="143">
        <v>13320</v>
      </c>
      <c r="N90" s="85">
        <v>44</v>
      </c>
      <c r="U90" s="14"/>
      <c r="V90" s="14"/>
    </row>
    <row r="91" spans="1:22" ht="15" customHeight="1" x14ac:dyDescent="0.25">
      <c r="A91" s="15" t="s">
        <v>2</v>
      </c>
      <c r="B91" s="185">
        <v>12602</v>
      </c>
      <c r="C91" s="121" t="s">
        <v>190</v>
      </c>
      <c r="D91" s="90">
        <v>12693</v>
      </c>
      <c r="E91" s="90">
        <v>30552</v>
      </c>
      <c r="F91" s="91">
        <v>41.543980818500003</v>
      </c>
      <c r="G91" s="91"/>
      <c r="H91" s="90">
        <v>13613</v>
      </c>
      <c r="I91" s="90">
        <v>31614</v>
      </c>
      <c r="J91" s="91">
        <v>43.060037768500003</v>
      </c>
      <c r="K91" s="91"/>
      <c r="L91" s="143">
        <v>13728</v>
      </c>
      <c r="M91" s="143">
        <v>33113</v>
      </c>
      <c r="N91" s="85">
        <v>41.5</v>
      </c>
      <c r="U91" s="14"/>
      <c r="V91" s="14"/>
    </row>
    <row r="92" spans="1:22" ht="15" customHeight="1" x14ac:dyDescent="0.25">
      <c r="A92" s="15" t="s">
        <v>2</v>
      </c>
      <c r="B92" s="185">
        <v>12701</v>
      </c>
      <c r="C92" s="121" t="s">
        <v>191</v>
      </c>
      <c r="D92" s="90">
        <v>8216</v>
      </c>
      <c r="E92" s="90">
        <v>23092</v>
      </c>
      <c r="F92" s="91">
        <v>35.5798974215</v>
      </c>
      <c r="G92" s="91"/>
      <c r="H92" s="90">
        <v>9315</v>
      </c>
      <c r="I92" s="90">
        <v>24952</v>
      </c>
      <c r="J92" s="91">
        <v>37.331499116400003</v>
      </c>
      <c r="K92" s="91"/>
      <c r="L92" s="143">
        <v>9803</v>
      </c>
      <c r="M92" s="143">
        <v>27668</v>
      </c>
      <c r="N92" s="85">
        <v>35.4</v>
      </c>
      <c r="U92" s="14"/>
      <c r="V92" s="14"/>
    </row>
    <row r="93" spans="1:22" ht="15" customHeight="1" x14ac:dyDescent="0.25">
      <c r="A93" s="15" t="s">
        <v>2</v>
      </c>
      <c r="B93" s="185">
        <v>12702</v>
      </c>
      <c r="C93" s="121" t="s">
        <v>26</v>
      </c>
      <c r="D93" s="90">
        <v>19073</v>
      </c>
      <c r="E93" s="90">
        <v>49581</v>
      </c>
      <c r="F93" s="91">
        <v>38.467135204400002</v>
      </c>
      <c r="G93" s="91"/>
      <c r="H93" s="90">
        <v>21283</v>
      </c>
      <c r="I93" s="90">
        <v>52680</v>
      </c>
      <c r="J93" s="91">
        <v>40.400373913599999</v>
      </c>
      <c r="K93" s="91"/>
      <c r="L93" s="143">
        <v>21434</v>
      </c>
      <c r="M93" s="143">
        <v>55577</v>
      </c>
      <c r="N93" s="85">
        <v>38.6</v>
      </c>
      <c r="U93" s="14"/>
      <c r="V93" s="14"/>
    </row>
    <row r="94" spans="1:22" ht="15" customHeight="1" x14ac:dyDescent="0.25">
      <c r="A94" s="15" t="s">
        <v>2</v>
      </c>
      <c r="B94" s="185">
        <v>12703</v>
      </c>
      <c r="C94" s="121" t="s">
        <v>192</v>
      </c>
      <c r="D94" s="90">
        <v>8625</v>
      </c>
      <c r="E94" s="90">
        <v>25312</v>
      </c>
      <c r="F94" s="91">
        <v>34.076365287100003</v>
      </c>
      <c r="G94" s="91"/>
      <c r="H94" s="90">
        <v>9498</v>
      </c>
      <c r="I94" s="90">
        <v>26890</v>
      </c>
      <c r="J94" s="91">
        <v>35.321146245199998</v>
      </c>
      <c r="K94" s="91"/>
      <c r="L94" s="143">
        <v>9720</v>
      </c>
      <c r="M94" s="143">
        <v>29019</v>
      </c>
      <c r="N94" s="85">
        <v>33.5</v>
      </c>
      <c r="U94" s="14"/>
      <c r="V94" s="14"/>
    </row>
    <row r="95" spans="1:22" ht="15" customHeight="1" x14ac:dyDescent="0.25">
      <c r="A95" s="15" t="s">
        <v>2</v>
      </c>
      <c r="B95" s="185">
        <v>12801</v>
      </c>
      <c r="C95" s="121" t="s">
        <v>193</v>
      </c>
      <c r="D95" s="90">
        <v>11755</v>
      </c>
      <c r="E95" s="90">
        <v>27812</v>
      </c>
      <c r="F95" s="91">
        <v>42.266679718200002</v>
      </c>
      <c r="G95" s="91"/>
      <c r="H95" s="90">
        <v>12367</v>
      </c>
      <c r="I95" s="90">
        <v>28017</v>
      </c>
      <c r="J95" s="91">
        <v>44.1412086554</v>
      </c>
      <c r="K95" s="91"/>
      <c r="L95" s="143">
        <v>12444</v>
      </c>
      <c r="M95" s="143">
        <v>29076</v>
      </c>
      <c r="N95" s="85">
        <v>42.8</v>
      </c>
      <c r="U95" s="14"/>
      <c r="V95" s="14"/>
    </row>
    <row r="96" spans="1:22" ht="15" customHeight="1" x14ac:dyDescent="0.25">
      <c r="A96" s="15" t="s">
        <v>2</v>
      </c>
      <c r="B96" s="185">
        <v>12802</v>
      </c>
      <c r="C96" s="121" t="s">
        <v>194</v>
      </c>
      <c r="D96" s="90">
        <v>11757</v>
      </c>
      <c r="E96" s="90">
        <v>26918</v>
      </c>
      <c r="F96" s="91">
        <v>43.6763385657</v>
      </c>
      <c r="G96" s="91"/>
      <c r="H96" s="90">
        <v>12151</v>
      </c>
      <c r="I96" s="90">
        <v>26469</v>
      </c>
      <c r="J96" s="91">
        <v>45.906376938199998</v>
      </c>
      <c r="K96" s="91"/>
      <c r="L96" s="143">
        <v>12060</v>
      </c>
      <c r="M96" s="143">
        <v>27242</v>
      </c>
      <c r="N96" s="85">
        <v>44.3</v>
      </c>
      <c r="U96" s="14"/>
      <c r="V96" s="14"/>
    </row>
    <row r="97" spans="1:22" ht="15" customHeight="1" x14ac:dyDescent="0.25">
      <c r="A97" s="15" t="s">
        <v>92</v>
      </c>
      <c r="B97" s="185">
        <v>20101</v>
      </c>
      <c r="C97" s="121" t="s">
        <v>27</v>
      </c>
      <c r="D97" s="90">
        <v>12602</v>
      </c>
      <c r="E97" s="90">
        <v>25046</v>
      </c>
      <c r="F97" s="91">
        <v>50.317222876499997</v>
      </c>
      <c r="G97" s="91"/>
      <c r="H97" s="90">
        <v>13435</v>
      </c>
      <c r="I97" s="90">
        <v>26325</v>
      </c>
      <c r="J97" s="91">
        <v>51.035192262199999</v>
      </c>
      <c r="K97" s="91"/>
      <c r="L97" s="143">
        <v>13397</v>
      </c>
      <c r="M97" s="143">
        <v>27935</v>
      </c>
      <c r="N97" s="85">
        <v>48</v>
      </c>
      <c r="U97" s="14"/>
      <c r="V97" s="14"/>
    </row>
    <row r="98" spans="1:22" ht="15" customHeight="1" x14ac:dyDescent="0.25">
      <c r="A98" s="15" t="s">
        <v>92</v>
      </c>
      <c r="B98" s="185">
        <v>20102</v>
      </c>
      <c r="C98" s="121" t="s">
        <v>195</v>
      </c>
      <c r="D98" s="90">
        <v>4157</v>
      </c>
      <c r="E98" s="90">
        <v>8673</v>
      </c>
      <c r="F98" s="91">
        <v>47.931125418599997</v>
      </c>
      <c r="G98" s="91"/>
      <c r="H98" s="90">
        <v>4306</v>
      </c>
      <c r="I98" s="90">
        <v>8847</v>
      </c>
      <c r="J98" s="91">
        <v>48.673452227399999</v>
      </c>
      <c r="K98" s="91"/>
      <c r="L98" s="143">
        <v>4304</v>
      </c>
      <c r="M98" s="143">
        <v>9472</v>
      </c>
      <c r="N98" s="85">
        <v>45.4</v>
      </c>
      <c r="U98" s="14"/>
      <c r="V98" s="14"/>
    </row>
    <row r="99" spans="1:22" ht="15" customHeight="1" x14ac:dyDescent="0.25">
      <c r="A99" s="15" t="s">
        <v>92</v>
      </c>
      <c r="B99" s="185">
        <v>20103</v>
      </c>
      <c r="C99" s="121" t="s">
        <v>196</v>
      </c>
      <c r="D99" s="90">
        <v>3732</v>
      </c>
      <c r="E99" s="90">
        <v>7908</v>
      </c>
      <c r="F99" s="91">
        <v>47.196665455800002</v>
      </c>
      <c r="G99" s="91"/>
      <c r="H99" s="90">
        <v>3770</v>
      </c>
      <c r="I99" s="90">
        <v>7998</v>
      </c>
      <c r="J99" s="91">
        <v>47.133841802100001</v>
      </c>
      <c r="K99" s="91"/>
      <c r="L99" s="143">
        <v>3770</v>
      </c>
      <c r="M99" s="143">
        <v>8606</v>
      </c>
      <c r="N99" s="85">
        <v>43.8</v>
      </c>
      <c r="U99" s="14"/>
      <c r="V99" s="14"/>
    </row>
    <row r="100" spans="1:22" ht="15" customHeight="1" x14ac:dyDescent="0.25">
      <c r="A100" s="15" t="s">
        <v>92</v>
      </c>
      <c r="B100" s="185">
        <v>20201</v>
      </c>
      <c r="C100" s="121" t="s">
        <v>28</v>
      </c>
      <c r="D100" s="90">
        <v>11530</v>
      </c>
      <c r="E100" s="90">
        <v>22946</v>
      </c>
      <c r="F100" s="91">
        <v>50.246899838499999</v>
      </c>
      <c r="G100" s="91"/>
      <c r="H100" s="90">
        <v>12533</v>
      </c>
      <c r="I100" s="90">
        <v>24633</v>
      </c>
      <c r="J100" s="91">
        <v>50.879777214900002</v>
      </c>
      <c r="K100" s="91"/>
      <c r="L100" s="143">
        <v>12853</v>
      </c>
      <c r="M100" s="143">
        <v>26405</v>
      </c>
      <c r="N100" s="85">
        <v>48.7</v>
      </c>
      <c r="U100" s="14"/>
      <c r="V100" s="14"/>
    </row>
    <row r="101" spans="1:22" ht="15" customHeight="1" x14ac:dyDescent="0.25">
      <c r="A101" s="15" t="s">
        <v>92</v>
      </c>
      <c r="B101" s="185">
        <v>20202</v>
      </c>
      <c r="C101" s="121" t="s">
        <v>197</v>
      </c>
      <c r="D101" s="90">
        <v>7237</v>
      </c>
      <c r="E101" s="90">
        <v>14224</v>
      </c>
      <c r="F101" s="91">
        <v>50.879572286699997</v>
      </c>
      <c r="G101" s="91"/>
      <c r="H101" s="90">
        <v>7230</v>
      </c>
      <c r="I101" s="90">
        <v>14203</v>
      </c>
      <c r="J101" s="91">
        <v>50.902595211300003</v>
      </c>
      <c r="K101" s="91"/>
      <c r="L101" s="143">
        <v>7410</v>
      </c>
      <c r="M101" s="143">
        <v>15337</v>
      </c>
      <c r="N101" s="85">
        <v>48.3</v>
      </c>
      <c r="U101" s="14"/>
      <c r="V101" s="14"/>
    </row>
    <row r="102" spans="1:22" ht="15" customHeight="1" x14ac:dyDescent="0.25">
      <c r="A102" s="15" t="s">
        <v>92</v>
      </c>
      <c r="B102" s="185">
        <v>20203</v>
      </c>
      <c r="C102" s="121" t="s">
        <v>198</v>
      </c>
      <c r="D102" s="90" t="s">
        <v>2529</v>
      </c>
      <c r="E102" s="90" t="s">
        <v>2529</v>
      </c>
      <c r="F102" s="91" t="s">
        <v>2529</v>
      </c>
      <c r="G102" s="91"/>
      <c r="H102" s="90">
        <v>1451</v>
      </c>
      <c r="I102" s="90">
        <v>3206</v>
      </c>
      <c r="J102" s="91">
        <v>45.261964882599997</v>
      </c>
      <c r="K102" s="91"/>
      <c r="L102" s="143">
        <v>1485</v>
      </c>
      <c r="M102" s="143">
        <v>3440</v>
      </c>
      <c r="N102" s="85">
        <v>43.2</v>
      </c>
      <c r="U102" s="14"/>
      <c r="V102" s="14"/>
    </row>
    <row r="103" spans="1:22" ht="15" customHeight="1" x14ac:dyDescent="0.25">
      <c r="A103" s="15" t="s">
        <v>92</v>
      </c>
      <c r="B103" s="185">
        <v>20301</v>
      </c>
      <c r="C103" s="121" t="s">
        <v>199</v>
      </c>
      <c r="D103" s="90">
        <v>2483</v>
      </c>
      <c r="E103" s="90">
        <v>4966</v>
      </c>
      <c r="F103" s="91">
        <v>50.000457976900002</v>
      </c>
      <c r="G103" s="91"/>
      <c r="H103" s="90">
        <v>2558</v>
      </c>
      <c r="I103" s="90">
        <v>5111</v>
      </c>
      <c r="J103" s="91">
        <v>50.044178532799997</v>
      </c>
      <c r="K103" s="91"/>
      <c r="L103" s="143">
        <v>2584</v>
      </c>
      <c r="M103" s="143">
        <v>5500</v>
      </c>
      <c r="N103" s="85">
        <v>47</v>
      </c>
      <c r="U103" s="14"/>
      <c r="V103" s="14"/>
    </row>
    <row r="104" spans="1:22" ht="15" customHeight="1" x14ac:dyDescent="0.25">
      <c r="A104" s="15" t="s">
        <v>92</v>
      </c>
      <c r="B104" s="185">
        <v>20302</v>
      </c>
      <c r="C104" s="121" t="s">
        <v>29</v>
      </c>
      <c r="D104" s="90">
        <v>22096</v>
      </c>
      <c r="E104" s="90">
        <v>45579</v>
      </c>
      <c r="F104" s="91">
        <v>48.4774963586</v>
      </c>
      <c r="G104" s="91"/>
      <c r="H104" s="90">
        <v>22853</v>
      </c>
      <c r="I104" s="90">
        <v>47086</v>
      </c>
      <c r="J104" s="91">
        <v>48.534457059799998</v>
      </c>
      <c r="K104" s="91"/>
      <c r="L104" s="143">
        <v>22789</v>
      </c>
      <c r="M104" s="143">
        <v>49887</v>
      </c>
      <c r="N104" s="85">
        <v>45.7</v>
      </c>
      <c r="U104" s="14"/>
      <c r="V104" s="14"/>
    </row>
    <row r="105" spans="1:22" ht="15" customHeight="1" x14ac:dyDescent="0.25">
      <c r="A105" s="15" t="s">
        <v>92</v>
      </c>
      <c r="B105" s="185">
        <v>20303</v>
      </c>
      <c r="C105" s="121" t="s">
        <v>200</v>
      </c>
      <c r="D105" s="90">
        <v>11835</v>
      </c>
      <c r="E105" s="90">
        <v>21544</v>
      </c>
      <c r="F105" s="91">
        <v>54.933558052199999</v>
      </c>
      <c r="G105" s="91"/>
      <c r="H105" s="90">
        <v>12402</v>
      </c>
      <c r="I105" s="90">
        <v>21905</v>
      </c>
      <c r="J105" s="91">
        <v>56.618494451899998</v>
      </c>
      <c r="K105" s="91"/>
      <c r="L105" s="143">
        <v>12706</v>
      </c>
      <c r="M105" s="143">
        <v>23701</v>
      </c>
      <c r="N105" s="85">
        <v>53.6</v>
      </c>
      <c r="U105" s="14"/>
      <c r="V105" s="14"/>
    </row>
    <row r="106" spans="1:22" ht="15" customHeight="1" x14ac:dyDescent="0.25">
      <c r="A106" s="15" t="s">
        <v>92</v>
      </c>
      <c r="B106" s="185">
        <v>20401</v>
      </c>
      <c r="C106" s="121" t="s">
        <v>201</v>
      </c>
      <c r="D106" s="90">
        <v>7267</v>
      </c>
      <c r="E106" s="90">
        <v>15145</v>
      </c>
      <c r="F106" s="91">
        <v>47.980384067599999</v>
      </c>
      <c r="G106" s="91"/>
      <c r="H106" s="90">
        <v>7989</v>
      </c>
      <c r="I106" s="90">
        <v>16288</v>
      </c>
      <c r="J106" s="91">
        <v>49.048330857800003</v>
      </c>
      <c r="K106" s="91"/>
      <c r="L106" s="143">
        <v>7957</v>
      </c>
      <c r="M106" s="143">
        <v>17466</v>
      </c>
      <c r="N106" s="85">
        <v>45.6</v>
      </c>
      <c r="U106" s="14"/>
      <c r="V106" s="14"/>
    </row>
    <row r="107" spans="1:22" ht="15" customHeight="1" x14ac:dyDescent="0.25">
      <c r="A107" s="15" t="s">
        <v>92</v>
      </c>
      <c r="B107" s="185">
        <v>20402</v>
      </c>
      <c r="C107" s="121" t="s">
        <v>202</v>
      </c>
      <c r="D107" s="90">
        <v>6786</v>
      </c>
      <c r="E107" s="90">
        <v>12987</v>
      </c>
      <c r="F107" s="91">
        <v>52.248707095199997</v>
      </c>
      <c r="G107" s="91"/>
      <c r="H107" s="90">
        <v>7061</v>
      </c>
      <c r="I107" s="90">
        <v>13548</v>
      </c>
      <c r="J107" s="91">
        <v>52.118262860500003</v>
      </c>
      <c r="K107" s="91"/>
      <c r="L107" s="143">
        <v>7034</v>
      </c>
      <c r="M107" s="143">
        <v>14260</v>
      </c>
      <c r="N107" s="85">
        <v>49.3</v>
      </c>
      <c r="U107" s="14"/>
      <c r="V107" s="14"/>
    </row>
    <row r="108" spans="1:22" ht="15" customHeight="1" x14ac:dyDescent="0.25">
      <c r="A108" s="15" t="s">
        <v>92</v>
      </c>
      <c r="B108" s="185">
        <v>20403</v>
      </c>
      <c r="C108" s="121" t="s">
        <v>203</v>
      </c>
      <c r="D108" s="90">
        <v>9349</v>
      </c>
      <c r="E108" s="90">
        <v>18615</v>
      </c>
      <c r="F108" s="91">
        <v>50.221565378800001</v>
      </c>
      <c r="G108" s="91"/>
      <c r="H108" s="90">
        <v>10008</v>
      </c>
      <c r="I108" s="90">
        <v>19601</v>
      </c>
      <c r="J108" s="91">
        <v>51.058582967699998</v>
      </c>
      <c r="K108" s="91"/>
      <c r="L108" s="143">
        <v>9982</v>
      </c>
      <c r="M108" s="143">
        <v>20810</v>
      </c>
      <c r="N108" s="85">
        <v>48</v>
      </c>
      <c r="U108" s="14"/>
      <c r="V108" s="14"/>
    </row>
    <row r="109" spans="1:22" ht="15" customHeight="1" x14ac:dyDescent="0.25">
      <c r="A109" s="15" t="s">
        <v>92</v>
      </c>
      <c r="B109" s="185">
        <v>20501</v>
      </c>
      <c r="C109" s="121" t="s">
        <v>204</v>
      </c>
      <c r="D109" s="90">
        <v>6817</v>
      </c>
      <c r="E109" s="90">
        <v>13490</v>
      </c>
      <c r="F109" s="91">
        <v>50.534345758000001</v>
      </c>
      <c r="G109" s="91"/>
      <c r="H109" s="90">
        <v>6797</v>
      </c>
      <c r="I109" s="90">
        <v>13439</v>
      </c>
      <c r="J109" s="91">
        <v>50.575336375900001</v>
      </c>
      <c r="K109" s="91"/>
      <c r="L109" s="143">
        <v>6656</v>
      </c>
      <c r="M109" s="143">
        <v>14147</v>
      </c>
      <c r="N109" s="85">
        <v>47</v>
      </c>
      <c r="U109" s="14"/>
      <c r="V109" s="14"/>
    </row>
    <row r="110" spans="1:22" ht="15" customHeight="1" x14ac:dyDescent="0.25">
      <c r="A110" s="15" t="s">
        <v>92</v>
      </c>
      <c r="B110" s="185">
        <v>20502</v>
      </c>
      <c r="C110" s="121" t="s">
        <v>205</v>
      </c>
      <c r="D110" s="90">
        <v>8169</v>
      </c>
      <c r="E110" s="90">
        <v>15113</v>
      </c>
      <c r="F110" s="91">
        <v>54.054558495999999</v>
      </c>
      <c r="G110" s="91"/>
      <c r="H110" s="90">
        <v>8198</v>
      </c>
      <c r="I110" s="90">
        <v>15199</v>
      </c>
      <c r="J110" s="91">
        <v>53.937861402599999</v>
      </c>
      <c r="K110" s="91"/>
      <c r="L110" s="143">
        <v>8224</v>
      </c>
      <c r="M110" s="143">
        <v>16246</v>
      </c>
      <c r="N110" s="85">
        <v>50.6</v>
      </c>
      <c r="U110" s="14"/>
      <c r="V110" s="14"/>
    </row>
    <row r="111" spans="1:22" ht="15" customHeight="1" x14ac:dyDescent="0.25">
      <c r="A111" s="15" t="s">
        <v>92</v>
      </c>
      <c r="B111" s="185">
        <v>20503</v>
      </c>
      <c r="C111" s="121" t="s">
        <v>206</v>
      </c>
      <c r="D111" s="90">
        <v>10422</v>
      </c>
      <c r="E111" s="90">
        <v>19807</v>
      </c>
      <c r="F111" s="91">
        <v>52.6187023504</v>
      </c>
      <c r="G111" s="91"/>
      <c r="H111" s="90">
        <v>10628</v>
      </c>
      <c r="I111" s="90">
        <v>20031</v>
      </c>
      <c r="J111" s="91">
        <v>53.057917090499998</v>
      </c>
      <c r="K111" s="91"/>
      <c r="L111" s="143">
        <v>10637</v>
      </c>
      <c r="M111" s="143">
        <v>21514</v>
      </c>
      <c r="N111" s="85">
        <v>49.4</v>
      </c>
      <c r="U111" s="14"/>
      <c r="V111" s="14"/>
    </row>
    <row r="112" spans="1:22" ht="15" customHeight="1" x14ac:dyDescent="0.25">
      <c r="A112" s="15" t="s">
        <v>92</v>
      </c>
      <c r="B112" s="185">
        <v>20504</v>
      </c>
      <c r="C112" s="121" t="s">
        <v>207</v>
      </c>
      <c r="D112" s="90">
        <v>9316</v>
      </c>
      <c r="E112" s="90">
        <v>19472</v>
      </c>
      <c r="F112" s="91">
        <v>47.844006285200003</v>
      </c>
      <c r="G112" s="91"/>
      <c r="H112" s="90">
        <v>9587</v>
      </c>
      <c r="I112" s="90">
        <v>20097</v>
      </c>
      <c r="J112" s="91">
        <v>47.704408687600001</v>
      </c>
      <c r="K112" s="91"/>
      <c r="L112" s="143">
        <v>9515</v>
      </c>
      <c r="M112" s="143">
        <v>21403</v>
      </c>
      <c r="N112" s="85">
        <v>44.5</v>
      </c>
      <c r="U112" s="14"/>
      <c r="V112" s="14"/>
    </row>
    <row r="113" spans="1:22" ht="15" customHeight="1" x14ac:dyDescent="0.25">
      <c r="A113" s="15" t="s">
        <v>92</v>
      </c>
      <c r="B113" s="185">
        <v>20505</v>
      </c>
      <c r="C113" s="121" t="s">
        <v>12</v>
      </c>
      <c r="D113" s="90">
        <v>5439</v>
      </c>
      <c r="E113" s="90">
        <v>11255</v>
      </c>
      <c r="F113" s="91">
        <v>48.327760271400003</v>
      </c>
      <c r="G113" s="91"/>
      <c r="H113" s="90">
        <v>6017</v>
      </c>
      <c r="I113" s="90">
        <v>12479</v>
      </c>
      <c r="J113" s="91">
        <v>48.216759752599998</v>
      </c>
      <c r="K113" s="91"/>
      <c r="L113" s="143">
        <v>6034</v>
      </c>
      <c r="M113" s="143">
        <v>13428</v>
      </c>
      <c r="N113" s="85">
        <v>44.9</v>
      </c>
      <c r="U113" s="14"/>
      <c r="V113" s="14"/>
    </row>
    <row r="114" spans="1:22" ht="15" customHeight="1" x14ac:dyDescent="0.25">
      <c r="A114" s="15" t="s">
        <v>92</v>
      </c>
      <c r="B114" s="185">
        <v>20601</v>
      </c>
      <c r="C114" s="121" t="s">
        <v>208</v>
      </c>
      <c r="D114" s="90">
        <v>6896</v>
      </c>
      <c r="E114" s="90">
        <v>16187</v>
      </c>
      <c r="F114" s="91">
        <v>42.601721129600001</v>
      </c>
      <c r="G114" s="91"/>
      <c r="H114" s="90">
        <v>7697</v>
      </c>
      <c r="I114" s="90">
        <v>17412</v>
      </c>
      <c r="J114" s="91">
        <v>44.205145876400003</v>
      </c>
      <c r="K114" s="91"/>
      <c r="L114" s="143">
        <v>7956</v>
      </c>
      <c r="M114" s="143">
        <v>18530</v>
      </c>
      <c r="N114" s="85">
        <v>42.9</v>
      </c>
      <c r="U114" s="14"/>
      <c r="V114" s="14"/>
    </row>
    <row r="115" spans="1:22" ht="15" customHeight="1" x14ac:dyDescent="0.25">
      <c r="A115" s="15" t="s">
        <v>92</v>
      </c>
      <c r="B115" s="185">
        <v>20602</v>
      </c>
      <c r="C115" s="121" t="s">
        <v>209</v>
      </c>
      <c r="D115" s="90">
        <v>5009</v>
      </c>
      <c r="E115" s="90">
        <v>10822</v>
      </c>
      <c r="F115" s="91">
        <v>46.288596176299997</v>
      </c>
      <c r="G115" s="91"/>
      <c r="H115" s="90">
        <v>5551</v>
      </c>
      <c r="I115" s="90">
        <v>11527</v>
      </c>
      <c r="J115" s="91">
        <v>48.156502125400003</v>
      </c>
      <c r="K115" s="91"/>
      <c r="L115" s="143">
        <v>5798</v>
      </c>
      <c r="M115" s="143">
        <v>12262</v>
      </c>
      <c r="N115" s="85">
        <v>47.3</v>
      </c>
      <c r="U115" s="14"/>
      <c r="V115" s="14"/>
    </row>
    <row r="116" spans="1:22" ht="15" customHeight="1" x14ac:dyDescent="0.25">
      <c r="A116" s="15" t="s">
        <v>92</v>
      </c>
      <c r="B116" s="185">
        <v>20603</v>
      </c>
      <c r="C116" s="121" t="s">
        <v>210</v>
      </c>
      <c r="D116" s="90">
        <v>7117</v>
      </c>
      <c r="E116" s="90">
        <v>14917</v>
      </c>
      <c r="F116" s="91">
        <v>47.713276430199997</v>
      </c>
      <c r="G116" s="91"/>
      <c r="H116" s="90">
        <v>7427</v>
      </c>
      <c r="I116" s="90">
        <v>15369</v>
      </c>
      <c r="J116" s="91">
        <v>48.3213378198</v>
      </c>
      <c r="K116" s="91"/>
      <c r="L116" s="143">
        <v>7515</v>
      </c>
      <c r="M116" s="143">
        <v>16209</v>
      </c>
      <c r="N116" s="85">
        <v>46.4</v>
      </c>
      <c r="U116" s="14"/>
      <c r="V116" s="14"/>
    </row>
    <row r="117" spans="1:22" ht="15" customHeight="1" x14ac:dyDescent="0.25">
      <c r="A117" s="15" t="s">
        <v>92</v>
      </c>
      <c r="B117" s="185">
        <v>20604</v>
      </c>
      <c r="C117" s="121" t="s">
        <v>211</v>
      </c>
      <c r="D117" s="90">
        <v>6913</v>
      </c>
      <c r="E117" s="90">
        <v>17228</v>
      </c>
      <c r="F117" s="91">
        <v>40.126119384500001</v>
      </c>
      <c r="G117" s="91"/>
      <c r="H117" s="90">
        <v>8455</v>
      </c>
      <c r="I117" s="90">
        <v>22811</v>
      </c>
      <c r="J117" s="91">
        <v>37.065962250600002</v>
      </c>
      <c r="K117" s="91"/>
      <c r="L117" s="143">
        <v>8579</v>
      </c>
      <c r="M117" s="143">
        <v>24708</v>
      </c>
      <c r="N117" s="85">
        <v>34.700000000000003</v>
      </c>
      <c r="U117" s="14"/>
      <c r="V117" s="14"/>
    </row>
    <row r="118" spans="1:22" ht="15" customHeight="1" x14ac:dyDescent="0.25">
      <c r="A118" s="15" t="s">
        <v>92</v>
      </c>
      <c r="B118" s="185">
        <v>20605</v>
      </c>
      <c r="C118" s="121" t="s">
        <v>212</v>
      </c>
      <c r="D118" s="90">
        <v>9714</v>
      </c>
      <c r="E118" s="90">
        <v>22729</v>
      </c>
      <c r="F118" s="91">
        <v>42.737679944900002</v>
      </c>
      <c r="G118" s="91"/>
      <c r="H118" s="90">
        <v>10185</v>
      </c>
      <c r="I118" s="90">
        <v>23768</v>
      </c>
      <c r="J118" s="91">
        <v>42.851136421500001</v>
      </c>
      <c r="K118" s="91"/>
      <c r="L118" s="143">
        <v>10487</v>
      </c>
      <c r="M118" s="143">
        <v>25459</v>
      </c>
      <c r="N118" s="85">
        <v>41.2</v>
      </c>
      <c r="U118" s="14"/>
      <c r="V118" s="14"/>
    </row>
    <row r="119" spans="1:22" ht="15" customHeight="1" x14ac:dyDescent="0.25">
      <c r="A119" s="15" t="s">
        <v>92</v>
      </c>
      <c r="B119" s="185">
        <v>20606</v>
      </c>
      <c r="C119" s="121" t="s">
        <v>213</v>
      </c>
      <c r="D119" s="90">
        <v>5352</v>
      </c>
      <c r="E119" s="90">
        <v>13284</v>
      </c>
      <c r="F119" s="91">
        <v>40.292462480899999</v>
      </c>
      <c r="G119" s="91"/>
      <c r="H119" s="90">
        <v>5428</v>
      </c>
      <c r="I119" s="90">
        <v>13393</v>
      </c>
      <c r="J119" s="91">
        <v>40.529357630500002</v>
      </c>
      <c r="K119" s="91"/>
      <c r="L119" s="143">
        <v>5575</v>
      </c>
      <c r="M119" s="143">
        <v>14081</v>
      </c>
      <c r="N119" s="85">
        <v>39.6</v>
      </c>
      <c r="U119" s="14"/>
      <c r="V119" s="14"/>
    </row>
    <row r="120" spans="1:22" ht="15" customHeight="1" x14ac:dyDescent="0.25">
      <c r="A120" s="15" t="s">
        <v>92</v>
      </c>
      <c r="B120" s="185">
        <v>20607</v>
      </c>
      <c r="C120" s="121" t="s">
        <v>214</v>
      </c>
      <c r="D120" s="90">
        <v>7794</v>
      </c>
      <c r="E120" s="90">
        <v>17519</v>
      </c>
      <c r="F120" s="91">
        <v>44.486827185099997</v>
      </c>
      <c r="G120" s="91"/>
      <c r="H120" s="90">
        <v>8319</v>
      </c>
      <c r="I120" s="90">
        <v>18235</v>
      </c>
      <c r="J120" s="91">
        <v>45.621058404199999</v>
      </c>
      <c r="K120" s="91"/>
      <c r="L120" s="143">
        <v>8521</v>
      </c>
      <c r="M120" s="143">
        <v>19290</v>
      </c>
      <c r="N120" s="85">
        <v>44.2</v>
      </c>
      <c r="U120" s="14"/>
      <c r="V120" s="14"/>
    </row>
    <row r="121" spans="1:22" ht="15" customHeight="1" x14ac:dyDescent="0.25">
      <c r="A121" s="15" t="s">
        <v>92</v>
      </c>
      <c r="B121" s="185">
        <v>20701</v>
      </c>
      <c r="C121" s="121" t="s">
        <v>215</v>
      </c>
      <c r="D121" s="90">
        <v>19920</v>
      </c>
      <c r="E121" s="90">
        <v>41415</v>
      </c>
      <c r="F121" s="91">
        <v>48.098736660599997</v>
      </c>
      <c r="G121" s="91"/>
      <c r="H121" s="90">
        <v>20734</v>
      </c>
      <c r="I121" s="90">
        <v>41825</v>
      </c>
      <c r="J121" s="91">
        <v>49.572784089099997</v>
      </c>
      <c r="K121" s="91"/>
      <c r="L121" s="143">
        <v>20599</v>
      </c>
      <c r="M121" s="143">
        <v>43219</v>
      </c>
      <c r="N121" s="85">
        <v>47.7</v>
      </c>
      <c r="U121" s="14"/>
      <c r="V121" s="14"/>
    </row>
    <row r="122" spans="1:22" ht="15" customHeight="1" x14ac:dyDescent="0.25">
      <c r="A122" s="15" t="s">
        <v>92</v>
      </c>
      <c r="B122" s="185">
        <v>20702</v>
      </c>
      <c r="C122" s="121" t="s">
        <v>216</v>
      </c>
      <c r="D122" s="90">
        <v>11330</v>
      </c>
      <c r="E122" s="90">
        <v>24427</v>
      </c>
      <c r="F122" s="91">
        <v>46.383173992700002</v>
      </c>
      <c r="G122" s="91"/>
      <c r="H122" s="90">
        <v>11635</v>
      </c>
      <c r="I122" s="90">
        <v>24852</v>
      </c>
      <c r="J122" s="91">
        <v>46.817157572799999</v>
      </c>
      <c r="K122" s="91"/>
      <c r="L122" s="143">
        <v>11493</v>
      </c>
      <c r="M122" s="143">
        <v>26012</v>
      </c>
      <c r="N122" s="85">
        <v>44.2</v>
      </c>
      <c r="U122" s="14"/>
      <c r="V122" s="14"/>
    </row>
    <row r="123" spans="1:22" ht="15" customHeight="1" x14ac:dyDescent="0.25">
      <c r="A123" s="15" t="s">
        <v>92</v>
      </c>
      <c r="B123" s="185">
        <v>20703</v>
      </c>
      <c r="C123" s="121" t="s">
        <v>217</v>
      </c>
      <c r="D123" s="90">
        <v>10959</v>
      </c>
      <c r="E123" s="90">
        <v>22944</v>
      </c>
      <c r="F123" s="91">
        <v>47.764816132</v>
      </c>
      <c r="G123" s="91"/>
      <c r="H123" s="90">
        <v>11527</v>
      </c>
      <c r="I123" s="90">
        <v>23675</v>
      </c>
      <c r="J123" s="91">
        <v>48.687024777300003</v>
      </c>
      <c r="K123" s="91"/>
      <c r="L123" s="143">
        <v>11677</v>
      </c>
      <c r="M123" s="143">
        <v>24809</v>
      </c>
      <c r="N123" s="85">
        <v>47.1</v>
      </c>
      <c r="U123" s="14"/>
      <c r="V123" s="14"/>
    </row>
    <row r="124" spans="1:22" ht="15" customHeight="1" x14ac:dyDescent="0.25">
      <c r="A124" s="15" t="s">
        <v>92</v>
      </c>
      <c r="B124" s="185">
        <v>20801</v>
      </c>
      <c r="C124" s="121" t="s">
        <v>218</v>
      </c>
      <c r="D124" s="90">
        <v>13315</v>
      </c>
      <c r="E124" s="90">
        <v>26922</v>
      </c>
      <c r="F124" s="91">
        <v>49.457148326099997</v>
      </c>
      <c r="G124" s="91"/>
      <c r="H124" s="90">
        <v>13944</v>
      </c>
      <c r="I124" s="90">
        <v>27139</v>
      </c>
      <c r="J124" s="91">
        <v>51.379100989599998</v>
      </c>
      <c r="K124" s="91"/>
      <c r="L124" s="143">
        <v>13922</v>
      </c>
      <c r="M124" s="143">
        <v>27883</v>
      </c>
      <c r="N124" s="85">
        <v>49.9</v>
      </c>
      <c r="U124" s="14"/>
      <c r="V124" s="14"/>
    </row>
    <row r="125" spans="1:22" ht="15" customHeight="1" x14ac:dyDescent="0.25">
      <c r="A125" s="15" t="s">
        <v>92</v>
      </c>
      <c r="B125" s="185">
        <v>20802</v>
      </c>
      <c r="C125" s="121" t="s">
        <v>219</v>
      </c>
      <c r="D125" s="90">
        <v>14414</v>
      </c>
      <c r="E125" s="90">
        <v>33550</v>
      </c>
      <c r="F125" s="91">
        <v>42.963898654399998</v>
      </c>
      <c r="G125" s="91"/>
      <c r="H125" s="90">
        <v>15044</v>
      </c>
      <c r="I125" s="90">
        <v>33831</v>
      </c>
      <c r="J125" s="91">
        <v>44.468292580499998</v>
      </c>
      <c r="K125" s="91"/>
      <c r="L125" s="143">
        <v>15090</v>
      </c>
      <c r="M125" s="143">
        <v>35287</v>
      </c>
      <c r="N125" s="85">
        <v>42.8</v>
      </c>
      <c r="U125" s="14"/>
      <c r="V125" s="14"/>
    </row>
    <row r="126" spans="1:22" ht="15" customHeight="1" x14ac:dyDescent="0.25">
      <c r="A126" s="15" t="s">
        <v>92</v>
      </c>
      <c r="B126" s="185">
        <v>20803</v>
      </c>
      <c r="C126" s="121" t="s">
        <v>52</v>
      </c>
      <c r="D126" s="90">
        <v>13220</v>
      </c>
      <c r="E126" s="90">
        <v>28828</v>
      </c>
      <c r="F126" s="91">
        <v>45.857837726600003</v>
      </c>
      <c r="G126" s="91"/>
      <c r="H126" s="90">
        <v>13791</v>
      </c>
      <c r="I126" s="90">
        <v>29464</v>
      </c>
      <c r="J126" s="91">
        <v>46.807123631300001</v>
      </c>
      <c r="K126" s="91"/>
      <c r="L126" s="143">
        <v>13703</v>
      </c>
      <c r="M126" s="143">
        <v>30895</v>
      </c>
      <c r="N126" s="85">
        <v>44.4</v>
      </c>
      <c r="U126" s="14"/>
      <c r="V126" s="14"/>
    </row>
    <row r="127" spans="1:22" ht="15" customHeight="1" x14ac:dyDescent="0.25">
      <c r="A127" s="15" t="s">
        <v>92</v>
      </c>
      <c r="B127" s="185">
        <v>20804</v>
      </c>
      <c r="C127" s="121" t="s">
        <v>220</v>
      </c>
      <c r="D127" s="90">
        <v>4638</v>
      </c>
      <c r="E127" s="90">
        <v>9800</v>
      </c>
      <c r="F127" s="91">
        <v>47.326827699600003</v>
      </c>
      <c r="G127" s="91"/>
      <c r="H127" s="90">
        <v>4666</v>
      </c>
      <c r="I127" s="90">
        <v>9792</v>
      </c>
      <c r="J127" s="91">
        <v>47.651595830399998</v>
      </c>
      <c r="K127" s="91"/>
      <c r="L127" s="143">
        <v>4707</v>
      </c>
      <c r="M127" s="143">
        <v>10085</v>
      </c>
      <c r="N127" s="85">
        <v>46.7</v>
      </c>
      <c r="U127" s="14"/>
      <c r="V127" s="14"/>
    </row>
    <row r="128" spans="1:22" ht="15" customHeight="1" x14ac:dyDescent="0.25">
      <c r="A128" s="15" t="s">
        <v>92</v>
      </c>
      <c r="B128" s="185">
        <v>20901</v>
      </c>
      <c r="C128" s="121" t="s">
        <v>221</v>
      </c>
      <c r="D128" s="90">
        <v>15015</v>
      </c>
      <c r="E128" s="90">
        <v>29682</v>
      </c>
      <c r="F128" s="91">
        <v>50.5853141308</v>
      </c>
      <c r="G128" s="91"/>
      <c r="H128" s="90">
        <v>15363</v>
      </c>
      <c r="I128" s="90">
        <v>29909</v>
      </c>
      <c r="J128" s="91">
        <v>51.365188643800003</v>
      </c>
      <c r="K128" s="91"/>
      <c r="L128" s="143">
        <v>15235</v>
      </c>
      <c r="M128" s="143">
        <v>31137</v>
      </c>
      <c r="N128" s="85">
        <v>48.9</v>
      </c>
      <c r="U128" s="14"/>
      <c r="V128" s="14"/>
    </row>
    <row r="129" spans="1:22" ht="15" customHeight="1" x14ac:dyDescent="0.25">
      <c r="A129" s="15" t="s">
        <v>92</v>
      </c>
      <c r="B129" s="185">
        <v>20902</v>
      </c>
      <c r="C129" s="121" t="s">
        <v>222</v>
      </c>
      <c r="D129" s="90">
        <v>8042</v>
      </c>
      <c r="E129" s="90">
        <v>19173</v>
      </c>
      <c r="F129" s="91">
        <v>41.944599850099998</v>
      </c>
      <c r="G129" s="91"/>
      <c r="H129" s="90">
        <v>8432</v>
      </c>
      <c r="I129" s="90">
        <v>19867</v>
      </c>
      <c r="J129" s="91">
        <v>42.443296391399997</v>
      </c>
      <c r="K129" s="91"/>
      <c r="L129" s="143">
        <v>8510</v>
      </c>
      <c r="M129" s="143">
        <v>21264</v>
      </c>
      <c r="N129" s="85">
        <v>40</v>
      </c>
      <c r="U129" s="14"/>
      <c r="V129" s="14"/>
    </row>
    <row r="130" spans="1:22" ht="15" customHeight="1" x14ac:dyDescent="0.25">
      <c r="A130" s="15" t="s">
        <v>92</v>
      </c>
      <c r="B130" s="185">
        <v>20903</v>
      </c>
      <c r="C130" s="121" t="s">
        <v>223</v>
      </c>
      <c r="D130" s="90">
        <v>9680</v>
      </c>
      <c r="E130" s="90">
        <v>18387</v>
      </c>
      <c r="F130" s="91">
        <v>52.646910668399997</v>
      </c>
      <c r="G130" s="91"/>
      <c r="H130" s="90">
        <v>9807</v>
      </c>
      <c r="I130" s="90">
        <v>18211</v>
      </c>
      <c r="J130" s="91">
        <v>53.850351391099998</v>
      </c>
      <c r="K130" s="91"/>
      <c r="L130" s="143">
        <v>9703</v>
      </c>
      <c r="M130" s="143">
        <v>18925</v>
      </c>
      <c r="N130" s="85">
        <v>51.3</v>
      </c>
      <c r="U130" s="14"/>
      <c r="V130" s="14"/>
    </row>
    <row r="131" spans="1:22" ht="15" customHeight="1" x14ac:dyDescent="0.25">
      <c r="A131" s="15" t="s">
        <v>92</v>
      </c>
      <c r="B131" s="185">
        <v>20904</v>
      </c>
      <c r="C131" s="121" t="s">
        <v>224</v>
      </c>
      <c r="D131" s="90">
        <v>18987</v>
      </c>
      <c r="E131" s="90">
        <v>44777</v>
      </c>
      <c r="F131" s="91">
        <v>42.402317156199999</v>
      </c>
      <c r="G131" s="91"/>
      <c r="H131" s="90">
        <v>20466</v>
      </c>
      <c r="I131" s="90">
        <v>47512</v>
      </c>
      <c r="J131" s="91">
        <v>43.0753551476</v>
      </c>
      <c r="K131" s="91"/>
      <c r="L131" s="143">
        <v>20806</v>
      </c>
      <c r="M131" s="143">
        <v>51562</v>
      </c>
      <c r="N131" s="85">
        <v>40.4</v>
      </c>
      <c r="U131" s="14"/>
      <c r="V131" s="14"/>
    </row>
    <row r="132" spans="1:22" ht="15" customHeight="1" x14ac:dyDescent="0.25">
      <c r="A132" s="15" t="s">
        <v>92</v>
      </c>
      <c r="B132" s="185">
        <v>21001</v>
      </c>
      <c r="C132" s="121" t="s">
        <v>31</v>
      </c>
      <c r="D132" s="90">
        <v>7082</v>
      </c>
      <c r="E132" s="90">
        <v>14774</v>
      </c>
      <c r="F132" s="91">
        <v>47.937200870600002</v>
      </c>
      <c r="G132" s="91"/>
      <c r="H132" s="90">
        <v>7406</v>
      </c>
      <c r="I132" s="90">
        <v>15004</v>
      </c>
      <c r="J132" s="91">
        <v>49.360245277099999</v>
      </c>
      <c r="K132" s="91"/>
      <c r="L132" s="143">
        <v>7301</v>
      </c>
      <c r="M132" s="143">
        <v>15631</v>
      </c>
      <c r="N132" s="85">
        <v>46.7</v>
      </c>
      <c r="U132" s="14"/>
      <c r="V132" s="14"/>
    </row>
    <row r="133" spans="1:22" ht="15" customHeight="1" x14ac:dyDescent="0.25">
      <c r="A133" s="15" t="s">
        <v>92</v>
      </c>
      <c r="B133" s="185">
        <v>21002</v>
      </c>
      <c r="C133" s="121" t="s">
        <v>225</v>
      </c>
      <c r="D133" s="90">
        <v>4067</v>
      </c>
      <c r="E133" s="90">
        <v>8110</v>
      </c>
      <c r="F133" s="91">
        <v>50.141717601700002</v>
      </c>
      <c r="G133" s="91"/>
      <c r="H133" s="90">
        <v>4190</v>
      </c>
      <c r="I133" s="90">
        <v>8193</v>
      </c>
      <c r="J133" s="91">
        <v>51.141088695999997</v>
      </c>
      <c r="K133" s="91"/>
      <c r="L133" s="143">
        <v>4170</v>
      </c>
      <c r="M133" s="143">
        <v>8609</v>
      </c>
      <c r="N133" s="85">
        <v>48.4</v>
      </c>
      <c r="U133" s="14"/>
      <c r="V133" s="14"/>
    </row>
    <row r="134" spans="1:22" ht="15" customHeight="1" x14ac:dyDescent="0.25">
      <c r="A134" s="15" t="s">
        <v>92</v>
      </c>
      <c r="B134" s="185">
        <v>21003</v>
      </c>
      <c r="C134" s="121" t="s">
        <v>226</v>
      </c>
      <c r="D134" s="90">
        <v>5934</v>
      </c>
      <c r="E134" s="90">
        <v>14339</v>
      </c>
      <c r="F134" s="91">
        <v>41.383555518800001</v>
      </c>
      <c r="G134" s="91"/>
      <c r="H134" s="90">
        <v>6170</v>
      </c>
      <c r="I134" s="90">
        <v>14774</v>
      </c>
      <c r="J134" s="91">
        <v>41.761162210499997</v>
      </c>
      <c r="K134" s="91"/>
      <c r="L134" s="143">
        <v>6205</v>
      </c>
      <c r="M134" s="143">
        <v>15714</v>
      </c>
      <c r="N134" s="85">
        <v>39.5</v>
      </c>
      <c r="U134" s="14"/>
      <c r="V134" s="14"/>
    </row>
    <row r="135" spans="1:22" ht="15" customHeight="1" x14ac:dyDescent="0.25">
      <c r="A135" s="15" t="s">
        <v>92</v>
      </c>
      <c r="B135" s="185">
        <v>21004</v>
      </c>
      <c r="C135" s="121" t="s">
        <v>32</v>
      </c>
      <c r="D135" s="90">
        <v>4583</v>
      </c>
      <c r="E135" s="90">
        <v>9762</v>
      </c>
      <c r="F135" s="91">
        <v>46.941696533600002</v>
      </c>
      <c r="G135" s="91"/>
      <c r="H135" s="90">
        <v>4847</v>
      </c>
      <c r="I135" s="90">
        <v>10123</v>
      </c>
      <c r="J135" s="91">
        <v>47.881062925999998</v>
      </c>
      <c r="K135" s="91"/>
      <c r="L135" s="143">
        <v>4852</v>
      </c>
      <c r="M135" s="143">
        <v>10738</v>
      </c>
      <c r="N135" s="85">
        <v>45.2</v>
      </c>
      <c r="U135" s="14"/>
      <c r="V135" s="14"/>
    </row>
    <row r="136" spans="1:22" ht="15" customHeight="1" x14ac:dyDescent="0.25">
      <c r="A136" s="15" t="s">
        <v>92</v>
      </c>
      <c r="B136" s="185">
        <v>21005</v>
      </c>
      <c r="C136" s="121" t="s">
        <v>227</v>
      </c>
      <c r="D136" s="90">
        <v>13471</v>
      </c>
      <c r="E136" s="90">
        <v>34460</v>
      </c>
      <c r="F136" s="91">
        <v>39.091704884499997</v>
      </c>
      <c r="G136" s="91"/>
      <c r="H136" s="90">
        <v>14715</v>
      </c>
      <c r="I136" s="90">
        <v>37232</v>
      </c>
      <c r="J136" s="91">
        <v>39.522965454800001</v>
      </c>
      <c r="K136" s="91"/>
      <c r="L136" s="143">
        <v>14911</v>
      </c>
      <c r="M136" s="143">
        <v>40277</v>
      </c>
      <c r="N136" s="85">
        <v>37</v>
      </c>
      <c r="U136" s="14"/>
      <c r="V136" s="14"/>
    </row>
    <row r="137" spans="1:22" ht="15" customHeight="1" x14ac:dyDescent="0.25">
      <c r="A137" s="15" t="s">
        <v>92</v>
      </c>
      <c r="B137" s="185">
        <v>21101</v>
      </c>
      <c r="C137" s="121" t="s">
        <v>228</v>
      </c>
      <c r="D137" s="90">
        <v>18175</v>
      </c>
      <c r="E137" s="90">
        <v>39062</v>
      </c>
      <c r="F137" s="91">
        <v>46.5298846369</v>
      </c>
      <c r="G137" s="91"/>
      <c r="H137" s="90">
        <v>18692</v>
      </c>
      <c r="I137" s="90">
        <v>39649</v>
      </c>
      <c r="J137" s="91">
        <v>47.1437469273</v>
      </c>
      <c r="K137" s="91"/>
      <c r="L137" s="143">
        <v>18681</v>
      </c>
      <c r="M137" s="143">
        <v>41772</v>
      </c>
      <c r="N137" s="85">
        <v>44.7</v>
      </c>
      <c r="U137" s="14"/>
      <c r="V137" s="14"/>
    </row>
    <row r="138" spans="1:22" ht="15" customHeight="1" x14ac:dyDescent="0.25">
      <c r="A138" s="15" t="s">
        <v>92</v>
      </c>
      <c r="B138" s="185">
        <v>21102</v>
      </c>
      <c r="C138" s="121" t="s">
        <v>229</v>
      </c>
      <c r="D138" s="90">
        <v>3695</v>
      </c>
      <c r="E138" s="90">
        <v>7180</v>
      </c>
      <c r="F138" s="91">
        <v>51.458743852300003</v>
      </c>
      <c r="G138" s="91"/>
      <c r="H138" s="90">
        <v>3855</v>
      </c>
      <c r="I138" s="90">
        <v>7420</v>
      </c>
      <c r="J138" s="91">
        <v>51.952123390399997</v>
      </c>
      <c r="K138" s="91"/>
      <c r="L138" s="143">
        <v>3807</v>
      </c>
      <c r="M138" s="143">
        <v>7669</v>
      </c>
      <c r="N138" s="85">
        <v>49.6</v>
      </c>
      <c r="U138" s="14"/>
      <c r="V138" s="14"/>
    </row>
    <row r="139" spans="1:22" ht="15" customHeight="1" x14ac:dyDescent="0.25">
      <c r="A139" s="15" t="s">
        <v>92</v>
      </c>
      <c r="B139" s="185">
        <v>21103</v>
      </c>
      <c r="C139" s="121" t="s">
        <v>230</v>
      </c>
      <c r="D139" s="90">
        <v>12679</v>
      </c>
      <c r="E139" s="90">
        <v>26026</v>
      </c>
      <c r="F139" s="91">
        <v>48.717294822100001</v>
      </c>
      <c r="G139" s="91"/>
      <c r="H139" s="90">
        <v>13021</v>
      </c>
      <c r="I139" s="90">
        <v>26381</v>
      </c>
      <c r="J139" s="91">
        <v>49.357432042799999</v>
      </c>
      <c r="K139" s="91"/>
      <c r="L139" s="143">
        <v>12904</v>
      </c>
      <c r="M139" s="143">
        <v>27611</v>
      </c>
      <c r="N139" s="85">
        <v>46.7</v>
      </c>
      <c r="U139" s="14"/>
      <c r="V139" s="14"/>
    </row>
    <row r="140" spans="1:22" ht="15" customHeight="1" x14ac:dyDescent="0.25">
      <c r="A140" s="15" t="s">
        <v>92</v>
      </c>
      <c r="B140" s="185">
        <v>21104</v>
      </c>
      <c r="C140" s="121" t="s">
        <v>231</v>
      </c>
      <c r="D140" s="90">
        <v>7288</v>
      </c>
      <c r="E140" s="90">
        <v>14653</v>
      </c>
      <c r="F140" s="91">
        <v>49.737255169599997</v>
      </c>
      <c r="G140" s="91"/>
      <c r="H140" s="90">
        <v>7503</v>
      </c>
      <c r="I140" s="90">
        <v>14839</v>
      </c>
      <c r="J140" s="91">
        <v>50.562706381799998</v>
      </c>
      <c r="K140" s="91"/>
      <c r="L140" s="143">
        <v>7498</v>
      </c>
      <c r="M140" s="143">
        <v>15576</v>
      </c>
      <c r="N140" s="85">
        <v>48.1</v>
      </c>
      <c r="U140" s="14"/>
      <c r="V140" s="14"/>
    </row>
    <row r="141" spans="1:22" ht="15" customHeight="1" x14ac:dyDescent="0.25">
      <c r="A141" s="15" t="s">
        <v>92</v>
      </c>
      <c r="B141" s="185">
        <v>21105</v>
      </c>
      <c r="C141" s="121" t="s">
        <v>232</v>
      </c>
      <c r="D141" s="90">
        <v>18643</v>
      </c>
      <c r="E141" s="90">
        <v>38991</v>
      </c>
      <c r="F141" s="91">
        <v>47.8127212407</v>
      </c>
      <c r="G141" s="91"/>
      <c r="H141" s="90">
        <v>18846</v>
      </c>
      <c r="I141" s="90">
        <v>39151</v>
      </c>
      <c r="J141" s="91">
        <v>48.136737433900002</v>
      </c>
      <c r="K141" s="91"/>
      <c r="L141" s="143">
        <v>18601</v>
      </c>
      <c r="M141" s="143">
        <v>41059</v>
      </c>
      <c r="N141" s="85">
        <v>45.3</v>
      </c>
      <c r="U141" s="14"/>
      <c r="V141" s="14"/>
    </row>
    <row r="142" spans="1:22" ht="15" customHeight="1" x14ac:dyDescent="0.25">
      <c r="A142" s="15" t="s">
        <v>92</v>
      </c>
      <c r="B142" s="185">
        <v>21201</v>
      </c>
      <c r="C142" s="121" t="s">
        <v>233</v>
      </c>
      <c r="D142" s="90">
        <v>9233</v>
      </c>
      <c r="E142" s="90">
        <v>20740</v>
      </c>
      <c r="F142" s="91">
        <v>44.516818327899998</v>
      </c>
      <c r="G142" s="91"/>
      <c r="H142" s="90">
        <v>9619</v>
      </c>
      <c r="I142" s="90">
        <v>21397</v>
      </c>
      <c r="J142" s="91">
        <v>44.954920879600003</v>
      </c>
      <c r="K142" s="91"/>
      <c r="L142" s="143">
        <v>9636</v>
      </c>
      <c r="M142" s="143">
        <v>23125</v>
      </c>
      <c r="N142" s="85">
        <v>41.7</v>
      </c>
      <c r="U142" s="14"/>
      <c r="V142" s="14"/>
    </row>
    <row r="143" spans="1:22" ht="15" customHeight="1" x14ac:dyDescent="0.25">
      <c r="A143" s="15" t="s">
        <v>92</v>
      </c>
      <c r="B143" s="185">
        <v>21202</v>
      </c>
      <c r="C143" s="121" t="s">
        <v>234</v>
      </c>
      <c r="D143" s="90">
        <v>12691</v>
      </c>
      <c r="E143" s="90">
        <v>29966</v>
      </c>
      <c r="F143" s="91">
        <v>42.352115185400002</v>
      </c>
      <c r="G143" s="91"/>
      <c r="H143" s="90">
        <v>13318</v>
      </c>
      <c r="I143" s="90">
        <v>31293</v>
      </c>
      <c r="J143" s="91">
        <v>42.560496413899997</v>
      </c>
      <c r="K143" s="91"/>
      <c r="L143" s="143">
        <v>13215</v>
      </c>
      <c r="M143" s="143">
        <v>32978</v>
      </c>
      <c r="N143" s="85">
        <v>40.1</v>
      </c>
      <c r="U143" s="14"/>
      <c r="V143" s="14"/>
    </row>
    <row r="144" spans="1:22" ht="15" customHeight="1" x14ac:dyDescent="0.25">
      <c r="A144" s="15" t="s">
        <v>92</v>
      </c>
      <c r="B144" s="185">
        <v>21203</v>
      </c>
      <c r="C144" s="121" t="s">
        <v>235</v>
      </c>
      <c r="D144" s="90">
        <v>12796</v>
      </c>
      <c r="E144" s="90">
        <v>33071</v>
      </c>
      <c r="F144" s="91">
        <v>38.692354425300003</v>
      </c>
      <c r="G144" s="91"/>
      <c r="H144" s="90">
        <v>13445</v>
      </c>
      <c r="I144" s="90">
        <v>34713</v>
      </c>
      <c r="J144" s="91">
        <v>38.731359804199997</v>
      </c>
      <c r="K144" s="91"/>
      <c r="L144" s="143">
        <v>13772</v>
      </c>
      <c r="M144" s="143">
        <v>38339</v>
      </c>
      <c r="N144" s="85">
        <v>35.9</v>
      </c>
      <c r="U144" s="14"/>
      <c r="V144" s="14"/>
    </row>
    <row r="145" spans="1:22" ht="15" customHeight="1" x14ac:dyDescent="0.25">
      <c r="A145" s="15" t="s">
        <v>92</v>
      </c>
      <c r="B145" s="185">
        <v>21204</v>
      </c>
      <c r="C145" s="121" t="s">
        <v>33</v>
      </c>
      <c r="D145" s="90">
        <v>16488</v>
      </c>
      <c r="E145" s="90">
        <v>40989</v>
      </c>
      <c r="F145" s="91">
        <v>40.225609830000003</v>
      </c>
      <c r="G145" s="91"/>
      <c r="H145" s="90">
        <v>17262</v>
      </c>
      <c r="I145" s="90">
        <v>42212</v>
      </c>
      <c r="J145" s="91">
        <v>40.893578741600003</v>
      </c>
      <c r="K145" s="91"/>
      <c r="L145" s="143">
        <v>17110</v>
      </c>
      <c r="M145" s="143">
        <v>44646</v>
      </c>
      <c r="N145" s="85">
        <v>38.299999999999997</v>
      </c>
      <c r="U145" s="14"/>
      <c r="V145" s="14"/>
    </row>
    <row r="146" spans="1:22" ht="15" customHeight="1" x14ac:dyDescent="0.25">
      <c r="A146" s="15" t="s">
        <v>92</v>
      </c>
      <c r="B146" s="185">
        <v>21205</v>
      </c>
      <c r="C146" s="121" t="s">
        <v>84</v>
      </c>
      <c r="D146" s="90">
        <v>18401</v>
      </c>
      <c r="E146" s="90">
        <v>40231</v>
      </c>
      <c r="F146" s="91">
        <v>45.738296632199997</v>
      </c>
      <c r="G146" s="91"/>
      <c r="H146" s="90">
        <v>18832</v>
      </c>
      <c r="I146" s="90">
        <v>40897</v>
      </c>
      <c r="J146" s="91">
        <v>46.047861375799997</v>
      </c>
      <c r="K146" s="91"/>
      <c r="L146" s="143">
        <v>18653</v>
      </c>
      <c r="M146" s="143">
        <v>42955</v>
      </c>
      <c r="N146" s="85">
        <v>43.4</v>
      </c>
      <c r="U146" s="14"/>
      <c r="V146" s="14"/>
    </row>
    <row r="147" spans="1:22" ht="15" customHeight="1" x14ac:dyDescent="0.25">
      <c r="A147" s="15" t="s">
        <v>92</v>
      </c>
      <c r="B147" s="185">
        <v>21301</v>
      </c>
      <c r="C147" s="121" t="s">
        <v>236</v>
      </c>
      <c r="D147" s="90">
        <v>17839</v>
      </c>
      <c r="E147" s="90">
        <v>42514</v>
      </c>
      <c r="F147" s="91">
        <v>41.959078575500001</v>
      </c>
      <c r="G147" s="91"/>
      <c r="H147" s="90">
        <v>19193</v>
      </c>
      <c r="I147" s="90">
        <v>44576</v>
      </c>
      <c r="J147" s="91">
        <v>43.057384371700003</v>
      </c>
      <c r="K147" s="91"/>
      <c r="L147" s="143">
        <v>19070</v>
      </c>
      <c r="M147" s="143">
        <v>47219</v>
      </c>
      <c r="N147" s="85">
        <v>40.4</v>
      </c>
      <c r="U147" s="14"/>
      <c r="V147" s="14"/>
    </row>
    <row r="148" spans="1:22" ht="15" customHeight="1" x14ac:dyDescent="0.25">
      <c r="A148" s="15" t="s">
        <v>92</v>
      </c>
      <c r="B148" s="185">
        <v>21302</v>
      </c>
      <c r="C148" s="121" t="s">
        <v>237</v>
      </c>
      <c r="D148" s="90">
        <v>9254</v>
      </c>
      <c r="E148" s="90">
        <v>20247</v>
      </c>
      <c r="F148" s="91">
        <v>45.706159655199997</v>
      </c>
      <c r="G148" s="91"/>
      <c r="H148" s="90">
        <v>9979</v>
      </c>
      <c r="I148" s="90">
        <v>21117</v>
      </c>
      <c r="J148" s="91">
        <v>47.256141759400002</v>
      </c>
      <c r="K148" s="91"/>
      <c r="L148" s="143">
        <v>10080</v>
      </c>
      <c r="M148" s="143">
        <v>22372</v>
      </c>
      <c r="N148" s="85">
        <v>45.1</v>
      </c>
      <c r="U148" s="14"/>
      <c r="V148" s="14"/>
    </row>
    <row r="149" spans="1:22" ht="15" customHeight="1" x14ac:dyDescent="0.25">
      <c r="A149" s="15" t="s">
        <v>92</v>
      </c>
      <c r="B149" s="185">
        <v>21303</v>
      </c>
      <c r="C149" s="121" t="s">
        <v>34</v>
      </c>
      <c r="D149" s="90">
        <v>6558</v>
      </c>
      <c r="E149" s="90">
        <v>15541</v>
      </c>
      <c r="F149" s="91">
        <v>42.199406945500002</v>
      </c>
      <c r="G149" s="91"/>
      <c r="H149" s="90">
        <v>7240</v>
      </c>
      <c r="I149" s="90">
        <v>16423</v>
      </c>
      <c r="J149" s="91">
        <v>44.087954903700002</v>
      </c>
      <c r="K149" s="91"/>
      <c r="L149" s="143">
        <v>7467</v>
      </c>
      <c r="M149" s="143">
        <v>17690</v>
      </c>
      <c r="N149" s="85">
        <v>42.2</v>
      </c>
      <c r="U149" s="14"/>
      <c r="V149" s="14"/>
    </row>
    <row r="150" spans="1:22" ht="15" customHeight="1" x14ac:dyDescent="0.25">
      <c r="A150" s="15" t="s">
        <v>92</v>
      </c>
      <c r="B150" s="185">
        <v>21304</v>
      </c>
      <c r="C150" s="121" t="s">
        <v>238</v>
      </c>
      <c r="D150" s="90">
        <v>13188</v>
      </c>
      <c r="E150" s="90">
        <v>31673</v>
      </c>
      <c r="F150" s="91">
        <v>41.6365954284</v>
      </c>
      <c r="G150" s="91"/>
      <c r="H150" s="90">
        <v>13885</v>
      </c>
      <c r="I150" s="90">
        <v>32972</v>
      </c>
      <c r="J150" s="91">
        <v>42.111682019200003</v>
      </c>
      <c r="K150" s="91"/>
      <c r="L150" s="143">
        <v>14047</v>
      </c>
      <c r="M150" s="143">
        <v>36144</v>
      </c>
      <c r="N150" s="85">
        <v>38.9</v>
      </c>
      <c r="U150" s="14"/>
      <c r="V150" s="14"/>
    </row>
    <row r="151" spans="1:22" ht="15" customHeight="1" x14ac:dyDescent="0.25">
      <c r="A151" s="15" t="s">
        <v>92</v>
      </c>
      <c r="B151" s="185">
        <v>21305</v>
      </c>
      <c r="C151" s="121" t="s">
        <v>239</v>
      </c>
      <c r="D151" s="90">
        <v>15721</v>
      </c>
      <c r="E151" s="90">
        <v>38683</v>
      </c>
      <c r="F151" s="91">
        <v>40.640990131899997</v>
      </c>
      <c r="G151" s="91"/>
      <c r="H151" s="90">
        <v>17146</v>
      </c>
      <c r="I151" s="90">
        <v>42053</v>
      </c>
      <c r="J151" s="91">
        <v>40.772539548300003</v>
      </c>
      <c r="K151" s="91"/>
      <c r="L151" s="143">
        <v>17678</v>
      </c>
      <c r="M151" s="143">
        <v>46167</v>
      </c>
      <c r="N151" s="85">
        <v>38.299999999999997</v>
      </c>
      <c r="U151" s="14"/>
      <c r="V151" s="14"/>
    </row>
    <row r="152" spans="1:22" ht="15" customHeight="1" x14ac:dyDescent="0.25">
      <c r="A152" s="15" t="s">
        <v>92</v>
      </c>
      <c r="B152" s="185">
        <v>21401</v>
      </c>
      <c r="C152" s="121" t="s">
        <v>35</v>
      </c>
      <c r="D152" s="90">
        <v>13145</v>
      </c>
      <c r="E152" s="90">
        <v>31856</v>
      </c>
      <c r="F152" s="91">
        <v>41.262963733600003</v>
      </c>
      <c r="G152" s="91"/>
      <c r="H152" s="90">
        <v>13627</v>
      </c>
      <c r="I152" s="90">
        <v>32513</v>
      </c>
      <c r="J152" s="91">
        <v>41.9115235294</v>
      </c>
      <c r="K152" s="91"/>
      <c r="L152" s="143">
        <v>13568</v>
      </c>
      <c r="M152" s="143">
        <v>34541</v>
      </c>
      <c r="N152" s="85">
        <v>39.299999999999997</v>
      </c>
      <c r="U152" s="14"/>
      <c r="V152" s="14"/>
    </row>
    <row r="153" spans="1:22" ht="15" customHeight="1" x14ac:dyDescent="0.25">
      <c r="A153" s="15" t="s">
        <v>92</v>
      </c>
      <c r="B153" s="185">
        <v>21402</v>
      </c>
      <c r="C153" s="121" t="s">
        <v>240</v>
      </c>
      <c r="D153" s="90">
        <v>22245</v>
      </c>
      <c r="E153" s="90">
        <v>45548</v>
      </c>
      <c r="F153" s="91">
        <v>48.837924038499999</v>
      </c>
      <c r="G153" s="91"/>
      <c r="H153" s="90">
        <v>22008</v>
      </c>
      <c r="I153" s="90">
        <v>44463</v>
      </c>
      <c r="J153" s="91">
        <v>49.497334862700001</v>
      </c>
      <c r="K153" s="91"/>
      <c r="L153" s="143">
        <v>21714</v>
      </c>
      <c r="M153" s="143">
        <v>46299</v>
      </c>
      <c r="N153" s="85">
        <v>46.9</v>
      </c>
      <c r="U153" s="14"/>
      <c r="V153" s="14"/>
    </row>
    <row r="154" spans="1:22" ht="15" customHeight="1" x14ac:dyDescent="0.25">
      <c r="A154" s="15" t="s">
        <v>92</v>
      </c>
      <c r="B154" s="185">
        <v>21501</v>
      </c>
      <c r="C154" s="121" t="s">
        <v>241</v>
      </c>
      <c r="D154" s="90">
        <v>7738</v>
      </c>
      <c r="E154" s="90">
        <v>16104</v>
      </c>
      <c r="F154" s="91">
        <v>48.052782591700002</v>
      </c>
      <c r="G154" s="91"/>
      <c r="H154" s="90">
        <v>7997</v>
      </c>
      <c r="I154" s="90">
        <v>16586</v>
      </c>
      <c r="J154" s="91">
        <v>48.215862811199997</v>
      </c>
      <c r="K154" s="91"/>
      <c r="L154" s="143">
        <v>7881</v>
      </c>
      <c r="M154" s="143">
        <v>17566</v>
      </c>
      <c r="N154" s="85">
        <v>44.9</v>
      </c>
      <c r="U154" s="14"/>
      <c r="V154" s="14"/>
    </row>
    <row r="155" spans="1:22" ht="15" customHeight="1" x14ac:dyDescent="0.25">
      <c r="A155" s="15" t="s">
        <v>92</v>
      </c>
      <c r="B155" s="185">
        <v>21502</v>
      </c>
      <c r="C155" s="121" t="s">
        <v>36</v>
      </c>
      <c r="D155" s="90">
        <v>5595</v>
      </c>
      <c r="E155" s="90">
        <v>12812</v>
      </c>
      <c r="F155" s="91">
        <v>43.666957435400001</v>
      </c>
      <c r="G155" s="91"/>
      <c r="H155" s="90">
        <v>5960</v>
      </c>
      <c r="I155" s="90">
        <v>13930</v>
      </c>
      <c r="J155" s="91">
        <v>42.7853553482</v>
      </c>
      <c r="K155" s="91"/>
      <c r="L155" s="143">
        <v>5920</v>
      </c>
      <c r="M155" s="143">
        <v>14670</v>
      </c>
      <c r="N155" s="85">
        <v>40.4</v>
      </c>
      <c r="U155" s="14"/>
      <c r="V155" s="14"/>
    </row>
    <row r="156" spans="1:22" ht="15" customHeight="1" x14ac:dyDescent="0.25">
      <c r="A156" s="15" t="s">
        <v>92</v>
      </c>
      <c r="B156" s="185">
        <v>21503</v>
      </c>
      <c r="C156" s="121" t="s">
        <v>242</v>
      </c>
      <c r="D156" s="90">
        <v>5159</v>
      </c>
      <c r="E156" s="90">
        <v>10976</v>
      </c>
      <c r="F156" s="91">
        <v>47.005034618400003</v>
      </c>
      <c r="G156" s="91"/>
      <c r="H156" s="90">
        <v>4941</v>
      </c>
      <c r="I156" s="90">
        <v>10545</v>
      </c>
      <c r="J156" s="91">
        <v>46.856332199999997</v>
      </c>
      <c r="K156" s="91"/>
      <c r="L156" s="143">
        <v>4899</v>
      </c>
      <c r="M156" s="143">
        <v>11032</v>
      </c>
      <c r="N156" s="85">
        <v>44.4</v>
      </c>
      <c r="U156" s="14"/>
      <c r="V156" s="14"/>
    </row>
    <row r="157" spans="1:22" ht="15" customHeight="1" x14ac:dyDescent="0.25">
      <c r="A157" s="15" t="s">
        <v>92</v>
      </c>
      <c r="B157" s="185">
        <v>21601</v>
      </c>
      <c r="C157" s="121" t="s">
        <v>243</v>
      </c>
      <c r="D157" s="90">
        <v>5030</v>
      </c>
      <c r="E157" s="90">
        <v>10571</v>
      </c>
      <c r="F157" s="91">
        <v>47.583798145300001</v>
      </c>
      <c r="G157" s="91"/>
      <c r="H157" s="90">
        <v>5098</v>
      </c>
      <c r="I157" s="90">
        <v>10642</v>
      </c>
      <c r="J157" s="91">
        <v>47.904599413200003</v>
      </c>
      <c r="K157" s="91"/>
      <c r="L157" s="143">
        <v>5143</v>
      </c>
      <c r="M157" s="143">
        <v>11346</v>
      </c>
      <c r="N157" s="85">
        <v>45.3</v>
      </c>
      <c r="U157" s="14"/>
      <c r="V157" s="14"/>
    </row>
    <row r="158" spans="1:22" ht="15" customHeight="1" x14ac:dyDescent="0.25">
      <c r="A158" s="15" t="s">
        <v>92</v>
      </c>
      <c r="B158" s="185">
        <v>21602</v>
      </c>
      <c r="C158" s="121" t="s">
        <v>37</v>
      </c>
      <c r="D158" s="90">
        <v>4180</v>
      </c>
      <c r="E158" s="90">
        <v>8491</v>
      </c>
      <c r="F158" s="91">
        <v>49.232582635200004</v>
      </c>
      <c r="G158" s="91"/>
      <c r="H158" s="90">
        <v>4303</v>
      </c>
      <c r="I158" s="90">
        <v>8768</v>
      </c>
      <c r="J158" s="91">
        <v>49.075987575699997</v>
      </c>
      <c r="K158" s="91"/>
      <c r="L158" s="143">
        <v>4194</v>
      </c>
      <c r="M158" s="143">
        <v>9256</v>
      </c>
      <c r="N158" s="85">
        <v>45.3</v>
      </c>
      <c r="U158" s="14"/>
      <c r="V158" s="14"/>
    </row>
    <row r="159" spans="1:22" ht="15" customHeight="1" x14ac:dyDescent="0.25">
      <c r="A159" s="15" t="s">
        <v>92</v>
      </c>
      <c r="B159" s="185">
        <v>21603</v>
      </c>
      <c r="C159" s="121" t="s">
        <v>244</v>
      </c>
      <c r="D159" s="90">
        <v>7349</v>
      </c>
      <c r="E159" s="90">
        <v>15550</v>
      </c>
      <c r="F159" s="91">
        <v>47.262430849899999</v>
      </c>
      <c r="G159" s="91"/>
      <c r="H159" s="90">
        <v>7808</v>
      </c>
      <c r="I159" s="90">
        <v>16369</v>
      </c>
      <c r="J159" s="91">
        <v>47.699900000200003</v>
      </c>
      <c r="K159" s="91"/>
      <c r="L159" s="143">
        <v>7747</v>
      </c>
      <c r="M159" s="143">
        <v>17291</v>
      </c>
      <c r="N159" s="85">
        <v>44.8</v>
      </c>
      <c r="U159" s="14"/>
      <c r="V159" s="14"/>
    </row>
    <row r="160" spans="1:22" ht="15" customHeight="1" x14ac:dyDescent="0.25">
      <c r="A160" s="15" t="s">
        <v>92</v>
      </c>
      <c r="B160" s="185">
        <v>21701</v>
      </c>
      <c r="C160" s="121" t="s">
        <v>245</v>
      </c>
      <c r="D160" s="90">
        <v>5379</v>
      </c>
      <c r="E160" s="90">
        <v>10896</v>
      </c>
      <c r="F160" s="91">
        <v>49.366863831899998</v>
      </c>
      <c r="G160" s="91"/>
      <c r="H160" s="90">
        <v>5518</v>
      </c>
      <c r="I160" s="90">
        <v>11187</v>
      </c>
      <c r="J160" s="91">
        <v>49.325109502099998</v>
      </c>
      <c r="K160" s="91"/>
      <c r="L160" s="143">
        <v>5518</v>
      </c>
      <c r="M160" s="143">
        <v>11875</v>
      </c>
      <c r="N160" s="85">
        <v>46.5</v>
      </c>
      <c r="U160" s="14"/>
      <c r="V160" s="14"/>
    </row>
    <row r="161" spans="1:22" ht="15" customHeight="1" x14ac:dyDescent="0.25">
      <c r="A161" s="15" t="s">
        <v>92</v>
      </c>
      <c r="B161" s="185">
        <v>21703</v>
      </c>
      <c r="C161" s="121" t="s">
        <v>2591</v>
      </c>
      <c r="D161" s="90">
        <v>5012</v>
      </c>
      <c r="E161" s="90">
        <v>10585</v>
      </c>
      <c r="F161" s="91">
        <v>47.352195418500003</v>
      </c>
      <c r="G161" s="91"/>
      <c r="H161" s="90">
        <v>5039</v>
      </c>
      <c r="I161" s="90">
        <v>10705</v>
      </c>
      <c r="J161" s="91">
        <v>47.071454781299998</v>
      </c>
      <c r="K161" s="91"/>
      <c r="L161" s="143">
        <v>4987</v>
      </c>
      <c r="M161" s="143">
        <v>11463</v>
      </c>
      <c r="N161" s="85">
        <v>43.5</v>
      </c>
      <c r="U161" s="14"/>
      <c r="V161" s="14"/>
    </row>
    <row r="162" spans="1:22" ht="15" customHeight="1" x14ac:dyDescent="0.25">
      <c r="A162" s="15" t="s">
        <v>92</v>
      </c>
      <c r="B162" s="185">
        <v>21704</v>
      </c>
      <c r="C162" s="121" t="s">
        <v>2592</v>
      </c>
      <c r="D162" s="90">
        <v>6466</v>
      </c>
      <c r="E162" s="90">
        <v>13178</v>
      </c>
      <c r="F162" s="91">
        <v>49.065516711699999</v>
      </c>
      <c r="G162" s="91"/>
      <c r="H162" s="90">
        <v>6715</v>
      </c>
      <c r="I162" s="90">
        <v>13567</v>
      </c>
      <c r="J162" s="91">
        <v>49.495107543300001</v>
      </c>
      <c r="K162" s="91"/>
      <c r="L162" s="143">
        <v>6736</v>
      </c>
      <c r="M162" s="143">
        <v>14478</v>
      </c>
      <c r="N162" s="85">
        <v>46.5</v>
      </c>
      <c r="U162" s="14"/>
      <c r="V162" s="14"/>
    </row>
    <row r="163" spans="1:22" ht="15" customHeight="1" x14ac:dyDescent="0.25">
      <c r="A163" s="15" t="s">
        <v>93</v>
      </c>
      <c r="B163" s="185">
        <v>30101</v>
      </c>
      <c r="C163" s="121" t="s">
        <v>38</v>
      </c>
      <c r="D163" s="90">
        <v>8469</v>
      </c>
      <c r="E163" s="90">
        <v>19450</v>
      </c>
      <c r="F163" s="91">
        <v>43.5433657763</v>
      </c>
      <c r="G163" s="91"/>
      <c r="H163" s="90">
        <v>7976</v>
      </c>
      <c r="I163" s="90">
        <v>18506</v>
      </c>
      <c r="J163" s="91">
        <v>43.096365145699998</v>
      </c>
      <c r="K163" s="91"/>
      <c r="L163" s="143">
        <v>7443</v>
      </c>
      <c r="M163" s="143">
        <v>18967</v>
      </c>
      <c r="N163" s="85">
        <v>39.200000000000003</v>
      </c>
      <c r="U163" s="14"/>
      <c r="V163" s="14"/>
    </row>
    <row r="164" spans="1:22" ht="15" customHeight="1" x14ac:dyDescent="0.25">
      <c r="A164" s="15" t="s">
        <v>93</v>
      </c>
      <c r="B164" s="185">
        <v>30102</v>
      </c>
      <c r="C164" s="121" t="s">
        <v>247</v>
      </c>
      <c r="D164" s="90">
        <v>10705</v>
      </c>
      <c r="E164" s="90">
        <v>24631</v>
      </c>
      <c r="F164" s="91">
        <v>43.460654759299999</v>
      </c>
      <c r="G164" s="91"/>
      <c r="H164" s="90">
        <v>10480</v>
      </c>
      <c r="I164" s="90">
        <v>24187</v>
      </c>
      <c r="J164" s="91">
        <v>43.331490622700002</v>
      </c>
      <c r="K164" s="91"/>
      <c r="L164" s="143">
        <v>9994</v>
      </c>
      <c r="M164" s="143">
        <v>25167</v>
      </c>
      <c r="N164" s="85">
        <v>39.700000000000003</v>
      </c>
      <c r="U164" s="14"/>
      <c r="V164" s="14"/>
    </row>
    <row r="165" spans="1:22" ht="15" customHeight="1" x14ac:dyDescent="0.25">
      <c r="A165" s="15" t="s">
        <v>93</v>
      </c>
      <c r="B165" s="185">
        <v>30103</v>
      </c>
      <c r="C165" s="121" t="s">
        <v>248</v>
      </c>
      <c r="D165" s="90">
        <v>7167</v>
      </c>
      <c r="E165" s="90">
        <v>17070</v>
      </c>
      <c r="F165" s="91">
        <v>41.985665364600003</v>
      </c>
      <c r="G165" s="91"/>
      <c r="H165" s="90">
        <v>6978</v>
      </c>
      <c r="I165" s="90">
        <v>16671</v>
      </c>
      <c r="J165" s="91">
        <v>41.857117149499999</v>
      </c>
      <c r="K165" s="91"/>
      <c r="L165" s="143">
        <v>6653</v>
      </c>
      <c r="M165" s="143">
        <v>17383</v>
      </c>
      <c r="N165" s="85">
        <v>38.299999999999997</v>
      </c>
      <c r="U165" s="14"/>
      <c r="V165" s="14"/>
    </row>
    <row r="166" spans="1:22" ht="15" customHeight="1" x14ac:dyDescent="0.25">
      <c r="A166" s="15" t="s">
        <v>93</v>
      </c>
      <c r="B166" s="185">
        <v>30201</v>
      </c>
      <c r="C166" s="121" t="s">
        <v>249</v>
      </c>
      <c r="D166" s="90" t="s">
        <v>2529</v>
      </c>
      <c r="E166" s="90" t="s">
        <v>2529</v>
      </c>
      <c r="F166" s="91" t="s">
        <v>2529</v>
      </c>
      <c r="G166" s="91"/>
      <c r="H166" s="90">
        <v>4193</v>
      </c>
      <c r="I166" s="90">
        <v>8962</v>
      </c>
      <c r="J166" s="91">
        <v>46.779504529500002</v>
      </c>
      <c r="K166" s="91"/>
      <c r="L166" s="143">
        <v>3897</v>
      </c>
      <c r="M166" s="143">
        <v>9072</v>
      </c>
      <c r="N166" s="85">
        <v>43</v>
      </c>
      <c r="U166" s="14"/>
      <c r="V166" s="14"/>
    </row>
    <row r="167" spans="1:22" ht="15" customHeight="1" x14ac:dyDescent="0.25">
      <c r="A167" s="15" t="s">
        <v>93</v>
      </c>
      <c r="B167" s="185">
        <v>30202</v>
      </c>
      <c r="C167" s="121" t="s">
        <v>39</v>
      </c>
      <c r="D167" s="90" t="s">
        <v>2529</v>
      </c>
      <c r="E167" s="90" t="s">
        <v>2529</v>
      </c>
      <c r="F167" s="91" t="s">
        <v>2529</v>
      </c>
      <c r="G167" s="91"/>
      <c r="H167" s="90">
        <v>6122</v>
      </c>
      <c r="I167" s="90">
        <v>14721</v>
      </c>
      <c r="J167" s="91">
        <v>41.588086174099999</v>
      </c>
      <c r="K167" s="91"/>
      <c r="L167" s="143">
        <v>5849</v>
      </c>
      <c r="M167" s="143">
        <v>15253</v>
      </c>
      <c r="N167" s="85">
        <v>38.299999999999997</v>
      </c>
      <c r="U167" s="14"/>
      <c r="V167" s="14"/>
    </row>
    <row r="168" spans="1:22" ht="15" customHeight="1" x14ac:dyDescent="0.25">
      <c r="A168" s="15" t="s">
        <v>93</v>
      </c>
      <c r="B168" s="185">
        <v>30203</v>
      </c>
      <c r="C168" s="121" t="s">
        <v>40</v>
      </c>
      <c r="D168" s="90" t="s">
        <v>2529</v>
      </c>
      <c r="E168" s="90" t="s">
        <v>2529</v>
      </c>
      <c r="F168" s="91" t="s">
        <v>2529</v>
      </c>
      <c r="G168" s="91"/>
      <c r="H168" s="90">
        <v>3498</v>
      </c>
      <c r="I168" s="90">
        <v>8745</v>
      </c>
      <c r="J168" s="91">
        <v>40.0049047145</v>
      </c>
      <c r="K168" s="91"/>
      <c r="L168" s="143">
        <v>3357</v>
      </c>
      <c r="M168" s="143">
        <v>9171</v>
      </c>
      <c r="N168" s="85">
        <v>36.6</v>
      </c>
      <c r="U168" s="14"/>
      <c r="V168" s="14"/>
    </row>
    <row r="169" spans="1:22" ht="15" customHeight="1" x14ac:dyDescent="0.25">
      <c r="A169" s="15" t="s">
        <v>93</v>
      </c>
      <c r="B169" s="185">
        <v>30204</v>
      </c>
      <c r="C169" s="121" t="s">
        <v>250</v>
      </c>
      <c r="D169" s="90">
        <v>6146</v>
      </c>
      <c r="E169" s="90">
        <v>14165</v>
      </c>
      <c r="F169" s="91">
        <v>43.390951406399999</v>
      </c>
      <c r="G169" s="91"/>
      <c r="H169" s="90">
        <v>5767</v>
      </c>
      <c r="I169" s="90">
        <v>13472</v>
      </c>
      <c r="J169" s="91">
        <v>42.8090187257</v>
      </c>
      <c r="K169" s="91"/>
      <c r="L169" s="143">
        <v>5538</v>
      </c>
      <c r="M169" s="143">
        <v>14077</v>
      </c>
      <c r="N169" s="85">
        <v>39.299999999999997</v>
      </c>
      <c r="U169" s="14"/>
      <c r="V169" s="14"/>
    </row>
    <row r="170" spans="1:22" ht="15" customHeight="1" x14ac:dyDescent="0.25">
      <c r="A170" s="15" t="s">
        <v>93</v>
      </c>
      <c r="B170" s="185">
        <v>30301</v>
      </c>
      <c r="C170" s="121" t="s">
        <v>41</v>
      </c>
      <c r="D170" s="90">
        <v>5042</v>
      </c>
      <c r="E170" s="90">
        <v>11679</v>
      </c>
      <c r="F170" s="91">
        <v>43.169667762300001</v>
      </c>
      <c r="G170" s="91"/>
      <c r="H170" s="90">
        <v>4696</v>
      </c>
      <c r="I170" s="90">
        <v>10772</v>
      </c>
      <c r="J170" s="91">
        <v>43.5936388569</v>
      </c>
      <c r="K170" s="91"/>
      <c r="L170" s="143">
        <v>4414</v>
      </c>
      <c r="M170" s="143">
        <v>10994</v>
      </c>
      <c r="N170" s="85">
        <v>40.1</v>
      </c>
      <c r="U170" s="14"/>
      <c r="V170" s="14"/>
    </row>
    <row r="171" spans="1:22" ht="15" customHeight="1" x14ac:dyDescent="0.25">
      <c r="A171" s="15" t="s">
        <v>93</v>
      </c>
      <c r="B171" s="185">
        <v>30302</v>
      </c>
      <c r="C171" s="121" t="s">
        <v>251</v>
      </c>
      <c r="D171" s="90">
        <v>5918</v>
      </c>
      <c r="E171" s="90">
        <v>14638</v>
      </c>
      <c r="F171" s="91">
        <v>40.429081868899999</v>
      </c>
      <c r="G171" s="91"/>
      <c r="H171" s="90">
        <v>5802</v>
      </c>
      <c r="I171" s="90">
        <v>14405</v>
      </c>
      <c r="J171" s="91">
        <v>40.276528467799999</v>
      </c>
      <c r="K171" s="91"/>
      <c r="L171" s="143">
        <v>5522</v>
      </c>
      <c r="M171" s="143">
        <v>14852</v>
      </c>
      <c r="N171" s="85">
        <v>37.200000000000003</v>
      </c>
      <c r="U171" s="14"/>
      <c r="V171" s="14"/>
    </row>
    <row r="172" spans="1:22" ht="15" customHeight="1" x14ac:dyDescent="0.25">
      <c r="A172" s="15" t="s">
        <v>93</v>
      </c>
      <c r="B172" s="185">
        <v>30303</v>
      </c>
      <c r="C172" s="121" t="s">
        <v>252</v>
      </c>
      <c r="D172" s="90">
        <v>6526</v>
      </c>
      <c r="E172" s="90">
        <v>15761</v>
      </c>
      <c r="F172" s="91">
        <v>41.4073325146</v>
      </c>
      <c r="G172" s="91"/>
      <c r="H172" s="90">
        <v>6796</v>
      </c>
      <c r="I172" s="90">
        <v>16323</v>
      </c>
      <c r="J172" s="91">
        <v>41.635056518299997</v>
      </c>
      <c r="K172" s="91"/>
      <c r="L172" s="143">
        <v>6433</v>
      </c>
      <c r="M172" s="143">
        <v>16962</v>
      </c>
      <c r="N172" s="85">
        <v>37.9</v>
      </c>
      <c r="U172" s="14"/>
      <c r="V172" s="14"/>
    </row>
    <row r="173" spans="1:22" ht="15" customHeight="1" x14ac:dyDescent="0.25">
      <c r="A173" s="15" t="s">
        <v>93</v>
      </c>
      <c r="B173" s="185">
        <v>30304</v>
      </c>
      <c r="C173" s="121" t="s">
        <v>253</v>
      </c>
      <c r="D173" s="90" t="s">
        <v>2529</v>
      </c>
      <c r="E173" s="90" t="s">
        <v>2529</v>
      </c>
      <c r="F173" s="91" t="s">
        <v>2529</v>
      </c>
      <c r="G173" s="91"/>
      <c r="H173" s="90">
        <v>3123</v>
      </c>
      <c r="I173" s="90">
        <v>7657</v>
      </c>
      <c r="J173" s="91">
        <v>40.790299042900003</v>
      </c>
      <c r="K173" s="91"/>
      <c r="L173" s="143">
        <v>2937</v>
      </c>
      <c r="M173" s="143">
        <v>7864</v>
      </c>
      <c r="N173" s="85">
        <v>37.299999999999997</v>
      </c>
      <c r="U173" s="14"/>
      <c r="V173" s="14"/>
    </row>
    <row r="174" spans="1:22" ht="15" customHeight="1" x14ac:dyDescent="0.25">
      <c r="A174" s="15" t="s">
        <v>93</v>
      </c>
      <c r="B174" s="185">
        <v>30305</v>
      </c>
      <c r="C174" s="121" t="s">
        <v>42</v>
      </c>
      <c r="D174" s="90">
        <v>4968</v>
      </c>
      <c r="E174" s="90">
        <v>12748</v>
      </c>
      <c r="F174" s="91">
        <v>38.972272902999997</v>
      </c>
      <c r="G174" s="91"/>
      <c r="H174" s="90">
        <v>4850</v>
      </c>
      <c r="I174" s="90">
        <v>12440</v>
      </c>
      <c r="J174" s="91">
        <v>38.986842844900004</v>
      </c>
      <c r="K174" s="91"/>
      <c r="L174" s="143">
        <v>4677</v>
      </c>
      <c r="M174" s="143">
        <v>13053</v>
      </c>
      <c r="N174" s="85">
        <v>35.799999999999997</v>
      </c>
      <c r="U174" s="14"/>
      <c r="V174" s="14"/>
    </row>
    <row r="175" spans="1:22" ht="15" customHeight="1" x14ac:dyDescent="0.25">
      <c r="A175" s="15" t="s">
        <v>93</v>
      </c>
      <c r="B175" s="185">
        <v>30306</v>
      </c>
      <c r="C175" s="121" t="s">
        <v>43</v>
      </c>
      <c r="D175" s="90" t="s">
        <v>2529</v>
      </c>
      <c r="E175" s="90" t="s">
        <v>2529</v>
      </c>
      <c r="F175" s="91" t="s">
        <v>2529</v>
      </c>
      <c r="G175" s="91"/>
      <c r="H175" s="90">
        <v>3954</v>
      </c>
      <c r="I175" s="90">
        <v>9695</v>
      </c>
      <c r="J175" s="91">
        <v>40.782148923400001</v>
      </c>
      <c r="K175" s="91"/>
      <c r="L175" s="143">
        <v>3808</v>
      </c>
      <c r="M175" s="143">
        <v>10180</v>
      </c>
      <c r="N175" s="85">
        <v>37.4</v>
      </c>
      <c r="U175" s="14"/>
      <c r="V175" s="14"/>
    </row>
    <row r="176" spans="1:22" ht="15" customHeight="1" x14ac:dyDescent="0.25">
      <c r="A176" s="15" t="s">
        <v>93</v>
      </c>
      <c r="B176" s="185">
        <v>30401</v>
      </c>
      <c r="C176" s="121" t="s">
        <v>254</v>
      </c>
      <c r="D176" s="90">
        <v>3920</v>
      </c>
      <c r="E176" s="90">
        <v>8725</v>
      </c>
      <c r="F176" s="91">
        <v>44.927146722000003</v>
      </c>
      <c r="G176" s="91"/>
      <c r="H176" s="90">
        <v>3436</v>
      </c>
      <c r="I176" s="90">
        <v>7555</v>
      </c>
      <c r="J176" s="91">
        <v>45.479827961600002</v>
      </c>
      <c r="K176" s="91"/>
      <c r="L176" s="143">
        <v>3212</v>
      </c>
      <c r="M176" s="143">
        <v>7649</v>
      </c>
      <c r="N176" s="85">
        <v>42</v>
      </c>
      <c r="U176" s="14"/>
      <c r="V176" s="14"/>
    </row>
    <row r="177" spans="1:22" ht="15" customHeight="1" x14ac:dyDescent="0.25">
      <c r="A177" s="15" t="s">
        <v>93</v>
      </c>
      <c r="B177" s="185">
        <v>30402</v>
      </c>
      <c r="C177" s="121" t="s">
        <v>255</v>
      </c>
      <c r="D177" s="90">
        <v>5386</v>
      </c>
      <c r="E177" s="90">
        <v>11923</v>
      </c>
      <c r="F177" s="91">
        <v>45.177992089200004</v>
      </c>
      <c r="G177" s="91"/>
      <c r="H177" s="90">
        <v>5048</v>
      </c>
      <c r="I177" s="90">
        <v>11144</v>
      </c>
      <c r="J177" s="91">
        <v>45.297823079099999</v>
      </c>
      <c r="K177" s="91"/>
      <c r="L177" s="143">
        <v>4858</v>
      </c>
      <c r="M177" s="143">
        <v>11305</v>
      </c>
      <c r="N177" s="85">
        <v>43</v>
      </c>
      <c r="U177" s="14"/>
      <c r="V177" s="14"/>
    </row>
    <row r="178" spans="1:22" ht="15" customHeight="1" x14ac:dyDescent="0.25">
      <c r="A178" s="15" t="s">
        <v>93</v>
      </c>
      <c r="B178" s="185">
        <v>30403</v>
      </c>
      <c r="C178" s="121" t="s">
        <v>256</v>
      </c>
      <c r="D178" s="90">
        <v>4210</v>
      </c>
      <c r="E178" s="90">
        <v>9653</v>
      </c>
      <c r="F178" s="91">
        <v>43.609479968000002</v>
      </c>
      <c r="G178" s="91"/>
      <c r="H178" s="90">
        <v>4152</v>
      </c>
      <c r="I178" s="90">
        <v>9509</v>
      </c>
      <c r="J178" s="91">
        <v>43.658792613199999</v>
      </c>
      <c r="K178" s="91"/>
      <c r="L178" s="143">
        <v>4028</v>
      </c>
      <c r="M178" s="143">
        <v>9873</v>
      </c>
      <c r="N178" s="85">
        <v>40.799999999999997</v>
      </c>
      <c r="U178" s="14"/>
      <c r="V178" s="14"/>
    </row>
    <row r="179" spans="1:22" ht="15" customHeight="1" x14ac:dyDescent="0.25">
      <c r="A179" s="15" t="s">
        <v>93</v>
      </c>
      <c r="B179" s="185">
        <v>30404</v>
      </c>
      <c r="C179" s="121" t="s">
        <v>257</v>
      </c>
      <c r="D179" s="90" t="s">
        <v>2529</v>
      </c>
      <c r="E179" s="90" t="s">
        <v>2529</v>
      </c>
      <c r="F179" s="91" t="s">
        <v>2529</v>
      </c>
      <c r="G179" s="91"/>
      <c r="H179" s="90">
        <v>5344</v>
      </c>
      <c r="I179" s="90">
        <v>11785</v>
      </c>
      <c r="J179" s="91">
        <v>45.348714954099997</v>
      </c>
      <c r="K179" s="91"/>
      <c r="L179" s="143">
        <v>5037</v>
      </c>
      <c r="M179" s="143">
        <v>12031</v>
      </c>
      <c r="N179" s="85">
        <v>41.9</v>
      </c>
      <c r="U179" s="14"/>
      <c r="V179" s="14"/>
    </row>
    <row r="180" spans="1:22" ht="15" customHeight="1" x14ac:dyDescent="0.25">
      <c r="A180" s="15" t="s">
        <v>93</v>
      </c>
      <c r="B180" s="185">
        <v>30501</v>
      </c>
      <c r="C180" s="121" t="s">
        <v>258</v>
      </c>
      <c r="D180" s="90">
        <v>5133</v>
      </c>
      <c r="E180" s="90">
        <v>13254</v>
      </c>
      <c r="F180" s="91">
        <v>38.728194269100001</v>
      </c>
      <c r="G180" s="91"/>
      <c r="H180" s="90">
        <v>4996</v>
      </c>
      <c r="I180" s="90">
        <v>13755</v>
      </c>
      <c r="J180" s="91">
        <v>36.320512067899998</v>
      </c>
      <c r="K180" s="91"/>
      <c r="L180" s="143">
        <v>4925</v>
      </c>
      <c r="M180" s="143">
        <v>14644</v>
      </c>
      <c r="N180" s="85">
        <v>33.6</v>
      </c>
      <c r="U180" s="14"/>
      <c r="V180" s="14"/>
    </row>
    <row r="181" spans="1:22" ht="15" customHeight="1" x14ac:dyDescent="0.25">
      <c r="A181" s="15" t="s">
        <v>93</v>
      </c>
      <c r="B181" s="185">
        <v>30502</v>
      </c>
      <c r="C181" s="121" t="s">
        <v>259</v>
      </c>
      <c r="D181" s="90">
        <v>3454</v>
      </c>
      <c r="E181" s="90">
        <v>8615</v>
      </c>
      <c r="F181" s="91">
        <v>40.088490618800002</v>
      </c>
      <c r="G181" s="91"/>
      <c r="H181" s="90">
        <v>3515</v>
      </c>
      <c r="I181" s="90">
        <v>8607</v>
      </c>
      <c r="J181" s="91">
        <v>40.8404159695</v>
      </c>
      <c r="K181" s="91"/>
      <c r="L181" s="143">
        <v>3402</v>
      </c>
      <c r="M181" s="143">
        <v>8922</v>
      </c>
      <c r="N181" s="85">
        <v>38.1</v>
      </c>
      <c r="U181" s="14"/>
      <c r="V181" s="14"/>
    </row>
    <row r="182" spans="1:22" ht="15" customHeight="1" x14ac:dyDescent="0.25">
      <c r="A182" s="15" t="s">
        <v>93</v>
      </c>
      <c r="B182" s="185">
        <v>30503</v>
      </c>
      <c r="C182" s="121" t="s">
        <v>260</v>
      </c>
      <c r="D182" s="90">
        <v>7062</v>
      </c>
      <c r="E182" s="90">
        <v>17973</v>
      </c>
      <c r="F182" s="91">
        <v>39.295605102000003</v>
      </c>
      <c r="G182" s="91"/>
      <c r="H182" s="90">
        <v>7371</v>
      </c>
      <c r="I182" s="90">
        <v>18134</v>
      </c>
      <c r="J182" s="91">
        <v>40.648159086100002</v>
      </c>
      <c r="K182" s="91"/>
      <c r="L182" s="143">
        <v>7165</v>
      </c>
      <c r="M182" s="143">
        <v>18742</v>
      </c>
      <c r="N182" s="85">
        <v>38.200000000000003</v>
      </c>
      <c r="U182" s="14"/>
      <c r="V182" s="14"/>
    </row>
    <row r="183" spans="1:22" ht="15" customHeight="1" x14ac:dyDescent="0.25">
      <c r="A183" s="15" t="s">
        <v>93</v>
      </c>
      <c r="B183" s="185">
        <v>30504</v>
      </c>
      <c r="C183" s="121" t="s">
        <v>261</v>
      </c>
      <c r="D183" s="90">
        <v>5074</v>
      </c>
      <c r="E183" s="90">
        <v>11995</v>
      </c>
      <c r="F183" s="91">
        <v>42.298159418399997</v>
      </c>
      <c r="G183" s="91"/>
      <c r="H183" s="90">
        <v>4960</v>
      </c>
      <c r="I183" s="90">
        <v>11607</v>
      </c>
      <c r="J183" s="91">
        <v>42.733058806700001</v>
      </c>
      <c r="K183" s="91"/>
      <c r="L183" s="143">
        <v>4733</v>
      </c>
      <c r="M183" s="143">
        <v>11898</v>
      </c>
      <c r="N183" s="85">
        <v>39.799999999999997</v>
      </c>
      <c r="U183" s="14"/>
      <c r="V183" s="14"/>
    </row>
    <row r="184" spans="1:22" ht="15" customHeight="1" x14ac:dyDescent="0.25">
      <c r="A184" s="15" t="s">
        <v>93</v>
      </c>
      <c r="B184" s="185">
        <v>30601</v>
      </c>
      <c r="C184" s="121" t="s">
        <v>262</v>
      </c>
      <c r="D184" s="90" t="s">
        <v>2529</v>
      </c>
      <c r="E184" s="90" t="s">
        <v>2529</v>
      </c>
      <c r="F184" s="91" t="s">
        <v>2529</v>
      </c>
      <c r="G184" s="91"/>
      <c r="H184" s="90">
        <v>5434</v>
      </c>
      <c r="I184" s="90">
        <v>13062</v>
      </c>
      <c r="J184" s="91">
        <v>41.602478089800002</v>
      </c>
      <c r="K184" s="91"/>
      <c r="L184" s="143">
        <v>5399</v>
      </c>
      <c r="M184" s="143">
        <v>13756</v>
      </c>
      <c r="N184" s="85">
        <v>39.200000000000003</v>
      </c>
      <c r="U184" s="14"/>
      <c r="V184" s="14"/>
    </row>
    <row r="185" spans="1:22" ht="15" customHeight="1" x14ac:dyDescent="0.25">
      <c r="A185" s="15" t="s">
        <v>93</v>
      </c>
      <c r="B185" s="185">
        <v>30602</v>
      </c>
      <c r="C185" s="121" t="s">
        <v>263</v>
      </c>
      <c r="D185" s="90">
        <v>9449</v>
      </c>
      <c r="E185" s="90">
        <v>24275</v>
      </c>
      <c r="F185" s="91">
        <v>38.927435107900003</v>
      </c>
      <c r="G185" s="91"/>
      <c r="H185" s="90">
        <v>9517</v>
      </c>
      <c r="I185" s="90">
        <v>25794</v>
      </c>
      <c r="J185" s="91">
        <v>36.896456397199998</v>
      </c>
      <c r="K185" s="91"/>
      <c r="L185" s="143">
        <v>9221</v>
      </c>
      <c r="M185" s="143">
        <v>27023</v>
      </c>
      <c r="N185" s="85">
        <v>34.1</v>
      </c>
      <c r="U185" s="14"/>
      <c r="V185" s="14"/>
    </row>
    <row r="186" spans="1:22" ht="15" customHeight="1" x14ac:dyDescent="0.25">
      <c r="A186" s="15" t="s">
        <v>93</v>
      </c>
      <c r="B186" s="185">
        <v>30603</v>
      </c>
      <c r="C186" s="121" t="s">
        <v>264</v>
      </c>
      <c r="D186" s="90">
        <v>4224</v>
      </c>
      <c r="E186" s="90">
        <v>10060</v>
      </c>
      <c r="F186" s="91">
        <v>41.990469068499998</v>
      </c>
      <c r="G186" s="91"/>
      <c r="H186" s="90">
        <v>3488</v>
      </c>
      <c r="I186" s="90">
        <v>8611</v>
      </c>
      <c r="J186" s="91">
        <v>40.509811338299997</v>
      </c>
      <c r="K186" s="91"/>
      <c r="L186" s="143">
        <v>3459</v>
      </c>
      <c r="M186" s="143">
        <v>9295</v>
      </c>
      <c r="N186" s="85">
        <v>37.200000000000003</v>
      </c>
      <c r="U186" s="14"/>
      <c r="V186" s="14"/>
    </row>
    <row r="187" spans="1:22" ht="15" customHeight="1" x14ac:dyDescent="0.25">
      <c r="A187" s="15" t="s">
        <v>93</v>
      </c>
      <c r="B187" s="185">
        <v>30604</v>
      </c>
      <c r="C187" s="121" t="s">
        <v>265</v>
      </c>
      <c r="D187" s="90">
        <v>1486</v>
      </c>
      <c r="E187" s="90">
        <v>3554</v>
      </c>
      <c r="F187" s="91">
        <v>41.813270632200002</v>
      </c>
      <c r="G187" s="91"/>
      <c r="H187" s="90">
        <v>1440</v>
      </c>
      <c r="I187" s="90">
        <v>3491</v>
      </c>
      <c r="J187" s="91">
        <v>41.248971103599999</v>
      </c>
      <c r="K187" s="91"/>
      <c r="L187" s="143">
        <v>1396</v>
      </c>
      <c r="M187" s="143">
        <v>3729</v>
      </c>
      <c r="N187" s="85">
        <v>37.4</v>
      </c>
      <c r="U187" s="14"/>
      <c r="V187" s="14"/>
    </row>
    <row r="188" spans="1:22" ht="15" customHeight="1" x14ac:dyDescent="0.25">
      <c r="A188" s="15" t="s">
        <v>93</v>
      </c>
      <c r="B188" s="185">
        <v>30605</v>
      </c>
      <c r="C188" s="121" t="s">
        <v>266</v>
      </c>
      <c r="D188" s="90">
        <v>5460</v>
      </c>
      <c r="E188" s="90">
        <v>12146</v>
      </c>
      <c r="F188" s="91">
        <v>44.954261134500001</v>
      </c>
      <c r="G188" s="91"/>
      <c r="H188" s="90">
        <v>5480</v>
      </c>
      <c r="I188" s="90">
        <v>12489</v>
      </c>
      <c r="J188" s="91">
        <v>43.878450248500002</v>
      </c>
      <c r="K188" s="91"/>
      <c r="L188" s="143">
        <v>5420</v>
      </c>
      <c r="M188" s="143">
        <v>13681</v>
      </c>
      <c r="N188" s="85">
        <v>39.6</v>
      </c>
      <c r="U188" s="14"/>
      <c r="V188" s="14"/>
    </row>
    <row r="189" spans="1:22" ht="15" customHeight="1" x14ac:dyDescent="0.25">
      <c r="A189" s="15" t="s">
        <v>93</v>
      </c>
      <c r="B189" s="185">
        <v>30701</v>
      </c>
      <c r="C189" s="121" t="s">
        <v>267</v>
      </c>
      <c r="D189" s="90">
        <v>4073</v>
      </c>
      <c r="E189" s="90">
        <v>10334</v>
      </c>
      <c r="F189" s="91">
        <v>39.412289161399997</v>
      </c>
      <c r="G189" s="91"/>
      <c r="H189" s="90">
        <v>3639</v>
      </c>
      <c r="I189" s="90">
        <v>9713</v>
      </c>
      <c r="J189" s="91">
        <v>37.467592274399998</v>
      </c>
      <c r="K189" s="91"/>
      <c r="L189" s="143">
        <v>3522</v>
      </c>
      <c r="M189" s="143">
        <v>10375</v>
      </c>
      <c r="N189" s="85">
        <v>33.9</v>
      </c>
      <c r="U189" s="14"/>
      <c r="V189" s="14"/>
    </row>
    <row r="190" spans="1:22" ht="15" customHeight="1" x14ac:dyDescent="0.25">
      <c r="A190" s="15" t="s">
        <v>93</v>
      </c>
      <c r="B190" s="185">
        <v>30702</v>
      </c>
      <c r="C190" s="121" t="s">
        <v>268</v>
      </c>
      <c r="D190" s="90">
        <v>4448</v>
      </c>
      <c r="E190" s="90">
        <v>10628</v>
      </c>
      <c r="F190" s="91">
        <v>41.854559117500003</v>
      </c>
      <c r="G190" s="91"/>
      <c r="H190" s="90">
        <v>4260</v>
      </c>
      <c r="I190" s="90">
        <v>10361</v>
      </c>
      <c r="J190" s="91">
        <v>41.120046993400003</v>
      </c>
      <c r="K190" s="91"/>
      <c r="L190" s="143">
        <v>4074</v>
      </c>
      <c r="M190" s="143">
        <v>10924</v>
      </c>
      <c r="N190" s="85">
        <v>37.299999999999997</v>
      </c>
      <c r="U190" s="14"/>
      <c r="V190" s="14"/>
    </row>
    <row r="191" spans="1:22" ht="15" customHeight="1" x14ac:dyDescent="0.25">
      <c r="A191" s="15" t="s">
        <v>93</v>
      </c>
      <c r="B191" s="185">
        <v>30703</v>
      </c>
      <c r="C191" s="121" t="s">
        <v>269</v>
      </c>
      <c r="D191" s="90">
        <v>5078</v>
      </c>
      <c r="E191" s="90">
        <v>11658</v>
      </c>
      <c r="F191" s="91">
        <v>43.558894044699997</v>
      </c>
      <c r="G191" s="91"/>
      <c r="H191" s="90">
        <v>5066</v>
      </c>
      <c r="I191" s="90">
        <v>11606</v>
      </c>
      <c r="J191" s="91">
        <v>43.649143560600002</v>
      </c>
      <c r="K191" s="91"/>
      <c r="L191" s="143">
        <v>4806</v>
      </c>
      <c r="M191" s="143">
        <v>12222</v>
      </c>
      <c r="N191" s="85">
        <v>39.299999999999997</v>
      </c>
      <c r="U191" s="14"/>
      <c r="V191" s="14"/>
    </row>
    <row r="192" spans="1:22" ht="15" customHeight="1" x14ac:dyDescent="0.25">
      <c r="A192" s="15" t="s">
        <v>93</v>
      </c>
      <c r="B192" s="185">
        <v>30801</v>
      </c>
      <c r="C192" s="121" t="s">
        <v>270</v>
      </c>
      <c r="D192" s="90">
        <v>1952</v>
      </c>
      <c r="E192" s="90">
        <v>5445</v>
      </c>
      <c r="F192" s="91">
        <v>35.852427195899999</v>
      </c>
      <c r="G192" s="91"/>
      <c r="H192" s="90">
        <v>1585</v>
      </c>
      <c r="I192" s="90">
        <v>4753</v>
      </c>
      <c r="J192" s="91">
        <v>33.350577583700002</v>
      </c>
      <c r="K192" s="91"/>
      <c r="L192" s="143">
        <v>1591</v>
      </c>
      <c r="M192" s="143">
        <v>5227</v>
      </c>
      <c r="N192" s="85">
        <v>30.4</v>
      </c>
      <c r="U192" s="14"/>
      <c r="V192" s="14"/>
    </row>
    <row r="193" spans="1:22" ht="15" customHeight="1" x14ac:dyDescent="0.25">
      <c r="A193" s="15" t="s">
        <v>93</v>
      </c>
      <c r="B193" s="185">
        <v>30803</v>
      </c>
      <c r="C193" s="121" t="s">
        <v>272</v>
      </c>
      <c r="D193" s="90">
        <v>12476</v>
      </c>
      <c r="E193" s="90">
        <v>28875</v>
      </c>
      <c r="F193" s="91">
        <v>43.207920445299997</v>
      </c>
      <c r="G193" s="91"/>
      <c r="H193" s="90">
        <v>11917</v>
      </c>
      <c r="I193" s="90">
        <v>28796</v>
      </c>
      <c r="J193" s="91">
        <v>41.383951053300002</v>
      </c>
      <c r="K193" s="91"/>
      <c r="L193" s="143">
        <v>11535</v>
      </c>
      <c r="M193" s="143">
        <v>30349</v>
      </c>
      <c r="N193" s="85">
        <v>38</v>
      </c>
      <c r="U193" s="14"/>
      <c r="V193" s="14"/>
    </row>
    <row r="194" spans="1:22" ht="15" customHeight="1" x14ac:dyDescent="0.25">
      <c r="A194" s="15" t="s">
        <v>93</v>
      </c>
      <c r="B194" s="185">
        <v>30804</v>
      </c>
      <c r="C194" s="121" t="s">
        <v>1505</v>
      </c>
      <c r="D194" s="90">
        <v>1341</v>
      </c>
      <c r="E194" s="90">
        <v>3077</v>
      </c>
      <c r="F194" s="91">
        <v>43.5771074703</v>
      </c>
      <c r="G194" s="91"/>
      <c r="H194" s="90">
        <v>1134</v>
      </c>
      <c r="I194" s="90">
        <v>2844</v>
      </c>
      <c r="J194" s="91">
        <v>39.8696121754</v>
      </c>
      <c r="K194" s="91"/>
      <c r="L194" s="143">
        <v>1079</v>
      </c>
      <c r="M194" s="143">
        <v>2993</v>
      </c>
      <c r="N194" s="85">
        <v>36.1</v>
      </c>
      <c r="U194" s="14"/>
      <c r="V194" s="14"/>
    </row>
    <row r="195" spans="1:22" ht="15" customHeight="1" x14ac:dyDescent="0.25">
      <c r="A195" s="15" t="s">
        <v>93</v>
      </c>
      <c r="B195" s="185">
        <v>30805</v>
      </c>
      <c r="C195" s="121" t="s">
        <v>1509</v>
      </c>
      <c r="D195" s="90">
        <v>5684</v>
      </c>
      <c r="E195" s="90">
        <v>14896</v>
      </c>
      <c r="F195" s="91">
        <v>38.157894736800003</v>
      </c>
      <c r="G195" s="91"/>
      <c r="H195" s="90">
        <v>5304</v>
      </c>
      <c r="I195" s="90">
        <v>14349</v>
      </c>
      <c r="J195" s="91">
        <v>36.964248379700003</v>
      </c>
      <c r="K195" s="91"/>
      <c r="L195" s="143">
        <v>4900</v>
      </c>
      <c r="M195" s="143">
        <v>14574</v>
      </c>
      <c r="N195" s="85">
        <v>33.6</v>
      </c>
      <c r="U195" s="14"/>
      <c r="V195" s="14"/>
    </row>
    <row r="196" spans="1:22" ht="15" customHeight="1" x14ac:dyDescent="0.25">
      <c r="A196" s="15" t="s">
        <v>93</v>
      </c>
      <c r="B196" s="185">
        <v>30901</v>
      </c>
      <c r="C196" s="121" t="s">
        <v>273</v>
      </c>
      <c r="D196" s="90">
        <v>7036</v>
      </c>
      <c r="E196" s="90">
        <v>16533</v>
      </c>
      <c r="F196" s="91">
        <v>42.560370854399999</v>
      </c>
      <c r="G196" s="91"/>
      <c r="H196" s="90">
        <v>7240</v>
      </c>
      <c r="I196" s="90">
        <v>16817</v>
      </c>
      <c r="J196" s="91">
        <v>43.052080228500003</v>
      </c>
      <c r="K196" s="91"/>
      <c r="L196" s="143">
        <v>6958</v>
      </c>
      <c r="M196" s="143">
        <v>17560</v>
      </c>
      <c r="N196" s="85">
        <v>39.6</v>
      </c>
      <c r="U196" s="14"/>
      <c r="V196" s="14"/>
    </row>
    <row r="197" spans="1:22" ht="15" customHeight="1" x14ac:dyDescent="0.25">
      <c r="A197" s="15" t="s">
        <v>93</v>
      </c>
      <c r="B197" s="185">
        <v>30902</v>
      </c>
      <c r="C197" s="121" t="s">
        <v>44</v>
      </c>
      <c r="D197" s="90">
        <v>6123</v>
      </c>
      <c r="E197" s="90">
        <v>14687</v>
      </c>
      <c r="F197" s="91">
        <v>41.689972042699999</v>
      </c>
      <c r="G197" s="91"/>
      <c r="H197" s="90">
        <v>6241</v>
      </c>
      <c r="I197" s="90">
        <v>14746</v>
      </c>
      <c r="J197" s="91">
        <v>42.323587292600003</v>
      </c>
      <c r="K197" s="91"/>
      <c r="L197" s="143">
        <v>5933</v>
      </c>
      <c r="M197" s="143">
        <v>15435</v>
      </c>
      <c r="N197" s="85">
        <v>38.4</v>
      </c>
      <c r="U197" s="14"/>
      <c r="V197" s="14"/>
    </row>
    <row r="198" spans="1:22" ht="15" customHeight="1" x14ac:dyDescent="0.25">
      <c r="A198" s="15" t="s">
        <v>93</v>
      </c>
      <c r="B198" s="185">
        <v>30903</v>
      </c>
      <c r="C198" s="121" t="s">
        <v>274</v>
      </c>
      <c r="D198" s="90" t="s">
        <v>2529</v>
      </c>
      <c r="E198" s="90" t="s">
        <v>2529</v>
      </c>
      <c r="F198" s="91" t="s">
        <v>2529</v>
      </c>
      <c r="G198" s="91"/>
      <c r="H198" s="90">
        <v>7741</v>
      </c>
      <c r="I198" s="90">
        <v>18736</v>
      </c>
      <c r="J198" s="91">
        <v>41.314112548600001</v>
      </c>
      <c r="K198" s="91"/>
      <c r="L198" s="143">
        <v>7591</v>
      </c>
      <c r="M198" s="143">
        <v>20064</v>
      </c>
      <c r="N198" s="85">
        <v>37.799999999999997</v>
      </c>
      <c r="U198" s="14"/>
      <c r="V198" s="14"/>
    </row>
    <row r="199" spans="1:22" ht="15" customHeight="1" x14ac:dyDescent="0.25">
      <c r="A199" s="15" t="s">
        <v>93</v>
      </c>
      <c r="B199" s="185">
        <v>30904</v>
      </c>
      <c r="C199" s="121" t="s">
        <v>275</v>
      </c>
      <c r="D199" s="90" t="s">
        <v>2529</v>
      </c>
      <c r="E199" s="90" t="s">
        <v>2529</v>
      </c>
      <c r="F199" s="91" t="s">
        <v>2529</v>
      </c>
      <c r="G199" s="91"/>
      <c r="H199" s="90">
        <v>2448</v>
      </c>
      <c r="I199" s="90">
        <v>5741</v>
      </c>
      <c r="J199" s="91">
        <v>42.649772899799999</v>
      </c>
      <c r="K199" s="91"/>
      <c r="L199" s="143">
        <v>2344</v>
      </c>
      <c r="M199" s="143">
        <v>5999</v>
      </c>
      <c r="N199" s="85">
        <v>39.1</v>
      </c>
      <c r="U199" s="14"/>
      <c r="V199" s="14"/>
    </row>
    <row r="200" spans="1:22" ht="15" customHeight="1" x14ac:dyDescent="0.25">
      <c r="A200" s="15" t="s">
        <v>93</v>
      </c>
      <c r="B200" s="185">
        <v>30905</v>
      </c>
      <c r="C200" s="121" t="s">
        <v>276</v>
      </c>
      <c r="D200" s="90" t="s">
        <v>2529</v>
      </c>
      <c r="E200" s="90" t="s">
        <v>2529</v>
      </c>
      <c r="F200" s="91" t="s">
        <v>2529</v>
      </c>
      <c r="G200" s="91"/>
      <c r="H200" s="90">
        <v>3585</v>
      </c>
      <c r="I200" s="90">
        <v>8701</v>
      </c>
      <c r="J200" s="91">
        <v>41.2059035467</v>
      </c>
      <c r="K200" s="91"/>
      <c r="L200" s="143">
        <v>3405</v>
      </c>
      <c r="M200" s="143">
        <v>9158</v>
      </c>
      <c r="N200" s="85">
        <v>37.200000000000003</v>
      </c>
      <c r="U200" s="14"/>
      <c r="V200" s="14"/>
    </row>
    <row r="201" spans="1:22" ht="15" customHeight="1" x14ac:dyDescent="0.25">
      <c r="A201" s="15" t="s">
        <v>93</v>
      </c>
      <c r="B201" s="185">
        <v>30906</v>
      </c>
      <c r="C201" s="121" t="s">
        <v>277</v>
      </c>
      <c r="D201" s="90">
        <v>6406</v>
      </c>
      <c r="E201" s="90">
        <v>16219</v>
      </c>
      <c r="F201" s="91">
        <v>39.495479712399998</v>
      </c>
      <c r="G201" s="91"/>
      <c r="H201" s="90">
        <v>6462</v>
      </c>
      <c r="I201" s="90">
        <v>16516</v>
      </c>
      <c r="J201" s="91">
        <v>39.122772975399997</v>
      </c>
      <c r="K201" s="91"/>
      <c r="L201" s="143">
        <v>6143</v>
      </c>
      <c r="M201" s="143">
        <v>17405</v>
      </c>
      <c r="N201" s="85">
        <v>35.299999999999997</v>
      </c>
      <c r="U201" s="14"/>
      <c r="V201" s="14"/>
    </row>
    <row r="202" spans="1:22" ht="15" customHeight="1" x14ac:dyDescent="0.25">
      <c r="A202" s="15" t="s">
        <v>93</v>
      </c>
      <c r="B202" s="185">
        <v>30907</v>
      </c>
      <c r="C202" s="121" t="s">
        <v>278</v>
      </c>
      <c r="D202" s="90">
        <v>10214</v>
      </c>
      <c r="E202" s="90">
        <v>26144</v>
      </c>
      <c r="F202" s="91">
        <v>39.068237186200001</v>
      </c>
      <c r="G202" s="91"/>
      <c r="H202" s="90">
        <v>11003</v>
      </c>
      <c r="I202" s="90">
        <v>28351</v>
      </c>
      <c r="J202" s="91">
        <v>38.809883576799997</v>
      </c>
      <c r="K202" s="91"/>
      <c r="L202" s="143">
        <v>11143</v>
      </c>
      <c r="M202" s="143">
        <v>31331</v>
      </c>
      <c r="N202" s="85">
        <v>35.6</v>
      </c>
      <c r="U202" s="14"/>
      <c r="V202" s="14"/>
    </row>
    <row r="203" spans="1:22" ht="15" customHeight="1" x14ac:dyDescent="0.25">
      <c r="A203" s="15" t="s">
        <v>93</v>
      </c>
      <c r="B203" s="185">
        <v>30908</v>
      </c>
      <c r="C203" s="121" t="s">
        <v>45</v>
      </c>
      <c r="D203" s="90">
        <v>4754</v>
      </c>
      <c r="E203" s="90">
        <v>11669</v>
      </c>
      <c r="F203" s="91">
        <v>40.741506477000001</v>
      </c>
      <c r="G203" s="91"/>
      <c r="H203" s="90">
        <v>5006</v>
      </c>
      <c r="I203" s="90">
        <v>12039</v>
      </c>
      <c r="J203" s="91">
        <v>41.581470304500002</v>
      </c>
      <c r="K203" s="91"/>
      <c r="L203" s="143">
        <v>4810</v>
      </c>
      <c r="M203" s="143">
        <v>12676</v>
      </c>
      <c r="N203" s="85">
        <v>37.9</v>
      </c>
      <c r="U203" s="14"/>
      <c r="V203" s="14"/>
    </row>
    <row r="204" spans="1:22" ht="15" customHeight="1" x14ac:dyDescent="0.25">
      <c r="A204" s="15" t="s">
        <v>93</v>
      </c>
      <c r="B204" s="185">
        <v>30909</v>
      </c>
      <c r="C204" s="121" t="s">
        <v>46</v>
      </c>
      <c r="D204" s="90" t="s">
        <v>2529</v>
      </c>
      <c r="E204" s="90" t="s">
        <v>2529</v>
      </c>
      <c r="F204" s="91" t="s">
        <v>2529</v>
      </c>
      <c r="G204" s="91"/>
      <c r="H204" s="90">
        <v>6291</v>
      </c>
      <c r="I204" s="90">
        <v>16683</v>
      </c>
      <c r="J204" s="91">
        <v>37.711316479200001</v>
      </c>
      <c r="K204" s="91"/>
      <c r="L204" s="143">
        <v>6021</v>
      </c>
      <c r="M204" s="143">
        <v>17606</v>
      </c>
      <c r="N204" s="85">
        <v>34.200000000000003</v>
      </c>
      <c r="U204" s="14"/>
      <c r="V204" s="14"/>
    </row>
    <row r="205" spans="1:22" ht="15" customHeight="1" x14ac:dyDescent="0.25">
      <c r="A205" s="15" t="s">
        <v>93</v>
      </c>
      <c r="B205" s="185">
        <v>30910</v>
      </c>
      <c r="C205" s="121" t="s">
        <v>47</v>
      </c>
      <c r="D205" s="90">
        <v>3972</v>
      </c>
      <c r="E205" s="90">
        <v>10121</v>
      </c>
      <c r="F205" s="91">
        <v>39.245133880099999</v>
      </c>
      <c r="G205" s="91"/>
      <c r="H205" s="90">
        <v>3993</v>
      </c>
      <c r="I205" s="90">
        <v>10342</v>
      </c>
      <c r="J205" s="91">
        <v>38.609553277899998</v>
      </c>
      <c r="K205" s="91"/>
      <c r="L205" s="143">
        <v>3933</v>
      </c>
      <c r="M205" s="143">
        <v>11023</v>
      </c>
      <c r="N205" s="85">
        <v>35.700000000000003</v>
      </c>
      <c r="U205" s="14"/>
      <c r="V205" s="14"/>
    </row>
    <row r="206" spans="1:22" ht="15" customHeight="1" x14ac:dyDescent="0.25">
      <c r="A206" s="15" t="s">
        <v>93</v>
      </c>
      <c r="B206" s="185">
        <v>31001</v>
      </c>
      <c r="C206" s="121" t="s">
        <v>279</v>
      </c>
      <c r="D206" s="90">
        <v>5724</v>
      </c>
      <c r="E206" s="90">
        <v>15050</v>
      </c>
      <c r="F206" s="91">
        <v>38.0354606788</v>
      </c>
      <c r="G206" s="91"/>
      <c r="H206" s="90">
        <v>5765</v>
      </c>
      <c r="I206" s="90">
        <v>15172</v>
      </c>
      <c r="J206" s="91">
        <v>38.0009225644</v>
      </c>
      <c r="K206" s="91"/>
      <c r="L206" s="143">
        <v>5624</v>
      </c>
      <c r="M206" s="143">
        <v>16117</v>
      </c>
      <c r="N206" s="85">
        <v>34.9</v>
      </c>
      <c r="U206" s="14"/>
      <c r="V206" s="14"/>
    </row>
    <row r="207" spans="1:22" ht="15" customHeight="1" x14ac:dyDescent="0.25">
      <c r="A207" s="15" t="s">
        <v>93</v>
      </c>
      <c r="B207" s="185">
        <v>31002</v>
      </c>
      <c r="C207" s="121" t="s">
        <v>280</v>
      </c>
      <c r="D207" s="90">
        <v>7004</v>
      </c>
      <c r="E207" s="90">
        <v>16915</v>
      </c>
      <c r="F207" s="91">
        <v>41.406252798799997</v>
      </c>
      <c r="G207" s="91"/>
      <c r="H207" s="90">
        <v>6682</v>
      </c>
      <c r="I207" s="90">
        <v>16809</v>
      </c>
      <c r="J207" s="91">
        <v>39.752868208800002</v>
      </c>
      <c r="K207" s="91"/>
      <c r="L207" s="143">
        <v>6530</v>
      </c>
      <c r="M207" s="143">
        <v>18094</v>
      </c>
      <c r="N207" s="85">
        <v>36.1</v>
      </c>
      <c r="U207" s="14"/>
      <c r="V207" s="14"/>
    </row>
    <row r="208" spans="1:22" ht="15" customHeight="1" x14ac:dyDescent="0.25">
      <c r="A208" s="15" t="s">
        <v>93</v>
      </c>
      <c r="B208" s="185">
        <v>31003</v>
      </c>
      <c r="C208" s="121" t="s">
        <v>281</v>
      </c>
      <c r="D208" s="90">
        <v>8880</v>
      </c>
      <c r="E208" s="90">
        <v>23839</v>
      </c>
      <c r="F208" s="91">
        <v>37.249976498300001</v>
      </c>
      <c r="G208" s="91"/>
      <c r="H208" s="90">
        <v>8608</v>
      </c>
      <c r="I208" s="90">
        <v>23552</v>
      </c>
      <c r="J208" s="91">
        <v>36.547923887899998</v>
      </c>
      <c r="K208" s="91"/>
      <c r="L208" s="143">
        <v>8559</v>
      </c>
      <c r="M208" s="143">
        <v>25721</v>
      </c>
      <c r="N208" s="85">
        <v>33.299999999999997</v>
      </c>
      <c r="U208" s="14"/>
      <c r="V208" s="14"/>
    </row>
    <row r="209" spans="1:22" ht="15" customHeight="1" x14ac:dyDescent="0.25">
      <c r="A209" s="15" t="s">
        <v>93</v>
      </c>
      <c r="B209" s="185">
        <v>31004</v>
      </c>
      <c r="C209" s="121" t="s">
        <v>282</v>
      </c>
      <c r="D209" s="90">
        <v>5242</v>
      </c>
      <c r="E209" s="90">
        <v>15269</v>
      </c>
      <c r="F209" s="91">
        <v>34.330997445800001</v>
      </c>
      <c r="G209" s="91"/>
      <c r="H209" s="90">
        <v>5332</v>
      </c>
      <c r="I209" s="90">
        <v>15695</v>
      </c>
      <c r="J209" s="91">
        <v>33.972602739700001</v>
      </c>
      <c r="K209" s="91"/>
      <c r="L209" s="143">
        <v>5364</v>
      </c>
      <c r="M209" s="143">
        <v>17490</v>
      </c>
      <c r="N209" s="85">
        <v>30.7</v>
      </c>
      <c r="U209" s="14"/>
      <c r="V209" s="14"/>
    </row>
    <row r="210" spans="1:22" ht="15" customHeight="1" x14ac:dyDescent="0.25">
      <c r="A210" s="15" t="s">
        <v>93</v>
      </c>
      <c r="B210" s="185">
        <v>31101</v>
      </c>
      <c r="C210" s="121" t="s">
        <v>48</v>
      </c>
      <c r="D210" s="90" t="s">
        <v>2529</v>
      </c>
      <c r="E210" s="90" t="s">
        <v>2529</v>
      </c>
      <c r="F210" s="91" t="s">
        <v>2529</v>
      </c>
      <c r="G210" s="91"/>
      <c r="H210" s="90">
        <v>1343</v>
      </c>
      <c r="I210" s="90">
        <v>3573</v>
      </c>
      <c r="J210" s="91">
        <v>37.581858647300002</v>
      </c>
      <c r="K210" s="91"/>
      <c r="L210" s="143">
        <v>1286</v>
      </c>
      <c r="M210" s="143">
        <v>3791</v>
      </c>
      <c r="N210" s="85">
        <v>33.9</v>
      </c>
      <c r="U210" s="14"/>
      <c r="V210" s="14"/>
    </row>
    <row r="211" spans="1:22" ht="15" customHeight="1" x14ac:dyDescent="0.25">
      <c r="A211" s="15" t="s">
        <v>93</v>
      </c>
      <c r="B211" s="185">
        <v>31102</v>
      </c>
      <c r="C211" s="121" t="s">
        <v>49</v>
      </c>
      <c r="D211" s="90" t="s">
        <v>2529</v>
      </c>
      <c r="E211" s="90" t="s">
        <v>2529</v>
      </c>
      <c r="F211" s="91" t="s">
        <v>2529</v>
      </c>
      <c r="G211" s="91"/>
      <c r="H211" s="90">
        <v>3340</v>
      </c>
      <c r="I211" s="90">
        <v>9340</v>
      </c>
      <c r="J211" s="91">
        <v>35.7618411196</v>
      </c>
      <c r="K211" s="91"/>
      <c r="L211" s="143">
        <v>3099</v>
      </c>
      <c r="M211" s="143">
        <v>9978</v>
      </c>
      <c r="N211" s="85">
        <v>31.1</v>
      </c>
      <c r="U211" s="14"/>
      <c r="V211" s="14"/>
    </row>
    <row r="212" spans="1:22" ht="15" customHeight="1" x14ac:dyDescent="0.25">
      <c r="A212" s="15" t="s">
        <v>93</v>
      </c>
      <c r="B212" s="185">
        <v>31103</v>
      </c>
      <c r="C212" s="121" t="s">
        <v>50</v>
      </c>
      <c r="D212" s="90">
        <v>6106</v>
      </c>
      <c r="E212" s="90">
        <v>17706</v>
      </c>
      <c r="F212" s="91">
        <v>34.484820110400001</v>
      </c>
      <c r="G212" s="91"/>
      <c r="H212" s="90">
        <v>6229</v>
      </c>
      <c r="I212" s="90">
        <v>18051</v>
      </c>
      <c r="J212" s="91">
        <v>34.5044281829</v>
      </c>
      <c r="K212" s="91"/>
      <c r="L212" s="143">
        <v>5973</v>
      </c>
      <c r="M212" s="143">
        <v>19381</v>
      </c>
      <c r="N212" s="85">
        <v>30.8</v>
      </c>
      <c r="U212" s="14"/>
      <c r="V212" s="14"/>
    </row>
    <row r="213" spans="1:22" ht="15" customHeight="1" x14ac:dyDescent="0.25">
      <c r="A213" s="15" t="s">
        <v>93</v>
      </c>
      <c r="B213" s="185">
        <v>31104</v>
      </c>
      <c r="C213" s="121" t="s">
        <v>51</v>
      </c>
      <c r="D213" s="90" t="s">
        <v>2529</v>
      </c>
      <c r="E213" s="90" t="s">
        <v>2529</v>
      </c>
      <c r="F213" s="91" t="s">
        <v>2529</v>
      </c>
      <c r="G213" s="91"/>
      <c r="H213" s="90">
        <v>4420</v>
      </c>
      <c r="I213" s="90">
        <v>11748</v>
      </c>
      <c r="J213" s="91">
        <v>37.6219923162</v>
      </c>
      <c r="K213" s="91"/>
      <c r="L213" s="143">
        <v>4260</v>
      </c>
      <c r="M213" s="143">
        <v>12618</v>
      </c>
      <c r="N213" s="85">
        <v>33.799999999999997</v>
      </c>
      <c r="U213" s="14"/>
      <c r="V213" s="14"/>
    </row>
    <row r="214" spans="1:22" ht="15" customHeight="1" x14ac:dyDescent="0.25">
      <c r="A214" s="15" t="s">
        <v>93</v>
      </c>
      <c r="B214" s="185">
        <v>31105</v>
      </c>
      <c r="C214" s="121" t="s">
        <v>283</v>
      </c>
      <c r="D214" s="90">
        <v>5651</v>
      </c>
      <c r="E214" s="90">
        <v>14513</v>
      </c>
      <c r="F214" s="91">
        <v>38.937018092300001</v>
      </c>
      <c r="G214" s="91"/>
      <c r="H214" s="90">
        <v>5238</v>
      </c>
      <c r="I214" s="90">
        <v>13683</v>
      </c>
      <c r="J214" s="91">
        <v>38.284242213500001</v>
      </c>
      <c r="K214" s="91"/>
      <c r="L214" s="143">
        <v>4907</v>
      </c>
      <c r="M214" s="143">
        <v>14401</v>
      </c>
      <c r="N214" s="85">
        <v>34.1</v>
      </c>
      <c r="U214" s="14"/>
      <c r="V214" s="14"/>
    </row>
    <row r="215" spans="1:22" ht="15" customHeight="1" x14ac:dyDescent="0.25">
      <c r="A215" s="15" t="s">
        <v>93</v>
      </c>
      <c r="B215" s="185">
        <v>31106</v>
      </c>
      <c r="C215" s="121" t="s">
        <v>284</v>
      </c>
      <c r="D215" s="90">
        <v>6481</v>
      </c>
      <c r="E215" s="90">
        <v>18294</v>
      </c>
      <c r="F215" s="91">
        <v>35.424557183399997</v>
      </c>
      <c r="G215" s="91"/>
      <c r="H215" s="90">
        <v>6096</v>
      </c>
      <c r="I215" s="90">
        <v>17650</v>
      </c>
      <c r="J215" s="91">
        <v>34.538216574700002</v>
      </c>
      <c r="K215" s="91"/>
      <c r="L215" s="143">
        <v>5674</v>
      </c>
      <c r="M215" s="143">
        <v>18528</v>
      </c>
      <c r="N215" s="85">
        <v>30.6</v>
      </c>
      <c r="U215" s="14"/>
      <c r="V215" s="14"/>
    </row>
    <row r="216" spans="1:22" ht="15" customHeight="1" x14ac:dyDescent="0.25">
      <c r="A216" s="15" t="s">
        <v>93</v>
      </c>
      <c r="B216" s="185">
        <v>31201</v>
      </c>
      <c r="C216" s="121" t="s">
        <v>285</v>
      </c>
      <c r="D216" s="90">
        <v>2569</v>
      </c>
      <c r="E216" s="90">
        <v>6611</v>
      </c>
      <c r="F216" s="91">
        <v>38.8549964985</v>
      </c>
      <c r="G216" s="91"/>
      <c r="H216" s="90">
        <v>2238</v>
      </c>
      <c r="I216" s="90">
        <v>6155</v>
      </c>
      <c r="J216" s="91">
        <v>36.363200225100002</v>
      </c>
      <c r="K216" s="91"/>
      <c r="L216" s="143">
        <v>2167</v>
      </c>
      <c r="M216" s="143">
        <v>6643</v>
      </c>
      <c r="N216" s="85">
        <v>32.6</v>
      </c>
      <c r="U216" s="14"/>
      <c r="V216" s="14"/>
    </row>
    <row r="217" spans="1:22" ht="15" customHeight="1" x14ac:dyDescent="0.25">
      <c r="A217" s="15" t="s">
        <v>93</v>
      </c>
      <c r="B217" s="185">
        <v>31202</v>
      </c>
      <c r="C217" s="121" t="s">
        <v>53</v>
      </c>
      <c r="D217" s="90">
        <v>12298</v>
      </c>
      <c r="E217" s="90">
        <v>27919</v>
      </c>
      <c r="F217" s="91">
        <v>44.050635871399997</v>
      </c>
      <c r="G217" s="91"/>
      <c r="H217" s="90">
        <v>11672</v>
      </c>
      <c r="I217" s="90">
        <v>27613</v>
      </c>
      <c r="J217" s="91">
        <v>42.269311353100001</v>
      </c>
      <c r="K217" s="91"/>
      <c r="L217" s="143">
        <v>10879</v>
      </c>
      <c r="M217" s="143">
        <v>28477</v>
      </c>
      <c r="N217" s="85">
        <v>38.200000000000003</v>
      </c>
      <c r="U217" s="14"/>
      <c r="V217" s="14"/>
    </row>
    <row r="218" spans="1:22" ht="15" customHeight="1" x14ac:dyDescent="0.25">
      <c r="A218" s="15" t="s">
        <v>93</v>
      </c>
      <c r="B218" s="185">
        <v>31203</v>
      </c>
      <c r="C218" s="121" t="s">
        <v>286</v>
      </c>
      <c r="D218" s="90">
        <v>2218</v>
      </c>
      <c r="E218" s="90">
        <v>5233</v>
      </c>
      <c r="F218" s="91">
        <v>42.388086473100003</v>
      </c>
      <c r="G218" s="91"/>
      <c r="H218" s="90">
        <v>2152</v>
      </c>
      <c r="I218" s="90">
        <v>5150</v>
      </c>
      <c r="J218" s="91">
        <v>41.786407767</v>
      </c>
      <c r="K218" s="91"/>
      <c r="L218" s="143">
        <v>2071</v>
      </c>
      <c r="M218" s="143">
        <v>5496</v>
      </c>
      <c r="N218" s="85">
        <v>37.700000000000003</v>
      </c>
      <c r="U218" s="14"/>
      <c r="V218" s="14"/>
    </row>
    <row r="219" spans="1:22" ht="15" customHeight="1" x14ac:dyDescent="0.25">
      <c r="A219" s="15" t="s">
        <v>93</v>
      </c>
      <c r="B219" s="185">
        <v>31301</v>
      </c>
      <c r="C219" s="121" t="s">
        <v>287</v>
      </c>
      <c r="D219" s="90">
        <v>5709</v>
      </c>
      <c r="E219" s="90">
        <v>11838</v>
      </c>
      <c r="F219" s="91">
        <v>48.228736609099997</v>
      </c>
      <c r="G219" s="91"/>
      <c r="H219" s="90">
        <v>5652</v>
      </c>
      <c r="I219" s="90">
        <v>11544</v>
      </c>
      <c r="J219" s="91">
        <v>48.963258722100001</v>
      </c>
      <c r="K219" s="91"/>
      <c r="L219" s="143">
        <v>5483</v>
      </c>
      <c r="M219" s="143">
        <v>12155</v>
      </c>
      <c r="N219" s="85">
        <v>45.1</v>
      </c>
      <c r="U219" s="14"/>
      <c r="V219" s="14"/>
    </row>
    <row r="220" spans="1:22" ht="15" customHeight="1" x14ac:dyDescent="0.25">
      <c r="A220" s="15" t="s">
        <v>93</v>
      </c>
      <c r="B220" s="185">
        <v>31302</v>
      </c>
      <c r="C220" s="121" t="s">
        <v>54</v>
      </c>
      <c r="D220" s="90">
        <v>6962</v>
      </c>
      <c r="E220" s="90">
        <v>17176</v>
      </c>
      <c r="F220" s="91">
        <v>40.5310214645</v>
      </c>
      <c r="G220" s="91"/>
      <c r="H220" s="90">
        <v>6540</v>
      </c>
      <c r="I220" s="90">
        <v>16601</v>
      </c>
      <c r="J220" s="91">
        <v>39.395496233899998</v>
      </c>
      <c r="K220" s="91"/>
      <c r="L220" s="143">
        <v>6008</v>
      </c>
      <c r="M220" s="143">
        <v>17729</v>
      </c>
      <c r="N220" s="85">
        <v>33.9</v>
      </c>
      <c r="U220" s="14"/>
      <c r="V220" s="14"/>
    </row>
    <row r="221" spans="1:22" ht="15" customHeight="1" x14ac:dyDescent="0.25">
      <c r="A221" s="15" t="s">
        <v>93</v>
      </c>
      <c r="B221" s="185">
        <v>31303</v>
      </c>
      <c r="C221" s="121" t="s">
        <v>288</v>
      </c>
      <c r="D221" s="90">
        <v>1558</v>
      </c>
      <c r="E221" s="90">
        <v>3549</v>
      </c>
      <c r="F221" s="91">
        <v>43.890742708799998</v>
      </c>
      <c r="G221" s="91"/>
      <c r="H221" s="90">
        <v>1419</v>
      </c>
      <c r="I221" s="90">
        <v>3322</v>
      </c>
      <c r="J221" s="91">
        <v>42.7329002671</v>
      </c>
      <c r="K221" s="91"/>
      <c r="L221" s="143">
        <v>1388</v>
      </c>
      <c r="M221" s="143">
        <v>3488</v>
      </c>
      <c r="N221" s="85">
        <v>39.799999999999997</v>
      </c>
      <c r="U221" s="14"/>
      <c r="V221" s="14"/>
    </row>
    <row r="222" spans="1:22" ht="15" customHeight="1" x14ac:dyDescent="0.25">
      <c r="A222" s="15" t="s">
        <v>93</v>
      </c>
      <c r="B222" s="185">
        <v>31304</v>
      </c>
      <c r="C222" s="121" t="s">
        <v>289</v>
      </c>
      <c r="D222" s="90">
        <v>6377</v>
      </c>
      <c r="E222" s="90">
        <v>15229</v>
      </c>
      <c r="F222" s="91">
        <v>41.873933443600002</v>
      </c>
      <c r="G222" s="91"/>
      <c r="H222" s="90">
        <v>6276</v>
      </c>
      <c r="I222" s="90">
        <v>15110</v>
      </c>
      <c r="J222" s="91">
        <v>41.533130894400003</v>
      </c>
      <c r="K222" s="91"/>
      <c r="L222" s="143">
        <v>5880</v>
      </c>
      <c r="M222" s="143">
        <v>15976</v>
      </c>
      <c r="N222" s="85">
        <v>36.799999999999997</v>
      </c>
      <c r="U222" s="14"/>
      <c r="V222" s="14"/>
    </row>
    <row r="223" spans="1:22" ht="15" customHeight="1" x14ac:dyDescent="0.25">
      <c r="A223" s="15" t="s">
        <v>93</v>
      </c>
      <c r="B223" s="185">
        <v>31305</v>
      </c>
      <c r="C223" s="121" t="s">
        <v>55</v>
      </c>
      <c r="D223" s="90">
        <v>8136</v>
      </c>
      <c r="E223" s="90">
        <v>18517</v>
      </c>
      <c r="F223" s="91">
        <v>43.938002916199999</v>
      </c>
      <c r="G223" s="91"/>
      <c r="H223" s="90">
        <v>7924</v>
      </c>
      <c r="I223" s="90">
        <v>18122</v>
      </c>
      <c r="J223" s="91">
        <v>43.7258580731</v>
      </c>
      <c r="K223" s="91"/>
      <c r="L223" s="143">
        <v>7545</v>
      </c>
      <c r="M223" s="143">
        <v>18916</v>
      </c>
      <c r="N223" s="85">
        <v>39.9</v>
      </c>
      <c r="U223" s="14"/>
      <c r="V223" s="14"/>
    </row>
    <row r="224" spans="1:22" ht="15" customHeight="1" x14ac:dyDescent="0.25">
      <c r="A224" s="15" t="s">
        <v>93</v>
      </c>
      <c r="B224" s="185">
        <v>31401</v>
      </c>
      <c r="C224" s="121" t="s">
        <v>2593</v>
      </c>
      <c r="D224" s="90" t="s">
        <v>2529</v>
      </c>
      <c r="E224" s="90" t="s">
        <v>2529</v>
      </c>
      <c r="F224" s="91" t="s">
        <v>2529</v>
      </c>
      <c r="G224" s="91"/>
      <c r="H224" s="90">
        <v>9625</v>
      </c>
      <c r="I224" s="90">
        <v>20551</v>
      </c>
      <c r="J224" s="91">
        <v>46.833941675799998</v>
      </c>
      <c r="K224" s="91"/>
      <c r="L224" s="143">
        <v>9051</v>
      </c>
      <c r="M224" s="143">
        <v>21111</v>
      </c>
      <c r="N224" s="85">
        <v>42.9</v>
      </c>
      <c r="U224" s="14"/>
      <c r="V224" s="14"/>
    </row>
    <row r="225" spans="1:22" ht="15" customHeight="1" x14ac:dyDescent="0.25">
      <c r="A225" s="15" t="s">
        <v>93</v>
      </c>
      <c r="B225" s="185">
        <v>31402</v>
      </c>
      <c r="C225" s="121" t="s">
        <v>290</v>
      </c>
      <c r="D225" s="90">
        <v>5824</v>
      </c>
      <c r="E225" s="90">
        <v>13947</v>
      </c>
      <c r="F225" s="91">
        <v>41.756384595100002</v>
      </c>
      <c r="G225" s="91"/>
      <c r="H225" s="90">
        <v>5792</v>
      </c>
      <c r="I225" s="90">
        <v>14331</v>
      </c>
      <c r="J225" s="91">
        <v>40.415392705899997</v>
      </c>
      <c r="K225" s="91"/>
      <c r="L225" s="143">
        <v>5563</v>
      </c>
      <c r="M225" s="143">
        <v>15379</v>
      </c>
      <c r="N225" s="85">
        <v>36.200000000000003</v>
      </c>
      <c r="U225" s="14"/>
      <c r="V225" s="14"/>
    </row>
    <row r="226" spans="1:22" ht="15" customHeight="1" x14ac:dyDescent="0.25">
      <c r="A226" s="15" t="s">
        <v>93</v>
      </c>
      <c r="B226" s="185">
        <v>31403</v>
      </c>
      <c r="C226" s="121" t="s">
        <v>291</v>
      </c>
      <c r="D226" s="90" t="s">
        <v>2529</v>
      </c>
      <c r="E226" s="90" t="s">
        <v>2529</v>
      </c>
      <c r="F226" s="91" t="s">
        <v>2529</v>
      </c>
      <c r="G226" s="91"/>
      <c r="H226" s="90">
        <v>3657</v>
      </c>
      <c r="I226" s="90">
        <v>9051</v>
      </c>
      <c r="J226" s="91">
        <v>40.403666525399998</v>
      </c>
      <c r="K226" s="91"/>
      <c r="L226" s="143">
        <v>3409</v>
      </c>
      <c r="M226" s="143">
        <v>9463</v>
      </c>
      <c r="N226" s="85">
        <v>36</v>
      </c>
      <c r="U226" s="14"/>
      <c r="V226" s="14"/>
    </row>
    <row r="227" spans="1:22" ht="15" customHeight="1" x14ac:dyDescent="0.25">
      <c r="A227" s="15" t="s">
        <v>93</v>
      </c>
      <c r="B227" s="185">
        <v>31501</v>
      </c>
      <c r="C227" s="121" t="s">
        <v>292</v>
      </c>
      <c r="D227" s="90">
        <v>1504</v>
      </c>
      <c r="E227" s="90">
        <v>5581</v>
      </c>
      <c r="F227" s="91">
        <v>26.938650887400001</v>
      </c>
      <c r="G227" s="91"/>
      <c r="H227" s="90">
        <v>1518</v>
      </c>
      <c r="I227" s="90">
        <v>6001</v>
      </c>
      <c r="J227" s="91">
        <v>25.2890773192</v>
      </c>
      <c r="K227" s="91"/>
      <c r="L227" s="143">
        <v>1722</v>
      </c>
      <c r="M227" s="143">
        <v>6977</v>
      </c>
      <c r="N227" s="85">
        <v>24.7</v>
      </c>
      <c r="U227" s="14"/>
      <c r="V227" s="14"/>
    </row>
    <row r="228" spans="1:22" ht="15" customHeight="1" x14ac:dyDescent="0.25">
      <c r="A228" s="15" t="s">
        <v>93</v>
      </c>
      <c r="B228" s="185">
        <v>31502</v>
      </c>
      <c r="C228" s="121" t="s">
        <v>293</v>
      </c>
      <c r="D228" s="90">
        <v>1466</v>
      </c>
      <c r="E228" s="90">
        <v>5661</v>
      </c>
      <c r="F228" s="91">
        <v>25.899529351599998</v>
      </c>
      <c r="G228" s="91"/>
      <c r="H228" s="90">
        <v>1222</v>
      </c>
      <c r="I228" s="90">
        <v>5215</v>
      </c>
      <c r="J228" s="91">
        <v>23.435824444800001</v>
      </c>
      <c r="K228" s="91"/>
      <c r="L228" s="143">
        <v>1235</v>
      </c>
      <c r="M228" s="143">
        <v>5898</v>
      </c>
      <c r="N228" s="85">
        <v>20.9</v>
      </c>
      <c r="U228" s="14"/>
      <c r="V228" s="14"/>
    </row>
    <row r="229" spans="1:22" ht="15" customHeight="1" x14ac:dyDescent="0.25">
      <c r="A229" s="15" t="s">
        <v>93</v>
      </c>
      <c r="B229" s="185">
        <v>31503</v>
      </c>
      <c r="C229" s="121" t="s">
        <v>294</v>
      </c>
      <c r="D229" s="90">
        <v>1753</v>
      </c>
      <c r="E229" s="90">
        <v>4588</v>
      </c>
      <c r="F229" s="91">
        <v>38.216045922900001</v>
      </c>
      <c r="G229" s="91"/>
      <c r="H229" s="90">
        <v>1530</v>
      </c>
      <c r="I229" s="90">
        <v>4203</v>
      </c>
      <c r="J229" s="91">
        <v>36.402456394799998</v>
      </c>
      <c r="K229" s="91"/>
      <c r="L229" s="143">
        <v>1524</v>
      </c>
      <c r="M229" s="143">
        <v>4479</v>
      </c>
      <c r="N229" s="85">
        <v>34</v>
      </c>
      <c r="U229" s="14"/>
      <c r="V229" s="14"/>
    </row>
    <row r="230" spans="1:22" ht="15" customHeight="1" x14ac:dyDescent="0.25">
      <c r="A230" s="15" t="s">
        <v>93</v>
      </c>
      <c r="B230" s="185">
        <v>31601</v>
      </c>
      <c r="C230" s="121" t="s">
        <v>295</v>
      </c>
      <c r="D230" s="90">
        <v>6731</v>
      </c>
      <c r="E230" s="90">
        <v>14439</v>
      </c>
      <c r="F230" s="91">
        <v>46.613774519800003</v>
      </c>
      <c r="G230" s="91"/>
      <c r="H230" s="90">
        <v>6182</v>
      </c>
      <c r="I230" s="90">
        <v>13303</v>
      </c>
      <c r="J230" s="91">
        <v>46.468530554799997</v>
      </c>
      <c r="K230" s="91"/>
      <c r="L230" s="143">
        <v>5934</v>
      </c>
      <c r="M230" s="143">
        <v>13690</v>
      </c>
      <c r="N230" s="85">
        <v>43.3</v>
      </c>
      <c r="U230" s="14"/>
      <c r="V230" s="14"/>
    </row>
    <row r="231" spans="1:22" ht="15" customHeight="1" x14ac:dyDescent="0.25">
      <c r="A231" s="15" t="s">
        <v>93</v>
      </c>
      <c r="B231" s="185">
        <v>31602</v>
      </c>
      <c r="C231" s="121" t="s">
        <v>296</v>
      </c>
      <c r="D231" s="90">
        <v>11465</v>
      </c>
      <c r="E231" s="90">
        <v>23906</v>
      </c>
      <c r="F231" s="91">
        <v>47.958671463199998</v>
      </c>
      <c r="G231" s="91"/>
      <c r="H231" s="90">
        <v>11048</v>
      </c>
      <c r="I231" s="90">
        <v>23398</v>
      </c>
      <c r="J231" s="91">
        <v>47.2177109155</v>
      </c>
      <c r="K231" s="91"/>
      <c r="L231" s="143">
        <v>10694</v>
      </c>
      <c r="M231" s="143">
        <v>24588</v>
      </c>
      <c r="N231" s="85">
        <v>43.5</v>
      </c>
      <c r="U231" s="14"/>
      <c r="V231" s="14"/>
    </row>
    <row r="232" spans="1:22" ht="15" customHeight="1" x14ac:dyDescent="0.25">
      <c r="A232" s="15" t="s">
        <v>93</v>
      </c>
      <c r="B232" s="185">
        <v>31603</v>
      </c>
      <c r="C232" s="121" t="s">
        <v>297</v>
      </c>
      <c r="D232" s="90">
        <v>8043</v>
      </c>
      <c r="E232" s="90">
        <v>17440</v>
      </c>
      <c r="F232" s="91">
        <v>46.119360199399999</v>
      </c>
      <c r="G232" s="91"/>
      <c r="H232" s="90">
        <v>7900</v>
      </c>
      <c r="I232" s="90">
        <v>17059</v>
      </c>
      <c r="J232" s="91">
        <v>46.311253893500002</v>
      </c>
      <c r="K232" s="91"/>
      <c r="L232" s="143">
        <v>7645</v>
      </c>
      <c r="M232" s="143">
        <v>17935</v>
      </c>
      <c r="N232" s="85">
        <v>42.6</v>
      </c>
      <c r="U232" s="14"/>
      <c r="V232" s="14"/>
    </row>
    <row r="233" spans="1:22" ht="15" customHeight="1" x14ac:dyDescent="0.25">
      <c r="A233" s="15" t="s">
        <v>93</v>
      </c>
      <c r="B233" s="185">
        <v>31605</v>
      </c>
      <c r="C233" s="121" t="s">
        <v>299</v>
      </c>
      <c r="D233" s="90">
        <v>6825</v>
      </c>
      <c r="E233" s="90">
        <v>14604</v>
      </c>
      <c r="F233" s="91">
        <v>46.735253044799997</v>
      </c>
      <c r="G233" s="91"/>
      <c r="H233" s="90">
        <v>6839</v>
      </c>
      <c r="I233" s="90">
        <v>14481</v>
      </c>
      <c r="J233" s="91">
        <v>47.228716846200001</v>
      </c>
      <c r="K233" s="91"/>
      <c r="L233" s="143">
        <v>6505</v>
      </c>
      <c r="M233" s="143">
        <v>14974</v>
      </c>
      <c r="N233" s="85">
        <v>43.4</v>
      </c>
      <c r="U233" s="14"/>
      <c r="V233" s="14"/>
    </row>
    <row r="234" spans="1:22" ht="15" customHeight="1" x14ac:dyDescent="0.25">
      <c r="A234" s="15" t="s">
        <v>93</v>
      </c>
      <c r="B234" s="185">
        <v>31606</v>
      </c>
      <c r="C234" s="121" t="s">
        <v>300</v>
      </c>
      <c r="D234" s="90">
        <v>7106</v>
      </c>
      <c r="E234" s="90">
        <v>15857</v>
      </c>
      <c r="F234" s="91">
        <v>44.811794649299998</v>
      </c>
      <c r="G234" s="91"/>
      <c r="H234" s="90">
        <v>6888</v>
      </c>
      <c r="I234" s="90">
        <v>15309</v>
      </c>
      <c r="J234" s="91">
        <v>44.995676384399999</v>
      </c>
      <c r="K234" s="91"/>
      <c r="L234" s="143">
        <v>6644</v>
      </c>
      <c r="M234" s="143">
        <v>16057</v>
      </c>
      <c r="N234" s="85">
        <v>41.4</v>
      </c>
      <c r="U234" s="14"/>
      <c r="V234" s="14"/>
    </row>
    <row r="235" spans="1:22" ht="15" customHeight="1" x14ac:dyDescent="0.25">
      <c r="A235" s="15" t="s">
        <v>93</v>
      </c>
      <c r="B235" s="185">
        <v>31607</v>
      </c>
      <c r="C235" s="121" t="s">
        <v>1724</v>
      </c>
      <c r="D235" s="90">
        <v>5860</v>
      </c>
      <c r="E235" s="90">
        <v>13201</v>
      </c>
      <c r="F235" s="91">
        <v>44.3862645516</v>
      </c>
      <c r="G235" s="91"/>
      <c r="H235" s="90">
        <v>5646</v>
      </c>
      <c r="I235" s="90">
        <v>13066</v>
      </c>
      <c r="J235" s="91">
        <v>43.208873314800002</v>
      </c>
      <c r="K235" s="91"/>
      <c r="L235" s="143">
        <v>5396</v>
      </c>
      <c r="M235" s="143">
        <v>13618</v>
      </c>
      <c r="N235" s="85">
        <v>39.6</v>
      </c>
      <c r="U235" s="14"/>
      <c r="V235" s="14"/>
    </row>
    <row r="236" spans="1:22" ht="15" customHeight="1" x14ac:dyDescent="0.25">
      <c r="A236" s="15" t="s">
        <v>93</v>
      </c>
      <c r="B236" s="185">
        <v>31608</v>
      </c>
      <c r="C236" s="121" t="s">
        <v>1725</v>
      </c>
      <c r="D236" s="90" t="s">
        <v>2529</v>
      </c>
      <c r="E236" s="90" t="s">
        <v>2529</v>
      </c>
      <c r="F236" s="91" t="s">
        <v>2529</v>
      </c>
      <c r="G236" s="91"/>
      <c r="H236" s="90">
        <v>3368</v>
      </c>
      <c r="I236" s="90">
        <v>7173</v>
      </c>
      <c r="J236" s="91">
        <v>46.951570991700002</v>
      </c>
      <c r="K236" s="91"/>
      <c r="L236" s="143">
        <v>3282</v>
      </c>
      <c r="M236" s="143">
        <v>7551</v>
      </c>
      <c r="N236" s="85">
        <v>43.5</v>
      </c>
      <c r="U236" s="14"/>
      <c r="V236" s="14"/>
    </row>
    <row r="237" spans="1:22" ht="15" customHeight="1" x14ac:dyDescent="0.25">
      <c r="A237" s="15" t="s">
        <v>93</v>
      </c>
      <c r="B237" s="185">
        <v>31701</v>
      </c>
      <c r="C237" s="121" t="s">
        <v>301</v>
      </c>
      <c r="D237" s="90">
        <v>14606</v>
      </c>
      <c r="E237" s="90">
        <v>34489</v>
      </c>
      <c r="F237" s="91">
        <v>42.348467549200002</v>
      </c>
      <c r="G237" s="91"/>
      <c r="H237" s="90">
        <v>14675</v>
      </c>
      <c r="I237" s="90">
        <v>34513</v>
      </c>
      <c r="J237" s="91">
        <v>42.519417237699997</v>
      </c>
      <c r="K237" s="91"/>
      <c r="L237" s="143">
        <v>14143</v>
      </c>
      <c r="M237" s="143">
        <v>36330</v>
      </c>
      <c r="N237" s="85">
        <v>38.9</v>
      </c>
      <c r="U237" s="14"/>
      <c r="V237" s="14"/>
    </row>
    <row r="238" spans="1:22" ht="15" customHeight="1" x14ac:dyDescent="0.25">
      <c r="A238" s="15" t="s">
        <v>93</v>
      </c>
      <c r="B238" s="185">
        <v>31801</v>
      </c>
      <c r="C238" s="121" t="s">
        <v>302</v>
      </c>
      <c r="D238" s="90">
        <v>4067</v>
      </c>
      <c r="E238" s="90">
        <v>10951</v>
      </c>
      <c r="F238" s="91">
        <v>37.141785710900002</v>
      </c>
      <c r="G238" s="91"/>
      <c r="H238" s="90">
        <v>3375</v>
      </c>
      <c r="I238" s="90">
        <v>9890</v>
      </c>
      <c r="J238" s="91">
        <v>34.126805589299998</v>
      </c>
      <c r="K238" s="91"/>
      <c r="L238" s="143">
        <v>3188</v>
      </c>
      <c r="M238" s="143">
        <v>10093</v>
      </c>
      <c r="N238" s="85">
        <v>31.6</v>
      </c>
      <c r="U238" s="14"/>
      <c r="V238" s="14"/>
    </row>
    <row r="239" spans="1:22" ht="15" customHeight="1" x14ac:dyDescent="0.25">
      <c r="A239" s="15" t="s">
        <v>93</v>
      </c>
      <c r="B239" s="185">
        <v>31802</v>
      </c>
      <c r="C239" s="121" t="s">
        <v>303</v>
      </c>
      <c r="D239" s="90">
        <v>14663</v>
      </c>
      <c r="E239" s="90">
        <v>40620</v>
      </c>
      <c r="F239" s="91">
        <v>36.097082356000001</v>
      </c>
      <c r="G239" s="91"/>
      <c r="H239" s="90">
        <v>14598</v>
      </c>
      <c r="I239" s="90">
        <v>41194</v>
      </c>
      <c r="J239" s="91">
        <v>35.436570159699997</v>
      </c>
      <c r="K239" s="91"/>
      <c r="L239" s="143">
        <v>14149</v>
      </c>
      <c r="M239" s="143">
        <v>43613</v>
      </c>
      <c r="N239" s="85">
        <v>32.4</v>
      </c>
      <c r="U239" s="14"/>
      <c r="V239" s="14"/>
    </row>
    <row r="240" spans="1:22" ht="15" customHeight="1" x14ac:dyDescent="0.25">
      <c r="A240" s="15" t="s">
        <v>93</v>
      </c>
      <c r="B240" s="185">
        <v>31901</v>
      </c>
      <c r="C240" s="121" t="s">
        <v>57</v>
      </c>
      <c r="D240" s="90">
        <v>12753</v>
      </c>
      <c r="E240" s="90">
        <v>27157</v>
      </c>
      <c r="F240" s="91">
        <v>46.960093045000001</v>
      </c>
      <c r="G240" s="91"/>
      <c r="H240" s="90">
        <v>11321</v>
      </c>
      <c r="I240" s="90">
        <v>24214</v>
      </c>
      <c r="J240" s="91">
        <v>46.753964689299998</v>
      </c>
      <c r="K240" s="91"/>
      <c r="L240" s="143">
        <v>10678</v>
      </c>
      <c r="M240" s="143">
        <v>25551</v>
      </c>
      <c r="N240" s="85">
        <v>41.8</v>
      </c>
      <c r="U240" s="14"/>
      <c r="V240" s="14"/>
    </row>
    <row r="241" spans="1:22" ht="15" customHeight="1" x14ac:dyDescent="0.25">
      <c r="A241" s="15" t="s">
        <v>93</v>
      </c>
      <c r="B241" s="185">
        <v>31902</v>
      </c>
      <c r="C241" s="121" t="s">
        <v>304</v>
      </c>
      <c r="D241" s="90">
        <v>6360</v>
      </c>
      <c r="E241" s="90">
        <v>14127</v>
      </c>
      <c r="F241" s="91">
        <v>45.021960511400003</v>
      </c>
      <c r="G241" s="91"/>
      <c r="H241" s="90">
        <v>6122</v>
      </c>
      <c r="I241" s="90">
        <v>14037</v>
      </c>
      <c r="J241" s="91">
        <v>43.613735905399999</v>
      </c>
      <c r="K241" s="91"/>
      <c r="L241" s="143">
        <v>5903</v>
      </c>
      <c r="M241" s="143">
        <v>15190</v>
      </c>
      <c r="N241" s="85">
        <v>38.9</v>
      </c>
      <c r="U241" s="14"/>
      <c r="V241" s="14"/>
    </row>
    <row r="242" spans="1:22" ht="15" customHeight="1" x14ac:dyDescent="0.25">
      <c r="A242" s="15" t="s">
        <v>93</v>
      </c>
      <c r="B242" s="185">
        <v>31903</v>
      </c>
      <c r="C242" s="121" t="s">
        <v>305</v>
      </c>
      <c r="D242" s="90">
        <v>7341</v>
      </c>
      <c r="E242" s="90">
        <v>16295</v>
      </c>
      <c r="F242" s="91">
        <v>45.053025889200001</v>
      </c>
      <c r="G242" s="91"/>
      <c r="H242" s="90">
        <v>6409</v>
      </c>
      <c r="I242" s="90">
        <v>14406</v>
      </c>
      <c r="J242" s="91">
        <v>44.488900176900003</v>
      </c>
      <c r="K242" s="91"/>
      <c r="L242" s="143">
        <v>5967</v>
      </c>
      <c r="M242" s="143">
        <v>14842</v>
      </c>
      <c r="N242" s="85">
        <v>40.200000000000003</v>
      </c>
      <c r="U242" s="14"/>
      <c r="V242" s="14"/>
    </row>
    <row r="243" spans="1:22" ht="15" customHeight="1" x14ac:dyDescent="0.25">
      <c r="A243" s="15" t="s">
        <v>93</v>
      </c>
      <c r="B243" s="185">
        <v>31904</v>
      </c>
      <c r="C243" s="121" t="s">
        <v>306</v>
      </c>
      <c r="D243" s="90">
        <v>9266</v>
      </c>
      <c r="E243" s="90">
        <v>19409</v>
      </c>
      <c r="F243" s="91">
        <v>47.739531234700003</v>
      </c>
      <c r="G243" s="91"/>
      <c r="H243" s="90">
        <v>8358</v>
      </c>
      <c r="I243" s="90">
        <v>17358</v>
      </c>
      <c r="J243" s="91">
        <v>48.150110941299999</v>
      </c>
      <c r="K243" s="91"/>
      <c r="L243" s="143">
        <v>7972</v>
      </c>
      <c r="M243" s="143">
        <v>18056</v>
      </c>
      <c r="N243" s="85">
        <v>44.2</v>
      </c>
      <c r="U243" s="14"/>
      <c r="V243" s="14"/>
    </row>
    <row r="244" spans="1:22" ht="15" customHeight="1" x14ac:dyDescent="0.25">
      <c r="A244" s="15" t="s">
        <v>93</v>
      </c>
      <c r="B244" s="185">
        <v>31905</v>
      </c>
      <c r="C244" s="121" t="s">
        <v>307</v>
      </c>
      <c r="D244" s="90">
        <v>7070</v>
      </c>
      <c r="E244" s="90">
        <v>14858</v>
      </c>
      <c r="F244" s="91">
        <v>47.583365742300003</v>
      </c>
      <c r="G244" s="91"/>
      <c r="H244" s="90">
        <v>7346</v>
      </c>
      <c r="I244" s="90">
        <v>15841</v>
      </c>
      <c r="J244" s="91">
        <v>46.376316456799998</v>
      </c>
      <c r="K244" s="91"/>
      <c r="L244" s="143">
        <v>6949</v>
      </c>
      <c r="M244" s="143">
        <v>16617</v>
      </c>
      <c r="N244" s="85">
        <v>41.8</v>
      </c>
      <c r="U244" s="14"/>
      <c r="V244" s="14"/>
    </row>
    <row r="245" spans="1:22" ht="15" customHeight="1" x14ac:dyDescent="0.25">
      <c r="A245" s="15" t="s">
        <v>3</v>
      </c>
      <c r="B245" s="185">
        <v>50101</v>
      </c>
      <c r="C245" s="121" t="s">
        <v>334</v>
      </c>
      <c r="D245" s="90">
        <v>7883</v>
      </c>
      <c r="E245" s="90">
        <v>14694</v>
      </c>
      <c r="F245" s="91">
        <v>53.646994236700003</v>
      </c>
      <c r="G245" s="91"/>
      <c r="H245" s="90">
        <v>7600</v>
      </c>
      <c r="I245" s="90">
        <v>14255</v>
      </c>
      <c r="J245" s="91">
        <v>53.314603689999998</v>
      </c>
      <c r="K245" s="91"/>
      <c r="L245" s="143">
        <v>7540</v>
      </c>
      <c r="M245" s="143">
        <v>15437</v>
      </c>
      <c r="N245" s="85">
        <v>48.8</v>
      </c>
      <c r="U245" s="14"/>
      <c r="V245" s="14"/>
    </row>
    <row r="246" spans="1:22" ht="15" customHeight="1" x14ac:dyDescent="0.25">
      <c r="A246" s="15" t="s">
        <v>3</v>
      </c>
      <c r="B246" s="185">
        <v>50102</v>
      </c>
      <c r="C246" s="121" t="s">
        <v>61</v>
      </c>
      <c r="D246" s="90">
        <v>13011</v>
      </c>
      <c r="E246" s="90">
        <v>27023</v>
      </c>
      <c r="F246" s="91">
        <v>48.146810592900003</v>
      </c>
      <c r="G246" s="91"/>
      <c r="H246" s="90">
        <v>12931</v>
      </c>
      <c r="I246" s="90">
        <v>26966</v>
      </c>
      <c r="J246" s="91">
        <v>47.952989604400003</v>
      </c>
      <c r="K246" s="91"/>
      <c r="L246" s="143">
        <v>12150</v>
      </c>
      <c r="M246" s="143">
        <v>28232</v>
      </c>
      <c r="N246" s="85">
        <v>43</v>
      </c>
      <c r="U246" s="14"/>
      <c r="V246" s="14"/>
    </row>
    <row r="247" spans="1:22" ht="15" customHeight="1" x14ac:dyDescent="0.25">
      <c r="A247" s="15" t="s">
        <v>3</v>
      </c>
      <c r="B247" s="185">
        <v>50103</v>
      </c>
      <c r="C247" s="121" t="s">
        <v>62</v>
      </c>
      <c r="D247" s="90">
        <v>3998</v>
      </c>
      <c r="E247" s="90">
        <v>7605</v>
      </c>
      <c r="F247" s="91">
        <v>52.564166468300002</v>
      </c>
      <c r="G247" s="91"/>
      <c r="H247" s="90">
        <v>3849</v>
      </c>
      <c r="I247" s="90">
        <v>7382</v>
      </c>
      <c r="J247" s="91">
        <v>52.140326484299997</v>
      </c>
      <c r="K247" s="91"/>
      <c r="L247" s="143">
        <v>3659</v>
      </c>
      <c r="M247" s="143">
        <v>7760</v>
      </c>
      <c r="N247" s="85">
        <v>47.2</v>
      </c>
      <c r="U247" s="14"/>
      <c r="V247" s="14"/>
    </row>
    <row r="248" spans="1:22" ht="15" customHeight="1" x14ac:dyDescent="0.25">
      <c r="A248" s="15" t="s">
        <v>3</v>
      </c>
      <c r="B248" s="185">
        <v>50201</v>
      </c>
      <c r="C248" s="121" t="s">
        <v>63</v>
      </c>
      <c r="D248" s="90">
        <v>14473</v>
      </c>
      <c r="E248" s="90">
        <v>29423</v>
      </c>
      <c r="F248" s="91">
        <v>49.189595761699998</v>
      </c>
      <c r="G248" s="91"/>
      <c r="H248" s="90">
        <v>13860</v>
      </c>
      <c r="I248" s="90">
        <v>27905</v>
      </c>
      <c r="J248" s="91">
        <v>49.668535384099997</v>
      </c>
      <c r="K248" s="91"/>
      <c r="L248" s="143">
        <v>13247</v>
      </c>
      <c r="M248" s="143">
        <v>29651</v>
      </c>
      <c r="N248" s="85">
        <v>44.7</v>
      </c>
      <c r="U248" s="14"/>
      <c r="V248" s="14"/>
    </row>
    <row r="249" spans="1:22" ht="15" customHeight="1" x14ac:dyDescent="0.25">
      <c r="A249" s="15" t="s">
        <v>3</v>
      </c>
      <c r="B249" s="185">
        <v>50301</v>
      </c>
      <c r="C249" s="121" t="s">
        <v>335</v>
      </c>
      <c r="D249" s="90">
        <v>8057</v>
      </c>
      <c r="E249" s="90">
        <v>16937</v>
      </c>
      <c r="F249" s="91">
        <v>47.571194447300002</v>
      </c>
      <c r="G249" s="91"/>
      <c r="H249" s="90">
        <v>8306</v>
      </c>
      <c r="I249" s="90">
        <v>17172</v>
      </c>
      <c r="J249" s="91">
        <v>48.370100140399998</v>
      </c>
      <c r="K249" s="91"/>
      <c r="L249" s="143">
        <v>7885</v>
      </c>
      <c r="M249" s="143">
        <v>17398</v>
      </c>
      <c r="N249" s="85">
        <v>45.3</v>
      </c>
      <c r="U249" s="14"/>
      <c r="V249" s="14"/>
    </row>
    <row r="250" spans="1:22" ht="15" customHeight="1" x14ac:dyDescent="0.25">
      <c r="A250" s="15" t="s">
        <v>3</v>
      </c>
      <c r="B250" s="185">
        <v>50302</v>
      </c>
      <c r="C250" s="121" t="s">
        <v>64</v>
      </c>
      <c r="D250" s="90">
        <v>9223</v>
      </c>
      <c r="E250" s="90">
        <v>20263</v>
      </c>
      <c r="F250" s="91">
        <v>45.515121123</v>
      </c>
      <c r="G250" s="91"/>
      <c r="H250" s="90">
        <v>10795</v>
      </c>
      <c r="I250" s="90">
        <v>24489</v>
      </c>
      <c r="J250" s="91">
        <v>44.082319080300003</v>
      </c>
      <c r="K250" s="91"/>
      <c r="L250" s="143">
        <v>10604</v>
      </c>
      <c r="M250" s="143">
        <v>26251</v>
      </c>
      <c r="N250" s="85">
        <v>40.4</v>
      </c>
      <c r="U250" s="14"/>
      <c r="V250" s="14"/>
    </row>
    <row r="251" spans="1:22" ht="15" customHeight="1" x14ac:dyDescent="0.25">
      <c r="A251" s="15" t="s">
        <v>3</v>
      </c>
      <c r="B251" s="185">
        <v>50401</v>
      </c>
      <c r="C251" s="121" t="s">
        <v>336</v>
      </c>
      <c r="D251" s="90">
        <v>8194</v>
      </c>
      <c r="E251" s="90">
        <v>18766</v>
      </c>
      <c r="F251" s="91">
        <v>43.663749534600001</v>
      </c>
      <c r="G251" s="91"/>
      <c r="H251" s="90">
        <v>8413</v>
      </c>
      <c r="I251" s="90">
        <v>18794</v>
      </c>
      <c r="J251" s="91">
        <v>44.764832823399999</v>
      </c>
      <c r="K251" s="91"/>
      <c r="L251" s="143">
        <v>8094</v>
      </c>
      <c r="M251" s="143">
        <v>19980</v>
      </c>
      <c r="N251" s="85">
        <v>40.5</v>
      </c>
      <c r="U251" s="14"/>
      <c r="V251" s="14"/>
    </row>
    <row r="252" spans="1:22" ht="15" customHeight="1" x14ac:dyDescent="0.25">
      <c r="A252" s="15" t="s">
        <v>3</v>
      </c>
      <c r="B252" s="185">
        <v>50402</v>
      </c>
      <c r="C252" s="121" t="s">
        <v>65</v>
      </c>
      <c r="D252" s="90">
        <v>5376</v>
      </c>
      <c r="E252" s="90">
        <v>11483</v>
      </c>
      <c r="F252" s="91">
        <v>46.8163809112</v>
      </c>
      <c r="G252" s="91"/>
      <c r="H252" s="90">
        <v>5467</v>
      </c>
      <c r="I252" s="90">
        <v>11326</v>
      </c>
      <c r="J252" s="91">
        <v>48.270416345900003</v>
      </c>
      <c r="K252" s="91"/>
      <c r="L252" s="143">
        <v>5196</v>
      </c>
      <c r="M252" s="143">
        <v>12208</v>
      </c>
      <c r="N252" s="85">
        <v>42.6</v>
      </c>
      <c r="U252" s="14"/>
      <c r="V252" s="14"/>
    </row>
    <row r="253" spans="1:22" ht="15" customHeight="1" x14ac:dyDescent="0.25">
      <c r="A253" s="15" t="s">
        <v>3</v>
      </c>
      <c r="B253" s="185">
        <v>50403</v>
      </c>
      <c r="C253" s="121" t="s">
        <v>337</v>
      </c>
      <c r="D253" s="90">
        <v>12103</v>
      </c>
      <c r="E253" s="90">
        <v>28252</v>
      </c>
      <c r="F253" s="91">
        <v>42.840646917500003</v>
      </c>
      <c r="G253" s="91"/>
      <c r="H253" s="90">
        <v>12194</v>
      </c>
      <c r="I253" s="90">
        <v>28888</v>
      </c>
      <c r="J253" s="91">
        <v>42.2114610689</v>
      </c>
      <c r="K253" s="91"/>
      <c r="L253" s="143">
        <v>11933</v>
      </c>
      <c r="M253" s="143">
        <v>31625</v>
      </c>
      <c r="N253" s="85">
        <v>37.700000000000003</v>
      </c>
      <c r="U253" s="14"/>
      <c r="V253" s="14"/>
    </row>
    <row r="254" spans="1:22" ht="15" customHeight="1" x14ac:dyDescent="0.25">
      <c r="A254" s="15" t="s">
        <v>3</v>
      </c>
      <c r="B254" s="185">
        <v>50501</v>
      </c>
      <c r="C254" s="121" t="s">
        <v>338</v>
      </c>
      <c r="D254" s="90">
        <v>23171</v>
      </c>
      <c r="E254" s="90">
        <v>44372</v>
      </c>
      <c r="F254" s="91">
        <v>52.220106659999999</v>
      </c>
      <c r="G254" s="91"/>
      <c r="H254" s="90">
        <v>22520</v>
      </c>
      <c r="I254" s="90">
        <v>43252</v>
      </c>
      <c r="J254" s="91">
        <v>52.066398972599998</v>
      </c>
      <c r="K254" s="91"/>
      <c r="L254" s="143">
        <v>21784</v>
      </c>
      <c r="M254" s="143">
        <v>45318</v>
      </c>
      <c r="N254" s="85">
        <v>48.1</v>
      </c>
      <c r="U254" s="14"/>
      <c r="V254" s="14"/>
    </row>
    <row r="255" spans="1:22" ht="15" customHeight="1" x14ac:dyDescent="0.25">
      <c r="A255" s="15" t="s">
        <v>3</v>
      </c>
      <c r="B255" s="185">
        <v>50502</v>
      </c>
      <c r="C255" s="121" t="s">
        <v>86</v>
      </c>
      <c r="D255" s="90">
        <v>19934</v>
      </c>
      <c r="E255" s="90">
        <v>42947</v>
      </c>
      <c r="F255" s="91">
        <v>46.414489362099999</v>
      </c>
      <c r="G255" s="91"/>
      <c r="H255" s="90">
        <v>19962</v>
      </c>
      <c r="I255" s="90">
        <v>42463</v>
      </c>
      <c r="J255" s="91">
        <v>47.008786767499998</v>
      </c>
      <c r="K255" s="91"/>
      <c r="L255" s="143">
        <v>19326</v>
      </c>
      <c r="M255" s="143">
        <v>45064</v>
      </c>
      <c r="N255" s="85">
        <v>42.9</v>
      </c>
      <c r="U255" s="14"/>
      <c r="V255" s="14"/>
    </row>
    <row r="256" spans="1:22" ht="15" customHeight="1" x14ac:dyDescent="0.25">
      <c r="A256" s="15" t="s">
        <v>3</v>
      </c>
      <c r="B256" s="185">
        <v>50503</v>
      </c>
      <c r="C256" s="121" t="s">
        <v>66</v>
      </c>
      <c r="D256" s="90">
        <v>17317</v>
      </c>
      <c r="E256" s="90">
        <v>39735</v>
      </c>
      <c r="F256" s="91">
        <v>43.5812256197</v>
      </c>
      <c r="G256" s="91"/>
      <c r="H256" s="90">
        <v>17596</v>
      </c>
      <c r="I256" s="90">
        <v>40384</v>
      </c>
      <c r="J256" s="91">
        <v>43.5717115689</v>
      </c>
      <c r="K256" s="91"/>
      <c r="L256" s="143">
        <v>17562</v>
      </c>
      <c r="M256" s="143">
        <v>44392</v>
      </c>
      <c r="N256" s="85">
        <v>39.6</v>
      </c>
      <c r="U256" s="14"/>
      <c r="V256" s="14"/>
    </row>
    <row r="257" spans="1:22" ht="15" customHeight="1" x14ac:dyDescent="0.25">
      <c r="A257" s="15" t="s">
        <v>3</v>
      </c>
      <c r="B257" s="185">
        <v>50601</v>
      </c>
      <c r="C257" s="121" t="s">
        <v>30</v>
      </c>
      <c r="D257" s="90">
        <v>7116</v>
      </c>
      <c r="E257" s="90">
        <v>16475</v>
      </c>
      <c r="F257" s="91">
        <v>43.194353621300003</v>
      </c>
      <c r="G257" s="91"/>
      <c r="H257" s="90">
        <v>7455</v>
      </c>
      <c r="I257" s="90">
        <v>17114</v>
      </c>
      <c r="J257" s="91">
        <v>43.560832279300001</v>
      </c>
      <c r="K257" s="91"/>
      <c r="L257" s="143">
        <v>7412</v>
      </c>
      <c r="M257" s="143">
        <v>19227</v>
      </c>
      <c r="N257" s="85">
        <v>38.5</v>
      </c>
      <c r="U257" s="14"/>
      <c r="V257" s="14"/>
    </row>
    <row r="258" spans="1:22" ht="15" customHeight="1" x14ac:dyDescent="0.25">
      <c r="A258" s="15" t="s">
        <v>3</v>
      </c>
      <c r="B258" s="185">
        <v>50602</v>
      </c>
      <c r="C258" s="121" t="s">
        <v>339</v>
      </c>
      <c r="D258" s="90">
        <v>5540</v>
      </c>
      <c r="E258" s="90">
        <v>13561</v>
      </c>
      <c r="F258" s="91">
        <v>40.852444509999998</v>
      </c>
      <c r="G258" s="91"/>
      <c r="H258" s="90">
        <v>6012</v>
      </c>
      <c r="I258" s="90">
        <v>14517</v>
      </c>
      <c r="J258" s="91">
        <v>41.413515189100004</v>
      </c>
      <c r="K258" s="91"/>
      <c r="L258" s="143">
        <v>6020</v>
      </c>
      <c r="M258" s="143">
        <v>16016</v>
      </c>
      <c r="N258" s="85">
        <v>37.6</v>
      </c>
      <c r="U258" s="14"/>
      <c r="V258" s="14"/>
    </row>
    <row r="259" spans="1:22" ht="15" customHeight="1" x14ac:dyDescent="0.25">
      <c r="A259" s="15" t="s">
        <v>3</v>
      </c>
      <c r="B259" s="185">
        <v>50603</v>
      </c>
      <c r="C259" s="121" t="s">
        <v>340</v>
      </c>
      <c r="D259" s="90" t="s">
        <v>2529</v>
      </c>
      <c r="E259" s="90" t="s">
        <v>2529</v>
      </c>
      <c r="F259" s="91" t="s">
        <v>2529</v>
      </c>
      <c r="G259" s="91"/>
      <c r="H259" s="90">
        <v>9793</v>
      </c>
      <c r="I259" s="90">
        <v>20999</v>
      </c>
      <c r="J259" s="91">
        <v>46.636745011499997</v>
      </c>
      <c r="K259" s="91"/>
      <c r="L259" s="143">
        <v>9377</v>
      </c>
      <c r="M259" s="143">
        <v>22150</v>
      </c>
      <c r="N259" s="85">
        <v>42.3</v>
      </c>
      <c r="U259" s="14"/>
      <c r="V259" s="14"/>
    </row>
    <row r="260" spans="1:22" ht="15" customHeight="1" x14ac:dyDescent="0.25">
      <c r="A260" s="15" t="s">
        <v>3</v>
      </c>
      <c r="B260" s="185">
        <v>50604</v>
      </c>
      <c r="C260" s="121" t="s">
        <v>67</v>
      </c>
      <c r="D260" s="90">
        <v>11201</v>
      </c>
      <c r="E260" s="90">
        <v>25975</v>
      </c>
      <c r="F260" s="91">
        <v>43.120718201000003</v>
      </c>
      <c r="G260" s="91"/>
      <c r="H260" s="90">
        <v>10808</v>
      </c>
      <c r="I260" s="90">
        <v>25545</v>
      </c>
      <c r="J260" s="91">
        <v>42.307599436499999</v>
      </c>
      <c r="K260" s="91"/>
      <c r="L260" s="143">
        <v>10280</v>
      </c>
      <c r="M260" s="143">
        <v>27164</v>
      </c>
      <c r="N260" s="85">
        <v>37.799999999999997</v>
      </c>
      <c r="U260" s="14"/>
      <c r="V260" s="14"/>
    </row>
    <row r="261" spans="1:22" ht="15" customHeight="1" x14ac:dyDescent="0.25">
      <c r="A261" s="15" t="s">
        <v>3</v>
      </c>
      <c r="B261" s="185">
        <v>50605</v>
      </c>
      <c r="C261" s="121" t="s">
        <v>341</v>
      </c>
      <c r="D261" s="90">
        <v>6823</v>
      </c>
      <c r="E261" s="90">
        <v>14449</v>
      </c>
      <c r="F261" s="91">
        <v>47.220228840700003</v>
      </c>
      <c r="G261" s="91"/>
      <c r="H261" s="90">
        <v>6760</v>
      </c>
      <c r="I261" s="90">
        <v>14233</v>
      </c>
      <c r="J261" s="91">
        <v>47.497262244700003</v>
      </c>
      <c r="K261" s="91"/>
      <c r="L261" s="143">
        <v>6472</v>
      </c>
      <c r="M261" s="143">
        <v>15082</v>
      </c>
      <c r="N261" s="85">
        <v>42.9</v>
      </c>
      <c r="U261" s="14"/>
      <c r="V261" s="14"/>
    </row>
    <row r="262" spans="1:22" ht="15" customHeight="1" x14ac:dyDescent="0.25">
      <c r="A262" s="15" t="s">
        <v>3</v>
      </c>
      <c r="B262" s="185">
        <v>50606</v>
      </c>
      <c r="C262" s="121" t="s">
        <v>68</v>
      </c>
      <c r="D262" s="90">
        <v>2574</v>
      </c>
      <c r="E262" s="90">
        <v>5662</v>
      </c>
      <c r="F262" s="91">
        <v>45.460967855900002</v>
      </c>
      <c r="G262" s="91"/>
      <c r="H262" s="90">
        <v>2642</v>
      </c>
      <c r="I262" s="90">
        <v>5853</v>
      </c>
      <c r="J262" s="91">
        <v>45.139244831699997</v>
      </c>
      <c r="K262" s="91"/>
      <c r="L262" s="143">
        <v>2604</v>
      </c>
      <c r="M262" s="143">
        <v>6501</v>
      </c>
      <c r="N262" s="85">
        <v>40.1</v>
      </c>
      <c r="U262" s="14"/>
      <c r="V262" s="14"/>
    </row>
    <row r="263" spans="1:22" ht="15" customHeight="1" x14ac:dyDescent="0.25">
      <c r="A263" s="15" t="s">
        <v>3</v>
      </c>
      <c r="B263" s="185">
        <v>50607</v>
      </c>
      <c r="C263" s="121" t="s">
        <v>342</v>
      </c>
      <c r="D263" s="90">
        <v>4331</v>
      </c>
      <c r="E263" s="90">
        <v>9130</v>
      </c>
      <c r="F263" s="91">
        <v>47.437020810500002</v>
      </c>
      <c r="G263" s="91"/>
      <c r="H263" s="90">
        <v>4714</v>
      </c>
      <c r="I263" s="90">
        <v>9878</v>
      </c>
      <c r="J263" s="91">
        <v>47.722210973899998</v>
      </c>
      <c r="K263" s="91"/>
      <c r="L263" s="143">
        <v>4711</v>
      </c>
      <c r="M263" s="143">
        <v>10613</v>
      </c>
      <c r="N263" s="85">
        <v>44.4</v>
      </c>
      <c r="U263" s="14"/>
      <c r="V263" s="14"/>
    </row>
    <row r="264" spans="1:22" ht="15" customHeight="1" x14ac:dyDescent="0.25">
      <c r="A264" s="15" t="s">
        <v>3</v>
      </c>
      <c r="B264" s="185">
        <v>50701</v>
      </c>
      <c r="C264" s="121" t="s">
        <v>343</v>
      </c>
      <c r="D264" s="90">
        <v>10047</v>
      </c>
      <c r="E264" s="90">
        <v>22584</v>
      </c>
      <c r="F264" s="91">
        <v>44.488486279200004</v>
      </c>
      <c r="G264" s="91"/>
      <c r="H264" s="90">
        <v>10143</v>
      </c>
      <c r="I264" s="90">
        <v>22734</v>
      </c>
      <c r="J264" s="91">
        <v>44.614272906899998</v>
      </c>
      <c r="K264" s="91"/>
      <c r="L264" s="143">
        <v>10196</v>
      </c>
      <c r="M264" s="143">
        <v>24937</v>
      </c>
      <c r="N264" s="85">
        <v>40.9</v>
      </c>
      <c r="U264" s="14"/>
      <c r="V264" s="14"/>
    </row>
    <row r="265" spans="1:22" ht="15" customHeight="1" x14ac:dyDescent="0.25">
      <c r="A265" s="15" t="s">
        <v>3</v>
      </c>
      <c r="B265" s="185">
        <v>50702</v>
      </c>
      <c r="C265" s="121" t="s">
        <v>69</v>
      </c>
      <c r="D265" s="90">
        <v>5036</v>
      </c>
      <c r="E265" s="90">
        <v>10721</v>
      </c>
      <c r="F265" s="91">
        <v>46.977350822600002</v>
      </c>
      <c r="G265" s="91"/>
      <c r="H265" s="90">
        <v>4980</v>
      </c>
      <c r="I265" s="90">
        <v>10571</v>
      </c>
      <c r="J265" s="91">
        <v>47.112303355599998</v>
      </c>
      <c r="K265" s="91"/>
      <c r="L265" s="143">
        <v>4866</v>
      </c>
      <c r="M265" s="143">
        <v>11230</v>
      </c>
      <c r="N265" s="85">
        <v>43.3</v>
      </c>
      <c r="U265" s="14"/>
      <c r="V265" s="14"/>
    </row>
    <row r="266" spans="1:22" ht="15" customHeight="1" x14ac:dyDescent="0.25">
      <c r="A266" s="15" t="s">
        <v>3</v>
      </c>
      <c r="B266" s="185">
        <v>50703</v>
      </c>
      <c r="C266" s="121" t="s">
        <v>344</v>
      </c>
      <c r="D266" s="90">
        <v>2451</v>
      </c>
      <c r="E266" s="90">
        <v>6649</v>
      </c>
      <c r="F266" s="91">
        <v>36.862686118200003</v>
      </c>
      <c r="G266" s="91"/>
      <c r="H266" s="90">
        <v>2767</v>
      </c>
      <c r="I266" s="90">
        <v>7288</v>
      </c>
      <c r="J266" s="91">
        <v>37.966520307400003</v>
      </c>
      <c r="K266" s="91"/>
      <c r="L266" s="143">
        <v>2808</v>
      </c>
      <c r="M266" s="143">
        <v>8458</v>
      </c>
      <c r="N266" s="85">
        <v>33.200000000000003</v>
      </c>
      <c r="U266" s="14"/>
      <c r="V266" s="14"/>
    </row>
    <row r="267" spans="1:22" ht="15" customHeight="1" x14ac:dyDescent="0.25">
      <c r="A267" s="15" t="s">
        <v>3</v>
      </c>
      <c r="B267" s="185">
        <v>50704</v>
      </c>
      <c r="C267" s="121" t="s">
        <v>70</v>
      </c>
      <c r="D267" s="90">
        <v>13275</v>
      </c>
      <c r="E267" s="90">
        <v>26510</v>
      </c>
      <c r="F267" s="91">
        <v>50.076443696799998</v>
      </c>
      <c r="G267" s="91"/>
      <c r="H267" s="90">
        <v>13568</v>
      </c>
      <c r="I267" s="90">
        <v>26342</v>
      </c>
      <c r="J267" s="91">
        <v>51.507680000999997</v>
      </c>
      <c r="K267" s="91"/>
      <c r="L267" s="143">
        <v>13224</v>
      </c>
      <c r="M267" s="143">
        <v>27586</v>
      </c>
      <c r="N267" s="85">
        <v>47.9</v>
      </c>
      <c r="U267" s="14"/>
      <c r="V267" s="14"/>
    </row>
    <row r="268" spans="1:22" ht="15" customHeight="1" x14ac:dyDescent="0.25">
      <c r="A268" s="15" t="s">
        <v>3</v>
      </c>
      <c r="B268" s="185">
        <v>50705</v>
      </c>
      <c r="C268" s="121" t="s">
        <v>71</v>
      </c>
      <c r="D268" s="90">
        <v>12515</v>
      </c>
      <c r="E268" s="90">
        <v>27930</v>
      </c>
      <c r="F268" s="91">
        <v>44.808449695699998</v>
      </c>
      <c r="G268" s="91"/>
      <c r="H268" s="90">
        <v>13141</v>
      </c>
      <c r="I268" s="90">
        <v>29210</v>
      </c>
      <c r="J268" s="91">
        <v>44.988017802100003</v>
      </c>
      <c r="K268" s="91"/>
      <c r="L268" s="143">
        <v>12700</v>
      </c>
      <c r="M268" s="143">
        <v>31771</v>
      </c>
      <c r="N268" s="85">
        <v>40</v>
      </c>
      <c r="U268" s="14"/>
      <c r="V268" s="14"/>
    </row>
    <row r="269" spans="1:22" ht="15" customHeight="1" x14ac:dyDescent="0.25">
      <c r="A269" s="15" t="s">
        <v>3</v>
      </c>
      <c r="B269" s="185">
        <v>50901</v>
      </c>
      <c r="C269" s="121" t="s">
        <v>73</v>
      </c>
      <c r="D269" s="90">
        <v>8248</v>
      </c>
      <c r="E269" s="90">
        <v>16225</v>
      </c>
      <c r="F269" s="91">
        <v>50.833958070999998</v>
      </c>
      <c r="G269" s="91"/>
      <c r="H269" s="90">
        <v>8804</v>
      </c>
      <c r="I269" s="90">
        <v>17456</v>
      </c>
      <c r="J269" s="91">
        <v>50.435380385000002</v>
      </c>
      <c r="K269" s="91"/>
      <c r="L269" s="143">
        <v>8533</v>
      </c>
      <c r="M269" s="143">
        <v>18634</v>
      </c>
      <c r="N269" s="85">
        <v>45.8</v>
      </c>
      <c r="U269" s="14"/>
      <c r="V269" s="14"/>
    </row>
    <row r="270" spans="1:22" ht="15" customHeight="1" x14ac:dyDescent="0.25">
      <c r="A270" s="15" t="s">
        <v>3</v>
      </c>
      <c r="B270" s="185">
        <v>50902</v>
      </c>
      <c r="C270" s="121" t="s">
        <v>350</v>
      </c>
      <c r="D270" s="90">
        <v>7432</v>
      </c>
      <c r="E270" s="90">
        <v>16363</v>
      </c>
      <c r="F270" s="91">
        <v>45.422284953499997</v>
      </c>
      <c r="G270" s="91"/>
      <c r="H270" s="90">
        <v>7208</v>
      </c>
      <c r="I270" s="90">
        <v>16318</v>
      </c>
      <c r="J270" s="91">
        <v>44.171020824800003</v>
      </c>
      <c r="K270" s="91"/>
      <c r="L270" s="143">
        <v>6869</v>
      </c>
      <c r="M270" s="143">
        <v>17320</v>
      </c>
      <c r="N270" s="85">
        <v>39.700000000000003</v>
      </c>
      <c r="U270" s="14"/>
      <c r="V270" s="14"/>
    </row>
    <row r="271" spans="1:22" ht="15" customHeight="1" x14ac:dyDescent="0.25">
      <c r="A271" s="15" t="s">
        <v>3</v>
      </c>
      <c r="B271" s="185">
        <v>50903</v>
      </c>
      <c r="C271" s="121" t="s">
        <v>351</v>
      </c>
      <c r="D271" s="90">
        <v>2691</v>
      </c>
      <c r="E271" s="90">
        <v>5691</v>
      </c>
      <c r="F271" s="91">
        <v>47.286100235299998</v>
      </c>
      <c r="G271" s="91"/>
      <c r="H271" s="90">
        <v>2437</v>
      </c>
      <c r="I271" s="90">
        <v>5394</v>
      </c>
      <c r="J271" s="91">
        <v>45.179762434399997</v>
      </c>
      <c r="K271" s="91"/>
      <c r="L271" s="143">
        <v>2319</v>
      </c>
      <c r="M271" s="143">
        <v>5697</v>
      </c>
      <c r="N271" s="85">
        <v>40.700000000000003</v>
      </c>
      <c r="U271" s="14"/>
      <c r="V271" s="14"/>
    </row>
    <row r="272" spans="1:22" ht="15" customHeight="1" x14ac:dyDescent="0.25">
      <c r="A272" s="15" t="s">
        <v>3</v>
      </c>
      <c r="B272" s="185">
        <v>51001</v>
      </c>
      <c r="C272" s="121" t="s">
        <v>347</v>
      </c>
      <c r="D272" s="90">
        <v>1663</v>
      </c>
      <c r="E272" s="90">
        <v>6141</v>
      </c>
      <c r="F272" s="91">
        <v>27.0802800847</v>
      </c>
      <c r="G272" s="91"/>
      <c r="H272" s="90">
        <v>1215</v>
      </c>
      <c r="I272" s="90">
        <v>5303</v>
      </c>
      <c r="J272" s="91">
        <v>22.911559494599999</v>
      </c>
      <c r="K272" s="91"/>
      <c r="L272" s="143">
        <v>1445</v>
      </c>
      <c r="M272" s="143">
        <v>6632</v>
      </c>
      <c r="N272" s="85">
        <v>21.8</v>
      </c>
      <c r="U272" s="14"/>
      <c r="V272" s="14"/>
    </row>
    <row r="273" spans="1:22" ht="15" customHeight="1" x14ac:dyDescent="0.25">
      <c r="A273" s="15" t="s">
        <v>3</v>
      </c>
      <c r="B273" s="185">
        <v>51002</v>
      </c>
      <c r="C273" s="121" t="s">
        <v>2179</v>
      </c>
      <c r="D273" s="90">
        <v>665</v>
      </c>
      <c r="E273" s="90">
        <v>2864</v>
      </c>
      <c r="F273" s="91">
        <v>23.2097418241</v>
      </c>
      <c r="G273" s="91"/>
      <c r="H273" s="90">
        <v>583</v>
      </c>
      <c r="I273" s="90">
        <v>2821</v>
      </c>
      <c r="J273" s="91">
        <v>20.668089264199999</v>
      </c>
      <c r="K273" s="91"/>
      <c r="L273" s="143">
        <v>614</v>
      </c>
      <c r="M273" s="143">
        <v>3296</v>
      </c>
      <c r="N273" s="85">
        <v>18.600000000000001</v>
      </c>
      <c r="V273" s="14"/>
    </row>
    <row r="274" spans="1:22" ht="15" customHeight="1" x14ac:dyDescent="0.25">
      <c r="A274" s="15" t="s">
        <v>3</v>
      </c>
      <c r="B274" s="185">
        <v>51003</v>
      </c>
      <c r="C274" s="121" t="s">
        <v>2594</v>
      </c>
      <c r="D274" s="90">
        <v>1076</v>
      </c>
      <c r="E274" s="90">
        <v>3554</v>
      </c>
      <c r="F274" s="91">
        <v>30.275745638699998</v>
      </c>
      <c r="G274" s="91"/>
      <c r="H274" s="90">
        <v>968</v>
      </c>
      <c r="I274" s="90">
        <v>3445</v>
      </c>
      <c r="J274" s="91">
        <v>28.098693759100001</v>
      </c>
      <c r="K274" s="91"/>
      <c r="L274" s="143">
        <v>1022</v>
      </c>
      <c r="M274" s="143">
        <v>3933</v>
      </c>
      <c r="N274" s="85">
        <v>26</v>
      </c>
      <c r="U274" s="14"/>
      <c r="V274" s="14"/>
    </row>
    <row r="275" spans="1:22" ht="15" customHeight="1" x14ac:dyDescent="0.25">
      <c r="A275" s="15" t="s">
        <v>3</v>
      </c>
      <c r="B275" s="185">
        <v>51101</v>
      </c>
      <c r="C275" s="121" t="s">
        <v>72</v>
      </c>
      <c r="D275" s="90">
        <v>2077</v>
      </c>
      <c r="E275" s="90">
        <v>4235</v>
      </c>
      <c r="F275" s="91">
        <v>49.043683589099999</v>
      </c>
      <c r="G275" s="91"/>
      <c r="H275" s="90">
        <v>2048</v>
      </c>
      <c r="I275" s="90">
        <v>4200</v>
      </c>
      <c r="J275" s="91">
        <v>48.761904761899999</v>
      </c>
      <c r="K275" s="91"/>
      <c r="L275" s="143">
        <v>1936</v>
      </c>
      <c r="M275" s="143">
        <v>4421</v>
      </c>
      <c r="N275" s="85">
        <v>43.8</v>
      </c>
      <c r="U275" s="14"/>
      <c r="V275" s="14"/>
    </row>
    <row r="276" spans="1:22" ht="15" customHeight="1" x14ac:dyDescent="0.25">
      <c r="A276" s="15" t="s">
        <v>3</v>
      </c>
      <c r="B276" s="185">
        <v>51102</v>
      </c>
      <c r="C276" s="121" t="s">
        <v>345</v>
      </c>
      <c r="D276" s="90">
        <v>817</v>
      </c>
      <c r="E276" s="90">
        <v>2132</v>
      </c>
      <c r="F276" s="91">
        <v>38.322602675699997</v>
      </c>
      <c r="G276" s="91"/>
      <c r="H276" s="90">
        <v>720</v>
      </c>
      <c r="I276" s="90">
        <v>2012</v>
      </c>
      <c r="J276" s="91">
        <v>35.784907875499997</v>
      </c>
      <c r="K276" s="91"/>
      <c r="L276" s="143">
        <v>759</v>
      </c>
      <c r="M276" s="143">
        <v>2266</v>
      </c>
      <c r="N276" s="85">
        <v>33.5</v>
      </c>
      <c r="V276" s="14"/>
    </row>
    <row r="277" spans="1:22" ht="15" customHeight="1" x14ac:dyDescent="0.25">
      <c r="A277" s="15" t="s">
        <v>3</v>
      </c>
      <c r="B277" s="185">
        <v>51103</v>
      </c>
      <c r="C277" s="121" t="s">
        <v>346</v>
      </c>
      <c r="D277" s="90">
        <v>2161</v>
      </c>
      <c r="E277" s="90">
        <v>6990</v>
      </c>
      <c r="F277" s="91">
        <v>30.915841863499999</v>
      </c>
      <c r="G277" s="91"/>
      <c r="H277" s="90">
        <v>2437</v>
      </c>
      <c r="I277" s="90">
        <v>7923</v>
      </c>
      <c r="J277" s="91">
        <v>30.760800620600001</v>
      </c>
      <c r="K277" s="91"/>
      <c r="L277" s="143">
        <v>2344</v>
      </c>
      <c r="M277" s="143">
        <v>8658</v>
      </c>
      <c r="N277" s="85">
        <v>27.1</v>
      </c>
      <c r="U277" s="14"/>
      <c r="V277" s="14"/>
    </row>
    <row r="278" spans="1:22" ht="15" customHeight="1" x14ac:dyDescent="0.25">
      <c r="A278" s="15" t="s">
        <v>3</v>
      </c>
      <c r="B278" s="185">
        <v>51104</v>
      </c>
      <c r="C278" s="121" t="s">
        <v>348</v>
      </c>
      <c r="D278" s="90">
        <v>5699</v>
      </c>
      <c r="E278" s="90">
        <v>12872</v>
      </c>
      <c r="F278" s="91">
        <v>44.273061885399997</v>
      </c>
      <c r="G278" s="91"/>
      <c r="H278" s="90">
        <v>6138</v>
      </c>
      <c r="I278" s="90">
        <v>14271</v>
      </c>
      <c r="J278" s="91">
        <v>43.009777418600002</v>
      </c>
      <c r="K278" s="91"/>
      <c r="L278" s="143">
        <v>5943</v>
      </c>
      <c r="M278" s="143">
        <v>15233</v>
      </c>
      <c r="N278" s="85">
        <v>39</v>
      </c>
      <c r="U278" s="14"/>
      <c r="V278" s="14"/>
    </row>
    <row r="279" spans="1:22" ht="15" customHeight="1" x14ac:dyDescent="0.25">
      <c r="A279" s="15" t="s">
        <v>4</v>
      </c>
      <c r="B279" s="185">
        <v>40101</v>
      </c>
      <c r="C279" s="121" t="s">
        <v>308</v>
      </c>
      <c r="D279" s="90">
        <v>2224</v>
      </c>
      <c r="E279" s="90">
        <v>4886</v>
      </c>
      <c r="F279" s="91">
        <v>45.517805976299996</v>
      </c>
      <c r="G279" s="91"/>
      <c r="H279" s="90">
        <v>2504</v>
      </c>
      <c r="I279" s="90">
        <v>6311</v>
      </c>
      <c r="J279" s="91">
        <v>39.676754872399997</v>
      </c>
      <c r="K279" s="91"/>
      <c r="L279" s="143">
        <v>2377</v>
      </c>
      <c r="M279" s="143">
        <v>6617</v>
      </c>
      <c r="N279" s="85">
        <v>35.9</v>
      </c>
      <c r="U279" s="14"/>
      <c r="V279" s="14"/>
    </row>
    <row r="280" spans="1:22" ht="15" customHeight="1" x14ac:dyDescent="0.25">
      <c r="A280" s="15" t="s">
        <v>4</v>
      </c>
      <c r="B280" s="185">
        <v>40102</v>
      </c>
      <c r="C280" s="121" t="s">
        <v>59</v>
      </c>
      <c r="D280" s="90">
        <v>10441</v>
      </c>
      <c r="E280" s="90">
        <v>20330</v>
      </c>
      <c r="F280" s="91">
        <v>51.355719513899999</v>
      </c>
      <c r="G280" s="91"/>
      <c r="H280" s="90">
        <v>10818</v>
      </c>
      <c r="I280" s="90">
        <v>20895</v>
      </c>
      <c r="J280" s="91">
        <v>51.772618446700001</v>
      </c>
      <c r="K280" s="91"/>
      <c r="L280" s="143">
        <v>10365</v>
      </c>
      <c r="M280" s="143">
        <v>21621</v>
      </c>
      <c r="N280" s="85">
        <v>47.9</v>
      </c>
      <c r="U280" s="14"/>
      <c r="V280" s="14"/>
    </row>
    <row r="281" spans="1:22" ht="15" customHeight="1" x14ac:dyDescent="0.25">
      <c r="A281" s="15" t="s">
        <v>4</v>
      </c>
      <c r="B281" s="185">
        <v>40103</v>
      </c>
      <c r="C281" s="121" t="s">
        <v>309</v>
      </c>
      <c r="D281" s="90" t="s">
        <v>2529</v>
      </c>
      <c r="E281" s="90" t="s">
        <v>2529</v>
      </c>
      <c r="F281" s="91" t="s">
        <v>2529</v>
      </c>
      <c r="G281" s="91"/>
      <c r="H281" s="90">
        <v>6145</v>
      </c>
      <c r="I281" s="90">
        <v>11677</v>
      </c>
      <c r="J281" s="91">
        <v>52.625030418800002</v>
      </c>
      <c r="K281" s="91"/>
      <c r="L281" s="143">
        <v>5848</v>
      </c>
      <c r="M281" s="143">
        <v>11735</v>
      </c>
      <c r="N281" s="85">
        <v>49.8</v>
      </c>
      <c r="U281" s="14"/>
      <c r="V281" s="14"/>
    </row>
    <row r="282" spans="1:22" ht="15" customHeight="1" x14ac:dyDescent="0.25">
      <c r="A282" s="15" t="s">
        <v>4</v>
      </c>
      <c r="B282" s="185">
        <v>40104</v>
      </c>
      <c r="C282" s="121" t="s">
        <v>310</v>
      </c>
      <c r="D282" s="90">
        <v>6068</v>
      </c>
      <c r="E282" s="90">
        <v>12641</v>
      </c>
      <c r="F282" s="91">
        <v>48.004385158600002</v>
      </c>
      <c r="G282" s="91"/>
      <c r="H282" s="90">
        <v>5823</v>
      </c>
      <c r="I282" s="90">
        <v>12314</v>
      </c>
      <c r="J282" s="91">
        <v>47.286048405300001</v>
      </c>
      <c r="K282" s="91"/>
      <c r="L282" s="143">
        <v>5563</v>
      </c>
      <c r="M282" s="143">
        <v>12742</v>
      </c>
      <c r="N282" s="85">
        <v>43.7</v>
      </c>
      <c r="U282" s="14"/>
      <c r="V282" s="14"/>
    </row>
    <row r="283" spans="1:22" ht="15" customHeight="1" x14ac:dyDescent="0.25">
      <c r="A283" s="15" t="s">
        <v>4</v>
      </c>
      <c r="B283" s="185">
        <v>40105</v>
      </c>
      <c r="C283" s="121" t="s">
        <v>311</v>
      </c>
      <c r="D283" s="90">
        <v>4434</v>
      </c>
      <c r="E283" s="90">
        <v>8890</v>
      </c>
      <c r="F283" s="91">
        <v>49.877401795899999</v>
      </c>
      <c r="G283" s="91"/>
      <c r="H283" s="90">
        <v>4517</v>
      </c>
      <c r="I283" s="90">
        <v>9178</v>
      </c>
      <c r="J283" s="91">
        <v>49.213635920000002</v>
      </c>
      <c r="K283" s="91"/>
      <c r="L283" s="143">
        <v>4335</v>
      </c>
      <c r="M283" s="143">
        <v>9380</v>
      </c>
      <c r="N283" s="85">
        <v>46.2</v>
      </c>
      <c r="U283" s="14"/>
      <c r="V283" s="14"/>
    </row>
    <row r="284" spans="1:22" ht="15" customHeight="1" x14ac:dyDescent="0.25">
      <c r="A284" s="15" t="s">
        <v>4</v>
      </c>
      <c r="B284" s="185">
        <v>40106</v>
      </c>
      <c r="C284" s="121" t="s">
        <v>312</v>
      </c>
      <c r="D284" s="90">
        <v>3400</v>
      </c>
      <c r="E284" s="90">
        <v>6987</v>
      </c>
      <c r="F284" s="91">
        <v>48.667066075999998</v>
      </c>
      <c r="G284" s="91"/>
      <c r="H284" s="90">
        <v>3525</v>
      </c>
      <c r="I284" s="90">
        <v>6950</v>
      </c>
      <c r="J284" s="91">
        <v>50.719424460399999</v>
      </c>
      <c r="K284" s="91"/>
      <c r="L284" s="143">
        <v>3395</v>
      </c>
      <c r="M284" s="143">
        <v>7225</v>
      </c>
      <c r="N284" s="85">
        <v>47</v>
      </c>
      <c r="U284" s="14"/>
      <c r="V284" s="14"/>
    </row>
    <row r="285" spans="1:22" ht="15" customHeight="1" x14ac:dyDescent="0.25">
      <c r="A285" s="15" t="s">
        <v>4</v>
      </c>
      <c r="B285" s="185">
        <v>40107</v>
      </c>
      <c r="C285" s="121" t="s">
        <v>313</v>
      </c>
      <c r="D285" s="90">
        <v>4881</v>
      </c>
      <c r="E285" s="90">
        <v>9672</v>
      </c>
      <c r="F285" s="91">
        <v>50.463594976000003</v>
      </c>
      <c r="G285" s="91"/>
      <c r="H285" s="90">
        <v>4877</v>
      </c>
      <c r="I285" s="90">
        <v>9603</v>
      </c>
      <c r="J285" s="91">
        <v>50.788249168999997</v>
      </c>
      <c r="K285" s="91"/>
      <c r="L285" s="143">
        <v>4731</v>
      </c>
      <c r="M285" s="143">
        <v>9792</v>
      </c>
      <c r="N285" s="85">
        <v>48.3</v>
      </c>
      <c r="U285" s="14"/>
      <c r="V285" s="14"/>
    </row>
    <row r="286" spans="1:22" ht="15" customHeight="1" x14ac:dyDescent="0.25">
      <c r="A286" s="15" t="s">
        <v>4</v>
      </c>
      <c r="B286" s="185">
        <v>40201</v>
      </c>
      <c r="C286" s="121" t="s">
        <v>314</v>
      </c>
      <c r="D286" s="90">
        <v>4324</v>
      </c>
      <c r="E286" s="90">
        <v>9157</v>
      </c>
      <c r="F286" s="91">
        <v>47.218904998600003</v>
      </c>
      <c r="G286" s="91"/>
      <c r="H286" s="90">
        <v>4573</v>
      </c>
      <c r="I286" s="90">
        <v>9674</v>
      </c>
      <c r="J286" s="91">
        <v>47.268337432400003</v>
      </c>
      <c r="K286" s="91"/>
      <c r="L286" s="143">
        <v>4348</v>
      </c>
      <c r="M286" s="143">
        <v>10136</v>
      </c>
      <c r="N286" s="85">
        <v>42.9</v>
      </c>
      <c r="U286" s="14"/>
      <c r="V286" s="14"/>
    </row>
    <row r="287" spans="1:22" ht="15" customHeight="1" x14ac:dyDescent="0.25">
      <c r="A287" s="15" t="s">
        <v>4</v>
      </c>
      <c r="B287" s="185">
        <v>40202</v>
      </c>
      <c r="C287" s="121" t="s">
        <v>315</v>
      </c>
      <c r="D287" s="90">
        <v>7506</v>
      </c>
      <c r="E287" s="90">
        <v>18892</v>
      </c>
      <c r="F287" s="91">
        <v>39.7292075254</v>
      </c>
      <c r="G287" s="91"/>
      <c r="H287" s="90">
        <v>7634</v>
      </c>
      <c r="I287" s="90">
        <v>19803</v>
      </c>
      <c r="J287" s="91">
        <v>38.549701613800003</v>
      </c>
      <c r="K287" s="91"/>
      <c r="L287" s="143">
        <v>7286</v>
      </c>
      <c r="M287" s="143">
        <v>21098</v>
      </c>
      <c r="N287" s="85">
        <v>34.5</v>
      </c>
      <c r="U287" s="14"/>
      <c r="V287" s="14"/>
    </row>
    <row r="288" spans="1:22" ht="15" customHeight="1" x14ac:dyDescent="0.25">
      <c r="A288" s="15" t="s">
        <v>4</v>
      </c>
      <c r="B288" s="185">
        <v>40203</v>
      </c>
      <c r="C288" s="121" t="s">
        <v>316</v>
      </c>
      <c r="D288" s="90">
        <v>6102</v>
      </c>
      <c r="E288" s="90">
        <v>13591</v>
      </c>
      <c r="F288" s="91">
        <v>44.897687189099997</v>
      </c>
      <c r="G288" s="91"/>
      <c r="H288" s="90">
        <v>6163</v>
      </c>
      <c r="I288" s="90">
        <v>13833</v>
      </c>
      <c r="J288" s="91">
        <v>44.553005219600003</v>
      </c>
      <c r="K288" s="91"/>
      <c r="L288" s="143">
        <v>5884</v>
      </c>
      <c r="M288" s="143">
        <v>14505</v>
      </c>
      <c r="N288" s="85">
        <v>40.6</v>
      </c>
      <c r="U288" s="14"/>
      <c r="V288" s="14"/>
    </row>
    <row r="289" spans="1:22" ht="15" customHeight="1" x14ac:dyDescent="0.25">
      <c r="A289" s="15" t="s">
        <v>4</v>
      </c>
      <c r="B289" s="185">
        <v>40204</v>
      </c>
      <c r="C289" s="121" t="s">
        <v>60</v>
      </c>
      <c r="D289" s="90">
        <v>13188</v>
      </c>
      <c r="E289" s="90">
        <v>30298</v>
      </c>
      <c r="F289" s="91">
        <v>43.528052536200001</v>
      </c>
      <c r="G289" s="91"/>
      <c r="H289" s="90">
        <v>13608</v>
      </c>
      <c r="I289" s="90">
        <v>31446</v>
      </c>
      <c r="J289" s="91">
        <v>43.274560654299997</v>
      </c>
      <c r="K289" s="91"/>
      <c r="L289" s="143">
        <v>12885</v>
      </c>
      <c r="M289" s="143">
        <v>32793</v>
      </c>
      <c r="N289" s="85">
        <v>39.299999999999997</v>
      </c>
      <c r="U289" s="14"/>
      <c r="V289" s="14"/>
    </row>
    <row r="290" spans="1:22" ht="15" customHeight="1" x14ac:dyDescent="0.25">
      <c r="A290" s="15" t="s">
        <v>4</v>
      </c>
      <c r="B290" s="185">
        <v>40205</v>
      </c>
      <c r="C290" s="121" t="s">
        <v>317</v>
      </c>
      <c r="D290" s="90">
        <v>12948</v>
      </c>
      <c r="E290" s="90">
        <v>24691</v>
      </c>
      <c r="F290" s="91">
        <v>52.438466739500001</v>
      </c>
      <c r="G290" s="91"/>
      <c r="H290" s="90">
        <v>12644</v>
      </c>
      <c r="I290" s="90">
        <v>24586</v>
      </c>
      <c r="J290" s="91">
        <v>51.4297807831</v>
      </c>
      <c r="K290" s="91"/>
      <c r="L290" s="143">
        <v>11624</v>
      </c>
      <c r="M290" s="143">
        <v>24883</v>
      </c>
      <c r="N290" s="85">
        <v>46.7</v>
      </c>
      <c r="U290" s="14"/>
      <c r="V290" s="14"/>
    </row>
    <row r="291" spans="1:22" ht="15" customHeight="1" x14ac:dyDescent="0.25">
      <c r="A291" s="15" t="s">
        <v>4</v>
      </c>
      <c r="B291" s="185">
        <v>40301</v>
      </c>
      <c r="C291" s="121" t="s">
        <v>318</v>
      </c>
      <c r="D291" s="90">
        <v>5393</v>
      </c>
      <c r="E291" s="90">
        <v>9848</v>
      </c>
      <c r="F291" s="91">
        <v>54.7618946507</v>
      </c>
      <c r="G291" s="91"/>
      <c r="H291" s="90">
        <v>5345</v>
      </c>
      <c r="I291" s="90">
        <v>9605</v>
      </c>
      <c r="J291" s="91">
        <v>55.651054924999997</v>
      </c>
      <c r="K291" s="91"/>
      <c r="L291" s="143">
        <v>5079</v>
      </c>
      <c r="M291" s="143">
        <v>9745</v>
      </c>
      <c r="N291" s="85">
        <v>52.1</v>
      </c>
      <c r="U291" s="14"/>
      <c r="V291" s="14"/>
    </row>
    <row r="292" spans="1:22" ht="15" customHeight="1" x14ac:dyDescent="0.25">
      <c r="A292" s="15" t="s">
        <v>4</v>
      </c>
      <c r="B292" s="185">
        <v>40302</v>
      </c>
      <c r="C292" s="121" t="s">
        <v>319</v>
      </c>
      <c r="D292" s="90">
        <v>11229</v>
      </c>
      <c r="E292" s="90">
        <v>21822</v>
      </c>
      <c r="F292" s="91">
        <v>51.455831533800001</v>
      </c>
      <c r="G292" s="91"/>
      <c r="H292" s="90">
        <v>11483</v>
      </c>
      <c r="I292" s="90">
        <v>22566</v>
      </c>
      <c r="J292" s="91">
        <v>50.885480080199997</v>
      </c>
      <c r="K292" s="91"/>
      <c r="L292" s="143">
        <v>11084</v>
      </c>
      <c r="M292" s="143">
        <v>23464</v>
      </c>
      <c r="N292" s="85">
        <v>47.2</v>
      </c>
      <c r="U292" s="14"/>
      <c r="V292" s="14"/>
    </row>
    <row r="293" spans="1:22" ht="15" customHeight="1" x14ac:dyDescent="0.25">
      <c r="A293" s="15" t="s">
        <v>4</v>
      </c>
      <c r="B293" s="185">
        <v>40303</v>
      </c>
      <c r="C293" s="121" t="s">
        <v>320</v>
      </c>
      <c r="D293" s="90">
        <v>8638</v>
      </c>
      <c r="E293" s="90">
        <v>16376</v>
      </c>
      <c r="F293" s="91">
        <v>52.747079483599997</v>
      </c>
      <c r="G293" s="91"/>
      <c r="H293" s="90">
        <v>8626</v>
      </c>
      <c r="I293" s="90">
        <v>16160</v>
      </c>
      <c r="J293" s="91">
        <v>53.377138546700003</v>
      </c>
      <c r="K293" s="91"/>
      <c r="L293" s="143">
        <v>8225</v>
      </c>
      <c r="M293" s="143">
        <v>16381</v>
      </c>
      <c r="N293" s="85">
        <v>50.2</v>
      </c>
      <c r="U293" s="14"/>
      <c r="V293" s="14"/>
    </row>
    <row r="294" spans="1:22" ht="15" customHeight="1" x14ac:dyDescent="0.25">
      <c r="A294" s="15" t="s">
        <v>4</v>
      </c>
      <c r="B294" s="185">
        <v>40304</v>
      </c>
      <c r="C294" s="121" t="s">
        <v>321</v>
      </c>
      <c r="D294" s="90">
        <v>22301</v>
      </c>
      <c r="E294" s="90">
        <v>43677</v>
      </c>
      <c r="F294" s="91">
        <v>51.058414873300002</v>
      </c>
      <c r="G294" s="91"/>
      <c r="H294" s="90">
        <v>22149</v>
      </c>
      <c r="I294" s="90">
        <v>44175</v>
      </c>
      <c r="J294" s="91">
        <v>50.1396646739</v>
      </c>
      <c r="K294" s="91"/>
      <c r="L294" s="143">
        <v>21068</v>
      </c>
      <c r="M294" s="143">
        <v>45889</v>
      </c>
      <c r="N294" s="85">
        <v>45.9</v>
      </c>
      <c r="U294" s="14"/>
      <c r="V294" s="14"/>
    </row>
    <row r="295" spans="1:22" ht="15" customHeight="1" x14ac:dyDescent="0.25">
      <c r="A295" s="15" t="s">
        <v>4</v>
      </c>
      <c r="B295" s="185">
        <v>40401</v>
      </c>
      <c r="C295" s="121" t="s">
        <v>322</v>
      </c>
      <c r="D295" s="90">
        <v>13461</v>
      </c>
      <c r="E295" s="90">
        <v>28141</v>
      </c>
      <c r="F295" s="91">
        <v>47.833103903800001</v>
      </c>
      <c r="G295" s="91"/>
      <c r="H295" s="90">
        <v>13539</v>
      </c>
      <c r="I295" s="90">
        <v>28328</v>
      </c>
      <c r="J295" s="91">
        <v>47.793081868900003</v>
      </c>
      <c r="K295" s="91"/>
      <c r="L295" s="143">
        <v>12917</v>
      </c>
      <c r="M295" s="143">
        <v>29497</v>
      </c>
      <c r="N295" s="85">
        <v>43.8</v>
      </c>
      <c r="U295" s="14"/>
      <c r="V295" s="14"/>
    </row>
    <row r="296" spans="1:22" ht="15" customHeight="1" x14ac:dyDescent="0.25">
      <c r="A296" s="15" t="s">
        <v>4</v>
      </c>
      <c r="B296" s="185">
        <v>40402</v>
      </c>
      <c r="C296" s="121" t="s">
        <v>323</v>
      </c>
      <c r="D296" s="90">
        <v>6570</v>
      </c>
      <c r="E296" s="90">
        <v>15158</v>
      </c>
      <c r="F296" s="91">
        <v>43.340902367399998</v>
      </c>
      <c r="G296" s="91"/>
      <c r="H296" s="90">
        <v>6774</v>
      </c>
      <c r="I296" s="90">
        <v>15535</v>
      </c>
      <c r="J296" s="91">
        <v>43.606086879999999</v>
      </c>
      <c r="K296" s="91"/>
      <c r="L296" s="143">
        <v>6591</v>
      </c>
      <c r="M296" s="143">
        <v>16410</v>
      </c>
      <c r="N296" s="85">
        <v>40.200000000000003</v>
      </c>
      <c r="U296" s="14"/>
      <c r="V296" s="14"/>
    </row>
    <row r="297" spans="1:22" ht="15" customHeight="1" x14ac:dyDescent="0.25">
      <c r="A297" s="15" t="s">
        <v>4</v>
      </c>
      <c r="B297" s="185">
        <v>40403</v>
      </c>
      <c r="C297" s="121" t="s">
        <v>324</v>
      </c>
      <c r="D297" s="90">
        <v>6760</v>
      </c>
      <c r="E297" s="90">
        <v>14185</v>
      </c>
      <c r="F297" s="91">
        <v>47.657113600499997</v>
      </c>
      <c r="G297" s="91"/>
      <c r="H297" s="90">
        <v>6766</v>
      </c>
      <c r="I297" s="90">
        <v>14272</v>
      </c>
      <c r="J297" s="91">
        <v>47.4070229099</v>
      </c>
      <c r="K297" s="91"/>
      <c r="L297" s="143">
        <v>6457</v>
      </c>
      <c r="M297" s="143">
        <v>14687</v>
      </c>
      <c r="N297" s="85">
        <v>44</v>
      </c>
      <c r="U297" s="14"/>
      <c r="V297" s="14"/>
    </row>
    <row r="298" spans="1:22" ht="15" customHeight="1" x14ac:dyDescent="0.25">
      <c r="A298" s="15" t="s">
        <v>4</v>
      </c>
      <c r="B298" s="185">
        <v>40501</v>
      </c>
      <c r="C298" s="121" t="s">
        <v>325</v>
      </c>
      <c r="D298" s="90">
        <v>5096</v>
      </c>
      <c r="E298" s="90">
        <v>9794</v>
      </c>
      <c r="F298" s="91">
        <v>52.035470928999999</v>
      </c>
      <c r="G298" s="91"/>
      <c r="H298" s="90">
        <v>4744</v>
      </c>
      <c r="I298" s="90">
        <v>9063</v>
      </c>
      <c r="J298" s="91">
        <v>52.347136448400001</v>
      </c>
      <c r="K298" s="91"/>
      <c r="L298" s="143">
        <v>4603</v>
      </c>
      <c r="M298" s="143">
        <v>9596</v>
      </c>
      <c r="N298" s="85">
        <v>48</v>
      </c>
      <c r="U298" s="14"/>
      <c r="V298" s="14"/>
    </row>
    <row r="299" spans="1:22" ht="15" customHeight="1" x14ac:dyDescent="0.25">
      <c r="A299" s="15" t="s">
        <v>4</v>
      </c>
      <c r="B299" s="185">
        <v>40502</v>
      </c>
      <c r="C299" s="121" t="s">
        <v>326</v>
      </c>
      <c r="D299" s="90">
        <v>3354</v>
      </c>
      <c r="E299" s="90">
        <v>6650</v>
      </c>
      <c r="F299" s="91">
        <v>50.442810164900003</v>
      </c>
      <c r="G299" s="91"/>
      <c r="H299" s="90">
        <v>3190</v>
      </c>
      <c r="I299" s="90">
        <v>6317</v>
      </c>
      <c r="J299" s="91">
        <v>50.499494923599997</v>
      </c>
      <c r="K299" s="91"/>
      <c r="L299" s="143">
        <v>3047</v>
      </c>
      <c r="M299" s="143">
        <v>6719</v>
      </c>
      <c r="N299" s="85">
        <v>45.3</v>
      </c>
      <c r="U299" s="14"/>
      <c r="V299" s="14"/>
    </row>
    <row r="300" spans="1:22" ht="15" customHeight="1" x14ac:dyDescent="0.25">
      <c r="A300" s="15" t="s">
        <v>4</v>
      </c>
      <c r="B300" s="185">
        <v>40503</v>
      </c>
      <c r="C300" s="121" t="s">
        <v>327</v>
      </c>
      <c r="D300" s="90">
        <v>3884</v>
      </c>
      <c r="E300" s="90">
        <v>8018</v>
      </c>
      <c r="F300" s="91">
        <v>48.439283889000002</v>
      </c>
      <c r="G300" s="91"/>
      <c r="H300" s="90">
        <v>3696</v>
      </c>
      <c r="I300" s="90">
        <v>7704</v>
      </c>
      <c r="J300" s="91">
        <v>47.975077881600001</v>
      </c>
      <c r="K300" s="91"/>
      <c r="L300" s="143">
        <v>3528</v>
      </c>
      <c r="M300" s="143">
        <v>8296</v>
      </c>
      <c r="N300" s="85">
        <v>42.5</v>
      </c>
      <c r="U300" s="14"/>
      <c r="V300" s="14"/>
    </row>
    <row r="301" spans="1:22" ht="15" customHeight="1" x14ac:dyDescent="0.25">
      <c r="A301" s="15" t="s">
        <v>4</v>
      </c>
      <c r="B301" s="185">
        <v>40504</v>
      </c>
      <c r="C301" s="121" t="s">
        <v>328</v>
      </c>
      <c r="D301" s="90">
        <v>4837</v>
      </c>
      <c r="E301" s="90">
        <v>8698</v>
      </c>
      <c r="F301" s="91">
        <v>55.607005772800001</v>
      </c>
      <c r="G301" s="91"/>
      <c r="H301" s="90">
        <v>4635</v>
      </c>
      <c r="I301" s="90">
        <v>8346</v>
      </c>
      <c r="J301" s="91">
        <v>55.535585909399998</v>
      </c>
      <c r="K301" s="91"/>
      <c r="L301" s="143">
        <v>4393</v>
      </c>
      <c r="M301" s="143">
        <v>8733</v>
      </c>
      <c r="N301" s="85">
        <v>50.3</v>
      </c>
      <c r="U301" s="14"/>
      <c r="V301" s="14"/>
    </row>
    <row r="302" spans="1:22" ht="15" customHeight="1" x14ac:dyDescent="0.25">
      <c r="A302" s="15" t="s">
        <v>4</v>
      </c>
      <c r="B302" s="185">
        <v>40601</v>
      </c>
      <c r="C302" s="121" t="s">
        <v>329</v>
      </c>
      <c r="D302" s="90">
        <v>7061</v>
      </c>
      <c r="E302" s="90">
        <v>14945</v>
      </c>
      <c r="F302" s="91">
        <v>47.246007622800001</v>
      </c>
      <c r="G302" s="91"/>
      <c r="H302" s="90">
        <v>6847</v>
      </c>
      <c r="I302" s="90">
        <v>14917</v>
      </c>
      <c r="J302" s="91">
        <v>45.900651260799997</v>
      </c>
      <c r="K302" s="91"/>
      <c r="L302" s="143">
        <v>6541</v>
      </c>
      <c r="M302" s="143">
        <v>15804</v>
      </c>
      <c r="N302" s="85">
        <v>41.4</v>
      </c>
      <c r="U302" s="14"/>
      <c r="V302" s="14"/>
    </row>
    <row r="303" spans="1:22" ht="15" customHeight="1" x14ac:dyDescent="0.25">
      <c r="A303" s="15" t="s">
        <v>4</v>
      </c>
      <c r="B303" s="185">
        <v>40602</v>
      </c>
      <c r="C303" s="121" t="s">
        <v>330</v>
      </c>
      <c r="D303" s="90">
        <v>2386</v>
      </c>
      <c r="E303" s="90">
        <v>5881</v>
      </c>
      <c r="F303" s="91">
        <v>40.580648498000002</v>
      </c>
      <c r="G303" s="91"/>
      <c r="H303" s="90">
        <v>2112</v>
      </c>
      <c r="I303" s="90">
        <v>5588</v>
      </c>
      <c r="J303" s="91">
        <v>37.796825101300001</v>
      </c>
      <c r="K303" s="91"/>
      <c r="L303" s="143">
        <v>2051</v>
      </c>
      <c r="M303" s="143">
        <v>5850</v>
      </c>
      <c r="N303" s="85">
        <v>35.1</v>
      </c>
      <c r="U303" s="14"/>
      <c r="V303" s="14"/>
    </row>
    <row r="304" spans="1:22" ht="15" customHeight="1" x14ac:dyDescent="0.25">
      <c r="A304" s="15" t="s">
        <v>4</v>
      </c>
      <c r="B304" s="185">
        <v>40701</v>
      </c>
      <c r="C304" s="121" t="s">
        <v>331</v>
      </c>
      <c r="D304" s="90">
        <v>9452</v>
      </c>
      <c r="E304" s="90">
        <v>16904</v>
      </c>
      <c r="F304" s="91">
        <v>55.916581353600002</v>
      </c>
      <c r="G304" s="91"/>
      <c r="H304" s="90">
        <v>8947</v>
      </c>
      <c r="I304" s="90">
        <v>16202</v>
      </c>
      <c r="J304" s="91">
        <v>55.221130441500001</v>
      </c>
      <c r="K304" s="91"/>
      <c r="L304" s="143">
        <v>8647</v>
      </c>
      <c r="M304" s="143">
        <v>16943</v>
      </c>
      <c r="N304" s="85">
        <v>51</v>
      </c>
      <c r="U304" s="14"/>
      <c r="V304" s="14"/>
    </row>
    <row r="305" spans="1:22" ht="15" customHeight="1" x14ac:dyDescent="0.25">
      <c r="A305" s="15" t="s">
        <v>4</v>
      </c>
      <c r="B305" s="185">
        <v>40702</v>
      </c>
      <c r="C305" s="121" t="s">
        <v>332</v>
      </c>
      <c r="D305" s="90">
        <v>8305</v>
      </c>
      <c r="E305" s="90">
        <v>17530</v>
      </c>
      <c r="F305" s="91">
        <v>47.377567998499998</v>
      </c>
      <c r="G305" s="91"/>
      <c r="H305" s="90">
        <v>8312</v>
      </c>
      <c r="I305" s="90">
        <v>17621</v>
      </c>
      <c r="J305" s="91">
        <v>47.170982725499996</v>
      </c>
      <c r="K305" s="91"/>
      <c r="L305" s="143">
        <v>8010</v>
      </c>
      <c r="M305" s="143">
        <v>18583</v>
      </c>
      <c r="N305" s="85">
        <v>43.1</v>
      </c>
      <c r="U305" s="14"/>
      <c r="V305" s="14"/>
    </row>
    <row r="306" spans="1:22" ht="15" customHeight="1" x14ac:dyDescent="0.25">
      <c r="A306" s="15" t="s">
        <v>4</v>
      </c>
      <c r="B306" s="185">
        <v>40703</v>
      </c>
      <c r="C306" s="121" t="s">
        <v>333</v>
      </c>
      <c r="D306" s="90">
        <v>9848</v>
      </c>
      <c r="E306" s="90">
        <v>20260</v>
      </c>
      <c r="F306" s="91">
        <v>48.606638368399999</v>
      </c>
      <c r="G306" s="91"/>
      <c r="H306" s="90">
        <v>9572</v>
      </c>
      <c r="I306" s="90">
        <v>20002</v>
      </c>
      <c r="J306" s="91">
        <v>47.855561913499997</v>
      </c>
      <c r="K306" s="91"/>
      <c r="L306" s="143">
        <v>8971</v>
      </c>
      <c r="M306" s="143">
        <v>20835</v>
      </c>
      <c r="N306" s="85">
        <v>43.1</v>
      </c>
      <c r="U306" s="14"/>
      <c r="V306" s="14"/>
    </row>
    <row r="307" spans="1:22" ht="15" customHeight="1" x14ac:dyDescent="0.25">
      <c r="A307" s="15" t="s">
        <v>94</v>
      </c>
      <c r="B307" s="185">
        <v>60101</v>
      </c>
      <c r="C307" s="121" t="s">
        <v>352</v>
      </c>
      <c r="D307" s="90">
        <v>1883</v>
      </c>
      <c r="E307" s="90">
        <v>4224</v>
      </c>
      <c r="F307" s="91">
        <v>44.573924580000003</v>
      </c>
      <c r="G307" s="91"/>
      <c r="H307" s="90">
        <v>1719</v>
      </c>
      <c r="I307" s="90">
        <v>3957</v>
      </c>
      <c r="J307" s="91">
        <v>43.436835469899997</v>
      </c>
      <c r="K307" s="91"/>
      <c r="L307" s="143">
        <v>1622</v>
      </c>
      <c r="M307" s="143">
        <v>4224</v>
      </c>
      <c r="N307" s="85">
        <v>38.4</v>
      </c>
      <c r="U307" s="14"/>
      <c r="V307" s="14"/>
    </row>
    <row r="308" spans="1:22" ht="15" customHeight="1" x14ac:dyDescent="0.25">
      <c r="A308" s="15" t="s">
        <v>94</v>
      </c>
      <c r="B308" s="185">
        <v>60102</v>
      </c>
      <c r="C308" s="121" t="s">
        <v>353</v>
      </c>
      <c r="D308" s="90">
        <v>7166</v>
      </c>
      <c r="E308" s="90">
        <v>13923</v>
      </c>
      <c r="F308" s="91">
        <v>51.4693136235</v>
      </c>
      <c r="G308" s="91"/>
      <c r="H308" s="90">
        <v>7115</v>
      </c>
      <c r="I308" s="90">
        <v>13858</v>
      </c>
      <c r="J308" s="91">
        <v>51.343162165199999</v>
      </c>
      <c r="K308" s="91"/>
      <c r="L308" s="143">
        <v>7019</v>
      </c>
      <c r="M308" s="143">
        <v>14485</v>
      </c>
      <c r="N308" s="85">
        <v>48.5</v>
      </c>
      <c r="U308" s="14"/>
      <c r="V308" s="14"/>
    </row>
    <row r="309" spans="1:22" ht="15" customHeight="1" x14ac:dyDescent="0.25">
      <c r="A309" s="15" t="s">
        <v>94</v>
      </c>
      <c r="B309" s="185">
        <v>60103</v>
      </c>
      <c r="C309" s="121" t="s">
        <v>354</v>
      </c>
      <c r="D309" s="90">
        <v>5522</v>
      </c>
      <c r="E309" s="90">
        <v>13079</v>
      </c>
      <c r="F309" s="91">
        <v>42.218496334500003</v>
      </c>
      <c r="G309" s="91"/>
      <c r="H309" s="90">
        <v>5611</v>
      </c>
      <c r="I309" s="90">
        <v>13442</v>
      </c>
      <c r="J309" s="91">
        <v>41.743040578399999</v>
      </c>
      <c r="K309" s="91"/>
      <c r="L309" s="143">
        <v>5399</v>
      </c>
      <c r="M309" s="143">
        <v>14228</v>
      </c>
      <c r="N309" s="85">
        <v>37.9</v>
      </c>
      <c r="U309" s="14"/>
      <c r="V309" s="14"/>
    </row>
    <row r="310" spans="1:22" ht="15" customHeight="1" x14ac:dyDescent="0.25">
      <c r="A310" s="15" t="s">
        <v>94</v>
      </c>
      <c r="B310" s="185">
        <v>60104</v>
      </c>
      <c r="C310" s="121" t="s">
        <v>355</v>
      </c>
      <c r="D310" s="90">
        <v>4602</v>
      </c>
      <c r="E310" s="90">
        <v>8495</v>
      </c>
      <c r="F310" s="91">
        <v>54.175662740600004</v>
      </c>
      <c r="G310" s="91"/>
      <c r="H310" s="90">
        <v>4810</v>
      </c>
      <c r="I310" s="90">
        <v>8829</v>
      </c>
      <c r="J310" s="91">
        <v>54.479665656500003</v>
      </c>
      <c r="K310" s="91"/>
      <c r="L310" s="143">
        <v>4711</v>
      </c>
      <c r="M310" s="143">
        <v>9149</v>
      </c>
      <c r="N310" s="85">
        <v>51.5</v>
      </c>
      <c r="U310" s="14"/>
      <c r="V310" s="14"/>
    </row>
    <row r="311" spans="1:22" ht="15" customHeight="1" x14ac:dyDescent="0.25">
      <c r="A311" s="15" t="s">
        <v>94</v>
      </c>
      <c r="B311" s="185">
        <v>60105</v>
      </c>
      <c r="C311" s="121" t="s">
        <v>356</v>
      </c>
      <c r="D311" s="90">
        <v>6303</v>
      </c>
      <c r="E311" s="90">
        <v>12205</v>
      </c>
      <c r="F311" s="91">
        <v>51.6444806664</v>
      </c>
      <c r="G311" s="91"/>
      <c r="H311" s="90">
        <v>6774</v>
      </c>
      <c r="I311" s="90">
        <v>13351</v>
      </c>
      <c r="J311" s="91">
        <v>50.7377724515</v>
      </c>
      <c r="K311" s="91"/>
      <c r="L311" s="143">
        <v>6766</v>
      </c>
      <c r="M311" s="143">
        <v>13919</v>
      </c>
      <c r="N311" s="85">
        <v>48.6</v>
      </c>
      <c r="U311" s="14"/>
      <c r="V311" s="14"/>
    </row>
    <row r="312" spans="1:22" ht="15" customHeight="1" x14ac:dyDescent="0.25">
      <c r="A312" s="15" t="s">
        <v>94</v>
      </c>
      <c r="B312" s="185">
        <v>60106</v>
      </c>
      <c r="C312" s="121" t="s">
        <v>357</v>
      </c>
      <c r="D312" s="90">
        <v>2274</v>
      </c>
      <c r="E312" s="90">
        <v>4777</v>
      </c>
      <c r="F312" s="91">
        <v>47.592524734199998</v>
      </c>
      <c r="G312" s="91"/>
      <c r="H312" s="90">
        <v>2315</v>
      </c>
      <c r="I312" s="90">
        <v>4863</v>
      </c>
      <c r="J312" s="91">
        <v>47.601360757599998</v>
      </c>
      <c r="K312" s="91"/>
      <c r="L312" s="143">
        <v>2292</v>
      </c>
      <c r="M312" s="143">
        <v>5160</v>
      </c>
      <c r="N312" s="85">
        <v>44.4</v>
      </c>
      <c r="U312" s="14"/>
      <c r="V312" s="14"/>
    </row>
    <row r="313" spans="1:22" ht="15" customHeight="1" x14ac:dyDescent="0.25">
      <c r="A313" s="15" t="s">
        <v>94</v>
      </c>
      <c r="B313" s="185">
        <v>60201</v>
      </c>
      <c r="C313" s="121" t="s">
        <v>75</v>
      </c>
      <c r="D313" s="90">
        <v>9568</v>
      </c>
      <c r="E313" s="90">
        <v>19618</v>
      </c>
      <c r="F313" s="91">
        <v>48.772666359900001</v>
      </c>
      <c r="G313" s="91"/>
      <c r="H313" s="90">
        <v>9581</v>
      </c>
      <c r="I313" s="90">
        <v>20195</v>
      </c>
      <c r="J313" s="91">
        <v>47.443375636799999</v>
      </c>
      <c r="K313" s="91"/>
      <c r="L313" s="143">
        <v>9330</v>
      </c>
      <c r="M313" s="143">
        <v>21454</v>
      </c>
      <c r="N313" s="85">
        <v>43.5</v>
      </c>
      <c r="U313" s="14"/>
      <c r="V313" s="14"/>
    </row>
    <row r="314" spans="1:22" ht="15" customHeight="1" x14ac:dyDescent="0.25">
      <c r="A314" s="15" t="s">
        <v>94</v>
      </c>
      <c r="B314" s="185">
        <v>60202</v>
      </c>
      <c r="C314" s="121" t="s">
        <v>358</v>
      </c>
      <c r="D314" s="90">
        <v>3437</v>
      </c>
      <c r="E314" s="90">
        <v>6844</v>
      </c>
      <c r="F314" s="91">
        <v>50.213854764799997</v>
      </c>
      <c r="G314" s="91"/>
      <c r="H314" s="90">
        <v>3438</v>
      </c>
      <c r="I314" s="90">
        <v>6998</v>
      </c>
      <c r="J314" s="91">
        <v>49.128334155600001</v>
      </c>
      <c r="K314" s="91"/>
      <c r="L314" s="143">
        <v>3380</v>
      </c>
      <c r="M314" s="143">
        <v>7496</v>
      </c>
      <c r="N314" s="85">
        <v>45.1</v>
      </c>
      <c r="U314" s="14"/>
      <c r="V314" s="14"/>
    </row>
    <row r="315" spans="1:22" ht="15" customHeight="1" x14ac:dyDescent="0.25">
      <c r="A315" s="15" t="s">
        <v>94</v>
      </c>
      <c r="B315" s="185">
        <v>60203</v>
      </c>
      <c r="C315" s="121" t="s">
        <v>359</v>
      </c>
      <c r="D315" s="90">
        <v>5719</v>
      </c>
      <c r="E315" s="90">
        <v>11520</v>
      </c>
      <c r="F315" s="91">
        <v>49.643596327799997</v>
      </c>
      <c r="G315" s="91"/>
      <c r="H315" s="90">
        <v>5550</v>
      </c>
      <c r="I315" s="90">
        <v>11485</v>
      </c>
      <c r="J315" s="91">
        <v>48.3222274914</v>
      </c>
      <c r="K315" s="91"/>
      <c r="L315" s="143">
        <v>5305</v>
      </c>
      <c r="M315" s="143">
        <v>12177</v>
      </c>
      <c r="N315" s="85">
        <v>43.6</v>
      </c>
      <c r="U315" s="14"/>
      <c r="V315" s="14"/>
    </row>
    <row r="316" spans="1:22" ht="15" customHeight="1" x14ac:dyDescent="0.25">
      <c r="A316" s="15" t="s">
        <v>94</v>
      </c>
      <c r="B316" s="185">
        <v>60301</v>
      </c>
      <c r="C316" s="121" t="s">
        <v>2628</v>
      </c>
      <c r="D316" s="90" t="s">
        <v>2529</v>
      </c>
      <c r="E316" s="90" t="s">
        <v>2529</v>
      </c>
      <c r="F316" s="91" t="s">
        <v>2529</v>
      </c>
      <c r="G316" s="91"/>
      <c r="H316" s="90">
        <v>1425</v>
      </c>
      <c r="I316" s="90">
        <v>3299</v>
      </c>
      <c r="J316" s="91">
        <v>43.198385754699999</v>
      </c>
      <c r="K316" s="91"/>
      <c r="L316" s="143">
        <v>1341</v>
      </c>
      <c r="M316" s="143">
        <v>3487</v>
      </c>
      <c r="N316" s="85">
        <v>38.5</v>
      </c>
      <c r="U316" s="14"/>
      <c r="V316" s="14"/>
    </row>
    <row r="317" spans="1:22" ht="15" customHeight="1" x14ac:dyDescent="0.25">
      <c r="A317" s="15" t="s">
        <v>94</v>
      </c>
      <c r="B317" s="185">
        <v>60302</v>
      </c>
      <c r="C317" s="121" t="s">
        <v>361</v>
      </c>
      <c r="D317" s="90">
        <v>3035</v>
      </c>
      <c r="E317" s="90">
        <v>6139</v>
      </c>
      <c r="F317" s="91">
        <v>49.431040637899997</v>
      </c>
      <c r="G317" s="91"/>
      <c r="H317" s="90">
        <v>3068</v>
      </c>
      <c r="I317" s="90">
        <v>6311</v>
      </c>
      <c r="J317" s="91">
        <v>48.613358764099999</v>
      </c>
      <c r="K317" s="91"/>
      <c r="L317" s="143">
        <v>3086</v>
      </c>
      <c r="M317" s="143">
        <v>6758</v>
      </c>
      <c r="N317" s="85">
        <v>45.7</v>
      </c>
      <c r="U317" s="14"/>
      <c r="V317" s="14"/>
    </row>
    <row r="318" spans="1:22" ht="15" customHeight="1" x14ac:dyDescent="0.25">
      <c r="A318" s="15" t="s">
        <v>94</v>
      </c>
      <c r="B318" s="185">
        <v>60303</v>
      </c>
      <c r="C318" s="121" t="s">
        <v>362</v>
      </c>
      <c r="D318" s="90">
        <v>1362</v>
      </c>
      <c r="E318" s="90">
        <v>2520</v>
      </c>
      <c r="F318" s="91">
        <v>54.062321697199998</v>
      </c>
      <c r="G318" s="91"/>
      <c r="H318" s="90">
        <v>1509</v>
      </c>
      <c r="I318" s="90">
        <v>2755</v>
      </c>
      <c r="J318" s="91">
        <v>54.772799483100002</v>
      </c>
      <c r="K318" s="91"/>
      <c r="L318" s="143">
        <v>1480</v>
      </c>
      <c r="M318" s="143">
        <v>2955</v>
      </c>
      <c r="N318" s="85">
        <v>50.1</v>
      </c>
      <c r="U318" s="14"/>
      <c r="V318" s="14"/>
    </row>
    <row r="319" spans="1:22" ht="15" customHeight="1" x14ac:dyDescent="0.25">
      <c r="A319" s="15" t="s">
        <v>94</v>
      </c>
      <c r="B319" s="185">
        <v>60401</v>
      </c>
      <c r="C319" s="121" t="s">
        <v>363</v>
      </c>
      <c r="D319" s="90">
        <v>6604</v>
      </c>
      <c r="E319" s="90">
        <v>13457</v>
      </c>
      <c r="F319" s="91">
        <v>49.0716950403</v>
      </c>
      <c r="G319" s="91"/>
      <c r="H319" s="90">
        <v>6622</v>
      </c>
      <c r="I319" s="90">
        <v>13834</v>
      </c>
      <c r="J319" s="91">
        <v>47.867934660400003</v>
      </c>
      <c r="K319" s="91"/>
      <c r="L319" s="143">
        <v>6436</v>
      </c>
      <c r="M319" s="143">
        <v>14778</v>
      </c>
      <c r="N319" s="85">
        <v>43.6</v>
      </c>
      <c r="U319" s="14"/>
      <c r="V319" s="14"/>
    </row>
    <row r="320" spans="1:22" ht="15" customHeight="1" x14ac:dyDescent="0.25">
      <c r="A320" s="15" t="s">
        <v>94</v>
      </c>
      <c r="B320" s="185">
        <v>60402</v>
      </c>
      <c r="C320" s="121" t="s">
        <v>76</v>
      </c>
      <c r="D320" s="90">
        <v>6309</v>
      </c>
      <c r="E320" s="90">
        <v>12768</v>
      </c>
      <c r="F320" s="91">
        <v>49.412454685</v>
      </c>
      <c r="G320" s="91"/>
      <c r="H320" s="90">
        <v>6369</v>
      </c>
      <c r="I320" s="90">
        <v>13038</v>
      </c>
      <c r="J320" s="91">
        <v>48.8501860314</v>
      </c>
      <c r="K320" s="91"/>
      <c r="L320" s="143">
        <v>6250</v>
      </c>
      <c r="M320" s="143">
        <v>14098</v>
      </c>
      <c r="N320" s="85">
        <v>44.3</v>
      </c>
      <c r="U320" s="14"/>
      <c r="V320" s="14"/>
    </row>
    <row r="321" spans="1:22" ht="15" customHeight="1" x14ac:dyDescent="0.25">
      <c r="A321" s="15" t="s">
        <v>94</v>
      </c>
      <c r="B321" s="185">
        <v>60403</v>
      </c>
      <c r="C321" s="121" t="s">
        <v>364</v>
      </c>
      <c r="D321" s="90">
        <v>2096</v>
      </c>
      <c r="E321" s="90">
        <v>4666</v>
      </c>
      <c r="F321" s="91">
        <v>44.920375485999998</v>
      </c>
      <c r="G321" s="91"/>
      <c r="H321" s="90">
        <v>2119</v>
      </c>
      <c r="I321" s="90">
        <v>4821</v>
      </c>
      <c r="J321" s="91">
        <v>43.950912791299999</v>
      </c>
      <c r="K321" s="91"/>
      <c r="L321" s="143">
        <v>2042</v>
      </c>
      <c r="M321" s="143">
        <v>5235</v>
      </c>
      <c r="N321" s="85">
        <v>39</v>
      </c>
      <c r="U321" s="14"/>
      <c r="V321" s="14"/>
    </row>
    <row r="322" spans="1:22" ht="15" customHeight="1" x14ac:dyDescent="0.25">
      <c r="A322" s="15" t="s">
        <v>5</v>
      </c>
      <c r="B322" s="185">
        <v>80101</v>
      </c>
      <c r="C322" s="121" t="s">
        <v>81</v>
      </c>
      <c r="D322" s="90">
        <v>9801</v>
      </c>
      <c r="E322" s="90">
        <v>21366</v>
      </c>
      <c r="F322" s="91">
        <v>45.870074320699999</v>
      </c>
      <c r="G322" s="91"/>
      <c r="H322" s="90">
        <v>9892</v>
      </c>
      <c r="I322" s="90">
        <v>21266</v>
      </c>
      <c r="J322" s="91">
        <v>46.515567580800003</v>
      </c>
      <c r="K322" s="91"/>
      <c r="L322" s="143">
        <v>9584</v>
      </c>
      <c r="M322" s="143">
        <v>22039</v>
      </c>
      <c r="N322" s="85">
        <v>43.5</v>
      </c>
      <c r="U322" s="14"/>
      <c r="V322" s="14"/>
    </row>
    <row r="323" spans="1:22" ht="15" customHeight="1" x14ac:dyDescent="0.25">
      <c r="A323" s="15" t="s">
        <v>5</v>
      </c>
      <c r="B323" s="185">
        <v>80103</v>
      </c>
      <c r="C323" s="121" t="s">
        <v>2595</v>
      </c>
      <c r="D323" s="90" t="s">
        <v>2529</v>
      </c>
      <c r="E323" s="90" t="s">
        <v>2529</v>
      </c>
      <c r="F323" s="91" t="s">
        <v>2529</v>
      </c>
      <c r="G323" s="91"/>
      <c r="H323" s="90">
        <v>97</v>
      </c>
      <c r="I323" s="90">
        <v>274</v>
      </c>
      <c r="J323" s="91">
        <v>35.564498827000001</v>
      </c>
      <c r="K323" s="91"/>
      <c r="L323" s="143">
        <v>92</v>
      </c>
      <c r="M323" s="143">
        <v>283</v>
      </c>
      <c r="N323" s="85">
        <v>32.5</v>
      </c>
    </row>
    <row r="324" spans="1:22" ht="15" customHeight="1" x14ac:dyDescent="0.25">
      <c r="A324" s="15" t="s">
        <v>5</v>
      </c>
      <c r="B324" s="185">
        <v>80104</v>
      </c>
      <c r="C324" s="121" t="s">
        <v>82</v>
      </c>
      <c r="D324" s="90">
        <v>5152</v>
      </c>
      <c r="E324" s="90">
        <v>11849</v>
      </c>
      <c r="F324" s="91">
        <v>43.478859849099997</v>
      </c>
      <c r="G324" s="91"/>
      <c r="H324" s="90">
        <v>5635</v>
      </c>
      <c r="I324" s="90">
        <v>12657</v>
      </c>
      <c r="J324" s="91">
        <v>44.5206994021</v>
      </c>
      <c r="K324" s="91"/>
      <c r="L324" s="143">
        <v>5710</v>
      </c>
      <c r="M324" s="143">
        <v>13581</v>
      </c>
      <c r="N324" s="85">
        <v>42</v>
      </c>
      <c r="U324" s="14"/>
      <c r="V324" s="14"/>
    </row>
    <row r="325" spans="1:22" ht="15" customHeight="1" x14ac:dyDescent="0.25">
      <c r="A325" s="15" t="s">
        <v>5</v>
      </c>
      <c r="B325" s="185">
        <v>80105</v>
      </c>
      <c r="C325" s="121" t="s">
        <v>369</v>
      </c>
      <c r="D325" s="90">
        <v>4740</v>
      </c>
      <c r="E325" s="90">
        <v>10497</v>
      </c>
      <c r="F325" s="91">
        <v>45.151032156299998</v>
      </c>
      <c r="G325" s="91"/>
      <c r="H325" s="90">
        <v>4988</v>
      </c>
      <c r="I325" s="90">
        <v>10906</v>
      </c>
      <c r="J325" s="91">
        <v>45.736267560599998</v>
      </c>
      <c r="K325" s="91"/>
      <c r="L325" s="143">
        <v>5020</v>
      </c>
      <c r="M325" s="143">
        <v>11338</v>
      </c>
      <c r="N325" s="85">
        <v>44.3</v>
      </c>
      <c r="U325" s="14"/>
      <c r="V325" s="14"/>
    </row>
    <row r="326" spans="1:22" ht="15" customHeight="1" x14ac:dyDescent="0.25">
      <c r="A326" s="15" t="s">
        <v>5</v>
      </c>
      <c r="B326" s="185">
        <v>80106</v>
      </c>
      <c r="C326" s="121" t="s">
        <v>370</v>
      </c>
      <c r="D326" s="90">
        <v>3701</v>
      </c>
      <c r="E326" s="90">
        <v>8022</v>
      </c>
      <c r="F326" s="91">
        <v>46.139462551999998</v>
      </c>
      <c r="G326" s="91"/>
      <c r="H326" s="90">
        <v>3849</v>
      </c>
      <c r="I326" s="90">
        <v>8274</v>
      </c>
      <c r="J326" s="91">
        <v>46.519266926699999</v>
      </c>
      <c r="K326" s="91"/>
      <c r="L326" s="143">
        <v>3792</v>
      </c>
      <c r="M326" s="143">
        <v>8324</v>
      </c>
      <c r="N326" s="85">
        <v>45.6</v>
      </c>
      <c r="U326" s="14"/>
      <c r="V326" s="14"/>
    </row>
    <row r="327" spans="1:22" ht="15" customHeight="1" x14ac:dyDescent="0.25">
      <c r="A327" s="15" t="s">
        <v>5</v>
      </c>
      <c r="B327" s="185">
        <v>80107</v>
      </c>
      <c r="C327" s="121" t="s">
        <v>85</v>
      </c>
      <c r="D327" s="90">
        <v>10129</v>
      </c>
      <c r="E327" s="90">
        <v>22278</v>
      </c>
      <c r="F327" s="91">
        <v>45.466379387700002</v>
      </c>
      <c r="G327" s="91"/>
      <c r="H327" s="90">
        <v>10399</v>
      </c>
      <c r="I327" s="90">
        <v>22363</v>
      </c>
      <c r="J327" s="91">
        <v>46.500916692799997</v>
      </c>
      <c r="K327" s="91"/>
      <c r="L327" s="143">
        <v>10059</v>
      </c>
      <c r="M327" s="143">
        <v>23090</v>
      </c>
      <c r="N327" s="85">
        <v>43.6</v>
      </c>
      <c r="U327" s="14"/>
      <c r="V327" s="14"/>
    </row>
    <row r="328" spans="1:22" ht="15" customHeight="1" x14ac:dyDescent="0.25">
      <c r="A328" s="15" t="s">
        <v>5</v>
      </c>
      <c r="B328" s="185">
        <v>80108</v>
      </c>
      <c r="C328" s="121" t="s">
        <v>371</v>
      </c>
      <c r="D328" s="90">
        <v>2658</v>
      </c>
      <c r="E328" s="90">
        <v>5424</v>
      </c>
      <c r="F328" s="91">
        <v>49.009526689899999</v>
      </c>
      <c r="G328" s="91"/>
      <c r="H328" s="90">
        <v>2614</v>
      </c>
      <c r="I328" s="90">
        <v>5241</v>
      </c>
      <c r="J328" s="91">
        <v>49.882077433699997</v>
      </c>
      <c r="K328" s="91"/>
      <c r="L328" s="143">
        <v>2518</v>
      </c>
      <c r="M328" s="143">
        <v>5386</v>
      </c>
      <c r="N328" s="85">
        <v>46.7</v>
      </c>
      <c r="U328" s="14"/>
      <c r="V328" s="14"/>
    </row>
    <row r="329" spans="1:22" ht="15" customHeight="1" x14ac:dyDescent="0.25">
      <c r="A329" s="15" t="s">
        <v>5</v>
      </c>
      <c r="B329" s="185">
        <v>80109</v>
      </c>
      <c r="C329" s="121" t="s">
        <v>2596</v>
      </c>
      <c r="D329" s="90">
        <v>4247</v>
      </c>
      <c r="E329" s="90">
        <v>8681</v>
      </c>
      <c r="F329" s="91">
        <v>48.922935145700002</v>
      </c>
      <c r="G329" s="91"/>
      <c r="H329" s="90">
        <v>4238</v>
      </c>
      <c r="I329" s="90">
        <v>8712</v>
      </c>
      <c r="J329" s="91">
        <v>48.645546372799998</v>
      </c>
      <c r="K329" s="91"/>
      <c r="L329" s="143">
        <v>4110</v>
      </c>
      <c r="M329" s="143">
        <v>8819</v>
      </c>
      <c r="N329" s="85">
        <v>46.6</v>
      </c>
      <c r="U329" s="14"/>
      <c r="V329" s="14"/>
    </row>
    <row r="330" spans="1:22" ht="15" customHeight="1" x14ac:dyDescent="0.25">
      <c r="A330" s="15" t="s">
        <v>5</v>
      </c>
      <c r="B330" s="185">
        <v>80110</v>
      </c>
      <c r="C330" s="121" t="s">
        <v>2390</v>
      </c>
      <c r="D330" s="90" t="s">
        <v>2529</v>
      </c>
      <c r="E330" s="90" t="s">
        <v>2529</v>
      </c>
      <c r="F330" s="91" t="s">
        <v>2529</v>
      </c>
      <c r="G330" s="91"/>
      <c r="H330" s="90">
        <v>596</v>
      </c>
      <c r="I330" s="90">
        <v>1189</v>
      </c>
      <c r="J330" s="91">
        <v>50.097743120799997</v>
      </c>
      <c r="K330" s="91"/>
      <c r="L330" s="143">
        <v>594</v>
      </c>
      <c r="M330" s="143">
        <v>1296</v>
      </c>
      <c r="N330" s="85">
        <v>45.8</v>
      </c>
      <c r="V330" s="14"/>
    </row>
    <row r="331" spans="1:22" ht="15" customHeight="1" x14ac:dyDescent="0.25">
      <c r="A331" s="15" t="s">
        <v>5</v>
      </c>
      <c r="B331" s="185">
        <v>80111</v>
      </c>
      <c r="C331" s="121" t="s">
        <v>2597</v>
      </c>
      <c r="D331" s="90" t="s">
        <v>2529</v>
      </c>
      <c r="E331" s="90" t="s">
        <v>2529</v>
      </c>
      <c r="F331" s="91" t="s">
        <v>2529</v>
      </c>
      <c r="G331" s="91"/>
      <c r="H331" s="90">
        <v>161</v>
      </c>
      <c r="I331" s="90">
        <v>441</v>
      </c>
      <c r="J331" s="91">
        <v>36.519891889699998</v>
      </c>
      <c r="K331" s="91"/>
      <c r="L331" s="143">
        <v>175</v>
      </c>
      <c r="M331" s="143">
        <v>479</v>
      </c>
      <c r="N331" s="85">
        <v>36.5</v>
      </c>
    </row>
    <row r="332" spans="1:22" ht="15" customHeight="1" x14ac:dyDescent="0.25">
      <c r="A332" s="15" t="s">
        <v>6</v>
      </c>
      <c r="B332" s="185">
        <v>70101</v>
      </c>
      <c r="C332" s="121" t="s">
        <v>77</v>
      </c>
      <c r="D332" s="90">
        <v>1077</v>
      </c>
      <c r="E332" s="90">
        <v>3485</v>
      </c>
      <c r="F332" s="91">
        <v>30.913609339499999</v>
      </c>
      <c r="G332" s="91"/>
      <c r="H332" s="90">
        <v>2012</v>
      </c>
      <c r="I332" s="90">
        <v>6930</v>
      </c>
      <c r="J332" s="91">
        <v>29.033140507500001</v>
      </c>
      <c r="K332" s="91"/>
      <c r="L332" s="143">
        <v>2137</v>
      </c>
      <c r="M332" s="143">
        <v>7744</v>
      </c>
      <c r="N332" s="85">
        <v>27.6</v>
      </c>
      <c r="U332" s="14"/>
      <c r="V332" s="14"/>
    </row>
    <row r="333" spans="1:22" ht="15" customHeight="1" x14ac:dyDescent="0.25">
      <c r="A333" s="15" t="s">
        <v>6</v>
      </c>
      <c r="B333" s="185">
        <v>70102</v>
      </c>
      <c r="C333" s="121" t="s">
        <v>365</v>
      </c>
      <c r="D333" s="90">
        <v>3318</v>
      </c>
      <c r="E333" s="90">
        <v>9856</v>
      </c>
      <c r="F333" s="91">
        <v>33.662258692899997</v>
      </c>
      <c r="G333" s="91"/>
      <c r="H333" s="90">
        <v>3158</v>
      </c>
      <c r="I333" s="90">
        <v>10035</v>
      </c>
      <c r="J333" s="91">
        <v>31.4694157588</v>
      </c>
      <c r="K333" s="91"/>
      <c r="L333" s="143">
        <v>3413</v>
      </c>
      <c r="M333" s="143">
        <v>11085</v>
      </c>
      <c r="N333" s="85">
        <v>30.8</v>
      </c>
      <c r="U333" s="14"/>
      <c r="V333" s="14"/>
    </row>
    <row r="334" spans="1:22" ht="15" customHeight="1" x14ac:dyDescent="0.25">
      <c r="A334" s="15" t="s">
        <v>6</v>
      </c>
      <c r="B334" s="185">
        <v>70103</v>
      </c>
      <c r="C334" s="121" t="s">
        <v>366</v>
      </c>
      <c r="D334" s="90">
        <v>1601</v>
      </c>
      <c r="E334" s="90">
        <v>4574</v>
      </c>
      <c r="F334" s="91">
        <v>34.994953080599998</v>
      </c>
      <c r="G334" s="91"/>
      <c r="H334" s="90">
        <v>1252</v>
      </c>
      <c r="I334" s="90">
        <v>3672</v>
      </c>
      <c r="J334" s="91">
        <v>34.085142414499998</v>
      </c>
      <c r="K334" s="91"/>
      <c r="L334" s="143">
        <v>1492</v>
      </c>
      <c r="M334" s="143">
        <v>4571</v>
      </c>
      <c r="N334" s="85">
        <v>32.6</v>
      </c>
      <c r="U334" s="14"/>
      <c r="V334" s="14"/>
    </row>
    <row r="335" spans="1:22" ht="15" customHeight="1" x14ac:dyDescent="0.25">
      <c r="A335" s="15" t="s">
        <v>6</v>
      </c>
      <c r="B335" s="185">
        <v>70104</v>
      </c>
      <c r="C335" s="121" t="s">
        <v>83</v>
      </c>
      <c r="D335" s="90">
        <v>1143</v>
      </c>
      <c r="E335" s="90">
        <v>4128</v>
      </c>
      <c r="F335" s="91">
        <v>27.676927263500001</v>
      </c>
      <c r="G335" s="91"/>
      <c r="H335" s="90">
        <v>997</v>
      </c>
      <c r="I335" s="90">
        <v>3842</v>
      </c>
      <c r="J335" s="91">
        <v>25.950078543499998</v>
      </c>
      <c r="K335" s="91"/>
      <c r="L335" s="143">
        <v>1044</v>
      </c>
      <c r="M335" s="143">
        <v>4323</v>
      </c>
      <c r="N335" s="85">
        <v>24.1</v>
      </c>
      <c r="U335" s="14"/>
      <c r="V335" s="14"/>
    </row>
    <row r="336" spans="1:22" ht="15" customHeight="1" x14ac:dyDescent="0.25">
      <c r="A336" s="15" t="s">
        <v>6</v>
      </c>
      <c r="B336" s="185">
        <v>70201</v>
      </c>
      <c r="C336" s="121" t="s">
        <v>367</v>
      </c>
      <c r="D336" s="90">
        <v>992</v>
      </c>
      <c r="E336" s="90">
        <v>4258</v>
      </c>
      <c r="F336" s="91">
        <v>23.305177756599999</v>
      </c>
      <c r="G336" s="91"/>
      <c r="H336" s="90">
        <v>1881</v>
      </c>
      <c r="I336" s="90">
        <v>8145</v>
      </c>
      <c r="J336" s="91">
        <v>23.100423128999999</v>
      </c>
      <c r="K336" s="91"/>
      <c r="L336" s="143">
        <v>1893</v>
      </c>
      <c r="M336" s="143">
        <v>8559</v>
      </c>
      <c r="N336" s="85">
        <v>22.1</v>
      </c>
      <c r="U336" s="14"/>
      <c r="V336" s="14"/>
    </row>
    <row r="337" spans="1:22" ht="15" customHeight="1" x14ac:dyDescent="0.25">
      <c r="A337" s="15" t="s">
        <v>6</v>
      </c>
      <c r="B337" s="185">
        <v>70202</v>
      </c>
      <c r="C337" s="121" t="s">
        <v>78</v>
      </c>
      <c r="D337" s="90" t="s">
        <v>2529</v>
      </c>
      <c r="E337" s="90" t="s">
        <v>2529</v>
      </c>
      <c r="F337" s="91" t="s">
        <v>2529</v>
      </c>
      <c r="G337" s="91"/>
      <c r="H337" s="90">
        <v>115</v>
      </c>
      <c r="I337" s="90">
        <v>898</v>
      </c>
      <c r="J337" s="91">
        <v>12.8268628341</v>
      </c>
      <c r="K337" s="91"/>
      <c r="L337" s="143">
        <v>121</v>
      </c>
      <c r="M337" s="143">
        <v>953</v>
      </c>
      <c r="N337" s="85">
        <v>12.7</v>
      </c>
    </row>
    <row r="338" spans="1:22" ht="15" customHeight="1" x14ac:dyDescent="0.25">
      <c r="A338" s="15" t="s">
        <v>6</v>
      </c>
      <c r="B338" s="185">
        <v>70203</v>
      </c>
      <c r="C338" s="121" t="s">
        <v>368</v>
      </c>
      <c r="D338" s="90" t="s">
        <v>2529</v>
      </c>
      <c r="E338" s="90" t="s">
        <v>2529</v>
      </c>
      <c r="F338" s="91" t="s">
        <v>2529</v>
      </c>
      <c r="G338" s="91"/>
      <c r="H338" s="90">
        <v>237</v>
      </c>
      <c r="I338" s="90">
        <v>1407</v>
      </c>
      <c r="J338" s="91">
        <v>16.867084354399999</v>
      </c>
      <c r="K338" s="91"/>
      <c r="L338" s="143">
        <v>276</v>
      </c>
      <c r="M338" s="143">
        <v>1633</v>
      </c>
      <c r="N338" s="85">
        <v>16.899999999999999</v>
      </c>
      <c r="V338" s="14"/>
    </row>
    <row r="339" spans="1:22" ht="15" customHeight="1" x14ac:dyDescent="0.25">
      <c r="A339" s="15" t="s">
        <v>6</v>
      </c>
      <c r="B339" s="185">
        <v>70204</v>
      </c>
      <c r="C339" s="121" t="s">
        <v>79</v>
      </c>
      <c r="D339" s="90" t="s">
        <v>2529</v>
      </c>
      <c r="E339" s="90" t="s">
        <v>2529</v>
      </c>
      <c r="F339" s="91" t="s">
        <v>2529</v>
      </c>
      <c r="G339" s="91"/>
      <c r="H339" s="90">
        <v>217</v>
      </c>
      <c r="I339" s="90">
        <v>1852</v>
      </c>
      <c r="J339" s="91">
        <v>11.698961152300001</v>
      </c>
      <c r="K339" s="91"/>
      <c r="L339" s="143">
        <v>239</v>
      </c>
      <c r="M339" s="143">
        <v>1921</v>
      </c>
      <c r="N339" s="85">
        <v>12.4</v>
      </c>
      <c r="V339" s="14"/>
    </row>
    <row r="340" spans="1:22" ht="15" customHeight="1" x14ac:dyDescent="0.25">
      <c r="A340" s="15" t="s">
        <v>6</v>
      </c>
      <c r="B340" s="185">
        <v>70205</v>
      </c>
      <c r="C340" s="121" t="s">
        <v>80</v>
      </c>
      <c r="D340" s="90">
        <v>232</v>
      </c>
      <c r="E340" s="90">
        <v>1646</v>
      </c>
      <c r="F340" s="91">
        <v>14.1024665794</v>
      </c>
      <c r="G340" s="91"/>
      <c r="H340" s="90">
        <v>440</v>
      </c>
      <c r="I340" s="90">
        <v>2561</v>
      </c>
      <c r="J340" s="91">
        <v>17.192214271899999</v>
      </c>
      <c r="K340" s="91"/>
      <c r="L340" s="143">
        <v>484</v>
      </c>
      <c r="M340" s="143">
        <v>3050</v>
      </c>
      <c r="N340" s="85">
        <v>15.9</v>
      </c>
      <c r="V340" s="14"/>
    </row>
    <row r="341" spans="1:22" ht="15" customHeight="1" x14ac:dyDescent="0.25">
      <c r="A341" s="15" t="s">
        <v>7</v>
      </c>
      <c r="B341" s="185">
        <v>90101</v>
      </c>
      <c r="C341" s="121" t="s">
        <v>87</v>
      </c>
      <c r="D341" s="90">
        <v>46</v>
      </c>
      <c r="E341" s="90">
        <v>361</v>
      </c>
      <c r="F341" s="91">
        <v>12.7423822715</v>
      </c>
      <c r="G341" s="91"/>
      <c r="H341" s="90">
        <v>47</v>
      </c>
      <c r="I341" s="90">
        <v>347</v>
      </c>
      <c r="J341" s="91">
        <v>13.5446685879</v>
      </c>
      <c r="K341" s="91"/>
      <c r="L341" s="143">
        <v>34</v>
      </c>
      <c r="M341" s="143">
        <v>375</v>
      </c>
      <c r="N341" s="85">
        <v>9.1</v>
      </c>
    </row>
    <row r="342" spans="1:22" ht="15" customHeight="1" x14ac:dyDescent="0.25">
      <c r="A342" s="15" t="s">
        <v>7</v>
      </c>
      <c r="B342" s="185">
        <v>90102</v>
      </c>
      <c r="C342" s="121" t="s">
        <v>88</v>
      </c>
      <c r="D342" s="90">
        <v>23</v>
      </c>
      <c r="E342" s="90">
        <v>164</v>
      </c>
      <c r="F342" s="91">
        <v>14.024390243899999</v>
      </c>
      <c r="G342" s="91"/>
      <c r="H342" s="90" t="s">
        <v>2529</v>
      </c>
      <c r="I342" s="90" t="s">
        <v>2529</v>
      </c>
      <c r="J342" s="91" t="s">
        <v>2529</v>
      </c>
      <c r="K342" s="91"/>
      <c r="L342" s="374" t="s">
        <v>2529</v>
      </c>
      <c r="M342" s="374" t="s">
        <v>2529</v>
      </c>
      <c r="N342" s="374" t="s">
        <v>2529</v>
      </c>
    </row>
    <row r="343" spans="1:22" ht="15" customHeight="1" x14ac:dyDescent="0.25">
      <c r="A343" s="15" t="s">
        <v>7</v>
      </c>
      <c r="B343" s="185">
        <v>90103</v>
      </c>
      <c r="C343" s="121" t="s">
        <v>89</v>
      </c>
      <c r="D343" s="90" t="s">
        <v>2529</v>
      </c>
      <c r="E343" s="90" t="s">
        <v>2529</v>
      </c>
      <c r="F343" s="91" t="s">
        <v>2529</v>
      </c>
      <c r="G343" s="91"/>
      <c r="H343" s="90" t="s">
        <v>2529</v>
      </c>
      <c r="I343" s="90" t="s">
        <v>2529</v>
      </c>
      <c r="J343" s="91" t="s">
        <v>2529</v>
      </c>
      <c r="K343" s="91"/>
      <c r="L343" s="374" t="s">
        <v>2529</v>
      </c>
      <c r="M343" s="374" t="s">
        <v>2529</v>
      </c>
      <c r="N343" s="374" t="s">
        <v>2529</v>
      </c>
    </row>
    <row r="344" spans="1:22" ht="15" customHeight="1" x14ac:dyDescent="0.25">
      <c r="A344" s="15" t="s">
        <v>7</v>
      </c>
      <c r="B344" s="185">
        <v>90104</v>
      </c>
      <c r="C344" s="121" t="s">
        <v>2598</v>
      </c>
      <c r="D344" s="90">
        <v>150</v>
      </c>
      <c r="E344" s="90">
        <v>594</v>
      </c>
      <c r="F344" s="91">
        <v>25.2525252525</v>
      </c>
      <c r="G344" s="91"/>
      <c r="H344" s="90">
        <v>141</v>
      </c>
      <c r="I344" s="90">
        <v>573</v>
      </c>
      <c r="J344" s="91">
        <v>24.6073298429</v>
      </c>
      <c r="K344" s="91"/>
      <c r="L344" s="143">
        <v>143</v>
      </c>
      <c r="M344" s="143">
        <v>624</v>
      </c>
      <c r="N344" s="85">
        <v>22.9</v>
      </c>
    </row>
    <row r="345" spans="1:22" x14ac:dyDescent="0.25">
      <c r="A345" s="106" t="s">
        <v>383</v>
      </c>
      <c r="B345" s="314"/>
      <c r="C345" s="314" t="s">
        <v>383</v>
      </c>
      <c r="D345" s="315">
        <v>29917</v>
      </c>
      <c r="E345" s="315">
        <v>74377</v>
      </c>
      <c r="F345" s="316">
        <v>40.200000000000003</v>
      </c>
      <c r="G345" s="317"/>
      <c r="H345" s="90">
        <v>728</v>
      </c>
      <c r="I345" s="90">
        <v>2986</v>
      </c>
      <c r="J345" s="91">
        <v>24.4</v>
      </c>
      <c r="K345" s="317"/>
      <c r="L345" s="143">
        <v>820</v>
      </c>
      <c r="M345" s="143">
        <v>3004</v>
      </c>
      <c r="N345" s="85">
        <v>27.3</v>
      </c>
      <c r="V345" s="14"/>
    </row>
    <row r="346" spans="1:22" ht="15" customHeight="1" x14ac:dyDescent="0.25">
      <c r="A346" s="139" t="s">
        <v>382</v>
      </c>
      <c r="B346" s="186" t="s">
        <v>2656</v>
      </c>
      <c r="C346" s="186" t="s">
        <v>382</v>
      </c>
      <c r="D346" s="125">
        <v>2497317</v>
      </c>
      <c r="E346" s="125">
        <v>5744244</v>
      </c>
      <c r="F346" s="126">
        <v>43.475120485799998</v>
      </c>
      <c r="G346" s="126"/>
      <c r="H346" s="151">
        <v>2523538</v>
      </c>
      <c r="I346" s="151">
        <v>5758228</v>
      </c>
      <c r="J346" s="89">
        <v>43.824905856500003</v>
      </c>
      <c r="K346" s="126"/>
      <c r="L346" s="151">
        <v>2490265</v>
      </c>
      <c r="M346" s="151">
        <v>6090979</v>
      </c>
      <c r="N346" s="89">
        <v>40.9</v>
      </c>
      <c r="U346" s="14"/>
      <c r="V346" s="14"/>
    </row>
    <row r="347" spans="1:22" ht="15" customHeight="1" x14ac:dyDescent="0.25">
      <c r="A347" s="13" t="s">
        <v>2912</v>
      </c>
      <c r="B347" s="25"/>
      <c r="C347" s="13"/>
      <c r="D347" s="13"/>
      <c r="E347" s="13"/>
      <c r="F347" s="189"/>
      <c r="G347" s="189"/>
      <c r="K347" s="189"/>
      <c r="L347" s="142"/>
      <c r="M347" s="142"/>
      <c r="N347" s="76"/>
    </row>
    <row r="348" spans="1:22" ht="15" customHeight="1" x14ac:dyDescent="0.25">
      <c r="A348" s="13"/>
      <c r="B348" s="25"/>
      <c r="C348" s="13"/>
      <c r="D348" s="189"/>
      <c r="E348" s="189"/>
      <c r="F348" s="189"/>
      <c r="G348" s="189"/>
      <c r="K348" s="189"/>
    </row>
    <row r="349" spans="1:22" ht="15" customHeight="1" x14ac:dyDescent="0.25">
      <c r="A349" s="111" t="s">
        <v>2570</v>
      </c>
      <c r="B349" s="15"/>
      <c r="F349" s="1"/>
      <c r="G349" s="1"/>
      <c r="K349" s="1"/>
      <c r="L349" s="312"/>
      <c r="M349" s="312"/>
      <c r="N349" s="312"/>
    </row>
    <row r="350" spans="1:22" s="312" customFormat="1" ht="15" customHeight="1" x14ac:dyDescent="0.25">
      <c r="A350" s="13" t="s">
        <v>2941</v>
      </c>
      <c r="B350" s="13"/>
      <c r="C350" s="13"/>
      <c r="D350" s="13"/>
      <c r="E350" s="13"/>
      <c r="F350" s="13"/>
      <c r="G350" s="13"/>
      <c r="K350" s="13"/>
      <c r="L350" s="1"/>
      <c r="M350" s="1"/>
      <c r="N350" s="1"/>
    </row>
    <row r="351" spans="1:22" ht="15" customHeight="1" x14ac:dyDescent="0.25">
      <c r="A351" s="15" t="s">
        <v>2942</v>
      </c>
      <c r="B351" s="15"/>
      <c r="C351" s="15"/>
      <c r="D351" s="15"/>
      <c r="E351" s="15"/>
      <c r="F351" s="15"/>
      <c r="G351" s="15"/>
      <c r="K351" s="15"/>
    </row>
    <row r="352" spans="1:22" ht="15" customHeight="1" x14ac:dyDescent="0.25">
      <c r="A352" s="15" t="s">
        <v>2909</v>
      </c>
      <c r="B352" s="15"/>
      <c r="C352" s="15"/>
      <c r="D352" s="15"/>
      <c r="E352" s="15"/>
      <c r="F352" s="15"/>
      <c r="G352" s="15"/>
      <c r="K352" s="15"/>
    </row>
    <row r="353" spans="1:14" ht="15" customHeight="1" x14ac:dyDescent="0.25">
      <c r="A353" s="15" t="s">
        <v>3009</v>
      </c>
      <c r="B353" s="15"/>
      <c r="C353" s="15"/>
      <c r="D353" s="15"/>
      <c r="E353" s="15"/>
      <c r="F353" s="15"/>
      <c r="G353" s="15"/>
      <c r="K353" s="15"/>
    </row>
    <row r="354" spans="1:14" ht="15" customHeight="1" x14ac:dyDescent="0.25">
      <c r="A354" s="15" t="s">
        <v>2943</v>
      </c>
      <c r="B354" s="15"/>
      <c r="C354" s="15"/>
      <c r="D354" s="15"/>
      <c r="E354" s="15"/>
      <c r="F354" s="15"/>
      <c r="G354" s="15"/>
      <c r="H354" s="15"/>
      <c r="I354" s="15"/>
      <c r="J354" s="15"/>
      <c r="K354" s="15"/>
    </row>
    <row r="355" spans="1:14" ht="15" customHeight="1" x14ac:dyDescent="0.25">
      <c r="A355" s="15" t="s">
        <v>2944</v>
      </c>
      <c r="B355" s="15"/>
      <c r="C355" s="15"/>
      <c r="D355" s="15"/>
      <c r="E355" s="15"/>
      <c r="F355" s="15"/>
      <c r="G355" s="15"/>
      <c r="K355" s="15"/>
      <c r="L355" s="312"/>
      <c r="M355" s="312"/>
      <c r="N355" s="312"/>
    </row>
    <row r="356" spans="1:14" s="312" customFormat="1" ht="15" customHeight="1" x14ac:dyDescent="0.25">
      <c r="A356" s="15" t="s">
        <v>3052</v>
      </c>
      <c r="B356" s="13"/>
      <c r="C356" s="13"/>
      <c r="D356" s="13"/>
      <c r="E356" s="13"/>
      <c r="F356" s="13"/>
      <c r="G356" s="13"/>
      <c r="H356" s="13"/>
      <c r="I356" s="13"/>
      <c r="J356" s="13"/>
      <c r="K356" s="13"/>
      <c r="L356" s="1"/>
      <c r="M356" s="1"/>
      <c r="N356" s="1"/>
    </row>
    <row r="357" spans="1:14" ht="15" customHeight="1" x14ac:dyDescent="0.25">
      <c r="A357" s="15" t="s">
        <v>3018</v>
      </c>
      <c r="B357" s="15"/>
      <c r="C357" s="15"/>
      <c r="D357" s="15"/>
      <c r="E357" s="15"/>
      <c r="F357" s="15"/>
      <c r="G357" s="15"/>
      <c r="H357" s="15"/>
      <c r="I357" s="15"/>
      <c r="J357" s="15"/>
      <c r="K357" s="15"/>
    </row>
    <row r="358" spans="1:14" ht="15" customHeight="1" x14ac:dyDescent="0.25">
      <c r="A358" s="15" t="s">
        <v>2911</v>
      </c>
      <c r="B358" s="15"/>
      <c r="C358" s="15"/>
      <c r="D358" s="15"/>
      <c r="E358" s="15"/>
      <c r="F358" s="15"/>
      <c r="G358" s="15"/>
      <c r="K358" s="15"/>
    </row>
    <row r="359" spans="1:14" ht="15" customHeight="1" x14ac:dyDescent="0.25">
      <c r="A359" s="15" t="s">
        <v>2662</v>
      </c>
      <c r="B359" s="15"/>
      <c r="C359" s="15"/>
      <c r="D359" s="15"/>
      <c r="E359" s="15"/>
      <c r="F359" s="15"/>
      <c r="G359" s="15"/>
      <c r="H359" s="15"/>
      <c r="I359" s="15"/>
      <c r="J359" s="15"/>
      <c r="K359" s="15"/>
    </row>
    <row r="360" spans="1:14" ht="15" customHeight="1" x14ac:dyDescent="0.25">
      <c r="A360" s="15" t="s">
        <v>2910</v>
      </c>
      <c r="B360" s="15"/>
      <c r="C360" s="15"/>
      <c r="D360" s="15"/>
      <c r="E360" s="15"/>
      <c r="F360" s="15"/>
      <c r="G360" s="15"/>
      <c r="K360" s="15"/>
    </row>
    <row r="361" spans="1:14" ht="15" customHeight="1" x14ac:dyDescent="0.25">
      <c r="A361" s="15" t="s">
        <v>2918</v>
      </c>
      <c r="B361" s="15"/>
      <c r="C361" s="15"/>
      <c r="D361" s="15"/>
      <c r="E361" s="15"/>
      <c r="F361" s="15"/>
      <c r="G361" s="15"/>
      <c r="H361" s="15"/>
      <c r="I361" s="15"/>
      <c r="J361" s="15"/>
      <c r="K361" s="15"/>
    </row>
    <row r="362" spans="1:14" ht="15" customHeight="1" x14ac:dyDescent="0.25">
      <c r="A362" s="15"/>
      <c r="B362" s="15"/>
    </row>
    <row r="363" spans="1:14" ht="15" customHeight="1" x14ac:dyDescent="0.25">
      <c r="A363" s="15" t="s">
        <v>3080</v>
      </c>
      <c r="B363" s="15"/>
    </row>
    <row r="364" spans="1:14" x14ac:dyDescent="0.25">
      <c r="A364" s="15"/>
      <c r="B364" s="58"/>
    </row>
    <row r="365" spans="1:14" x14ac:dyDescent="0.25">
      <c r="A365" s="15"/>
      <c r="B365" s="58"/>
      <c r="L365" s="15"/>
      <c r="M365" s="15"/>
      <c r="N365" s="15"/>
    </row>
    <row r="366" spans="1:14" ht="15" customHeight="1" x14ac:dyDescent="0.25">
      <c r="A366" s="15"/>
      <c r="B366" s="15"/>
      <c r="C366" s="15"/>
      <c r="D366" s="15"/>
      <c r="E366" s="15"/>
      <c r="F366" s="15"/>
      <c r="G366" s="15"/>
      <c r="H366" s="15"/>
      <c r="I366" s="15"/>
      <c r="J366" s="15"/>
      <c r="K366" s="15"/>
    </row>
    <row r="367" spans="1:14" x14ac:dyDescent="0.25">
      <c r="B367" s="58"/>
    </row>
    <row r="368" spans="1:14" x14ac:dyDescent="0.25">
      <c r="B368" s="58"/>
    </row>
    <row r="369" spans="1:2" x14ac:dyDescent="0.25">
      <c r="A369" s="15"/>
      <c r="B369" s="58"/>
    </row>
    <row r="370" spans="1:2" x14ac:dyDescent="0.25">
      <c r="A370" s="15"/>
      <c r="B370" s="58"/>
    </row>
    <row r="371" spans="1:2" x14ac:dyDescent="0.25">
      <c r="A371" s="15"/>
      <c r="B371" s="58"/>
    </row>
    <row r="372" spans="1:2" x14ac:dyDescent="0.25">
      <c r="A372" s="15"/>
      <c r="B372" s="58"/>
    </row>
    <row r="373" spans="1:2" x14ac:dyDescent="0.25">
      <c r="A373" s="15"/>
      <c r="B373" s="58"/>
    </row>
    <row r="374" spans="1:2" x14ac:dyDescent="0.25">
      <c r="A374" s="15"/>
      <c r="B374" s="58"/>
    </row>
    <row r="375" spans="1:2" x14ac:dyDescent="0.25">
      <c r="A375" s="15"/>
      <c r="B375" s="58"/>
    </row>
    <row r="376" spans="1:2" x14ac:dyDescent="0.25">
      <c r="A376" s="15"/>
      <c r="B376" s="58"/>
    </row>
    <row r="377" spans="1:2" x14ac:dyDescent="0.25">
      <c r="A377" s="15"/>
      <c r="B377" s="58"/>
    </row>
    <row r="378" spans="1:2" x14ac:dyDescent="0.25">
      <c r="A378" s="15"/>
      <c r="B378" s="58"/>
    </row>
    <row r="379" spans="1:2" x14ac:dyDescent="0.25">
      <c r="A379" s="15"/>
      <c r="B379" s="58"/>
    </row>
    <row r="380" spans="1:2" x14ac:dyDescent="0.25">
      <c r="A380" s="15"/>
      <c r="B380" s="58"/>
    </row>
    <row r="381" spans="1:2" x14ac:dyDescent="0.25">
      <c r="A381" s="15"/>
      <c r="B381" s="58"/>
    </row>
    <row r="382" spans="1:2" x14ac:dyDescent="0.25">
      <c r="A382" s="15"/>
      <c r="B382" s="58"/>
    </row>
    <row r="383" spans="1:2" x14ac:dyDescent="0.25">
      <c r="A383" s="15"/>
      <c r="B383" s="58"/>
    </row>
    <row r="384" spans="1:2" x14ac:dyDescent="0.25">
      <c r="A384" s="15"/>
      <c r="B384" s="58"/>
    </row>
    <row r="385" spans="1:2" x14ac:dyDescent="0.25">
      <c r="A385" s="15"/>
      <c r="B385" s="58"/>
    </row>
    <row r="386" spans="1:2" x14ac:dyDescent="0.25">
      <c r="A386" s="15"/>
      <c r="B386" s="58"/>
    </row>
    <row r="387" spans="1:2" x14ac:dyDescent="0.25">
      <c r="A387" s="15"/>
      <c r="B387" s="58"/>
    </row>
    <row r="388" spans="1:2" x14ac:dyDescent="0.25">
      <c r="A388" s="15"/>
      <c r="B388" s="58"/>
    </row>
    <row r="389" spans="1:2" x14ac:dyDescent="0.25">
      <c r="A389" s="15"/>
      <c r="B389" s="58"/>
    </row>
    <row r="390" spans="1:2" x14ac:dyDescent="0.25">
      <c r="A390" s="15"/>
      <c r="B390" s="58"/>
    </row>
    <row r="391" spans="1:2" x14ac:dyDescent="0.25">
      <c r="A391" s="15"/>
      <c r="B391" s="58"/>
    </row>
    <row r="392" spans="1:2" x14ac:dyDescent="0.25">
      <c r="A392" s="15"/>
      <c r="B392" s="58"/>
    </row>
    <row r="393" spans="1:2" x14ac:dyDescent="0.25">
      <c r="A393" s="15"/>
      <c r="B393" s="58"/>
    </row>
    <row r="394" spans="1:2" x14ac:dyDescent="0.25">
      <c r="A394" s="15"/>
      <c r="B394" s="58"/>
    </row>
    <row r="395" spans="1:2" x14ac:dyDescent="0.25">
      <c r="A395" s="15"/>
      <c r="B395" s="58"/>
    </row>
    <row r="396" spans="1:2" x14ac:dyDescent="0.25">
      <c r="A396" s="15"/>
      <c r="B396" s="58"/>
    </row>
    <row r="397" spans="1:2" x14ac:dyDescent="0.25">
      <c r="A397" s="15"/>
      <c r="B397" s="58"/>
    </row>
    <row r="398" spans="1:2" x14ac:dyDescent="0.25">
      <c r="A398" s="15"/>
      <c r="B398" s="58"/>
    </row>
    <row r="399" spans="1:2" x14ac:dyDescent="0.25">
      <c r="A399" s="15"/>
      <c r="B399" s="12"/>
    </row>
    <row r="400" spans="1:2" x14ac:dyDescent="0.25">
      <c r="A400" s="187"/>
      <c r="B400" s="12"/>
    </row>
    <row r="401" spans="1:1" x14ac:dyDescent="0.25">
      <c r="A401" s="187"/>
    </row>
  </sheetData>
  <mergeCells count="3">
    <mergeCell ref="H3:J3"/>
    <mergeCell ref="D3:F3"/>
    <mergeCell ref="L3:N3"/>
  </mergeCells>
  <hyperlinks>
    <hyperlink ref="A1" location="TOC!A1" display="Click to return to TOC" xr:uid="{D4416BAC-24B3-4251-B52E-F7F6AC7AB6EC}"/>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297D96"/>
  </sheetPr>
  <dimension ref="A1:S393"/>
  <sheetViews>
    <sheetView zoomScaleNormal="100" workbookViewId="0">
      <selection activeCell="C58" sqref="C58"/>
    </sheetView>
  </sheetViews>
  <sheetFormatPr defaultColWidth="9.140625" defaultRowHeight="15" x14ac:dyDescent="0.25"/>
  <cols>
    <col min="1" max="1" width="11.7109375" style="1" customWidth="1"/>
    <col min="2" max="2" width="11.7109375" style="77" customWidth="1"/>
    <col min="3" max="3" width="35.7109375" style="1" customWidth="1"/>
    <col min="4" max="5" width="15.7109375" style="1" customWidth="1"/>
    <col min="6" max="6" width="15.7109375" style="4" customWidth="1"/>
    <col min="7" max="7" width="1.7109375" style="4" customWidth="1"/>
    <col min="8" max="10" width="15.7109375" style="1" customWidth="1"/>
    <col min="11" max="11" width="1.7109375" style="1" customWidth="1"/>
    <col min="12" max="14" width="15.7109375" style="1" customWidth="1"/>
    <col min="15" max="15" width="1.7109375" style="1" customWidth="1"/>
    <col min="16" max="18" width="15.7109375" style="1" customWidth="1"/>
    <col min="19" max="16384" width="9.140625" style="1"/>
  </cols>
  <sheetData>
    <row r="1" spans="1:19" ht="87" customHeight="1" x14ac:dyDescent="0.25">
      <c r="A1" s="20" t="s">
        <v>2905</v>
      </c>
      <c r="B1" s="20"/>
      <c r="C1" s="20"/>
      <c r="D1" s="20"/>
      <c r="E1" s="20"/>
      <c r="F1" s="20"/>
      <c r="G1" s="103"/>
      <c r="H1" s="20"/>
      <c r="I1" s="20"/>
      <c r="J1" s="20"/>
      <c r="K1" s="103"/>
      <c r="L1" s="20"/>
      <c r="M1" s="20"/>
      <c r="N1" s="20"/>
      <c r="O1" s="103"/>
      <c r="P1" s="20"/>
      <c r="Q1" s="20"/>
      <c r="R1" s="20"/>
    </row>
    <row r="2" spans="1:19" ht="15" customHeight="1" x14ac:dyDescent="0.25">
      <c r="A2" s="137" t="s">
        <v>2945</v>
      </c>
      <c r="B2" s="137"/>
      <c r="C2" s="137"/>
      <c r="D2" s="137"/>
      <c r="E2" s="137"/>
      <c r="F2" s="137"/>
      <c r="G2" s="152"/>
      <c r="H2" s="152"/>
    </row>
    <row r="3" spans="1:19" ht="15" customHeight="1" x14ac:dyDescent="0.25">
      <c r="A3" s="191"/>
      <c r="B3" s="192"/>
      <c r="C3" s="193"/>
      <c r="D3" s="381" t="s">
        <v>2530</v>
      </c>
      <c r="E3" s="381"/>
      <c r="F3" s="381"/>
      <c r="G3" s="169"/>
      <c r="H3" s="381" t="s">
        <v>2531</v>
      </c>
      <c r="I3" s="381"/>
      <c r="J3" s="381"/>
      <c r="K3" s="169"/>
      <c r="L3" s="381" t="s">
        <v>2532</v>
      </c>
      <c r="M3" s="381"/>
      <c r="N3" s="381"/>
      <c r="O3" s="169"/>
      <c r="P3" s="381" t="s">
        <v>2633</v>
      </c>
      <c r="Q3" s="381"/>
      <c r="R3" s="381"/>
    </row>
    <row r="4" spans="1:19" s="7" customFormat="1" ht="15" customHeight="1" x14ac:dyDescent="0.25">
      <c r="A4" s="139" t="s">
        <v>2583</v>
      </c>
      <c r="B4" s="113" t="s">
        <v>377</v>
      </c>
      <c r="C4" s="183" t="s">
        <v>374</v>
      </c>
      <c r="D4" s="174" t="s">
        <v>380</v>
      </c>
      <c r="E4" s="174" t="s">
        <v>381</v>
      </c>
      <c r="F4" s="184" t="s">
        <v>1</v>
      </c>
      <c r="G4" s="150"/>
      <c r="H4" s="174" t="s">
        <v>380</v>
      </c>
      <c r="I4" s="174" t="s">
        <v>381</v>
      </c>
      <c r="J4" s="184" t="s">
        <v>1</v>
      </c>
      <c r="K4" s="150"/>
      <c r="L4" s="174" t="s">
        <v>380</v>
      </c>
      <c r="M4" s="174" t="s">
        <v>381</v>
      </c>
      <c r="N4" s="184" t="s">
        <v>1</v>
      </c>
      <c r="O4" s="150"/>
      <c r="P4" s="174" t="s">
        <v>380</v>
      </c>
      <c r="Q4" s="174" t="s">
        <v>381</v>
      </c>
      <c r="R4" s="184" t="s">
        <v>1</v>
      </c>
    </row>
    <row r="5" spans="1:19" ht="15" customHeight="1" x14ac:dyDescent="0.25">
      <c r="A5" s="15" t="s">
        <v>2</v>
      </c>
      <c r="B5" s="58">
        <v>10101</v>
      </c>
      <c r="C5" s="15" t="s">
        <v>122</v>
      </c>
      <c r="D5" s="5">
        <v>3454</v>
      </c>
      <c r="E5" s="5">
        <v>8968</v>
      </c>
      <c r="F5" s="141">
        <v>38.5</v>
      </c>
      <c r="G5" s="141"/>
      <c r="H5" s="5">
        <v>4547</v>
      </c>
      <c r="I5" s="5">
        <v>11087</v>
      </c>
      <c r="J5" s="141">
        <v>41</v>
      </c>
      <c r="K5" s="141"/>
      <c r="L5" s="5">
        <v>5905</v>
      </c>
      <c r="M5" s="5">
        <v>14469</v>
      </c>
      <c r="N5" s="141">
        <v>40.799999999999997</v>
      </c>
      <c r="O5" s="141"/>
      <c r="P5" s="5">
        <v>7149</v>
      </c>
      <c r="Q5" s="5">
        <v>17351</v>
      </c>
      <c r="R5" s="141">
        <v>41.2</v>
      </c>
      <c r="S5" s="5"/>
    </row>
    <row r="6" spans="1:19" ht="15" customHeight="1" x14ac:dyDescent="0.25">
      <c r="A6" s="15" t="s">
        <v>2</v>
      </c>
      <c r="B6" s="58">
        <v>10102</v>
      </c>
      <c r="C6" s="15" t="s">
        <v>8</v>
      </c>
      <c r="D6" s="5">
        <v>2512</v>
      </c>
      <c r="E6" s="5">
        <v>6451</v>
      </c>
      <c r="F6" s="141">
        <v>38.9</v>
      </c>
      <c r="G6" s="141"/>
      <c r="H6" s="5">
        <v>2989</v>
      </c>
      <c r="I6" s="5">
        <v>7543</v>
      </c>
      <c r="J6" s="141">
        <v>39.6</v>
      </c>
      <c r="K6" s="141"/>
      <c r="L6" s="5">
        <v>3972</v>
      </c>
      <c r="M6" s="5">
        <v>9948</v>
      </c>
      <c r="N6" s="141">
        <v>39.9</v>
      </c>
      <c r="O6" s="141"/>
      <c r="P6" s="5">
        <v>5104</v>
      </c>
      <c r="Q6" s="5">
        <v>12205</v>
      </c>
      <c r="R6" s="141">
        <v>41.8</v>
      </c>
      <c r="S6" s="5"/>
    </row>
    <row r="7" spans="1:19" ht="15" customHeight="1" x14ac:dyDescent="0.25">
      <c r="A7" s="15" t="s">
        <v>2</v>
      </c>
      <c r="B7" s="58">
        <v>10103</v>
      </c>
      <c r="C7" s="15" t="s">
        <v>123</v>
      </c>
      <c r="D7" s="5">
        <v>989</v>
      </c>
      <c r="E7" s="5">
        <v>2469</v>
      </c>
      <c r="F7" s="141">
        <v>40.1</v>
      </c>
      <c r="G7" s="141"/>
      <c r="H7" s="5">
        <v>1297</v>
      </c>
      <c r="I7" s="5">
        <v>2999</v>
      </c>
      <c r="J7" s="141">
        <v>43.3</v>
      </c>
      <c r="K7" s="141"/>
      <c r="L7" s="5">
        <v>1650</v>
      </c>
      <c r="M7" s="5">
        <v>3951</v>
      </c>
      <c r="N7" s="141">
        <v>41.8</v>
      </c>
      <c r="O7" s="141"/>
      <c r="P7" s="5">
        <v>2062</v>
      </c>
      <c r="Q7" s="5">
        <v>4879</v>
      </c>
      <c r="R7" s="141">
        <v>42.3</v>
      </c>
      <c r="S7" s="5"/>
    </row>
    <row r="8" spans="1:19" ht="15" customHeight="1" x14ac:dyDescent="0.25">
      <c r="A8" s="15" t="s">
        <v>2</v>
      </c>
      <c r="B8" s="58">
        <v>10104</v>
      </c>
      <c r="C8" s="15" t="s">
        <v>124</v>
      </c>
      <c r="D8" s="5">
        <v>4887</v>
      </c>
      <c r="E8" s="5">
        <v>11062</v>
      </c>
      <c r="F8" s="141">
        <v>44.2</v>
      </c>
      <c r="G8" s="141"/>
      <c r="H8" s="5">
        <v>6529</v>
      </c>
      <c r="I8" s="5">
        <v>14099</v>
      </c>
      <c r="J8" s="141">
        <v>46.3</v>
      </c>
      <c r="K8" s="141"/>
      <c r="L8" s="5">
        <v>8576</v>
      </c>
      <c r="M8" s="5">
        <v>18320</v>
      </c>
      <c r="N8" s="141">
        <v>46.8</v>
      </c>
      <c r="O8" s="141"/>
      <c r="P8" s="5">
        <v>10843</v>
      </c>
      <c r="Q8" s="5">
        <v>22597</v>
      </c>
      <c r="R8" s="141">
        <v>48</v>
      </c>
      <c r="S8" s="5"/>
    </row>
    <row r="9" spans="1:19" ht="15" customHeight="1" x14ac:dyDescent="0.25">
      <c r="A9" s="15" t="s">
        <v>2</v>
      </c>
      <c r="B9" s="58">
        <v>10201</v>
      </c>
      <c r="C9" s="15" t="s">
        <v>125</v>
      </c>
      <c r="D9" s="5">
        <v>7926</v>
      </c>
      <c r="E9" s="5">
        <v>21628</v>
      </c>
      <c r="F9" s="141">
        <v>36.6</v>
      </c>
      <c r="G9" s="141"/>
      <c r="H9" s="5">
        <v>10549</v>
      </c>
      <c r="I9" s="5">
        <v>27009</v>
      </c>
      <c r="J9" s="141">
        <v>39.1</v>
      </c>
      <c r="K9" s="141"/>
      <c r="L9" s="5">
        <v>13531</v>
      </c>
      <c r="M9" s="5">
        <v>34527</v>
      </c>
      <c r="N9" s="141">
        <v>39.200000000000003</v>
      </c>
      <c r="O9" s="141"/>
      <c r="P9" s="5">
        <v>17061</v>
      </c>
      <c r="Q9" s="5">
        <v>41600</v>
      </c>
      <c r="R9" s="141">
        <v>41</v>
      </c>
      <c r="S9" s="5"/>
    </row>
    <row r="10" spans="1:19" ht="15" customHeight="1" x14ac:dyDescent="0.25">
      <c r="A10" s="15" t="s">
        <v>2</v>
      </c>
      <c r="B10" s="58">
        <v>10202</v>
      </c>
      <c r="C10" s="15" t="s">
        <v>9</v>
      </c>
      <c r="D10" s="5">
        <v>6758</v>
      </c>
      <c r="E10" s="5">
        <v>18723</v>
      </c>
      <c r="F10" s="141">
        <v>36.1</v>
      </c>
      <c r="G10" s="141"/>
      <c r="H10" s="5">
        <v>8900</v>
      </c>
      <c r="I10" s="5">
        <v>23448</v>
      </c>
      <c r="J10" s="141">
        <v>38</v>
      </c>
      <c r="K10" s="141"/>
      <c r="L10" s="5">
        <v>11432</v>
      </c>
      <c r="M10" s="5">
        <v>30464</v>
      </c>
      <c r="N10" s="141">
        <v>37.5</v>
      </c>
      <c r="O10" s="141"/>
      <c r="P10" s="5">
        <v>14334</v>
      </c>
      <c r="Q10" s="5">
        <v>36708</v>
      </c>
      <c r="R10" s="141">
        <v>39</v>
      </c>
      <c r="S10" s="5"/>
    </row>
    <row r="11" spans="1:19" ht="15" customHeight="1" x14ac:dyDescent="0.25">
      <c r="A11" s="15" t="s">
        <v>2</v>
      </c>
      <c r="B11" s="58">
        <v>10301</v>
      </c>
      <c r="C11" s="15" t="s">
        <v>10</v>
      </c>
      <c r="D11" s="5">
        <v>2048</v>
      </c>
      <c r="E11" s="5">
        <v>5299</v>
      </c>
      <c r="F11" s="141">
        <v>38.700000000000003</v>
      </c>
      <c r="G11" s="141"/>
      <c r="H11" s="5">
        <v>2632</v>
      </c>
      <c r="I11" s="5">
        <v>6420</v>
      </c>
      <c r="J11" s="141">
        <v>41</v>
      </c>
      <c r="K11" s="141"/>
      <c r="L11" s="5">
        <v>3366</v>
      </c>
      <c r="M11" s="5">
        <v>8250</v>
      </c>
      <c r="N11" s="141">
        <v>40.799999999999997</v>
      </c>
      <c r="O11" s="141"/>
      <c r="P11" s="5">
        <v>4245</v>
      </c>
      <c r="Q11" s="5">
        <v>10160</v>
      </c>
      <c r="R11" s="141">
        <v>41.8</v>
      </c>
      <c r="S11" s="5"/>
    </row>
    <row r="12" spans="1:19" ht="15" customHeight="1" x14ac:dyDescent="0.25">
      <c r="A12" s="15" t="s">
        <v>2</v>
      </c>
      <c r="B12" s="58">
        <v>10302</v>
      </c>
      <c r="C12" s="15" t="s">
        <v>126</v>
      </c>
      <c r="D12" s="5">
        <v>2415</v>
      </c>
      <c r="E12" s="5">
        <v>6656</v>
      </c>
      <c r="F12" s="141">
        <v>36.299999999999997</v>
      </c>
      <c r="G12" s="141"/>
      <c r="H12" s="5">
        <v>3301</v>
      </c>
      <c r="I12" s="5">
        <v>8373</v>
      </c>
      <c r="J12" s="141">
        <v>39.4</v>
      </c>
      <c r="K12" s="141"/>
      <c r="L12" s="5">
        <v>4339</v>
      </c>
      <c r="M12" s="5">
        <v>11285</v>
      </c>
      <c r="N12" s="141">
        <v>38.4</v>
      </c>
      <c r="O12" s="141"/>
      <c r="P12" s="5">
        <v>5221</v>
      </c>
      <c r="Q12" s="5">
        <v>13592</v>
      </c>
      <c r="R12" s="141">
        <v>38.4</v>
      </c>
      <c r="S12" s="5"/>
    </row>
    <row r="13" spans="1:19" ht="15" customHeight="1" x14ac:dyDescent="0.25">
      <c r="A13" s="15" t="s">
        <v>2</v>
      </c>
      <c r="B13" s="58">
        <v>10303</v>
      </c>
      <c r="C13" s="15" t="s">
        <v>127</v>
      </c>
      <c r="D13" s="5">
        <v>2169</v>
      </c>
      <c r="E13" s="5">
        <v>5961</v>
      </c>
      <c r="F13" s="141">
        <v>36.4</v>
      </c>
      <c r="G13" s="141"/>
      <c r="H13" s="5">
        <v>2944</v>
      </c>
      <c r="I13" s="5">
        <v>7426</v>
      </c>
      <c r="J13" s="141">
        <v>39.6</v>
      </c>
      <c r="K13" s="141"/>
      <c r="L13" s="5">
        <v>3799</v>
      </c>
      <c r="M13" s="5">
        <v>9542</v>
      </c>
      <c r="N13" s="141">
        <v>39.799999999999997</v>
      </c>
      <c r="O13" s="141"/>
      <c r="P13" s="5">
        <v>4507</v>
      </c>
      <c r="Q13" s="5">
        <v>11318</v>
      </c>
      <c r="R13" s="141">
        <v>39.799999999999997</v>
      </c>
      <c r="S13" s="5"/>
    </row>
    <row r="14" spans="1:19" ht="15" customHeight="1" x14ac:dyDescent="0.25">
      <c r="A14" s="15" t="s">
        <v>2</v>
      </c>
      <c r="B14" s="58">
        <v>10304</v>
      </c>
      <c r="C14" s="15" t="s">
        <v>11</v>
      </c>
      <c r="D14" s="5">
        <v>2505</v>
      </c>
      <c r="E14" s="5">
        <v>6513</v>
      </c>
      <c r="F14" s="141">
        <v>38.5</v>
      </c>
      <c r="G14" s="141"/>
      <c r="H14" s="5">
        <v>3234</v>
      </c>
      <c r="I14" s="5">
        <v>7868</v>
      </c>
      <c r="J14" s="141">
        <v>41.1</v>
      </c>
      <c r="K14" s="141"/>
      <c r="L14" s="5">
        <v>4116</v>
      </c>
      <c r="M14" s="5">
        <v>10333</v>
      </c>
      <c r="N14" s="141">
        <v>39.799999999999997</v>
      </c>
      <c r="O14" s="141"/>
      <c r="P14" s="5">
        <v>5095</v>
      </c>
      <c r="Q14" s="5">
        <v>12540</v>
      </c>
      <c r="R14" s="141">
        <v>40.6</v>
      </c>
      <c r="S14" s="5"/>
    </row>
    <row r="15" spans="1:19" ht="15" customHeight="1" x14ac:dyDescent="0.25">
      <c r="A15" s="15" t="s">
        <v>2</v>
      </c>
      <c r="B15" s="58">
        <v>10401</v>
      </c>
      <c r="C15" s="15" t="s">
        <v>128</v>
      </c>
      <c r="D15" s="5">
        <v>2998</v>
      </c>
      <c r="E15" s="5">
        <v>7406</v>
      </c>
      <c r="F15" s="141">
        <v>40.5</v>
      </c>
      <c r="G15" s="141"/>
      <c r="H15" s="5">
        <v>4040</v>
      </c>
      <c r="I15" s="5">
        <v>9377</v>
      </c>
      <c r="J15" s="141">
        <v>43.1</v>
      </c>
      <c r="K15" s="141"/>
      <c r="L15" s="5">
        <v>4921</v>
      </c>
      <c r="M15" s="5">
        <v>11729</v>
      </c>
      <c r="N15" s="141">
        <v>42</v>
      </c>
      <c r="O15" s="141"/>
      <c r="P15" s="5">
        <v>6018</v>
      </c>
      <c r="Q15" s="5">
        <v>14132</v>
      </c>
      <c r="R15" s="141">
        <v>42.6</v>
      </c>
      <c r="S15" s="5"/>
    </row>
    <row r="16" spans="1:19" ht="15" customHeight="1" x14ac:dyDescent="0.25">
      <c r="A16" s="15" t="s">
        <v>2</v>
      </c>
      <c r="B16" s="58">
        <v>10402</v>
      </c>
      <c r="C16" s="15" t="s">
        <v>129</v>
      </c>
      <c r="D16" s="5">
        <v>4922</v>
      </c>
      <c r="E16" s="5">
        <v>12285</v>
      </c>
      <c r="F16" s="141">
        <v>40.1</v>
      </c>
      <c r="G16" s="141"/>
      <c r="H16" s="5">
        <v>6200</v>
      </c>
      <c r="I16" s="5">
        <v>14594</v>
      </c>
      <c r="J16" s="141">
        <v>42.5</v>
      </c>
      <c r="K16" s="141"/>
      <c r="L16" s="5">
        <v>8026</v>
      </c>
      <c r="M16" s="5">
        <v>18665</v>
      </c>
      <c r="N16" s="141">
        <v>43</v>
      </c>
      <c r="O16" s="141"/>
      <c r="P16" s="5">
        <v>9997</v>
      </c>
      <c r="Q16" s="5">
        <v>23023</v>
      </c>
      <c r="R16" s="141">
        <v>43.4</v>
      </c>
      <c r="S16" s="5"/>
    </row>
    <row r="17" spans="1:19" ht="15" customHeight="1" x14ac:dyDescent="0.25">
      <c r="A17" s="15" t="s">
        <v>2</v>
      </c>
      <c r="B17" s="58">
        <v>10501</v>
      </c>
      <c r="C17" s="15" t="s">
        <v>130</v>
      </c>
      <c r="D17" s="5">
        <v>747</v>
      </c>
      <c r="E17" s="5">
        <v>2704</v>
      </c>
      <c r="F17" s="141">
        <v>27.6</v>
      </c>
      <c r="G17" s="141"/>
      <c r="H17" s="5">
        <v>1079</v>
      </c>
      <c r="I17" s="5">
        <v>3672</v>
      </c>
      <c r="J17" s="141">
        <v>29.4</v>
      </c>
      <c r="K17" s="141"/>
      <c r="L17" s="5">
        <v>1397</v>
      </c>
      <c r="M17" s="5">
        <v>4643</v>
      </c>
      <c r="N17" s="141">
        <v>30.1</v>
      </c>
      <c r="O17" s="141"/>
      <c r="P17" s="5">
        <v>1676</v>
      </c>
      <c r="Q17" s="5">
        <v>5656</v>
      </c>
      <c r="R17" s="141">
        <v>29.6</v>
      </c>
      <c r="S17" s="5"/>
    </row>
    <row r="18" spans="1:19" ht="15" customHeight="1" x14ac:dyDescent="0.25">
      <c r="A18" s="15" t="s">
        <v>2</v>
      </c>
      <c r="B18" s="58">
        <v>10502</v>
      </c>
      <c r="C18" s="15" t="s">
        <v>131</v>
      </c>
      <c r="D18" s="5">
        <v>838</v>
      </c>
      <c r="E18" s="5">
        <v>2363</v>
      </c>
      <c r="F18" s="141">
        <v>35.5</v>
      </c>
      <c r="G18" s="141"/>
      <c r="H18" s="5">
        <v>1097</v>
      </c>
      <c r="I18" s="5">
        <v>3129</v>
      </c>
      <c r="J18" s="141">
        <v>35.1</v>
      </c>
      <c r="K18" s="141"/>
      <c r="L18" s="5">
        <v>1457</v>
      </c>
      <c r="M18" s="5">
        <v>4124</v>
      </c>
      <c r="N18" s="141">
        <v>35.299999999999997</v>
      </c>
      <c r="O18" s="141"/>
      <c r="P18" s="5">
        <v>1858</v>
      </c>
      <c r="Q18" s="5">
        <v>5133</v>
      </c>
      <c r="R18" s="141">
        <v>36.200000000000003</v>
      </c>
      <c r="S18" s="5"/>
    </row>
    <row r="19" spans="1:19" ht="15" customHeight="1" x14ac:dyDescent="0.25">
      <c r="A19" s="15" t="s">
        <v>2</v>
      </c>
      <c r="B19" s="58">
        <v>10503</v>
      </c>
      <c r="C19" s="15" t="s">
        <v>132</v>
      </c>
      <c r="D19" s="5">
        <v>2652</v>
      </c>
      <c r="E19" s="5">
        <v>7627</v>
      </c>
      <c r="F19" s="141">
        <v>34.799999999999997</v>
      </c>
      <c r="G19" s="141"/>
      <c r="H19" s="5">
        <v>3543</v>
      </c>
      <c r="I19" s="5">
        <v>9547</v>
      </c>
      <c r="J19" s="141">
        <v>37.1</v>
      </c>
      <c r="K19" s="141"/>
      <c r="L19" s="5">
        <v>4691</v>
      </c>
      <c r="M19" s="5">
        <v>12813</v>
      </c>
      <c r="N19" s="141">
        <v>36.6</v>
      </c>
      <c r="O19" s="141"/>
      <c r="P19" s="5">
        <v>5622</v>
      </c>
      <c r="Q19" s="5">
        <v>15598</v>
      </c>
      <c r="R19" s="141">
        <v>36</v>
      </c>
      <c r="S19" s="5"/>
    </row>
    <row r="20" spans="1:19" ht="15" customHeight="1" x14ac:dyDescent="0.25">
      <c r="A20" s="15" t="s">
        <v>2</v>
      </c>
      <c r="B20" s="58">
        <v>10601</v>
      </c>
      <c r="C20" s="15" t="s">
        <v>133</v>
      </c>
      <c r="D20" s="5">
        <v>3662</v>
      </c>
      <c r="E20" s="5">
        <v>9867</v>
      </c>
      <c r="F20" s="141">
        <v>37.1</v>
      </c>
      <c r="G20" s="141"/>
      <c r="H20" s="5">
        <v>4575</v>
      </c>
      <c r="I20" s="5">
        <v>11636</v>
      </c>
      <c r="J20" s="141">
        <v>39.299999999999997</v>
      </c>
      <c r="K20" s="141"/>
      <c r="L20" s="5">
        <v>5963</v>
      </c>
      <c r="M20" s="5">
        <v>15463</v>
      </c>
      <c r="N20" s="141">
        <v>38.6</v>
      </c>
      <c r="O20" s="141"/>
      <c r="P20" s="5">
        <v>7584</v>
      </c>
      <c r="Q20" s="5">
        <v>19369</v>
      </c>
      <c r="R20" s="141">
        <v>39.200000000000003</v>
      </c>
      <c r="S20" s="5"/>
    </row>
    <row r="21" spans="1:19" ht="15" customHeight="1" x14ac:dyDescent="0.25">
      <c r="A21" s="15" t="s">
        <v>2</v>
      </c>
      <c r="B21" s="58">
        <v>10602</v>
      </c>
      <c r="C21" s="15" t="s">
        <v>13</v>
      </c>
      <c r="D21" s="5">
        <v>2823</v>
      </c>
      <c r="E21" s="5">
        <v>7530</v>
      </c>
      <c r="F21" s="141">
        <v>37.5</v>
      </c>
      <c r="G21" s="141"/>
      <c r="H21" s="5">
        <v>3774</v>
      </c>
      <c r="I21" s="5">
        <v>9119</v>
      </c>
      <c r="J21" s="141">
        <v>41.4</v>
      </c>
      <c r="K21" s="141"/>
      <c r="L21" s="5">
        <v>4968</v>
      </c>
      <c r="M21" s="5">
        <v>12021</v>
      </c>
      <c r="N21" s="141">
        <v>41.3</v>
      </c>
      <c r="O21" s="141"/>
      <c r="P21" s="5">
        <v>6231</v>
      </c>
      <c r="Q21" s="5">
        <v>14952</v>
      </c>
      <c r="R21" s="141">
        <v>41.7</v>
      </c>
      <c r="S21" s="5"/>
    </row>
    <row r="22" spans="1:19" ht="15" customHeight="1" x14ac:dyDescent="0.25">
      <c r="A22" s="15" t="s">
        <v>2</v>
      </c>
      <c r="B22" s="58">
        <v>10603</v>
      </c>
      <c r="C22" s="15" t="s">
        <v>134</v>
      </c>
      <c r="D22" s="5">
        <v>3807</v>
      </c>
      <c r="E22" s="5">
        <v>9218</v>
      </c>
      <c r="F22" s="141">
        <v>41.3</v>
      </c>
      <c r="G22" s="141"/>
      <c r="H22" s="5">
        <v>5336</v>
      </c>
      <c r="I22" s="5">
        <v>11773</v>
      </c>
      <c r="J22" s="141">
        <v>45.3</v>
      </c>
      <c r="K22" s="141"/>
      <c r="L22" s="5">
        <v>6947</v>
      </c>
      <c r="M22" s="5">
        <v>15508</v>
      </c>
      <c r="N22" s="141">
        <v>44.8</v>
      </c>
      <c r="O22" s="141"/>
      <c r="P22" s="5">
        <v>8717</v>
      </c>
      <c r="Q22" s="5">
        <v>18970</v>
      </c>
      <c r="R22" s="141">
        <v>45.9</v>
      </c>
      <c r="S22" s="5"/>
    </row>
    <row r="23" spans="1:19" ht="15" customHeight="1" x14ac:dyDescent="0.25">
      <c r="A23" s="15" t="s">
        <v>2</v>
      </c>
      <c r="B23" s="58">
        <v>10604</v>
      </c>
      <c r="C23" s="15" t="s">
        <v>135</v>
      </c>
      <c r="D23" s="5">
        <v>1117</v>
      </c>
      <c r="E23" s="5">
        <v>3353</v>
      </c>
      <c r="F23" s="141">
        <v>33.299999999999997</v>
      </c>
      <c r="G23" s="141"/>
      <c r="H23" s="5">
        <v>1534</v>
      </c>
      <c r="I23" s="5">
        <v>4087</v>
      </c>
      <c r="J23" s="141">
        <v>37.5</v>
      </c>
      <c r="K23" s="141"/>
      <c r="L23" s="5">
        <v>1987</v>
      </c>
      <c r="M23" s="5">
        <v>5299</v>
      </c>
      <c r="N23" s="141">
        <v>37.5</v>
      </c>
      <c r="O23" s="141"/>
      <c r="P23" s="5">
        <v>2378</v>
      </c>
      <c r="Q23" s="5">
        <v>6341</v>
      </c>
      <c r="R23" s="141">
        <v>37.5</v>
      </c>
      <c r="S23" s="5"/>
    </row>
    <row r="24" spans="1:19" ht="15" customHeight="1" x14ac:dyDescent="0.25">
      <c r="A24" s="15" t="s">
        <v>2</v>
      </c>
      <c r="B24" s="58">
        <v>10701</v>
      </c>
      <c r="C24" s="15" t="s">
        <v>136</v>
      </c>
      <c r="D24" s="5">
        <v>3061</v>
      </c>
      <c r="E24" s="5">
        <v>8863</v>
      </c>
      <c r="F24" s="141">
        <v>34.5</v>
      </c>
      <c r="G24" s="141"/>
      <c r="H24" s="5">
        <v>3979</v>
      </c>
      <c r="I24" s="5">
        <v>10792</v>
      </c>
      <c r="J24" s="141">
        <v>36.9</v>
      </c>
      <c r="K24" s="141"/>
      <c r="L24" s="5">
        <v>5237</v>
      </c>
      <c r="M24" s="5">
        <v>14075</v>
      </c>
      <c r="N24" s="141">
        <v>37.200000000000003</v>
      </c>
      <c r="O24" s="141"/>
      <c r="P24" s="5">
        <v>6413</v>
      </c>
      <c r="Q24" s="5">
        <v>16994</v>
      </c>
      <c r="R24" s="141">
        <v>37.700000000000003</v>
      </c>
      <c r="S24" s="5"/>
    </row>
    <row r="25" spans="1:19" ht="15" customHeight="1" x14ac:dyDescent="0.25">
      <c r="A25" s="15" t="s">
        <v>2</v>
      </c>
      <c r="B25" s="58">
        <v>10702</v>
      </c>
      <c r="C25" s="15" t="s">
        <v>14</v>
      </c>
      <c r="D25" s="5" t="s">
        <v>2529</v>
      </c>
      <c r="E25" s="5" t="s">
        <v>2529</v>
      </c>
      <c r="F25" s="141" t="s">
        <v>2529</v>
      </c>
      <c r="G25" s="141"/>
      <c r="H25" s="5" t="s">
        <v>2529</v>
      </c>
      <c r="I25" s="5" t="s">
        <v>2529</v>
      </c>
      <c r="J25" s="141" t="s">
        <v>2529</v>
      </c>
      <c r="K25" s="141"/>
      <c r="L25" s="141" t="s">
        <v>2529</v>
      </c>
      <c r="M25" s="141" t="s">
        <v>2529</v>
      </c>
      <c r="N25" s="141" t="s">
        <v>2529</v>
      </c>
      <c r="O25" s="141"/>
      <c r="P25" s="141" t="s">
        <v>2529</v>
      </c>
      <c r="Q25" s="141" t="s">
        <v>2529</v>
      </c>
      <c r="R25" s="141" t="s">
        <v>2529</v>
      </c>
      <c r="S25" s="5"/>
    </row>
    <row r="26" spans="1:19" ht="15" customHeight="1" x14ac:dyDescent="0.25">
      <c r="A26" s="15" t="s">
        <v>2</v>
      </c>
      <c r="B26" s="58">
        <v>10703</v>
      </c>
      <c r="C26" s="15" t="s">
        <v>137</v>
      </c>
      <c r="D26" s="5">
        <v>4299</v>
      </c>
      <c r="E26" s="5">
        <v>10997</v>
      </c>
      <c r="F26" s="141">
        <v>39.1</v>
      </c>
      <c r="G26" s="141"/>
      <c r="H26" s="5">
        <v>5542</v>
      </c>
      <c r="I26" s="5">
        <v>13273</v>
      </c>
      <c r="J26" s="141">
        <v>41.8</v>
      </c>
      <c r="K26" s="141"/>
      <c r="L26" s="5">
        <v>7167</v>
      </c>
      <c r="M26" s="5">
        <v>17173</v>
      </c>
      <c r="N26" s="141">
        <v>41.7</v>
      </c>
      <c r="O26" s="141"/>
      <c r="P26" s="5">
        <v>9065</v>
      </c>
      <c r="Q26" s="5">
        <v>21147</v>
      </c>
      <c r="R26" s="141">
        <v>42.9</v>
      </c>
      <c r="S26" s="5"/>
    </row>
    <row r="27" spans="1:19" ht="15" customHeight="1" x14ac:dyDescent="0.25">
      <c r="A27" s="15" t="s">
        <v>2</v>
      </c>
      <c r="B27" s="58">
        <v>10704</v>
      </c>
      <c r="C27" s="15" t="s">
        <v>15</v>
      </c>
      <c r="D27" s="5">
        <v>5557</v>
      </c>
      <c r="E27" s="5">
        <v>14367</v>
      </c>
      <c r="F27" s="141">
        <v>38.700000000000003</v>
      </c>
      <c r="G27" s="141"/>
      <c r="H27" s="5">
        <v>6941</v>
      </c>
      <c r="I27" s="5">
        <v>17219</v>
      </c>
      <c r="J27" s="141">
        <v>40.299999999999997</v>
      </c>
      <c r="K27" s="141"/>
      <c r="L27" s="5">
        <v>8826</v>
      </c>
      <c r="M27" s="5">
        <v>22087</v>
      </c>
      <c r="N27" s="141">
        <v>40</v>
      </c>
      <c r="O27" s="141"/>
      <c r="P27" s="5">
        <v>11308</v>
      </c>
      <c r="Q27" s="5">
        <v>27030</v>
      </c>
      <c r="R27" s="141">
        <v>41.8</v>
      </c>
      <c r="S27" s="5"/>
    </row>
    <row r="28" spans="1:19" ht="15" customHeight="1" x14ac:dyDescent="0.25">
      <c r="A28" s="15" t="s">
        <v>2</v>
      </c>
      <c r="B28" s="58">
        <v>10801</v>
      </c>
      <c r="C28" s="15" t="s">
        <v>138</v>
      </c>
      <c r="D28" s="5">
        <v>1953</v>
      </c>
      <c r="E28" s="5">
        <v>4437</v>
      </c>
      <c r="F28" s="141">
        <v>44</v>
      </c>
      <c r="G28" s="141"/>
      <c r="H28" s="5">
        <v>2789</v>
      </c>
      <c r="I28" s="5">
        <v>5931</v>
      </c>
      <c r="J28" s="141">
        <v>47</v>
      </c>
      <c r="K28" s="141"/>
      <c r="L28" s="5">
        <v>3662</v>
      </c>
      <c r="M28" s="5">
        <v>7960</v>
      </c>
      <c r="N28" s="141">
        <v>46</v>
      </c>
      <c r="O28" s="141"/>
      <c r="P28" s="5">
        <v>4547</v>
      </c>
      <c r="Q28" s="5">
        <v>9614</v>
      </c>
      <c r="R28" s="141">
        <v>47.3</v>
      </c>
      <c r="S28" s="5"/>
    </row>
    <row r="29" spans="1:19" ht="15" customHeight="1" x14ac:dyDescent="0.25">
      <c r="A29" s="15" t="s">
        <v>2</v>
      </c>
      <c r="B29" s="58">
        <v>10802</v>
      </c>
      <c r="C29" s="15" t="s">
        <v>139</v>
      </c>
      <c r="D29" s="5">
        <v>2720</v>
      </c>
      <c r="E29" s="5">
        <v>7064</v>
      </c>
      <c r="F29" s="141">
        <v>38.5</v>
      </c>
      <c r="G29" s="141"/>
      <c r="H29" s="5">
        <v>3516</v>
      </c>
      <c r="I29" s="5">
        <v>8630</v>
      </c>
      <c r="J29" s="141">
        <v>40.700000000000003</v>
      </c>
      <c r="K29" s="141"/>
      <c r="L29" s="5">
        <v>4606</v>
      </c>
      <c r="M29" s="5">
        <v>11362</v>
      </c>
      <c r="N29" s="141">
        <v>40.5</v>
      </c>
      <c r="O29" s="141"/>
      <c r="P29" s="5">
        <v>5837</v>
      </c>
      <c r="Q29" s="5">
        <v>14048</v>
      </c>
      <c r="R29" s="141">
        <v>41.6</v>
      </c>
      <c r="S29" s="5"/>
    </row>
    <row r="30" spans="1:19" ht="15" customHeight="1" x14ac:dyDescent="0.25">
      <c r="A30" s="15" t="s">
        <v>2</v>
      </c>
      <c r="B30" s="58">
        <v>10803</v>
      </c>
      <c r="C30" s="15" t="s">
        <v>16</v>
      </c>
      <c r="D30" s="5" t="s">
        <v>2529</v>
      </c>
      <c r="E30" s="5" t="s">
        <v>2529</v>
      </c>
      <c r="F30" s="141" t="s">
        <v>2529</v>
      </c>
      <c r="G30" s="141"/>
      <c r="H30" s="5" t="s">
        <v>2529</v>
      </c>
      <c r="I30" s="5" t="s">
        <v>2529</v>
      </c>
      <c r="J30" s="141" t="s">
        <v>2529</v>
      </c>
      <c r="K30" s="141"/>
      <c r="L30" s="141" t="s">
        <v>2529</v>
      </c>
      <c r="M30" s="141" t="s">
        <v>2529</v>
      </c>
      <c r="N30" s="141" t="s">
        <v>2529</v>
      </c>
      <c r="O30" s="141"/>
      <c r="P30" s="141" t="s">
        <v>2529</v>
      </c>
      <c r="Q30" s="141" t="s">
        <v>2529</v>
      </c>
      <c r="R30" s="141" t="s">
        <v>2529</v>
      </c>
      <c r="S30" s="5"/>
    </row>
    <row r="31" spans="1:19" ht="15" customHeight="1" x14ac:dyDescent="0.25">
      <c r="A31" s="15" t="s">
        <v>2</v>
      </c>
      <c r="B31" s="58">
        <v>10804</v>
      </c>
      <c r="C31" s="15" t="s">
        <v>140</v>
      </c>
      <c r="D31" s="5">
        <v>4296</v>
      </c>
      <c r="E31" s="5">
        <v>10247</v>
      </c>
      <c r="F31" s="141">
        <v>41.9</v>
      </c>
      <c r="G31" s="141"/>
      <c r="H31" s="5">
        <v>5841</v>
      </c>
      <c r="I31" s="5">
        <v>13145</v>
      </c>
      <c r="J31" s="141">
        <v>44.4</v>
      </c>
      <c r="K31" s="141"/>
      <c r="L31" s="5">
        <v>7560</v>
      </c>
      <c r="M31" s="5">
        <v>17339</v>
      </c>
      <c r="N31" s="141">
        <v>43.6</v>
      </c>
      <c r="O31" s="141"/>
      <c r="P31" s="5">
        <v>9235</v>
      </c>
      <c r="Q31" s="5">
        <v>21126</v>
      </c>
      <c r="R31" s="141">
        <v>43.7</v>
      </c>
      <c r="S31" s="5"/>
    </row>
    <row r="32" spans="1:19" ht="15" customHeight="1" x14ac:dyDescent="0.25">
      <c r="A32" s="15" t="s">
        <v>2</v>
      </c>
      <c r="B32" s="58">
        <v>10805</v>
      </c>
      <c r="C32" s="15" t="s">
        <v>141</v>
      </c>
      <c r="D32" s="5">
        <v>3197</v>
      </c>
      <c r="E32" s="5">
        <v>7712</v>
      </c>
      <c r="F32" s="141">
        <v>41.5</v>
      </c>
      <c r="G32" s="141"/>
      <c r="H32" s="5">
        <v>4514</v>
      </c>
      <c r="I32" s="5">
        <v>9837</v>
      </c>
      <c r="J32" s="141">
        <v>45.9</v>
      </c>
      <c r="K32" s="141"/>
      <c r="L32" s="5">
        <v>5905</v>
      </c>
      <c r="M32" s="5">
        <v>12907</v>
      </c>
      <c r="N32" s="141">
        <v>45.7</v>
      </c>
      <c r="O32" s="141"/>
      <c r="P32" s="5">
        <v>7330</v>
      </c>
      <c r="Q32" s="5">
        <v>15870</v>
      </c>
      <c r="R32" s="141">
        <v>46.2</v>
      </c>
      <c r="S32" s="5"/>
    </row>
    <row r="33" spans="1:19" ht="15" customHeight="1" x14ac:dyDescent="0.25">
      <c r="A33" s="15" t="s">
        <v>2</v>
      </c>
      <c r="B33" s="58">
        <v>10901</v>
      </c>
      <c r="C33" s="15" t="s">
        <v>142</v>
      </c>
      <c r="D33" s="5">
        <v>2848</v>
      </c>
      <c r="E33" s="5">
        <v>6864</v>
      </c>
      <c r="F33" s="141">
        <v>41.5</v>
      </c>
      <c r="G33" s="141"/>
      <c r="H33" s="5">
        <v>3777</v>
      </c>
      <c r="I33" s="5">
        <v>8729</v>
      </c>
      <c r="J33" s="141">
        <v>43.3</v>
      </c>
      <c r="K33" s="141"/>
      <c r="L33" s="5">
        <v>5171</v>
      </c>
      <c r="M33" s="5">
        <v>11806</v>
      </c>
      <c r="N33" s="141">
        <v>43.8</v>
      </c>
      <c r="O33" s="141"/>
      <c r="P33" s="5">
        <v>6478</v>
      </c>
      <c r="Q33" s="5">
        <v>14060</v>
      </c>
      <c r="R33" s="141">
        <v>46.1</v>
      </c>
      <c r="S33" s="5"/>
    </row>
    <row r="34" spans="1:19" ht="15" customHeight="1" x14ac:dyDescent="0.25">
      <c r="A34" s="15" t="s">
        <v>2</v>
      </c>
      <c r="B34" s="58">
        <v>10902</v>
      </c>
      <c r="C34" s="15" t="s">
        <v>143</v>
      </c>
      <c r="D34" s="5">
        <v>520</v>
      </c>
      <c r="E34" s="5">
        <v>1417</v>
      </c>
      <c r="F34" s="141">
        <v>36.700000000000003</v>
      </c>
      <c r="G34" s="141"/>
      <c r="H34" s="5">
        <v>748</v>
      </c>
      <c r="I34" s="5">
        <v>1911</v>
      </c>
      <c r="J34" s="141">
        <v>39.1</v>
      </c>
      <c r="K34" s="141"/>
      <c r="L34" s="5">
        <v>997</v>
      </c>
      <c r="M34" s="5">
        <v>2463</v>
      </c>
      <c r="N34" s="141">
        <v>40.5</v>
      </c>
      <c r="O34" s="141"/>
      <c r="P34" s="5">
        <v>1170</v>
      </c>
      <c r="Q34" s="5">
        <v>2873</v>
      </c>
      <c r="R34" s="141">
        <v>40.700000000000003</v>
      </c>
      <c r="S34" s="5"/>
    </row>
    <row r="35" spans="1:19" ht="15" customHeight="1" x14ac:dyDescent="0.25">
      <c r="A35" s="15" t="s">
        <v>2</v>
      </c>
      <c r="B35" s="58">
        <v>10903</v>
      </c>
      <c r="C35" s="15" t="s">
        <v>144</v>
      </c>
      <c r="D35" s="5">
        <v>2322</v>
      </c>
      <c r="E35" s="5">
        <v>5397</v>
      </c>
      <c r="F35" s="141">
        <v>43</v>
      </c>
      <c r="G35" s="141"/>
      <c r="H35" s="5">
        <v>3112</v>
      </c>
      <c r="I35" s="5">
        <v>6944</v>
      </c>
      <c r="J35" s="141">
        <v>44.8</v>
      </c>
      <c r="K35" s="141"/>
      <c r="L35" s="5">
        <v>4157</v>
      </c>
      <c r="M35" s="5">
        <v>9186</v>
      </c>
      <c r="N35" s="141">
        <v>45.3</v>
      </c>
      <c r="O35" s="141"/>
      <c r="P35" s="5">
        <v>5229</v>
      </c>
      <c r="Q35" s="5">
        <v>11071</v>
      </c>
      <c r="R35" s="141">
        <v>47.2</v>
      </c>
      <c r="S35" s="5"/>
    </row>
    <row r="36" spans="1:19" ht="15" customHeight="1" x14ac:dyDescent="0.25">
      <c r="A36" s="15" t="s">
        <v>2</v>
      </c>
      <c r="B36" s="58">
        <v>11001</v>
      </c>
      <c r="C36" s="15" t="s">
        <v>17</v>
      </c>
      <c r="D36" s="5">
        <v>1911</v>
      </c>
      <c r="E36" s="5">
        <v>4569</v>
      </c>
      <c r="F36" s="141">
        <v>41.8</v>
      </c>
      <c r="G36" s="141"/>
      <c r="H36" s="5">
        <v>2435</v>
      </c>
      <c r="I36" s="5">
        <v>5456</v>
      </c>
      <c r="J36" s="141">
        <v>44.6</v>
      </c>
      <c r="K36" s="141"/>
      <c r="L36" s="5">
        <v>2990</v>
      </c>
      <c r="M36" s="5">
        <v>6960</v>
      </c>
      <c r="N36" s="141">
        <v>43</v>
      </c>
      <c r="O36" s="141"/>
      <c r="P36" s="5">
        <v>3746</v>
      </c>
      <c r="Q36" s="5">
        <v>8502</v>
      </c>
      <c r="R36" s="141">
        <v>44.1</v>
      </c>
      <c r="S36" s="5"/>
    </row>
    <row r="37" spans="1:19" ht="15" customHeight="1" x14ac:dyDescent="0.25">
      <c r="A37" s="15" t="s">
        <v>2</v>
      </c>
      <c r="B37" s="58">
        <v>11002</v>
      </c>
      <c r="C37" s="15" t="s">
        <v>145</v>
      </c>
      <c r="D37" s="5">
        <v>1858</v>
      </c>
      <c r="E37" s="5">
        <v>4940</v>
      </c>
      <c r="F37" s="141">
        <v>37.6</v>
      </c>
      <c r="G37" s="141"/>
      <c r="H37" s="5">
        <v>2434</v>
      </c>
      <c r="I37" s="5">
        <v>6276</v>
      </c>
      <c r="J37" s="141">
        <v>38.799999999999997</v>
      </c>
      <c r="K37" s="141"/>
      <c r="L37" s="5">
        <v>3235</v>
      </c>
      <c r="M37" s="5">
        <v>8315</v>
      </c>
      <c r="N37" s="141">
        <v>38.9</v>
      </c>
      <c r="O37" s="141"/>
      <c r="P37" s="5">
        <v>3930</v>
      </c>
      <c r="Q37" s="5">
        <v>10008</v>
      </c>
      <c r="R37" s="141">
        <v>39.299999999999997</v>
      </c>
      <c r="S37" s="5"/>
    </row>
    <row r="38" spans="1:19" ht="15" customHeight="1" x14ac:dyDescent="0.25">
      <c r="A38" s="15" t="s">
        <v>2</v>
      </c>
      <c r="B38" s="58">
        <v>11003</v>
      </c>
      <c r="C38" s="15" t="s">
        <v>146</v>
      </c>
      <c r="D38" s="5">
        <v>918</v>
      </c>
      <c r="E38" s="5">
        <v>2845</v>
      </c>
      <c r="F38" s="141">
        <v>32.299999999999997</v>
      </c>
      <c r="G38" s="141"/>
      <c r="H38" s="5">
        <v>1167</v>
      </c>
      <c r="I38" s="5">
        <v>3603</v>
      </c>
      <c r="J38" s="141">
        <v>32.4</v>
      </c>
      <c r="K38" s="141"/>
      <c r="L38" s="5">
        <v>1519</v>
      </c>
      <c r="M38" s="5">
        <v>4819</v>
      </c>
      <c r="N38" s="141">
        <v>31.5</v>
      </c>
      <c r="O38" s="141"/>
      <c r="P38" s="5">
        <v>1821</v>
      </c>
      <c r="Q38" s="5">
        <v>5674</v>
      </c>
      <c r="R38" s="141">
        <v>32.1</v>
      </c>
      <c r="S38" s="5"/>
    </row>
    <row r="39" spans="1:19" ht="15" customHeight="1" x14ac:dyDescent="0.25">
      <c r="A39" s="15" t="s">
        <v>2</v>
      </c>
      <c r="B39" s="58">
        <v>11004</v>
      </c>
      <c r="C39" s="15" t="s">
        <v>147</v>
      </c>
      <c r="D39" s="5">
        <v>3595</v>
      </c>
      <c r="E39" s="5">
        <v>9283</v>
      </c>
      <c r="F39" s="141">
        <v>38.700000000000003</v>
      </c>
      <c r="G39" s="141"/>
      <c r="H39" s="5">
        <v>4786</v>
      </c>
      <c r="I39" s="5">
        <v>11733</v>
      </c>
      <c r="J39" s="141">
        <v>40.799999999999997</v>
      </c>
      <c r="K39" s="141"/>
      <c r="L39" s="5">
        <v>6130</v>
      </c>
      <c r="M39" s="5">
        <v>15603</v>
      </c>
      <c r="N39" s="141">
        <v>39.299999999999997</v>
      </c>
      <c r="O39" s="141"/>
      <c r="P39" s="5">
        <v>7299</v>
      </c>
      <c r="Q39" s="5">
        <v>18466</v>
      </c>
      <c r="R39" s="141">
        <v>39.5</v>
      </c>
      <c r="S39" s="5"/>
    </row>
    <row r="40" spans="1:19" ht="15" customHeight="1" x14ac:dyDescent="0.25">
      <c r="A40" s="15" t="s">
        <v>2</v>
      </c>
      <c r="B40" s="58">
        <v>11101</v>
      </c>
      <c r="C40" s="15" t="s">
        <v>148</v>
      </c>
      <c r="D40" s="5">
        <v>6172</v>
      </c>
      <c r="E40" s="5">
        <v>15124</v>
      </c>
      <c r="F40" s="141">
        <v>40.799999999999997</v>
      </c>
      <c r="G40" s="141"/>
      <c r="H40" s="5">
        <v>8197</v>
      </c>
      <c r="I40" s="5">
        <v>18238</v>
      </c>
      <c r="J40" s="141">
        <v>44.9</v>
      </c>
      <c r="K40" s="141"/>
      <c r="L40" s="5">
        <v>10449</v>
      </c>
      <c r="M40" s="5">
        <v>23797</v>
      </c>
      <c r="N40" s="141">
        <v>43.9</v>
      </c>
      <c r="O40" s="141"/>
      <c r="P40" s="5">
        <v>13124</v>
      </c>
      <c r="Q40" s="5">
        <v>29178</v>
      </c>
      <c r="R40" s="141">
        <v>45</v>
      </c>
      <c r="S40" s="5"/>
    </row>
    <row r="41" spans="1:19" ht="15" customHeight="1" x14ac:dyDescent="0.25">
      <c r="A41" s="15" t="s">
        <v>2</v>
      </c>
      <c r="B41" s="58">
        <v>11102</v>
      </c>
      <c r="C41" s="15" t="s">
        <v>149</v>
      </c>
      <c r="D41" s="5">
        <v>3807</v>
      </c>
      <c r="E41" s="5">
        <v>9384</v>
      </c>
      <c r="F41" s="141">
        <v>40.6</v>
      </c>
      <c r="G41" s="141"/>
      <c r="H41" s="5">
        <v>5044</v>
      </c>
      <c r="I41" s="5">
        <v>11477</v>
      </c>
      <c r="J41" s="141">
        <v>43.9</v>
      </c>
      <c r="K41" s="141"/>
      <c r="L41" s="5">
        <v>6551</v>
      </c>
      <c r="M41" s="5">
        <v>15151</v>
      </c>
      <c r="N41" s="141">
        <v>43.2</v>
      </c>
      <c r="O41" s="141"/>
      <c r="P41" s="5">
        <v>8157</v>
      </c>
      <c r="Q41" s="5">
        <v>18726</v>
      </c>
      <c r="R41" s="141">
        <v>43.6</v>
      </c>
      <c r="S41" s="5"/>
    </row>
    <row r="42" spans="1:19" ht="15" customHeight="1" x14ac:dyDescent="0.25">
      <c r="A42" s="15" t="s">
        <v>2</v>
      </c>
      <c r="B42" s="58">
        <v>11103</v>
      </c>
      <c r="C42" s="15" t="s">
        <v>150</v>
      </c>
      <c r="D42" s="5">
        <v>6983</v>
      </c>
      <c r="E42" s="5">
        <v>18192</v>
      </c>
      <c r="F42" s="141">
        <v>38.4</v>
      </c>
      <c r="G42" s="141"/>
      <c r="H42" s="5">
        <v>9000</v>
      </c>
      <c r="I42" s="5">
        <v>21806</v>
      </c>
      <c r="J42" s="141">
        <v>41.3</v>
      </c>
      <c r="K42" s="141"/>
      <c r="L42" s="5">
        <v>11614</v>
      </c>
      <c r="M42" s="5">
        <v>28251</v>
      </c>
      <c r="N42" s="141">
        <v>41.1</v>
      </c>
      <c r="O42" s="141"/>
      <c r="P42" s="5">
        <v>14705</v>
      </c>
      <c r="Q42" s="5">
        <v>34491</v>
      </c>
      <c r="R42" s="141">
        <v>42.6</v>
      </c>
      <c r="S42" s="5"/>
    </row>
    <row r="43" spans="1:19" ht="15" customHeight="1" x14ac:dyDescent="0.25">
      <c r="A43" s="15" t="s">
        <v>2</v>
      </c>
      <c r="B43" s="58">
        <v>11201</v>
      </c>
      <c r="C43" s="15" t="s">
        <v>151</v>
      </c>
      <c r="D43" s="5">
        <v>4415</v>
      </c>
      <c r="E43" s="5">
        <v>11375</v>
      </c>
      <c r="F43" s="141">
        <v>38.799999999999997</v>
      </c>
      <c r="G43" s="141"/>
      <c r="H43" s="5">
        <v>5631</v>
      </c>
      <c r="I43" s="5">
        <v>13627</v>
      </c>
      <c r="J43" s="141">
        <v>41.3</v>
      </c>
      <c r="K43" s="141"/>
      <c r="L43" s="5">
        <v>7168</v>
      </c>
      <c r="M43" s="5">
        <v>17712</v>
      </c>
      <c r="N43" s="141">
        <v>40.5</v>
      </c>
      <c r="O43" s="141"/>
      <c r="P43" s="5">
        <v>9065</v>
      </c>
      <c r="Q43" s="5">
        <v>21775</v>
      </c>
      <c r="R43" s="141">
        <v>41.6</v>
      </c>
      <c r="S43" s="5"/>
    </row>
    <row r="44" spans="1:19" ht="15" customHeight="1" x14ac:dyDescent="0.25">
      <c r="A44" s="15" t="s">
        <v>2</v>
      </c>
      <c r="B44" s="58">
        <v>11202</v>
      </c>
      <c r="C44" s="15" t="s">
        <v>152</v>
      </c>
      <c r="D44" s="5">
        <v>3714</v>
      </c>
      <c r="E44" s="5">
        <v>9548</v>
      </c>
      <c r="F44" s="141">
        <v>38.9</v>
      </c>
      <c r="G44" s="141"/>
      <c r="H44" s="5">
        <v>4626</v>
      </c>
      <c r="I44" s="5">
        <v>11485</v>
      </c>
      <c r="J44" s="141">
        <v>40.299999999999997</v>
      </c>
      <c r="K44" s="141"/>
      <c r="L44" s="5">
        <v>5909</v>
      </c>
      <c r="M44" s="5">
        <v>14998</v>
      </c>
      <c r="N44" s="141">
        <v>39.4</v>
      </c>
      <c r="O44" s="141"/>
      <c r="P44" s="5">
        <v>7338</v>
      </c>
      <c r="Q44" s="5">
        <v>18467</v>
      </c>
      <c r="R44" s="141">
        <v>39.700000000000003</v>
      </c>
      <c r="S44" s="5"/>
    </row>
    <row r="45" spans="1:19" ht="15" customHeight="1" x14ac:dyDescent="0.25">
      <c r="A45" s="15" t="s">
        <v>2</v>
      </c>
      <c r="B45" s="58">
        <v>11203</v>
      </c>
      <c r="C45" s="15" t="s">
        <v>153</v>
      </c>
      <c r="D45" s="5">
        <v>4666</v>
      </c>
      <c r="E45" s="5">
        <v>12091</v>
      </c>
      <c r="F45" s="141">
        <v>38.6</v>
      </c>
      <c r="G45" s="141"/>
      <c r="H45" s="5">
        <v>6164</v>
      </c>
      <c r="I45" s="5">
        <v>14972</v>
      </c>
      <c r="J45" s="141">
        <v>41.2</v>
      </c>
      <c r="K45" s="141"/>
      <c r="L45" s="5">
        <v>7992</v>
      </c>
      <c r="M45" s="5">
        <v>19472</v>
      </c>
      <c r="N45" s="141">
        <v>41</v>
      </c>
      <c r="O45" s="141"/>
      <c r="P45" s="5">
        <v>9873</v>
      </c>
      <c r="Q45" s="5">
        <v>24049</v>
      </c>
      <c r="R45" s="141">
        <v>41.1</v>
      </c>
      <c r="S45" s="5"/>
    </row>
    <row r="46" spans="1:19" ht="15" customHeight="1" x14ac:dyDescent="0.25">
      <c r="A46" s="15" t="s">
        <v>2</v>
      </c>
      <c r="B46" s="58">
        <v>11301</v>
      </c>
      <c r="C46" s="15" t="s">
        <v>154</v>
      </c>
      <c r="D46" s="5">
        <v>1726</v>
      </c>
      <c r="E46" s="5">
        <v>5210</v>
      </c>
      <c r="F46" s="141">
        <v>33.1</v>
      </c>
      <c r="G46" s="141"/>
      <c r="H46" s="5">
        <v>2330</v>
      </c>
      <c r="I46" s="5">
        <v>6322</v>
      </c>
      <c r="J46" s="141">
        <v>36.9</v>
      </c>
      <c r="K46" s="141"/>
      <c r="L46" s="5">
        <v>3178</v>
      </c>
      <c r="M46" s="5">
        <v>8615</v>
      </c>
      <c r="N46" s="141">
        <v>36.9</v>
      </c>
      <c r="O46" s="141"/>
      <c r="P46" s="5">
        <v>3835</v>
      </c>
      <c r="Q46" s="5">
        <v>10417</v>
      </c>
      <c r="R46" s="141">
        <v>36.799999999999997</v>
      </c>
      <c r="S46" s="5"/>
    </row>
    <row r="47" spans="1:19" ht="15" customHeight="1" x14ac:dyDescent="0.25">
      <c r="A47" s="15" t="s">
        <v>2</v>
      </c>
      <c r="B47" s="58">
        <v>11302</v>
      </c>
      <c r="C47" s="15" t="s">
        <v>155</v>
      </c>
      <c r="D47" s="5">
        <v>744</v>
      </c>
      <c r="E47" s="5">
        <v>1903</v>
      </c>
      <c r="F47" s="141">
        <v>39.1</v>
      </c>
      <c r="G47" s="141"/>
      <c r="H47" s="5">
        <v>997</v>
      </c>
      <c r="I47" s="5">
        <v>2412</v>
      </c>
      <c r="J47" s="141">
        <v>41.3</v>
      </c>
      <c r="K47" s="141"/>
      <c r="L47" s="5">
        <v>1283</v>
      </c>
      <c r="M47" s="5">
        <v>3036</v>
      </c>
      <c r="N47" s="141">
        <v>42.3</v>
      </c>
      <c r="O47" s="141"/>
      <c r="P47" s="5">
        <v>1537</v>
      </c>
      <c r="Q47" s="5">
        <v>3561</v>
      </c>
      <c r="R47" s="141">
        <v>43.2</v>
      </c>
      <c r="S47" s="5"/>
    </row>
    <row r="48" spans="1:19" ht="15" customHeight="1" x14ac:dyDescent="0.25">
      <c r="A48" s="15" t="s">
        <v>2</v>
      </c>
      <c r="B48" s="58">
        <v>11303</v>
      </c>
      <c r="C48" s="15" t="s">
        <v>156</v>
      </c>
      <c r="D48" s="5">
        <v>3780</v>
      </c>
      <c r="E48" s="5">
        <v>10104</v>
      </c>
      <c r="F48" s="141">
        <v>37.4</v>
      </c>
      <c r="G48" s="141"/>
      <c r="H48" s="5">
        <v>5060</v>
      </c>
      <c r="I48" s="5">
        <v>12598</v>
      </c>
      <c r="J48" s="141">
        <v>40.200000000000003</v>
      </c>
      <c r="K48" s="141"/>
      <c r="L48" s="5">
        <v>6710</v>
      </c>
      <c r="M48" s="5">
        <v>16687</v>
      </c>
      <c r="N48" s="141">
        <v>40.200000000000003</v>
      </c>
      <c r="O48" s="141"/>
      <c r="P48" s="5">
        <v>7930</v>
      </c>
      <c r="Q48" s="5">
        <v>19759</v>
      </c>
      <c r="R48" s="141">
        <v>40.1</v>
      </c>
      <c r="S48" s="5"/>
    </row>
    <row r="49" spans="1:19" ht="15" customHeight="1" x14ac:dyDescent="0.25">
      <c r="A49" s="15" t="s">
        <v>2</v>
      </c>
      <c r="B49" s="58">
        <v>11401</v>
      </c>
      <c r="C49" s="15" t="s">
        <v>157</v>
      </c>
      <c r="D49" s="5">
        <v>5662</v>
      </c>
      <c r="E49" s="5">
        <v>13539</v>
      </c>
      <c r="F49" s="141">
        <v>41.8</v>
      </c>
      <c r="G49" s="141"/>
      <c r="H49" s="5">
        <v>7859</v>
      </c>
      <c r="I49" s="5">
        <v>17479</v>
      </c>
      <c r="J49" s="141">
        <v>45</v>
      </c>
      <c r="K49" s="141"/>
      <c r="L49" s="5">
        <v>10125</v>
      </c>
      <c r="M49" s="5">
        <v>22654</v>
      </c>
      <c r="N49" s="141">
        <v>44.7</v>
      </c>
      <c r="O49" s="141"/>
      <c r="P49" s="5">
        <v>12606</v>
      </c>
      <c r="Q49" s="5">
        <v>27765</v>
      </c>
      <c r="R49" s="141">
        <v>45.4</v>
      </c>
      <c r="S49" s="5"/>
    </row>
    <row r="50" spans="1:19" ht="15" customHeight="1" x14ac:dyDescent="0.25">
      <c r="A50" s="15" t="s">
        <v>2</v>
      </c>
      <c r="B50" s="58">
        <v>11402</v>
      </c>
      <c r="C50" s="15" t="s">
        <v>18</v>
      </c>
      <c r="D50" s="5">
        <v>2503</v>
      </c>
      <c r="E50" s="5">
        <v>6528</v>
      </c>
      <c r="F50" s="141">
        <v>38.299999999999997</v>
      </c>
      <c r="G50" s="141"/>
      <c r="H50" s="5">
        <v>3382</v>
      </c>
      <c r="I50" s="5">
        <v>8232</v>
      </c>
      <c r="J50" s="141">
        <v>41.1</v>
      </c>
      <c r="K50" s="141"/>
      <c r="L50" s="5">
        <v>4561</v>
      </c>
      <c r="M50" s="5">
        <v>10862</v>
      </c>
      <c r="N50" s="141">
        <v>42</v>
      </c>
      <c r="O50" s="141"/>
      <c r="P50" s="5">
        <v>5679</v>
      </c>
      <c r="Q50" s="5">
        <v>13240</v>
      </c>
      <c r="R50" s="141">
        <v>42.9</v>
      </c>
      <c r="S50" s="5"/>
    </row>
    <row r="51" spans="1:19" ht="15" customHeight="1" x14ac:dyDescent="0.25">
      <c r="A51" s="15" t="s">
        <v>2</v>
      </c>
      <c r="B51" s="58">
        <v>11501</v>
      </c>
      <c r="C51" s="15" t="s">
        <v>158</v>
      </c>
      <c r="D51" s="5">
        <v>6838</v>
      </c>
      <c r="E51" s="5">
        <v>17920</v>
      </c>
      <c r="F51" s="141">
        <v>38.200000000000003</v>
      </c>
      <c r="G51" s="141"/>
      <c r="H51" s="5">
        <v>8664</v>
      </c>
      <c r="I51" s="5">
        <v>21621</v>
      </c>
      <c r="J51" s="141">
        <v>40.1</v>
      </c>
      <c r="K51" s="141"/>
      <c r="L51" s="5">
        <v>11234</v>
      </c>
      <c r="M51" s="5">
        <v>27554</v>
      </c>
      <c r="N51" s="141">
        <v>40.799999999999997</v>
      </c>
      <c r="O51" s="141"/>
      <c r="P51" s="5">
        <v>14155</v>
      </c>
      <c r="Q51" s="5">
        <v>33718</v>
      </c>
      <c r="R51" s="141">
        <v>42</v>
      </c>
      <c r="S51" s="5"/>
    </row>
    <row r="52" spans="1:19" ht="15" customHeight="1" x14ac:dyDescent="0.25">
      <c r="A52" s="15" t="s">
        <v>2</v>
      </c>
      <c r="B52" s="58">
        <v>11502</v>
      </c>
      <c r="C52" s="15" t="s">
        <v>159</v>
      </c>
      <c r="D52" s="5">
        <v>1266</v>
      </c>
      <c r="E52" s="5">
        <v>3616</v>
      </c>
      <c r="F52" s="141">
        <v>35</v>
      </c>
      <c r="G52" s="141"/>
      <c r="H52" s="5">
        <v>1649</v>
      </c>
      <c r="I52" s="5">
        <v>4396</v>
      </c>
      <c r="J52" s="141">
        <v>37.5</v>
      </c>
      <c r="K52" s="141"/>
      <c r="L52" s="5">
        <v>2094</v>
      </c>
      <c r="M52" s="5">
        <v>5608</v>
      </c>
      <c r="N52" s="141">
        <v>37.299999999999997</v>
      </c>
      <c r="O52" s="141"/>
      <c r="P52" s="5">
        <v>2672</v>
      </c>
      <c r="Q52" s="5">
        <v>6823</v>
      </c>
      <c r="R52" s="141">
        <v>39.200000000000003</v>
      </c>
      <c r="S52" s="5"/>
    </row>
    <row r="53" spans="1:19" ht="15" customHeight="1" x14ac:dyDescent="0.25">
      <c r="A53" s="15" t="s">
        <v>2</v>
      </c>
      <c r="B53" s="58">
        <v>11503</v>
      </c>
      <c r="C53" s="15" t="s">
        <v>160</v>
      </c>
      <c r="D53" s="5">
        <v>1279</v>
      </c>
      <c r="E53" s="5">
        <v>3412</v>
      </c>
      <c r="F53" s="141">
        <v>37.5</v>
      </c>
      <c r="G53" s="141"/>
      <c r="H53" s="5">
        <v>1520</v>
      </c>
      <c r="I53" s="5">
        <v>3877</v>
      </c>
      <c r="J53" s="141">
        <v>39.200000000000003</v>
      </c>
      <c r="K53" s="141"/>
      <c r="L53" s="5">
        <v>1949</v>
      </c>
      <c r="M53" s="5">
        <v>4973</v>
      </c>
      <c r="N53" s="141">
        <v>39.200000000000003</v>
      </c>
      <c r="O53" s="141"/>
      <c r="P53" s="5">
        <v>2508</v>
      </c>
      <c r="Q53" s="5">
        <v>6104</v>
      </c>
      <c r="R53" s="141">
        <v>41.1</v>
      </c>
      <c r="S53" s="5"/>
    </row>
    <row r="54" spans="1:19" ht="15" customHeight="1" x14ac:dyDescent="0.25">
      <c r="A54" s="15" t="s">
        <v>2</v>
      </c>
      <c r="B54" s="58">
        <v>11504</v>
      </c>
      <c r="C54" s="15" t="s">
        <v>161</v>
      </c>
      <c r="D54" s="5">
        <v>1129</v>
      </c>
      <c r="E54" s="5">
        <v>3291</v>
      </c>
      <c r="F54" s="141">
        <v>34.299999999999997</v>
      </c>
      <c r="G54" s="141"/>
      <c r="H54" s="5">
        <v>1423</v>
      </c>
      <c r="I54" s="5">
        <v>3982</v>
      </c>
      <c r="J54" s="141">
        <v>35.700000000000003</v>
      </c>
      <c r="K54" s="141"/>
      <c r="L54" s="5">
        <v>1893</v>
      </c>
      <c r="M54" s="5">
        <v>5227</v>
      </c>
      <c r="N54" s="141">
        <v>36.200000000000003</v>
      </c>
      <c r="O54" s="141"/>
      <c r="P54" s="5">
        <v>2538</v>
      </c>
      <c r="Q54" s="5">
        <v>6699</v>
      </c>
      <c r="R54" s="141">
        <v>37.9</v>
      </c>
      <c r="S54" s="5"/>
    </row>
    <row r="55" spans="1:19" ht="15" customHeight="1" x14ac:dyDescent="0.25">
      <c r="A55" s="15" t="s">
        <v>2</v>
      </c>
      <c r="B55" s="58">
        <v>11601</v>
      </c>
      <c r="C55" s="15" t="s">
        <v>162</v>
      </c>
      <c r="D55" s="5">
        <v>4468</v>
      </c>
      <c r="E55" s="5">
        <v>14379</v>
      </c>
      <c r="F55" s="141">
        <v>31.1</v>
      </c>
      <c r="G55" s="141"/>
      <c r="H55" s="5">
        <v>5585</v>
      </c>
      <c r="I55" s="5">
        <v>17097</v>
      </c>
      <c r="J55" s="141">
        <v>32.700000000000003</v>
      </c>
      <c r="K55" s="141"/>
      <c r="L55" s="5">
        <v>7085</v>
      </c>
      <c r="M55" s="5">
        <v>21388</v>
      </c>
      <c r="N55" s="141">
        <v>33.1</v>
      </c>
      <c r="O55" s="141"/>
      <c r="P55" s="5">
        <v>9057</v>
      </c>
      <c r="Q55" s="5">
        <v>26495</v>
      </c>
      <c r="R55" s="141">
        <v>34.200000000000003</v>
      </c>
      <c r="S55" s="5"/>
    </row>
    <row r="56" spans="1:19" ht="15" customHeight="1" x14ac:dyDescent="0.25">
      <c r="A56" s="15" t="s">
        <v>2</v>
      </c>
      <c r="B56" s="58">
        <v>11602</v>
      </c>
      <c r="C56" s="15" t="s">
        <v>163</v>
      </c>
      <c r="D56" s="5">
        <v>2501</v>
      </c>
      <c r="E56" s="5">
        <v>7655</v>
      </c>
      <c r="F56" s="141">
        <v>32.700000000000003</v>
      </c>
      <c r="G56" s="141"/>
      <c r="H56" s="5">
        <v>3102</v>
      </c>
      <c r="I56" s="5">
        <v>9163</v>
      </c>
      <c r="J56" s="141">
        <v>33.9</v>
      </c>
      <c r="K56" s="141"/>
      <c r="L56" s="5">
        <v>4159</v>
      </c>
      <c r="M56" s="5">
        <v>12140</v>
      </c>
      <c r="N56" s="141">
        <v>34.299999999999997</v>
      </c>
      <c r="O56" s="141"/>
      <c r="P56" s="5">
        <v>5262</v>
      </c>
      <c r="Q56" s="5">
        <v>15169</v>
      </c>
      <c r="R56" s="141">
        <v>34.700000000000003</v>
      </c>
      <c r="S56" s="5"/>
    </row>
    <row r="57" spans="1:19" ht="15" customHeight="1" x14ac:dyDescent="0.25">
      <c r="A57" s="15" t="s">
        <v>2</v>
      </c>
      <c r="B57" s="58">
        <v>11603</v>
      </c>
      <c r="C57" s="15" t="s">
        <v>164</v>
      </c>
      <c r="D57" s="5">
        <v>2842</v>
      </c>
      <c r="E57" s="5">
        <v>11227</v>
      </c>
      <c r="F57" s="141">
        <v>25.3</v>
      </c>
      <c r="G57" s="141"/>
      <c r="H57" s="5">
        <v>3568</v>
      </c>
      <c r="I57" s="5">
        <v>13146</v>
      </c>
      <c r="J57" s="141">
        <v>27.1</v>
      </c>
      <c r="K57" s="141"/>
      <c r="L57" s="5">
        <v>4683</v>
      </c>
      <c r="M57" s="5">
        <v>16847</v>
      </c>
      <c r="N57" s="141">
        <v>27.8</v>
      </c>
      <c r="O57" s="141"/>
      <c r="P57" s="5">
        <v>5958</v>
      </c>
      <c r="Q57" s="5">
        <v>20761</v>
      </c>
      <c r="R57" s="141">
        <v>28.7</v>
      </c>
      <c r="S57" s="5"/>
    </row>
    <row r="58" spans="1:19" ht="15" customHeight="1" x14ac:dyDescent="0.25">
      <c r="A58" s="15" t="s">
        <v>2</v>
      </c>
      <c r="B58" s="58">
        <v>11701</v>
      </c>
      <c r="C58" s="15" t="s">
        <v>19</v>
      </c>
      <c r="D58" s="5">
        <v>1411</v>
      </c>
      <c r="E58" s="5">
        <v>4505</v>
      </c>
      <c r="F58" s="141">
        <v>31.3</v>
      </c>
      <c r="G58" s="141"/>
      <c r="H58" s="5">
        <v>1786</v>
      </c>
      <c r="I58" s="5">
        <v>5408</v>
      </c>
      <c r="J58" s="141">
        <v>33</v>
      </c>
      <c r="K58" s="141"/>
      <c r="L58" s="5">
        <v>2222</v>
      </c>
      <c r="M58" s="5">
        <v>6795</v>
      </c>
      <c r="N58" s="141">
        <v>32.700000000000003</v>
      </c>
      <c r="O58" s="141"/>
      <c r="P58" s="5">
        <v>2857</v>
      </c>
      <c r="Q58" s="5">
        <v>8517</v>
      </c>
      <c r="R58" s="141">
        <v>33.6</v>
      </c>
      <c r="S58" s="5"/>
    </row>
    <row r="59" spans="1:19" ht="15" customHeight="1" x14ac:dyDescent="0.25">
      <c r="A59" s="15" t="s">
        <v>2</v>
      </c>
      <c r="B59" s="58">
        <v>11702</v>
      </c>
      <c r="C59" s="15" t="s">
        <v>165</v>
      </c>
      <c r="D59" s="5">
        <v>1955</v>
      </c>
      <c r="E59" s="5">
        <v>5717</v>
      </c>
      <c r="F59" s="141">
        <v>34.200000000000003</v>
      </c>
      <c r="G59" s="141"/>
      <c r="H59" s="5">
        <v>2319</v>
      </c>
      <c r="I59" s="5">
        <v>6719</v>
      </c>
      <c r="J59" s="141">
        <v>34.5</v>
      </c>
      <c r="K59" s="141"/>
      <c r="L59" s="5">
        <v>3004</v>
      </c>
      <c r="M59" s="5">
        <v>8583</v>
      </c>
      <c r="N59" s="141">
        <v>35</v>
      </c>
      <c r="O59" s="141"/>
      <c r="P59" s="5">
        <v>3886</v>
      </c>
      <c r="Q59" s="5">
        <v>10579</v>
      </c>
      <c r="R59" s="141">
        <v>36.700000000000003</v>
      </c>
      <c r="S59" s="5"/>
    </row>
    <row r="60" spans="1:19" ht="15" customHeight="1" x14ac:dyDescent="0.25">
      <c r="A60" s="15" t="s">
        <v>2</v>
      </c>
      <c r="B60" s="58">
        <v>11703</v>
      </c>
      <c r="C60" s="15" t="s">
        <v>166</v>
      </c>
      <c r="D60" s="5">
        <v>5402</v>
      </c>
      <c r="E60" s="5">
        <v>17589</v>
      </c>
      <c r="F60" s="141">
        <v>30.7</v>
      </c>
      <c r="G60" s="141"/>
      <c r="H60" s="5">
        <v>6760</v>
      </c>
      <c r="I60" s="5">
        <v>21046</v>
      </c>
      <c r="J60" s="141">
        <v>32.1</v>
      </c>
      <c r="K60" s="141"/>
      <c r="L60" s="5">
        <v>8646</v>
      </c>
      <c r="M60" s="5">
        <v>26055</v>
      </c>
      <c r="N60" s="141">
        <v>33.200000000000003</v>
      </c>
      <c r="O60" s="141"/>
      <c r="P60" s="5">
        <v>11650</v>
      </c>
      <c r="Q60" s="5">
        <v>33470</v>
      </c>
      <c r="R60" s="141">
        <v>34.799999999999997</v>
      </c>
      <c r="S60" s="5"/>
    </row>
    <row r="61" spans="1:19" ht="15" customHeight="1" x14ac:dyDescent="0.25">
      <c r="A61" s="15" t="s">
        <v>2</v>
      </c>
      <c r="B61" s="58">
        <v>11801</v>
      </c>
      <c r="C61" s="15" t="s">
        <v>167</v>
      </c>
      <c r="D61" s="5">
        <v>4169</v>
      </c>
      <c r="E61" s="5">
        <v>13521</v>
      </c>
      <c r="F61" s="141">
        <v>30.8</v>
      </c>
      <c r="G61" s="141"/>
      <c r="H61" s="5">
        <v>5193</v>
      </c>
      <c r="I61" s="5">
        <v>16105</v>
      </c>
      <c r="J61" s="141">
        <v>32.200000000000003</v>
      </c>
      <c r="K61" s="141"/>
      <c r="L61" s="5">
        <v>6286</v>
      </c>
      <c r="M61" s="5">
        <v>19772</v>
      </c>
      <c r="N61" s="141">
        <v>31.8</v>
      </c>
      <c r="O61" s="141"/>
      <c r="P61" s="5">
        <v>8406</v>
      </c>
      <c r="Q61" s="5">
        <v>25326</v>
      </c>
      <c r="R61" s="141">
        <v>33.200000000000003</v>
      </c>
      <c r="S61" s="5"/>
    </row>
    <row r="62" spans="1:19" ht="15" customHeight="1" x14ac:dyDescent="0.25">
      <c r="A62" s="15" t="s">
        <v>2</v>
      </c>
      <c r="B62" s="58">
        <v>11802</v>
      </c>
      <c r="C62" s="15" t="s">
        <v>168</v>
      </c>
      <c r="D62" s="5">
        <v>4680</v>
      </c>
      <c r="E62" s="5">
        <v>13829</v>
      </c>
      <c r="F62" s="141">
        <v>33.799999999999997</v>
      </c>
      <c r="G62" s="141"/>
      <c r="H62" s="5">
        <v>5768</v>
      </c>
      <c r="I62" s="5">
        <v>16645</v>
      </c>
      <c r="J62" s="141">
        <v>34.700000000000003</v>
      </c>
      <c r="K62" s="141"/>
      <c r="L62" s="5">
        <v>7424</v>
      </c>
      <c r="M62" s="5">
        <v>21398</v>
      </c>
      <c r="N62" s="141">
        <v>34.700000000000003</v>
      </c>
      <c r="O62" s="141"/>
      <c r="P62" s="5">
        <v>9467</v>
      </c>
      <c r="Q62" s="5">
        <v>25889</v>
      </c>
      <c r="R62" s="141">
        <v>36.6</v>
      </c>
      <c r="S62" s="5"/>
    </row>
    <row r="63" spans="1:19" ht="15" customHeight="1" x14ac:dyDescent="0.25">
      <c r="A63" s="15" t="s">
        <v>2</v>
      </c>
      <c r="B63" s="58">
        <v>11901</v>
      </c>
      <c r="C63" s="15" t="s">
        <v>20</v>
      </c>
      <c r="D63" s="5">
        <v>6109</v>
      </c>
      <c r="E63" s="5">
        <v>18853</v>
      </c>
      <c r="F63" s="141">
        <v>32.4</v>
      </c>
      <c r="G63" s="141"/>
      <c r="H63" s="5">
        <v>7459</v>
      </c>
      <c r="I63" s="5">
        <v>22209</v>
      </c>
      <c r="J63" s="141">
        <v>33.6</v>
      </c>
      <c r="K63" s="141"/>
      <c r="L63" s="5">
        <v>9626</v>
      </c>
      <c r="M63" s="5">
        <v>28389</v>
      </c>
      <c r="N63" s="141">
        <v>33.9</v>
      </c>
      <c r="O63" s="141"/>
      <c r="P63" s="5">
        <v>12457</v>
      </c>
      <c r="Q63" s="5">
        <v>35324</v>
      </c>
      <c r="R63" s="141">
        <v>35.299999999999997</v>
      </c>
      <c r="S63" s="5"/>
    </row>
    <row r="64" spans="1:19" ht="15" customHeight="1" x14ac:dyDescent="0.25">
      <c r="A64" s="15" t="s">
        <v>2</v>
      </c>
      <c r="B64" s="58">
        <v>11902</v>
      </c>
      <c r="C64" s="15" t="s">
        <v>169</v>
      </c>
      <c r="D64" s="5">
        <v>4324</v>
      </c>
      <c r="E64" s="5">
        <v>14654</v>
      </c>
      <c r="F64" s="141">
        <v>29.5</v>
      </c>
      <c r="G64" s="141"/>
      <c r="H64" s="5">
        <v>5324</v>
      </c>
      <c r="I64" s="5">
        <v>17182</v>
      </c>
      <c r="J64" s="141">
        <v>31</v>
      </c>
      <c r="K64" s="141"/>
      <c r="L64" s="5">
        <v>6867</v>
      </c>
      <c r="M64" s="5">
        <v>21834</v>
      </c>
      <c r="N64" s="141">
        <v>31.5</v>
      </c>
      <c r="O64" s="141"/>
      <c r="P64" s="5">
        <v>8614</v>
      </c>
      <c r="Q64" s="5">
        <v>26827</v>
      </c>
      <c r="R64" s="141">
        <v>32.1</v>
      </c>
      <c r="S64" s="5"/>
    </row>
    <row r="65" spans="1:19" ht="15" customHeight="1" x14ac:dyDescent="0.25">
      <c r="A65" s="15" t="s">
        <v>2</v>
      </c>
      <c r="B65" s="58">
        <v>11903</v>
      </c>
      <c r="C65" s="15" t="s">
        <v>21</v>
      </c>
      <c r="D65" s="5">
        <v>5259</v>
      </c>
      <c r="E65" s="5">
        <v>14925</v>
      </c>
      <c r="F65" s="141">
        <v>35.200000000000003</v>
      </c>
      <c r="G65" s="141"/>
      <c r="H65" s="5">
        <v>6565</v>
      </c>
      <c r="I65" s="5">
        <v>17870</v>
      </c>
      <c r="J65" s="141">
        <v>36.700000000000003</v>
      </c>
      <c r="K65" s="141"/>
      <c r="L65" s="5">
        <v>8637</v>
      </c>
      <c r="M65" s="5">
        <v>22959</v>
      </c>
      <c r="N65" s="141">
        <v>37.6</v>
      </c>
      <c r="O65" s="141"/>
      <c r="P65" s="5">
        <v>10826</v>
      </c>
      <c r="Q65" s="5">
        <v>28159</v>
      </c>
      <c r="R65" s="141">
        <v>38.4</v>
      </c>
      <c r="S65" s="5"/>
    </row>
    <row r="66" spans="1:19" ht="15" customHeight="1" x14ac:dyDescent="0.25">
      <c r="A66" s="15" t="s">
        <v>2</v>
      </c>
      <c r="B66" s="58">
        <v>11904</v>
      </c>
      <c r="C66" s="15" t="s">
        <v>170</v>
      </c>
      <c r="D66" s="5">
        <v>4641</v>
      </c>
      <c r="E66" s="5">
        <v>14765</v>
      </c>
      <c r="F66" s="141">
        <v>31.4</v>
      </c>
      <c r="G66" s="141"/>
      <c r="H66" s="5">
        <v>5896</v>
      </c>
      <c r="I66" s="5">
        <v>17830</v>
      </c>
      <c r="J66" s="141">
        <v>33.1</v>
      </c>
      <c r="K66" s="141"/>
      <c r="L66" s="5">
        <v>7613</v>
      </c>
      <c r="M66" s="5">
        <v>22607</v>
      </c>
      <c r="N66" s="141">
        <v>33.700000000000003</v>
      </c>
      <c r="O66" s="141"/>
      <c r="P66" s="5">
        <v>9568</v>
      </c>
      <c r="Q66" s="5">
        <v>27719</v>
      </c>
      <c r="R66" s="141">
        <v>34.5</v>
      </c>
      <c r="S66" s="5"/>
    </row>
    <row r="67" spans="1:19" ht="15" customHeight="1" x14ac:dyDescent="0.25">
      <c r="A67" s="15" t="s">
        <v>2</v>
      </c>
      <c r="B67" s="58">
        <v>12001</v>
      </c>
      <c r="C67" s="15" t="s">
        <v>171</v>
      </c>
      <c r="D67" s="5">
        <v>3122</v>
      </c>
      <c r="E67" s="5">
        <v>8990</v>
      </c>
      <c r="F67" s="141">
        <v>34.700000000000003</v>
      </c>
      <c r="G67" s="141"/>
      <c r="H67" s="5">
        <v>4058</v>
      </c>
      <c r="I67" s="5">
        <v>10961</v>
      </c>
      <c r="J67" s="141">
        <v>37</v>
      </c>
      <c r="K67" s="141"/>
      <c r="L67" s="5">
        <v>5249</v>
      </c>
      <c r="M67" s="5">
        <v>14073</v>
      </c>
      <c r="N67" s="141">
        <v>37.299999999999997</v>
      </c>
      <c r="O67" s="141"/>
      <c r="P67" s="5">
        <v>6790</v>
      </c>
      <c r="Q67" s="5">
        <v>17351</v>
      </c>
      <c r="R67" s="141">
        <v>39.1</v>
      </c>
      <c r="S67" s="5"/>
    </row>
    <row r="68" spans="1:19" ht="15" customHeight="1" x14ac:dyDescent="0.25">
      <c r="A68" s="15" t="s">
        <v>2</v>
      </c>
      <c r="B68" s="58">
        <v>12002</v>
      </c>
      <c r="C68" s="15" t="s">
        <v>172</v>
      </c>
      <c r="D68" s="5">
        <v>2292</v>
      </c>
      <c r="E68" s="5">
        <v>6478</v>
      </c>
      <c r="F68" s="141">
        <v>35.4</v>
      </c>
      <c r="G68" s="141"/>
      <c r="H68" s="5">
        <v>2858</v>
      </c>
      <c r="I68" s="5">
        <v>7696</v>
      </c>
      <c r="J68" s="141">
        <v>37.1</v>
      </c>
      <c r="K68" s="141"/>
      <c r="L68" s="5">
        <v>3768</v>
      </c>
      <c r="M68" s="5">
        <v>9962</v>
      </c>
      <c r="N68" s="141">
        <v>37.799999999999997</v>
      </c>
      <c r="O68" s="141"/>
      <c r="P68" s="5">
        <v>4804</v>
      </c>
      <c r="Q68" s="5">
        <v>12092</v>
      </c>
      <c r="R68" s="141">
        <v>39.700000000000003</v>
      </c>
      <c r="S68" s="5"/>
    </row>
    <row r="69" spans="1:19" ht="15" customHeight="1" x14ac:dyDescent="0.25">
      <c r="A69" s="15" t="s">
        <v>2</v>
      </c>
      <c r="B69" s="58">
        <v>12003</v>
      </c>
      <c r="C69" s="15" t="s">
        <v>173</v>
      </c>
      <c r="D69" s="5">
        <v>5402</v>
      </c>
      <c r="E69" s="5">
        <v>16417</v>
      </c>
      <c r="F69" s="141">
        <v>32.9</v>
      </c>
      <c r="G69" s="141"/>
      <c r="H69" s="5">
        <v>6454</v>
      </c>
      <c r="I69" s="5">
        <v>18979</v>
      </c>
      <c r="J69" s="141">
        <v>34</v>
      </c>
      <c r="K69" s="141"/>
      <c r="L69" s="5">
        <v>8223</v>
      </c>
      <c r="M69" s="5">
        <v>23930</v>
      </c>
      <c r="N69" s="141">
        <v>34.4</v>
      </c>
      <c r="O69" s="141"/>
      <c r="P69" s="5">
        <v>10599</v>
      </c>
      <c r="Q69" s="5">
        <v>29638</v>
      </c>
      <c r="R69" s="141">
        <v>35.799999999999997</v>
      </c>
      <c r="S69" s="5"/>
    </row>
    <row r="70" spans="1:19" ht="15" customHeight="1" x14ac:dyDescent="0.25">
      <c r="A70" s="15" t="s">
        <v>2</v>
      </c>
      <c r="B70" s="58">
        <v>12101</v>
      </c>
      <c r="C70" s="15" t="s">
        <v>174</v>
      </c>
      <c r="D70" s="5">
        <v>4681</v>
      </c>
      <c r="E70" s="5">
        <v>12558</v>
      </c>
      <c r="F70" s="141">
        <v>37.299999999999997</v>
      </c>
      <c r="G70" s="141"/>
      <c r="H70" s="5">
        <v>5809</v>
      </c>
      <c r="I70" s="5">
        <v>14901</v>
      </c>
      <c r="J70" s="141">
        <v>39</v>
      </c>
      <c r="K70" s="141"/>
      <c r="L70" s="5">
        <v>7282</v>
      </c>
      <c r="M70" s="5">
        <v>18495</v>
      </c>
      <c r="N70" s="141">
        <v>39.4</v>
      </c>
      <c r="O70" s="141"/>
      <c r="P70" s="5">
        <v>9626</v>
      </c>
      <c r="Q70" s="5">
        <v>23681</v>
      </c>
      <c r="R70" s="141">
        <v>40.6</v>
      </c>
      <c r="S70" s="5"/>
    </row>
    <row r="71" spans="1:19" ht="15" customHeight="1" x14ac:dyDescent="0.25">
      <c r="A71" s="15" t="s">
        <v>2</v>
      </c>
      <c r="B71" s="58">
        <v>12102</v>
      </c>
      <c r="C71" s="15" t="s">
        <v>175</v>
      </c>
      <c r="D71" s="5">
        <v>3550</v>
      </c>
      <c r="E71" s="5">
        <v>9304</v>
      </c>
      <c r="F71" s="141">
        <v>38.200000000000003</v>
      </c>
      <c r="G71" s="141"/>
      <c r="H71" s="5">
        <v>4437</v>
      </c>
      <c r="I71" s="5">
        <v>11077</v>
      </c>
      <c r="J71" s="141">
        <v>40.1</v>
      </c>
      <c r="K71" s="141"/>
      <c r="L71" s="5">
        <v>5777</v>
      </c>
      <c r="M71" s="5">
        <v>14265</v>
      </c>
      <c r="N71" s="141">
        <v>40.5</v>
      </c>
      <c r="O71" s="141"/>
      <c r="P71" s="5">
        <v>7262</v>
      </c>
      <c r="Q71" s="5">
        <v>17388</v>
      </c>
      <c r="R71" s="141">
        <v>41.8</v>
      </c>
      <c r="S71" s="5"/>
    </row>
    <row r="72" spans="1:19" ht="15" customHeight="1" x14ac:dyDescent="0.25">
      <c r="A72" s="15" t="s">
        <v>2</v>
      </c>
      <c r="B72" s="58">
        <v>12103</v>
      </c>
      <c r="C72" s="15" t="s">
        <v>176</v>
      </c>
      <c r="D72" s="5">
        <v>5994</v>
      </c>
      <c r="E72" s="5">
        <v>15354</v>
      </c>
      <c r="F72" s="141">
        <v>39</v>
      </c>
      <c r="G72" s="141"/>
      <c r="H72" s="5">
        <v>7382</v>
      </c>
      <c r="I72" s="5">
        <v>18249</v>
      </c>
      <c r="J72" s="141">
        <v>40.5</v>
      </c>
      <c r="K72" s="141"/>
      <c r="L72" s="5">
        <v>9515</v>
      </c>
      <c r="M72" s="5">
        <v>23391</v>
      </c>
      <c r="N72" s="141">
        <v>40.700000000000003</v>
      </c>
      <c r="O72" s="141"/>
      <c r="P72" s="5">
        <v>11988</v>
      </c>
      <c r="Q72" s="5">
        <v>28608</v>
      </c>
      <c r="R72" s="141">
        <v>41.9</v>
      </c>
      <c r="S72" s="5"/>
    </row>
    <row r="73" spans="1:19" ht="15" customHeight="1" x14ac:dyDescent="0.25">
      <c r="A73" s="15" t="s">
        <v>2</v>
      </c>
      <c r="B73" s="58">
        <v>12104</v>
      </c>
      <c r="C73" s="15" t="s">
        <v>177</v>
      </c>
      <c r="D73" s="5">
        <v>3982</v>
      </c>
      <c r="E73" s="5">
        <v>10681</v>
      </c>
      <c r="F73" s="141">
        <v>37.299999999999997</v>
      </c>
      <c r="G73" s="141"/>
      <c r="H73" s="5">
        <v>5182</v>
      </c>
      <c r="I73" s="5">
        <v>13391</v>
      </c>
      <c r="J73" s="141">
        <v>38.700000000000003</v>
      </c>
      <c r="K73" s="141"/>
      <c r="L73" s="5">
        <v>6487</v>
      </c>
      <c r="M73" s="5">
        <v>16683</v>
      </c>
      <c r="N73" s="141">
        <v>38.9</v>
      </c>
      <c r="O73" s="141"/>
      <c r="P73" s="5">
        <v>8586</v>
      </c>
      <c r="Q73" s="5">
        <v>20738</v>
      </c>
      <c r="R73" s="141">
        <v>41.4</v>
      </c>
      <c r="S73" s="5"/>
    </row>
    <row r="74" spans="1:19" ht="15" customHeight="1" x14ac:dyDescent="0.25">
      <c r="A74" s="15" t="s">
        <v>2</v>
      </c>
      <c r="B74" s="58">
        <v>12201</v>
      </c>
      <c r="C74" s="15" t="s">
        <v>178</v>
      </c>
      <c r="D74" s="5">
        <v>1932</v>
      </c>
      <c r="E74" s="5">
        <v>4740</v>
      </c>
      <c r="F74" s="141">
        <v>40.799999999999997</v>
      </c>
      <c r="G74" s="141"/>
      <c r="H74" s="5">
        <v>2479</v>
      </c>
      <c r="I74" s="5">
        <v>5812</v>
      </c>
      <c r="J74" s="141">
        <v>42.7</v>
      </c>
      <c r="K74" s="141"/>
      <c r="L74" s="5">
        <v>3255</v>
      </c>
      <c r="M74" s="5">
        <v>7439</v>
      </c>
      <c r="N74" s="141">
        <v>43.8</v>
      </c>
      <c r="O74" s="141"/>
      <c r="P74" s="5">
        <v>4203</v>
      </c>
      <c r="Q74" s="5">
        <v>9225</v>
      </c>
      <c r="R74" s="141">
        <v>45.6</v>
      </c>
      <c r="S74" s="5"/>
    </row>
    <row r="75" spans="1:19" ht="15" customHeight="1" x14ac:dyDescent="0.25">
      <c r="A75" s="15" t="s">
        <v>2</v>
      </c>
      <c r="B75" s="58">
        <v>12202</v>
      </c>
      <c r="C75" s="15" t="s">
        <v>179</v>
      </c>
      <c r="D75" s="5">
        <v>3516</v>
      </c>
      <c r="E75" s="5">
        <v>8839</v>
      </c>
      <c r="F75" s="141">
        <v>39.799999999999997</v>
      </c>
      <c r="G75" s="141"/>
      <c r="H75" s="5">
        <v>4541</v>
      </c>
      <c r="I75" s="5">
        <v>10820</v>
      </c>
      <c r="J75" s="141">
        <v>42</v>
      </c>
      <c r="K75" s="141"/>
      <c r="L75" s="5">
        <v>5890</v>
      </c>
      <c r="M75" s="5">
        <v>13931</v>
      </c>
      <c r="N75" s="141">
        <v>42.3</v>
      </c>
      <c r="O75" s="141"/>
      <c r="P75" s="5">
        <v>7546</v>
      </c>
      <c r="Q75" s="5">
        <v>17089</v>
      </c>
      <c r="R75" s="141">
        <v>44.2</v>
      </c>
      <c r="S75" s="5"/>
    </row>
    <row r="76" spans="1:19" ht="15" customHeight="1" x14ac:dyDescent="0.25">
      <c r="A76" s="15" t="s">
        <v>2</v>
      </c>
      <c r="B76" s="58">
        <v>12203</v>
      </c>
      <c r="C76" s="15" t="s">
        <v>180</v>
      </c>
      <c r="D76" s="5">
        <v>6583</v>
      </c>
      <c r="E76" s="5">
        <v>16937</v>
      </c>
      <c r="F76" s="141">
        <v>38.9</v>
      </c>
      <c r="G76" s="141"/>
      <c r="H76" s="5">
        <v>8384</v>
      </c>
      <c r="I76" s="5">
        <v>20272</v>
      </c>
      <c r="J76" s="141">
        <v>41.4</v>
      </c>
      <c r="K76" s="141"/>
      <c r="L76" s="5">
        <v>10757</v>
      </c>
      <c r="M76" s="5">
        <v>26065</v>
      </c>
      <c r="N76" s="141">
        <v>41.3</v>
      </c>
      <c r="O76" s="141"/>
      <c r="P76" s="5">
        <v>13728</v>
      </c>
      <c r="Q76" s="5">
        <v>31958</v>
      </c>
      <c r="R76" s="141">
        <v>43</v>
      </c>
      <c r="S76" s="5"/>
    </row>
    <row r="77" spans="1:19" ht="15" customHeight="1" x14ac:dyDescent="0.25">
      <c r="A77" s="15" t="s">
        <v>2</v>
      </c>
      <c r="B77" s="58">
        <v>12301</v>
      </c>
      <c r="C77" s="15" t="s">
        <v>181</v>
      </c>
      <c r="D77" s="5">
        <v>2004</v>
      </c>
      <c r="E77" s="5">
        <v>5803</v>
      </c>
      <c r="F77" s="141">
        <v>34.5</v>
      </c>
      <c r="G77" s="141"/>
      <c r="H77" s="5">
        <v>2467</v>
      </c>
      <c r="I77" s="5">
        <v>6902</v>
      </c>
      <c r="J77" s="141">
        <v>35.700000000000003</v>
      </c>
      <c r="K77" s="141"/>
      <c r="L77" s="5">
        <v>3359</v>
      </c>
      <c r="M77" s="5">
        <v>9255</v>
      </c>
      <c r="N77" s="141">
        <v>36.299999999999997</v>
      </c>
      <c r="O77" s="141"/>
      <c r="P77" s="5">
        <v>4461</v>
      </c>
      <c r="Q77" s="5">
        <v>11652</v>
      </c>
      <c r="R77" s="141">
        <v>38.299999999999997</v>
      </c>
      <c r="S77" s="5"/>
    </row>
    <row r="78" spans="1:19" ht="15" customHeight="1" x14ac:dyDescent="0.25">
      <c r="A78" s="15" t="s">
        <v>2</v>
      </c>
      <c r="B78" s="58">
        <v>12302</v>
      </c>
      <c r="C78" s="15" t="s">
        <v>182</v>
      </c>
      <c r="D78" s="5">
        <v>5477</v>
      </c>
      <c r="E78" s="5">
        <v>18093</v>
      </c>
      <c r="F78" s="141">
        <v>30.3</v>
      </c>
      <c r="G78" s="141"/>
      <c r="H78" s="5">
        <v>6652</v>
      </c>
      <c r="I78" s="5">
        <v>20891</v>
      </c>
      <c r="J78" s="141">
        <v>31.8</v>
      </c>
      <c r="K78" s="141"/>
      <c r="L78" s="5">
        <v>8699</v>
      </c>
      <c r="M78" s="5">
        <v>26702</v>
      </c>
      <c r="N78" s="141">
        <v>32.6</v>
      </c>
      <c r="O78" s="141"/>
      <c r="P78" s="5">
        <v>11089</v>
      </c>
      <c r="Q78" s="5">
        <v>32912</v>
      </c>
      <c r="R78" s="141">
        <v>33.700000000000003</v>
      </c>
      <c r="S78" s="5"/>
    </row>
    <row r="79" spans="1:19" ht="15" customHeight="1" x14ac:dyDescent="0.25">
      <c r="A79" s="15" t="s">
        <v>2</v>
      </c>
      <c r="B79" s="58">
        <v>12303</v>
      </c>
      <c r="C79" s="15" t="s">
        <v>183</v>
      </c>
      <c r="D79" s="5">
        <v>1758</v>
      </c>
      <c r="E79" s="5">
        <v>4694</v>
      </c>
      <c r="F79" s="141">
        <v>37.5</v>
      </c>
      <c r="G79" s="141"/>
      <c r="H79" s="5">
        <v>2183</v>
      </c>
      <c r="I79" s="5">
        <v>5577</v>
      </c>
      <c r="J79" s="141">
        <v>39.1</v>
      </c>
      <c r="K79" s="141"/>
      <c r="L79" s="5">
        <v>2792</v>
      </c>
      <c r="M79" s="5">
        <v>7208</v>
      </c>
      <c r="N79" s="141">
        <v>38.700000000000003</v>
      </c>
      <c r="O79" s="141"/>
      <c r="P79" s="5">
        <v>3640</v>
      </c>
      <c r="Q79" s="5">
        <v>8925</v>
      </c>
      <c r="R79" s="141">
        <v>40.799999999999997</v>
      </c>
      <c r="S79" s="5"/>
    </row>
    <row r="80" spans="1:19" ht="15" customHeight="1" x14ac:dyDescent="0.25">
      <c r="A80" s="15" t="s">
        <v>2</v>
      </c>
      <c r="B80" s="58">
        <v>12401</v>
      </c>
      <c r="C80" s="15" t="s">
        <v>184</v>
      </c>
      <c r="D80" s="5">
        <v>4232</v>
      </c>
      <c r="E80" s="5">
        <v>10897</v>
      </c>
      <c r="F80" s="141">
        <v>38.799999999999997</v>
      </c>
      <c r="G80" s="141"/>
      <c r="H80" s="5">
        <v>5380</v>
      </c>
      <c r="I80" s="5">
        <v>12848</v>
      </c>
      <c r="J80" s="141">
        <v>41.9</v>
      </c>
      <c r="K80" s="141"/>
      <c r="L80" s="5">
        <v>6894</v>
      </c>
      <c r="M80" s="5">
        <v>16652</v>
      </c>
      <c r="N80" s="141">
        <v>41.4</v>
      </c>
      <c r="O80" s="141"/>
      <c r="P80" s="5">
        <v>8646</v>
      </c>
      <c r="Q80" s="5">
        <v>20175</v>
      </c>
      <c r="R80" s="141">
        <v>42.9</v>
      </c>
      <c r="S80" s="5"/>
    </row>
    <row r="81" spans="1:19" ht="15" customHeight="1" x14ac:dyDescent="0.25">
      <c r="A81" s="15" t="s">
        <v>2</v>
      </c>
      <c r="B81" s="58">
        <v>12402</v>
      </c>
      <c r="C81" s="15" t="s">
        <v>22</v>
      </c>
      <c r="D81" s="5" t="s">
        <v>2529</v>
      </c>
      <c r="E81" s="5" t="s">
        <v>2529</v>
      </c>
      <c r="F81" s="141" t="s">
        <v>2529</v>
      </c>
      <c r="G81" s="141"/>
      <c r="H81" s="5" t="s">
        <v>2529</v>
      </c>
      <c r="I81" s="5" t="s">
        <v>2529</v>
      </c>
      <c r="J81" s="141" t="s">
        <v>2529</v>
      </c>
      <c r="K81" s="141"/>
      <c r="L81" s="141" t="s">
        <v>2529</v>
      </c>
      <c r="M81" s="141" t="s">
        <v>2529</v>
      </c>
      <c r="N81" s="141" t="s">
        <v>2529</v>
      </c>
      <c r="O81" s="141"/>
      <c r="P81" s="141" t="s">
        <v>2529</v>
      </c>
      <c r="Q81" s="141" t="s">
        <v>2529</v>
      </c>
      <c r="R81" s="141" t="s">
        <v>2529</v>
      </c>
      <c r="S81" s="5"/>
    </row>
    <row r="82" spans="1:19" ht="15" customHeight="1" x14ac:dyDescent="0.25">
      <c r="A82" s="15" t="s">
        <v>2</v>
      </c>
      <c r="B82" s="58">
        <v>12403</v>
      </c>
      <c r="C82" s="15" t="s">
        <v>23</v>
      </c>
      <c r="D82" s="5">
        <v>4719</v>
      </c>
      <c r="E82" s="5">
        <v>14449</v>
      </c>
      <c r="F82" s="141">
        <v>32.700000000000003</v>
      </c>
      <c r="G82" s="141"/>
      <c r="H82" s="5">
        <v>5929</v>
      </c>
      <c r="I82" s="5">
        <v>16959</v>
      </c>
      <c r="J82" s="141">
        <v>35</v>
      </c>
      <c r="K82" s="141"/>
      <c r="L82" s="5">
        <v>7752</v>
      </c>
      <c r="M82" s="5">
        <v>21703</v>
      </c>
      <c r="N82" s="141">
        <v>35.700000000000003</v>
      </c>
      <c r="O82" s="141"/>
      <c r="P82" s="5">
        <v>9847</v>
      </c>
      <c r="Q82" s="5">
        <v>26695</v>
      </c>
      <c r="R82" s="141">
        <v>36.9</v>
      </c>
      <c r="S82" s="5"/>
    </row>
    <row r="83" spans="1:19" ht="15" customHeight="1" x14ac:dyDescent="0.25">
      <c r="A83" s="15" t="s">
        <v>2</v>
      </c>
      <c r="B83" s="58">
        <v>12404</v>
      </c>
      <c r="C83" s="15" t="s">
        <v>185</v>
      </c>
      <c r="D83" s="5">
        <v>1216</v>
      </c>
      <c r="E83" s="5">
        <v>3919</v>
      </c>
      <c r="F83" s="141">
        <v>31</v>
      </c>
      <c r="G83" s="141"/>
      <c r="H83" s="5">
        <v>1505</v>
      </c>
      <c r="I83" s="5">
        <v>4513</v>
      </c>
      <c r="J83" s="141">
        <v>33.299999999999997</v>
      </c>
      <c r="K83" s="141"/>
      <c r="L83" s="5">
        <v>2029</v>
      </c>
      <c r="M83" s="5">
        <v>6006</v>
      </c>
      <c r="N83" s="141">
        <v>33.799999999999997</v>
      </c>
      <c r="O83" s="141"/>
      <c r="P83" s="5">
        <v>2628</v>
      </c>
      <c r="Q83" s="5">
        <v>7399</v>
      </c>
      <c r="R83" s="141">
        <v>35.5</v>
      </c>
      <c r="S83" s="5"/>
    </row>
    <row r="84" spans="1:19" ht="15" customHeight="1" x14ac:dyDescent="0.25">
      <c r="A84" s="15" t="s">
        <v>2</v>
      </c>
      <c r="B84" s="58">
        <v>12405</v>
      </c>
      <c r="C84" s="15" t="s">
        <v>186</v>
      </c>
      <c r="D84" s="5">
        <v>1815</v>
      </c>
      <c r="E84" s="5">
        <v>6199</v>
      </c>
      <c r="F84" s="141">
        <v>29.3</v>
      </c>
      <c r="G84" s="141"/>
      <c r="H84" s="5">
        <v>2192</v>
      </c>
      <c r="I84" s="5">
        <v>7127</v>
      </c>
      <c r="J84" s="141">
        <v>30.8</v>
      </c>
      <c r="K84" s="141"/>
      <c r="L84" s="5">
        <v>2879</v>
      </c>
      <c r="M84" s="5">
        <v>9204</v>
      </c>
      <c r="N84" s="141">
        <v>31.3</v>
      </c>
      <c r="O84" s="141"/>
      <c r="P84" s="5">
        <v>3712</v>
      </c>
      <c r="Q84" s="5">
        <v>11207</v>
      </c>
      <c r="R84" s="141">
        <v>33.1</v>
      </c>
      <c r="S84" s="5"/>
    </row>
    <row r="85" spans="1:19" ht="15" customHeight="1" x14ac:dyDescent="0.25">
      <c r="A85" s="15" t="s">
        <v>2</v>
      </c>
      <c r="B85" s="58">
        <v>12501</v>
      </c>
      <c r="C85" s="15" t="s">
        <v>24</v>
      </c>
      <c r="D85" s="5">
        <v>2592</v>
      </c>
      <c r="E85" s="5">
        <v>8121</v>
      </c>
      <c r="F85" s="141">
        <v>31.9</v>
      </c>
      <c r="G85" s="141"/>
      <c r="H85" s="5">
        <v>2974</v>
      </c>
      <c r="I85" s="5">
        <v>9123</v>
      </c>
      <c r="J85" s="141">
        <v>32.6</v>
      </c>
      <c r="K85" s="141"/>
      <c r="L85" s="5">
        <v>3952</v>
      </c>
      <c r="M85" s="5">
        <v>11989</v>
      </c>
      <c r="N85" s="141">
        <v>33</v>
      </c>
      <c r="O85" s="141"/>
      <c r="P85" s="5">
        <v>5154</v>
      </c>
      <c r="Q85" s="5">
        <v>15229</v>
      </c>
      <c r="R85" s="141">
        <v>33.799999999999997</v>
      </c>
      <c r="S85" s="5"/>
    </row>
    <row r="86" spans="1:19" ht="15" customHeight="1" x14ac:dyDescent="0.25">
      <c r="A86" s="15" t="s">
        <v>2</v>
      </c>
      <c r="B86" s="58">
        <v>12502</v>
      </c>
      <c r="C86" s="15" t="s">
        <v>25</v>
      </c>
      <c r="D86" s="5">
        <v>2809</v>
      </c>
      <c r="E86" s="5">
        <v>7787</v>
      </c>
      <c r="F86" s="141">
        <v>36.1</v>
      </c>
      <c r="G86" s="141"/>
      <c r="H86" s="5">
        <v>3465</v>
      </c>
      <c r="I86" s="5">
        <v>9333</v>
      </c>
      <c r="J86" s="141">
        <v>37.1</v>
      </c>
      <c r="K86" s="141"/>
      <c r="L86" s="5">
        <v>4481</v>
      </c>
      <c r="M86" s="5">
        <v>12010</v>
      </c>
      <c r="N86" s="141">
        <v>37.299999999999997</v>
      </c>
      <c r="O86" s="141"/>
      <c r="P86" s="5">
        <v>5740</v>
      </c>
      <c r="Q86" s="5">
        <v>14832</v>
      </c>
      <c r="R86" s="141">
        <v>38.700000000000003</v>
      </c>
      <c r="S86" s="5"/>
    </row>
    <row r="87" spans="1:19" ht="15" customHeight="1" x14ac:dyDescent="0.25">
      <c r="A87" s="15" t="s">
        <v>2</v>
      </c>
      <c r="B87" s="58">
        <v>12503</v>
      </c>
      <c r="C87" s="15" t="s">
        <v>187</v>
      </c>
      <c r="D87" s="5">
        <v>4876</v>
      </c>
      <c r="E87" s="5">
        <v>15707</v>
      </c>
      <c r="F87" s="141">
        <v>31</v>
      </c>
      <c r="G87" s="141"/>
      <c r="H87" s="5">
        <v>6124</v>
      </c>
      <c r="I87" s="5">
        <v>18601</v>
      </c>
      <c r="J87" s="141">
        <v>32.9</v>
      </c>
      <c r="K87" s="141"/>
      <c r="L87" s="5">
        <v>7956</v>
      </c>
      <c r="M87" s="5">
        <v>23724</v>
      </c>
      <c r="N87" s="141">
        <v>33.5</v>
      </c>
      <c r="O87" s="141"/>
      <c r="P87" s="5">
        <v>9969</v>
      </c>
      <c r="Q87" s="5">
        <v>29343</v>
      </c>
      <c r="R87" s="141">
        <v>34</v>
      </c>
      <c r="S87" s="5"/>
    </row>
    <row r="88" spans="1:19" ht="15" customHeight="1" x14ac:dyDescent="0.25">
      <c r="A88" s="15" t="s">
        <v>2</v>
      </c>
      <c r="B88" s="58">
        <v>12504</v>
      </c>
      <c r="C88" s="15" t="s">
        <v>188</v>
      </c>
      <c r="D88" s="5">
        <v>4103</v>
      </c>
      <c r="E88" s="5">
        <v>12140</v>
      </c>
      <c r="F88" s="141">
        <v>33.799999999999997</v>
      </c>
      <c r="G88" s="141"/>
      <c r="H88" s="5">
        <v>5182</v>
      </c>
      <c r="I88" s="5">
        <v>15060</v>
      </c>
      <c r="J88" s="141">
        <v>34.4</v>
      </c>
      <c r="K88" s="141"/>
      <c r="L88" s="5">
        <v>6407</v>
      </c>
      <c r="M88" s="5">
        <v>18055</v>
      </c>
      <c r="N88" s="141">
        <v>35.5</v>
      </c>
      <c r="O88" s="141"/>
      <c r="P88" s="5">
        <v>8314</v>
      </c>
      <c r="Q88" s="5">
        <v>23411</v>
      </c>
      <c r="R88" s="141">
        <v>35.5</v>
      </c>
      <c r="S88" s="5"/>
    </row>
    <row r="89" spans="1:19" ht="15" customHeight="1" x14ac:dyDescent="0.25">
      <c r="A89" s="15" t="s">
        <v>2</v>
      </c>
      <c r="B89" s="58">
        <v>12601</v>
      </c>
      <c r="C89" s="15" t="s">
        <v>189</v>
      </c>
      <c r="D89" s="5">
        <v>2399</v>
      </c>
      <c r="E89" s="5">
        <v>6015</v>
      </c>
      <c r="F89" s="141">
        <v>39.9</v>
      </c>
      <c r="G89" s="141"/>
      <c r="H89" s="5">
        <v>2869</v>
      </c>
      <c r="I89" s="5">
        <v>6981</v>
      </c>
      <c r="J89" s="141">
        <v>41.1</v>
      </c>
      <c r="K89" s="141"/>
      <c r="L89" s="5">
        <v>3618</v>
      </c>
      <c r="M89" s="5">
        <v>8899</v>
      </c>
      <c r="N89" s="141">
        <v>40.700000000000003</v>
      </c>
      <c r="O89" s="141"/>
      <c r="P89" s="5">
        <v>4657</v>
      </c>
      <c r="Q89" s="5">
        <v>10973</v>
      </c>
      <c r="R89" s="141">
        <v>42.4</v>
      </c>
      <c r="S89" s="5"/>
    </row>
    <row r="90" spans="1:19" ht="15" customHeight="1" x14ac:dyDescent="0.25">
      <c r="A90" s="15" t="s">
        <v>2</v>
      </c>
      <c r="B90" s="58">
        <v>12602</v>
      </c>
      <c r="C90" s="15" t="s">
        <v>190</v>
      </c>
      <c r="D90" s="5">
        <v>5370</v>
      </c>
      <c r="E90" s="5">
        <v>14651</v>
      </c>
      <c r="F90" s="141">
        <v>36.700000000000003</v>
      </c>
      <c r="G90" s="141"/>
      <c r="H90" s="5">
        <v>6755</v>
      </c>
      <c r="I90" s="5">
        <v>17390</v>
      </c>
      <c r="J90" s="141">
        <v>38.799999999999997</v>
      </c>
      <c r="K90" s="141"/>
      <c r="L90" s="5">
        <v>8663</v>
      </c>
      <c r="M90" s="5">
        <v>22319</v>
      </c>
      <c r="N90" s="141">
        <v>38.799999999999997</v>
      </c>
      <c r="O90" s="141"/>
      <c r="P90" s="5">
        <v>10988</v>
      </c>
      <c r="Q90" s="5">
        <v>27655</v>
      </c>
      <c r="R90" s="141">
        <v>39.700000000000003</v>
      </c>
      <c r="S90" s="5"/>
    </row>
    <row r="91" spans="1:19" ht="15" customHeight="1" x14ac:dyDescent="0.25">
      <c r="A91" s="15" t="s">
        <v>2</v>
      </c>
      <c r="B91" s="58">
        <v>12701</v>
      </c>
      <c r="C91" s="15" t="s">
        <v>191</v>
      </c>
      <c r="D91" s="5">
        <v>2942</v>
      </c>
      <c r="E91" s="5">
        <v>9980</v>
      </c>
      <c r="F91" s="141">
        <v>29.5</v>
      </c>
      <c r="G91" s="141"/>
      <c r="H91" s="5">
        <v>3708</v>
      </c>
      <c r="I91" s="5">
        <v>11738</v>
      </c>
      <c r="J91" s="141">
        <v>31.6</v>
      </c>
      <c r="K91" s="141"/>
      <c r="L91" s="5">
        <v>4965</v>
      </c>
      <c r="M91" s="5">
        <v>15516</v>
      </c>
      <c r="N91" s="141">
        <v>32</v>
      </c>
      <c r="O91" s="141"/>
      <c r="P91" s="5">
        <v>6689</v>
      </c>
      <c r="Q91" s="5">
        <v>19821</v>
      </c>
      <c r="R91" s="141">
        <v>33.700000000000003</v>
      </c>
      <c r="S91" s="5"/>
    </row>
    <row r="92" spans="1:19" ht="15" customHeight="1" x14ac:dyDescent="0.25">
      <c r="A92" s="15" t="s">
        <v>2</v>
      </c>
      <c r="B92" s="58">
        <v>12702</v>
      </c>
      <c r="C92" s="15" t="s">
        <v>26</v>
      </c>
      <c r="D92" s="5">
        <v>8071</v>
      </c>
      <c r="E92" s="5">
        <v>23435</v>
      </c>
      <c r="F92" s="141">
        <v>34.4</v>
      </c>
      <c r="G92" s="141"/>
      <c r="H92" s="5">
        <v>9906</v>
      </c>
      <c r="I92" s="5">
        <v>27385</v>
      </c>
      <c r="J92" s="141">
        <v>36.200000000000003</v>
      </c>
      <c r="K92" s="141"/>
      <c r="L92" s="5">
        <v>13007</v>
      </c>
      <c r="M92" s="5">
        <v>35444</v>
      </c>
      <c r="N92" s="141">
        <v>36.700000000000003</v>
      </c>
      <c r="O92" s="141"/>
      <c r="P92" s="5">
        <v>16634</v>
      </c>
      <c r="Q92" s="5">
        <v>44338</v>
      </c>
      <c r="R92" s="141">
        <v>37.5</v>
      </c>
      <c r="S92" s="5"/>
    </row>
    <row r="93" spans="1:19" ht="15" customHeight="1" x14ac:dyDescent="0.25">
      <c r="A93" s="15" t="s">
        <v>2</v>
      </c>
      <c r="B93" s="58">
        <v>12703</v>
      </c>
      <c r="C93" s="15" t="s">
        <v>192</v>
      </c>
      <c r="D93" s="5">
        <v>3394</v>
      </c>
      <c r="E93" s="5">
        <v>11310</v>
      </c>
      <c r="F93" s="141">
        <v>30</v>
      </c>
      <c r="G93" s="141"/>
      <c r="H93" s="5">
        <v>4135</v>
      </c>
      <c r="I93" s="5">
        <v>13355</v>
      </c>
      <c r="J93" s="141">
        <v>31</v>
      </c>
      <c r="K93" s="141"/>
      <c r="L93" s="5">
        <v>5476</v>
      </c>
      <c r="M93" s="5">
        <v>17313</v>
      </c>
      <c r="N93" s="141">
        <v>31.6</v>
      </c>
      <c r="O93" s="141"/>
      <c r="P93" s="5">
        <v>7092</v>
      </c>
      <c r="Q93" s="5">
        <v>21862</v>
      </c>
      <c r="R93" s="141">
        <v>32.4</v>
      </c>
      <c r="S93" s="5"/>
    </row>
    <row r="94" spans="1:19" ht="15" customHeight="1" x14ac:dyDescent="0.25">
      <c r="A94" s="15" t="s">
        <v>2</v>
      </c>
      <c r="B94" s="58">
        <v>12801</v>
      </c>
      <c r="C94" s="15" t="s">
        <v>193</v>
      </c>
      <c r="D94" s="5">
        <v>4710</v>
      </c>
      <c r="E94" s="5">
        <v>13299</v>
      </c>
      <c r="F94" s="141">
        <v>35.4</v>
      </c>
      <c r="G94" s="141"/>
      <c r="H94" s="5">
        <v>6090</v>
      </c>
      <c r="I94" s="5">
        <v>16098</v>
      </c>
      <c r="J94" s="141">
        <v>37.799999999999997</v>
      </c>
      <c r="K94" s="141"/>
      <c r="L94" s="5">
        <v>7809</v>
      </c>
      <c r="M94" s="5">
        <v>20507</v>
      </c>
      <c r="N94" s="141">
        <v>38.1</v>
      </c>
      <c r="O94" s="141"/>
      <c r="P94" s="5">
        <v>10180</v>
      </c>
      <c r="Q94" s="5">
        <v>25277</v>
      </c>
      <c r="R94" s="141">
        <v>40.299999999999997</v>
      </c>
      <c r="S94" s="5"/>
    </row>
    <row r="95" spans="1:19" ht="15" customHeight="1" x14ac:dyDescent="0.25">
      <c r="A95" s="15" t="s">
        <v>2</v>
      </c>
      <c r="B95" s="58">
        <v>12802</v>
      </c>
      <c r="C95" s="15" t="s">
        <v>194</v>
      </c>
      <c r="D95" s="5">
        <v>4828</v>
      </c>
      <c r="E95" s="5">
        <v>13188</v>
      </c>
      <c r="F95" s="141">
        <v>36.6</v>
      </c>
      <c r="G95" s="141"/>
      <c r="H95" s="5">
        <v>6366</v>
      </c>
      <c r="I95" s="5">
        <v>15850</v>
      </c>
      <c r="J95" s="141">
        <v>40.200000000000003</v>
      </c>
      <c r="K95" s="141"/>
      <c r="L95" s="5">
        <v>7876</v>
      </c>
      <c r="M95" s="5">
        <v>19758</v>
      </c>
      <c r="N95" s="141">
        <v>39.9</v>
      </c>
      <c r="O95" s="141"/>
      <c r="P95" s="5">
        <v>9865</v>
      </c>
      <c r="Q95" s="5">
        <v>24066</v>
      </c>
      <c r="R95" s="141">
        <v>41</v>
      </c>
      <c r="S95" s="5"/>
    </row>
    <row r="96" spans="1:19" ht="15" customHeight="1" x14ac:dyDescent="0.25">
      <c r="A96" s="15" t="s">
        <v>92</v>
      </c>
      <c r="B96" s="58">
        <v>20101</v>
      </c>
      <c r="C96" s="15" t="s">
        <v>27</v>
      </c>
      <c r="D96" s="5">
        <v>5318</v>
      </c>
      <c r="E96" s="5">
        <v>11569</v>
      </c>
      <c r="F96" s="141">
        <v>46</v>
      </c>
      <c r="G96" s="141"/>
      <c r="H96" s="5">
        <v>6716</v>
      </c>
      <c r="I96" s="5">
        <v>14133</v>
      </c>
      <c r="J96" s="141">
        <v>47.5</v>
      </c>
      <c r="K96" s="141"/>
      <c r="L96" s="5">
        <v>8602</v>
      </c>
      <c r="M96" s="5">
        <v>17815</v>
      </c>
      <c r="N96" s="141">
        <v>48.3</v>
      </c>
      <c r="O96" s="141"/>
      <c r="P96" s="5">
        <v>11441</v>
      </c>
      <c r="Q96" s="5">
        <v>22762</v>
      </c>
      <c r="R96" s="141">
        <v>50.3</v>
      </c>
      <c r="S96" s="5"/>
    </row>
    <row r="97" spans="1:19" ht="15" customHeight="1" x14ac:dyDescent="0.25">
      <c r="A97" s="15" t="s">
        <v>92</v>
      </c>
      <c r="B97" s="58">
        <v>20102</v>
      </c>
      <c r="C97" s="15" t="s">
        <v>195</v>
      </c>
      <c r="D97" s="5">
        <v>1639</v>
      </c>
      <c r="E97" s="5">
        <v>4006</v>
      </c>
      <c r="F97" s="141">
        <v>40.9</v>
      </c>
      <c r="G97" s="141"/>
      <c r="H97" s="5">
        <v>2141</v>
      </c>
      <c r="I97" s="5">
        <v>5058</v>
      </c>
      <c r="J97" s="141">
        <v>42.3</v>
      </c>
      <c r="K97" s="141"/>
      <c r="L97" s="5">
        <v>2865</v>
      </c>
      <c r="M97" s="5">
        <v>6424</v>
      </c>
      <c r="N97" s="141">
        <v>44.6</v>
      </c>
      <c r="O97" s="141"/>
      <c r="P97" s="5">
        <v>3658</v>
      </c>
      <c r="Q97" s="5">
        <v>7785</v>
      </c>
      <c r="R97" s="141">
        <v>47</v>
      </c>
      <c r="S97" s="5"/>
    </row>
    <row r="98" spans="1:19" ht="15" customHeight="1" x14ac:dyDescent="0.25">
      <c r="A98" s="15" t="s">
        <v>92</v>
      </c>
      <c r="B98" s="58">
        <v>20103</v>
      </c>
      <c r="C98" s="15" t="s">
        <v>196</v>
      </c>
      <c r="D98" s="5">
        <v>1561</v>
      </c>
      <c r="E98" s="5">
        <v>3619</v>
      </c>
      <c r="F98" s="141">
        <v>43.1</v>
      </c>
      <c r="G98" s="141"/>
      <c r="H98" s="5">
        <v>2063</v>
      </c>
      <c r="I98" s="5">
        <v>4576</v>
      </c>
      <c r="J98" s="141">
        <v>45.1</v>
      </c>
      <c r="K98" s="141"/>
      <c r="L98" s="5">
        <v>2672</v>
      </c>
      <c r="M98" s="5">
        <v>5764</v>
      </c>
      <c r="N98" s="141">
        <v>46.4</v>
      </c>
      <c r="O98" s="141"/>
      <c r="P98" s="5">
        <v>3380</v>
      </c>
      <c r="Q98" s="5">
        <v>7181</v>
      </c>
      <c r="R98" s="141">
        <v>47.1</v>
      </c>
      <c r="S98" s="5"/>
    </row>
    <row r="99" spans="1:19" ht="15" customHeight="1" x14ac:dyDescent="0.25">
      <c r="A99" s="15" t="s">
        <v>92</v>
      </c>
      <c r="B99" s="58">
        <v>20201</v>
      </c>
      <c r="C99" s="15" t="s">
        <v>28</v>
      </c>
      <c r="D99" s="5">
        <v>4666</v>
      </c>
      <c r="E99" s="5">
        <v>10309</v>
      </c>
      <c r="F99" s="141">
        <v>45.3</v>
      </c>
      <c r="G99" s="141"/>
      <c r="H99" s="5">
        <v>6200</v>
      </c>
      <c r="I99" s="5">
        <v>12910</v>
      </c>
      <c r="J99" s="141">
        <v>48</v>
      </c>
      <c r="K99" s="141"/>
      <c r="L99" s="5">
        <v>8101</v>
      </c>
      <c r="M99" s="5">
        <v>16479</v>
      </c>
      <c r="N99" s="141">
        <v>49.2</v>
      </c>
      <c r="O99" s="141"/>
      <c r="P99" s="5">
        <v>10614</v>
      </c>
      <c r="Q99" s="5">
        <v>20982</v>
      </c>
      <c r="R99" s="141">
        <v>50.6</v>
      </c>
      <c r="S99" s="5"/>
    </row>
    <row r="100" spans="1:19" ht="15" customHeight="1" x14ac:dyDescent="0.25">
      <c r="A100" s="15" t="s">
        <v>92</v>
      </c>
      <c r="B100" s="58">
        <v>20202</v>
      </c>
      <c r="C100" s="15" t="s">
        <v>197</v>
      </c>
      <c r="D100" s="5">
        <v>2845</v>
      </c>
      <c r="E100" s="5">
        <v>6409</v>
      </c>
      <c r="F100" s="141">
        <v>44.4</v>
      </c>
      <c r="G100" s="141"/>
      <c r="H100" s="5">
        <v>3724</v>
      </c>
      <c r="I100" s="5">
        <v>7992</v>
      </c>
      <c r="J100" s="141">
        <v>46.6</v>
      </c>
      <c r="K100" s="141"/>
      <c r="L100" s="5">
        <v>4879</v>
      </c>
      <c r="M100" s="5">
        <v>10172</v>
      </c>
      <c r="N100" s="141">
        <v>48</v>
      </c>
      <c r="O100" s="141"/>
      <c r="P100" s="5">
        <v>6350</v>
      </c>
      <c r="Q100" s="5">
        <v>12706</v>
      </c>
      <c r="R100" s="141">
        <v>50</v>
      </c>
      <c r="S100" s="5"/>
    </row>
    <row r="101" spans="1:19" ht="15" customHeight="1" x14ac:dyDescent="0.25">
      <c r="A101" s="15" t="s">
        <v>92</v>
      </c>
      <c r="B101" s="58">
        <v>20203</v>
      </c>
      <c r="C101" s="15" t="s">
        <v>198</v>
      </c>
      <c r="D101" s="5">
        <v>635</v>
      </c>
      <c r="E101" s="5">
        <v>1532</v>
      </c>
      <c r="F101" s="141">
        <v>41.4</v>
      </c>
      <c r="G101" s="141"/>
      <c r="H101" s="5">
        <v>885</v>
      </c>
      <c r="I101" s="5">
        <v>2042</v>
      </c>
      <c r="J101" s="141">
        <v>43.3</v>
      </c>
      <c r="K101" s="141"/>
      <c r="L101" s="5">
        <v>1167</v>
      </c>
      <c r="M101" s="5">
        <v>2615</v>
      </c>
      <c r="N101" s="141">
        <v>44.6</v>
      </c>
      <c r="O101" s="141"/>
      <c r="P101" s="5">
        <v>1414</v>
      </c>
      <c r="Q101" s="5">
        <v>3060</v>
      </c>
      <c r="R101" s="141">
        <v>46.2</v>
      </c>
      <c r="S101" s="5"/>
    </row>
    <row r="102" spans="1:19" ht="15" customHeight="1" x14ac:dyDescent="0.25">
      <c r="A102" s="15" t="s">
        <v>92</v>
      </c>
      <c r="B102" s="58">
        <v>20301</v>
      </c>
      <c r="C102" s="15" t="s">
        <v>199</v>
      </c>
      <c r="D102" s="5">
        <v>985</v>
      </c>
      <c r="E102" s="5">
        <v>2285</v>
      </c>
      <c r="F102" s="141">
        <v>43.1</v>
      </c>
      <c r="G102" s="141"/>
      <c r="H102" s="5">
        <v>1175</v>
      </c>
      <c r="I102" s="5">
        <v>2641</v>
      </c>
      <c r="J102" s="141">
        <v>44.5</v>
      </c>
      <c r="K102" s="141"/>
      <c r="L102" s="5">
        <v>1600</v>
      </c>
      <c r="M102" s="5">
        <v>3418</v>
      </c>
      <c r="N102" s="141">
        <v>46.8</v>
      </c>
      <c r="O102" s="141"/>
      <c r="P102" s="5">
        <v>2130</v>
      </c>
      <c r="Q102" s="5">
        <v>4370</v>
      </c>
      <c r="R102" s="141">
        <v>48.7</v>
      </c>
      <c r="S102" s="5"/>
    </row>
    <row r="103" spans="1:19" ht="15" customHeight="1" x14ac:dyDescent="0.25">
      <c r="A103" s="15" t="s">
        <v>92</v>
      </c>
      <c r="B103" s="58">
        <v>20302</v>
      </c>
      <c r="C103" s="15" t="s">
        <v>29</v>
      </c>
      <c r="D103" s="5">
        <v>8601</v>
      </c>
      <c r="E103" s="5">
        <v>21128</v>
      </c>
      <c r="F103" s="141">
        <v>40.700000000000003</v>
      </c>
      <c r="G103" s="141"/>
      <c r="H103" s="5">
        <v>10991</v>
      </c>
      <c r="I103" s="5">
        <v>25509</v>
      </c>
      <c r="J103" s="141">
        <v>43.1</v>
      </c>
      <c r="K103" s="141"/>
      <c r="L103" s="5">
        <v>14797</v>
      </c>
      <c r="M103" s="5">
        <v>33005</v>
      </c>
      <c r="N103" s="141">
        <v>44.8</v>
      </c>
      <c r="O103" s="141"/>
      <c r="P103" s="5">
        <v>19427</v>
      </c>
      <c r="Q103" s="5">
        <v>40876</v>
      </c>
      <c r="R103" s="141">
        <v>47.5</v>
      </c>
      <c r="S103" s="5"/>
    </row>
    <row r="104" spans="1:19" ht="15" customHeight="1" x14ac:dyDescent="0.25">
      <c r="A104" s="15" t="s">
        <v>92</v>
      </c>
      <c r="B104" s="58">
        <v>20303</v>
      </c>
      <c r="C104" s="15" t="s">
        <v>200</v>
      </c>
      <c r="D104" s="5">
        <v>4207</v>
      </c>
      <c r="E104" s="5">
        <v>8878</v>
      </c>
      <c r="F104" s="141">
        <v>47.4</v>
      </c>
      <c r="G104" s="141"/>
      <c r="H104" s="5">
        <v>5719</v>
      </c>
      <c r="I104" s="5">
        <v>11309</v>
      </c>
      <c r="J104" s="141">
        <v>50.6</v>
      </c>
      <c r="K104" s="141"/>
      <c r="L104" s="5">
        <v>7640</v>
      </c>
      <c r="M104" s="5">
        <v>14860</v>
      </c>
      <c r="N104" s="141">
        <v>51.4</v>
      </c>
      <c r="O104" s="141"/>
      <c r="P104" s="5">
        <v>10140</v>
      </c>
      <c r="Q104" s="5">
        <v>18887</v>
      </c>
      <c r="R104" s="141">
        <v>53.7</v>
      </c>
      <c r="S104" s="5"/>
    </row>
    <row r="105" spans="1:19" ht="15" customHeight="1" x14ac:dyDescent="0.25">
      <c r="A105" s="15" t="s">
        <v>92</v>
      </c>
      <c r="B105" s="58">
        <v>20401</v>
      </c>
      <c r="C105" s="15" t="s">
        <v>201</v>
      </c>
      <c r="D105" s="5">
        <v>3064</v>
      </c>
      <c r="E105" s="5">
        <v>7251</v>
      </c>
      <c r="F105" s="141">
        <v>42.3</v>
      </c>
      <c r="G105" s="141"/>
      <c r="H105" s="5">
        <v>3997</v>
      </c>
      <c r="I105" s="5">
        <v>9103</v>
      </c>
      <c r="J105" s="141">
        <v>43.9</v>
      </c>
      <c r="K105" s="141"/>
      <c r="L105" s="5">
        <v>4877</v>
      </c>
      <c r="M105" s="5">
        <v>10807</v>
      </c>
      <c r="N105" s="141">
        <v>45.1</v>
      </c>
      <c r="O105" s="141"/>
      <c r="P105" s="5">
        <v>6790</v>
      </c>
      <c r="Q105" s="5">
        <v>14345</v>
      </c>
      <c r="R105" s="141">
        <v>47.3</v>
      </c>
      <c r="S105" s="5"/>
    </row>
    <row r="106" spans="1:19" ht="15" customHeight="1" x14ac:dyDescent="0.25">
      <c r="A106" s="15" t="s">
        <v>92</v>
      </c>
      <c r="B106" s="58">
        <v>20402</v>
      </c>
      <c r="C106" s="15" t="s">
        <v>202</v>
      </c>
      <c r="D106" s="5">
        <v>2577</v>
      </c>
      <c r="E106" s="5">
        <v>5546</v>
      </c>
      <c r="F106" s="141">
        <v>46.5</v>
      </c>
      <c r="G106" s="141"/>
      <c r="H106" s="5">
        <v>3630</v>
      </c>
      <c r="I106" s="5">
        <v>7578</v>
      </c>
      <c r="J106" s="141">
        <v>47.9</v>
      </c>
      <c r="K106" s="141"/>
      <c r="L106" s="5">
        <v>4746</v>
      </c>
      <c r="M106" s="5">
        <v>9494</v>
      </c>
      <c r="N106" s="141">
        <v>50</v>
      </c>
      <c r="O106" s="141"/>
      <c r="P106" s="5">
        <v>6312</v>
      </c>
      <c r="Q106" s="5">
        <v>12030</v>
      </c>
      <c r="R106" s="141">
        <v>52.5</v>
      </c>
      <c r="S106" s="5"/>
    </row>
    <row r="107" spans="1:19" ht="15" customHeight="1" x14ac:dyDescent="0.25">
      <c r="A107" s="15" t="s">
        <v>92</v>
      </c>
      <c r="B107" s="58">
        <v>20403</v>
      </c>
      <c r="C107" s="15" t="s">
        <v>203</v>
      </c>
      <c r="D107" s="5">
        <v>3784</v>
      </c>
      <c r="E107" s="5">
        <v>8378</v>
      </c>
      <c r="F107" s="141">
        <v>45.2</v>
      </c>
      <c r="G107" s="141"/>
      <c r="H107" s="5">
        <v>4951</v>
      </c>
      <c r="I107" s="5">
        <v>10673</v>
      </c>
      <c r="J107" s="141">
        <v>46.4</v>
      </c>
      <c r="K107" s="141"/>
      <c r="L107" s="5">
        <v>6533</v>
      </c>
      <c r="M107" s="5">
        <v>13852</v>
      </c>
      <c r="N107" s="141">
        <v>47.2</v>
      </c>
      <c r="O107" s="141"/>
      <c r="P107" s="5">
        <v>8642</v>
      </c>
      <c r="Q107" s="5">
        <v>17422</v>
      </c>
      <c r="R107" s="141">
        <v>49.6</v>
      </c>
      <c r="S107" s="5"/>
    </row>
    <row r="108" spans="1:19" ht="15" customHeight="1" x14ac:dyDescent="0.25">
      <c r="A108" s="15" t="s">
        <v>92</v>
      </c>
      <c r="B108" s="58">
        <v>20501</v>
      </c>
      <c r="C108" s="15" t="s">
        <v>204</v>
      </c>
      <c r="D108" s="5">
        <v>2603</v>
      </c>
      <c r="E108" s="5">
        <v>5858</v>
      </c>
      <c r="F108" s="141">
        <v>44.4</v>
      </c>
      <c r="G108" s="141"/>
      <c r="H108" s="5">
        <v>3556</v>
      </c>
      <c r="I108" s="5">
        <v>7403</v>
      </c>
      <c r="J108" s="141">
        <v>48</v>
      </c>
      <c r="K108" s="141"/>
      <c r="L108" s="5">
        <v>4727</v>
      </c>
      <c r="M108" s="5">
        <v>9666</v>
      </c>
      <c r="N108" s="141">
        <v>48.9</v>
      </c>
      <c r="O108" s="141"/>
      <c r="P108" s="5">
        <v>6038</v>
      </c>
      <c r="Q108" s="5">
        <v>12063</v>
      </c>
      <c r="R108" s="141">
        <v>50.1</v>
      </c>
      <c r="S108" s="5"/>
    </row>
    <row r="109" spans="1:19" ht="15" customHeight="1" x14ac:dyDescent="0.25">
      <c r="A109" s="15" t="s">
        <v>92</v>
      </c>
      <c r="B109" s="58">
        <v>20502</v>
      </c>
      <c r="C109" s="15" t="s">
        <v>205</v>
      </c>
      <c r="D109" s="5">
        <v>3331</v>
      </c>
      <c r="E109" s="5">
        <v>6502</v>
      </c>
      <c r="F109" s="141">
        <v>51.2</v>
      </c>
      <c r="G109" s="141"/>
      <c r="H109" s="5">
        <v>4409</v>
      </c>
      <c r="I109" s="5">
        <v>8400</v>
      </c>
      <c r="J109" s="141">
        <v>52.5</v>
      </c>
      <c r="K109" s="141"/>
      <c r="L109" s="5">
        <v>5839</v>
      </c>
      <c r="M109" s="5">
        <v>10999</v>
      </c>
      <c r="N109" s="141">
        <v>53.1</v>
      </c>
      <c r="O109" s="141"/>
      <c r="P109" s="5">
        <v>7462</v>
      </c>
      <c r="Q109" s="5">
        <v>13729</v>
      </c>
      <c r="R109" s="141">
        <v>54.4</v>
      </c>
      <c r="S109" s="5"/>
    </row>
    <row r="110" spans="1:19" ht="15" customHeight="1" x14ac:dyDescent="0.25">
      <c r="A110" s="15" t="s">
        <v>92</v>
      </c>
      <c r="B110" s="58">
        <v>20503</v>
      </c>
      <c r="C110" s="15" t="s">
        <v>206</v>
      </c>
      <c r="D110" s="5">
        <v>3888</v>
      </c>
      <c r="E110" s="5">
        <v>8415</v>
      </c>
      <c r="F110" s="141">
        <v>46.2</v>
      </c>
      <c r="G110" s="141"/>
      <c r="H110" s="5">
        <v>5342</v>
      </c>
      <c r="I110" s="5">
        <v>10825</v>
      </c>
      <c r="J110" s="141">
        <v>49.4</v>
      </c>
      <c r="K110" s="141"/>
      <c r="L110" s="5">
        <v>7004</v>
      </c>
      <c r="M110" s="5">
        <v>13981</v>
      </c>
      <c r="N110" s="141">
        <v>50.1</v>
      </c>
      <c r="O110" s="141"/>
      <c r="P110" s="5">
        <v>9085</v>
      </c>
      <c r="Q110" s="5">
        <v>17644</v>
      </c>
      <c r="R110" s="141">
        <v>51.5</v>
      </c>
      <c r="S110" s="5"/>
    </row>
    <row r="111" spans="1:19" ht="15" customHeight="1" x14ac:dyDescent="0.25">
      <c r="A111" s="15" t="s">
        <v>92</v>
      </c>
      <c r="B111" s="58">
        <v>20504</v>
      </c>
      <c r="C111" s="15" t="s">
        <v>207</v>
      </c>
      <c r="D111" s="5">
        <v>3915</v>
      </c>
      <c r="E111" s="5">
        <v>9075</v>
      </c>
      <c r="F111" s="141">
        <v>43.1</v>
      </c>
      <c r="G111" s="141"/>
      <c r="H111" s="5">
        <v>5164</v>
      </c>
      <c r="I111" s="5">
        <v>11143</v>
      </c>
      <c r="J111" s="141">
        <v>46.3</v>
      </c>
      <c r="K111" s="141"/>
      <c r="L111" s="5">
        <v>6639</v>
      </c>
      <c r="M111" s="5">
        <v>14178</v>
      </c>
      <c r="N111" s="141">
        <v>46.8</v>
      </c>
      <c r="O111" s="141"/>
      <c r="P111" s="5">
        <v>8210</v>
      </c>
      <c r="Q111" s="5">
        <v>17264</v>
      </c>
      <c r="R111" s="141">
        <v>47.6</v>
      </c>
      <c r="S111" s="5"/>
    </row>
    <row r="112" spans="1:19" ht="15" customHeight="1" x14ac:dyDescent="0.25">
      <c r="A112" s="15" t="s">
        <v>92</v>
      </c>
      <c r="B112" s="58">
        <v>20505</v>
      </c>
      <c r="C112" s="15" t="s">
        <v>12</v>
      </c>
      <c r="D112" s="5">
        <v>2581</v>
      </c>
      <c r="E112" s="5">
        <v>5788</v>
      </c>
      <c r="F112" s="141">
        <v>44.6</v>
      </c>
      <c r="G112" s="141"/>
      <c r="H112" s="5">
        <v>3282</v>
      </c>
      <c r="I112" s="5">
        <v>7013</v>
      </c>
      <c r="J112" s="141">
        <v>46.8</v>
      </c>
      <c r="K112" s="141"/>
      <c r="L112" s="5">
        <v>3823</v>
      </c>
      <c r="M112" s="5">
        <v>8075</v>
      </c>
      <c r="N112" s="141">
        <v>47.3</v>
      </c>
      <c r="O112" s="141"/>
      <c r="P112" s="5">
        <v>5343</v>
      </c>
      <c r="Q112" s="5">
        <v>11042</v>
      </c>
      <c r="R112" s="141">
        <v>48.4</v>
      </c>
      <c r="S112" s="5"/>
    </row>
    <row r="113" spans="1:19" ht="15" customHeight="1" x14ac:dyDescent="0.25">
      <c r="A113" s="15" t="s">
        <v>92</v>
      </c>
      <c r="B113" s="58">
        <v>20601</v>
      </c>
      <c r="C113" s="15" t="s">
        <v>208</v>
      </c>
      <c r="D113" s="5">
        <v>2864</v>
      </c>
      <c r="E113" s="5">
        <v>7693</v>
      </c>
      <c r="F113" s="141">
        <v>37.200000000000003</v>
      </c>
      <c r="G113" s="141"/>
      <c r="H113" s="5">
        <v>3447</v>
      </c>
      <c r="I113" s="5">
        <v>9285</v>
      </c>
      <c r="J113" s="141">
        <v>37.1</v>
      </c>
      <c r="K113" s="141"/>
      <c r="L113" s="5">
        <v>4549</v>
      </c>
      <c r="M113" s="5">
        <v>11858</v>
      </c>
      <c r="N113" s="141">
        <v>38.4</v>
      </c>
      <c r="O113" s="141"/>
      <c r="P113" s="5">
        <v>6031</v>
      </c>
      <c r="Q113" s="5">
        <v>14532</v>
      </c>
      <c r="R113" s="141">
        <v>41.5</v>
      </c>
      <c r="S113" s="5"/>
    </row>
    <row r="114" spans="1:19" ht="15" customHeight="1" x14ac:dyDescent="0.25">
      <c r="A114" s="15" t="s">
        <v>92</v>
      </c>
      <c r="B114" s="58">
        <v>20602</v>
      </c>
      <c r="C114" s="15" t="s">
        <v>209</v>
      </c>
      <c r="D114" s="5">
        <v>2074</v>
      </c>
      <c r="E114" s="5">
        <v>5098</v>
      </c>
      <c r="F114" s="141">
        <v>40.700000000000003</v>
      </c>
      <c r="G114" s="141"/>
      <c r="H114" s="5">
        <v>2477</v>
      </c>
      <c r="I114" s="5">
        <v>6163</v>
      </c>
      <c r="J114" s="141">
        <v>40.200000000000003</v>
      </c>
      <c r="K114" s="141"/>
      <c r="L114" s="5">
        <v>3311</v>
      </c>
      <c r="M114" s="5">
        <v>7700</v>
      </c>
      <c r="N114" s="141">
        <v>43</v>
      </c>
      <c r="O114" s="141"/>
      <c r="P114" s="5">
        <v>4268</v>
      </c>
      <c r="Q114" s="5">
        <v>9397</v>
      </c>
      <c r="R114" s="141">
        <v>45.4</v>
      </c>
      <c r="S114" s="5"/>
    </row>
    <row r="115" spans="1:19" ht="15" customHeight="1" x14ac:dyDescent="0.25">
      <c r="A115" s="15" t="s">
        <v>92</v>
      </c>
      <c r="B115" s="58">
        <v>20603</v>
      </c>
      <c r="C115" s="15" t="s">
        <v>210</v>
      </c>
      <c r="D115" s="5">
        <v>2656</v>
      </c>
      <c r="E115" s="5">
        <v>6630</v>
      </c>
      <c r="F115" s="141">
        <v>40.1</v>
      </c>
      <c r="G115" s="141"/>
      <c r="H115" s="5">
        <v>3417</v>
      </c>
      <c r="I115" s="5">
        <v>8152</v>
      </c>
      <c r="J115" s="141">
        <v>41.9</v>
      </c>
      <c r="K115" s="141"/>
      <c r="L115" s="5">
        <v>4568</v>
      </c>
      <c r="M115" s="5">
        <v>10385</v>
      </c>
      <c r="N115" s="141">
        <v>44</v>
      </c>
      <c r="O115" s="141"/>
      <c r="P115" s="5">
        <v>5940</v>
      </c>
      <c r="Q115" s="5">
        <v>12837</v>
      </c>
      <c r="R115" s="141">
        <v>46.3</v>
      </c>
      <c r="S115" s="5"/>
    </row>
    <row r="116" spans="1:19" ht="15" customHeight="1" x14ac:dyDescent="0.25">
      <c r="A116" s="15" t="s">
        <v>92</v>
      </c>
      <c r="B116" s="58">
        <v>20604</v>
      </c>
      <c r="C116" s="15" t="s">
        <v>211</v>
      </c>
      <c r="D116" s="5">
        <v>2759</v>
      </c>
      <c r="E116" s="5">
        <v>7810</v>
      </c>
      <c r="F116" s="141">
        <v>35.299999999999997</v>
      </c>
      <c r="G116" s="141"/>
      <c r="H116" s="5">
        <v>3639</v>
      </c>
      <c r="I116" s="5">
        <v>9977</v>
      </c>
      <c r="J116" s="141">
        <v>36.5</v>
      </c>
      <c r="K116" s="141"/>
      <c r="L116" s="5">
        <v>5159</v>
      </c>
      <c r="M116" s="5">
        <v>14770</v>
      </c>
      <c r="N116" s="141">
        <v>34.9</v>
      </c>
      <c r="O116" s="141"/>
      <c r="P116" s="5">
        <v>6783</v>
      </c>
      <c r="Q116" s="5">
        <v>18709</v>
      </c>
      <c r="R116" s="141">
        <v>36.299999999999997</v>
      </c>
      <c r="S116" s="5"/>
    </row>
    <row r="117" spans="1:19" ht="15" customHeight="1" x14ac:dyDescent="0.25">
      <c r="A117" s="15" t="s">
        <v>92</v>
      </c>
      <c r="B117" s="58">
        <v>20605</v>
      </c>
      <c r="C117" s="15" t="s">
        <v>212</v>
      </c>
      <c r="D117" s="5">
        <v>3629</v>
      </c>
      <c r="E117" s="5">
        <v>9881</v>
      </c>
      <c r="F117" s="141">
        <v>36.700000000000003</v>
      </c>
      <c r="G117" s="141"/>
      <c r="H117" s="5">
        <v>4618</v>
      </c>
      <c r="I117" s="5">
        <v>12240</v>
      </c>
      <c r="J117" s="141">
        <v>37.700000000000003</v>
      </c>
      <c r="K117" s="141"/>
      <c r="L117" s="5">
        <v>6057</v>
      </c>
      <c r="M117" s="5">
        <v>15775</v>
      </c>
      <c r="N117" s="141">
        <v>38.4</v>
      </c>
      <c r="O117" s="141"/>
      <c r="P117" s="5">
        <v>8089</v>
      </c>
      <c r="Q117" s="5">
        <v>19554</v>
      </c>
      <c r="R117" s="141">
        <v>41.4</v>
      </c>
      <c r="S117" s="5"/>
    </row>
    <row r="118" spans="1:19" ht="15" customHeight="1" x14ac:dyDescent="0.25">
      <c r="A118" s="15" t="s">
        <v>92</v>
      </c>
      <c r="B118" s="58">
        <v>20606</v>
      </c>
      <c r="C118" s="15" t="s">
        <v>213</v>
      </c>
      <c r="D118" s="5">
        <v>2115</v>
      </c>
      <c r="E118" s="5">
        <v>6030</v>
      </c>
      <c r="F118" s="141">
        <v>35.1</v>
      </c>
      <c r="G118" s="141"/>
      <c r="H118" s="5">
        <v>2731</v>
      </c>
      <c r="I118" s="5">
        <v>7507</v>
      </c>
      <c r="J118" s="141">
        <v>36.4</v>
      </c>
      <c r="K118" s="141"/>
      <c r="L118" s="5">
        <v>3632</v>
      </c>
      <c r="M118" s="5">
        <v>9563</v>
      </c>
      <c r="N118" s="141">
        <v>38</v>
      </c>
      <c r="O118" s="141"/>
      <c r="P118" s="5">
        <v>4764</v>
      </c>
      <c r="Q118" s="5">
        <v>11929</v>
      </c>
      <c r="R118" s="141">
        <v>39.9</v>
      </c>
      <c r="S118" s="5"/>
    </row>
    <row r="119" spans="1:19" ht="15" customHeight="1" x14ac:dyDescent="0.25">
      <c r="A119" s="15" t="s">
        <v>92</v>
      </c>
      <c r="B119" s="58">
        <v>20607</v>
      </c>
      <c r="C119" s="15" t="s">
        <v>214</v>
      </c>
      <c r="D119" s="5">
        <v>3167</v>
      </c>
      <c r="E119" s="5">
        <v>8009</v>
      </c>
      <c r="F119" s="141">
        <v>39.5</v>
      </c>
      <c r="G119" s="141"/>
      <c r="H119" s="5">
        <v>3938</v>
      </c>
      <c r="I119" s="5">
        <v>9738</v>
      </c>
      <c r="J119" s="141">
        <v>40.4</v>
      </c>
      <c r="K119" s="141"/>
      <c r="L119" s="5">
        <v>5180</v>
      </c>
      <c r="M119" s="5">
        <v>12444</v>
      </c>
      <c r="N119" s="141">
        <v>41.6</v>
      </c>
      <c r="O119" s="141"/>
      <c r="P119" s="5">
        <v>6753</v>
      </c>
      <c r="Q119" s="5">
        <v>15516</v>
      </c>
      <c r="R119" s="141">
        <v>43.5</v>
      </c>
      <c r="S119" s="5"/>
    </row>
    <row r="120" spans="1:19" ht="15" customHeight="1" x14ac:dyDescent="0.25">
      <c r="A120" s="15" t="s">
        <v>92</v>
      </c>
      <c r="B120" s="58">
        <v>20701</v>
      </c>
      <c r="C120" s="15" t="s">
        <v>215</v>
      </c>
      <c r="D120" s="5">
        <v>8660</v>
      </c>
      <c r="E120" s="5">
        <v>20588</v>
      </c>
      <c r="F120" s="141">
        <v>42.1</v>
      </c>
      <c r="G120" s="141"/>
      <c r="H120" s="5">
        <v>10684</v>
      </c>
      <c r="I120" s="5">
        <v>24284</v>
      </c>
      <c r="J120" s="141">
        <v>44</v>
      </c>
      <c r="K120" s="141"/>
      <c r="L120" s="5">
        <v>13842</v>
      </c>
      <c r="M120" s="5">
        <v>30660</v>
      </c>
      <c r="N120" s="141">
        <v>45.1</v>
      </c>
      <c r="O120" s="141"/>
      <c r="P120" s="5">
        <v>17824</v>
      </c>
      <c r="Q120" s="5">
        <v>37772</v>
      </c>
      <c r="R120" s="141">
        <v>47.2</v>
      </c>
      <c r="S120" s="5"/>
    </row>
    <row r="121" spans="1:19" ht="15" customHeight="1" x14ac:dyDescent="0.25">
      <c r="A121" s="15" t="s">
        <v>92</v>
      </c>
      <c r="B121" s="58">
        <v>20702</v>
      </c>
      <c r="C121" s="15" t="s">
        <v>216</v>
      </c>
      <c r="D121" s="5">
        <v>5000</v>
      </c>
      <c r="E121" s="5">
        <v>11953</v>
      </c>
      <c r="F121" s="141">
        <v>41.8</v>
      </c>
      <c r="G121" s="141"/>
      <c r="H121" s="5">
        <v>6388</v>
      </c>
      <c r="I121" s="5">
        <v>14736</v>
      </c>
      <c r="J121" s="141">
        <v>43.3</v>
      </c>
      <c r="K121" s="141"/>
      <c r="L121" s="5">
        <v>8388</v>
      </c>
      <c r="M121" s="5">
        <v>18688</v>
      </c>
      <c r="N121" s="141">
        <v>44.9</v>
      </c>
      <c r="O121" s="141"/>
      <c r="P121" s="5">
        <v>10298</v>
      </c>
      <c r="Q121" s="5">
        <v>22375</v>
      </c>
      <c r="R121" s="141">
        <v>46</v>
      </c>
      <c r="S121" s="5"/>
    </row>
    <row r="122" spans="1:19" ht="15" customHeight="1" x14ac:dyDescent="0.25">
      <c r="A122" s="15" t="s">
        <v>92</v>
      </c>
      <c r="B122" s="58">
        <v>20703</v>
      </c>
      <c r="C122" s="15" t="s">
        <v>217</v>
      </c>
      <c r="D122" s="5">
        <v>4598</v>
      </c>
      <c r="E122" s="5">
        <v>10854</v>
      </c>
      <c r="F122" s="141">
        <v>42.4</v>
      </c>
      <c r="G122" s="141"/>
      <c r="H122" s="5">
        <v>5756</v>
      </c>
      <c r="I122" s="5">
        <v>13092</v>
      </c>
      <c r="J122" s="141">
        <v>44</v>
      </c>
      <c r="K122" s="141"/>
      <c r="L122" s="5">
        <v>7614</v>
      </c>
      <c r="M122" s="5">
        <v>16737</v>
      </c>
      <c r="N122" s="141">
        <v>45.5</v>
      </c>
      <c r="O122" s="141"/>
      <c r="P122" s="5">
        <v>9794</v>
      </c>
      <c r="Q122" s="5">
        <v>20624</v>
      </c>
      <c r="R122" s="141">
        <v>47.5</v>
      </c>
      <c r="S122" s="5"/>
    </row>
    <row r="123" spans="1:19" ht="15" customHeight="1" x14ac:dyDescent="0.25">
      <c r="A123" s="15" t="s">
        <v>92</v>
      </c>
      <c r="B123" s="58">
        <v>20801</v>
      </c>
      <c r="C123" s="15" t="s">
        <v>218</v>
      </c>
      <c r="D123" s="5">
        <v>5254</v>
      </c>
      <c r="E123" s="5">
        <v>12608</v>
      </c>
      <c r="F123" s="141">
        <v>41.7</v>
      </c>
      <c r="G123" s="141"/>
      <c r="H123" s="5">
        <v>6745</v>
      </c>
      <c r="I123" s="5">
        <v>15336</v>
      </c>
      <c r="J123" s="141">
        <v>44</v>
      </c>
      <c r="K123" s="141"/>
      <c r="L123" s="5">
        <v>9028</v>
      </c>
      <c r="M123" s="5">
        <v>19880</v>
      </c>
      <c r="N123" s="141">
        <v>45.4</v>
      </c>
      <c r="O123" s="141"/>
      <c r="P123" s="5">
        <v>11772</v>
      </c>
      <c r="Q123" s="5">
        <v>24394</v>
      </c>
      <c r="R123" s="141">
        <v>48.3</v>
      </c>
      <c r="S123" s="5"/>
    </row>
    <row r="124" spans="1:19" ht="15" customHeight="1" x14ac:dyDescent="0.25">
      <c r="A124" s="15" t="s">
        <v>92</v>
      </c>
      <c r="B124" s="58">
        <v>20802</v>
      </c>
      <c r="C124" s="15" t="s">
        <v>219</v>
      </c>
      <c r="D124" s="5">
        <v>5647</v>
      </c>
      <c r="E124" s="5">
        <v>15764</v>
      </c>
      <c r="F124" s="141">
        <v>35.799999999999997</v>
      </c>
      <c r="G124" s="141"/>
      <c r="H124" s="5">
        <v>7203</v>
      </c>
      <c r="I124" s="5">
        <v>19139</v>
      </c>
      <c r="J124" s="141">
        <v>37.6</v>
      </c>
      <c r="K124" s="141"/>
      <c r="L124" s="5">
        <v>9648</v>
      </c>
      <c r="M124" s="5">
        <v>24579</v>
      </c>
      <c r="N124" s="141">
        <v>39.299999999999997</v>
      </c>
      <c r="O124" s="141"/>
      <c r="P124" s="5">
        <v>12665</v>
      </c>
      <c r="Q124" s="5">
        <v>30088</v>
      </c>
      <c r="R124" s="141">
        <v>42.1</v>
      </c>
      <c r="S124" s="5"/>
    </row>
    <row r="125" spans="1:19" ht="15" customHeight="1" x14ac:dyDescent="0.25">
      <c r="A125" s="15" t="s">
        <v>92</v>
      </c>
      <c r="B125" s="58">
        <v>20803</v>
      </c>
      <c r="C125" s="15" t="s">
        <v>52</v>
      </c>
      <c r="D125" s="5">
        <v>5190</v>
      </c>
      <c r="E125" s="5">
        <v>13361</v>
      </c>
      <c r="F125" s="141">
        <v>38.799999999999997</v>
      </c>
      <c r="G125" s="141"/>
      <c r="H125" s="5">
        <v>6674</v>
      </c>
      <c r="I125" s="5">
        <v>16341</v>
      </c>
      <c r="J125" s="141">
        <v>40.799999999999997</v>
      </c>
      <c r="K125" s="141"/>
      <c r="L125" s="5">
        <v>9001</v>
      </c>
      <c r="M125" s="5">
        <v>20916</v>
      </c>
      <c r="N125" s="141">
        <v>43</v>
      </c>
      <c r="O125" s="141"/>
      <c r="P125" s="5">
        <v>11455</v>
      </c>
      <c r="Q125" s="5">
        <v>25565</v>
      </c>
      <c r="R125" s="141">
        <v>44.8</v>
      </c>
      <c r="S125" s="5"/>
    </row>
    <row r="126" spans="1:19" ht="15" customHeight="1" x14ac:dyDescent="0.25">
      <c r="A126" s="15" t="s">
        <v>92</v>
      </c>
      <c r="B126" s="58">
        <v>20804</v>
      </c>
      <c r="C126" s="15" t="s">
        <v>220</v>
      </c>
      <c r="D126" s="5">
        <v>1781</v>
      </c>
      <c r="E126" s="5">
        <v>4427</v>
      </c>
      <c r="F126" s="141">
        <v>40.200000000000003</v>
      </c>
      <c r="G126" s="141"/>
      <c r="H126" s="5">
        <v>2250</v>
      </c>
      <c r="I126" s="5">
        <v>5442</v>
      </c>
      <c r="J126" s="141">
        <v>41.3</v>
      </c>
      <c r="K126" s="141"/>
      <c r="L126" s="5">
        <v>2964</v>
      </c>
      <c r="M126" s="5">
        <v>6951</v>
      </c>
      <c r="N126" s="141">
        <v>42.6</v>
      </c>
      <c r="O126" s="141"/>
      <c r="P126" s="5">
        <v>3808</v>
      </c>
      <c r="Q126" s="5">
        <v>8352</v>
      </c>
      <c r="R126" s="141">
        <v>45.6</v>
      </c>
      <c r="S126" s="5"/>
    </row>
    <row r="127" spans="1:19" ht="15" customHeight="1" x14ac:dyDescent="0.25">
      <c r="A127" s="15" t="s">
        <v>92</v>
      </c>
      <c r="B127" s="58">
        <v>20901</v>
      </c>
      <c r="C127" s="15" t="s">
        <v>221</v>
      </c>
      <c r="D127" s="5">
        <v>6379</v>
      </c>
      <c r="E127" s="5">
        <v>14600</v>
      </c>
      <c r="F127" s="141">
        <v>43.7</v>
      </c>
      <c r="G127" s="141"/>
      <c r="H127" s="5">
        <v>8293</v>
      </c>
      <c r="I127" s="5">
        <v>17646</v>
      </c>
      <c r="J127" s="141">
        <v>47</v>
      </c>
      <c r="K127" s="141"/>
      <c r="L127" s="5">
        <v>10595</v>
      </c>
      <c r="M127" s="5">
        <v>22174</v>
      </c>
      <c r="N127" s="141">
        <v>47.8</v>
      </c>
      <c r="O127" s="141"/>
      <c r="P127" s="5">
        <v>13590</v>
      </c>
      <c r="Q127" s="5">
        <v>27341</v>
      </c>
      <c r="R127" s="141">
        <v>49.7</v>
      </c>
      <c r="S127" s="5"/>
    </row>
    <row r="128" spans="1:19" ht="15" customHeight="1" x14ac:dyDescent="0.25">
      <c r="A128" s="15" t="s">
        <v>92</v>
      </c>
      <c r="B128" s="58">
        <v>20902</v>
      </c>
      <c r="C128" s="15" t="s">
        <v>222</v>
      </c>
      <c r="D128" s="5">
        <v>3214</v>
      </c>
      <c r="E128" s="5">
        <v>9076</v>
      </c>
      <c r="F128" s="141">
        <v>35.4</v>
      </c>
      <c r="G128" s="141"/>
      <c r="H128" s="5">
        <v>3966</v>
      </c>
      <c r="I128" s="5">
        <v>10917</v>
      </c>
      <c r="J128" s="141">
        <v>36.299999999999997</v>
      </c>
      <c r="K128" s="141"/>
      <c r="L128" s="5">
        <v>5372</v>
      </c>
      <c r="M128" s="5">
        <v>13892</v>
      </c>
      <c r="N128" s="141">
        <v>38.700000000000003</v>
      </c>
      <c r="O128" s="141"/>
      <c r="P128" s="5">
        <v>7024</v>
      </c>
      <c r="Q128" s="5">
        <v>17122</v>
      </c>
      <c r="R128" s="141">
        <v>41</v>
      </c>
      <c r="S128" s="5"/>
    </row>
    <row r="129" spans="1:19" ht="15" customHeight="1" x14ac:dyDescent="0.25">
      <c r="A129" s="15" t="s">
        <v>92</v>
      </c>
      <c r="B129" s="58">
        <v>20903</v>
      </c>
      <c r="C129" s="15" t="s">
        <v>223</v>
      </c>
      <c r="D129" s="5">
        <v>4000</v>
      </c>
      <c r="E129" s="5">
        <v>8903</v>
      </c>
      <c r="F129" s="141">
        <v>44.9</v>
      </c>
      <c r="G129" s="141"/>
      <c r="H129" s="5">
        <v>4901</v>
      </c>
      <c r="I129" s="5">
        <v>10510</v>
      </c>
      <c r="J129" s="141">
        <v>46.6</v>
      </c>
      <c r="K129" s="141"/>
      <c r="L129" s="5">
        <v>6425</v>
      </c>
      <c r="M129" s="5">
        <v>13443</v>
      </c>
      <c r="N129" s="141">
        <v>47.8</v>
      </c>
      <c r="O129" s="141"/>
      <c r="P129" s="5">
        <v>8317</v>
      </c>
      <c r="Q129" s="5">
        <v>16345</v>
      </c>
      <c r="R129" s="141">
        <v>50.9</v>
      </c>
      <c r="S129" s="5"/>
    </row>
    <row r="130" spans="1:19" ht="15" customHeight="1" x14ac:dyDescent="0.25">
      <c r="A130" s="15" t="s">
        <v>92</v>
      </c>
      <c r="B130" s="58">
        <v>20904</v>
      </c>
      <c r="C130" s="15" t="s">
        <v>224</v>
      </c>
      <c r="D130" s="5">
        <v>6907</v>
      </c>
      <c r="E130" s="5">
        <v>19368</v>
      </c>
      <c r="F130" s="141">
        <v>35.700000000000003</v>
      </c>
      <c r="G130" s="141"/>
      <c r="H130" s="5">
        <v>8980</v>
      </c>
      <c r="I130" s="5">
        <v>23889</v>
      </c>
      <c r="J130" s="141">
        <v>37.6</v>
      </c>
      <c r="K130" s="141"/>
      <c r="L130" s="5">
        <v>12393</v>
      </c>
      <c r="M130" s="5">
        <v>31542</v>
      </c>
      <c r="N130" s="141">
        <v>39.299999999999997</v>
      </c>
      <c r="O130" s="141"/>
      <c r="P130" s="5">
        <v>16278</v>
      </c>
      <c r="Q130" s="5">
        <v>39257</v>
      </c>
      <c r="R130" s="141">
        <v>41.5</v>
      </c>
      <c r="S130" s="5"/>
    </row>
    <row r="131" spans="1:19" ht="15" customHeight="1" x14ac:dyDescent="0.25">
      <c r="A131" s="15" t="s">
        <v>92</v>
      </c>
      <c r="B131" s="58">
        <v>21001</v>
      </c>
      <c r="C131" s="15" t="s">
        <v>31</v>
      </c>
      <c r="D131" s="5">
        <v>2818</v>
      </c>
      <c r="E131" s="5">
        <v>7004</v>
      </c>
      <c r="F131" s="141">
        <v>40.200000000000003</v>
      </c>
      <c r="G131" s="141"/>
      <c r="H131" s="5">
        <v>3784</v>
      </c>
      <c r="I131" s="5">
        <v>8830</v>
      </c>
      <c r="J131" s="141">
        <v>42.9</v>
      </c>
      <c r="K131" s="141"/>
      <c r="L131" s="5">
        <v>4975</v>
      </c>
      <c r="M131" s="5">
        <v>11121</v>
      </c>
      <c r="N131" s="141">
        <v>44.7</v>
      </c>
      <c r="O131" s="141"/>
      <c r="P131" s="5">
        <v>6288</v>
      </c>
      <c r="Q131" s="5">
        <v>13320</v>
      </c>
      <c r="R131" s="141">
        <v>47.2</v>
      </c>
      <c r="S131" s="5"/>
    </row>
    <row r="132" spans="1:19" ht="15" customHeight="1" x14ac:dyDescent="0.25">
      <c r="A132" s="15" t="s">
        <v>92</v>
      </c>
      <c r="B132" s="58">
        <v>21002</v>
      </c>
      <c r="C132" s="15" t="s">
        <v>225</v>
      </c>
      <c r="D132" s="5">
        <v>1583</v>
      </c>
      <c r="E132" s="5">
        <v>3701</v>
      </c>
      <c r="F132" s="141">
        <v>42.8</v>
      </c>
      <c r="G132" s="141"/>
      <c r="H132" s="5">
        <v>2019</v>
      </c>
      <c r="I132" s="5">
        <v>4489</v>
      </c>
      <c r="J132" s="141">
        <v>45</v>
      </c>
      <c r="K132" s="141"/>
      <c r="L132" s="5">
        <v>2736</v>
      </c>
      <c r="M132" s="5">
        <v>5863</v>
      </c>
      <c r="N132" s="141">
        <v>46.7</v>
      </c>
      <c r="O132" s="141"/>
      <c r="P132" s="5">
        <v>3500</v>
      </c>
      <c r="Q132" s="5">
        <v>7264</v>
      </c>
      <c r="R132" s="141">
        <v>48.2</v>
      </c>
      <c r="S132" s="5"/>
    </row>
    <row r="133" spans="1:19" ht="15" customHeight="1" x14ac:dyDescent="0.25">
      <c r="A133" s="15" t="s">
        <v>92</v>
      </c>
      <c r="B133" s="58">
        <v>21003</v>
      </c>
      <c r="C133" s="15" t="s">
        <v>226</v>
      </c>
      <c r="D133" s="5">
        <v>2322</v>
      </c>
      <c r="E133" s="5">
        <v>6635</v>
      </c>
      <c r="F133" s="141">
        <v>35</v>
      </c>
      <c r="G133" s="141"/>
      <c r="H133" s="5">
        <v>2928</v>
      </c>
      <c r="I133" s="5">
        <v>8060</v>
      </c>
      <c r="J133" s="141">
        <v>36.299999999999997</v>
      </c>
      <c r="K133" s="141"/>
      <c r="L133" s="5">
        <v>3900</v>
      </c>
      <c r="M133" s="5">
        <v>10309</v>
      </c>
      <c r="N133" s="141">
        <v>37.799999999999997</v>
      </c>
      <c r="O133" s="141"/>
      <c r="P133" s="5">
        <v>4966</v>
      </c>
      <c r="Q133" s="5">
        <v>12481</v>
      </c>
      <c r="R133" s="141">
        <v>39.799999999999997</v>
      </c>
      <c r="S133" s="5"/>
    </row>
    <row r="134" spans="1:19" ht="15" customHeight="1" x14ac:dyDescent="0.25">
      <c r="A134" s="15" t="s">
        <v>92</v>
      </c>
      <c r="B134" s="58">
        <v>21004</v>
      </c>
      <c r="C134" s="15" t="s">
        <v>32</v>
      </c>
      <c r="D134" s="5">
        <v>1735</v>
      </c>
      <c r="E134" s="5">
        <v>4437</v>
      </c>
      <c r="F134" s="141">
        <v>39.1</v>
      </c>
      <c r="G134" s="141"/>
      <c r="H134" s="5">
        <v>2241</v>
      </c>
      <c r="I134" s="5">
        <v>5251</v>
      </c>
      <c r="J134" s="141">
        <v>42.7</v>
      </c>
      <c r="K134" s="141"/>
      <c r="L134" s="5">
        <v>3067</v>
      </c>
      <c r="M134" s="5">
        <v>6955</v>
      </c>
      <c r="N134" s="141">
        <v>44.1</v>
      </c>
      <c r="O134" s="141"/>
      <c r="P134" s="5">
        <v>3985</v>
      </c>
      <c r="Q134" s="5">
        <v>8677</v>
      </c>
      <c r="R134" s="141">
        <v>45.9</v>
      </c>
      <c r="S134" s="5"/>
    </row>
    <row r="135" spans="1:19" ht="15" customHeight="1" x14ac:dyDescent="0.25">
      <c r="A135" s="15" t="s">
        <v>92</v>
      </c>
      <c r="B135" s="58">
        <v>21005</v>
      </c>
      <c r="C135" s="15" t="s">
        <v>227</v>
      </c>
      <c r="D135" s="5">
        <v>4925</v>
      </c>
      <c r="E135" s="5">
        <v>15029</v>
      </c>
      <c r="F135" s="141">
        <v>32.799999999999997</v>
      </c>
      <c r="G135" s="141"/>
      <c r="H135" s="5">
        <v>6356</v>
      </c>
      <c r="I135" s="5">
        <v>18323</v>
      </c>
      <c r="J135" s="141">
        <v>34.700000000000003</v>
      </c>
      <c r="K135" s="141"/>
      <c r="L135" s="5">
        <v>8779</v>
      </c>
      <c r="M135" s="5">
        <v>23975</v>
      </c>
      <c r="N135" s="141">
        <v>36.6</v>
      </c>
      <c r="O135" s="141"/>
      <c r="P135" s="5">
        <v>11470</v>
      </c>
      <c r="Q135" s="5">
        <v>30041</v>
      </c>
      <c r="R135" s="141">
        <v>38.200000000000003</v>
      </c>
      <c r="S135" s="5"/>
    </row>
    <row r="136" spans="1:19" ht="15" customHeight="1" x14ac:dyDescent="0.25">
      <c r="A136" s="15" t="s">
        <v>92</v>
      </c>
      <c r="B136" s="58">
        <v>21101</v>
      </c>
      <c r="C136" s="15" t="s">
        <v>228</v>
      </c>
      <c r="D136" s="5">
        <v>7624</v>
      </c>
      <c r="E136" s="5">
        <v>19170</v>
      </c>
      <c r="F136" s="141">
        <v>39.799999999999997</v>
      </c>
      <c r="G136" s="141"/>
      <c r="H136" s="5">
        <v>9624</v>
      </c>
      <c r="I136" s="5">
        <v>22806</v>
      </c>
      <c r="J136" s="141">
        <v>42.2</v>
      </c>
      <c r="K136" s="141"/>
      <c r="L136" s="5">
        <v>12656</v>
      </c>
      <c r="M136" s="5">
        <v>29066</v>
      </c>
      <c r="N136" s="141">
        <v>43.5</v>
      </c>
      <c r="O136" s="141"/>
      <c r="P136" s="5">
        <v>16130</v>
      </c>
      <c r="Q136" s="5">
        <v>35585</v>
      </c>
      <c r="R136" s="141">
        <v>45.3</v>
      </c>
      <c r="S136" s="5"/>
    </row>
    <row r="137" spans="1:19" ht="15" customHeight="1" x14ac:dyDescent="0.25">
      <c r="A137" s="15" t="s">
        <v>92</v>
      </c>
      <c r="B137" s="58">
        <v>21102</v>
      </c>
      <c r="C137" s="15" t="s">
        <v>229</v>
      </c>
      <c r="D137" s="5">
        <v>1568</v>
      </c>
      <c r="E137" s="5">
        <v>3645</v>
      </c>
      <c r="F137" s="141">
        <v>43</v>
      </c>
      <c r="G137" s="141"/>
      <c r="H137" s="5">
        <v>1996</v>
      </c>
      <c r="I137" s="5">
        <v>4376</v>
      </c>
      <c r="J137" s="141">
        <v>45.6</v>
      </c>
      <c r="K137" s="141"/>
      <c r="L137" s="5">
        <v>2675</v>
      </c>
      <c r="M137" s="5">
        <v>5520</v>
      </c>
      <c r="N137" s="141">
        <v>48.5</v>
      </c>
      <c r="O137" s="141"/>
      <c r="P137" s="5">
        <v>3498</v>
      </c>
      <c r="Q137" s="5">
        <v>6823</v>
      </c>
      <c r="R137" s="141">
        <v>51.3</v>
      </c>
      <c r="S137" s="5"/>
    </row>
    <row r="138" spans="1:19" ht="15" customHeight="1" x14ac:dyDescent="0.25">
      <c r="A138" s="15" t="s">
        <v>92</v>
      </c>
      <c r="B138" s="58">
        <v>21103</v>
      </c>
      <c r="C138" s="15" t="s">
        <v>230</v>
      </c>
      <c r="D138" s="5">
        <v>5148</v>
      </c>
      <c r="E138" s="5">
        <v>12414</v>
      </c>
      <c r="F138" s="141">
        <v>41.5</v>
      </c>
      <c r="G138" s="141"/>
      <c r="H138" s="5">
        <v>6651</v>
      </c>
      <c r="I138" s="5">
        <v>15056</v>
      </c>
      <c r="J138" s="141">
        <v>44.2</v>
      </c>
      <c r="K138" s="141"/>
      <c r="L138" s="5">
        <v>8850</v>
      </c>
      <c r="M138" s="5">
        <v>19227</v>
      </c>
      <c r="N138" s="141">
        <v>46</v>
      </c>
      <c r="O138" s="141"/>
      <c r="P138" s="5">
        <v>11251</v>
      </c>
      <c r="Q138" s="5">
        <v>23465</v>
      </c>
      <c r="R138" s="141">
        <v>47.9</v>
      </c>
      <c r="S138" s="5"/>
    </row>
    <row r="139" spans="1:19" ht="15" customHeight="1" x14ac:dyDescent="0.25">
      <c r="A139" s="15" t="s">
        <v>92</v>
      </c>
      <c r="B139" s="58">
        <v>21104</v>
      </c>
      <c r="C139" s="15" t="s">
        <v>231</v>
      </c>
      <c r="D139" s="5">
        <v>3053</v>
      </c>
      <c r="E139" s="5">
        <v>7011</v>
      </c>
      <c r="F139" s="141">
        <v>43.5</v>
      </c>
      <c r="G139" s="141"/>
      <c r="H139" s="5">
        <v>4023</v>
      </c>
      <c r="I139" s="5">
        <v>8790</v>
      </c>
      <c r="J139" s="141">
        <v>45.8</v>
      </c>
      <c r="K139" s="141"/>
      <c r="L139" s="5">
        <v>5244</v>
      </c>
      <c r="M139" s="5">
        <v>11051</v>
      </c>
      <c r="N139" s="141">
        <v>47.4</v>
      </c>
      <c r="O139" s="141"/>
      <c r="P139" s="5">
        <v>6521</v>
      </c>
      <c r="Q139" s="5">
        <v>13260</v>
      </c>
      <c r="R139" s="141">
        <v>49.2</v>
      </c>
      <c r="S139" s="5"/>
    </row>
    <row r="140" spans="1:19" ht="15" customHeight="1" x14ac:dyDescent="0.25">
      <c r="A140" s="15" t="s">
        <v>92</v>
      </c>
      <c r="B140" s="58">
        <v>21105</v>
      </c>
      <c r="C140" s="15" t="s">
        <v>232</v>
      </c>
      <c r="D140" s="5">
        <v>7787</v>
      </c>
      <c r="E140" s="5">
        <v>18916</v>
      </c>
      <c r="F140" s="141">
        <v>41.2</v>
      </c>
      <c r="G140" s="141"/>
      <c r="H140" s="5">
        <v>9816</v>
      </c>
      <c r="I140" s="5">
        <v>22866</v>
      </c>
      <c r="J140" s="141">
        <v>42.9</v>
      </c>
      <c r="K140" s="141"/>
      <c r="L140" s="5">
        <v>12853</v>
      </c>
      <c r="M140" s="5">
        <v>28958</v>
      </c>
      <c r="N140" s="141">
        <v>44.4</v>
      </c>
      <c r="O140" s="141"/>
      <c r="P140" s="5">
        <v>16633</v>
      </c>
      <c r="Q140" s="5">
        <v>35263</v>
      </c>
      <c r="R140" s="141">
        <v>47.2</v>
      </c>
      <c r="S140" s="5"/>
    </row>
    <row r="141" spans="1:19" ht="15" customHeight="1" x14ac:dyDescent="0.25">
      <c r="A141" s="15" t="s">
        <v>92</v>
      </c>
      <c r="B141" s="58">
        <v>21201</v>
      </c>
      <c r="C141" s="15" t="s">
        <v>233</v>
      </c>
      <c r="D141" s="5">
        <v>3308</v>
      </c>
      <c r="E141" s="5">
        <v>8672</v>
      </c>
      <c r="F141" s="141">
        <v>38.1</v>
      </c>
      <c r="G141" s="141"/>
      <c r="H141" s="5">
        <v>4271</v>
      </c>
      <c r="I141" s="5">
        <v>10707</v>
      </c>
      <c r="J141" s="141">
        <v>39.9</v>
      </c>
      <c r="K141" s="141"/>
      <c r="L141" s="5">
        <v>5859</v>
      </c>
      <c r="M141" s="5">
        <v>14255</v>
      </c>
      <c r="N141" s="141">
        <v>41.1</v>
      </c>
      <c r="O141" s="141"/>
      <c r="P141" s="5">
        <v>7832</v>
      </c>
      <c r="Q141" s="5">
        <v>18020</v>
      </c>
      <c r="R141" s="141">
        <v>43.5</v>
      </c>
      <c r="S141" s="5"/>
    </row>
    <row r="142" spans="1:19" ht="15" customHeight="1" x14ac:dyDescent="0.25">
      <c r="A142" s="15" t="s">
        <v>92</v>
      </c>
      <c r="B142" s="58">
        <v>21202</v>
      </c>
      <c r="C142" s="15" t="s">
        <v>234</v>
      </c>
      <c r="D142" s="5">
        <v>5332</v>
      </c>
      <c r="E142" s="5">
        <v>14737</v>
      </c>
      <c r="F142" s="141">
        <v>36.200000000000003</v>
      </c>
      <c r="G142" s="141"/>
      <c r="H142" s="5">
        <v>6692</v>
      </c>
      <c r="I142" s="5">
        <v>17520</v>
      </c>
      <c r="J142" s="141">
        <v>38.200000000000003</v>
      </c>
      <c r="K142" s="141"/>
      <c r="L142" s="5">
        <v>8836</v>
      </c>
      <c r="M142" s="5">
        <v>22451</v>
      </c>
      <c r="N142" s="141">
        <v>39.4</v>
      </c>
      <c r="O142" s="141"/>
      <c r="P142" s="5">
        <v>11346</v>
      </c>
      <c r="Q142" s="5">
        <v>27255</v>
      </c>
      <c r="R142" s="141">
        <v>41.6</v>
      </c>
      <c r="S142" s="5"/>
    </row>
    <row r="143" spans="1:19" ht="15" customHeight="1" x14ac:dyDescent="0.25">
      <c r="A143" s="15" t="s">
        <v>92</v>
      </c>
      <c r="B143" s="58">
        <v>21203</v>
      </c>
      <c r="C143" s="15" t="s">
        <v>235</v>
      </c>
      <c r="D143" s="5">
        <v>4487</v>
      </c>
      <c r="E143" s="5">
        <v>13794</v>
      </c>
      <c r="F143" s="141">
        <v>32.5</v>
      </c>
      <c r="G143" s="141"/>
      <c r="H143" s="5">
        <v>5726</v>
      </c>
      <c r="I143" s="5">
        <v>16532</v>
      </c>
      <c r="J143" s="141">
        <v>34.6</v>
      </c>
      <c r="K143" s="141"/>
      <c r="L143" s="5">
        <v>7851</v>
      </c>
      <c r="M143" s="5">
        <v>21678</v>
      </c>
      <c r="N143" s="141">
        <v>36.200000000000003</v>
      </c>
      <c r="O143" s="141"/>
      <c r="P143" s="5">
        <v>10440</v>
      </c>
      <c r="Q143" s="5">
        <v>27799</v>
      </c>
      <c r="R143" s="141">
        <v>37.6</v>
      </c>
      <c r="S143" s="5"/>
    </row>
    <row r="144" spans="1:19" ht="15" customHeight="1" x14ac:dyDescent="0.25">
      <c r="A144" s="15" t="s">
        <v>92</v>
      </c>
      <c r="B144" s="58">
        <v>21204</v>
      </c>
      <c r="C144" s="15" t="s">
        <v>33</v>
      </c>
      <c r="D144" s="5">
        <v>7076</v>
      </c>
      <c r="E144" s="5">
        <v>20098</v>
      </c>
      <c r="F144" s="141">
        <v>35.200000000000003</v>
      </c>
      <c r="G144" s="141"/>
      <c r="H144" s="5">
        <v>9027</v>
      </c>
      <c r="I144" s="5">
        <v>24555</v>
      </c>
      <c r="J144" s="141">
        <v>36.799999999999997</v>
      </c>
      <c r="K144" s="141"/>
      <c r="L144" s="5">
        <v>11785</v>
      </c>
      <c r="M144" s="5">
        <v>30547</v>
      </c>
      <c r="N144" s="141">
        <v>38.6</v>
      </c>
      <c r="O144" s="141"/>
      <c r="P144" s="5">
        <v>14879</v>
      </c>
      <c r="Q144" s="5">
        <v>37421</v>
      </c>
      <c r="R144" s="141">
        <v>39.799999999999997</v>
      </c>
      <c r="S144" s="5"/>
    </row>
    <row r="145" spans="1:19" ht="15" customHeight="1" x14ac:dyDescent="0.25">
      <c r="A145" s="15" t="s">
        <v>92</v>
      </c>
      <c r="B145" s="58">
        <v>21205</v>
      </c>
      <c r="C145" s="15" t="s">
        <v>84</v>
      </c>
      <c r="D145" s="5">
        <v>7982</v>
      </c>
      <c r="E145" s="5">
        <v>19686</v>
      </c>
      <c r="F145" s="141">
        <v>40.5</v>
      </c>
      <c r="G145" s="141"/>
      <c r="H145" s="5">
        <v>10280</v>
      </c>
      <c r="I145" s="5">
        <v>24113</v>
      </c>
      <c r="J145" s="141">
        <v>42.6</v>
      </c>
      <c r="K145" s="141"/>
      <c r="L145" s="5">
        <v>13187</v>
      </c>
      <c r="M145" s="5">
        <v>30203</v>
      </c>
      <c r="N145" s="141">
        <v>43.7</v>
      </c>
      <c r="O145" s="141"/>
      <c r="P145" s="5">
        <v>16420</v>
      </c>
      <c r="Q145" s="5">
        <v>36394</v>
      </c>
      <c r="R145" s="141">
        <v>45.1</v>
      </c>
      <c r="S145" s="5"/>
    </row>
    <row r="146" spans="1:19" ht="15" customHeight="1" x14ac:dyDescent="0.25">
      <c r="A146" s="15" t="s">
        <v>92</v>
      </c>
      <c r="B146" s="58">
        <v>21301</v>
      </c>
      <c r="C146" s="15" t="s">
        <v>236</v>
      </c>
      <c r="D146" s="5">
        <v>7567</v>
      </c>
      <c r="E146" s="5">
        <v>20865</v>
      </c>
      <c r="F146" s="141">
        <v>36.299999999999997</v>
      </c>
      <c r="G146" s="141"/>
      <c r="H146" s="5">
        <v>9524</v>
      </c>
      <c r="I146" s="5">
        <v>25047</v>
      </c>
      <c r="J146" s="141">
        <v>38</v>
      </c>
      <c r="K146" s="141"/>
      <c r="L146" s="5">
        <v>12409</v>
      </c>
      <c r="M146" s="5">
        <v>31370</v>
      </c>
      <c r="N146" s="141">
        <v>39.6</v>
      </c>
      <c r="O146" s="141"/>
      <c r="P146" s="5">
        <v>15945</v>
      </c>
      <c r="Q146" s="5">
        <v>38850</v>
      </c>
      <c r="R146" s="141">
        <v>41</v>
      </c>
      <c r="S146" s="5"/>
    </row>
    <row r="147" spans="1:19" ht="15" customHeight="1" x14ac:dyDescent="0.25">
      <c r="A147" s="15" t="s">
        <v>92</v>
      </c>
      <c r="B147" s="58">
        <v>21302</v>
      </c>
      <c r="C147" s="15" t="s">
        <v>237</v>
      </c>
      <c r="D147" s="5">
        <v>3830</v>
      </c>
      <c r="E147" s="5">
        <v>9859</v>
      </c>
      <c r="F147" s="141">
        <v>38.9</v>
      </c>
      <c r="G147" s="141"/>
      <c r="H147" s="5">
        <v>4745</v>
      </c>
      <c r="I147" s="5">
        <v>11659</v>
      </c>
      <c r="J147" s="141">
        <v>40.700000000000003</v>
      </c>
      <c r="K147" s="141"/>
      <c r="L147" s="5">
        <v>6341</v>
      </c>
      <c r="M147" s="5">
        <v>14898</v>
      </c>
      <c r="N147" s="141">
        <v>42.6</v>
      </c>
      <c r="O147" s="141"/>
      <c r="P147" s="5">
        <v>8225</v>
      </c>
      <c r="Q147" s="5">
        <v>18393</v>
      </c>
      <c r="R147" s="141">
        <v>44.7</v>
      </c>
      <c r="S147" s="5"/>
    </row>
    <row r="148" spans="1:19" ht="15" customHeight="1" x14ac:dyDescent="0.25">
      <c r="A148" s="15" t="s">
        <v>92</v>
      </c>
      <c r="B148" s="58">
        <v>21303</v>
      </c>
      <c r="C148" s="15" t="s">
        <v>34</v>
      </c>
      <c r="D148" s="5">
        <v>2710</v>
      </c>
      <c r="E148" s="5">
        <v>7324</v>
      </c>
      <c r="F148" s="141">
        <v>37</v>
      </c>
      <c r="G148" s="141"/>
      <c r="H148" s="5">
        <v>3348</v>
      </c>
      <c r="I148" s="5">
        <v>8708</v>
      </c>
      <c r="J148" s="141">
        <v>38.4</v>
      </c>
      <c r="K148" s="141"/>
      <c r="L148" s="5">
        <v>4429</v>
      </c>
      <c r="M148" s="5">
        <v>11134</v>
      </c>
      <c r="N148" s="141">
        <v>39.799999999999997</v>
      </c>
      <c r="O148" s="141"/>
      <c r="P148" s="5">
        <v>5689</v>
      </c>
      <c r="Q148" s="5">
        <v>13746</v>
      </c>
      <c r="R148" s="141">
        <v>41.4</v>
      </c>
      <c r="S148" s="5"/>
    </row>
    <row r="149" spans="1:19" ht="15" customHeight="1" x14ac:dyDescent="0.25">
      <c r="A149" s="15" t="s">
        <v>92</v>
      </c>
      <c r="B149" s="58">
        <v>21304</v>
      </c>
      <c r="C149" s="15" t="s">
        <v>238</v>
      </c>
      <c r="D149" s="5">
        <v>4703</v>
      </c>
      <c r="E149" s="5">
        <v>13223</v>
      </c>
      <c r="F149" s="141">
        <v>35.6</v>
      </c>
      <c r="G149" s="141"/>
      <c r="H149" s="5">
        <v>5871</v>
      </c>
      <c r="I149" s="5">
        <v>15975</v>
      </c>
      <c r="J149" s="141">
        <v>36.799999999999997</v>
      </c>
      <c r="K149" s="141"/>
      <c r="L149" s="5">
        <v>8178</v>
      </c>
      <c r="M149" s="5">
        <v>21318</v>
      </c>
      <c r="N149" s="141">
        <v>38.4</v>
      </c>
      <c r="O149" s="141"/>
      <c r="P149" s="5">
        <v>10830</v>
      </c>
      <c r="Q149" s="5">
        <v>26808</v>
      </c>
      <c r="R149" s="141">
        <v>40.4</v>
      </c>
      <c r="S149" s="5"/>
    </row>
    <row r="150" spans="1:19" ht="15" customHeight="1" x14ac:dyDescent="0.25">
      <c r="A150" s="15" t="s">
        <v>92</v>
      </c>
      <c r="B150" s="58">
        <v>21305</v>
      </c>
      <c r="C150" s="15" t="s">
        <v>239</v>
      </c>
      <c r="D150" s="5">
        <v>5909</v>
      </c>
      <c r="E150" s="5">
        <v>17034</v>
      </c>
      <c r="F150" s="141">
        <v>34.700000000000003</v>
      </c>
      <c r="G150" s="141"/>
      <c r="H150" s="5">
        <v>7387</v>
      </c>
      <c r="I150" s="5">
        <v>20310</v>
      </c>
      <c r="J150" s="141">
        <v>36.4</v>
      </c>
      <c r="K150" s="141"/>
      <c r="L150" s="5">
        <v>10088</v>
      </c>
      <c r="M150" s="5">
        <v>26801</v>
      </c>
      <c r="N150" s="141">
        <v>37.6</v>
      </c>
      <c r="O150" s="141"/>
      <c r="P150" s="5">
        <v>13464</v>
      </c>
      <c r="Q150" s="5">
        <v>33966</v>
      </c>
      <c r="R150" s="141">
        <v>39.6</v>
      </c>
      <c r="S150" s="5"/>
    </row>
    <row r="151" spans="1:19" ht="15" customHeight="1" x14ac:dyDescent="0.25">
      <c r="A151" s="15" t="s">
        <v>92</v>
      </c>
      <c r="B151" s="58">
        <v>21401</v>
      </c>
      <c r="C151" s="15" t="s">
        <v>35</v>
      </c>
      <c r="D151" s="5">
        <v>5434</v>
      </c>
      <c r="E151" s="5">
        <v>15174</v>
      </c>
      <c r="F151" s="141">
        <v>35.799999999999997</v>
      </c>
      <c r="G151" s="141"/>
      <c r="H151" s="5">
        <v>7107</v>
      </c>
      <c r="I151" s="5">
        <v>18604</v>
      </c>
      <c r="J151" s="141">
        <v>38.200000000000003</v>
      </c>
      <c r="K151" s="141"/>
      <c r="L151" s="5">
        <v>9470</v>
      </c>
      <c r="M151" s="5">
        <v>23942</v>
      </c>
      <c r="N151" s="141">
        <v>39.6</v>
      </c>
      <c r="O151" s="141"/>
      <c r="P151" s="5">
        <v>12011</v>
      </c>
      <c r="Q151" s="5">
        <v>29266</v>
      </c>
      <c r="R151" s="141">
        <v>41</v>
      </c>
      <c r="S151" s="5"/>
    </row>
    <row r="152" spans="1:19" ht="15" customHeight="1" x14ac:dyDescent="0.25">
      <c r="A152" s="15" t="s">
        <v>92</v>
      </c>
      <c r="B152" s="58">
        <v>21402</v>
      </c>
      <c r="C152" s="15" t="s">
        <v>240</v>
      </c>
      <c r="D152" s="5">
        <v>8495</v>
      </c>
      <c r="E152" s="5">
        <v>20062</v>
      </c>
      <c r="F152" s="141">
        <v>42.3</v>
      </c>
      <c r="G152" s="141"/>
      <c r="H152" s="5">
        <v>11602</v>
      </c>
      <c r="I152" s="5">
        <v>25917</v>
      </c>
      <c r="J152" s="141">
        <v>44.8</v>
      </c>
      <c r="K152" s="141"/>
      <c r="L152" s="5">
        <v>15251</v>
      </c>
      <c r="M152" s="5">
        <v>33412</v>
      </c>
      <c r="N152" s="141">
        <v>45.6</v>
      </c>
      <c r="O152" s="141"/>
      <c r="P152" s="5">
        <v>19549</v>
      </c>
      <c r="Q152" s="5">
        <v>40907</v>
      </c>
      <c r="R152" s="141">
        <v>47.8</v>
      </c>
      <c r="S152" s="5"/>
    </row>
    <row r="153" spans="1:19" ht="15" customHeight="1" x14ac:dyDescent="0.25">
      <c r="A153" s="15" t="s">
        <v>92</v>
      </c>
      <c r="B153" s="58">
        <v>21501</v>
      </c>
      <c r="C153" s="15" t="s">
        <v>241</v>
      </c>
      <c r="D153" s="5">
        <v>3414</v>
      </c>
      <c r="E153" s="5">
        <v>7930</v>
      </c>
      <c r="F153" s="141">
        <v>43</v>
      </c>
      <c r="G153" s="141"/>
      <c r="H153" s="5">
        <v>4389</v>
      </c>
      <c r="I153" s="5">
        <v>9836</v>
      </c>
      <c r="J153" s="141">
        <v>44.6</v>
      </c>
      <c r="K153" s="141"/>
      <c r="L153" s="5">
        <v>5535</v>
      </c>
      <c r="M153" s="5">
        <v>12048</v>
      </c>
      <c r="N153" s="141">
        <v>45.9</v>
      </c>
      <c r="O153" s="141"/>
      <c r="P153" s="5">
        <v>7168</v>
      </c>
      <c r="Q153" s="5">
        <v>15083</v>
      </c>
      <c r="R153" s="141">
        <v>47.5</v>
      </c>
      <c r="S153" s="5"/>
    </row>
    <row r="154" spans="1:19" ht="15" customHeight="1" x14ac:dyDescent="0.25">
      <c r="A154" s="15" t="s">
        <v>92</v>
      </c>
      <c r="B154" s="58">
        <v>21502</v>
      </c>
      <c r="C154" s="15" t="s">
        <v>36</v>
      </c>
      <c r="D154" s="5">
        <v>2351</v>
      </c>
      <c r="E154" s="5">
        <v>5929</v>
      </c>
      <c r="F154" s="141">
        <v>39.700000000000003</v>
      </c>
      <c r="G154" s="141"/>
      <c r="H154" s="5">
        <v>3171</v>
      </c>
      <c r="I154" s="5">
        <v>7865</v>
      </c>
      <c r="J154" s="141">
        <v>40.299999999999997</v>
      </c>
      <c r="K154" s="141"/>
      <c r="L154" s="5">
        <v>4239</v>
      </c>
      <c r="M154" s="5">
        <v>10481</v>
      </c>
      <c r="N154" s="141">
        <v>40.4</v>
      </c>
      <c r="O154" s="141"/>
      <c r="P154" s="5">
        <v>5395</v>
      </c>
      <c r="Q154" s="5">
        <v>12789</v>
      </c>
      <c r="R154" s="141">
        <v>42.2</v>
      </c>
      <c r="S154" s="5"/>
    </row>
    <row r="155" spans="1:19" ht="15" customHeight="1" x14ac:dyDescent="0.25">
      <c r="A155" s="15" t="s">
        <v>92</v>
      </c>
      <c r="B155" s="58">
        <v>21503</v>
      </c>
      <c r="C155" s="15" t="s">
        <v>242</v>
      </c>
      <c r="D155" s="5">
        <v>1861</v>
      </c>
      <c r="E155" s="5">
        <v>4563</v>
      </c>
      <c r="F155" s="141">
        <v>40.799999999999997</v>
      </c>
      <c r="G155" s="141"/>
      <c r="H155" s="5">
        <v>2567</v>
      </c>
      <c r="I155" s="5">
        <v>6042</v>
      </c>
      <c r="J155" s="141">
        <v>42.5</v>
      </c>
      <c r="K155" s="141"/>
      <c r="L155" s="5">
        <v>3543</v>
      </c>
      <c r="M155" s="5">
        <v>8083</v>
      </c>
      <c r="N155" s="141">
        <v>43.8</v>
      </c>
      <c r="O155" s="141"/>
      <c r="P155" s="5">
        <v>4535</v>
      </c>
      <c r="Q155" s="5">
        <v>9763</v>
      </c>
      <c r="R155" s="141">
        <v>46.4</v>
      </c>
      <c r="S155" s="5"/>
    </row>
    <row r="156" spans="1:19" ht="15" customHeight="1" x14ac:dyDescent="0.25">
      <c r="A156" s="15" t="s">
        <v>92</v>
      </c>
      <c r="B156" s="58">
        <v>21601</v>
      </c>
      <c r="C156" s="15" t="s">
        <v>243</v>
      </c>
      <c r="D156" s="5">
        <v>1960</v>
      </c>
      <c r="E156" s="5">
        <v>4617</v>
      </c>
      <c r="F156" s="141">
        <v>42.4</v>
      </c>
      <c r="G156" s="141"/>
      <c r="H156" s="5">
        <v>2703</v>
      </c>
      <c r="I156" s="5">
        <v>6183</v>
      </c>
      <c r="J156" s="141">
        <v>43.7</v>
      </c>
      <c r="K156" s="141"/>
      <c r="L156" s="5">
        <v>3660</v>
      </c>
      <c r="M156" s="5">
        <v>8149</v>
      </c>
      <c r="N156" s="141">
        <v>44.9</v>
      </c>
      <c r="O156" s="141"/>
      <c r="P156" s="5">
        <v>4603</v>
      </c>
      <c r="Q156" s="5">
        <v>9822</v>
      </c>
      <c r="R156" s="141">
        <v>46.9</v>
      </c>
      <c r="S156" s="5"/>
    </row>
    <row r="157" spans="1:19" ht="15" customHeight="1" x14ac:dyDescent="0.25">
      <c r="A157" s="15" t="s">
        <v>92</v>
      </c>
      <c r="B157" s="58">
        <v>21602</v>
      </c>
      <c r="C157" s="15" t="s">
        <v>37</v>
      </c>
      <c r="D157" s="5">
        <v>1472</v>
      </c>
      <c r="E157" s="5">
        <v>3606</v>
      </c>
      <c r="F157" s="141">
        <v>40.799999999999997</v>
      </c>
      <c r="G157" s="141"/>
      <c r="H157" s="5">
        <v>2144</v>
      </c>
      <c r="I157" s="5">
        <v>4815</v>
      </c>
      <c r="J157" s="141">
        <v>44.5</v>
      </c>
      <c r="K157" s="141"/>
      <c r="L157" s="5">
        <v>3023</v>
      </c>
      <c r="M157" s="5">
        <v>6475</v>
      </c>
      <c r="N157" s="141">
        <v>46.7</v>
      </c>
      <c r="O157" s="141"/>
      <c r="P157" s="5">
        <v>3847</v>
      </c>
      <c r="Q157" s="5">
        <v>7978</v>
      </c>
      <c r="R157" s="141">
        <v>48.2</v>
      </c>
      <c r="S157" s="5"/>
    </row>
    <row r="158" spans="1:19" ht="15" customHeight="1" x14ac:dyDescent="0.25">
      <c r="A158" s="15" t="s">
        <v>92</v>
      </c>
      <c r="B158" s="58">
        <v>21603</v>
      </c>
      <c r="C158" s="15" t="s">
        <v>244</v>
      </c>
      <c r="D158" s="5">
        <v>2821</v>
      </c>
      <c r="E158" s="5">
        <v>6806</v>
      </c>
      <c r="F158" s="141">
        <v>41.5</v>
      </c>
      <c r="G158" s="141"/>
      <c r="H158" s="5">
        <v>3864</v>
      </c>
      <c r="I158" s="5">
        <v>8997</v>
      </c>
      <c r="J158" s="141">
        <v>42.9</v>
      </c>
      <c r="K158" s="141"/>
      <c r="L158" s="5">
        <v>5061</v>
      </c>
      <c r="M158" s="5">
        <v>11308</v>
      </c>
      <c r="N158" s="141">
        <v>44.8</v>
      </c>
      <c r="O158" s="141"/>
      <c r="P158" s="5">
        <v>6803</v>
      </c>
      <c r="Q158" s="5">
        <v>14528</v>
      </c>
      <c r="R158" s="141">
        <v>46.8</v>
      </c>
      <c r="S158" s="5"/>
    </row>
    <row r="159" spans="1:19" ht="15" customHeight="1" x14ac:dyDescent="0.25">
      <c r="A159" s="15" t="s">
        <v>92</v>
      </c>
      <c r="B159" s="58">
        <v>21701</v>
      </c>
      <c r="C159" s="15" t="s">
        <v>245</v>
      </c>
      <c r="D159" s="5">
        <v>2259</v>
      </c>
      <c r="E159" s="5">
        <v>5170</v>
      </c>
      <c r="F159" s="141">
        <v>43.7</v>
      </c>
      <c r="G159" s="141"/>
      <c r="H159" s="5">
        <v>2932</v>
      </c>
      <c r="I159" s="5">
        <v>6325</v>
      </c>
      <c r="J159" s="141">
        <v>46.4</v>
      </c>
      <c r="K159" s="141"/>
      <c r="L159" s="5">
        <v>3800</v>
      </c>
      <c r="M159" s="5">
        <v>8080</v>
      </c>
      <c r="N159" s="141">
        <v>47</v>
      </c>
      <c r="O159" s="141"/>
      <c r="P159" s="5">
        <v>4773</v>
      </c>
      <c r="Q159" s="5">
        <v>9790</v>
      </c>
      <c r="R159" s="141">
        <v>48.8</v>
      </c>
      <c r="S159" s="5"/>
    </row>
    <row r="160" spans="1:19" ht="15" customHeight="1" x14ac:dyDescent="0.25">
      <c r="A160" s="15" t="s">
        <v>92</v>
      </c>
      <c r="B160" s="58">
        <v>21702</v>
      </c>
      <c r="C160" s="15" t="s">
        <v>246</v>
      </c>
      <c r="D160" s="5">
        <v>4583</v>
      </c>
      <c r="E160" s="5">
        <v>10910</v>
      </c>
      <c r="F160" s="141">
        <v>42</v>
      </c>
      <c r="G160" s="141"/>
      <c r="H160" s="5">
        <v>6012</v>
      </c>
      <c r="I160" s="5">
        <v>13400</v>
      </c>
      <c r="J160" s="141">
        <v>44.9</v>
      </c>
      <c r="K160" s="141"/>
      <c r="L160" s="5">
        <v>7789</v>
      </c>
      <c r="M160" s="5">
        <v>17249</v>
      </c>
      <c r="N160" s="141">
        <v>45.2</v>
      </c>
      <c r="O160" s="141"/>
      <c r="P160" s="5">
        <v>10046</v>
      </c>
      <c r="Q160" s="5">
        <v>21248</v>
      </c>
      <c r="R160" s="141">
        <v>47.3</v>
      </c>
      <c r="S160" s="5"/>
    </row>
    <row r="161" spans="1:19" ht="15" customHeight="1" x14ac:dyDescent="0.25">
      <c r="A161" s="15" t="s">
        <v>93</v>
      </c>
      <c r="B161" s="58">
        <v>30101</v>
      </c>
      <c r="C161" s="15" t="s">
        <v>38</v>
      </c>
      <c r="D161" s="5">
        <v>3474</v>
      </c>
      <c r="E161" s="5">
        <v>9143</v>
      </c>
      <c r="F161" s="141">
        <v>38</v>
      </c>
      <c r="G161" s="141"/>
      <c r="H161" s="5">
        <v>4260</v>
      </c>
      <c r="I161" s="5">
        <v>10449</v>
      </c>
      <c r="J161" s="141">
        <v>40.799999999999997</v>
      </c>
      <c r="K161" s="141"/>
      <c r="L161" s="5">
        <v>5398</v>
      </c>
      <c r="M161" s="5">
        <v>13005</v>
      </c>
      <c r="N161" s="141">
        <v>41.5</v>
      </c>
      <c r="O161" s="141"/>
      <c r="P161" s="5">
        <v>7066</v>
      </c>
      <c r="Q161" s="5">
        <v>16724</v>
      </c>
      <c r="R161" s="141">
        <v>42.3</v>
      </c>
      <c r="S161" s="5"/>
    </row>
    <row r="162" spans="1:19" ht="15" customHeight="1" x14ac:dyDescent="0.25">
      <c r="A162" s="15" t="s">
        <v>93</v>
      </c>
      <c r="B162" s="58">
        <v>30102</v>
      </c>
      <c r="C162" s="15" t="s">
        <v>247</v>
      </c>
      <c r="D162" s="5">
        <v>4075</v>
      </c>
      <c r="E162" s="5">
        <v>10445</v>
      </c>
      <c r="F162" s="141">
        <v>39</v>
      </c>
      <c r="G162" s="141"/>
      <c r="H162" s="5">
        <v>5318</v>
      </c>
      <c r="I162" s="5">
        <v>12919</v>
      </c>
      <c r="J162" s="141">
        <v>41.2</v>
      </c>
      <c r="K162" s="141"/>
      <c r="L162" s="5">
        <v>6748</v>
      </c>
      <c r="M162" s="5">
        <v>16214</v>
      </c>
      <c r="N162" s="141">
        <v>41.6</v>
      </c>
      <c r="O162" s="141"/>
      <c r="P162" s="5">
        <v>8789</v>
      </c>
      <c r="Q162" s="5">
        <v>20624</v>
      </c>
      <c r="R162" s="141">
        <v>42.6</v>
      </c>
      <c r="S162" s="5"/>
    </row>
    <row r="163" spans="1:19" ht="15" customHeight="1" x14ac:dyDescent="0.25">
      <c r="A163" s="15" t="s">
        <v>93</v>
      </c>
      <c r="B163" s="58">
        <v>30103</v>
      </c>
      <c r="C163" s="15" t="s">
        <v>248</v>
      </c>
      <c r="D163" s="5">
        <v>2904</v>
      </c>
      <c r="E163" s="5">
        <v>7762</v>
      </c>
      <c r="F163" s="141">
        <v>37.4</v>
      </c>
      <c r="G163" s="141"/>
      <c r="H163" s="5">
        <v>3592</v>
      </c>
      <c r="I163" s="5">
        <v>9105</v>
      </c>
      <c r="J163" s="141">
        <v>39.5</v>
      </c>
      <c r="K163" s="141"/>
      <c r="L163" s="5">
        <v>4588</v>
      </c>
      <c r="M163" s="5">
        <v>11188</v>
      </c>
      <c r="N163" s="141">
        <v>41</v>
      </c>
      <c r="O163" s="141"/>
      <c r="P163" s="5">
        <v>5843</v>
      </c>
      <c r="Q163" s="5">
        <v>14246</v>
      </c>
      <c r="R163" s="141">
        <v>41</v>
      </c>
      <c r="S163" s="5"/>
    </row>
    <row r="164" spans="1:19" ht="15" customHeight="1" x14ac:dyDescent="0.25">
      <c r="A164" s="15" t="s">
        <v>93</v>
      </c>
      <c r="B164" s="58">
        <v>30201</v>
      </c>
      <c r="C164" s="15" t="s">
        <v>249</v>
      </c>
      <c r="D164" s="5">
        <v>1903</v>
      </c>
      <c r="E164" s="5">
        <v>4557</v>
      </c>
      <c r="F164" s="141">
        <v>41.7</v>
      </c>
      <c r="G164" s="141"/>
      <c r="H164" s="5">
        <v>2417</v>
      </c>
      <c r="I164" s="5">
        <v>5369</v>
      </c>
      <c r="J164" s="141">
        <v>45</v>
      </c>
      <c r="K164" s="141"/>
      <c r="L164" s="5">
        <v>3085</v>
      </c>
      <c r="M164" s="5">
        <v>6689</v>
      </c>
      <c r="N164" s="141">
        <v>46.1</v>
      </c>
      <c r="O164" s="141"/>
      <c r="P164" s="5">
        <v>3693</v>
      </c>
      <c r="Q164" s="5">
        <v>8196</v>
      </c>
      <c r="R164" s="141">
        <v>45.1</v>
      </c>
      <c r="S164" s="5"/>
    </row>
    <row r="165" spans="1:19" ht="15" customHeight="1" x14ac:dyDescent="0.25">
      <c r="A165" s="15" t="s">
        <v>93</v>
      </c>
      <c r="B165" s="58">
        <v>30202</v>
      </c>
      <c r="C165" s="15" t="s">
        <v>39</v>
      </c>
      <c r="D165" s="5">
        <v>2755</v>
      </c>
      <c r="E165" s="5">
        <v>7287</v>
      </c>
      <c r="F165" s="141">
        <v>37.799999999999997</v>
      </c>
      <c r="G165" s="141"/>
      <c r="H165" s="5">
        <v>3424</v>
      </c>
      <c r="I165" s="5">
        <v>8484</v>
      </c>
      <c r="J165" s="141">
        <v>40.4</v>
      </c>
      <c r="K165" s="141"/>
      <c r="L165" s="5">
        <v>4093</v>
      </c>
      <c r="M165" s="5">
        <v>10284</v>
      </c>
      <c r="N165" s="141">
        <v>39.799999999999997</v>
      </c>
      <c r="O165" s="141"/>
      <c r="P165" s="5">
        <v>5448</v>
      </c>
      <c r="Q165" s="5">
        <v>13413</v>
      </c>
      <c r="R165" s="141">
        <v>40.6</v>
      </c>
      <c r="S165" s="5"/>
    </row>
    <row r="166" spans="1:19" ht="15" customHeight="1" x14ac:dyDescent="0.25">
      <c r="A166" s="15" t="s">
        <v>93</v>
      </c>
      <c r="B166" s="58">
        <v>30203</v>
      </c>
      <c r="C166" s="15" t="s">
        <v>40</v>
      </c>
      <c r="D166" s="5">
        <v>1446</v>
      </c>
      <c r="E166" s="5">
        <v>3899</v>
      </c>
      <c r="F166" s="141">
        <v>37.1</v>
      </c>
      <c r="G166" s="141"/>
      <c r="H166" s="5">
        <v>1796</v>
      </c>
      <c r="I166" s="5">
        <v>4556</v>
      </c>
      <c r="J166" s="141">
        <v>39.4</v>
      </c>
      <c r="K166" s="141"/>
      <c r="L166" s="5">
        <v>2174</v>
      </c>
      <c r="M166" s="5">
        <v>5587</v>
      </c>
      <c r="N166" s="141">
        <v>38.9</v>
      </c>
      <c r="O166" s="141"/>
      <c r="P166" s="5">
        <v>2703</v>
      </c>
      <c r="Q166" s="5">
        <v>6952</v>
      </c>
      <c r="R166" s="141">
        <v>38.9</v>
      </c>
      <c r="S166" s="5"/>
    </row>
    <row r="167" spans="1:19" ht="15" customHeight="1" x14ac:dyDescent="0.25">
      <c r="A167" s="15" t="s">
        <v>93</v>
      </c>
      <c r="B167" s="58">
        <v>30204</v>
      </c>
      <c r="C167" s="15" t="s">
        <v>250</v>
      </c>
      <c r="D167" s="5">
        <v>2496</v>
      </c>
      <c r="E167" s="5">
        <v>6319</v>
      </c>
      <c r="F167" s="141">
        <v>39.5</v>
      </c>
      <c r="G167" s="141"/>
      <c r="H167" s="5">
        <v>3118</v>
      </c>
      <c r="I167" s="5">
        <v>7351</v>
      </c>
      <c r="J167" s="141">
        <v>42.4</v>
      </c>
      <c r="K167" s="141"/>
      <c r="L167" s="5">
        <v>3902</v>
      </c>
      <c r="M167" s="5">
        <v>9079</v>
      </c>
      <c r="N167" s="141">
        <v>43</v>
      </c>
      <c r="O167" s="141"/>
      <c r="P167" s="5">
        <v>4911</v>
      </c>
      <c r="Q167" s="5">
        <v>11665</v>
      </c>
      <c r="R167" s="141">
        <v>42.1</v>
      </c>
      <c r="S167" s="5"/>
    </row>
    <row r="168" spans="1:19" ht="15" customHeight="1" x14ac:dyDescent="0.25">
      <c r="A168" s="15" t="s">
        <v>93</v>
      </c>
      <c r="B168" s="58">
        <v>30301</v>
      </c>
      <c r="C168" s="15" t="s">
        <v>41</v>
      </c>
      <c r="D168" s="5">
        <v>1996</v>
      </c>
      <c r="E168" s="5">
        <v>5263</v>
      </c>
      <c r="F168" s="141">
        <v>37.9</v>
      </c>
      <c r="G168" s="141"/>
      <c r="H168" s="5">
        <v>2468</v>
      </c>
      <c r="I168" s="5">
        <v>6181</v>
      </c>
      <c r="J168" s="141">
        <v>39.9</v>
      </c>
      <c r="K168" s="141"/>
      <c r="L168" s="5">
        <v>3127</v>
      </c>
      <c r="M168" s="5">
        <v>7640</v>
      </c>
      <c r="N168" s="141">
        <v>40.9</v>
      </c>
      <c r="O168" s="141"/>
      <c r="P168" s="5">
        <v>4124</v>
      </c>
      <c r="Q168" s="5">
        <v>9853</v>
      </c>
      <c r="R168" s="141">
        <v>41.9</v>
      </c>
      <c r="S168" s="5"/>
    </row>
    <row r="169" spans="1:19" ht="15" customHeight="1" x14ac:dyDescent="0.25">
      <c r="A169" s="15" t="s">
        <v>93</v>
      </c>
      <c r="B169" s="58">
        <v>30302</v>
      </c>
      <c r="C169" s="15" t="s">
        <v>251</v>
      </c>
      <c r="D169" s="5">
        <v>2331</v>
      </c>
      <c r="E169" s="5">
        <v>6469</v>
      </c>
      <c r="F169" s="141">
        <v>36</v>
      </c>
      <c r="G169" s="141"/>
      <c r="H169" s="5">
        <v>2777</v>
      </c>
      <c r="I169" s="5">
        <v>7470</v>
      </c>
      <c r="J169" s="141">
        <v>37.200000000000003</v>
      </c>
      <c r="K169" s="141"/>
      <c r="L169" s="5">
        <v>3550</v>
      </c>
      <c r="M169" s="5">
        <v>9263</v>
      </c>
      <c r="N169" s="141">
        <v>38.299999999999997</v>
      </c>
      <c r="O169" s="141"/>
      <c r="P169" s="5">
        <v>4639</v>
      </c>
      <c r="Q169" s="5">
        <v>11856</v>
      </c>
      <c r="R169" s="141">
        <v>39.1</v>
      </c>
      <c r="S169" s="5"/>
    </row>
    <row r="170" spans="1:19" ht="15" customHeight="1" x14ac:dyDescent="0.25">
      <c r="A170" s="15" t="s">
        <v>93</v>
      </c>
      <c r="B170" s="58">
        <v>30303</v>
      </c>
      <c r="C170" s="15" t="s">
        <v>252</v>
      </c>
      <c r="D170" s="5">
        <v>2833</v>
      </c>
      <c r="E170" s="5">
        <v>7403</v>
      </c>
      <c r="F170" s="141">
        <v>38.299999999999997</v>
      </c>
      <c r="G170" s="141"/>
      <c r="H170" s="5">
        <v>3450</v>
      </c>
      <c r="I170" s="5">
        <v>8622</v>
      </c>
      <c r="J170" s="141">
        <v>40</v>
      </c>
      <c r="K170" s="141"/>
      <c r="L170" s="5">
        <v>4274</v>
      </c>
      <c r="M170" s="5">
        <v>10565</v>
      </c>
      <c r="N170" s="141">
        <v>40.5</v>
      </c>
      <c r="O170" s="141"/>
      <c r="P170" s="5">
        <v>5502</v>
      </c>
      <c r="Q170" s="5">
        <v>13388</v>
      </c>
      <c r="R170" s="141">
        <v>41.1</v>
      </c>
      <c r="S170" s="5"/>
    </row>
    <row r="171" spans="1:19" ht="15" customHeight="1" x14ac:dyDescent="0.25">
      <c r="A171" s="15" t="s">
        <v>93</v>
      </c>
      <c r="B171" s="58">
        <v>30304</v>
      </c>
      <c r="C171" s="15" t="s">
        <v>253</v>
      </c>
      <c r="D171" s="5">
        <v>1489</v>
      </c>
      <c r="E171" s="5">
        <v>3881</v>
      </c>
      <c r="F171" s="141">
        <v>38.4</v>
      </c>
      <c r="G171" s="141"/>
      <c r="H171" s="5">
        <v>1766</v>
      </c>
      <c r="I171" s="5">
        <v>4520</v>
      </c>
      <c r="J171" s="141">
        <v>39.1</v>
      </c>
      <c r="K171" s="141"/>
      <c r="L171" s="5">
        <v>2136</v>
      </c>
      <c r="M171" s="5">
        <v>5458</v>
      </c>
      <c r="N171" s="141">
        <v>39.1</v>
      </c>
      <c r="O171" s="141"/>
      <c r="P171" s="5">
        <v>2811</v>
      </c>
      <c r="Q171" s="5">
        <v>6875</v>
      </c>
      <c r="R171" s="141">
        <v>40.9</v>
      </c>
      <c r="S171" s="5"/>
    </row>
    <row r="172" spans="1:19" ht="15" customHeight="1" x14ac:dyDescent="0.25">
      <c r="A172" s="15" t="s">
        <v>93</v>
      </c>
      <c r="B172" s="58">
        <v>30305</v>
      </c>
      <c r="C172" s="15" t="s">
        <v>42</v>
      </c>
      <c r="D172" s="5">
        <v>2148</v>
      </c>
      <c r="E172" s="5">
        <v>6126</v>
      </c>
      <c r="F172" s="141">
        <v>35.1</v>
      </c>
      <c r="G172" s="141"/>
      <c r="H172" s="5">
        <v>2571</v>
      </c>
      <c r="I172" s="5">
        <v>6885</v>
      </c>
      <c r="J172" s="141">
        <v>37.299999999999997</v>
      </c>
      <c r="K172" s="141"/>
      <c r="L172" s="5">
        <v>3146</v>
      </c>
      <c r="M172" s="5">
        <v>8206</v>
      </c>
      <c r="N172" s="141">
        <v>38.299999999999997</v>
      </c>
      <c r="O172" s="141"/>
      <c r="P172" s="5">
        <v>4133</v>
      </c>
      <c r="Q172" s="5">
        <v>10882</v>
      </c>
      <c r="R172" s="141">
        <v>38</v>
      </c>
      <c r="S172" s="5"/>
    </row>
    <row r="173" spans="1:19" ht="15" customHeight="1" x14ac:dyDescent="0.25">
      <c r="A173" s="15" t="s">
        <v>93</v>
      </c>
      <c r="B173" s="58">
        <v>30306</v>
      </c>
      <c r="C173" s="15" t="s">
        <v>43</v>
      </c>
      <c r="D173" s="5">
        <v>2103</v>
      </c>
      <c r="E173" s="5">
        <v>5574</v>
      </c>
      <c r="F173" s="141">
        <v>37.700000000000003</v>
      </c>
      <c r="G173" s="141"/>
      <c r="H173" s="5">
        <v>2564</v>
      </c>
      <c r="I173" s="5">
        <v>6441</v>
      </c>
      <c r="J173" s="141">
        <v>39.799999999999997</v>
      </c>
      <c r="K173" s="141"/>
      <c r="L173" s="5">
        <v>3079</v>
      </c>
      <c r="M173" s="5">
        <v>7614</v>
      </c>
      <c r="N173" s="141">
        <v>40.4</v>
      </c>
      <c r="O173" s="141"/>
      <c r="P173" s="5">
        <v>3934</v>
      </c>
      <c r="Q173" s="5">
        <v>9834</v>
      </c>
      <c r="R173" s="141">
        <v>40</v>
      </c>
      <c r="S173" s="5"/>
    </row>
    <row r="174" spans="1:19" ht="15" customHeight="1" x14ac:dyDescent="0.25">
      <c r="A174" s="15" t="s">
        <v>93</v>
      </c>
      <c r="B174" s="58">
        <v>30401</v>
      </c>
      <c r="C174" s="15" t="s">
        <v>254</v>
      </c>
      <c r="D174" s="5">
        <v>1666</v>
      </c>
      <c r="E174" s="5">
        <v>4094</v>
      </c>
      <c r="F174" s="141">
        <v>40.700000000000003</v>
      </c>
      <c r="G174" s="141"/>
      <c r="H174" s="5">
        <v>2082</v>
      </c>
      <c r="I174" s="5">
        <v>4914</v>
      </c>
      <c r="J174" s="141">
        <v>42.4</v>
      </c>
      <c r="K174" s="141"/>
      <c r="L174" s="5">
        <v>2646</v>
      </c>
      <c r="M174" s="5">
        <v>6070</v>
      </c>
      <c r="N174" s="141">
        <v>43.6</v>
      </c>
      <c r="O174" s="141"/>
      <c r="P174" s="5">
        <v>3376</v>
      </c>
      <c r="Q174" s="5">
        <v>7554</v>
      </c>
      <c r="R174" s="141">
        <v>44.7</v>
      </c>
      <c r="S174" s="5"/>
    </row>
    <row r="175" spans="1:19" ht="15" customHeight="1" x14ac:dyDescent="0.25">
      <c r="A175" s="15" t="s">
        <v>93</v>
      </c>
      <c r="B175" s="58">
        <v>30402</v>
      </c>
      <c r="C175" s="15" t="s">
        <v>255</v>
      </c>
      <c r="D175" s="5">
        <v>2300</v>
      </c>
      <c r="E175" s="5">
        <v>5686</v>
      </c>
      <c r="F175" s="141">
        <v>40.4</v>
      </c>
      <c r="G175" s="141"/>
      <c r="H175" s="5">
        <v>2813</v>
      </c>
      <c r="I175" s="5">
        <v>6668</v>
      </c>
      <c r="J175" s="141">
        <v>42.2</v>
      </c>
      <c r="K175" s="141"/>
      <c r="L175" s="5">
        <v>3575</v>
      </c>
      <c r="M175" s="5">
        <v>8237</v>
      </c>
      <c r="N175" s="141">
        <v>43.4</v>
      </c>
      <c r="O175" s="141"/>
      <c r="P175" s="5">
        <v>4628</v>
      </c>
      <c r="Q175" s="5">
        <v>10474</v>
      </c>
      <c r="R175" s="141">
        <v>44.2</v>
      </c>
      <c r="S175" s="5"/>
    </row>
    <row r="176" spans="1:19" ht="15" customHeight="1" x14ac:dyDescent="0.25">
      <c r="A176" s="15" t="s">
        <v>93</v>
      </c>
      <c r="B176" s="58">
        <v>30403</v>
      </c>
      <c r="C176" s="15" t="s">
        <v>256</v>
      </c>
      <c r="D176" s="5">
        <v>1857</v>
      </c>
      <c r="E176" s="5">
        <v>4454</v>
      </c>
      <c r="F176" s="141">
        <v>41.7</v>
      </c>
      <c r="G176" s="141"/>
      <c r="H176" s="5">
        <v>2240</v>
      </c>
      <c r="I176" s="5">
        <v>5363</v>
      </c>
      <c r="J176" s="141">
        <v>41.8</v>
      </c>
      <c r="K176" s="141"/>
      <c r="L176" s="5">
        <v>2730</v>
      </c>
      <c r="M176" s="5">
        <v>6500</v>
      </c>
      <c r="N176" s="141">
        <v>42</v>
      </c>
      <c r="O176" s="141"/>
      <c r="P176" s="5">
        <v>3551</v>
      </c>
      <c r="Q176" s="5">
        <v>8271</v>
      </c>
      <c r="R176" s="141">
        <v>42.9</v>
      </c>
      <c r="S176" s="5"/>
    </row>
    <row r="177" spans="1:19" ht="15" customHeight="1" x14ac:dyDescent="0.25">
      <c r="A177" s="15" t="s">
        <v>93</v>
      </c>
      <c r="B177" s="58">
        <v>30404</v>
      </c>
      <c r="C177" s="15" t="s">
        <v>257</v>
      </c>
      <c r="D177" s="5">
        <v>2171</v>
      </c>
      <c r="E177" s="5">
        <v>5164</v>
      </c>
      <c r="F177" s="141">
        <v>42</v>
      </c>
      <c r="G177" s="141"/>
      <c r="H177" s="5">
        <v>2639</v>
      </c>
      <c r="I177" s="5">
        <v>5977</v>
      </c>
      <c r="J177" s="141">
        <v>44.2</v>
      </c>
      <c r="K177" s="141"/>
      <c r="L177" s="5">
        <v>3257</v>
      </c>
      <c r="M177" s="5">
        <v>7401</v>
      </c>
      <c r="N177" s="141">
        <v>44</v>
      </c>
      <c r="O177" s="141"/>
      <c r="P177" s="5">
        <v>4085</v>
      </c>
      <c r="Q177" s="5">
        <v>9230</v>
      </c>
      <c r="R177" s="141">
        <v>44.3</v>
      </c>
      <c r="S177" s="5"/>
    </row>
    <row r="178" spans="1:19" ht="15" customHeight="1" x14ac:dyDescent="0.25">
      <c r="A178" s="15" t="s">
        <v>93</v>
      </c>
      <c r="B178" s="58">
        <v>30501</v>
      </c>
      <c r="C178" s="15" t="s">
        <v>258</v>
      </c>
      <c r="D178" s="5">
        <v>2123</v>
      </c>
      <c r="E178" s="5">
        <v>6021</v>
      </c>
      <c r="F178" s="141">
        <v>35.299999999999997</v>
      </c>
      <c r="G178" s="141"/>
      <c r="H178" s="5">
        <v>2674</v>
      </c>
      <c r="I178" s="5">
        <v>7371</v>
      </c>
      <c r="J178" s="141">
        <v>36.299999999999997</v>
      </c>
      <c r="K178" s="141"/>
      <c r="L178" s="5">
        <v>3253</v>
      </c>
      <c r="M178" s="5">
        <v>8740</v>
      </c>
      <c r="N178" s="141">
        <v>37.200000000000003</v>
      </c>
      <c r="O178" s="141"/>
      <c r="P178" s="5">
        <v>4519</v>
      </c>
      <c r="Q178" s="5">
        <v>12313</v>
      </c>
      <c r="R178" s="141">
        <v>36.700000000000003</v>
      </c>
      <c r="S178" s="5"/>
    </row>
    <row r="179" spans="1:19" ht="15" customHeight="1" x14ac:dyDescent="0.25">
      <c r="A179" s="15" t="s">
        <v>93</v>
      </c>
      <c r="B179" s="58">
        <v>30502</v>
      </c>
      <c r="C179" s="15" t="s">
        <v>259</v>
      </c>
      <c r="D179" s="5">
        <v>1402</v>
      </c>
      <c r="E179" s="5">
        <v>3928</v>
      </c>
      <c r="F179" s="141">
        <v>35.700000000000003</v>
      </c>
      <c r="G179" s="141"/>
      <c r="H179" s="5">
        <v>1759</v>
      </c>
      <c r="I179" s="5">
        <v>4684</v>
      </c>
      <c r="J179" s="141">
        <v>37.6</v>
      </c>
      <c r="K179" s="141"/>
      <c r="L179" s="5">
        <v>2166</v>
      </c>
      <c r="M179" s="5">
        <v>5599</v>
      </c>
      <c r="N179" s="141">
        <v>38.700000000000003</v>
      </c>
      <c r="O179" s="141"/>
      <c r="P179" s="5">
        <v>2931</v>
      </c>
      <c r="Q179" s="5">
        <v>7393</v>
      </c>
      <c r="R179" s="141">
        <v>39.6</v>
      </c>
      <c r="S179" s="5"/>
    </row>
    <row r="180" spans="1:19" ht="15" customHeight="1" x14ac:dyDescent="0.25">
      <c r="A180" s="15" t="s">
        <v>93</v>
      </c>
      <c r="B180" s="58">
        <v>30503</v>
      </c>
      <c r="C180" s="15" t="s">
        <v>260</v>
      </c>
      <c r="D180" s="5">
        <v>2761</v>
      </c>
      <c r="E180" s="5">
        <v>7794</v>
      </c>
      <c r="F180" s="141">
        <v>35.4</v>
      </c>
      <c r="G180" s="141"/>
      <c r="H180" s="5">
        <v>3324</v>
      </c>
      <c r="I180" s="5">
        <v>8920</v>
      </c>
      <c r="J180" s="141">
        <v>37.299999999999997</v>
      </c>
      <c r="K180" s="141"/>
      <c r="L180" s="5">
        <v>4113</v>
      </c>
      <c r="M180" s="5">
        <v>10979</v>
      </c>
      <c r="N180" s="141">
        <v>37.5</v>
      </c>
      <c r="O180" s="141"/>
      <c r="P180" s="5">
        <v>5534</v>
      </c>
      <c r="Q180" s="5">
        <v>14272</v>
      </c>
      <c r="R180" s="141">
        <v>38.799999999999997</v>
      </c>
      <c r="S180" s="5"/>
    </row>
    <row r="181" spans="1:19" ht="15" customHeight="1" x14ac:dyDescent="0.25">
      <c r="A181" s="15" t="s">
        <v>93</v>
      </c>
      <c r="B181" s="58">
        <v>30504</v>
      </c>
      <c r="C181" s="15" t="s">
        <v>261</v>
      </c>
      <c r="D181" s="5">
        <v>2162</v>
      </c>
      <c r="E181" s="5">
        <v>5642</v>
      </c>
      <c r="F181" s="141">
        <v>38.299999999999997</v>
      </c>
      <c r="G181" s="141"/>
      <c r="H181" s="5">
        <v>2588</v>
      </c>
      <c r="I181" s="5">
        <v>6447</v>
      </c>
      <c r="J181" s="141">
        <v>40.1</v>
      </c>
      <c r="K181" s="141"/>
      <c r="L181" s="5">
        <v>3225</v>
      </c>
      <c r="M181" s="5">
        <v>7822</v>
      </c>
      <c r="N181" s="141">
        <v>41.2</v>
      </c>
      <c r="O181" s="141"/>
      <c r="P181" s="5">
        <v>4199</v>
      </c>
      <c r="Q181" s="5">
        <v>10084</v>
      </c>
      <c r="R181" s="141">
        <v>41.6</v>
      </c>
      <c r="S181" s="5"/>
    </row>
    <row r="182" spans="1:19" ht="15" customHeight="1" x14ac:dyDescent="0.25">
      <c r="A182" s="15" t="s">
        <v>93</v>
      </c>
      <c r="B182" s="58">
        <v>30601</v>
      </c>
      <c r="C182" s="15" t="s">
        <v>262</v>
      </c>
      <c r="D182" s="5">
        <v>2262</v>
      </c>
      <c r="E182" s="5">
        <v>5716</v>
      </c>
      <c r="F182" s="141">
        <v>39.6</v>
      </c>
      <c r="G182" s="141"/>
      <c r="H182" s="5">
        <v>3155</v>
      </c>
      <c r="I182" s="5">
        <v>7861</v>
      </c>
      <c r="J182" s="141">
        <v>40.1</v>
      </c>
      <c r="K182" s="141"/>
      <c r="L182" s="5">
        <v>4357</v>
      </c>
      <c r="M182" s="5">
        <v>10533</v>
      </c>
      <c r="N182" s="141">
        <v>41.4</v>
      </c>
      <c r="O182" s="141"/>
      <c r="P182" s="5">
        <v>5182</v>
      </c>
      <c r="Q182" s="5">
        <v>12389</v>
      </c>
      <c r="R182" s="141">
        <v>41.8</v>
      </c>
      <c r="S182" s="5"/>
    </row>
    <row r="183" spans="1:19" ht="15" customHeight="1" x14ac:dyDescent="0.25">
      <c r="A183" s="15" t="s">
        <v>93</v>
      </c>
      <c r="B183" s="58">
        <v>30602</v>
      </c>
      <c r="C183" s="15" t="s">
        <v>263</v>
      </c>
      <c r="D183" s="5">
        <v>3503</v>
      </c>
      <c r="E183" s="5">
        <v>9606</v>
      </c>
      <c r="F183" s="141">
        <v>36.5</v>
      </c>
      <c r="G183" s="141"/>
      <c r="H183" s="5">
        <v>4729</v>
      </c>
      <c r="I183" s="5">
        <v>12546</v>
      </c>
      <c r="J183" s="141">
        <v>37.700000000000003</v>
      </c>
      <c r="K183" s="141"/>
      <c r="L183" s="5">
        <v>6492</v>
      </c>
      <c r="M183" s="5">
        <v>17251</v>
      </c>
      <c r="N183" s="141">
        <v>37.6</v>
      </c>
      <c r="O183" s="141"/>
      <c r="P183" s="5">
        <v>8148</v>
      </c>
      <c r="Q183" s="5">
        <v>21723</v>
      </c>
      <c r="R183" s="141">
        <v>37.5</v>
      </c>
      <c r="S183" s="5"/>
    </row>
    <row r="184" spans="1:19" ht="15" customHeight="1" x14ac:dyDescent="0.25">
      <c r="A184" s="15" t="s">
        <v>93</v>
      </c>
      <c r="B184" s="58">
        <v>30603</v>
      </c>
      <c r="C184" s="15" t="s">
        <v>264</v>
      </c>
      <c r="D184" s="5">
        <v>1808</v>
      </c>
      <c r="E184" s="5">
        <v>4428</v>
      </c>
      <c r="F184" s="141">
        <v>40.799999999999997</v>
      </c>
      <c r="G184" s="141"/>
      <c r="H184" s="5">
        <v>2268</v>
      </c>
      <c r="I184" s="5">
        <v>5213</v>
      </c>
      <c r="J184" s="141">
        <v>43.5</v>
      </c>
      <c r="K184" s="141"/>
      <c r="L184" s="5">
        <v>2857</v>
      </c>
      <c r="M184" s="5">
        <v>6689</v>
      </c>
      <c r="N184" s="141">
        <v>42.7</v>
      </c>
      <c r="O184" s="141"/>
      <c r="P184" s="5">
        <v>3743</v>
      </c>
      <c r="Q184" s="5">
        <v>8938</v>
      </c>
      <c r="R184" s="141">
        <v>41.9</v>
      </c>
      <c r="S184" s="5"/>
    </row>
    <row r="185" spans="1:19" ht="15" customHeight="1" x14ac:dyDescent="0.25">
      <c r="A185" s="15" t="s">
        <v>93</v>
      </c>
      <c r="B185" s="58">
        <v>30604</v>
      </c>
      <c r="C185" s="15" t="s">
        <v>265</v>
      </c>
      <c r="D185" s="5">
        <v>531</v>
      </c>
      <c r="E185" s="5">
        <v>1468</v>
      </c>
      <c r="F185" s="141">
        <v>36.200000000000003</v>
      </c>
      <c r="G185" s="141"/>
      <c r="H185" s="5">
        <v>695</v>
      </c>
      <c r="I185" s="5">
        <v>1805</v>
      </c>
      <c r="J185" s="141">
        <v>38.5</v>
      </c>
      <c r="K185" s="141"/>
      <c r="L185" s="5">
        <v>1016</v>
      </c>
      <c r="M185" s="5">
        <v>2530</v>
      </c>
      <c r="N185" s="141">
        <v>40.200000000000003</v>
      </c>
      <c r="O185" s="141"/>
      <c r="P185" s="5">
        <v>1306</v>
      </c>
      <c r="Q185" s="5">
        <v>3177</v>
      </c>
      <c r="R185" s="141">
        <v>41.1</v>
      </c>
      <c r="S185" s="5"/>
    </row>
    <row r="186" spans="1:19" ht="15" customHeight="1" x14ac:dyDescent="0.25">
      <c r="A186" s="15" t="s">
        <v>93</v>
      </c>
      <c r="B186" s="58">
        <v>30605</v>
      </c>
      <c r="C186" s="15" t="s">
        <v>266</v>
      </c>
      <c r="D186" s="5">
        <v>2283</v>
      </c>
      <c r="E186" s="5">
        <v>5581</v>
      </c>
      <c r="F186" s="141">
        <v>40.9</v>
      </c>
      <c r="G186" s="141"/>
      <c r="H186" s="5">
        <v>3095</v>
      </c>
      <c r="I186" s="5">
        <v>7029</v>
      </c>
      <c r="J186" s="141">
        <v>44</v>
      </c>
      <c r="K186" s="141"/>
      <c r="L186" s="5">
        <v>4022</v>
      </c>
      <c r="M186" s="5">
        <v>8970</v>
      </c>
      <c r="N186" s="141">
        <v>44.8</v>
      </c>
      <c r="O186" s="141"/>
      <c r="P186" s="5">
        <v>5211</v>
      </c>
      <c r="Q186" s="5">
        <v>11669</v>
      </c>
      <c r="R186" s="141">
        <v>44.7</v>
      </c>
      <c r="S186" s="5"/>
    </row>
    <row r="187" spans="1:19" ht="15" customHeight="1" x14ac:dyDescent="0.25">
      <c r="A187" s="15" t="s">
        <v>93</v>
      </c>
      <c r="B187" s="58">
        <v>30701</v>
      </c>
      <c r="C187" s="15" t="s">
        <v>267</v>
      </c>
      <c r="D187" s="5">
        <v>1547</v>
      </c>
      <c r="E187" s="5">
        <v>4202</v>
      </c>
      <c r="F187" s="141">
        <v>36.799999999999997</v>
      </c>
      <c r="G187" s="141"/>
      <c r="H187" s="5">
        <v>2236</v>
      </c>
      <c r="I187" s="5">
        <v>5734</v>
      </c>
      <c r="J187" s="141">
        <v>39</v>
      </c>
      <c r="K187" s="141"/>
      <c r="L187" s="5">
        <v>3011</v>
      </c>
      <c r="M187" s="5">
        <v>7730</v>
      </c>
      <c r="N187" s="141">
        <v>39</v>
      </c>
      <c r="O187" s="141"/>
      <c r="P187" s="5">
        <v>3733</v>
      </c>
      <c r="Q187" s="5">
        <v>9654</v>
      </c>
      <c r="R187" s="141">
        <v>38.700000000000003</v>
      </c>
      <c r="S187" s="5"/>
    </row>
    <row r="188" spans="1:19" ht="15" customHeight="1" x14ac:dyDescent="0.25">
      <c r="A188" s="15" t="s">
        <v>93</v>
      </c>
      <c r="B188" s="58">
        <v>30702</v>
      </c>
      <c r="C188" s="15" t="s">
        <v>268</v>
      </c>
      <c r="D188" s="5">
        <v>2160</v>
      </c>
      <c r="E188" s="5">
        <v>5385</v>
      </c>
      <c r="F188" s="141">
        <v>40.1</v>
      </c>
      <c r="G188" s="141"/>
      <c r="H188" s="5">
        <v>2759</v>
      </c>
      <c r="I188" s="5">
        <v>6665</v>
      </c>
      <c r="J188" s="141">
        <v>41.4</v>
      </c>
      <c r="K188" s="141"/>
      <c r="L188" s="5">
        <v>3711</v>
      </c>
      <c r="M188" s="5">
        <v>9146</v>
      </c>
      <c r="N188" s="141">
        <v>40.6</v>
      </c>
      <c r="O188" s="141"/>
      <c r="P188" s="5">
        <v>4551</v>
      </c>
      <c r="Q188" s="5">
        <v>11197</v>
      </c>
      <c r="R188" s="141">
        <v>40.6</v>
      </c>
      <c r="S188" s="5"/>
    </row>
    <row r="189" spans="1:19" ht="15" customHeight="1" x14ac:dyDescent="0.25">
      <c r="A189" s="15" t="s">
        <v>93</v>
      </c>
      <c r="B189" s="58">
        <v>30703</v>
      </c>
      <c r="C189" s="15" t="s">
        <v>269</v>
      </c>
      <c r="D189" s="5">
        <v>2232</v>
      </c>
      <c r="E189" s="5">
        <v>5630</v>
      </c>
      <c r="F189" s="141">
        <v>39.6</v>
      </c>
      <c r="G189" s="141"/>
      <c r="H189" s="5">
        <v>2892</v>
      </c>
      <c r="I189" s="5">
        <v>6798</v>
      </c>
      <c r="J189" s="141">
        <v>42.5</v>
      </c>
      <c r="K189" s="141"/>
      <c r="L189" s="5">
        <v>3726</v>
      </c>
      <c r="M189" s="5">
        <v>8795</v>
      </c>
      <c r="N189" s="141">
        <v>42.4</v>
      </c>
      <c r="O189" s="141"/>
      <c r="P189" s="5">
        <v>4629</v>
      </c>
      <c r="Q189" s="5">
        <v>10836</v>
      </c>
      <c r="R189" s="141">
        <v>42.7</v>
      </c>
      <c r="S189" s="5"/>
    </row>
    <row r="190" spans="1:19" ht="15" customHeight="1" x14ac:dyDescent="0.25">
      <c r="A190" s="15" t="s">
        <v>93</v>
      </c>
      <c r="B190" s="58">
        <v>30801</v>
      </c>
      <c r="C190" s="15" t="s">
        <v>270</v>
      </c>
      <c r="D190" s="5">
        <v>815</v>
      </c>
      <c r="E190" s="5">
        <v>2429</v>
      </c>
      <c r="F190" s="141">
        <v>33.6</v>
      </c>
      <c r="G190" s="141"/>
      <c r="H190" s="5">
        <v>997</v>
      </c>
      <c r="I190" s="5">
        <v>2888</v>
      </c>
      <c r="J190" s="141">
        <v>34.5</v>
      </c>
      <c r="K190" s="141"/>
      <c r="L190" s="5">
        <v>1243</v>
      </c>
      <c r="M190" s="5">
        <v>3592</v>
      </c>
      <c r="N190" s="141">
        <v>34.6</v>
      </c>
      <c r="O190" s="141"/>
      <c r="P190" s="5">
        <v>1595</v>
      </c>
      <c r="Q190" s="5">
        <v>4737</v>
      </c>
      <c r="R190" s="141">
        <v>33.700000000000003</v>
      </c>
      <c r="S190" s="5"/>
    </row>
    <row r="191" spans="1:19" ht="15" customHeight="1" x14ac:dyDescent="0.25">
      <c r="A191" s="15" t="s">
        <v>93</v>
      </c>
      <c r="B191" s="58">
        <v>30802</v>
      </c>
      <c r="C191" s="15" t="s">
        <v>271</v>
      </c>
      <c r="D191" s="5">
        <v>2987</v>
      </c>
      <c r="E191" s="5">
        <v>8087</v>
      </c>
      <c r="F191" s="141">
        <v>36.9</v>
      </c>
      <c r="G191" s="141"/>
      <c r="H191" s="5">
        <v>3783</v>
      </c>
      <c r="I191" s="5">
        <v>9782</v>
      </c>
      <c r="J191" s="141">
        <v>38.700000000000003</v>
      </c>
      <c r="K191" s="141"/>
      <c r="L191" s="5">
        <v>4828</v>
      </c>
      <c r="M191" s="5">
        <v>12564</v>
      </c>
      <c r="N191" s="141">
        <v>38.4</v>
      </c>
      <c r="O191" s="141"/>
      <c r="P191" s="5">
        <v>6100</v>
      </c>
      <c r="Q191" s="5">
        <v>15854</v>
      </c>
      <c r="R191" s="141">
        <v>38.5</v>
      </c>
      <c r="S191" s="5"/>
    </row>
    <row r="192" spans="1:19" ht="15" customHeight="1" x14ac:dyDescent="0.25">
      <c r="A192" s="15" t="s">
        <v>93</v>
      </c>
      <c r="B192" s="58">
        <v>30803</v>
      </c>
      <c r="C192" s="15" t="s">
        <v>272</v>
      </c>
      <c r="D192" s="5">
        <v>4859</v>
      </c>
      <c r="E192" s="5">
        <v>12188</v>
      </c>
      <c r="F192" s="141">
        <v>39.9</v>
      </c>
      <c r="G192" s="141"/>
      <c r="H192" s="5">
        <v>6640</v>
      </c>
      <c r="I192" s="5">
        <v>15853</v>
      </c>
      <c r="J192" s="141">
        <v>41.9</v>
      </c>
      <c r="K192" s="141"/>
      <c r="L192" s="5">
        <v>9021</v>
      </c>
      <c r="M192" s="5">
        <v>21402</v>
      </c>
      <c r="N192" s="141">
        <v>42.1</v>
      </c>
      <c r="O192" s="141"/>
      <c r="P192" s="5">
        <v>11162</v>
      </c>
      <c r="Q192" s="5">
        <v>26399</v>
      </c>
      <c r="R192" s="141">
        <v>42.3</v>
      </c>
      <c r="S192" s="5"/>
    </row>
    <row r="193" spans="1:19" ht="15" customHeight="1" x14ac:dyDescent="0.25">
      <c r="A193" s="15" t="s">
        <v>93</v>
      </c>
      <c r="B193" s="58">
        <v>30901</v>
      </c>
      <c r="C193" s="15" t="s">
        <v>273</v>
      </c>
      <c r="D193" s="5">
        <v>2934</v>
      </c>
      <c r="E193" s="5">
        <v>7801</v>
      </c>
      <c r="F193" s="141">
        <v>37.6</v>
      </c>
      <c r="G193" s="141"/>
      <c r="H193" s="5">
        <v>3825</v>
      </c>
      <c r="I193" s="5">
        <v>9532</v>
      </c>
      <c r="J193" s="141">
        <v>40.1</v>
      </c>
      <c r="K193" s="141"/>
      <c r="L193" s="5">
        <v>5098</v>
      </c>
      <c r="M193" s="5">
        <v>12377</v>
      </c>
      <c r="N193" s="141">
        <v>41.2</v>
      </c>
      <c r="O193" s="141"/>
      <c r="P193" s="5">
        <v>6229</v>
      </c>
      <c r="Q193" s="5">
        <v>15122</v>
      </c>
      <c r="R193" s="141">
        <v>41.2</v>
      </c>
      <c r="S193" s="5"/>
    </row>
    <row r="194" spans="1:19" ht="15" customHeight="1" x14ac:dyDescent="0.25">
      <c r="A194" s="15" t="s">
        <v>93</v>
      </c>
      <c r="B194" s="58">
        <v>30902</v>
      </c>
      <c r="C194" s="15" t="s">
        <v>44</v>
      </c>
      <c r="D194" s="5">
        <v>2670</v>
      </c>
      <c r="E194" s="5">
        <v>7118</v>
      </c>
      <c r="F194" s="141">
        <v>37.5</v>
      </c>
      <c r="G194" s="141"/>
      <c r="H194" s="5">
        <v>3247</v>
      </c>
      <c r="I194" s="5">
        <v>8351</v>
      </c>
      <c r="J194" s="141">
        <v>38.9</v>
      </c>
      <c r="K194" s="141"/>
      <c r="L194" s="5">
        <v>4215</v>
      </c>
      <c r="M194" s="5">
        <v>10628</v>
      </c>
      <c r="N194" s="141">
        <v>39.700000000000003</v>
      </c>
      <c r="O194" s="141"/>
      <c r="P194" s="5">
        <v>5313</v>
      </c>
      <c r="Q194" s="5">
        <v>13135</v>
      </c>
      <c r="R194" s="141">
        <v>40.4</v>
      </c>
      <c r="S194" s="5"/>
    </row>
    <row r="195" spans="1:19" ht="15" customHeight="1" x14ac:dyDescent="0.25">
      <c r="A195" s="15" t="s">
        <v>93</v>
      </c>
      <c r="B195" s="58">
        <v>30903</v>
      </c>
      <c r="C195" s="15" t="s">
        <v>274</v>
      </c>
      <c r="D195" s="5">
        <v>3143</v>
      </c>
      <c r="E195" s="5">
        <v>8579</v>
      </c>
      <c r="F195" s="141">
        <v>36.6</v>
      </c>
      <c r="G195" s="141"/>
      <c r="H195" s="5">
        <v>4209</v>
      </c>
      <c r="I195" s="5">
        <v>10712</v>
      </c>
      <c r="J195" s="141">
        <v>39.299999999999997</v>
      </c>
      <c r="K195" s="141"/>
      <c r="L195" s="5">
        <v>5561</v>
      </c>
      <c r="M195" s="5">
        <v>13926</v>
      </c>
      <c r="N195" s="141">
        <v>39.9</v>
      </c>
      <c r="O195" s="141"/>
      <c r="P195" s="5">
        <v>6747</v>
      </c>
      <c r="Q195" s="5">
        <v>17019</v>
      </c>
      <c r="R195" s="141">
        <v>39.6</v>
      </c>
      <c r="S195" s="5"/>
    </row>
    <row r="196" spans="1:19" ht="15" customHeight="1" x14ac:dyDescent="0.25">
      <c r="A196" s="15" t="s">
        <v>93</v>
      </c>
      <c r="B196" s="58">
        <v>30904</v>
      </c>
      <c r="C196" s="15" t="s">
        <v>275</v>
      </c>
      <c r="D196" s="5">
        <v>997</v>
      </c>
      <c r="E196" s="5">
        <v>2640</v>
      </c>
      <c r="F196" s="141">
        <v>37.799999999999997</v>
      </c>
      <c r="G196" s="141"/>
      <c r="H196" s="5">
        <v>1315</v>
      </c>
      <c r="I196" s="5">
        <v>3220</v>
      </c>
      <c r="J196" s="141">
        <v>40.799999999999997</v>
      </c>
      <c r="K196" s="141"/>
      <c r="L196" s="5">
        <v>1730</v>
      </c>
      <c r="M196" s="5">
        <v>4186</v>
      </c>
      <c r="N196" s="141">
        <v>41.3</v>
      </c>
      <c r="O196" s="141"/>
      <c r="P196" s="5">
        <v>2082</v>
      </c>
      <c r="Q196" s="5">
        <v>5058</v>
      </c>
      <c r="R196" s="141">
        <v>41.2</v>
      </c>
      <c r="S196" s="5"/>
    </row>
    <row r="197" spans="1:19" ht="15" customHeight="1" x14ac:dyDescent="0.25">
      <c r="A197" s="15" t="s">
        <v>93</v>
      </c>
      <c r="B197" s="58">
        <v>30905</v>
      </c>
      <c r="C197" s="15" t="s">
        <v>276</v>
      </c>
      <c r="D197" s="5">
        <v>1427</v>
      </c>
      <c r="E197" s="5">
        <v>3954</v>
      </c>
      <c r="F197" s="141">
        <v>36.1</v>
      </c>
      <c r="G197" s="141"/>
      <c r="H197" s="5">
        <v>1836</v>
      </c>
      <c r="I197" s="5">
        <v>4672</v>
      </c>
      <c r="J197" s="141">
        <v>39.299999999999997</v>
      </c>
      <c r="K197" s="141"/>
      <c r="L197" s="5">
        <v>2478</v>
      </c>
      <c r="M197" s="5">
        <v>6127</v>
      </c>
      <c r="N197" s="141">
        <v>40.4</v>
      </c>
      <c r="O197" s="141"/>
      <c r="P197" s="5">
        <v>2950</v>
      </c>
      <c r="Q197" s="5">
        <v>7412</v>
      </c>
      <c r="R197" s="141">
        <v>39.799999999999997</v>
      </c>
      <c r="S197" s="5"/>
    </row>
    <row r="198" spans="1:19" ht="15" customHeight="1" x14ac:dyDescent="0.25">
      <c r="A198" s="15" t="s">
        <v>93</v>
      </c>
      <c r="B198" s="58">
        <v>30906</v>
      </c>
      <c r="C198" s="15" t="s">
        <v>277</v>
      </c>
      <c r="D198" s="5">
        <v>2699</v>
      </c>
      <c r="E198" s="5">
        <v>7485</v>
      </c>
      <c r="F198" s="141">
        <v>36.1</v>
      </c>
      <c r="G198" s="141"/>
      <c r="H198" s="5">
        <v>3385</v>
      </c>
      <c r="I198" s="5">
        <v>8878</v>
      </c>
      <c r="J198" s="141">
        <v>38.1</v>
      </c>
      <c r="K198" s="141"/>
      <c r="L198" s="5">
        <v>4371</v>
      </c>
      <c r="M198" s="5">
        <v>11452</v>
      </c>
      <c r="N198" s="141">
        <v>38.200000000000003</v>
      </c>
      <c r="O198" s="141"/>
      <c r="P198" s="5">
        <v>5520</v>
      </c>
      <c r="Q198" s="5">
        <v>14217</v>
      </c>
      <c r="R198" s="141">
        <v>38.799999999999997</v>
      </c>
      <c r="S198" s="5"/>
    </row>
    <row r="199" spans="1:19" ht="15" customHeight="1" x14ac:dyDescent="0.25">
      <c r="A199" s="15" t="s">
        <v>93</v>
      </c>
      <c r="B199" s="58">
        <v>30907</v>
      </c>
      <c r="C199" s="15" t="s">
        <v>278</v>
      </c>
      <c r="D199" s="5">
        <v>3891</v>
      </c>
      <c r="E199" s="5">
        <v>11013</v>
      </c>
      <c r="F199" s="141">
        <v>35.299999999999997</v>
      </c>
      <c r="G199" s="141"/>
      <c r="H199" s="5">
        <v>4938</v>
      </c>
      <c r="I199" s="5">
        <v>13280</v>
      </c>
      <c r="J199" s="141">
        <v>37.200000000000003</v>
      </c>
      <c r="K199" s="141"/>
      <c r="L199" s="5">
        <v>6770</v>
      </c>
      <c r="M199" s="5">
        <v>17729</v>
      </c>
      <c r="N199" s="141">
        <v>38.200000000000003</v>
      </c>
      <c r="O199" s="141"/>
      <c r="P199" s="5">
        <v>8743</v>
      </c>
      <c r="Q199" s="5">
        <v>22598</v>
      </c>
      <c r="R199" s="141">
        <v>38.700000000000003</v>
      </c>
      <c r="S199" s="5"/>
    </row>
    <row r="200" spans="1:19" ht="15" customHeight="1" x14ac:dyDescent="0.25">
      <c r="A200" s="15" t="s">
        <v>93</v>
      </c>
      <c r="B200" s="58">
        <v>30908</v>
      </c>
      <c r="C200" s="15" t="s">
        <v>45</v>
      </c>
      <c r="D200" s="5">
        <v>1963</v>
      </c>
      <c r="E200" s="5">
        <v>5476</v>
      </c>
      <c r="F200" s="141">
        <v>35.9</v>
      </c>
      <c r="G200" s="141"/>
      <c r="H200" s="5">
        <v>2562</v>
      </c>
      <c r="I200" s="5">
        <v>6596</v>
      </c>
      <c r="J200" s="141">
        <v>38.799999999999997</v>
      </c>
      <c r="K200" s="141"/>
      <c r="L200" s="5">
        <v>3318</v>
      </c>
      <c r="M200" s="5">
        <v>8415</v>
      </c>
      <c r="N200" s="141">
        <v>39.4</v>
      </c>
      <c r="O200" s="141"/>
      <c r="P200" s="5">
        <v>4157</v>
      </c>
      <c r="Q200" s="5">
        <v>10400</v>
      </c>
      <c r="R200" s="141">
        <v>40</v>
      </c>
      <c r="S200" s="5"/>
    </row>
    <row r="201" spans="1:19" ht="15" customHeight="1" x14ac:dyDescent="0.25">
      <c r="A201" s="15" t="s">
        <v>93</v>
      </c>
      <c r="B201" s="58">
        <v>30909</v>
      </c>
      <c r="C201" s="15" t="s">
        <v>46</v>
      </c>
      <c r="D201" s="5">
        <v>2404</v>
      </c>
      <c r="E201" s="5">
        <v>6917</v>
      </c>
      <c r="F201" s="141">
        <v>34.799999999999997</v>
      </c>
      <c r="G201" s="141"/>
      <c r="H201" s="5">
        <v>3086</v>
      </c>
      <c r="I201" s="5">
        <v>8253</v>
      </c>
      <c r="J201" s="141">
        <v>37.4</v>
      </c>
      <c r="K201" s="141"/>
      <c r="L201" s="5">
        <v>4035</v>
      </c>
      <c r="M201" s="5">
        <v>10674</v>
      </c>
      <c r="N201" s="141">
        <v>37.799999999999997</v>
      </c>
      <c r="O201" s="141"/>
      <c r="P201" s="5">
        <v>4967</v>
      </c>
      <c r="Q201" s="5">
        <v>13235</v>
      </c>
      <c r="R201" s="141">
        <v>37.5</v>
      </c>
      <c r="S201" s="5"/>
    </row>
    <row r="202" spans="1:19" ht="15" customHeight="1" x14ac:dyDescent="0.25">
      <c r="A202" s="15" t="s">
        <v>93</v>
      </c>
      <c r="B202" s="58">
        <v>30910</v>
      </c>
      <c r="C202" s="15" t="s">
        <v>47</v>
      </c>
      <c r="D202" s="5">
        <v>1621</v>
      </c>
      <c r="E202" s="5">
        <v>4673</v>
      </c>
      <c r="F202" s="141">
        <v>34.700000000000003</v>
      </c>
      <c r="G202" s="141"/>
      <c r="H202" s="5">
        <v>2360</v>
      </c>
      <c r="I202" s="5">
        <v>6321</v>
      </c>
      <c r="J202" s="141">
        <v>37.299999999999997</v>
      </c>
      <c r="K202" s="141"/>
      <c r="L202" s="5">
        <v>2792</v>
      </c>
      <c r="M202" s="5">
        <v>7329</v>
      </c>
      <c r="N202" s="141">
        <v>38.1</v>
      </c>
      <c r="O202" s="141"/>
      <c r="P202" s="5">
        <v>3508</v>
      </c>
      <c r="Q202" s="5">
        <v>9038</v>
      </c>
      <c r="R202" s="141">
        <v>38.799999999999997</v>
      </c>
      <c r="S202" s="5"/>
    </row>
    <row r="203" spans="1:19" ht="15" customHeight="1" x14ac:dyDescent="0.25">
      <c r="A203" s="15" t="s">
        <v>93</v>
      </c>
      <c r="B203" s="58">
        <v>31001</v>
      </c>
      <c r="C203" s="15" t="s">
        <v>279</v>
      </c>
      <c r="D203" s="5">
        <v>2381</v>
      </c>
      <c r="E203" s="5">
        <v>6808</v>
      </c>
      <c r="F203" s="141">
        <v>35</v>
      </c>
      <c r="G203" s="141"/>
      <c r="H203" s="5">
        <v>2926</v>
      </c>
      <c r="I203" s="5">
        <v>7989</v>
      </c>
      <c r="J203" s="141">
        <v>36.6</v>
      </c>
      <c r="K203" s="141"/>
      <c r="L203" s="5">
        <v>3607</v>
      </c>
      <c r="M203" s="5">
        <v>9681</v>
      </c>
      <c r="N203" s="141">
        <v>37.299999999999997</v>
      </c>
      <c r="O203" s="141"/>
      <c r="P203" s="5">
        <v>4630</v>
      </c>
      <c r="Q203" s="5">
        <v>12421</v>
      </c>
      <c r="R203" s="141">
        <v>37.299999999999997</v>
      </c>
      <c r="S203" s="5"/>
    </row>
    <row r="204" spans="1:19" ht="15" customHeight="1" x14ac:dyDescent="0.25">
      <c r="A204" s="15" t="s">
        <v>93</v>
      </c>
      <c r="B204" s="58">
        <v>31002</v>
      </c>
      <c r="C204" s="15" t="s">
        <v>280</v>
      </c>
      <c r="D204" s="5">
        <v>2773</v>
      </c>
      <c r="E204" s="5">
        <v>7277</v>
      </c>
      <c r="F204" s="141">
        <v>38.1</v>
      </c>
      <c r="G204" s="141"/>
      <c r="H204" s="5">
        <v>3617</v>
      </c>
      <c r="I204" s="5">
        <v>9063</v>
      </c>
      <c r="J204" s="141">
        <v>39.9</v>
      </c>
      <c r="K204" s="141"/>
      <c r="L204" s="5">
        <v>4822</v>
      </c>
      <c r="M204" s="5">
        <v>11885</v>
      </c>
      <c r="N204" s="141">
        <v>40.6</v>
      </c>
      <c r="O204" s="141"/>
      <c r="P204" s="5">
        <v>6234</v>
      </c>
      <c r="Q204" s="5">
        <v>15276</v>
      </c>
      <c r="R204" s="141">
        <v>40.799999999999997</v>
      </c>
      <c r="S204" s="5"/>
    </row>
    <row r="205" spans="1:19" ht="15" customHeight="1" x14ac:dyDescent="0.25">
      <c r="A205" s="15" t="s">
        <v>93</v>
      </c>
      <c r="B205" s="58">
        <v>31003</v>
      </c>
      <c r="C205" s="15" t="s">
        <v>281</v>
      </c>
      <c r="D205" s="5">
        <v>3148</v>
      </c>
      <c r="E205" s="5">
        <v>9370</v>
      </c>
      <c r="F205" s="141">
        <v>33.6</v>
      </c>
      <c r="G205" s="141"/>
      <c r="H205" s="5">
        <v>4211</v>
      </c>
      <c r="I205" s="5">
        <v>11584</v>
      </c>
      <c r="J205" s="141">
        <v>36.4</v>
      </c>
      <c r="K205" s="141"/>
      <c r="L205" s="5">
        <v>5989</v>
      </c>
      <c r="M205" s="5">
        <v>16328</v>
      </c>
      <c r="N205" s="141">
        <v>36.700000000000003</v>
      </c>
      <c r="O205" s="141"/>
      <c r="P205" s="5">
        <v>7913</v>
      </c>
      <c r="Q205" s="5">
        <v>21739</v>
      </c>
      <c r="R205" s="141">
        <v>36.4</v>
      </c>
      <c r="S205" s="5"/>
    </row>
    <row r="206" spans="1:19" ht="15" customHeight="1" x14ac:dyDescent="0.25">
      <c r="A206" s="15" t="s">
        <v>93</v>
      </c>
      <c r="B206" s="58">
        <v>31004</v>
      </c>
      <c r="C206" s="15" t="s">
        <v>282</v>
      </c>
      <c r="D206" s="5">
        <v>1944</v>
      </c>
      <c r="E206" s="5">
        <v>6147</v>
      </c>
      <c r="F206" s="141">
        <v>31.6</v>
      </c>
      <c r="G206" s="141"/>
      <c r="H206" s="5">
        <v>2477</v>
      </c>
      <c r="I206" s="5">
        <v>7419</v>
      </c>
      <c r="J206" s="141">
        <v>33.4</v>
      </c>
      <c r="K206" s="141"/>
      <c r="L206" s="5">
        <v>3414</v>
      </c>
      <c r="M206" s="5">
        <v>10207</v>
      </c>
      <c r="N206" s="141">
        <v>33.4</v>
      </c>
      <c r="O206" s="141"/>
      <c r="P206" s="5">
        <v>4360</v>
      </c>
      <c r="Q206" s="5">
        <v>13055</v>
      </c>
      <c r="R206" s="141">
        <v>33.4</v>
      </c>
      <c r="S206" s="5"/>
    </row>
    <row r="207" spans="1:19" ht="15" customHeight="1" x14ac:dyDescent="0.25">
      <c r="A207" s="15" t="s">
        <v>93</v>
      </c>
      <c r="B207" s="58">
        <v>31101</v>
      </c>
      <c r="C207" s="15" t="s">
        <v>48</v>
      </c>
      <c r="D207" s="5">
        <v>538</v>
      </c>
      <c r="E207" s="5">
        <v>1468</v>
      </c>
      <c r="F207" s="141">
        <v>36.700000000000003</v>
      </c>
      <c r="G207" s="141"/>
      <c r="H207" s="5">
        <v>710</v>
      </c>
      <c r="I207" s="5">
        <v>1821</v>
      </c>
      <c r="J207" s="141">
        <v>39</v>
      </c>
      <c r="K207" s="141"/>
      <c r="L207" s="5">
        <v>948</v>
      </c>
      <c r="M207" s="5">
        <v>2410</v>
      </c>
      <c r="N207" s="141">
        <v>39.299999999999997</v>
      </c>
      <c r="O207" s="141"/>
      <c r="P207" s="5">
        <v>1221</v>
      </c>
      <c r="Q207" s="5">
        <v>3147</v>
      </c>
      <c r="R207" s="141">
        <v>38.799999999999997</v>
      </c>
      <c r="S207" s="5"/>
    </row>
    <row r="208" spans="1:19" ht="15" customHeight="1" x14ac:dyDescent="0.25">
      <c r="A208" s="15" t="s">
        <v>93</v>
      </c>
      <c r="B208" s="58">
        <v>31102</v>
      </c>
      <c r="C208" s="15" t="s">
        <v>49</v>
      </c>
      <c r="D208" s="5">
        <v>1492</v>
      </c>
      <c r="E208" s="5">
        <v>4426</v>
      </c>
      <c r="F208" s="141">
        <v>33.700000000000003</v>
      </c>
      <c r="G208" s="141"/>
      <c r="H208" s="5">
        <v>1940</v>
      </c>
      <c r="I208" s="5">
        <v>5372</v>
      </c>
      <c r="J208" s="141">
        <v>36.1</v>
      </c>
      <c r="K208" s="141"/>
      <c r="L208" s="5">
        <v>2414</v>
      </c>
      <c r="M208" s="5">
        <v>6664</v>
      </c>
      <c r="N208" s="141">
        <v>36.200000000000003</v>
      </c>
      <c r="O208" s="141"/>
      <c r="P208" s="5">
        <v>3061</v>
      </c>
      <c r="Q208" s="5">
        <v>8483</v>
      </c>
      <c r="R208" s="141">
        <v>36.1</v>
      </c>
      <c r="S208" s="5"/>
    </row>
    <row r="209" spans="1:19" ht="15" customHeight="1" x14ac:dyDescent="0.25">
      <c r="A209" s="15" t="s">
        <v>93</v>
      </c>
      <c r="B209" s="58">
        <v>31103</v>
      </c>
      <c r="C209" s="15" t="s">
        <v>50</v>
      </c>
      <c r="D209" s="5">
        <v>2568</v>
      </c>
      <c r="E209" s="5">
        <v>8102</v>
      </c>
      <c r="F209" s="141">
        <v>31.7</v>
      </c>
      <c r="G209" s="141"/>
      <c r="H209" s="5">
        <v>3120</v>
      </c>
      <c r="I209" s="5">
        <v>9413</v>
      </c>
      <c r="J209" s="141">
        <v>33.1</v>
      </c>
      <c r="K209" s="141"/>
      <c r="L209" s="5">
        <v>3970</v>
      </c>
      <c r="M209" s="5">
        <v>11679</v>
      </c>
      <c r="N209" s="141">
        <v>34</v>
      </c>
      <c r="O209" s="141"/>
      <c r="P209" s="5">
        <v>5040</v>
      </c>
      <c r="Q209" s="5">
        <v>14935</v>
      </c>
      <c r="R209" s="141">
        <v>33.700000000000003</v>
      </c>
      <c r="S209" s="5"/>
    </row>
    <row r="210" spans="1:19" ht="15" customHeight="1" x14ac:dyDescent="0.25">
      <c r="A210" s="15" t="s">
        <v>93</v>
      </c>
      <c r="B210" s="58">
        <v>31104</v>
      </c>
      <c r="C210" s="15" t="s">
        <v>51</v>
      </c>
      <c r="D210" s="5">
        <v>1495</v>
      </c>
      <c r="E210" s="5">
        <v>4376</v>
      </c>
      <c r="F210" s="141">
        <v>34.200000000000003</v>
      </c>
      <c r="G210" s="141"/>
      <c r="H210" s="5">
        <v>1931</v>
      </c>
      <c r="I210" s="5">
        <v>5259</v>
      </c>
      <c r="J210" s="141">
        <v>36.700000000000003</v>
      </c>
      <c r="K210" s="141"/>
      <c r="L210" s="5">
        <v>2596</v>
      </c>
      <c r="M210" s="5">
        <v>6923</v>
      </c>
      <c r="N210" s="141">
        <v>37.5</v>
      </c>
      <c r="O210" s="141"/>
      <c r="P210" s="5">
        <v>3389</v>
      </c>
      <c r="Q210" s="5">
        <v>8863</v>
      </c>
      <c r="R210" s="141">
        <v>38.200000000000003</v>
      </c>
      <c r="S210" s="5"/>
    </row>
    <row r="211" spans="1:19" ht="15" customHeight="1" x14ac:dyDescent="0.25">
      <c r="A211" s="15" t="s">
        <v>93</v>
      </c>
      <c r="B211" s="58">
        <v>31105</v>
      </c>
      <c r="C211" s="15" t="s">
        <v>283</v>
      </c>
      <c r="D211" s="5">
        <v>2304</v>
      </c>
      <c r="E211" s="5">
        <v>6552</v>
      </c>
      <c r="F211" s="141">
        <v>35.200000000000003</v>
      </c>
      <c r="G211" s="141"/>
      <c r="H211" s="5">
        <v>2911</v>
      </c>
      <c r="I211" s="5">
        <v>7674</v>
      </c>
      <c r="J211" s="141">
        <v>37.9</v>
      </c>
      <c r="K211" s="141"/>
      <c r="L211" s="5">
        <v>3626</v>
      </c>
      <c r="M211" s="5">
        <v>9524</v>
      </c>
      <c r="N211" s="141">
        <v>38.1</v>
      </c>
      <c r="O211" s="141"/>
      <c r="P211" s="5">
        <v>4600</v>
      </c>
      <c r="Q211" s="5">
        <v>12137</v>
      </c>
      <c r="R211" s="141">
        <v>37.9</v>
      </c>
      <c r="S211" s="5"/>
    </row>
    <row r="212" spans="1:19" ht="15" customHeight="1" x14ac:dyDescent="0.25">
      <c r="A212" s="15" t="s">
        <v>93</v>
      </c>
      <c r="B212" s="58">
        <v>31106</v>
      </c>
      <c r="C212" s="15" t="s">
        <v>284</v>
      </c>
      <c r="D212" s="5">
        <v>2836</v>
      </c>
      <c r="E212" s="5">
        <v>8718</v>
      </c>
      <c r="F212" s="141">
        <v>32.5</v>
      </c>
      <c r="G212" s="141"/>
      <c r="H212" s="5">
        <v>3474</v>
      </c>
      <c r="I212" s="5">
        <v>10145</v>
      </c>
      <c r="J212" s="141">
        <v>34.200000000000003</v>
      </c>
      <c r="K212" s="141"/>
      <c r="L212" s="5">
        <v>4335</v>
      </c>
      <c r="M212" s="5">
        <v>12380</v>
      </c>
      <c r="N212" s="141">
        <v>35</v>
      </c>
      <c r="O212" s="141"/>
      <c r="P212" s="5">
        <v>5438</v>
      </c>
      <c r="Q212" s="5">
        <v>15653</v>
      </c>
      <c r="R212" s="141">
        <v>34.700000000000003</v>
      </c>
      <c r="S212" s="5"/>
    </row>
    <row r="213" spans="1:19" ht="15" customHeight="1" x14ac:dyDescent="0.25">
      <c r="A213" s="15" t="s">
        <v>93</v>
      </c>
      <c r="B213" s="58">
        <v>31201</v>
      </c>
      <c r="C213" s="15" t="s">
        <v>285</v>
      </c>
      <c r="D213" s="5">
        <v>1153</v>
      </c>
      <c r="E213" s="5">
        <v>3073</v>
      </c>
      <c r="F213" s="141">
        <v>37.5</v>
      </c>
      <c r="G213" s="141"/>
      <c r="H213" s="5">
        <v>1417</v>
      </c>
      <c r="I213" s="5">
        <v>3622</v>
      </c>
      <c r="J213" s="141">
        <v>39.1</v>
      </c>
      <c r="K213" s="141"/>
      <c r="L213" s="5">
        <v>1750</v>
      </c>
      <c r="M213" s="5">
        <v>4498</v>
      </c>
      <c r="N213" s="141">
        <v>38.9</v>
      </c>
      <c r="O213" s="141"/>
      <c r="P213" s="5">
        <v>2213</v>
      </c>
      <c r="Q213" s="5">
        <v>5814</v>
      </c>
      <c r="R213" s="141">
        <v>38.1</v>
      </c>
      <c r="S213" s="5"/>
    </row>
    <row r="214" spans="1:19" ht="15" customHeight="1" x14ac:dyDescent="0.25">
      <c r="A214" s="15" t="s">
        <v>93</v>
      </c>
      <c r="B214" s="58">
        <v>31202</v>
      </c>
      <c r="C214" s="15" t="s">
        <v>53</v>
      </c>
      <c r="D214" s="5">
        <v>5463</v>
      </c>
      <c r="E214" s="5">
        <v>12969</v>
      </c>
      <c r="F214" s="141">
        <v>42.1</v>
      </c>
      <c r="G214" s="141"/>
      <c r="H214" s="5">
        <v>6883</v>
      </c>
      <c r="I214" s="5">
        <v>15374</v>
      </c>
      <c r="J214" s="141">
        <v>44.8</v>
      </c>
      <c r="K214" s="141"/>
      <c r="L214" s="5">
        <v>8714</v>
      </c>
      <c r="M214" s="5">
        <v>19910</v>
      </c>
      <c r="N214" s="141">
        <v>43.8</v>
      </c>
      <c r="O214" s="141"/>
      <c r="P214" s="5">
        <v>10743</v>
      </c>
      <c r="Q214" s="5">
        <v>24908</v>
      </c>
      <c r="R214" s="141">
        <v>43.1</v>
      </c>
      <c r="S214" s="5"/>
    </row>
    <row r="215" spans="1:19" ht="15" customHeight="1" x14ac:dyDescent="0.25">
      <c r="A215" s="15" t="s">
        <v>93</v>
      </c>
      <c r="B215" s="58">
        <v>31203</v>
      </c>
      <c r="C215" s="15" t="s">
        <v>286</v>
      </c>
      <c r="D215" s="5">
        <v>878</v>
      </c>
      <c r="E215" s="5">
        <v>2193</v>
      </c>
      <c r="F215" s="141">
        <v>40</v>
      </c>
      <c r="G215" s="141"/>
      <c r="H215" s="5">
        <v>1135</v>
      </c>
      <c r="I215" s="5">
        <v>2740</v>
      </c>
      <c r="J215" s="141">
        <v>41.4</v>
      </c>
      <c r="K215" s="141"/>
      <c r="L215" s="5">
        <v>1486</v>
      </c>
      <c r="M215" s="5">
        <v>3727</v>
      </c>
      <c r="N215" s="141">
        <v>39.9</v>
      </c>
      <c r="O215" s="141"/>
      <c r="P215" s="5">
        <v>1828</v>
      </c>
      <c r="Q215" s="5">
        <v>4575</v>
      </c>
      <c r="R215" s="141">
        <v>40</v>
      </c>
      <c r="S215" s="5"/>
    </row>
    <row r="216" spans="1:19" ht="15" customHeight="1" x14ac:dyDescent="0.25">
      <c r="A216" s="15" t="s">
        <v>93</v>
      </c>
      <c r="B216" s="58">
        <v>31301</v>
      </c>
      <c r="C216" s="15" t="s">
        <v>287</v>
      </c>
      <c r="D216" s="5">
        <v>2085</v>
      </c>
      <c r="E216" s="5">
        <v>4807</v>
      </c>
      <c r="F216" s="141">
        <v>43.4</v>
      </c>
      <c r="G216" s="141"/>
      <c r="H216" s="5">
        <v>3021</v>
      </c>
      <c r="I216" s="5">
        <v>6387</v>
      </c>
      <c r="J216" s="141">
        <v>47.3</v>
      </c>
      <c r="K216" s="141"/>
      <c r="L216" s="5">
        <v>3931</v>
      </c>
      <c r="M216" s="5">
        <v>8186</v>
      </c>
      <c r="N216" s="141">
        <v>48</v>
      </c>
      <c r="O216" s="141"/>
      <c r="P216" s="5">
        <v>5028</v>
      </c>
      <c r="Q216" s="5">
        <v>10517</v>
      </c>
      <c r="R216" s="141">
        <v>47.8</v>
      </c>
      <c r="S216" s="5"/>
    </row>
    <row r="217" spans="1:19" ht="15" customHeight="1" x14ac:dyDescent="0.25">
      <c r="A217" s="15" t="s">
        <v>93</v>
      </c>
      <c r="B217" s="58">
        <v>31302</v>
      </c>
      <c r="C217" s="15" t="s">
        <v>54</v>
      </c>
      <c r="D217" s="5">
        <v>2293</v>
      </c>
      <c r="E217" s="5">
        <v>6534</v>
      </c>
      <c r="F217" s="141">
        <v>35.1</v>
      </c>
      <c r="G217" s="141"/>
      <c r="H217" s="5">
        <v>3042</v>
      </c>
      <c r="I217" s="5">
        <v>8004</v>
      </c>
      <c r="J217" s="141">
        <v>38</v>
      </c>
      <c r="K217" s="141"/>
      <c r="L217" s="5">
        <v>3990</v>
      </c>
      <c r="M217" s="5">
        <v>10179</v>
      </c>
      <c r="N217" s="141">
        <v>39.200000000000003</v>
      </c>
      <c r="O217" s="141"/>
      <c r="P217" s="5">
        <v>5044</v>
      </c>
      <c r="Q217" s="5">
        <v>13107</v>
      </c>
      <c r="R217" s="141">
        <v>38.5</v>
      </c>
      <c r="S217" s="5"/>
    </row>
    <row r="218" spans="1:19" ht="15" customHeight="1" x14ac:dyDescent="0.25">
      <c r="A218" s="15" t="s">
        <v>93</v>
      </c>
      <c r="B218" s="58">
        <v>31303</v>
      </c>
      <c r="C218" s="15" t="s">
        <v>288</v>
      </c>
      <c r="D218" s="5">
        <v>618</v>
      </c>
      <c r="E218" s="5">
        <v>1497</v>
      </c>
      <c r="F218" s="141">
        <v>41.3</v>
      </c>
      <c r="G218" s="141"/>
      <c r="H218" s="5">
        <v>802</v>
      </c>
      <c r="I218" s="5">
        <v>1818</v>
      </c>
      <c r="J218" s="141">
        <v>44.1</v>
      </c>
      <c r="K218" s="141"/>
      <c r="L218" s="5">
        <v>1034</v>
      </c>
      <c r="M218" s="5">
        <v>2330</v>
      </c>
      <c r="N218" s="141">
        <v>44.4</v>
      </c>
      <c r="O218" s="141"/>
      <c r="P218" s="5">
        <v>1301</v>
      </c>
      <c r="Q218" s="5">
        <v>2951</v>
      </c>
      <c r="R218" s="141">
        <v>44.1</v>
      </c>
      <c r="S218" s="5"/>
    </row>
    <row r="219" spans="1:19" ht="15" customHeight="1" x14ac:dyDescent="0.25">
      <c r="A219" s="15" t="s">
        <v>93</v>
      </c>
      <c r="B219" s="58">
        <v>31304</v>
      </c>
      <c r="C219" s="15" t="s">
        <v>289</v>
      </c>
      <c r="D219" s="5">
        <v>2757</v>
      </c>
      <c r="E219" s="5">
        <v>7115</v>
      </c>
      <c r="F219" s="141">
        <v>38.799999999999997</v>
      </c>
      <c r="G219" s="141"/>
      <c r="H219" s="5">
        <v>3444</v>
      </c>
      <c r="I219" s="5">
        <v>8404</v>
      </c>
      <c r="J219" s="141">
        <v>41</v>
      </c>
      <c r="K219" s="141"/>
      <c r="L219" s="5">
        <v>4365</v>
      </c>
      <c r="M219" s="5">
        <v>10601</v>
      </c>
      <c r="N219" s="141">
        <v>41.2</v>
      </c>
      <c r="O219" s="141"/>
      <c r="P219" s="5">
        <v>5623</v>
      </c>
      <c r="Q219" s="5">
        <v>13613</v>
      </c>
      <c r="R219" s="141">
        <v>41.3</v>
      </c>
      <c r="S219" s="5"/>
    </row>
    <row r="220" spans="1:19" ht="15" customHeight="1" x14ac:dyDescent="0.25">
      <c r="A220" s="15" t="s">
        <v>93</v>
      </c>
      <c r="B220" s="58">
        <v>31305</v>
      </c>
      <c r="C220" s="15" t="s">
        <v>55</v>
      </c>
      <c r="D220" s="5">
        <v>3216</v>
      </c>
      <c r="E220" s="5">
        <v>8170</v>
      </c>
      <c r="F220" s="141">
        <v>39.4</v>
      </c>
      <c r="G220" s="141"/>
      <c r="H220" s="5">
        <v>4151</v>
      </c>
      <c r="I220" s="5">
        <v>9787</v>
      </c>
      <c r="J220" s="141">
        <v>42.4</v>
      </c>
      <c r="K220" s="141"/>
      <c r="L220" s="5">
        <v>5146</v>
      </c>
      <c r="M220" s="5">
        <v>12146</v>
      </c>
      <c r="N220" s="141">
        <v>42.4</v>
      </c>
      <c r="O220" s="141"/>
      <c r="P220" s="5">
        <v>6706</v>
      </c>
      <c r="Q220" s="5">
        <v>15570</v>
      </c>
      <c r="R220" s="141">
        <v>43.1</v>
      </c>
      <c r="S220" s="5"/>
    </row>
    <row r="221" spans="1:19" ht="15" customHeight="1" x14ac:dyDescent="0.25">
      <c r="A221" s="15" t="s">
        <v>93</v>
      </c>
      <c r="B221" s="58">
        <v>31401</v>
      </c>
      <c r="C221" s="15" t="s">
        <v>56</v>
      </c>
      <c r="D221" s="5">
        <v>4254</v>
      </c>
      <c r="E221" s="5">
        <v>10075</v>
      </c>
      <c r="F221" s="141">
        <v>42.2</v>
      </c>
      <c r="G221" s="141"/>
      <c r="H221" s="5">
        <v>5122</v>
      </c>
      <c r="I221" s="5">
        <v>11587</v>
      </c>
      <c r="J221" s="141">
        <v>44.2</v>
      </c>
      <c r="K221" s="141"/>
      <c r="L221" s="5">
        <v>6344</v>
      </c>
      <c r="M221" s="5">
        <v>14167</v>
      </c>
      <c r="N221" s="141">
        <v>44.8</v>
      </c>
      <c r="O221" s="141"/>
      <c r="P221" s="5">
        <v>8256</v>
      </c>
      <c r="Q221" s="5">
        <v>18223</v>
      </c>
      <c r="R221" s="141">
        <v>45.3</v>
      </c>
      <c r="S221" s="5"/>
    </row>
    <row r="222" spans="1:19" ht="15" customHeight="1" x14ac:dyDescent="0.25">
      <c r="A222" s="15" t="s">
        <v>93</v>
      </c>
      <c r="B222" s="58">
        <v>31402</v>
      </c>
      <c r="C222" s="15" t="s">
        <v>290</v>
      </c>
      <c r="D222" s="5">
        <v>2116</v>
      </c>
      <c r="E222" s="5">
        <v>5481</v>
      </c>
      <c r="F222" s="141">
        <v>38.6</v>
      </c>
      <c r="G222" s="141"/>
      <c r="H222" s="5">
        <v>2743</v>
      </c>
      <c r="I222" s="5">
        <v>6635</v>
      </c>
      <c r="J222" s="141">
        <v>41.3</v>
      </c>
      <c r="K222" s="141"/>
      <c r="L222" s="5">
        <v>3465</v>
      </c>
      <c r="M222" s="5">
        <v>8455</v>
      </c>
      <c r="N222" s="141">
        <v>41</v>
      </c>
      <c r="O222" s="141"/>
      <c r="P222" s="5">
        <v>4611</v>
      </c>
      <c r="Q222" s="5">
        <v>11257</v>
      </c>
      <c r="R222" s="141">
        <v>41</v>
      </c>
      <c r="S222" s="5"/>
    </row>
    <row r="223" spans="1:19" ht="15" customHeight="1" x14ac:dyDescent="0.25">
      <c r="A223" s="15" t="s">
        <v>93</v>
      </c>
      <c r="B223" s="58">
        <v>31403</v>
      </c>
      <c r="C223" s="15" t="s">
        <v>291</v>
      </c>
      <c r="D223" s="5">
        <v>1649</v>
      </c>
      <c r="E223" s="5">
        <v>4185</v>
      </c>
      <c r="F223" s="141">
        <v>39.4</v>
      </c>
      <c r="G223" s="141"/>
      <c r="H223" s="5">
        <v>2016</v>
      </c>
      <c r="I223" s="5">
        <v>4851</v>
      </c>
      <c r="J223" s="141">
        <v>41.6</v>
      </c>
      <c r="K223" s="141"/>
      <c r="L223" s="5">
        <v>2510</v>
      </c>
      <c r="M223" s="5">
        <v>6042</v>
      </c>
      <c r="N223" s="141">
        <v>41.5</v>
      </c>
      <c r="O223" s="141"/>
      <c r="P223" s="5">
        <v>3186</v>
      </c>
      <c r="Q223" s="5">
        <v>7711</v>
      </c>
      <c r="R223" s="141">
        <v>41.3</v>
      </c>
      <c r="S223" s="5"/>
    </row>
    <row r="224" spans="1:19" ht="15" customHeight="1" x14ac:dyDescent="0.25">
      <c r="A224" s="15" t="s">
        <v>93</v>
      </c>
      <c r="B224" s="58">
        <v>31501</v>
      </c>
      <c r="C224" s="15" t="s">
        <v>292</v>
      </c>
      <c r="D224" s="5">
        <v>589</v>
      </c>
      <c r="E224" s="5">
        <v>2527</v>
      </c>
      <c r="F224" s="141">
        <v>23.3</v>
      </c>
      <c r="G224" s="141"/>
      <c r="H224" s="5">
        <v>800</v>
      </c>
      <c r="I224" s="5">
        <v>3021</v>
      </c>
      <c r="J224" s="141">
        <v>26.5</v>
      </c>
      <c r="K224" s="141"/>
      <c r="L224" s="5">
        <v>1039</v>
      </c>
      <c r="M224" s="5">
        <v>3735</v>
      </c>
      <c r="N224" s="141">
        <v>27.8</v>
      </c>
      <c r="O224" s="141"/>
      <c r="P224" s="5">
        <v>1247</v>
      </c>
      <c r="Q224" s="5">
        <v>5014</v>
      </c>
      <c r="R224" s="141">
        <v>24.9</v>
      </c>
      <c r="S224" s="5"/>
    </row>
    <row r="225" spans="1:19" ht="15" customHeight="1" x14ac:dyDescent="0.25">
      <c r="A225" s="15" t="s">
        <v>93</v>
      </c>
      <c r="B225" s="58">
        <v>31502</v>
      </c>
      <c r="C225" s="15" t="s">
        <v>293</v>
      </c>
      <c r="D225" s="5">
        <v>697</v>
      </c>
      <c r="E225" s="5">
        <v>2943</v>
      </c>
      <c r="F225" s="141">
        <v>23.7</v>
      </c>
      <c r="G225" s="141"/>
      <c r="H225" s="5">
        <v>810</v>
      </c>
      <c r="I225" s="5">
        <v>3141</v>
      </c>
      <c r="J225" s="141">
        <v>25.8</v>
      </c>
      <c r="K225" s="141"/>
      <c r="L225" s="5">
        <v>1037</v>
      </c>
      <c r="M225" s="5">
        <v>4003</v>
      </c>
      <c r="N225" s="141">
        <v>25.9</v>
      </c>
      <c r="O225" s="141"/>
      <c r="P225" s="5">
        <v>1436</v>
      </c>
      <c r="Q225" s="5">
        <v>5712</v>
      </c>
      <c r="R225" s="141">
        <v>25.1</v>
      </c>
      <c r="S225" s="5"/>
    </row>
    <row r="226" spans="1:19" ht="15" customHeight="1" x14ac:dyDescent="0.25">
      <c r="A226" s="15" t="s">
        <v>93</v>
      </c>
      <c r="B226" s="58">
        <v>31503</v>
      </c>
      <c r="C226" s="15" t="s">
        <v>294</v>
      </c>
      <c r="D226" s="5">
        <v>785</v>
      </c>
      <c r="E226" s="5">
        <v>2104</v>
      </c>
      <c r="F226" s="141">
        <v>37.299999999999997</v>
      </c>
      <c r="G226" s="141"/>
      <c r="H226" s="5">
        <v>1002</v>
      </c>
      <c r="I226" s="5">
        <v>2596</v>
      </c>
      <c r="J226" s="141">
        <v>38.6</v>
      </c>
      <c r="K226" s="141"/>
      <c r="L226" s="5">
        <v>1259</v>
      </c>
      <c r="M226" s="5">
        <v>3336</v>
      </c>
      <c r="N226" s="141">
        <v>37.700000000000003</v>
      </c>
      <c r="O226" s="141"/>
      <c r="P226" s="5">
        <v>1597</v>
      </c>
      <c r="Q226" s="5">
        <v>4299</v>
      </c>
      <c r="R226" s="141">
        <v>37.200000000000003</v>
      </c>
      <c r="S226" s="5"/>
    </row>
    <row r="227" spans="1:19" ht="15" customHeight="1" x14ac:dyDescent="0.25">
      <c r="A227" s="15" t="s">
        <v>93</v>
      </c>
      <c r="B227" s="58">
        <v>31601</v>
      </c>
      <c r="C227" s="15" t="s">
        <v>295</v>
      </c>
      <c r="D227" s="5">
        <v>2488</v>
      </c>
      <c r="E227" s="5">
        <v>5946</v>
      </c>
      <c r="F227" s="141">
        <v>41.8</v>
      </c>
      <c r="G227" s="141"/>
      <c r="H227" s="5">
        <v>3281</v>
      </c>
      <c r="I227" s="5">
        <v>7292</v>
      </c>
      <c r="J227" s="141">
        <v>45</v>
      </c>
      <c r="K227" s="141"/>
      <c r="L227" s="5">
        <v>4160</v>
      </c>
      <c r="M227" s="5">
        <v>9157</v>
      </c>
      <c r="N227" s="141">
        <v>45.4</v>
      </c>
      <c r="O227" s="141"/>
      <c r="P227" s="5">
        <v>5262</v>
      </c>
      <c r="Q227" s="5">
        <v>11557</v>
      </c>
      <c r="R227" s="141">
        <v>45.5</v>
      </c>
      <c r="S227" s="5"/>
    </row>
    <row r="228" spans="1:19" ht="15" customHeight="1" x14ac:dyDescent="0.25">
      <c r="A228" s="15" t="s">
        <v>93</v>
      </c>
      <c r="B228" s="58">
        <v>31602</v>
      </c>
      <c r="C228" s="15" t="s">
        <v>296</v>
      </c>
      <c r="D228" s="5">
        <v>4126</v>
      </c>
      <c r="E228" s="5">
        <v>9649</v>
      </c>
      <c r="F228" s="141">
        <v>42.8</v>
      </c>
      <c r="G228" s="141"/>
      <c r="H228" s="5">
        <v>5591</v>
      </c>
      <c r="I228" s="5">
        <v>12136</v>
      </c>
      <c r="J228" s="141">
        <v>46.1</v>
      </c>
      <c r="K228" s="141"/>
      <c r="L228" s="5">
        <v>7312</v>
      </c>
      <c r="M228" s="5">
        <v>15610</v>
      </c>
      <c r="N228" s="141">
        <v>46.8</v>
      </c>
      <c r="O228" s="141"/>
      <c r="P228" s="5">
        <v>9460</v>
      </c>
      <c r="Q228" s="5">
        <v>19921</v>
      </c>
      <c r="R228" s="141">
        <v>47.5</v>
      </c>
      <c r="S228" s="5"/>
    </row>
    <row r="229" spans="1:19" ht="15" customHeight="1" x14ac:dyDescent="0.25">
      <c r="A229" s="15" t="s">
        <v>93</v>
      </c>
      <c r="B229" s="58">
        <v>31603</v>
      </c>
      <c r="C229" s="15" t="s">
        <v>297</v>
      </c>
      <c r="D229" s="5">
        <v>2962</v>
      </c>
      <c r="E229" s="5">
        <v>7276</v>
      </c>
      <c r="F229" s="141">
        <v>40.700000000000003</v>
      </c>
      <c r="G229" s="141"/>
      <c r="H229" s="5">
        <v>3936</v>
      </c>
      <c r="I229" s="5">
        <v>8877</v>
      </c>
      <c r="J229" s="141">
        <v>44.3</v>
      </c>
      <c r="K229" s="141"/>
      <c r="L229" s="5">
        <v>5207</v>
      </c>
      <c r="M229" s="5">
        <v>11569</v>
      </c>
      <c r="N229" s="141">
        <v>45</v>
      </c>
      <c r="O229" s="141"/>
      <c r="P229" s="5">
        <v>6476</v>
      </c>
      <c r="Q229" s="5">
        <v>14392</v>
      </c>
      <c r="R229" s="141">
        <v>45</v>
      </c>
      <c r="S229" s="5"/>
    </row>
    <row r="230" spans="1:19" ht="15" customHeight="1" x14ac:dyDescent="0.25">
      <c r="A230" s="15" t="s">
        <v>93</v>
      </c>
      <c r="B230" s="58">
        <v>31604</v>
      </c>
      <c r="C230" s="15" t="s">
        <v>298</v>
      </c>
      <c r="D230" s="5">
        <v>3694</v>
      </c>
      <c r="E230" s="5">
        <v>8862</v>
      </c>
      <c r="F230" s="141">
        <v>41.7</v>
      </c>
      <c r="G230" s="141"/>
      <c r="H230" s="5">
        <v>4645</v>
      </c>
      <c r="I230" s="5">
        <v>10668</v>
      </c>
      <c r="J230" s="141">
        <v>43.5</v>
      </c>
      <c r="K230" s="141"/>
      <c r="L230" s="5">
        <v>5858</v>
      </c>
      <c r="M230" s="5">
        <v>13231</v>
      </c>
      <c r="N230" s="141">
        <v>44.3</v>
      </c>
      <c r="O230" s="141"/>
      <c r="P230" s="5">
        <v>7868</v>
      </c>
      <c r="Q230" s="5">
        <v>17630</v>
      </c>
      <c r="R230" s="141">
        <v>44.6</v>
      </c>
      <c r="S230" s="5"/>
    </row>
    <row r="231" spans="1:19" ht="15" customHeight="1" x14ac:dyDescent="0.25">
      <c r="A231" s="15" t="s">
        <v>93</v>
      </c>
      <c r="B231" s="58">
        <v>31605</v>
      </c>
      <c r="C231" s="15" t="s">
        <v>299</v>
      </c>
      <c r="D231" s="5">
        <v>2420</v>
      </c>
      <c r="E231" s="5">
        <v>5881</v>
      </c>
      <c r="F231" s="141">
        <v>41.1</v>
      </c>
      <c r="G231" s="141"/>
      <c r="H231" s="5">
        <v>3357</v>
      </c>
      <c r="I231" s="5">
        <v>7465</v>
      </c>
      <c r="J231" s="141">
        <v>45</v>
      </c>
      <c r="K231" s="141"/>
      <c r="L231" s="5">
        <v>4487</v>
      </c>
      <c r="M231" s="5">
        <v>9818</v>
      </c>
      <c r="N231" s="141">
        <v>45.7</v>
      </c>
      <c r="O231" s="141"/>
      <c r="P231" s="5">
        <v>5560</v>
      </c>
      <c r="Q231" s="5">
        <v>12166</v>
      </c>
      <c r="R231" s="141">
        <v>45.7</v>
      </c>
      <c r="S231" s="5"/>
    </row>
    <row r="232" spans="1:19" ht="15" customHeight="1" x14ac:dyDescent="0.25">
      <c r="A232" s="15" t="s">
        <v>93</v>
      </c>
      <c r="B232" s="58">
        <v>31606</v>
      </c>
      <c r="C232" s="15" t="s">
        <v>300</v>
      </c>
      <c r="D232" s="5">
        <v>2893</v>
      </c>
      <c r="E232" s="5">
        <v>6988</v>
      </c>
      <c r="F232" s="141">
        <v>41.4</v>
      </c>
      <c r="G232" s="141"/>
      <c r="H232" s="5">
        <v>3933</v>
      </c>
      <c r="I232" s="5">
        <v>8646</v>
      </c>
      <c r="J232" s="141">
        <v>45.5</v>
      </c>
      <c r="K232" s="141"/>
      <c r="L232" s="5">
        <v>4929</v>
      </c>
      <c r="M232" s="5">
        <v>10806</v>
      </c>
      <c r="N232" s="141">
        <v>45.6</v>
      </c>
      <c r="O232" s="141"/>
      <c r="P232" s="5">
        <v>6271</v>
      </c>
      <c r="Q232" s="5">
        <v>13775</v>
      </c>
      <c r="R232" s="141">
        <v>45.5</v>
      </c>
      <c r="S232" s="5"/>
    </row>
    <row r="233" spans="1:19" ht="15" customHeight="1" x14ac:dyDescent="0.25">
      <c r="A233" s="15" t="s">
        <v>93</v>
      </c>
      <c r="B233" s="58">
        <v>31701</v>
      </c>
      <c r="C233" s="15" t="s">
        <v>301</v>
      </c>
      <c r="D233" s="5">
        <v>6380</v>
      </c>
      <c r="E233" s="5">
        <v>16070</v>
      </c>
      <c r="F233" s="141">
        <v>39.700000000000003</v>
      </c>
      <c r="G233" s="141"/>
      <c r="H233" s="5">
        <v>8021</v>
      </c>
      <c r="I233" s="5">
        <v>18972</v>
      </c>
      <c r="J233" s="141">
        <v>42.3</v>
      </c>
      <c r="K233" s="141"/>
      <c r="L233" s="5">
        <v>10168</v>
      </c>
      <c r="M233" s="5">
        <v>24170</v>
      </c>
      <c r="N233" s="141">
        <v>42.1</v>
      </c>
      <c r="O233" s="141"/>
      <c r="P233" s="5">
        <v>12310</v>
      </c>
      <c r="Q233" s="5">
        <v>29712</v>
      </c>
      <c r="R233" s="141">
        <v>41.4</v>
      </c>
      <c r="S233" s="5"/>
    </row>
    <row r="234" spans="1:19" ht="15" customHeight="1" x14ac:dyDescent="0.25">
      <c r="A234" s="15" t="s">
        <v>93</v>
      </c>
      <c r="B234" s="58">
        <v>31801</v>
      </c>
      <c r="C234" s="15" t="s">
        <v>302</v>
      </c>
      <c r="D234" s="5">
        <v>1538</v>
      </c>
      <c r="E234" s="5">
        <v>4445</v>
      </c>
      <c r="F234" s="141">
        <v>34.6</v>
      </c>
      <c r="G234" s="141"/>
      <c r="H234" s="5">
        <v>2134</v>
      </c>
      <c r="I234" s="5">
        <v>5836</v>
      </c>
      <c r="J234" s="141">
        <v>36.6</v>
      </c>
      <c r="K234" s="141"/>
      <c r="L234" s="5">
        <v>2954</v>
      </c>
      <c r="M234" s="5">
        <v>7911</v>
      </c>
      <c r="N234" s="141">
        <v>37.299999999999997</v>
      </c>
      <c r="O234" s="141"/>
      <c r="P234" s="5">
        <v>3646</v>
      </c>
      <c r="Q234" s="5">
        <v>9777</v>
      </c>
      <c r="R234" s="141">
        <v>37.299999999999997</v>
      </c>
      <c r="S234" s="5"/>
    </row>
    <row r="235" spans="1:19" ht="15" customHeight="1" x14ac:dyDescent="0.25">
      <c r="A235" s="15" t="s">
        <v>93</v>
      </c>
      <c r="B235" s="58">
        <v>31802</v>
      </c>
      <c r="C235" s="15" t="s">
        <v>303</v>
      </c>
      <c r="D235" s="5">
        <v>5680</v>
      </c>
      <c r="E235" s="5">
        <v>16460</v>
      </c>
      <c r="F235" s="141">
        <v>34.5</v>
      </c>
      <c r="G235" s="141"/>
      <c r="H235" s="5">
        <v>7784</v>
      </c>
      <c r="I235" s="5">
        <v>21791</v>
      </c>
      <c r="J235" s="141">
        <v>35.700000000000003</v>
      </c>
      <c r="K235" s="141"/>
      <c r="L235" s="5">
        <v>10821</v>
      </c>
      <c r="M235" s="5">
        <v>30262</v>
      </c>
      <c r="N235" s="141">
        <v>35.799999999999997</v>
      </c>
      <c r="O235" s="141"/>
      <c r="P235" s="5">
        <v>13132</v>
      </c>
      <c r="Q235" s="5">
        <v>36761</v>
      </c>
      <c r="R235" s="141">
        <v>35.700000000000003</v>
      </c>
      <c r="S235" s="5"/>
    </row>
    <row r="236" spans="1:19" ht="15" customHeight="1" x14ac:dyDescent="0.25">
      <c r="A236" s="15" t="s">
        <v>93</v>
      </c>
      <c r="B236" s="58">
        <v>31901</v>
      </c>
      <c r="C236" s="15" t="s">
        <v>57</v>
      </c>
      <c r="D236" s="5">
        <v>4929</v>
      </c>
      <c r="E236" s="5">
        <v>11249</v>
      </c>
      <c r="F236" s="141">
        <v>43.8</v>
      </c>
      <c r="G236" s="141"/>
      <c r="H236" s="5">
        <v>6898</v>
      </c>
      <c r="I236" s="5">
        <v>14526</v>
      </c>
      <c r="J236" s="141">
        <v>47.5</v>
      </c>
      <c r="K236" s="141"/>
      <c r="L236" s="5">
        <v>8563</v>
      </c>
      <c r="M236" s="5">
        <v>18228</v>
      </c>
      <c r="N236" s="141">
        <v>47</v>
      </c>
      <c r="O236" s="141"/>
      <c r="P236" s="5">
        <v>10649</v>
      </c>
      <c r="Q236" s="5">
        <v>22849</v>
      </c>
      <c r="R236" s="141">
        <v>46.6</v>
      </c>
      <c r="S236" s="5"/>
    </row>
    <row r="237" spans="1:19" ht="15" customHeight="1" x14ac:dyDescent="0.25">
      <c r="A237" s="15" t="s">
        <v>93</v>
      </c>
      <c r="B237" s="58">
        <v>31902</v>
      </c>
      <c r="C237" s="15" t="s">
        <v>304</v>
      </c>
      <c r="D237" s="5">
        <v>2782</v>
      </c>
      <c r="E237" s="5">
        <v>6422</v>
      </c>
      <c r="F237" s="141">
        <v>43.3</v>
      </c>
      <c r="G237" s="141"/>
      <c r="H237" s="5">
        <v>3630</v>
      </c>
      <c r="I237" s="5">
        <v>7941</v>
      </c>
      <c r="J237" s="141">
        <v>45.7</v>
      </c>
      <c r="K237" s="141"/>
      <c r="L237" s="5">
        <v>4739</v>
      </c>
      <c r="M237" s="5">
        <v>10393</v>
      </c>
      <c r="N237" s="141">
        <v>45.6</v>
      </c>
      <c r="O237" s="141"/>
      <c r="P237" s="5">
        <v>5902</v>
      </c>
      <c r="Q237" s="5">
        <v>13098</v>
      </c>
      <c r="R237" s="141">
        <v>45.1</v>
      </c>
      <c r="S237" s="5"/>
    </row>
    <row r="238" spans="1:19" ht="15" customHeight="1" x14ac:dyDescent="0.25">
      <c r="A238" s="15" t="s">
        <v>93</v>
      </c>
      <c r="B238" s="58">
        <v>31903</v>
      </c>
      <c r="C238" s="15" t="s">
        <v>305</v>
      </c>
      <c r="D238" s="5">
        <v>2843</v>
      </c>
      <c r="E238" s="5">
        <v>6582</v>
      </c>
      <c r="F238" s="141">
        <v>43.2</v>
      </c>
      <c r="G238" s="141"/>
      <c r="H238" s="5">
        <v>3878</v>
      </c>
      <c r="I238" s="5">
        <v>8539</v>
      </c>
      <c r="J238" s="141">
        <v>45.4</v>
      </c>
      <c r="K238" s="141"/>
      <c r="L238" s="5">
        <v>5032</v>
      </c>
      <c r="M238" s="5">
        <v>11217</v>
      </c>
      <c r="N238" s="141">
        <v>44.9</v>
      </c>
      <c r="O238" s="141"/>
      <c r="P238" s="5">
        <v>6191</v>
      </c>
      <c r="Q238" s="5">
        <v>13948</v>
      </c>
      <c r="R238" s="141">
        <v>44.4</v>
      </c>
      <c r="S238" s="5"/>
    </row>
    <row r="239" spans="1:19" ht="15" customHeight="1" x14ac:dyDescent="0.25">
      <c r="A239" s="15" t="s">
        <v>93</v>
      </c>
      <c r="B239" s="58">
        <v>31904</v>
      </c>
      <c r="C239" s="15" t="s">
        <v>306</v>
      </c>
      <c r="D239" s="5">
        <v>3288</v>
      </c>
      <c r="E239" s="5">
        <v>7401</v>
      </c>
      <c r="F239" s="141">
        <v>44.4</v>
      </c>
      <c r="G239" s="141"/>
      <c r="H239" s="5">
        <v>4748</v>
      </c>
      <c r="I239" s="5">
        <v>9985</v>
      </c>
      <c r="J239" s="141">
        <v>47.6</v>
      </c>
      <c r="K239" s="141"/>
      <c r="L239" s="5">
        <v>6047</v>
      </c>
      <c r="M239" s="5">
        <v>12765</v>
      </c>
      <c r="N239" s="141">
        <v>47.4</v>
      </c>
      <c r="O239" s="141"/>
      <c r="P239" s="5">
        <v>7556</v>
      </c>
      <c r="Q239" s="5">
        <v>16025</v>
      </c>
      <c r="R239" s="141">
        <v>47.2</v>
      </c>
      <c r="S239" s="5"/>
    </row>
    <row r="240" spans="1:19" ht="15" customHeight="1" x14ac:dyDescent="0.25">
      <c r="A240" s="15" t="s">
        <v>93</v>
      </c>
      <c r="B240" s="58">
        <v>31905</v>
      </c>
      <c r="C240" s="15" t="s">
        <v>307</v>
      </c>
      <c r="D240" s="5">
        <v>2546</v>
      </c>
      <c r="E240" s="5">
        <v>6005</v>
      </c>
      <c r="F240" s="141">
        <v>42.4</v>
      </c>
      <c r="G240" s="141"/>
      <c r="H240" s="5">
        <v>3543</v>
      </c>
      <c r="I240" s="5">
        <v>7792</v>
      </c>
      <c r="J240" s="141">
        <v>45.5</v>
      </c>
      <c r="K240" s="141"/>
      <c r="L240" s="5">
        <v>4890</v>
      </c>
      <c r="M240" s="5">
        <v>10518</v>
      </c>
      <c r="N240" s="141">
        <v>46.5</v>
      </c>
      <c r="O240" s="141"/>
      <c r="P240" s="5">
        <v>6075</v>
      </c>
      <c r="Q240" s="5">
        <v>13175</v>
      </c>
      <c r="R240" s="141">
        <v>46.1</v>
      </c>
      <c r="S240" s="5"/>
    </row>
    <row r="241" spans="1:19" ht="15" customHeight="1" x14ac:dyDescent="0.25">
      <c r="A241" s="15" t="s">
        <v>3</v>
      </c>
      <c r="B241" s="58">
        <v>50101</v>
      </c>
      <c r="C241" s="15" t="s">
        <v>334</v>
      </c>
      <c r="D241" s="5">
        <v>2679</v>
      </c>
      <c r="E241" s="5">
        <v>5596</v>
      </c>
      <c r="F241" s="141">
        <v>47.9</v>
      </c>
      <c r="G241" s="141"/>
      <c r="H241" s="5">
        <v>3753</v>
      </c>
      <c r="I241" s="5">
        <v>7506</v>
      </c>
      <c r="J241" s="141">
        <v>50</v>
      </c>
      <c r="K241" s="141"/>
      <c r="L241" s="5">
        <v>4888</v>
      </c>
      <c r="M241" s="5">
        <v>9715</v>
      </c>
      <c r="N241" s="141">
        <v>50.3</v>
      </c>
      <c r="O241" s="141"/>
      <c r="P241" s="5">
        <v>6427</v>
      </c>
      <c r="Q241" s="5">
        <v>12280</v>
      </c>
      <c r="R241" s="141">
        <v>52.3</v>
      </c>
      <c r="S241" s="5"/>
    </row>
    <row r="242" spans="1:19" ht="15" customHeight="1" x14ac:dyDescent="0.25">
      <c r="A242" s="15" t="s">
        <v>3</v>
      </c>
      <c r="B242" s="58">
        <v>50102</v>
      </c>
      <c r="C242" s="15" t="s">
        <v>61</v>
      </c>
      <c r="D242" s="5">
        <v>5207</v>
      </c>
      <c r="E242" s="5">
        <v>11804</v>
      </c>
      <c r="F242" s="141">
        <v>44.1</v>
      </c>
      <c r="G242" s="141"/>
      <c r="H242" s="5">
        <v>6719</v>
      </c>
      <c r="I242" s="5">
        <v>14929</v>
      </c>
      <c r="J242" s="141">
        <v>45</v>
      </c>
      <c r="K242" s="141"/>
      <c r="L242" s="5">
        <v>8581</v>
      </c>
      <c r="M242" s="5">
        <v>18947</v>
      </c>
      <c r="N242" s="141">
        <v>45.3</v>
      </c>
      <c r="O242" s="141"/>
      <c r="P242" s="5">
        <v>11089</v>
      </c>
      <c r="Q242" s="5">
        <v>23645</v>
      </c>
      <c r="R242" s="141">
        <v>46.9</v>
      </c>
      <c r="S242" s="5"/>
    </row>
    <row r="243" spans="1:19" ht="15" customHeight="1" x14ac:dyDescent="0.25">
      <c r="A243" s="15" t="s">
        <v>3</v>
      </c>
      <c r="B243" s="58">
        <v>50103</v>
      </c>
      <c r="C243" s="15" t="s">
        <v>62</v>
      </c>
      <c r="D243" s="5">
        <v>1584</v>
      </c>
      <c r="E243" s="5">
        <v>3294</v>
      </c>
      <c r="F243" s="141">
        <v>48.1</v>
      </c>
      <c r="G243" s="141"/>
      <c r="H243" s="5">
        <v>2138</v>
      </c>
      <c r="I243" s="5">
        <v>4226</v>
      </c>
      <c r="J243" s="141">
        <v>50.6</v>
      </c>
      <c r="K243" s="141"/>
      <c r="L243" s="5">
        <v>2720</v>
      </c>
      <c r="M243" s="5">
        <v>5347</v>
      </c>
      <c r="N243" s="141">
        <v>50.9</v>
      </c>
      <c r="O243" s="141"/>
      <c r="P243" s="5">
        <v>3367</v>
      </c>
      <c r="Q243" s="5">
        <v>6556</v>
      </c>
      <c r="R243" s="141">
        <v>51.4</v>
      </c>
      <c r="S243" s="5"/>
    </row>
    <row r="244" spans="1:19" ht="15" customHeight="1" x14ac:dyDescent="0.25">
      <c r="A244" s="15" t="s">
        <v>3</v>
      </c>
      <c r="B244" s="58">
        <v>50201</v>
      </c>
      <c r="C244" s="15" t="s">
        <v>63</v>
      </c>
      <c r="D244" s="5">
        <v>4983</v>
      </c>
      <c r="E244" s="5">
        <v>11409</v>
      </c>
      <c r="F244" s="141">
        <v>43.7</v>
      </c>
      <c r="G244" s="141"/>
      <c r="H244" s="5">
        <v>7249</v>
      </c>
      <c r="I244" s="5">
        <v>15343</v>
      </c>
      <c r="J244" s="141">
        <v>47.2</v>
      </c>
      <c r="K244" s="141"/>
      <c r="L244" s="5">
        <v>9360</v>
      </c>
      <c r="M244" s="5">
        <v>19964</v>
      </c>
      <c r="N244" s="141">
        <v>46.9</v>
      </c>
      <c r="O244" s="141"/>
      <c r="P244" s="5">
        <v>11713</v>
      </c>
      <c r="Q244" s="5">
        <v>24859</v>
      </c>
      <c r="R244" s="141">
        <v>47.1</v>
      </c>
      <c r="S244" s="5"/>
    </row>
    <row r="245" spans="1:19" ht="15" customHeight="1" x14ac:dyDescent="0.25">
      <c r="A245" s="15" t="s">
        <v>3</v>
      </c>
      <c r="B245" s="58">
        <v>50301</v>
      </c>
      <c r="C245" s="15" t="s">
        <v>335</v>
      </c>
      <c r="D245" s="5">
        <v>3486</v>
      </c>
      <c r="E245" s="5">
        <v>8085</v>
      </c>
      <c r="F245" s="141">
        <v>43.1</v>
      </c>
      <c r="G245" s="141"/>
      <c r="H245" s="5">
        <v>4781</v>
      </c>
      <c r="I245" s="5">
        <v>10611</v>
      </c>
      <c r="J245" s="141">
        <v>45.1</v>
      </c>
      <c r="K245" s="141"/>
      <c r="L245" s="5">
        <v>5891</v>
      </c>
      <c r="M245" s="5">
        <v>13037</v>
      </c>
      <c r="N245" s="141">
        <v>45.2</v>
      </c>
      <c r="O245" s="141"/>
      <c r="P245" s="5">
        <v>7567</v>
      </c>
      <c r="Q245" s="5">
        <v>16522</v>
      </c>
      <c r="R245" s="141">
        <v>45.8</v>
      </c>
      <c r="S245" s="5"/>
    </row>
    <row r="246" spans="1:19" ht="15" customHeight="1" x14ac:dyDescent="0.25">
      <c r="A246" s="15" t="s">
        <v>3</v>
      </c>
      <c r="B246" s="58">
        <v>50302</v>
      </c>
      <c r="C246" s="15" t="s">
        <v>64</v>
      </c>
      <c r="D246" s="5">
        <v>3882</v>
      </c>
      <c r="E246" s="5">
        <v>9729</v>
      </c>
      <c r="F246" s="141">
        <v>39.9</v>
      </c>
      <c r="G246" s="141"/>
      <c r="H246" s="5">
        <v>5134</v>
      </c>
      <c r="I246" s="5">
        <v>12403</v>
      </c>
      <c r="J246" s="141">
        <v>41.4</v>
      </c>
      <c r="K246" s="141"/>
      <c r="L246" s="5">
        <v>6724</v>
      </c>
      <c r="M246" s="5">
        <v>16320</v>
      </c>
      <c r="N246" s="141">
        <v>41.2</v>
      </c>
      <c r="O246" s="141"/>
      <c r="P246" s="5">
        <v>8810</v>
      </c>
      <c r="Q246" s="5">
        <v>20720</v>
      </c>
      <c r="R246" s="141">
        <v>42.5</v>
      </c>
      <c r="S246" s="5"/>
    </row>
    <row r="247" spans="1:19" ht="15" customHeight="1" x14ac:dyDescent="0.25">
      <c r="A247" s="15" t="s">
        <v>3</v>
      </c>
      <c r="B247" s="58">
        <v>50401</v>
      </c>
      <c r="C247" s="15" t="s">
        <v>336</v>
      </c>
      <c r="D247" s="5">
        <v>3118</v>
      </c>
      <c r="E247" s="5">
        <v>8112</v>
      </c>
      <c r="F247" s="141">
        <v>38.4</v>
      </c>
      <c r="G247" s="141"/>
      <c r="H247" s="5">
        <v>4462</v>
      </c>
      <c r="I247" s="5">
        <v>10751</v>
      </c>
      <c r="J247" s="141">
        <v>41.5</v>
      </c>
      <c r="K247" s="141"/>
      <c r="L247" s="5">
        <v>5835</v>
      </c>
      <c r="M247" s="5">
        <v>14092</v>
      </c>
      <c r="N247" s="141">
        <v>41.4</v>
      </c>
      <c r="O247" s="141"/>
      <c r="P247" s="5">
        <v>7044</v>
      </c>
      <c r="Q247" s="5">
        <v>17098</v>
      </c>
      <c r="R247" s="141">
        <v>41.2</v>
      </c>
      <c r="S247" s="5"/>
    </row>
    <row r="248" spans="1:19" ht="15" customHeight="1" x14ac:dyDescent="0.25">
      <c r="A248" s="15" t="s">
        <v>3</v>
      </c>
      <c r="B248" s="58">
        <v>50402</v>
      </c>
      <c r="C248" s="15" t="s">
        <v>65</v>
      </c>
      <c r="D248" s="5">
        <v>2342</v>
      </c>
      <c r="E248" s="5">
        <v>5330</v>
      </c>
      <c r="F248" s="141">
        <v>43.9</v>
      </c>
      <c r="G248" s="141"/>
      <c r="H248" s="5">
        <v>3027</v>
      </c>
      <c r="I248" s="5">
        <v>6780</v>
      </c>
      <c r="J248" s="141">
        <v>44.6</v>
      </c>
      <c r="K248" s="141"/>
      <c r="L248" s="5">
        <v>3955</v>
      </c>
      <c r="M248" s="5">
        <v>8894</v>
      </c>
      <c r="N248" s="141">
        <v>44.5</v>
      </c>
      <c r="O248" s="141"/>
      <c r="P248" s="5">
        <v>4898</v>
      </c>
      <c r="Q248" s="5">
        <v>10766</v>
      </c>
      <c r="R248" s="141">
        <v>45.5</v>
      </c>
      <c r="S248" s="5"/>
    </row>
    <row r="249" spans="1:19" ht="15" customHeight="1" x14ac:dyDescent="0.25">
      <c r="A249" s="15" t="s">
        <v>3</v>
      </c>
      <c r="B249" s="58">
        <v>50403</v>
      </c>
      <c r="C249" s="15" t="s">
        <v>337</v>
      </c>
      <c r="D249" s="5">
        <v>4166</v>
      </c>
      <c r="E249" s="5">
        <v>11256</v>
      </c>
      <c r="F249" s="141">
        <v>37</v>
      </c>
      <c r="G249" s="141"/>
      <c r="H249" s="5">
        <v>5545</v>
      </c>
      <c r="I249" s="5">
        <v>14537</v>
      </c>
      <c r="J249" s="141">
        <v>38.1</v>
      </c>
      <c r="K249" s="141"/>
      <c r="L249" s="5">
        <v>7565</v>
      </c>
      <c r="M249" s="5">
        <v>19778</v>
      </c>
      <c r="N249" s="141">
        <v>38.200000000000003</v>
      </c>
      <c r="O249" s="141"/>
      <c r="P249" s="5">
        <v>9846</v>
      </c>
      <c r="Q249" s="5">
        <v>24737</v>
      </c>
      <c r="R249" s="141">
        <v>39.799999999999997</v>
      </c>
      <c r="S249" s="5"/>
    </row>
    <row r="250" spans="1:19" ht="15" customHeight="1" x14ac:dyDescent="0.25">
      <c r="A250" s="15" t="s">
        <v>3</v>
      </c>
      <c r="B250" s="58">
        <v>50501</v>
      </c>
      <c r="C250" s="15" t="s">
        <v>338</v>
      </c>
      <c r="D250" s="5">
        <v>9607</v>
      </c>
      <c r="E250" s="5">
        <v>20687</v>
      </c>
      <c r="F250" s="141">
        <v>46.4</v>
      </c>
      <c r="G250" s="141"/>
      <c r="H250" s="5">
        <v>12052</v>
      </c>
      <c r="I250" s="5">
        <v>25149</v>
      </c>
      <c r="J250" s="141">
        <v>47.9</v>
      </c>
      <c r="K250" s="141"/>
      <c r="L250" s="5">
        <v>14985</v>
      </c>
      <c r="M250" s="5">
        <v>31014</v>
      </c>
      <c r="N250" s="141">
        <v>48.3</v>
      </c>
      <c r="O250" s="141"/>
      <c r="P250" s="5">
        <v>19266</v>
      </c>
      <c r="Q250" s="5">
        <v>38792</v>
      </c>
      <c r="R250" s="141">
        <v>49.7</v>
      </c>
      <c r="S250" s="5"/>
    </row>
    <row r="251" spans="1:19" ht="15" customHeight="1" x14ac:dyDescent="0.25">
      <c r="A251" s="15" t="s">
        <v>3</v>
      </c>
      <c r="B251" s="58">
        <v>50502</v>
      </c>
      <c r="C251" s="15" t="s">
        <v>86</v>
      </c>
      <c r="D251" s="5">
        <v>7692</v>
      </c>
      <c r="E251" s="5">
        <v>18405</v>
      </c>
      <c r="F251" s="141">
        <v>41.8</v>
      </c>
      <c r="G251" s="141"/>
      <c r="H251" s="5">
        <v>10596</v>
      </c>
      <c r="I251" s="5">
        <v>24315</v>
      </c>
      <c r="J251" s="141">
        <v>43.6</v>
      </c>
      <c r="K251" s="141"/>
      <c r="L251" s="5">
        <v>13759</v>
      </c>
      <c r="M251" s="5">
        <v>31600</v>
      </c>
      <c r="N251" s="141">
        <v>43.5</v>
      </c>
      <c r="O251" s="141"/>
      <c r="P251" s="5">
        <v>17063</v>
      </c>
      <c r="Q251" s="5">
        <v>38526</v>
      </c>
      <c r="R251" s="141">
        <v>44.3</v>
      </c>
      <c r="S251" s="5"/>
    </row>
    <row r="252" spans="1:19" ht="15" customHeight="1" x14ac:dyDescent="0.25">
      <c r="A252" s="15" t="s">
        <v>3</v>
      </c>
      <c r="B252" s="58">
        <v>50503</v>
      </c>
      <c r="C252" s="15" t="s">
        <v>66</v>
      </c>
      <c r="D252" s="5">
        <v>6209</v>
      </c>
      <c r="E252" s="5">
        <v>16028</v>
      </c>
      <c r="F252" s="141">
        <v>38.700000000000003</v>
      </c>
      <c r="G252" s="141"/>
      <c r="H252" s="5">
        <v>8131</v>
      </c>
      <c r="I252" s="5">
        <v>20252</v>
      </c>
      <c r="J252" s="141">
        <v>40.200000000000003</v>
      </c>
      <c r="K252" s="141"/>
      <c r="L252" s="5">
        <v>10722</v>
      </c>
      <c r="M252" s="5">
        <v>26296</v>
      </c>
      <c r="N252" s="141">
        <v>40.799999999999997</v>
      </c>
      <c r="O252" s="141"/>
      <c r="P252" s="5">
        <v>13946</v>
      </c>
      <c r="Q252" s="5">
        <v>33316</v>
      </c>
      <c r="R252" s="141">
        <v>41.9</v>
      </c>
      <c r="S252" s="5"/>
    </row>
    <row r="253" spans="1:19" ht="15" customHeight="1" x14ac:dyDescent="0.25">
      <c r="A253" s="15" t="s">
        <v>3</v>
      </c>
      <c r="B253" s="58">
        <v>50601</v>
      </c>
      <c r="C253" s="15" t="s">
        <v>30</v>
      </c>
      <c r="D253" s="5">
        <v>2700</v>
      </c>
      <c r="E253" s="5">
        <v>7007</v>
      </c>
      <c r="F253" s="141">
        <v>38.5</v>
      </c>
      <c r="G253" s="141"/>
      <c r="H253" s="5">
        <v>3651</v>
      </c>
      <c r="I253" s="5">
        <v>9138</v>
      </c>
      <c r="J253" s="141">
        <v>40</v>
      </c>
      <c r="K253" s="141"/>
      <c r="L253" s="5">
        <v>4860</v>
      </c>
      <c r="M253" s="5">
        <v>12239</v>
      </c>
      <c r="N253" s="141">
        <v>39.700000000000003</v>
      </c>
      <c r="O253" s="141"/>
      <c r="P253" s="5">
        <v>6083</v>
      </c>
      <c r="Q253" s="5">
        <v>14935</v>
      </c>
      <c r="R253" s="141">
        <v>40.700000000000003</v>
      </c>
      <c r="S253" s="5"/>
    </row>
    <row r="254" spans="1:19" ht="15" customHeight="1" x14ac:dyDescent="0.25">
      <c r="A254" s="15" t="s">
        <v>3</v>
      </c>
      <c r="B254" s="58">
        <v>50602</v>
      </c>
      <c r="C254" s="15" t="s">
        <v>339</v>
      </c>
      <c r="D254" s="5">
        <v>2393</v>
      </c>
      <c r="E254" s="5">
        <v>6304</v>
      </c>
      <c r="F254" s="141">
        <v>38</v>
      </c>
      <c r="G254" s="141"/>
      <c r="H254" s="5">
        <v>3077</v>
      </c>
      <c r="I254" s="5">
        <v>8000</v>
      </c>
      <c r="J254" s="141">
        <v>38.5</v>
      </c>
      <c r="K254" s="141"/>
      <c r="L254" s="5">
        <v>3932</v>
      </c>
      <c r="M254" s="5">
        <v>10279</v>
      </c>
      <c r="N254" s="141">
        <v>38.299999999999997</v>
      </c>
      <c r="O254" s="141"/>
      <c r="P254" s="5">
        <v>5017</v>
      </c>
      <c r="Q254" s="5">
        <v>12774</v>
      </c>
      <c r="R254" s="141">
        <v>39.299999999999997</v>
      </c>
      <c r="S254" s="5"/>
    </row>
    <row r="255" spans="1:19" ht="15" customHeight="1" x14ac:dyDescent="0.25">
      <c r="A255" s="15" t="s">
        <v>3</v>
      </c>
      <c r="B255" s="58">
        <v>50603</v>
      </c>
      <c r="C255" s="15" t="s">
        <v>340</v>
      </c>
      <c r="D255" s="5">
        <v>3965</v>
      </c>
      <c r="E255" s="5">
        <v>9365</v>
      </c>
      <c r="F255" s="141">
        <v>42.3</v>
      </c>
      <c r="G255" s="141"/>
      <c r="H255" s="5">
        <v>5175</v>
      </c>
      <c r="I255" s="5">
        <v>11947</v>
      </c>
      <c r="J255" s="141">
        <v>43.3</v>
      </c>
      <c r="K255" s="141"/>
      <c r="L255" s="5">
        <v>6645</v>
      </c>
      <c r="M255" s="5">
        <v>15080</v>
      </c>
      <c r="N255" s="141">
        <v>44.1</v>
      </c>
      <c r="O255" s="141"/>
      <c r="P255" s="5">
        <v>8348</v>
      </c>
      <c r="Q255" s="5">
        <v>18605</v>
      </c>
      <c r="R255" s="141">
        <v>44.9</v>
      </c>
      <c r="S255" s="5"/>
    </row>
    <row r="256" spans="1:19" ht="15" customHeight="1" x14ac:dyDescent="0.25">
      <c r="A256" s="15" t="s">
        <v>3</v>
      </c>
      <c r="B256" s="58">
        <v>50604</v>
      </c>
      <c r="C256" s="15" t="s">
        <v>67</v>
      </c>
      <c r="D256" s="5">
        <v>4194</v>
      </c>
      <c r="E256" s="5">
        <v>10951</v>
      </c>
      <c r="F256" s="141">
        <v>38.299999999999997</v>
      </c>
      <c r="G256" s="141"/>
      <c r="H256" s="5">
        <v>5729</v>
      </c>
      <c r="I256" s="5">
        <v>14293</v>
      </c>
      <c r="J256" s="141">
        <v>40.1</v>
      </c>
      <c r="K256" s="141"/>
      <c r="L256" s="5">
        <v>7410</v>
      </c>
      <c r="M256" s="5">
        <v>18570</v>
      </c>
      <c r="N256" s="141">
        <v>39.9</v>
      </c>
      <c r="O256" s="141"/>
      <c r="P256" s="5">
        <v>9076</v>
      </c>
      <c r="Q256" s="5">
        <v>22441</v>
      </c>
      <c r="R256" s="141">
        <v>40.4</v>
      </c>
      <c r="S256" s="5"/>
    </row>
    <row r="257" spans="1:19" ht="15" customHeight="1" x14ac:dyDescent="0.25">
      <c r="A257" s="15" t="s">
        <v>3</v>
      </c>
      <c r="B257" s="58">
        <v>50605</v>
      </c>
      <c r="C257" s="15" t="s">
        <v>341</v>
      </c>
      <c r="D257" s="5">
        <v>2653</v>
      </c>
      <c r="E257" s="5">
        <v>6260</v>
      </c>
      <c r="F257" s="141">
        <v>42.4</v>
      </c>
      <c r="G257" s="141"/>
      <c r="H257" s="5">
        <v>3660</v>
      </c>
      <c r="I257" s="5">
        <v>8317</v>
      </c>
      <c r="J257" s="141">
        <v>44</v>
      </c>
      <c r="K257" s="141"/>
      <c r="L257" s="5">
        <v>4671</v>
      </c>
      <c r="M257" s="5">
        <v>10591</v>
      </c>
      <c r="N257" s="141">
        <v>44.1</v>
      </c>
      <c r="O257" s="141"/>
      <c r="P257" s="5">
        <v>6120</v>
      </c>
      <c r="Q257" s="5">
        <v>13345</v>
      </c>
      <c r="R257" s="141">
        <v>45.9</v>
      </c>
      <c r="S257" s="5"/>
    </row>
    <row r="258" spans="1:19" ht="15" customHeight="1" x14ac:dyDescent="0.25">
      <c r="A258" s="15" t="s">
        <v>3</v>
      </c>
      <c r="B258" s="58">
        <v>50606</v>
      </c>
      <c r="C258" s="15" t="s">
        <v>68</v>
      </c>
      <c r="D258" s="5">
        <v>861</v>
      </c>
      <c r="E258" s="5">
        <v>2127</v>
      </c>
      <c r="F258" s="141">
        <v>40.5</v>
      </c>
      <c r="G258" s="141"/>
      <c r="H258" s="5">
        <v>1155</v>
      </c>
      <c r="I258" s="5">
        <v>2754</v>
      </c>
      <c r="J258" s="141">
        <v>41.9</v>
      </c>
      <c r="K258" s="141"/>
      <c r="L258" s="5">
        <v>1635</v>
      </c>
      <c r="M258" s="5">
        <v>3852</v>
      </c>
      <c r="N258" s="141">
        <v>42.4</v>
      </c>
      <c r="O258" s="141"/>
      <c r="P258" s="5">
        <v>2104</v>
      </c>
      <c r="Q258" s="5">
        <v>4864</v>
      </c>
      <c r="R258" s="141">
        <v>43.3</v>
      </c>
      <c r="S258" s="5"/>
    </row>
    <row r="259" spans="1:19" ht="15" customHeight="1" x14ac:dyDescent="0.25">
      <c r="A259" s="15" t="s">
        <v>3</v>
      </c>
      <c r="B259" s="58">
        <v>50607</v>
      </c>
      <c r="C259" s="15" t="s">
        <v>342</v>
      </c>
      <c r="D259" s="5">
        <v>2078</v>
      </c>
      <c r="E259" s="5">
        <v>4906</v>
      </c>
      <c r="F259" s="141">
        <v>42.4</v>
      </c>
      <c r="G259" s="141"/>
      <c r="H259" s="5">
        <v>2562</v>
      </c>
      <c r="I259" s="5">
        <v>5835</v>
      </c>
      <c r="J259" s="141">
        <v>43.9</v>
      </c>
      <c r="K259" s="141"/>
      <c r="L259" s="5">
        <v>3376</v>
      </c>
      <c r="M259" s="5">
        <v>7656</v>
      </c>
      <c r="N259" s="141">
        <v>44.1</v>
      </c>
      <c r="O259" s="141"/>
      <c r="P259" s="5">
        <v>4220</v>
      </c>
      <c r="Q259" s="5">
        <v>9282</v>
      </c>
      <c r="R259" s="141">
        <v>45.5</v>
      </c>
      <c r="S259" s="5"/>
    </row>
    <row r="260" spans="1:19" ht="15" customHeight="1" x14ac:dyDescent="0.25">
      <c r="A260" s="15" t="s">
        <v>3</v>
      </c>
      <c r="B260" s="58">
        <v>50701</v>
      </c>
      <c r="C260" s="15" t="s">
        <v>343</v>
      </c>
      <c r="D260" s="5">
        <v>3500</v>
      </c>
      <c r="E260" s="5">
        <v>9217</v>
      </c>
      <c r="F260" s="141">
        <v>38</v>
      </c>
      <c r="G260" s="141"/>
      <c r="H260" s="5">
        <v>4777</v>
      </c>
      <c r="I260" s="5">
        <v>11821</v>
      </c>
      <c r="J260" s="141">
        <v>40.4</v>
      </c>
      <c r="K260" s="141"/>
      <c r="L260" s="5">
        <v>6331</v>
      </c>
      <c r="M260" s="5">
        <v>15644</v>
      </c>
      <c r="N260" s="141">
        <v>40.5</v>
      </c>
      <c r="O260" s="141"/>
      <c r="P260" s="5">
        <v>8119</v>
      </c>
      <c r="Q260" s="5">
        <v>19690</v>
      </c>
      <c r="R260" s="141">
        <v>41.2</v>
      </c>
      <c r="S260" s="5"/>
    </row>
    <row r="261" spans="1:19" ht="15" customHeight="1" x14ac:dyDescent="0.25">
      <c r="A261" s="15" t="s">
        <v>3</v>
      </c>
      <c r="B261" s="58">
        <v>50702</v>
      </c>
      <c r="C261" s="15" t="s">
        <v>69</v>
      </c>
      <c r="D261" s="5">
        <v>1897</v>
      </c>
      <c r="E261" s="5">
        <v>4631</v>
      </c>
      <c r="F261" s="141">
        <v>41</v>
      </c>
      <c r="G261" s="141"/>
      <c r="H261" s="5">
        <v>2608</v>
      </c>
      <c r="I261" s="5">
        <v>5947</v>
      </c>
      <c r="J261" s="141">
        <v>43.9</v>
      </c>
      <c r="K261" s="141"/>
      <c r="L261" s="5">
        <v>3305</v>
      </c>
      <c r="M261" s="5">
        <v>7544</v>
      </c>
      <c r="N261" s="141">
        <v>43.8</v>
      </c>
      <c r="O261" s="141"/>
      <c r="P261" s="5">
        <v>4207</v>
      </c>
      <c r="Q261" s="5">
        <v>9406</v>
      </c>
      <c r="R261" s="141">
        <v>44.7</v>
      </c>
      <c r="S261" s="5"/>
    </row>
    <row r="262" spans="1:19" ht="15" customHeight="1" x14ac:dyDescent="0.25">
      <c r="A262" s="15" t="s">
        <v>3</v>
      </c>
      <c r="B262" s="58">
        <v>50703</v>
      </c>
      <c r="C262" s="15" t="s">
        <v>344</v>
      </c>
      <c r="D262" s="5">
        <v>900</v>
      </c>
      <c r="E262" s="5">
        <v>2880</v>
      </c>
      <c r="F262" s="141">
        <v>31.3</v>
      </c>
      <c r="G262" s="141"/>
      <c r="H262" s="5">
        <v>1224</v>
      </c>
      <c r="I262" s="5">
        <v>3566</v>
      </c>
      <c r="J262" s="141">
        <v>34.299999999999997</v>
      </c>
      <c r="K262" s="141"/>
      <c r="L262" s="5">
        <v>1627</v>
      </c>
      <c r="M262" s="5">
        <v>4696</v>
      </c>
      <c r="N262" s="141">
        <v>34.6</v>
      </c>
      <c r="O262" s="141"/>
      <c r="P262" s="5">
        <v>2085</v>
      </c>
      <c r="Q262" s="5">
        <v>5994</v>
      </c>
      <c r="R262" s="141">
        <v>34.799999999999997</v>
      </c>
      <c r="S262" s="5"/>
    </row>
    <row r="263" spans="1:19" ht="15" customHeight="1" x14ac:dyDescent="0.25">
      <c r="A263" s="15" t="s">
        <v>3</v>
      </c>
      <c r="B263" s="58">
        <v>50704</v>
      </c>
      <c r="C263" s="15" t="s">
        <v>70</v>
      </c>
      <c r="D263" s="5">
        <v>5665</v>
      </c>
      <c r="E263" s="5">
        <v>12379</v>
      </c>
      <c r="F263" s="141">
        <v>45.8</v>
      </c>
      <c r="G263" s="141"/>
      <c r="H263" s="5">
        <v>7534</v>
      </c>
      <c r="I263" s="5">
        <v>15694</v>
      </c>
      <c r="J263" s="141">
        <v>48</v>
      </c>
      <c r="K263" s="141"/>
      <c r="L263" s="5">
        <v>9700</v>
      </c>
      <c r="M263" s="5">
        <v>20308</v>
      </c>
      <c r="N263" s="141">
        <v>47.8</v>
      </c>
      <c r="O263" s="141"/>
      <c r="P263" s="5">
        <v>12258</v>
      </c>
      <c r="Q263" s="5">
        <v>25188</v>
      </c>
      <c r="R263" s="141">
        <v>48.7</v>
      </c>
      <c r="S263" s="5"/>
    </row>
    <row r="264" spans="1:19" ht="15" customHeight="1" x14ac:dyDescent="0.25">
      <c r="A264" s="15" t="s">
        <v>3</v>
      </c>
      <c r="B264" s="58">
        <v>50705</v>
      </c>
      <c r="C264" s="15" t="s">
        <v>71</v>
      </c>
      <c r="D264" s="5">
        <v>4821</v>
      </c>
      <c r="E264" s="5">
        <v>12008</v>
      </c>
      <c r="F264" s="141">
        <v>40.1</v>
      </c>
      <c r="G264" s="141"/>
      <c r="H264" s="5">
        <v>6403</v>
      </c>
      <c r="I264" s="5">
        <v>15165</v>
      </c>
      <c r="J264" s="141">
        <v>42.2</v>
      </c>
      <c r="K264" s="141"/>
      <c r="L264" s="5">
        <v>8227</v>
      </c>
      <c r="M264" s="5">
        <v>19491</v>
      </c>
      <c r="N264" s="141">
        <v>42.2</v>
      </c>
      <c r="O264" s="141"/>
      <c r="P264" s="5">
        <v>10396</v>
      </c>
      <c r="Q264" s="5">
        <v>24228</v>
      </c>
      <c r="R264" s="141">
        <v>42.9</v>
      </c>
      <c r="S264" s="5"/>
    </row>
    <row r="265" spans="1:19" ht="15" customHeight="1" x14ac:dyDescent="0.25">
      <c r="A265" s="15" t="s">
        <v>3</v>
      </c>
      <c r="B265" s="58">
        <v>50801</v>
      </c>
      <c r="C265" s="15" t="s">
        <v>72</v>
      </c>
      <c r="D265" s="5">
        <v>852</v>
      </c>
      <c r="E265" s="5">
        <v>1837</v>
      </c>
      <c r="F265" s="141">
        <v>46.4</v>
      </c>
      <c r="G265" s="141"/>
      <c r="H265" s="5">
        <v>1106</v>
      </c>
      <c r="I265" s="5">
        <v>2317</v>
      </c>
      <c r="J265" s="141">
        <v>47.7</v>
      </c>
      <c r="K265" s="141"/>
      <c r="L265" s="5">
        <v>1440</v>
      </c>
      <c r="M265" s="5">
        <v>3023</v>
      </c>
      <c r="N265" s="141">
        <v>47.6</v>
      </c>
      <c r="O265" s="141"/>
      <c r="P265" s="5">
        <v>1773</v>
      </c>
      <c r="Q265" s="5">
        <v>3691</v>
      </c>
      <c r="R265" s="141">
        <v>48</v>
      </c>
      <c r="S265" s="5"/>
    </row>
    <row r="266" spans="1:19" ht="15" customHeight="1" x14ac:dyDescent="0.25">
      <c r="A266" s="15" t="s">
        <v>3</v>
      </c>
      <c r="B266" s="58">
        <v>50802</v>
      </c>
      <c r="C266" s="15" t="s">
        <v>345</v>
      </c>
      <c r="D266" s="5">
        <v>323</v>
      </c>
      <c r="E266" s="5">
        <v>974</v>
      </c>
      <c r="F266" s="141">
        <v>33.200000000000003</v>
      </c>
      <c r="G266" s="141"/>
      <c r="H266" s="5">
        <v>364</v>
      </c>
      <c r="I266" s="5">
        <v>1093</v>
      </c>
      <c r="J266" s="141">
        <v>33.299999999999997</v>
      </c>
      <c r="K266" s="141"/>
      <c r="L266" s="5">
        <v>481</v>
      </c>
      <c r="M266" s="5">
        <v>1427</v>
      </c>
      <c r="N266" s="141">
        <v>33.700000000000003</v>
      </c>
      <c r="O266" s="141"/>
      <c r="P266" s="5">
        <v>733</v>
      </c>
      <c r="Q266" s="5">
        <v>2052</v>
      </c>
      <c r="R266" s="141">
        <v>35.700000000000003</v>
      </c>
      <c r="S266" s="5"/>
    </row>
    <row r="267" spans="1:19" ht="15" customHeight="1" x14ac:dyDescent="0.25">
      <c r="A267" s="15" t="s">
        <v>3</v>
      </c>
      <c r="B267" s="58">
        <v>50803</v>
      </c>
      <c r="C267" s="15" t="s">
        <v>346</v>
      </c>
      <c r="D267" s="5">
        <v>1092</v>
      </c>
      <c r="E267" s="5">
        <v>3786</v>
      </c>
      <c r="F267" s="141">
        <v>28.8</v>
      </c>
      <c r="G267" s="141"/>
      <c r="H267" s="5">
        <v>1358</v>
      </c>
      <c r="I267" s="5">
        <v>4554</v>
      </c>
      <c r="J267" s="141">
        <v>29.8</v>
      </c>
      <c r="K267" s="141"/>
      <c r="L267" s="5">
        <v>1606</v>
      </c>
      <c r="M267" s="5">
        <v>5325</v>
      </c>
      <c r="N267" s="141">
        <v>30.2</v>
      </c>
      <c r="O267" s="141"/>
      <c r="P267" s="5">
        <v>2024</v>
      </c>
      <c r="Q267" s="5">
        <v>6668</v>
      </c>
      <c r="R267" s="141">
        <v>30.4</v>
      </c>
      <c r="S267" s="5"/>
    </row>
    <row r="268" spans="1:19" ht="15" customHeight="1" x14ac:dyDescent="0.25">
      <c r="A268" s="15" t="s">
        <v>3</v>
      </c>
      <c r="B268" s="58">
        <v>50804</v>
      </c>
      <c r="C268" s="15" t="s">
        <v>347</v>
      </c>
      <c r="D268" s="5">
        <v>756</v>
      </c>
      <c r="E268" s="5">
        <v>3358</v>
      </c>
      <c r="F268" s="141">
        <v>22.5</v>
      </c>
      <c r="G268" s="141"/>
      <c r="H268" s="5">
        <v>724</v>
      </c>
      <c r="I268" s="5">
        <v>3187</v>
      </c>
      <c r="J268" s="141">
        <v>22.7</v>
      </c>
      <c r="K268" s="141"/>
      <c r="L268" s="5">
        <v>855</v>
      </c>
      <c r="M268" s="5">
        <v>3788</v>
      </c>
      <c r="N268" s="141">
        <v>22.6</v>
      </c>
      <c r="O268" s="141"/>
      <c r="P268" s="5">
        <v>1536</v>
      </c>
      <c r="Q268" s="5">
        <v>6295</v>
      </c>
      <c r="R268" s="141">
        <v>24.4</v>
      </c>
      <c r="S268" s="5"/>
    </row>
    <row r="269" spans="1:19" ht="15" customHeight="1" x14ac:dyDescent="0.25">
      <c r="A269" s="15" t="s">
        <v>3</v>
      </c>
      <c r="B269" s="58">
        <v>50805</v>
      </c>
      <c r="C269" s="15" t="s">
        <v>348</v>
      </c>
      <c r="D269" s="5">
        <v>2710</v>
      </c>
      <c r="E269" s="5">
        <v>7019</v>
      </c>
      <c r="F269" s="141">
        <v>38.6</v>
      </c>
      <c r="G269" s="141"/>
      <c r="H269" s="5">
        <v>3574</v>
      </c>
      <c r="I269" s="5">
        <v>8599</v>
      </c>
      <c r="J269" s="141">
        <v>41.6</v>
      </c>
      <c r="K269" s="141"/>
      <c r="L269" s="5">
        <v>4676</v>
      </c>
      <c r="M269" s="5">
        <v>11247</v>
      </c>
      <c r="N269" s="141">
        <v>41.6</v>
      </c>
      <c r="O269" s="141"/>
      <c r="P269" s="5">
        <v>5791</v>
      </c>
      <c r="Q269" s="5">
        <v>13702</v>
      </c>
      <c r="R269" s="141">
        <v>42.3</v>
      </c>
      <c r="S269" s="5"/>
    </row>
    <row r="270" spans="1:19" ht="15" customHeight="1" x14ac:dyDescent="0.25">
      <c r="A270" s="15" t="s">
        <v>3</v>
      </c>
      <c r="B270" s="58">
        <v>50806</v>
      </c>
      <c r="C270" s="15" t="s">
        <v>349</v>
      </c>
      <c r="D270" s="5">
        <v>845</v>
      </c>
      <c r="E270" s="5">
        <v>3327</v>
      </c>
      <c r="F270" s="141">
        <v>25.4</v>
      </c>
      <c r="G270" s="141"/>
      <c r="H270" s="5">
        <v>819</v>
      </c>
      <c r="I270" s="5">
        <v>3318</v>
      </c>
      <c r="J270" s="141">
        <v>24.7</v>
      </c>
      <c r="K270" s="141"/>
      <c r="L270" s="5">
        <v>964</v>
      </c>
      <c r="M270" s="5">
        <v>4005</v>
      </c>
      <c r="N270" s="141">
        <v>24.1</v>
      </c>
      <c r="O270" s="141"/>
      <c r="P270" s="5">
        <v>1486</v>
      </c>
      <c r="Q270" s="5">
        <v>5915</v>
      </c>
      <c r="R270" s="141">
        <v>25.1</v>
      </c>
      <c r="S270" s="5"/>
    </row>
    <row r="271" spans="1:19" ht="15" customHeight="1" x14ac:dyDescent="0.25">
      <c r="A271" s="15" t="s">
        <v>3</v>
      </c>
      <c r="B271" s="58">
        <v>50901</v>
      </c>
      <c r="C271" s="15" t="s">
        <v>73</v>
      </c>
      <c r="D271" s="5">
        <v>3476</v>
      </c>
      <c r="E271" s="5">
        <v>7380</v>
      </c>
      <c r="F271" s="141">
        <v>47.1</v>
      </c>
      <c r="G271" s="141"/>
      <c r="H271" s="5">
        <v>4829</v>
      </c>
      <c r="I271" s="5">
        <v>9810</v>
      </c>
      <c r="J271" s="141">
        <v>49.2</v>
      </c>
      <c r="K271" s="141"/>
      <c r="L271" s="5">
        <v>6052</v>
      </c>
      <c r="M271" s="5">
        <v>12385</v>
      </c>
      <c r="N271" s="141">
        <v>48.9</v>
      </c>
      <c r="O271" s="141"/>
      <c r="P271" s="5">
        <v>7532</v>
      </c>
      <c r="Q271" s="5">
        <v>15200</v>
      </c>
      <c r="R271" s="141">
        <v>49.6</v>
      </c>
      <c r="S271" s="5"/>
    </row>
    <row r="272" spans="1:19" ht="15" customHeight="1" x14ac:dyDescent="0.25">
      <c r="A272" s="15" t="s">
        <v>3</v>
      </c>
      <c r="B272" s="58">
        <v>50902</v>
      </c>
      <c r="C272" s="15" t="s">
        <v>350</v>
      </c>
      <c r="D272" s="5">
        <v>2928</v>
      </c>
      <c r="E272" s="5">
        <v>7001</v>
      </c>
      <c r="F272" s="141">
        <v>41.8</v>
      </c>
      <c r="G272" s="141"/>
      <c r="H272" s="5">
        <v>3856</v>
      </c>
      <c r="I272" s="5">
        <v>9010</v>
      </c>
      <c r="J272" s="141">
        <v>42.8</v>
      </c>
      <c r="K272" s="141"/>
      <c r="L272" s="5">
        <v>5155</v>
      </c>
      <c r="M272" s="5">
        <v>11912</v>
      </c>
      <c r="N272" s="141">
        <v>43.3</v>
      </c>
      <c r="O272" s="141"/>
      <c r="P272" s="5">
        <v>6440</v>
      </c>
      <c r="Q272" s="5">
        <v>14583</v>
      </c>
      <c r="R272" s="141">
        <v>44.2</v>
      </c>
      <c r="S272" s="5"/>
    </row>
    <row r="273" spans="1:19" ht="15" customHeight="1" x14ac:dyDescent="0.25">
      <c r="A273" s="15" t="s">
        <v>3</v>
      </c>
      <c r="B273" s="58">
        <v>50903</v>
      </c>
      <c r="C273" s="15" t="s">
        <v>351</v>
      </c>
      <c r="D273" s="5">
        <v>1136</v>
      </c>
      <c r="E273" s="5">
        <v>2576</v>
      </c>
      <c r="F273" s="141">
        <v>44.1</v>
      </c>
      <c r="G273" s="141"/>
      <c r="H273" s="5">
        <v>1483</v>
      </c>
      <c r="I273" s="5">
        <v>3291</v>
      </c>
      <c r="J273" s="141">
        <v>45.1</v>
      </c>
      <c r="K273" s="141"/>
      <c r="L273" s="5">
        <v>1860</v>
      </c>
      <c r="M273" s="5">
        <v>4178</v>
      </c>
      <c r="N273" s="141">
        <v>44.5</v>
      </c>
      <c r="O273" s="141"/>
      <c r="P273" s="5">
        <v>2324</v>
      </c>
      <c r="Q273" s="5">
        <v>5048</v>
      </c>
      <c r="R273" s="141">
        <v>46</v>
      </c>
      <c r="S273" s="5"/>
    </row>
    <row r="274" spans="1:19" ht="15" customHeight="1" x14ac:dyDescent="0.25">
      <c r="A274" s="15" t="s">
        <v>4</v>
      </c>
      <c r="B274" s="58">
        <v>40101</v>
      </c>
      <c r="C274" s="15" t="s">
        <v>308</v>
      </c>
      <c r="D274" s="5">
        <v>894</v>
      </c>
      <c r="E274" s="5">
        <v>2165</v>
      </c>
      <c r="F274" s="141">
        <v>41.3</v>
      </c>
      <c r="G274" s="141"/>
      <c r="H274" s="5">
        <v>1074</v>
      </c>
      <c r="I274" s="5">
        <v>2632</v>
      </c>
      <c r="J274" s="141">
        <v>40.799999999999997</v>
      </c>
      <c r="K274" s="141"/>
      <c r="L274" s="5">
        <v>1473</v>
      </c>
      <c r="M274" s="5">
        <v>3543</v>
      </c>
      <c r="N274" s="141">
        <v>41.6</v>
      </c>
      <c r="O274" s="141"/>
      <c r="P274" s="5">
        <v>1910</v>
      </c>
      <c r="Q274" s="5">
        <v>4311</v>
      </c>
      <c r="R274" s="141">
        <v>44.3</v>
      </c>
      <c r="S274" s="5"/>
    </row>
    <row r="275" spans="1:19" ht="15" customHeight="1" x14ac:dyDescent="0.25">
      <c r="A275" s="15" t="s">
        <v>4</v>
      </c>
      <c r="B275" s="58">
        <v>40102</v>
      </c>
      <c r="C275" s="15" t="s">
        <v>59</v>
      </c>
      <c r="D275" s="5">
        <v>4677</v>
      </c>
      <c r="E275" s="5">
        <v>9699</v>
      </c>
      <c r="F275" s="141">
        <v>48.2</v>
      </c>
      <c r="G275" s="141"/>
      <c r="H275" s="5">
        <v>5579</v>
      </c>
      <c r="I275" s="5">
        <v>11332</v>
      </c>
      <c r="J275" s="141">
        <v>49.2</v>
      </c>
      <c r="K275" s="141"/>
      <c r="L275" s="5">
        <v>7250</v>
      </c>
      <c r="M275" s="5">
        <v>14775</v>
      </c>
      <c r="N275" s="141">
        <v>49.1</v>
      </c>
      <c r="O275" s="141"/>
      <c r="P275" s="5">
        <v>8935</v>
      </c>
      <c r="Q275" s="5">
        <v>17883</v>
      </c>
      <c r="R275" s="141">
        <v>50</v>
      </c>
      <c r="S275" s="5"/>
    </row>
    <row r="276" spans="1:19" ht="15" customHeight="1" x14ac:dyDescent="0.25">
      <c r="A276" s="15" t="s">
        <v>4</v>
      </c>
      <c r="B276" s="58">
        <v>40103</v>
      </c>
      <c r="C276" s="15" t="s">
        <v>309</v>
      </c>
      <c r="D276" s="5">
        <v>2876</v>
      </c>
      <c r="E276" s="5">
        <v>5863</v>
      </c>
      <c r="F276" s="141">
        <v>49.1</v>
      </c>
      <c r="G276" s="141"/>
      <c r="H276" s="5">
        <v>3589</v>
      </c>
      <c r="I276" s="5">
        <v>7164</v>
      </c>
      <c r="J276" s="141">
        <v>50.1</v>
      </c>
      <c r="K276" s="141"/>
      <c r="L276" s="5">
        <v>4676</v>
      </c>
      <c r="M276" s="5">
        <v>9383</v>
      </c>
      <c r="N276" s="141">
        <v>49.8</v>
      </c>
      <c r="O276" s="141"/>
      <c r="P276" s="5">
        <v>5642</v>
      </c>
      <c r="Q276" s="5">
        <v>11089</v>
      </c>
      <c r="R276" s="141">
        <v>50.9</v>
      </c>
      <c r="S276" s="5"/>
    </row>
    <row r="277" spans="1:19" ht="15" customHeight="1" x14ac:dyDescent="0.25">
      <c r="A277" s="15" t="s">
        <v>4</v>
      </c>
      <c r="B277" s="58">
        <v>40104</v>
      </c>
      <c r="C277" s="15" t="s">
        <v>310</v>
      </c>
      <c r="D277" s="5">
        <v>2656</v>
      </c>
      <c r="E277" s="5">
        <v>5942</v>
      </c>
      <c r="F277" s="141">
        <v>44.7</v>
      </c>
      <c r="G277" s="141"/>
      <c r="H277" s="5">
        <v>3278</v>
      </c>
      <c r="I277" s="5">
        <v>7132</v>
      </c>
      <c r="J277" s="141">
        <v>46</v>
      </c>
      <c r="K277" s="141"/>
      <c r="L277" s="5">
        <v>4163</v>
      </c>
      <c r="M277" s="5">
        <v>9272</v>
      </c>
      <c r="N277" s="141">
        <v>44.9</v>
      </c>
      <c r="O277" s="141"/>
      <c r="P277" s="5">
        <v>5175</v>
      </c>
      <c r="Q277" s="5">
        <v>11144</v>
      </c>
      <c r="R277" s="141">
        <v>46.4</v>
      </c>
      <c r="S277" s="5"/>
    </row>
    <row r="278" spans="1:19" ht="15" customHeight="1" x14ac:dyDescent="0.25">
      <c r="A278" s="15" t="s">
        <v>4</v>
      </c>
      <c r="B278" s="58">
        <v>40105</v>
      </c>
      <c r="C278" s="15" t="s">
        <v>311</v>
      </c>
      <c r="D278" s="5">
        <v>1929</v>
      </c>
      <c r="E278" s="5">
        <v>4224</v>
      </c>
      <c r="F278" s="141">
        <v>45.7</v>
      </c>
      <c r="G278" s="141"/>
      <c r="H278" s="5">
        <v>2328</v>
      </c>
      <c r="I278" s="5">
        <v>4994</v>
      </c>
      <c r="J278" s="141">
        <v>46.6</v>
      </c>
      <c r="K278" s="141"/>
      <c r="L278" s="5">
        <v>2945</v>
      </c>
      <c r="M278" s="5">
        <v>6347</v>
      </c>
      <c r="N278" s="141">
        <v>46.4</v>
      </c>
      <c r="O278" s="141"/>
      <c r="P278" s="5">
        <v>3809</v>
      </c>
      <c r="Q278" s="5">
        <v>7944</v>
      </c>
      <c r="R278" s="141">
        <v>48</v>
      </c>
      <c r="S278" s="5"/>
    </row>
    <row r="279" spans="1:19" ht="15" customHeight="1" x14ac:dyDescent="0.25">
      <c r="A279" s="15" t="s">
        <v>4</v>
      </c>
      <c r="B279" s="58">
        <v>40106</v>
      </c>
      <c r="C279" s="15" t="s">
        <v>312</v>
      </c>
      <c r="D279" s="5">
        <v>1561</v>
      </c>
      <c r="E279" s="5">
        <v>3382</v>
      </c>
      <c r="F279" s="141">
        <v>46.2</v>
      </c>
      <c r="G279" s="141"/>
      <c r="H279" s="5">
        <v>1823</v>
      </c>
      <c r="I279" s="5">
        <v>4013</v>
      </c>
      <c r="J279" s="141">
        <v>45.4</v>
      </c>
      <c r="K279" s="141"/>
      <c r="L279" s="5">
        <v>2302</v>
      </c>
      <c r="M279" s="5">
        <v>5075</v>
      </c>
      <c r="N279" s="141">
        <v>45.4</v>
      </c>
      <c r="O279" s="141"/>
      <c r="P279" s="5">
        <v>2892</v>
      </c>
      <c r="Q279" s="5">
        <v>6180</v>
      </c>
      <c r="R279" s="141">
        <v>46.8</v>
      </c>
      <c r="S279" s="5"/>
    </row>
    <row r="280" spans="1:19" ht="15" customHeight="1" x14ac:dyDescent="0.25">
      <c r="A280" s="15" t="s">
        <v>4</v>
      </c>
      <c r="B280" s="58">
        <v>40107</v>
      </c>
      <c r="C280" s="15" t="s">
        <v>313</v>
      </c>
      <c r="D280" s="5">
        <v>2231</v>
      </c>
      <c r="E280" s="5">
        <v>4701</v>
      </c>
      <c r="F280" s="141">
        <v>47.5</v>
      </c>
      <c r="G280" s="141"/>
      <c r="H280" s="5">
        <v>2584</v>
      </c>
      <c r="I280" s="5">
        <v>5523</v>
      </c>
      <c r="J280" s="141">
        <v>46.8</v>
      </c>
      <c r="K280" s="141"/>
      <c r="L280" s="5">
        <v>3322</v>
      </c>
      <c r="M280" s="5">
        <v>6959</v>
      </c>
      <c r="N280" s="141">
        <v>47.7</v>
      </c>
      <c r="O280" s="141"/>
      <c r="P280" s="5">
        <v>4232</v>
      </c>
      <c r="Q280" s="5">
        <v>8495</v>
      </c>
      <c r="R280" s="141">
        <v>49.8</v>
      </c>
      <c r="S280" s="5"/>
    </row>
    <row r="281" spans="1:19" ht="15" customHeight="1" x14ac:dyDescent="0.25">
      <c r="A281" s="15" t="s">
        <v>4</v>
      </c>
      <c r="B281" s="58">
        <v>40201</v>
      </c>
      <c r="C281" s="15" t="s">
        <v>314</v>
      </c>
      <c r="D281" s="5">
        <v>1840</v>
      </c>
      <c r="E281" s="5">
        <v>4063</v>
      </c>
      <c r="F281" s="141">
        <v>45.3</v>
      </c>
      <c r="G281" s="141"/>
      <c r="H281" s="5">
        <v>2245</v>
      </c>
      <c r="I281" s="5">
        <v>4995</v>
      </c>
      <c r="J281" s="141">
        <v>45</v>
      </c>
      <c r="K281" s="141"/>
      <c r="L281" s="5">
        <v>2916</v>
      </c>
      <c r="M281" s="5">
        <v>6658</v>
      </c>
      <c r="N281" s="141">
        <v>43.8</v>
      </c>
      <c r="O281" s="141"/>
      <c r="P281" s="5">
        <v>3584</v>
      </c>
      <c r="Q281" s="5">
        <v>7993</v>
      </c>
      <c r="R281" s="141">
        <v>44.8</v>
      </c>
      <c r="S281" s="5"/>
    </row>
    <row r="282" spans="1:19" ht="15" customHeight="1" x14ac:dyDescent="0.25">
      <c r="A282" s="15" t="s">
        <v>4</v>
      </c>
      <c r="B282" s="58">
        <v>40202</v>
      </c>
      <c r="C282" s="15" t="s">
        <v>315</v>
      </c>
      <c r="D282" s="5">
        <v>3214</v>
      </c>
      <c r="E282" s="5">
        <v>8725</v>
      </c>
      <c r="F282" s="141">
        <v>36.799999999999997</v>
      </c>
      <c r="G282" s="141"/>
      <c r="H282" s="5">
        <v>3741</v>
      </c>
      <c r="I282" s="5">
        <v>9968</v>
      </c>
      <c r="J282" s="141">
        <v>37.5</v>
      </c>
      <c r="K282" s="141"/>
      <c r="L282" s="5">
        <v>4873</v>
      </c>
      <c r="M282" s="5">
        <v>13193</v>
      </c>
      <c r="N282" s="141">
        <v>36.9</v>
      </c>
      <c r="O282" s="141"/>
      <c r="P282" s="5">
        <v>6198</v>
      </c>
      <c r="Q282" s="5">
        <v>16387</v>
      </c>
      <c r="R282" s="141">
        <v>37.799999999999997</v>
      </c>
      <c r="S282" s="5"/>
    </row>
    <row r="283" spans="1:19" ht="15" customHeight="1" x14ac:dyDescent="0.25">
      <c r="A283" s="15" t="s">
        <v>4</v>
      </c>
      <c r="B283" s="58">
        <v>40203</v>
      </c>
      <c r="C283" s="15" t="s">
        <v>316</v>
      </c>
      <c r="D283" s="5">
        <v>2675</v>
      </c>
      <c r="E283" s="5">
        <v>6332</v>
      </c>
      <c r="F283" s="141">
        <v>42.3</v>
      </c>
      <c r="G283" s="141"/>
      <c r="H283" s="5">
        <v>3312</v>
      </c>
      <c r="I283" s="5">
        <v>7563</v>
      </c>
      <c r="J283" s="141">
        <v>43.8</v>
      </c>
      <c r="K283" s="141"/>
      <c r="L283" s="5">
        <v>4287</v>
      </c>
      <c r="M283" s="5">
        <v>9889</v>
      </c>
      <c r="N283" s="141">
        <v>43.4</v>
      </c>
      <c r="O283" s="141"/>
      <c r="P283" s="5">
        <v>5206</v>
      </c>
      <c r="Q283" s="5">
        <v>11907</v>
      </c>
      <c r="R283" s="141">
        <v>43.7</v>
      </c>
      <c r="S283" s="5"/>
    </row>
    <row r="284" spans="1:19" ht="15" customHeight="1" x14ac:dyDescent="0.25">
      <c r="A284" s="15" t="s">
        <v>4</v>
      </c>
      <c r="B284" s="58">
        <v>40204</v>
      </c>
      <c r="C284" s="15" t="s">
        <v>60</v>
      </c>
      <c r="D284" s="5">
        <v>6057</v>
      </c>
      <c r="E284" s="5">
        <v>14792</v>
      </c>
      <c r="F284" s="141">
        <v>40.9</v>
      </c>
      <c r="G284" s="141"/>
      <c r="H284" s="5">
        <v>7368</v>
      </c>
      <c r="I284" s="5">
        <v>17360</v>
      </c>
      <c r="J284" s="141">
        <v>42.4</v>
      </c>
      <c r="K284" s="141"/>
      <c r="L284" s="5">
        <v>9355</v>
      </c>
      <c r="M284" s="5">
        <v>22295</v>
      </c>
      <c r="N284" s="141">
        <v>42</v>
      </c>
      <c r="O284" s="141"/>
      <c r="P284" s="5">
        <v>11337</v>
      </c>
      <c r="Q284" s="5">
        <v>26897</v>
      </c>
      <c r="R284" s="141">
        <v>42.1</v>
      </c>
      <c r="S284" s="5"/>
    </row>
    <row r="285" spans="1:19" ht="15" customHeight="1" x14ac:dyDescent="0.25">
      <c r="A285" s="15" t="s">
        <v>4</v>
      </c>
      <c r="B285" s="58">
        <v>40205</v>
      </c>
      <c r="C285" s="15" t="s">
        <v>317</v>
      </c>
      <c r="D285" s="5">
        <v>6025</v>
      </c>
      <c r="E285" s="5">
        <v>12149</v>
      </c>
      <c r="F285" s="141">
        <v>49.6</v>
      </c>
      <c r="G285" s="141"/>
      <c r="H285" s="5">
        <v>7213</v>
      </c>
      <c r="I285" s="5">
        <v>14195</v>
      </c>
      <c r="J285" s="141">
        <v>50.8</v>
      </c>
      <c r="K285" s="141"/>
      <c r="L285" s="5">
        <v>9057</v>
      </c>
      <c r="M285" s="5">
        <v>18359</v>
      </c>
      <c r="N285" s="141">
        <v>49.3</v>
      </c>
      <c r="O285" s="141"/>
      <c r="P285" s="5">
        <v>11245</v>
      </c>
      <c r="Q285" s="5">
        <v>22095</v>
      </c>
      <c r="R285" s="141">
        <v>50.9</v>
      </c>
      <c r="S285" s="5"/>
    </row>
    <row r="286" spans="1:19" ht="15" customHeight="1" x14ac:dyDescent="0.25">
      <c r="A286" s="15" t="s">
        <v>4</v>
      </c>
      <c r="B286" s="58">
        <v>40301</v>
      </c>
      <c r="C286" s="15" t="s">
        <v>318</v>
      </c>
      <c r="D286" s="5">
        <v>2513</v>
      </c>
      <c r="E286" s="5">
        <v>4770</v>
      </c>
      <c r="F286" s="141">
        <v>52.7</v>
      </c>
      <c r="G286" s="141"/>
      <c r="H286" s="5">
        <v>3010</v>
      </c>
      <c r="I286" s="5">
        <v>5597</v>
      </c>
      <c r="J286" s="141">
        <v>53.8</v>
      </c>
      <c r="K286" s="141"/>
      <c r="L286" s="5">
        <v>3874</v>
      </c>
      <c r="M286" s="5">
        <v>7303</v>
      </c>
      <c r="N286" s="141">
        <v>53.1</v>
      </c>
      <c r="O286" s="141"/>
      <c r="P286" s="5">
        <v>4807</v>
      </c>
      <c r="Q286" s="5">
        <v>8991</v>
      </c>
      <c r="R286" s="141">
        <v>53.5</v>
      </c>
      <c r="S286" s="5"/>
    </row>
    <row r="287" spans="1:19" ht="15" customHeight="1" x14ac:dyDescent="0.25">
      <c r="A287" s="15" t="s">
        <v>4</v>
      </c>
      <c r="B287" s="58">
        <v>40302</v>
      </c>
      <c r="C287" s="15" t="s">
        <v>319</v>
      </c>
      <c r="D287" s="5">
        <v>5084</v>
      </c>
      <c r="E287" s="5">
        <v>10722</v>
      </c>
      <c r="F287" s="141">
        <v>47.4</v>
      </c>
      <c r="G287" s="141"/>
      <c r="H287" s="5">
        <v>6133</v>
      </c>
      <c r="I287" s="5">
        <v>12389</v>
      </c>
      <c r="J287" s="141">
        <v>49.5</v>
      </c>
      <c r="K287" s="141"/>
      <c r="L287" s="5">
        <v>7909</v>
      </c>
      <c r="M287" s="5">
        <v>16101</v>
      </c>
      <c r="N287" s="141">
        <v>49.1</v>
      </c>
      <c r="O287" s="141"/>
      <c r="P287" s="5">
        <v>9744</v>
      </c>
      <c r="Q287" s="5">
        <v>19435</v>
      </c>
      <c r="R287" s="141">
        <v>50.1</v>
      </c>
      <c r="S287" s="5"/>
    </row>
    <row r="288" spans="1:19" ht="15" customHeight="1" x14ac:dyDescent="0.25">
      <c r="A288" s="15" t="s">
        <v>4</v>
      </c>
      <c r="B288" s="58">
        <v>40303</v>
      </c>
      <c r="C288" s="15" t="s">
        <v>320</v>
      </c>
      <c r="D288" s="5">
        <v>4074</v>
      </c>
      <c r="E288" s="5">
        <v>8020</v>
      </c>
      <c r="F288" s="141">
        <v>50.8</v>
      </c>
      <c r="G288" s="141"/>
      <c r="H288" s="5">
        <v>4774</v>
      </c>
      <c r="I288" s="5">
        <v>9345</v>
      </c>
      <c r="J288" s="141">
        <v>51.1</v>
      </c>
      <c r="K288" s="141"/>
      <c r="L288" s="5">
        <v>6162</v>
      </c>
      <c r="M288" s="5">
        <v>12263</v>
      </c>
      <c r="N288" s="141">
        <v>50.2</v>
      </c>
      <c r="O288" s="141"/>
      <c r="P288" s="5">
        <v>7619</v>
      </c>
      <c r="Q288" s="5">
        <v>14768</v>
      </c>
      <c r="R288" s="141">
        <v>51.6</v>
      </c>
      <c r="S288" s="5"/>
    </row>
    <row r="289" spans="1:19" ht="15" customHeight="1" x14ac:dyDescent="0.25">
      <c r="A289" s="15" t="s">
        <v>4</v>
      </c>
      <c r="B289" s="58">
        <v>40304</v>
      </c>
      <c r="C289" s="15" t="s">
        <v>321</v>
      </c>
      <c r="D289" s="5">
        <v>9743</v>
      </c>
      <c r="E289" s="5">
        <v>20319</v>
      </c>
      <c r="F289" s="141">
        <v>48</v>
      </c>
      <c r="G289" s="141"/>
      <c r="H289" s="5">
        <v>11657</v>
      </c>
      <c r="I289" s="5">
        <v>23956</v>
      </c>
      <c r="J289" s="141">
        <v>48.7</v>
      </c>
      <c r="K289" s="141"/>
      <c r="L289" s="5">
        <v>15413</v>
      </c>
      <c r="M289" s="5">
        <v>31848</v>
      </c>
      <c r="N289" s="141">
        <v>48.4</v>
      </c>
      <c r="O289" s="141"/>
      <c r="P289" s="5">
        <v>18965</v>
      </c>
      <c r="Q289" s="5">
        <v>38070</v>
      </c>
      <c r="R289" s="141">
        <v>49.8</v>
      </c>
      <c r="S289" s="5"/>
    </row>
    <row r="290" spans="1:19" ht="15" customHeight="1" x14ac:dyDescent="0.25">
      <c r="A290" s="15" t="s">
        <v>4</v>
      </c>
      <c r="B290" s="58">
        <v>40401</v>
      </c>
      <c r="C290" s="15" t="s">
        <v>322</v>
      </c>
      <c r="D290" s="5">
        <v>5922</v>
      </c>
      <c r="E290" s="5">
        <v>13364</v>
      </c>
      <c r="F290" s="141">
        <v>44.3</v>
      </c>
      <c r="G290" s="141"/>
      <c r="H290" s="5">
        <v>7188</v>
      </c>
      <c r="I290" s="5">
        <v>15651</v>
      </c>
      <c r="J290" s="141">
        <v>45.9</v>
      </c>
      <c r="K290" s="141"/>
      <c r="L290" s="5">
        <v>9211</v>
      </c>
      <c r="M290" s="5">
        <v>20333</v>
      </c>
      <c r="N290" s="141">
        <v>45.3</v>
      </c>
      <c r="O290" s="141"/>
      <c r="P290" s="5">
        <v>11530</v>
      </c>
      <c r="Q290" s="5">
        <v>24848</v>
      </c>
      <c r="R290" s="141">
        <v>46.4</v>
      </c>
      <c r="S290" s="5"/>
    </row>
    <row r="291" spans="1:19" ht="15" customHeight="1" x14ac:dyDescent="0.25">
      <c r="A291" s="15" t="s">
        <v>4</v>
      </c>
      <c r="B291" s="58">
        <v>40402</v>
      </c>
      <c r="C291" s="15" t="s">
        <v>323</v>
      </c>
      <c r="D291" s="5">
        <v>2980</v>
      </c>
      <c r="E291" s="5">
        <v>7418</v>
      </c>
      <c r="F291" s="141">
        <v>40.200000000000003</v>
      </c>
      <c r="G291" s="141"/>
      <c r="H291" s="5">
        <v>3482</v>
      </c>
      <c r="I291" s="5">
        <v>8583</v>
      </c>
      <c r="J291" s="141">
        <v>40.6</v>
      </c>
      <c r="K291" s="141"/>
      <c r="L291" s="5">
        <v>4447</v>
      </c>
      <c r="M291" s="5">
        <v>10974</v>
      </c>
      <c r="N291" s="141">
        <v>40.5</v>
      </c>
      <c r="O291" s="141"/>
      <c r="P291" s="5">
        <v>5567</v>
      </c>
      <c r="Q291" s="5">
        <v>13362</v>
      </c>
      <c r="R291" s="141">
        <v>41.7</v>
      </c>
      <c r="S291" s="5"/>
    </row>
    <row r="292" spans="1:19" ht="15" customHeight="1" x14ac:dyDescent="0.25">
      <c r="A292" s="15" t="s">
        <v>4</v>
      </c>
      <c r="B292" s="58">
        <v>40403</v>
      </c>
      <c r="C292" s="15" t="s">
        <v>324</v>
      </c>
      <c r="D292" s="5">
        <v>2909</v>
      </c>
      <c r="E292" s="5">
        <v>6501</v>
      </c>
      <c r="F292" s="141">
        <v>44.7</v>
      </c>
      <c r="G292" s="141"/>
      <c r="H292" s="5">
        <v>3504</v>
      </c>
      <c r="I292" s="5">
        <v>7813</v>
      </c>
      <c r="J292" s="141">
        <v>44.8</v>
      </c>
      <c r="K292" s="141"/>
      <c r="L292" s="5">
        <v>4561</v>
      </c>
      <c r="M292" s="5">
        <v>10086</v>
      </c>
      <c r="N292" s="141">
        <v>45.2</v>
      </c>
      <c r="O292" s="141"/>
      <c r="P292" s="5">
        <v>5608</v>
      </c>
      <c r="Q292" s="5">
        <v>12152</v>
      </c>
      <c r="R292" s="141">
        <v>46.1</v>
      </c>
      <c r="S292" s="5"/>
    </row>
    <row r="293" spans="1:19" ht="15" customHeight="1" x14ac:dyDescent="0.25">
      <c r="A293" s="15" t="s">
        <v>4</v>
      </c>
      <c r="B293" s="58">
        <v>40501</v>
      </c>
      <c r="C293" s="15" t="s">
        <v>325</v>
      </c>
      <c r="D293" s="5">
        <v>2116</v>
      </c>
      <c r="E293" s="5">
        <v>4468</v>
      </c>
      <c r="F293" s="141">
        <v>47.4</v>
      </c>
      <c r="G293" s="141"/>
      <c r="H293" s="5">
        <v>2562</v>
      </c>
      <c r="I293" s="5">
        <v>5235</v>
      </c>
      <c r="J293" s="141">
        <v>48.9</v>
      </c>
      <c r="K293" s="141"/>
      <c r="L293" s="5">
        <v>3427</v>
      </c>
      <c r="M293" s="5">
        <v>6981</v>
      </c>
      <c r="N293" s="141">
        <v>49.1</v>
      </c>
      <c r="O293" s="141"/>
      <c r="P293" s="5">
        <v>4214</v>
      </c>
      <c r="Q293" s="5">
        <v>8271</v>
      </c>
      <c r="R293" s="141">
        <v>50.9</v>
      </c>
      <c r="S293" s="5"/>
    </row>
    <row r="294" spans="1:19" ht="15" customHeight="1" x14ac:dyDescent="0.25">
      <c r="A294" s="15" t="s">
        <v>4</v>
      </c>
      <c r="B294" s="58">
        <v>40502</v>
      </c>
      <c r="C294" s="15" t="s">
        <v>326</v>
      </c>
      <c r="D294" s="5">
        <v>1543</v>
      </c>
      <c r="E294" s="5">
        <v>3217</v>
      </c>
      <c r="F294" s="141">
        <v>48</v>
      </c>
      <c r="G294" s="141"/>
      <c r="H294" s="5">
        <v>1871</v>
      </c>
      <c r="I294" s="5">
        <v>3937</v>
      </c>
      <c r="J294" s="141">
        <v>47.5</v>
      </c>
      <c r="K294" s="141"/>
      <c r="L294" s="5">
        <v>2396</v>
      </c>
      <c r="M294" s="5">
        <v>4947</v>
      </c>
      <c r="N294" s="141">
        <v>48.4</v>
      </c>
      <c r="O294" s="141"/>
      <c r="P294" s="5">
        <v>3085</v>
      </c>
      <c r="Q294" s="5">
        <v>6303</v>
      </c>
      <c r="R294" s="141">
        <v>48.9</v>
      </c>
      <c r="S294" s="5"/>
    </row>
    <row r="295" spans="1:19" ht="15" customHeight="1" x14ac:dyDescent="0.25">
      <c r="A295" s="15" t="s">
        <v>4</v>
      </c>
      <c r="B295" s="58">
        <v>40503</v>
      </c>
      <c r="C295" s="15" t="s">
        <v>327</v>
      </c>
      <c r="D295" s="5">
        <v>1555</v>
      </c>
      <c r="E295" s="5">
        <v>3430</v>
      </c>
      <c r="F295" s="141">
        <v>45.3</v>
      </c>
      <c r="G295" s="141"/>
      <c r="H295" s="5">
        <v>2117</v>
      </c>
      <c r="I295" s="5">
        <v>4604</v>
      </c>
      <c r="J295" s="141">
        <v>46</v>
      </c>
      <c r="K295" s="141"/>
      <c r="L295" s="5">
        <v>2672</v>
      </c>
      <c r="M295" s="5">
        <v>5887</v>
      </c>
      <c r="N295" s="141">
        <v>45.4</v>
      </c>
      <c r="O295" s="141"/>
      <c r="P295" s="5">
        <v>3318</v>
      </c>
      <c r="Q295" s="5">
        <v>7096</v>
      </c>
      <c r="R295" s="141">
        <v>46.8</v>
      </c>
      <c r="S295" s="5"/>
    </row>
    <row r="296" spans="1:19" ht="15" customHeight="1" x14ac:dyDescent="0.25">
      <c r="A296" s="15" t="s">
        <v>4</v>
      </c>
      <c r="B296" s="58">
        <v>40504</v>
      </c>
      <c r="C296" s="15" t="s">
        <v>328</v>
      </c>
      <c r="D296" s="5">
        <v>2000</v>
      </c>
      <c r="E296" s="5">
        <v>3680</v>
      </c>
      <c r="F296" s="141">
        <v>54.3</v>
      </c>
      <c r="G296" s="141"/>
      <c r="H296" s="5">
        <v>2612</v>
      </c>
      <c r="I296" s="5">
        <v>4800</v>
      </c>
      <c r="J296" s="141">
        <v>54.4</v>
      </c>
      <c r="K296" s="141"/>
      <c r="L296" s="5">
        <v>3289</v>
      </c>
      <c r="M296" s="5">
        <v>6268</v>
      </c>
      <c r="N296" s="141">
        <v>52.5</v>
      </c>
      <c r="O296" s="141"/>
      <c r="P296" s="5">
        <v>4194</v>
      </c>
      <c r="Q296" s="5">
        <v>7757</v>
      </c>
      <c r="R296" s="141">
        <v>54.1</v>
      </c>
      <c r="S296" s="5"/>
    </row>
    <row r="297" spans="1:19" ht="15" customHeight="1" x14ac:dyDescent="0.25">
      <c r="A297" s="15" t="s">
        <v>4</v>
      </c>
      <c r="B297" s="58">
        <v>40601</v>
      </c>
      <c r="C297" s="15" t="s">
        <v>329</v>
      </c>
      <c r="D297" s="5">
        <v>3048</v>
      </c>
      <c r="E297" s="5">
        <v>7182</v>
      </c>
      <c r="F297" s="141">
        <v>42.4</v>
      </c>
      <c r="G297" s="141"/>
      <c r="H297" s="5">
        <v>3819</v>
      </c>
      <c r="I297" s="5">
        <v>8407</v>
      </c>
      <c r="J297" s="141">
        <v>45.4</v>
      </c>
      <c r="K297" s="141"/>
      <c r="L297" s="5">
        <v>4889</v>
      </c>
      <c r="M297" s="5">
        <v>10927</v>
      </c>
      <c r="N297" s="141">
        <v>44.7</v>
      </c>
      <c r="O297" s="141"/>
      <c r="P297" s="5">
        <v>6105</v>
      </c>
      <c r="Q297" s="5">
        <v>13333</v>
      </c>
      <c r="R297" s="141">
        <v>45.8</v>
      </c>
      <c r="S297" s="5"/>
    </row>
    <row r="298" spans="1:19" ht="15" customHeight="1" x14ac:dyDescent="0.25">
      <c r="A298" s="15" t="s">
        <v>4</v>
      </c>
      <c r="B298" s="58">
        <v>40602</v>
      </c>
      <c r="C298" s="15" t="s">
        <v>330</v>
      </c>
      <c r="D298" s="5">
        <v>1050</v>
      </c>
      <c r="E298" s="5">
        <v>2782</v>
      </c>
      <c r="F298" s="141">
        <v>37.700000000000003</v>
      </c>
      <c r="G298" s="141"/>
      <c r="H298" s="5">
        <v>1377</v>
      </c>
      <c r="I298" s="5">
        <v>3435</v>
      </c>
      <c r="J298" s="141">
        <v>40.1</v>
      </c>
      <c r="K298" s="141"/>
      <c r="L298" s="5">
        <v>1691</v>
      </c>
      <c r="M298" s="5">
        <v>4313</v>
      </c>
      <c r="N298" s="141">
        <v>39.200000000000003</v>
      </c>
      <c r="O298" s="141"/>
      <c r="P298" s="5">
        <v>2116</v>
      </c>
      <c r="Q298" s="5">
        <v>5376</v>
      </c>
      <c r="R298" s="141">
        <v>39.4</v>
      </c>
      <c r="S298" s="5"/>
    </row>
    <row r="299" spans="1:19" ht="15" customHeight="1" x14ac:dyDescent="0.25">
      <c r="A299" s="15" t="s">
        <v>4</v>
      </c>
      <c r="B299" s="58">
        <v>40701</v>
      </c>
      <c r="C299" s="15" t="s">
        <v>331</v>
      </c>
      <c r="D299" s="5">
        <v>3839</v>
      </c>
      <c r="E299" s="5">
        <v>7368</v>
      </c>
      <c r="F299" s="141">
        <v>52.1</v>
      </c>
      <c r="G299" s="141"/>
      <c r="H299" s="5">
        <v>5158</v>
      </c>
      <c r="I299" s="5">
        <v>9467</v>
      </c>
      <c r="J299" s="141">
        <v>54.5</v>
      </c>
      <c r="K299" s="141"/>
      <c r="L299" s="5">
        <v>6586</v>
      </c>
      <c r="M299" s="5">
        <v>12283</v>
      </c>
      <c r="N299" s="141">
        <v>53.6</v>
      </c>
      <c r="O299" s="141"/>
      <c r="P299" s="5">
        <v>8392</v>
      </c>
      <c r="Q299" s="5">
        <v>15341</v>
      </c>
      <c r="R299" s="141">
        <v>54.7</v>
      </c>
      <c r="S299" s="5"/>
    </row>
    <row r="300" spans="1:19" ht="15" customHeight="1" x14ac:dyDescent="0.25">
      <c r="A300" s="15" t="s">
        <v>4</v>
      </c>
      <c r="B300" s="58">
        <v>40702</v>
      </c>
      <c r="C300" s="15" t="s">
        <v>332</v>
      </c>
      <c r="D300" s="5">
        <v>3790</v>
      </c>
      <c r="E300" s="5">
        <v>8425</v>
      </c>
      <c r="F300" s="141">
        <v>45</v>
      </c>
      <c r="G300" s="141"/>
      <c r="H300" s="5">
        <v>4610</v>
      </c>
      <c r="I300" s="5">
        <v>9975</v>
      </c>
      <c r="J300" s="141">
        <v>46.2</v>
      </c>
      <c r="K300" s="141"/>
      <c r="L300" s="5">
        <v>5834</v>
      </c>
      <c r="M300" s="5">
        <v>12806</v>
      </c>
      <c r="N300" s="141">
        <v>45.6</v>
      </c>
      <c r="O300" s="141"/>
      <c r="P300" s="5">
        <v>7181</v>
      </c>
      <c r="Q300" s="5">
        <v>15492</v>
      </c>
      <c r="R300" s="141">
        <v>46.3</v>
      </c>
      <c r="S300" s="5"/>
    </row>
    <row r="301" spans="1:19" ht="15" customHeight="1" x14ac:dyDescent="0.25">
      <c r="A301" s="15" t="s">
        <v>4</v>
      </c>
      <c r="B301" s="58">
        <v>40703</v>
      </c>
      <c r="C301" s="15" t="s">
        <v>333</v>
      </c>
      <c r="D301" s="5">
        <v>4069</v>
      </c>
      <c r="E301" s="5">
        <v>8938</v>
      </c>
      <c r="F301" s="141">
        <v>45.5</v>
      </c>
      <c r="G301" s="141"/>
      <c r="H301" s="5">
        <v>5341</v>
      </c>
      <c r="I301" s="5">
        <v>11325</v>
      </c>
      <c r="J301" s="141">
        <v>47.2</v>
      </c>
      <c r="K301" s="141"/>
      <c r="L301" s="5">
        <v>6740</v>
      </c>
      <c r="M301" s="5">
        <v>14652</v>
      </c>
      <c r="N301" s="141">
        <v>46</v>
      </c>
      <c r="O301" s="141"/>
      <c r="P301" s="5">
        <v>8420</v>
      </c>
      <c r="Q301" s="5">
        <v>17973</v>
      </c>
      <c r="R301" s="141">
        <v>46.9</v>
      </c>
      <c r="S301" s="5"/>
    </row>
    <row r="302" spans="1:19" ht="15" customHeight="1" x14ac:dyDescent="0.25">
      <c r="A302" s="15" t="s">
        <v>94</v>
      </c>
      <c r="B302" s="58">
        <v>60101</v>
      </c>
      <c r="C302" s="15" t="s">
        <v>352</v>
      </c>
      <c r="D302" s="5">
        <v>705</v>
      </c>
      <c r="E302" s="5">
        <v>1874</v>
      </c>
      <c r="F302" s="141">
        <v>37.6</v>
      </c>
      <c r="G302" s="141"/>
      <c r="H302" s="5">
        <v>906</v>
      </c>
      <c r="I302" s="5">
        <v>2180</v>
      </c>
      <c r="J302" s="141">
        <v>41.6</v>
      </c>
      <c r="K302" s="141"/>
      <c r="L302" s="5">
        <v>1115</v>
      </c>
      <c r="M302" s="5">
        <v>2815</v>
      </c>
      <c r="N302" s="141">
        <v>39.6</v>
      </c>
      <c r="O302" s="141"/>
      <c r="P302" s="5">
        <v>1462</v>
      </c>
      <c r="Q302" s="5">
        <v>3637</v>
      </c>
      <c r="R302" s="141">
        <v>40.200000000000003</v>
      </c>
      <c r="S302" s="5"/>
    </row>
    <row r="303" spans="1:19" ht="15" customHeight="1" x14ac:dyDescent="0.25">
      <c r="A303" s="15" t="s">
        <v>94</v>
      </c>
      <c r="B303" s="58">
        <v>60102</v>
      </c>
      <c r="C303" s="15" t="s">
        <v>353</v>
      </c>
      <c r="D303" s="5">
        <v>3006</v>
      </c>
      <c r="E303" s="5">
        <v>6478</v>
      </c>
      <c r="F303" s="141">
        <v>46.4</v>
      </c>
      <c r="G303" s="141"/>
      <c r="H303" s="5">
        <v>3816</v>
      </c>
      <c r="I303" s="5">
        <v>7851</v>
      </c>
      <c r="J303" s="141">
        <v>48.6</v>
      </c>
      <c r="K303" s="141"/>
      <c r="L303" s="5">
        <v>4949</v>
      </c>
      <c r="M303" s="5">
        <v>10130</v>
      </c>
      <c r="N303" s="141">
        <v>48.9</v>
      </c>
      <c r="O303" s="141"/>
      <c r="P303" s="5">
        <v>6394</v>
      </c>
      <c r="Q303" s="5">
        <v>12689</v>
      </c>
      <c r="R303" s="141">
        <v>50.4</v>
      </c>
      <c r="S303" s="5"/>
    </row>
    <row r="304" spans="1:19" ht="15" customHeight="1" x14ac:dyDescent="0.25">
      <c r="A304" s="15" t="s">
        <v>94</v>
      </c>
      <c r="B304" s="58">
        <v>60103</v>
      </c>
      <c r="C304" s="15" t="s">
        <v>354</v>
      </c>
      <c r="D304" s="5">
        <v>2426</v>
      </c>
      <c r="E304" s="5">
        <v>6386</v>
      </c>
      <c r="F304" s="141">
        <v>38</v>
      </c>
      <c r="G304" s="141"/>
      <c r="H304" s="5">
        <v>3045</v>
      </c>
      <c r="I304" s="5">
        <v>7568</v>
      </c>
      <c r="J304" s="141">
        <v>40.200000000000003</v>
      </c>
      <c r="K304" s="141"/>
      <c r="L304" s="5">
        <v>3972</v>
      </c>
      <c r="M304" s="5">
        <v>9705</v>
      </c>
      <c r="N304" s="141">
        <v>40.9</v>
      </c>
      <c r="O304" s="141"/>
      <c r="P304" s="5">
        <v>5072</v>
      </c>
      <c r="Q304" s="5">
        <v>12064</v>
      </c>
      <c r="R304" s="141">
        <v>42</v>
      </c>
      <c r="S304" s="5"/>
    </row>
    <row r="305" spans="1:19" ht="15" customHeight="1" x14ac:dyDescent="0.25">
      <c r="A305" s="15" t="s">
        <v>94</v>
      </c>
      <c r="B305" s="58">
        <v>60104</v>
      </c>
      <c r="C305" s="15" t="s">
        <v>355</v>
      </c>
      <c r="D305" s="5">
        <v>2065</v>
      </c>
      <c r="E305" s="5">
        <v>4140</v>
      </c>
      <c r="F305" s="141">
        <v>49.9</v>
      </c>
      <c r="G305" s="141"/>
      <c r="H305" s="5">
        <v>2566</v>
      </c>
      <c r="I305" s="5">
        <v>4927</v>
      </c>
      <c r="J305" s="141">
        <v>52.1</v>
      </c>
      <c r="K305" s="141"/>
      <c r="L305" s="5">
        <v>3294</v>
      </c>
      <c r="M305" s="5">
        <v>6289</v>
      </c>
      <c r="N305" s="141">
        <v>52.4</v>
      </c>
      <c r="O305" s="141"/>
      <c r="P305" s="5">
        <v>4247</v>
      </c>
      <c r="Q305" s="5">
        <v>7920</v>
      </c>
      <c r="R305" s="141">
        <v>53.6</v>
      </c>
      <c r="S305" s="5"/>
    </row>
    <row r="306" spans="1:19" ht="15" customHeight="1" x14ac:dyDescent="0.25">
      <c r="A306" s="15" t="s">
        <v>94</v>
      </c>
      <c r="B306" s="58">
        <v>60105</v>
      </c>
      <c r="C306" s="15" t="s">
        <v>356</v>
      </c>
      <c r="D306" s="5">
        <v>2800</v>
      </c>
      <c r="E306" s="5">
        <v>6001</v>
      </c>
      <c r="F306" s="141">
        <v>46.6</v>
      </c>
      <c r="G306" s="141"/>
      <c r="H306" s="5">
        <v>3627</v>
      </c>
      <c r="I306" s="5">
        <v>7592</v>
      </c>
      <c r="J306" s="141">
        <v>47.8</v>
      </c>
      <c r="K306" s="141"/>
      <c r="L306" s="5">
        <v>4252</v>
      </c>
      <c r="M306" s="5">
        <v>8769</v>
      </c>
      <c r="N306" s="141">
        <v>48.5</v>
      </c>
      <c r="O306" s="141"/>
      <c r="P306" s="5">
        <v>5969</v>
      </c>
      <c r="Q306" s="5">
        <v>11922</v>
      </c>
      <c r="R306" s="141">
        <v>50.1</v>
      </c>
      <c r="S306" s="5"/>
    </row>
    <row r="307" spans="1:19" ht="15" customHeight="1" x14ac:dyDescent="0.25">
      <c r="A307" s="15" t="s">
        <v>94</v>
      </c>
      <c r="B307" s="58">
        <v>60106</v>
      </c>
      <c r="C307" s="15" t="s">
        <v>357</v>
      </c>
      <c r="D307" s="5">
        <v>896</v>
      </c>
      <c r="E307" s="5">
        <v>2162</v>
      </c>
      <c r="F307" s="141">
        <v>41.4</v>
      </c>
      <c r="G307" s="141"/>
      <c r="H307" s="5">
        <v>1123</v>
      </c>
      <c r="I307" s="5">
        <v>2547</v>
      </c>
      <c r="J307" s="141">
        <v>44.1</v>
      </c>
      <c r="K307" s="141"/>
      <c r="L307" s="5">
        <v>1446</v>
      </c>
      <c r="M307" s="5">
        <v>3324</v>
      </c>
      <c r="N307" s="141">
        <v>43.5</v>
      </c>
      <c r="O307" s="141"/>
      <c r="P307" s="5">
        <v>1940</v>
      </c>
      <c r="Q307" s="5">
        <v>4257</v>
      </c>
      <c r="R307" s="141">
        <v>45.6</v>
      </c>
      <c r="S307" s="5"/>
    </row>
    <row r="308" spans="1:19" ht="15" customHeight="1" x14ac:dyDescent="0.25">
      <c r="A308" s="15" t="s">
        <v>94</v>
      </c>
      <c r="B308" s="58">
        <v>60201</v>
      </c>
      <c r="C308" s="15" t="s">
        <v>75</v>
      </c>
      <c r="D308" s="5">
        <v>4024</v>
      </c>
      <c r="E308" s="5">
        <v>9330</v>
      </c>
      <c r="F308" s="141">
        <v>43.1</v>
      </c>
      <c r="G308" s="141"/>
      <c r="H308" s="5">
        <v>5187</v>
      </c>
      <c r="I308" s="5">
        <v>11362</v>
      </c>
      <c r="J308" s="141">
        <v>45.7</v>
      </c>
      <c r="K308" s="141"/>
      <c r="L308" s="5">
        <v>6603</v>
      </c>
      <c r="M308" s="5">
        <v>14345</v>
      </c>
      <c r="N308" s="141">
        <v>46</v>
      </c>
      <c r="O308" s="141"/>
      <c r="P308" s="5">
        <v>8453</v>
      </c>
      <c r="Q308" s="5">
        <v>17747</v>
      </c>
      <c r="R308" s="141">
        <v>47.6</v>
      </c>
      <c r="S308" s="5"/>
    </row>
    <row r="309" spans="1:19" ht="15" customHeight="1" x14ac:dyDescent="0.25">
      <c r="A309" s="15" t="s">
        <v>94</v>
      </c>
      <c r="B309" s="58">
        <v>60202</v>
      </c>
      <c r="C309" s="15" t="s">
        <v>358</v>
      </c>
      <c r="D309" s="5">
        <v>1559</v>
      </c>
      <c r="E309" s="5">
        <v>3275</v>
      </c>
      <c r="F309" s="141">
        <v>47.6</v>
      </c>
      <c r="G309" s="141"/>
      <c r="H309" s="5">
        <v>1968</v>
      </c>
      <c r="I309" s="5">
        <v>4065</v>
      </c>
      <c r="J309" s="141">
        <v>48.4</v>
      </c>
      <c r="K309" s="141"/>
      <c r="L309" s="5">
        <v>2406</v>
      </c>
      <c r="M309" s="5">
        <v>5040</v>
      </c>
      <c r="N309" s="141">
        <v>47.7</v>
      </c>
      <c r="O309" s="141"/>
      <c r="P309" s="5">
        <v>3038</v>
      </c>
      <c r="Q309" s="5">
        <v>6199</v>
      </c>
      <c r="R309" s="141">
        <v>49</v>
      </c>
      <c r="S309" s="5"/>
    </row>
    <row r="310" spans="1:19" ht="15" customHeight="1" x14ac:dyDescent="0.25">
      <c r="A310" s="15" t="s">
        <v>94</v>
      </c>
      <c r="B310" s="58">
        <v>60203</v>
      </c>
      <c r="C310" s="15" t="s">
        <v>359</v>
      </c>
      <c r="D310" s="5">
        <v>2406</v>
      </c>
      <c r="E310" s="5">
        <v>5456</v>
      </c>
      <c r="F310" s="141">
        <v>44.1</v>
      </c>
      <c r="G310" s="141"/>
      <c r="H310" s="5">
        <v>3019</v>
      </c>
      <c r="I310" s="5">
        <v>6605</v>
      </c>
      <c r="J310" s="141">
        <v>45.7</v>
      </c>
      <c r="K310" s="141"/>
      <c r="L310" s="5">
        <v>3765</v>
      </c>
      <c r="M310" s="5">
        <v>8213</v>
      </c>
      <c r="N310" s="141">
        <v>45.8</v>
      </c>
      <c r="O310" s="141"/>
      <c r="P310" s="5">
        <v>4947</v>
      </c>
      <c r="Q310" s="5">
        <v>10374</v>
      </c>
      <c r="R310" s="141">
        <v>47.7</v>
      </c>
      <c r="S310" s="5"/>
    </row>
    <row r="311" spans="1:19" ht="15" customHeight="1" x14ac:dyDescent="0.25">
      <c r="A311" s="15" t="s">
        <v>94</v>
      </c>
      <c r="B311" s="58">
        <v>60301</v>
      </c>
      <c r="C311" s="15" t="s">
        <v>360</v>
      </c>
      <c r="D311" s="5">
        <v>611</v>
      </c>
      <c r="E311" s="5">
        <v>1591</v>
      </c>
      <c r="F311" s="141">
        <v>38.4</v>
      </c>
      <c r="G311" s="141"/>
      <c r="H311" s="5">
        <v>735</v>
      </c>
      <c r="I311" s="5">
        <v>1820</v>
      </c>
      <c r="J311" s="141">
        <v>40.4</v>
      </c>
      <c r="K311" s="141"/>
      <c r="L311" s="5">
        <v>987</v>
      </c>
      <c r="M311" s="5">
        <v>2421</v>
      </c>
      <c r="N311" s="141">
        <v>40.700000000000003</v>
      </c>
      <c r="O311" s="141"/>
      <c r="P311" s="5">
        <v>1201</v>
      </c>
      <c r="Q311" s="5">
        <v>2810</v>
      </c>
      <c r="R311" s="141">
        <v>42.7</v>
      </c>
      <c r="S311" s="5"/>
    </row>
    <row r="312" spans="1:19" ht="15" customHeight="1" x14ac:dyDescent="0.25">
      <c r="A312" s="15" t="s">
        <v>94</v>
      </c>
      <c r="B312" s="58">
        <v>60302</v>
      </c>
      <c r="C312" s="15" t="s">
        <v>361</v>
      </c>
      <c r="D312" s="5">
        <v>1246</v>
      </c>
      <c r="E312" s="5">
        <v>2765</v>
      </c>
      <c r="F312" s="141">
        <v>45.1</v>
      </c>
      <c r="G312" s="141"/>
      <c r="H312" s="5">
        <v>1641</v>
      </c>
      <c r="I312" s="5">
        <v>3388</v>
      </c>
      <c r="J312" s="141">
        <v>48.4</v>
      </c>
      <c r="K312" s="141"/>
      <c r="L312" s="5">
        <v>2032</v>
      </c>
      <c r="M312" s="5">
        <v>4380</v>
      </c>
      <c r="N312" s="141">
        <v>46.4</v>
      </c>
      <c r="O312" s="141"/>
      <c r="P312" s="5">
        <v>2649</v>
      </c>
      <c r="Q312" s="5">
        <v>5514</v>
      </c>
      <c r="R312" s="141">
        <v>48</v>
      </c>
      <c r="S312" s="5"/>
    </row>
    <row r="313" spans="1:19" ht="15" customHeight="1" x14ac:dyDescent="0.25">
      <c r="A313" s="15" t="s">
        <v>94</v>
      </c>
      <c r="B313" s="58">
        <v>60303</v>
      </c>
      <c r="C313" s="15" t="s">
        <v>362</v>
      </c>
      <c r="D313" s="5">
        <v>611</v>
      </c>
      <c r="E313" s="5">
        <v>1245</v>
      </c>
      <c r="F313" s="141">
        <v>49.1</v>
      </c>
      <c r="G313" s="141"/>
      <c r="H313" s="5">
        <v>778</v>
      </c>
      <c r="I313" s="5">
        <v>1517</v>
      </c>
      <c r="J313" s="141">
        <v>51.3</v>
      </c>
      <c r="K313" s="141"/>
      <c r="L313" s="5">
        <v>1090</v>
      </c>
      <c r="M313" s="5">
        <v>2100</v>
      </c>
      <c r="N313" s="141">
        <v>51.9</v>
      </c>
      <c r="O313" s="141"/>
      <c r="P313" s="5">
        <v>1259</v>
      </c>
      <c r="Q313" s="5">
        <v>2339</v>
      </c>
      <c r="R313" s="141">
        <v>53.8</v>
      </c>
      <c r="S313" s="5"/>
    </row>
    <row r="314" spans="1:19" ht="15" customHeight="1" x14ac:dyDescent="0.25">
      <c r="A314" s="15" t="s">
        <v>94</v>
      </c>
      <c r="B314" s="58">
        <v>60401</v>
      </c>
      <c r="C314" s="15" t="s">
        <v>363</v>
      </c>
      <c r="D314" s="5">
        <v>2816</v>
      </c>
      <c r="E314" s="5">
        <v>6326</v>
      </c>
      <c r="F314" s="141">
        <v>44.5</v>
      </c>
      <c r="G314" s="141"/>
      <c r="H314" s="5">
        <v>3632</v>
      </c>
      <c r="I314" s="5">
        <v>7696</v>
      </c>
      <c r="J314" s="141">
        <v>47.2</v>
      </c>
      <c r="K314" s="141"/>
      <c r="L314" s="5">
        <v>4661</v>
      </c>
      <c r="M314" s="5">
        <v>9820</v>
      </c>
      <c r="N314" s="141">
        <v>47.5</v>
      </c>
      <c r="O314" s="141"/>
      <c r="P314" s="5">
        <v>5852</v>
      </c>
      <c r="Q314" s="5">
        <v>12116</v>
      </c>
      <c r="R314" s="141">
        <v>48.3</v>
      </c>
      <c r="S314" s="5"/>
    </row>
    <row r="315" spans="1:19" ht="15" customHeight="1" x14ac:dyDescent="0.25">
      <c r="A315" s="15" t="s">
        <v>94</v>
      </c>
      <c r="B315" s="58">
        <v>60402</v>
      </c>
      <c r="C315" s="15" t="s">
        <v>76</v>
      </c>
      <c r="D315" s="5">
        <v>2773</v>
      </c>
      <c r="E315" s="5">
        <v>5939</v>
      </c>
      <c r="F315" s="141">
        <v>46.7</v>
      </c>
      <c r="G315" s="141"/>
      <c r="H315" s="5">
        <v>3447</v>
      </c>
      <c r="I315" s="5">
        <v>7202</v>
      </c>
      <c r="J315" s="141">
        <v>47.9</v>
      </c>
      <c r="K315" s="141"/>
      <c r="L315" s="5">
        <v>4315</v>
      </c>
      <c r="M315" s="5">
        <v>9016</v>
      </c>
      <c r="N315" s="141">
        <v>47.9</v>
      </c>
      <c r="O315" s="141"/>
      <c r="P315" s="5">
        <v>5482</v>
      </c>
      <c r="Q315" s="5">
        <v>11366</v>
      </c>
      <c r="R315" s="141">
        <v>48.2</v>
      </c>
      <c r="S315" s="5"/>
    </row>
    <row r="316" spans="1:19" ht="15" customHeight="1" x14ac:dyDescent="0.25">
      <c r="A316" s="15" t="s">
        <v>94</v>
      </c>
      <c r="B316" s="58">
        <v>60403</v>
      </c>
      <c r="C316" s="15" t="s">
        <v>364</v>
      </c>
      <c r="D316" s="5">
        <v>938</v>
      </c>
      <c r="E316" s="5">
        <v>2279</v>
      </c>
      <c r="F316" s="141">
        <v>41.2</v>
      </c>
      <c r="G316" s="141"/>
      <c r="H316" s="5">
        <v>1104</v>
      </c>
      <c r="I316" s="5">
        <v>2625</v>
      </c>
      <c r="J316" s="141">
        <v>42.1</v>
      </c>
      <c r="K316" s="141"/>
      <c r="L316" s="5">
        <v>1383</v>
      </c>
      <c r="M316" s="5">
        <v>3282</v>
      </c>
      <c r="N316" s="141">
        <v>42.1</v>
      </c>
      <c r="O316" s="141"/>
      <c r="P316" s="5">
        <v>1783</v>
      </c>
      <c r="Q316" s="5">
        <v>4115</v>
      </c>
      <c r="R316" s="141">
        <v>43.3</v>
      </c>
      <c r="S316" s="5"/>
    </row>
    <row r="317" spans="1:19" ht="15" customHeight="1" x14ac:dyDescent="0.25">
      <c r="A317" s="15" t="s">
        <v>5</v>
      </c>
      <c r="B317" s="58">
        <v>80101</v>
      </c>
      <c r="C317" s="15" t="s">
        <v>81</v>
      </c>
      <c r="D317" s="5">
        <v>4168</v>
      </c>
      <c r="E317" s="5">
        <v>9940</v>
      </c>
      <c r="F317" s="141">
        <v>41.9</v>
      </c>
      <c r="G317" s="141"/>
      <c r="H317" s="5">
        <v>5231</v>
      </c>
      <c r="I317" s="5">
        <v>11995</v>
      </c>
      <c r="J317" s="141">
        <v>43.6</v>
      </c>
      <c r="K317" s="141"/>
      <c r="L317" s="5">
        <v>6529</v>
      </c>
      <c r="M317" s="5">
        <v>14911</v>
      </c>
      <c r="N317" s="141">
        <v>43.8</v>
      </c>
      <c r="O317" s="141"/>
      <c r="P317" s="5">
        <v>8261</v>
      </c>
      <c r="Q317" s="5">
        <v>18319</v>
      </c>
      <c r="R317" s="141">
        <v>45.1</v>
      </c>
      <c r="S317" s="5"/>
    </row>
    <row r="318" spans="1:19" ht="15" customHeight="1" x14ac:dyDescent="0.25">
      <c r="A318" s="15" t="s">
        <v>5</v>
      </c>
      <c r="B318" s="58">
        <v>80102</v>
      </c>
      <c r="C318" s="15" t="s">
        <v>375</v>
      </c>
      <c r="D318" s="5" t="s">
        <v>2529</v>
      </c>
      <c r="E318" s="5" t="s">
        <v>2529</v>
      </c>
      <c r="F318" s="141" t="s">
        <v>2529</v>
      </c>
      <c r="G318" s="141"/>
      <c r="H318" s="5" t="s">
        <v>2529</v>
      </c>
      <c r="I318" s="5" t="s">
        <v>2529</v>
      </c>
      <c r="J318" s="141" t="s">
        <v>2529</v>
      </c>
      <c r="K318" s="141"/>
      <c r="L318" s="141" t="s">
        <v>2529</v>
      </c>
      <c r="M318" s="141" t="s">
        <v>2529</v>
      </c>
      <c r="N318" s="141" t="s">
        <v>2529</v>
      </c>
      <c r="O318" s="141"/>
      <c r="P318" s="141" t="s">
        <v>2529</v>
      </c>
      <c r="Q318" s="141" t="s">
        <v>2529</v>
      </c>
      <c r="R318" s="141" t="s">
        <v>2529</v>
      </c>
      <c r="S318" s="5"/>
    </row>
    <row r="319" spans="1:19" ht="15" customHeight="1" x14ac:dyDescent="0.25">
      <c r="A319" s="15" t="s">
        <v>5</v>
      </c>
      <c r="B319" s="58">
        <v>80103</v>
      </c>
      <c r="C319" s="15" t="s">
        <v>376</v>
      </c>
      <c r="D319" s="5" t="s">
        <v>2529</v>
      </c>
      <c r="E319" s="5" t="s">
        <v>2529</v>
      </c>
      <c r="F319" s="141" t="s">
        <v>2529</v>
      </c>
      <c r="G319" s="141"/>
      <c r="H319" s="5" t="s">
        <v>2529</v>
      </c>
      <c r="I319" s="5" t="s">
        <v>2529</v>
      </c>
      <c r="J319" s="141" t="s">
        <v>2529</v>
      </c>
      <c r="K319" s="141"/>
      <c r="L319" s="141" t="s">
        <v>2529</v>
      </c>
      <c r="M319" s="141" t="s">
        <v>2529</v>
      </c>
      <c r="N319" s="141" t="s">
        <v>2529</v>
      </c>
      <c r="O319" s="141"/>
      <c r="P319" s="141" t="s">
        <v>2529</v>
      </c>
      <c r="Q319" s="141" t="s">
        <v>2529</v>
      </c>
      <c r="R319" s="141" t="s">
        <v>2529</v>
      </c>
      <c r="S319" s="5"/>
    </row>
    <row r="320" spans="1:19" ht="15" customHeight="1" x14ac:dyDescent="0.25">
      <c r="A320" s="15" t="s">
        <v>5</v>
      </c>
      <c r="B320" s="58">
        <v>80104</v>
      </c>
      <c r="C320" s="15" t="s">
        <v>82</v>
      </c>
      <c r="D320" s="5">
        <v>1850</v>
      </c>
      <c r="E320" s="5">
        <v>4656</v>
      </c>
      <c r="F320" s="141">
        <v>39.700000000000003</v>
      </c>
      <c r="G320" s="141"/>
      <c r="H320" s="5">
        <v>2333</v>
      </c>
      <c r="I320" s="5">
        <v>5623</v>
      </c>
      <c r="J320" s="141">
        <v>41.5</v>
      </c>
      <c r="K320" s="141"/>
      <c r="L320" s="5">
        <v>3105</v>
      </c>
      <c r="M320" s="5">
        <v>7488</v>
      </c>
      <c r="N320" s="141">
        <v>41.5</v>
      </c>
      <c r="O320" s="141"/>
      <c r="P320" s="5">
        <v>4097</v>
      </c>
      <c r="Q320" s="5">
        <v>9621</v>
      </c>
      <c r="R320" s="141">
        <v>42.6</v>
      </c>
      <c r="S320" s="5"/>
    </row>
    <row r="321" spans="1:19" ht="15" customHeight="1" x14ac:dyDescent="0.25">
      <c r="A321" s="15" t="s">
        <v>5</v>
      </c>
      <c r="B321" s="58">
        <v>80105</v>
      </c>
      <c r="C321" s="15" t="s">
        <v>369</v>
      </c>
      <c r="D321" s="5">
        <v>2276</v>
      </c>
      <c r="E321" s="5">
        <v>5515</v>
      </c>
      <c r="F321" s="141">
        <v>41.3</v>
      </c>
      <c r="G321" s="141"/>
      <c r="H321" s="5">
        <v>2887</v>
      </c>
      <c r="I321" s="5">
        <v>6721</v>
      </c>
      <c r="J321" s="141">
        <v>43</v>
      </c>
      <c r="K321" s="141"/>
      <c r="L321" s="5">
        <v>3658</v>
      </c>
      <c r="M321" s="5">
        <v>8575</v>
      </c>
      <c r="N321" s="141">
        <v>42.7</v>
      </c>
      <c r="O321" s="141"/>
      <c r="P321" s="5">
        <v>4692</v>
      </c>
      <c r="Q321" s="5">
        <v>10514</v>
      </c>
      <c r="R321" s="141">
        <v>44.6</v>
      </c>
      <c r="S321" s="5"/>
    </row>
    <row r="322" spans="1:19" ht="15" customHeight="1" x14ac:dyDescent="0.25">
      <c r="A322" s="15" t="s">
        <v>5</v>
      </c>
      <c r="B322" s="58">
        <v>80106</v>
      </c>
      <c r="C322" s="15" t="s">
        <v>370</v>
      </c>
      <c r="D322" s="5">
        <v>1383</v>
      </c>
      <c r="E322" s="5">
        <v>3233</v>
      </c>
      <c r="F322" s="141">
        <v>42.8</v>
      </c>
      <c r="G322" s="141"/>
      <c r="H322" s="5">
        <v>1636</v>
      </c>
      <c r="I322" s="5">
        <v>3777</v>
      </c>
      <c r="J322" s="141">
        <v>43.3</v>
      </c>
      <c r="K322" s="141"/>
      <c r="L322" s="5">
        <v>2118</v>
      </c>
      <c r="M322" s="5">
        <v>4878</v>
      </c>
      <c r="N322" s="141">
        <v>43.4</v>
      </c>
      <c r="O322" s="141"/>
      <c r="P322" s="5">
        <v>2796</v>
      </c>
      <c r="Q322" s="5">
        <v>6128</v>
      </c>
      <c r="R322" s="141">
        <v>45.6</v>
      </c>
      <c r="S322" s="5"/>
    </row>
    <row r="323" spans="1:19" ht="15" customHeight="1" x14ac:dyDescent="0.25">
      <c r="A323" s="15" t="s">
        <v>5</v>
      </c>
      <c r="B323" s="58">
        <v>80107</v>
      </c>
      <c r="C323" s="15" t="s">
        <v>85</v>
      </c>
      <c r="D323" s="5">
        <v>4406</v>
      </c>
      <c r="E323" s="5">
        <v>10763</v>
      </c>
      <c r="F323" s="141">
        <v>40.9</v>
      </c>
      <c r="G323" s="141"/>
      <c r="H323" s="5">
        <v>5309</v>
      </c>
      <c r="I323" s="5">
        <v>12489</v>
      </c>
      <c r="J323" s="141">
        <v>42.5</v>
      </c>
      <c r="K323" s="141"/>
      <c r="L323" s="5">
        <v>6567</v>
      </c>
      <c r="M323" s="5">
        <v>15495</v>
      </c>
      <c r="N323" s="141">
        <v>42.4</v>
      </c>
      <c r="O323" s="141"/>
      <c r="P323" s="5">
        <v>8506</v>
      </c>
      <c r="Q323" s="5">
        <v>19454</v>
      </c>
      <c r="R323" s="141">
        <v>43.7</v>
      </c>
      <c r="S323" s="5"/>
    </row>
    <row r="324" spans="1:19" ht="15" customHeight="1" x14ac:dyDescent="0.25">
      <c r="A324" s="15" t="s">
        <v>5</v>
      </c>
      <c r="B324" s="58">
        <v>80108</v>
      </c>
      <c r="C324" s="15" t="s">
        <v>371</v>
      </c>
      <c r="D324" s="5">
        <v>1224</v>
      </c>
      <c r="E324" s="5">
        <v>2670</v>
      </c>
      <c r="F324" s="141">
        <v>45.8</v>
      </c>
      <c r="G324" s="141"/>
      <c r="H324" s="5">
        <v>1624</v>
      </c>
      <c r="I324" s="5">
        <v>3338</v>
      </c>
      <c r="J324" s="141">
        <v>48.7</v>
      </c>
      <c r="K324" s="141"/>
      <c r="L324" s="5">
        <v>2068</v>
      </c>
      <c r="M324" s="5">
        <v>4271</v>
      </c>
      <c r="N324" s="141">
        <v>48.4</v>
      </c>
      <c r="O324" s="141"/>
      <c r="P324" s="5">
        <v>2576</v>
      </c>
      <c r="Q324" s="5">
        <v>5313</v>
      </c>
      <c r="R324" s="141">
        <v>48.5</v>
      </c>
      <c r="S324" s="5"/>
    </row>
    <row r="325" spans="1:19" ht="15" customHeight="1" x14ac:dyDescent="0.25">
      <c r="A325" s="15" t="s">
        <v>5</v>
      </c>
      <c r="B325" s="58">
        <v>80109</v>
      </c>
      <c r="C325" s="15" t="s">
        <v>372</v>
      </c>
      <c r="D325" s="5">
        <v>1632</v>
      </c>
      <c r="E325" s="5">
        <v>3639</v>
      </c>
      <c r="F325" s="141">
        <v>44.8</v>
      </c>
      <c r="G325" s="141"/>
      <c r="H325" s="5">
        <v>2130</v>
      </c>
      <c r="I325" s="5">
        <v>4570</v>
      </c>
      <c r="J325" s="141">
        <v>46.6</v>
      </c>
      <c r="K325" s="141"/>
      <c r="L325" s="5">
        <v>2741</v>
      </c>
      <c r="M325" s="5">
        <v>5864</v>
      </c>
      <c r="N325" s="141">
        <v>46.7</v>
      </c>
      <c r="O325" s="141"/>
      <c r="P325" s="5">
        <v>3094</v>
      </c>
      <c r="Q325" s="5">
        <v>6455</v>
      </c>
      <c r="R325" s="141">
        <v>47.9</v>
      </c>
      <c r="S325" s="5"/>
    </row>
    <row r="326" spans="1:19" ht="15" customHeight="1" x14ac:dyDescent="0.25">
      <c r="A326" s="15" t="s">
        <v>6</v>
      </c>
      <c r="B326" s="58">
        <v>70101</v>
      </c>
      <c r="C326" s="15" t="s">
        <v>77</v>
      </c>
      <c r="D326" s="5">
        <v>1111</v>
      </c>
      <c r="E326" s="5">
        <v>3632</v>
      </c>
      <c r="F326" s="141">
        <v>30.6</v>
      </c>
      <c r="G326" s="141"/>
      <c r="H326" s="5">
        <v>1256</v>
      </c>
      <c r="I326" s="5">
        <v>3947</v>
      </c>
      <c r="J326" s="141">
        <v>31.8</v>
      </c>
      <c r="K326" s="141"/>
      <c r="L326" s="5">
        <v>796</v>
      </c>
      <c r="M326" s="5">
        <v>2662</v>
      </c>
      <c r="N326" s="141">
        <v>29.9</v>
      </c>
      <c r="O326" s="141"/>
      <c r="P326" s="5">
        <v>2357</v>
      </c>
      <c r="Q326" s="5">
        <v>7547</v>
      </c>
      <c r="R326" s="141">
        <v>31.2</v>
      </c>
      <c r="S326" s="5"/>
    </row>
    <row r="327" spans="1:19" ht="15" customHeight="1" x14ac:dyDescent="0.25">
      <c r="A327" s="15" t="s">
        <v>6</v>
      </c>
      <c r="B327" s="58">
        <v>70102</v>
      </c>
      <c r="C327" s="15" t="s">
        <v>365</v>
      </c>
      <c r="D327" s="5">
        <v>1899</v>
      </c>
      <c r="E327" s="5">
        <v>5902</v>
      </c>
      <c r="F327" s="141">
        <v>32.200000000000003</v>
      </c>
      <c r="G327" s="141"/>
      <c r="H327" s="5">
        <v>2265</v>
      </c>
      <c r="I327" s="5">
        <v>7019</v>
      </c>
      <c r="J327" s="141">
        <v>32.299999999999997</v>
      </c>
      <c r="K327" s="141"/>
      <c r="L327" s="5">
        <v>1978</v>
      </c>
      <c r="M327" s="5">
        <v>6420</v>
      </c>
      <c r="N327" s="141">
        <v>30.8</v>
      </c>
      <c r="O327" s="141"/>
      <c r="P327" s="5">
        <v>3703</v>
      </c>
      <c r="Q327" s="5">
        <v>11075</v>
      </c>
      <c r="R327" s="141">
        <v>33.4</v>
      </c>
      <c r="S327" s="5"/>
    </row>
    <row r="328" spans="1:19" ht="15" customHeight="1" x14ac:dyDescent="0.25">
      <c r="A328" s="15" t="s">
        <v>6</v>
      </c>
      <c r="B328" s="58">
        <v>70103</v>
      </c>
      <c r="C328" s="15" t="s">
        <v>366</v>
      </c>
      <c r="D328" s="5">
        <v>588</v>
      </c>
      <c r="E328" s="5">
        <v>1821</v>
      </c>
      <c r="F328" s="141">
        <v>32.299999999999997</v>
      </c>
      <c r="G328" s="141"/>
      <c r="H328" s="5">
        <v>698</v>
      </c>
      <c r="I328" s="5">
        <v>2133</v>
      </c>
      <c r="J328" s="141">
        <v>32.700000000000003</v>
      </c>
      <c r="K328" s="141"/>
      <c r="L328" s="5">
        <v>619</v>
      </c>
      <c r="M328" s="5">
        <v>2027</v>
      </c>
      <c r="N328" s="141">
        <v>30.5</v>
      </c>
      <c r="O328" s="141"/>
      <c r="P328" s="5">
        <v>1427</v>
      </c>
      <c r="Q328" s="5">
        <v>4182</v>
      </c>
      <c r="R328" s="141">
        <v>34.1</v>
      </c>
      <c r="S328" s="5"/>
    </row>
    <row r="329" spans="1:19" ht="15" customHeight="1" x14ac:dyDescent="0.25">
      <c r="A329" s="15" t="s">
        <v>6</v>
      </c>
      <c r="B329" s="58">
        <v>70104</v>
      </c>
      <c r="C329" s="15" t="s">
        <v>83</v>
      </c>
      <c r="D329" s="5">
        <v>789</v>
      </c>
      <c r="E329" s="5">
        <v>2684</v>
      </c>
      <c r="F329" s="141">
        <v>29.4</v>
      </c>
      <c r="G329" s="141"/>
      <c r="H329" s="5">
        <v>833</v>
      </c>
      <c r="I329" s="5">
        <v>2965</v>
      </c>
      <c r="J329" s="141">
        <v>28.1</v>
      </c>
      <c r="K329" s="141"/>
      <c r="L329" s="5">
        <v>631</v>
      </c>
      <c r="M329" s="5">
        <v>2451</v>
      </c>
      <c r="N329" s="141">
        <v>25.7</v>
      </c>
      <c r="O329" s="141"/>
      <c r="P329" s="5">
        <v>1606</v>
      </c>
      <c r="Q329" s="5">
        <v>5511</v>
      </c>
      <c r="R329" s="141">
        <v>29.1</v>
      </c>
      <c r="S329" s="5"/>
    </row>
    <row r="330" spans="1:19" ht="15" customHeight="1" x14ac:dyDescent="0.25">
      <c r="A330" s="15" t="s">
        <v>6</v>
      </c>
      <c r="B330" s="58">
        <v>70201</v>
      </c>
      <c r="C330" s="15" t="s">
        <v>367</v>
      </c>
      <c r="D330" s="5">
        <v>609</v>
      </c>
      <c r="E330" s="5">
        <v>2424</v>
      </c>
      <c r="F330" s="141">
        <v>25.1</v>
      </c>
      <c r="G330" s="141"/>
      <c r="H330" s="5">
        <v>995</v>
      </c>
      <c r="I330" s="5">
        <v>3882</v>
      </c>
      <c r="J330" s="141">
        <v>25.6</v>
      </c>
      <c r="K330" s="141"/>
      <c r="L330" s="5">
        <v>568</v>
      </c>
      <c r="M330" s="5">
        <v>2722</v>
      </c>
      <c r="N330" s="141">
        <v>20.9</v>
      </c>
      <c r="O330" s="141"/>
      <c r="P330" s="5">
        <v>843</v>
      </c>
      <c r="Q330" s="5">
        <v>3942</v>
      </c>
      <c r="R330" s="141">
        <v>21.4</v>
      </c>
      <c r="S330" s="5"/>
    </row>
    <row r="331" spans="1:19" ht="15" customHeight="1" x14ac:dyDescent="0.25">
      <c r="A331" s="15" t="s">
        <v>6</v>
      </c>
      <c r="B331" s="58">
        <v>70202</v>
      </c>
      <c r="C331" s="15" t="s">
        <v>78</v>
      </c>
      <c r="D331" s="5">
        <v>75</v>
      </c>
      <c r="E331" s="5">
        <v>436</v>
      </c>
      <c r="F331" s="141">
        <v>17.2</v>
      </c>
      <c r="G331" s="141"/>
      <c r="H331" s="5">
        <v>75</v>
      </c>
      <c r="I331" s="5">
        <v>462</v>
      </c>
      <c r="J331" s="141">
        <v>16.3</v>
      </c>
      <c r="K331" s="141"/>
      <c r="L331" s="5">
        <v>24</v>
      </c>
      <c r="M331" s="5">
        <v>215</v>
      </c>
      <c r="N331" s="141">
        <v>11</v>
      </c>
      <c r="O331" s="141"/>
      <c r="P331" s="5">
        <v>142</v>
      </c>
      <c r="Q331" s="5">
        <v>910</v>
      </c>
      <c r="R331" s="141">
        <v>15.6</v>
      </c>
      <c r="S331" s="5"/>
    </row>
    <row r="332" spans="1:19" ht="15" customHeight="1" x14ac:dyDescent="0.25">
      <c r="A332" s="15" t="s">
        <v>6</v>
      </c>
      <c r="B332" s="58">
        <v>70203</v>
      </c>
      <c r="C332" s="15" t="s">
        <v>368</v>
      </c>
      <c r="D332" s="5">
        <v>139</v>
      </c>
      <c r="E332" s="5">
        <v>609</v>
      </c>
      <c r="F332" s="141">
        <v>22.8</v>
      </c>
      <c r="G332" s="141"/>
      <c r="H332" s="5">
        <v>157</v>
      </c>
      <c r="I332" s="5">
        <v>673</v>
      </c>
      <c r="J332" s="141">
        <v>23.4</v>
      </c>
      <c r="K332" s="141"/>
      <c r="L332" s="5">
        <v>181</v>
      </c>
      <c r="M332" s="5">
        <v>1067</v>
      </c>
      <c r="N332" s="141">
        <v>16.899999999999999</v>
      </c>
      <c r="O332" s="141"/>
      <c r="P332" s="5">
        <v>310</v>
      </c>
      <c r="Q332" s="5">
        <v>1384</v>
      </c>
      <c r="R332" s="141">
        <v>22.4</v>
      </c>
      <c r="S332" s="5"/>
    </row>
    <row r="333" spans="1:19" ht="15" customHeight="1" x14ac:dyDescent="0.25">
      <c r="A333" s="15" t="s">
        <v>6</v>
      </c>
      <c r="B333" s="58">
        <v>70204</v>
      </c>
      <c r="C333" s="15" t="s">
        <v>79</v>
      </c>
      <c r="D333" s="5">
        <v>60</v>
      </c>
      <c r="E333" s="5">
        <v>529</v>
      </c>
      <c r="F333" s="141">
        <v>11.3</v>
      </c>
      <c r="G333" s="141"/>
      <c r="H333" s="5">
        <v>131</v>
      </c>
      <c r="I333" s="5">
        <v>934</v>
      </c>
      <c r="J333" s="141">
        <v>14</v>
      </c>
      <c r="K333" s="141"/>
      <c r="L333" s="5">
        <v>47</v>
      </c>
      <c r="M333" s="5">
        <v>678</v>
      </c>
      <c r="N333" s="141">
        <v>7</v>
      </c>
      <c r="O333" s="141"/>
      <c r="P333" s="5">
        <v>202</v>
      </c>
      <c r="Q333" s="5">
        <v>1541</v>
      </c>
      <c r="R333" s="141">
        <v>13.1</v>
      </c>
      <c r="S333" s="5"/>
    </row>
    <row r="334" spans="1:19" ht="15" customHeight="1" x14ac:dyDescent="0.25">
      <c r="A334" s="15" t="s">
        <v>6</v>
      </c>
      <c r="B334" s="58">
        <v>70205</v>
      </c>
      <c r="C334" s="15" t="s">
        <v>80</v>
      </c>
      <c r="D334" s="5">
        <v>296</v>
      </c>
      <c r="E334" s="5">
        <v>1385</v>
      </c>
      <c r="F334" s="141">
        <v>21.4</v>
      </c>
      <c r="G334" s="141"/>
      <c r="H334" s="5">
        <v>295</v>
      </c>
      <c r="I334" s="5">
        <v>1491</v>
      </c>
      <c r="J334" s="141">
        <v>19.8</v>
      </c>
      <c r="K334" s="141"/>
      <c r="L334" s="5">
        <v>139</v>
      </c>
      <c r="M334" s="5">
        <v>986</v>
      </c>
      <c r="N334" s="141">
        <v>14.1</v>
      </c>
      <c r="O334" s="141"/>
      <c r="P334" s="5">
        <v>623</v>
      </c>
      <c r="Q334" s="5">
        <v>2873</v>
      </c>
      <c r="R334" s="141">
        <v>21.7</v>
      </c>
      <c r="S334" s="5"/>
    </row>
    <row r="335" spans="1:19" ht="15" customHeight="1" x14ac:dyDescent="0.25">
      <c r="A335" s="15" t="s">
        <v>7</v>
      </c>
      <c r="B335" s="58">
        <v>90101</v>
      </c>
      <c r="C335" s="15" t="s">
        <v>87</v>
      </c>
      <c r="D335" s="5" t="s">
        <v>2529</v>
      </c>
      <c r="E335" s="5" t="s">
        <v>2529</v>
      </c>
      <c r="F335" s="141" t="s">
        <v>2529</v>
      </c>
      <c r="G335" s="141"/>
      <c r="H335" s="5" t="s">
        <v>2529</v>
      </c>
      <c r="I335" s="5" t="s">
        <v>2529</v>
      </c>
      <c r="J335" s="141" t="s">
        <v>2529</v>
      </c>
      <c r="K335" s="141"/>
      <c r="L335" s="141" t="s">
        <v>2529</v>
      </c>
      <c r="M335" s="141" t="s">
        <v>2529</v>
      </c>
      <c r="N335" s="141" t="s">
        <v>2529</v>
      </c>
      <c r="O335" s="141"/>
      <c r="P335" s="141" t="s">
        <v>2529</v>
      </c>
      <c r="Q335" s="141" t="s">
        <v>2529</v>
      </c>
      <c r="R335" s="141" t="s">
        <v>2529</v>
      </c>
      <c r="S335" s="5"/>
    </row>
    <row r="336" spans="1:19" ht="15" customHeight="1" x14ac:dyDescent="0.25">
      <c r="A336" s="15" t="s">
        <v>7</v>
      </c>
      <c r="B336" s="58">
        <v>90102</v>
      </c>
      <c r="C336" s="15" t="s">
        <v>88</v>
      </c>
      <c r="D336" s="5" t="s">
        <v>2529</v>
      </c>
      <c r="E336" s="5" t="s">
        <v>2529</v>
      </c>
      <c r="F336" s="5" t="s">
        <v>2529</v>
      </c>
      <c r="G336" s="5"/>
      <c r="H336" s="5" t="s">
        <v>2529</v>
      </c>
      <c r="I336" s="5" t="s">
        <v>2529</v>
      </c>
      <c r="J336" s="141" t="s">
        <v>2529</v>
      </c>
      <c r="K336" s="141"/>
      <c r="L336" s="141" t="s">
        <v>2529</v>
      </c>
      <c r="M336" s="141" t="s">
        <v>2529</v>
      </c>
      <c r="N336" s="141" t="s">
        <v>2529</v>
      </c>
      <c r="O336" s="141"/>
      <c r="P336" s="141" t="s">
        <v>2529</v>
      </c>
      <c r="Q336" s="141" t="s">
        <v>2529</v>
      </c>
      <c r="R336" s="141" t="s">
        <v>2529</v>
      </c>
      <c r="S336" s="5"/>
    </row>
    <row r="337" spans="1:19" ht="15" customHeight="1" x14ac:dyDescent="0.25">
      <c r="A337" s="15" t="s">
        <v>7</v>
      </c>
      <c r="B337" s="58">
        <v>90103</v>
      </c>
      <c r="C337" s="15" t="s">
        <v>89</v>
      </c>
      <c r="D337" s="5" t="s">
        <v>2529</v>
      </c>
      <c r="E337" s="5" t="s">
        <v>2529</v>
      </c>
      <c r="F337" s="5" t="s">
        <v>2529</v>
      </c>
      <c r="G337" s="5"/>
      <c r="H337" s="5" t="s">
        <v>2529</v>
      </c>
      <c r="I337" s="5" t="s">
        <v>2529</v>
      </c>
      <c r="J337" s="141" t="s">
        <v>2529</v>
      </c>
      <c r="K337" s="141"/>
      <c r="L337" s="141" t="s">
        <v>2529</v>
      </c>
      <c r="M337" s="141" t="s">
        <v>2529</v>
      </c>
      <c r="N337" s="141" t="s">
        <v>2529</v>
      </c>
      <c r="O337" s="141"/>
      <c r="P337" s="141" t="s">
        <v>2529</v>
      </c>
      <c r="Q337" s="141" t="s">
        <v>2529</v>
      </c>
      <c r="R337" s="141" t="s">
        <v>2529</v>
      </c>
      <c r="S337" s="5"/>
    </row>
    <row r="338" spans="1:19" ht="15" customHeight="1" x14ac:dyDescent="0.25">
      <c r="A338" s="15" t="s">
        <v>383</v>
      </c>
      <c r="B338" s="58"/>
      <c r="C338" s="15" t="s">
        <v>383</v>
      </c>
      <c r="D338" s="6">
        <v>2126</v>
      </c>
      <c r="E338" s="6">
        <v>6566</v>
      </c>
      <c r="F338" s="194">
        <v>32.4</v>
      </c>
      <c r="G338" s="194"/>
      <c r="H338" s="6">
        <v>57</v>
      </c>
      <c r="I338" s="6">
        <v>224</v>
      </c>
      <c r="J338" s="194">
        <v>25.4</v>
      </c>
      <c r="K338" s="194"/>
      <c r="L338" s="6">
        <v>11409</v>
      </c>
      <c r="M338" s="6">
        <v>31546</v>
      </c>
      <c r="N338" s="194">
        <v>36.200000000000003</v>
      </c>
      <c r="O338" s="194"/>
      <c r="P338" s="6">
        <v>4171</v>
      </c>
      <c r="Q338" s="6">
        <v>12056</v>
      </c>
      <c r="R338" s="194">
        <v>34.6</v>
      </c>
      <c r="S338" s="6"/>
    </row>
    <row r="339" spans="1:19" ht="15" customHeight="1" x14ac:dyDescent="0.25">
      <c r="A339" s="180" t="s">
        <v>382</v>
      </c>
      <c r="B339" s="163"/>
      <c r="C339" s="180" t="s">
        <v>382</v>
      </c>
      <c r="D339" s="163">
        <v>1014327</v>
      </c>
      <c r="E339" s="163">
        <v>2608599</v>
      </c>
      <c r="F339" s="29">
        <v>38.9</v>
      </c>
      <c r="G339" s="29"/>
      <c r="H339" s="163">
        <v>1298942</v>
      </c>
      <c r="I339" s="163">
        <v>3174835</v>
      </c>
      <c r="J339" s="29">
        <v>40.9</v>
      </c>
      <c r="K339" s="29"/>
      <c r="L339" s="163">
        <v>1693430</v>
      </c>
      <c r="M339" s="163">
        <v>4100498</v>
      </c>
      <c r="N339" s="29">
        <v>41.3</v>
      </c>
      <c r="O339" s="29"/>
      <c r="P339" s="163">
        <v>2149569</v>
      </c>
      <c r="Q339" s="163">
        <v>5074538</v>
      </c>
      <c r="R339" s="29">
        <v>42.4</v>
      </c>
      <c r="S339" s="53"/>
    </row>
    <row r="340" spans="1:19" ht="15" customHeight="1" x14ac:dyDescent="0.25">
      <c r="A340" s="13" t="s">
        <v>2912</v>
      </c>
      <c r="B340" s="25"/>
      <c r="C340" s="13"/>
      <c r="D340" s="13"/>
      <c r="E340" s="13"/>
      <c r="F340" s="189"/>
      <c r="G340" s="189"/>
    </row>
    <row r="341" spans="1:19" ht="15" customHeight="1" x14ac:dyDescent="0.25">
      <c r="A341" s="13"/>
      <c r="B341" s="25"/>
      <c r="C341" s="13"/>
      <c r="D341" s="13"/>
      <c r="E341" s="13"/>
      <c r="F341" s="189"/>
      <c r="G341" s="189"/>
    </row>
    <row r="342" spans="1:19" ht="15" customHeight="1" x14ac:dyDescent="0.25">
      <c r="A342" s="111" t="s">
        <v>2570</v>
      </c>
      <c r="B342" s="15"/>
      <c r="F342" s="1"/>
      <c r="G342" s="1"/>
    </row>
    <row r="343" spans="1:19" s="312" customFormat="1" ht="15" customHeight="1" x14ac:dyDescent="0.25">
      <c r="A343" s="13" t="s">
        <v>2946</v>
      </c>
      <c r="B343" s="13"/>
      <c r="C343" s="13"/>
      <c r="D343" s="13"/>
      <c r="E343" s="13"/>
      <c r="F343" s="13"/>
      <c r="G343" s="13"/>
      <c r="H343" s="13"/>
      <c r="I343" s="13"/>
      <c r="J343" s="13"/>
      <c r="K343" s="13"/>
      <c r="L343" s="13"/>
      <c r="M343" s="13"/>
      <c r="N343" s="13"/>
      <c r="O343" s="13"/>
      <c r="P343" s="13"/>
      <c r="Q343" s="13"/>
      <c r="R343" s="13"/>
    </row>
    <row r="344" spans="1:19" ht="15" customHeight="1" x14ac:dyDescent="0.25">
      <c r="A344" s="15" t="s">
        <v>2947</v>
      </c>
      <c r="B344" s="15"/>
      <c r="C344" s="15"/>
      <c r="D344" s="15"/>
      <c r="E344" s="15"/>
      <c r="F344" s="15"/>
      <c r="G344" s="15"/>
      <c r="H344" s="15"/>
      <c r="I344" s="15"/>
      <c r="J344" s="15"/>
      <c r="K344" s="15"/>
      <c r="L344" s="15"/>
      <c r="M344" s="15"/>
      <c r="N344" s="15"/>
      <c r="O344" s="15"/>
      <c r="P344" s="15"/>
      <c r="Q344" s="15"/>
      <c r="R344" s="15"/>
    </row>
    <row r="345" spans="1:19" ht="15" customHeight="1" x14ac:dyDescent="0.25">
      <c r="A345" s="15" t="s">
        <v>2909</v>
      </c>
      <c r="B345" s="15"/>
      <c r="C345" s="15"/>
      <c r="D345" s="15"/>
      <c r="E345" s="15"/>
      <c r="F345" s="15"/>
      <c r="G345" s="15"/>
    </row>
    <row r="346" spans="1:19" ht="15" customHeight="1" x14ac:dyDescent="0.25">
      <c r="A346" s="15" t="s">
        <v>3010</v>
      </c>
      <c r="B346" s="1"/>
      <c r="F346" s="1"/>
      <c r="G346" s="1"/>
    </row>
    <row r="347" spans="1:19" ht="15" customHeight="1" x14ac:dyDescent="0.25">
      <c r="A347" s="15" t="s">
        <v>2943</v>
      </c>
      <c r="B347" s="15"/>
      <c r="C347" s="15"/>
      <c r="D347" s="15"/>
      <c r="E347" s="15"/>
      <c r="F347" s="15"/>
      <c r="G347" s="15"/>
      <c r="H347" s="15"/>
      <c r="I347" s="15"/>
      <c r="J347" s="15"/>
    </row>
    <row r="348" spans="1:19" s="312" customFormat="1" ht="15" customHeight="1" x14ac:dyDescent="0.25">
      <c r="A348" s="13" t="s">
        <v>2948</v>
      </c>
      <c r="B348" s="13"/>
      <c r="C348" s="13"/>
      <c r="D348" s="13"/>
      <c r="E348" s="13"/>
      <c r="F348" s="13"/>
      <c r="G348" s="13"/>
      <c r="H348" s="13"/>
      <c r="I348" s="13"/>
      <c r="J348" s="13"/>
      <c r="K348" s="13"/>
      <c r="L348" s="13"/>
      <c r="M348" s="13"/>
      <c r="N348" s="13"/>
      <c r="O348" s="13"/>
      <c r="P348" s="13"/>
      <c r="Q348" s="13"/>
      <c r="R348" s="13"/>
    </row>
    <row r="349" spans="1:19" s="312" customFormat="1" ht="15" customHeight="1" x14ac:dyDescent="0.25">
      <c r="A349" s="15" t="s">
        <v>3052</v>
      </c>
      <c r="B349" s="13"/>
      <c r="C349" s="13"/>
      <c r="D349" s="13"/>
      <c r="E349" s="13"/>
      <c r="F349" s="13"/>
      <c r="G349" s="13"/>
      <c r="H349" s="13"/>
      <c r="I349" s="13"/>
      <c r="J349" s="13"/>
      <c r="K349" s="13"/>
      <c r="L349" s="13"/>
      <c r="M349" s="13"/>
      <c r="N349" s="13"/>
      <c r="O349" s="13"/>
      <c r="P349" s="13"/>
      <c r="Q349" s="13"/>
      <c r="R349" s="13"/>
    </row>
    <row r="350" spans="1:19" ht="15" customHeight="1" x14ac:dyDescent="0.25">
      <c r="A350" s="15" t="s">
        <v>3018</v>
      </c>
      <c r="B350" s="15"/>
      <c r="C350" s="15"/>
      <c r="D350" s="15"/>
      <c r="E350" s="15"/>
      <c r="F350" s="15"/>
      <c r="G350" s="15"/>
      <c r="H350" s="15"/>
      <c r="I350" s="15"/>
      <c r="J350" s="15"/>
      <c r="K350" s="15"/>
      <c r="L350" s="15"/>
      <c r="M350" s="15"/>
      <c r="N350" s="15"/>
      <c r="O350" s="15"/>
      <c r="P350" s="15"/>
      <c r="Q350" s="15"/>
      <c r="R350" s="15"/>
    </row>
    <row r="351" spans="1:19" ht="15" customHeight="1" x14ac:dyDescent="0.25">
      <c r="A351" s="15" t="s">
        <v>2911</v>
      </c>
      <c r="B351" s="1"/>
      <c r="F351" s="1"/>
      <c r="G351" s="1"/>
    </row>
    <row r="352" spans="1:19" ht="15" customHeight="1" x14ac:dyDescent="0.25">
      <c r="A352" s="15" t="s">
        <v>2662</v>
      </c>
      <c r="B352" s="15"/>
      <c r="C352" s="15"/>
      <c r="D352" s="15"/>
      <c r="E352" s="15"/>
      <c r="F352" s="15"/>
      <c r="G352" s="15"/>
      <c r="H352" s="15"/>
      <c r="I352" s="15"/>
      <c r="J352" s="15"/>
      <c r="K352" s="15"/>
      <c r="L352" s="15"/>
      <c r="M352" s="15"/>
    </row>
    <row r="353" spans="1:7" ht="15" customHeight="1" x14ac:dyDescent="0.25">
      <c r="A353" s="15" t="s">
        <v>2910</v>
      </c>
      <c r="B353" s="15"/>
      <c r="C353" s="15"/>
      <c r="D353" s="15"/>
      <c r="E353" s="15"/>
      <c r="F353" s="15"/>
      <c r="G353" s="15"/>
    </row>
    <row r="354" spans="1:7" ht="15" customHeight="1" x14ac:dyDescent="0.25">
      <c r="A354" s="15"/>
      <c r="B354" s="15"/>
    </row>
    <row r="355" spans="1:7" ht="15" customHeight="1" x14ac:dyDescent="0.25">
      <c r="A355" s="15" t="s">
        <v>2664</v>
      </c>
      <c r="B355" s="15"/>
    </row>
    <row r="356" spans="1:7" x14ac:dyDescent="0.25">
      <c r="A356" s="15"/>
      <c r="B356" s="58"/>
    </row>
    <row r="357" spans="1:7" x14ac:dyDescent="0.25">
      <c r="A357" s="15"/>
      <c r="B357" s="58"/>
    </row>
    <row r="358" spans="1:7" x14ac:dyDescent="0.25">
      <c r="A358" s="15"/>
      <c r="B358" s="58"/>
    </row>
    <row r="359" spans="1:7" x14ac:dyDescent="0.25">
      <c r="A359" s="15"/>
      <c r="B359" s="58"/>
    </row>
    <row r="360" spans="1:7" x14ac:dyDescent="0.25">
      <c r="A360" s="15"/>
      <c r="B360" s="58"/>
    </row>
    <row r="361" spans="1:7" x14ac:dyDescent="0.25">
      <c r="A361" s="15"/>
      <c r="B361" s="58"/>
    </row>
    <row r="362" spans="1:7" x14ac:dyDescent="0.25">
      <c r="A362" s="15"/>
      <c r="B362" s="58"/>
    </row>
    <row r="363" spans="1:7" x14ac:dyDescent="0.25">
      <c r="A363" s="15"/>
      <c r="B363" s="58"/>
    </row>
    <row r="364" spans="1:7" x14ac:dyDescent="0.25">
      <c r="A364" s="15"/>
      <c r="B364" s="58"/>
    </row>
    <row r="365" spans="1:7" x14ac:dyDescent="0.25">
      <c r="A365" s="15"/>
      <c r="B365" s="58"/>
    </row>
    <row r="366" spans="1:7" x14ac:dyDescent="0.25">
      <c r="A366" s="15"/>
      <c r="B366" s="58"/>
    </row>
    <row r="367" spans="1:7" x14ac:dyDescent="0.25">
      <c r="A367" s="15"/>
      <c r="B367" s="58"/>
    </row>
    <row r="368" spans="1:7" x14ac:dyDescent="0.25">
      <c r="A368" s="15"/>
      <c r="B368" s="58"/>
    </row>
    <row r="369" spans="1:2" x14ac:dyDescent="0.25">
      <c r="A369" s="15"/>
      <c r="B369" s="58"/>
    </row>
    <row r="370" spans="1:2" x14ac:dyDescent="0.25">
      <c r="A370" s="15"/>
      <c r="B370" s="58"/>
    </row>
    <row r="371" spans="1:2" x14ac:dyDescent="0.25">
      <c r="A371" s="15"/>
      <c r="B371" s="58"/>
    </row>
    <row r="372" spans="1:2" x14ac:dyDescent="0.25">
      <c r="A372" s="15"/>
      <c r="B372" s="58"/>
    </row>
    <row r="373" spans="1:2" x14ac:dyDescent="0.25">
      <c r="A373" s="15"/>
      <c r="B373" s="58"/>
    </row>
    <row r="374" spans="1:2" x14ac:dyDescent="0.25">
      <c r="A374" s="15"/>
      <c r="B374" s="58"/>
    </row>
    <row r="375" spans="1:2" x14ac:dyDescent="0.25">
      <c r="A375" s="15"/>
      <c r="B375" s="58"/>
    </row>
    <row r="376" spans="1:2" x14ac:dyDescent="0.25">
      <c r="A376" s="15"/>
      <c r="B376" s="58"/>
    </row>
    <row r="377" spans="1:2" x14ac:dyDescent="0.25">
      <c r="A377" s="15"/>
      <c r="B377" s="58"/>
    </row>
    <row r="378" spans="1:2" x14ac:dyDescent="0.25">
      <c r="A378" s="15"/>
      <c r="B378" s="58"/>
    </row>
    <row r="379" spans="1:2" x14ac:dyDescent="0.25">
      <c r="A379" s="15"/>
      <c r="B379" s="58"/>
    </row>
    <row r="380" spans="1:2" x14ac:dyDescent="0.25">
      <c r="A380" s="15"/>
      <c r="B380" s="58"/>
    </row>
    <row r="381" spans="1:2" x14ac:dyDescent="0.25">
      <c r="A381" s="15"/>
      <c r="B381" s="58"/>
    </row>
    <row r="382" spans="1:2" x14ac:dyDescent="0.25">
      <c r="A382" s="15"/>
      <c r="B382" s="58"/>
    </row>
    <row r="383" spans="1:2" x14ac:dyDescent="0.25">
      <c r="A383" s="15"/>
      <c r="B383" s="58"/>
    </row>
    <row r="384" spans="1:2" x14ac:dyDescent="0.25">
      <c r="A384" s="15"/>
      <c r="B384" s="58"/>
    </row>
    <row r="385" spans="1:2" x14ac:dyDescent="0.25">
      <c r="A385" s="15"/>
      <c r="B385" s="58"/>
    </row>
    <row r="386" spans="1:2" x14ac:dyDescent="0.25">
      <c r="A386" s="15"/>
      <c r="B386" s="58"/>
    </row>
    <row r="387" spans="1:2" x14ac:dyDescent="0.25">
      <c r="A387" s="15"/>
      <c r="B387" s="58"/>
    </row>
    <row r="388" spans="1:2" x14ac:dyDescent="0.25">
      <c r="A388" s="15"/>
      <c r="B388" s="58"/>
    </row>
    <row r="389" spans="1:2" x14ac:dyDescent="0.25">
      <c r="A389" s="15"/>
      <c r="B389" s="58"/>
    </row>
    <row r="390" spans="1:2" x14ac:dyDescent="0.25">
      <c r="A390" s="15"/>
      <c r="B390" s="58"/>
    </row>
    <row r="391" spans="1:2" x14ac:dyDescent="0.25">
      <c r="A391" s="15"/>
      <c r="B391" s="12"/>
    </row>
    <row r="392" spans="1:2" x14ac:dyDescent="0.25">
      <c r="A392" s="187"/>
      <c r="B392" s="12"/>
    </row>
    <row r="393" spans="1:2" x14ac:dyDescent="0.25">
      <c r="A393" s="187"/>
    </row>
  </sheetData>
  <mergeCells count="4">
    <mergeCell ref="D3:F3"/>
    <mergeCell ref="H3:J3"/>
    <mergeCell ref="L3:N3"/>
    <mergeCell ref="P3:R3"/>
  </mergeCells>
  <hyperlinks>
    <hyperlink ref="A1" location="TOC!A1" display="Click to return to TOC" xr:uid="{01BCEC17-0DD5-4B05-99F3-E87B6418D881}"/>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F6CCE-DE1B-4592-BBCA-01DB8C07928A}">
  <sheetPr>
    <tabColor rgb="FF297D96"/>
  </sheetPr>
  <dimension ref="A1:K2311"/>
  <sheetViews>
    <sheetView topLeftCell="A593" zoomScaleNormal="100" workbookViewId="0">
      <selection activeCell="C588" sqref="C588"/>
    </sheetView>
  </sheetViews>
  <sheetFormatPr defaultRowHeight="15" x14ac:dyDescent="0.25"/>
  <cols>
    <col min="1" max="2" width="11.7109375" style="84" customWidth="1"/>
    <col min="3" max="3" width="35.7109375" style="84" customWidth="1"/>
    <col min="4" max="4" width="11.7109375" style="84" customWidth="1"/>
    <col min="5" max="7" width="15.7109375" style="84" customWidth="1"/>
    <col min="8" max="8" width="1.7109375" style="84" customWidth="1"/>
    <col min="9" max="11" width="15.7109375" style="84" customWidth="1"/>
    <col min="12" max="16384" width="9.140625" style="84"/>
  </cols>
  <sheetData>
    <row r="1" spans="1:11" ht="87" customHeight="1" x14ac:dyDescent="0.25">
      <c r="A1" s="109" t="s">
        <v>2905</v>
      </c>
    </row>
    <row r="2" spans="1:11" ht="15" customHeight="1" x14ac:dyDescent="0.25">
      <c r="A2" s="102" t="s">
        <v>2949</v>
      </c>
      <c r="B2" s="98"/>
      <c r="C2" s="98"/>
      <c r="D2" s="98"/>
      <c r="E2" s="98"/>
      <c r="F2" s="98"/>
      <c r="G2" s="98"/>
      <c r="H2" s="98"/>
      <c r="I2" s="98"/>
      <c r="J2" s="98"/>
      <c r="K2" s="98"/>
    </row>
    <row r="3" spans="1:11" ht="15" customHeight="1" x14ac:dyDescent="0.25">
      <c r="A3" s="195"/>
      <c r="B3" s="195"/>
      <c r="C3" s="195"/>
      <c r="D3" s="94"/>
      <c r="E3" s="383" t="s">
        <v>2739</v>
      </c>
      <c r="F3" s="383"/>
      <c r="G3" s="383"/>
      <c r="H3" s="108"/>
      <c r="I3" s="384" t="s">
        <v>2920</v>
      </c>
      <c r="J3" s="383"/>
      <c r="K3" s="383"/>
    </row>
    <row r="4" spans="1:11" ht="15" customHeight="1" x14ac:dyDescent="0.25">
      <c r="A4" s="186" t="s">
        <v>2583</v>
      </c>
      <c r="B4" s="186" t="s">
        <v>2747</v>
      </c>
      <c r="C4" s="186" t="s">
        <v>2748</v>
      </c>
      <c r="D4" s="186" t="s">
        <v>2533</v>
      </c>
      <c r="E4" s="319" t="s">
        <v>380</v>
      </c>
      <c r="F4" s="108" t="s">
        <v>381</v>
      </c>
      <c r="G4" s="108" t="s">
        <v>2902</v>
      </c>
      <c r="H4" s="108"/>
      <c r="I4" s="319" t="s">
        <v>380</v>
      </c>
      <c r="J4" s="108" t="s">
        <v>381</v>
      </c>
      <c r="K4" s="108" t="s">
        <v>2902</v>
      </c>
    </row>
    <row r="5" spans="1:11" ht="15" customHeight="1" x14ac:dyDescent="0.25">
      <c r="A5" s="196" t="s">
        <v>2</v>
      </c>
      <c r="B5" s="114">
        <v>101021007</v>
      </c>
      <c r="C5" s="114" t="s">
        <v>390</v>
      </c>
      <c r="D5" s="114" t="s">
        <v>2475</v>
      </c>
      <c r="E5" s="92">
        <v>576</v>
      </c>
      <c r="F5" s="92">
        <v>1305</v>
      </c>
      <c r="G5" s="93">
        <v>44.1391091602</v>
      </c>
      <c r="H5" s="93"/>
      <c r="I5" s="178">
        <v>598</v>
      </c>
      <c r="J5" s="178">
        <v>1450</v>
      </c>
      <c r="K5" s="179">
        <v>41.233931554500003</v>
      </c>
    </row>
    <row r="6" spans="1:11" ht="15" customHeight="1" x14ac:dyDescent="0.25">
      <c r="A6" s="196" t="s">
        <v>2</v>
      </c>
      <c r="B6" s="114">
        <v>101021008</v>
      </c>
      <c r="C6" s="114" t="s">
        <v>391</v>
      </c>
      <c r="D6" s="114" t="s">
        <v>2475</v>
      </c>
      <c r="E6" s="90">
        <v>726</v>
      </c>
      <c r="F6" s="90">
        <v>1958</v>
      </c>
      <c r="G6" s="91">
        <v>37.088706203599997</v>
      </c>
      <c r="H6" s="91"/>
      <c r="I6" s="178">
        <v>712</v>
      </c>
      <c r="J6" s="178">
        <v>2059</v>
      </c>
      <c r="K6" s="179">
        <v>34.549820475799997</v>
      </c>
    </row>
    <row r="7" spans="1:11" ht="15" customHeight="1" x14ac:dyDescent="0.25">
      <c r="A7" s="196" t="s">
        <v>2</v>
      </c>
      <c r="B7" s="114">
        <v>101021009</v>
      </c>
      <c r="C7" s="114" t="s">
        <v>8</v>
      </c>
      <c r="D7" s="114" t="s">
        <v>2475</v>
      </c>
      <c r="E7" s="90">
        <v>822</v>
      </c>
      <c r="F7" s="90">
        <v>2215</v>
      </c>
      <c r="G7" s="91">
        <v>37.121563703900001</v>
      </c>
      <c r="H7" s="91"/>
      <c r="I7" s="143">
        <v>835</v>
      </c>
      <c r="J7" s="143">
        <v>2430</v>
      </c>
      <c r="K7" s="85">
        <v>34.364108699900001</v>
      </c>
    </row>
    <row r="8" spans="1:11" ht="15" customHeight="1" x14ac:dyDescent="0.25">
      <c r="A8" s="196" t="s">
        <v>2</v>
      </c>
      <c r="B8" s="114">
        <v>101021010</v>
      </c>
      <c r="C8" s="114" t="s">
        <v>392</v>
      </c>
      <c r="D8" s="114" t="s">
        <v>2475</v>
      </c>
      <c r="E8" s="90">
        <v>374</v>
      </c>
      <c r="F8" s="90">
        <v>966</v>
      </c>
      <c r="G8" s="91">
        <v>38.6819671481</v>
      </c>
      <c r="H8" s="91"/>
      <c r="I8" s="143">
        <v>384</v>
      </c>
      <c r="J8" s="143">
        <v>1050</v>
      </c>
      <c r="K8" s="85">
        <v>36.596497088900001</v>
      </c>
    </row>
    <row r="9" spans="1:11" ht="15" customHeight="1" x14ac:dyDescent="0.25">
      <c r="A9" s="196" t="s">
        <v>2</v>
      </c>
      <c r="B9" s="114">
        <v>101021011</v>
      </c>
      <c r="C9" s="114" t="s">
        <v>393</v>
      </c>
      <c r="D9" s="114" t="s">
        <v>2475</v>
      </c>
      <c r="E9" s="90">
        <v>2589</v>
      </c>
      <c r="F9" s="90">
        <v>5446</v>
      </c>
      <c r="G9" s="91">
        <v>47.533028983500003</v>
      </c>
      <c r="H9" s="91"/>
      <c r="I9" s="143">
        <v>2554</v>
      </c>
      <c r="J9" s="143">
        <v>5751</v>
      </c>
      <c r="K9" s="85">
        <v>44.408142529700001</v>
      </c>
    </row>
    <row r="10" spans="1:11" ht="15" customHeight="1" x14ac:dyDescent="0.25">
      <c r="A10" s="196" t="s">
        <v>2</v>
      </c>
      <c r="B10" s="114">
        <v>101021012</v>
      </c>
      <c r="C10" s="114" t="s">
        <v>394</v>
      </c>
      <c r="D10" s="114" t="s">
        <v>2475</v>
      </c>
      <c r="E10" s="90">
        <v>1314</v>
      </c>
      <c r="F10" s="90">
        <v>2931</v>
      </c>
      <c r="G10" s="91">
        <v>44.834226268800002</v>
      </c>
      <c r="H10" s="91"/>
      <c r="I10" s="143">
        <v>1334</v>
      </c>
      <c r="J10" s="143">
        <v>3110</v>
      </c>
      <c r="K10" s="85">
        <v>42.905859914899999</v>
      </c>
    </row>
    <row r="11" spans="1:11" ht="15" customHeight="1" x14ac:dyDescent="0.25">
      <c r="A11" s="196" t="s">
        <v>2</v>
      </c>
      <c r="B11" s="114">
        <v>101031013</v>
      </c>
      <c r="C11" s="114" t="s">
        <v>395</v>
      </c>
      <c r="D11" s="114" t="s">
        <v>2475</v>
      </c>
      <c r="E11" s="90">
        <v>367</v>
      </c>
      <c r="F11" s="90">
        <v>748</v>
      </c>
      <c r="G11" s="91">
        <v>49.048058075299998</v>
      </c>
      <c r="H11" s="91"/>
      <c r="I11" s="143">
        <v>354</v>
      </c>
      <c r="J11" s="143">
        <v>794</v>
      </c>
      <c r="K11" s="85">
        <v>44.570855291299999</v>
      </c>
    </row>
    <row r="12" spans="1:11" ht="15" customHeight="1" x14ac:dyDescent="0.25">
      <c r="A12" s="196" t="s">
        <v>2</v>
      </c>
      <c r="B12" s="114">
        <v>101031014</v>
      </c>
      <c r="C12" s="114" t="s">
        <v>396</v>
      </c>
      <c r="D12" s="114" t="s">
        <v>2475</v>
      </c>
      <c r="E12" s="90">
        <v>933</v>
      </c>
      <c r="F12" s="90">
        <v>2094</v>
      </c>
      <c r="G12" s="91">
        <v>44.5489736639</v>
      </c>
      <c r="H12" s="91"/>
      <c r="I12" s="143">
        <v>928</v>
      </c>
      <c r="J12" s="143">
        <v>2210</v>
      </c>
      <c r="K12" s="85">
        <v>41.999510486699997</v>
      </c>
    </row>
    <row r="13" spans="1:11" ht="15" customHeight="1" x14ac:dyDescent="0.25">
      <c r="A13" s="196" t="s">
        <v>2</v>
      </c>
      <c r="B13" s="114">
        <v>101031015</v>
      </c>
      <c r="C13" s="114" t="s">
        <v>397</v>
      </c>
      <c r="D13" s="114" t="s">
        <v>2475</v>
      </c>
      <c r="E13" s="90">
        <v>366</v>
      </c>
      <c r="F13" s="90">
        <v>848</v>
      </c>
      <c r="G13" s="91">
        <v>43.142791440000003</v>
      </c>
      <c r="H13" s="91"/>
      <c r="I13" s="143">
        <v>348</v>
      </c>
      <c r="J13" s="143">
        <v>937</v>
      </c>
      <c r="K13" s="85">
        <v>37.1345752374</v>
      </c>
    </row>
    <row r="14" spans="1:11" ht="15" customHeight="1" x14ac:dyDescent="0.25">
      <c r="A14" s="196" t="s">
        <v>2</v>
      </c>
      <c r="B14" s="114">
        <v>101031016</v>
      </c>
      <c r="C14" s="114" t="s">
        <v>398</v>
      </c>
      <c r="D14" s="114" t="s">
        <v>2475</v>
      </c>
      <c r="E14" s="90">
        <v>811</v>
      </c>
      <c r="F14" s="90">
        <v>1801</v>
      </c>
      <c r="G14" s="91">
        <v>45.030228191299997</v>
      </c>
      <c r="H14" s="91"/>
      <c r="I14" s="143">
        <v>818</v>
      </c>
      <c r="J14" s="143">
        <v>1961</v>
      </c>
      <c r="K14" s="85">
        <v>41.713230863200003</v>
      </c>
    </row>
    <row r="15" spans="1:11" ht="15" customHeight="1" x14ac:dyDescent="0.25">
      <c r="A15" s="196" t="s">
        <v>2</v>
      </c>
      <c r="B15" s="114">
        <v>101041017</v>
      </c>
      <c r="C15" s="114" t="s">
        <v>399</v>
      </c>
      <c r="D15" s="114" t="s">
        <v>2475</v>
      </c>
      <c r="E15" s="90">
        <v>1454</v>
      </c>
      <c r="F15" s="90">
        <v>3104</v>
      </c>
      <c r="G15" s="91">
        <v>46.836189055699997</v>
      </c>
      <c r="H15" s="91"/>
      <c r="I15" s="143">
        <v>1435</v>
      </c>
      <c r="J15" s="143">
        <v>3290</v>
      </c>
      <c r="K15" s="85">
        <v>43.618690785299997</v>
      </c>
    </row>
    <row r="16" spans="1:11" ht="15" customHeight="1" x14ac:dyDescent="0.25">
      <c r="A16" s="196" t="s">
        <v>2</v>
      </c>
      <c r="B16" s="114">
        <v>101041018</v>
      </c>
      <c r="C16" s="114" t="s">
        <v>400</v>
      </c>
      <c r="D16" s="114" t="s">
        <v>2475</v>
      </c>
      <c r="E16" s="90">
        <v>1129</v>
      </c>
      <c r="F16" s="90">
        <v>2364</v>
      </c>
      <c r="G16" s="91">
        <v>47.7485537361</v>
      </c>
      <c r="H16" s="91"/>
      <c r="I16" s="143">
        <v>1142</v>
      </c>
      <c r="J16" s="143">
        <v>2554</v>
      </c>
      <c r="K16" s="85">
        <v>44.715241079000002</v>
      </c>
    </row>
    <row r="17" spans="1:11" ht="15" customHeight="1" x14ac:dyDescent="0.25">
      <c r="A17" s="196" t="s">
        <v>2</v>
      </c>
      <c r="B17" s="114">
        <v>101041019</v>
      </c>
      <c r="C17" s="114" t="s">
        <v>401</v>
      </c>
      <c r="D17" s="114" t="s">
        <v>2475</v>
      </c>
      <c r="E17" s="90">
        <v>1805</v>
      </c>
      <c r="F17" s="90">
        <v>3591</v>
      </c>
      <c r="G17" s="91">
        <v>50.2563980961</v>
      </c>
      <c r="H17" s="91"/>
      <c r="I17" s="143">
        <v>1813</v>
      </c>
      <c r="J17" s="143">
        <v>3743</v>
      </c>
      <c r="K17" s="85">
        <v>48.4424822414</v>
      </c>
    </row>
    <row r="18" spans="1:11" ht="15" customHeight="1" x14ac:dyDescent="0.25">
      <c r="A18" s="196" t="s">
        <v>2</v>
      </c>
      <c r="B18" s="114">
        <v>101041020</v>
      </c>
      <c r="C18" s="114" t="s">
        <v>402</v>
      </c>
      <c r="D18" s="114" t="s">
        <v>2475</v>
      </c>
      <c r="E18" s="90">
        <v>1106</v>
      </c>
      <c r="F18" s="90">
        <v>2301</v>
      </c>
      <c r="G18" s="91">
        <v>48.078364445399998</v>
      </c>
      <c r="H18" s="91"/>
      <c r="I18" s="143">
        <v>1152</v>
      </c>
      <c r="J18" s="143">
        <v>2496</v>
      </c>
      <c r="K18" s="85">
        <v>46.160091494500001</v>
      </c>
    </row>
    <row r="19" spans="1:11" ht="15" customHeight="1" x14ac:dyDescent="0.25">
      <c r="A19" s="196" t="s">
        <v>2</v>
      </c>
      <c r="B19" s="114">
        <v>101041021</v>
      </c>
      <c r="C19" s="114" t="s">
        <v>403</v>
      </c>
      <c r="D19" s="114" t="s">
        <v>2475</v>
      </c>
      <c r="E19" s="90">
        <v>893</v>
      </c>
      <c r="F19" s="90">
        <v>1744</v>
      </c>
      <c r="G19" s="91">
        <v>51.224907963699998</v>
      </c>
      <c r="H19" s="91"/>
      <c r="I19" s="143">
        <v>901</v>
      </c>
      <c r="J19" s="143">
        <v>1816</v>
      </c>
      <c r="K19" s="85">
        <v>49.637589136800003</v>
      </c>
    </row>
    <row r="20" spans="1:11" ht="15" customHeight="1" x14ac:dyDescent="0.25">
      <c r="A20" s="196" t="s">
        <v>2</v>
      </c>
      <c r="B20" s="114">
        <v>101041022</v>
      </c>
      <c r="C20" s="114" t="s">
        <v>404</v>
      </c>
      <c r="D20" s="114" t="s">
        <v>2475</v>
      </c>
      <c r="E20" s="90" t="s">
        <v>2529</v>
      </c>
      <c r="F20" s="90" t="s">
        <v>2529</v>
      </c>
      <c r="G20" s="91" t="s">
        <v>2529</v>
      </c>
      <c r="H20" s="91"/>
      <c r="I20" s="143" t="s">
        <v>2529</v>
      </c>
      <c r="J20" s="143" t="s">
        <v>2529</v>
      </c>
      <c r="K20" s="85" t="s">
        <v>2529</v>
      </c>
    </row>
    <row r="21" spans="1:11" ht="15" customHeight="1" x14ac:dyDescent="0.25">
      <c r="A21" s="196" t="s">
        <v>2</v>
      </c>
      <c r="B21" s="114">
        <v>101041023</v>
      </c>
      <c r="C21" s="114" t="s">
        <v>405</v>
      </c>
      <c r="D21" s="114" t="s">
        <v>2475</v>
      </c>
      <c r="E21" s="90">
        <v>606</v>
      </c>
      <c r="F21" s="90">
        <v>1231</v>
      </c>
      <c r="G21" s="91">
        <v>49.228269699400002</v>
      </c>
      <c r="H21" s="91"/>
      <c r="I21" s="143">
        <v>581</v>
      </c>
      <c r="J21" s="143">
        <v>1281</v>
      </c>
      <c r="K21" s="85">
        <v>45.355191256799998</v>
      </c>
    </row>
    <row r="22" spans="1:11" ht="15" customHeight="1" x14ac:dyDescent="0.25">
      <c r="A22" s="196" t="s">
        <v>2</v>
      </c>
      <c r="B22" s="114">
        <v>101041024</v>
      </c>
      <c r="C22" s="114" t="s">
        <v>406</v>
      </c>
      <c r="D22" s="114" t="s">
        <v>2475</v>
      </c>
      <c r="E22" s="90">
        <v>495</v>
      </c>
      <c r="F22" s="90">
        <v>1039</v>
      </c>
      <c r="G22" s="91">
        <v>47.635505598199998</v>
      </c>
      <c r="H22" s="91"/>
      <c r="I22" s="143">
        <v>486</v>
      </c>
      <c r="J22" s="143">
        <v>1110</v>
      </c>
      <c r="K22" s="85">
        <v>43.824601438400002</v>
      </c>
    </row>
    <row r="23" spans="1:11" ht="15" customHeight="1" x14ac:dyDescent="0.25">
      <c r="A23" s="196" t="s">
        <v>2</v>
      </c>
      <c r="B23" s="114">
        <v>101041025</v>
      </c>
      <c r="C23" s="114" t="s">
        <v>407</v>
      </c>
      <c r="D23" s="114" t="s">
        <v>2475</v>
      </c>
      <c r="E23" s="90">
        <v>2099</v>
      </c>
      <c r="F23" s="90">
        <v>3873</v>
      </c>
      <c r="G23" s="91">
        <v>54.195811368599998</v>
      </c>
      <c r="H23" s="91"/>
      <c r="I23" s="143">
        <v>2091</v>
      </c>
      <c r="J23" s="143">
        <v>4069</v>
      </c>
      <c r="K23" s="85">
        <v>51.391250130300001</v>
      </c>
    </row>
    <row r="24" spans="1:11" ht="15" customHeight="1" x14ac:dyDescent="0.25">
      <c r="A24" s="196" t="s">
        <v>2</v>
      </c>
      <c r="B24" s="114">
        <v>101041026</v>
      </c>
      <c r="C24" s="114" t="s">
        <v>408</v>
      </c>
      <c r="D24" s="114" t="s">
        <v>2475</v>
      </c>
      <c r="E24" s="90">
        <v>1159</v>
      </c>
      <c r="F24" s="90">
        <v>2404</v>
      </c>
      <c r="G24" s="91">
        <v>48.197326027300001</v>
      </c>
      <c r="H24" s="91"/>
      <c r="I24" s="143">
        <v>1176</v>
      </c>
      <c r="J24" s="143">
        <v>2621</v>
      </c>
      <c r="K24" s="85">
        <v>44.887266090099999</v>
      </c>
    </row>
    <row r="25" spans="1:11" ht="15" customHeight="1" x14ac:dyDescent="0.25">
      <c r="A25" s="196" t="s">
        <v>2</v>
      </c>
      <c r="B25" s="114">
        <v>101041027</v>
      </c>
      <c r="C25" s="114" t="s">
        <v>409</v>
      </c>
      <c r="D25" s="114" t="s">
        <v>2475</v>
      </c>
      <c r="E25" s="90">
        <v>1814</v>
      </c>
      <c r="F25" s="90">
        <v>3552</v>
      </c>
      <c r="G25" s="91">
        <v>51.070053169200001</v>
      </c>
      <c r="H25" s="91"/>
      <c r="I25" s="143">
        <v>1808</v>
      </c>
      <c r="J25" s="143">
        <v>3704</v>
      </c>
      <c r="K25" s="85">
        <v>48.812308913099997</v>
      </c>
    </row>
    <row r="26" spans="1:11" ht="15" customHeight="1" x14ac:dyDescent="0.25">
      <c r="A26" s="196" t="s">
        <v>2</v>
      </c>
      <c r="B26" s="114">
        <v>101051539</v>
      </c>
      <c r="C26" s="114" t="s">
        <v>384</v>
      </c>
      <c r="D26" s="114" t="s">
        <v>2475</v>
      </c>
      <c r="E26" s="90">
        <v>2675</v>
      </c>
      <c r="F26" s="90">
        <v>6225</v>
      </c>
      <c r="G26" s="91">
        <v>42.970472453299998</v>
      </c>
      <c r="H26" s="91"/>
      <c r="I26" s="143">
        <v>2684</v>
      </c>
      <c r="J26" s="143">
        <v>6631</v>
      </c>
      <c r="K26" s="85">
        <v>40.480701339299998</v>
      </c>
    </row>
    <row r="27" spans="1:11" ht="15" customHeight="1" x14ac:dyDescent="0.25">
      <c r="A27" s="196" t="s">
        <v>2</v>
      </c>
      <c r="B27" s="114">
        <v>101051540</v>
      </c>
      <c r="C27" s="114" t="s">
        <v>385</v>
      </c>
      <c r="D27" s="114" t="s">
        <v>2475</v>
      </c>
      <c r="E27" s="90">
        <v>1682</v>
      </c>
      <c r="F27" s="90">
        <v>3859</v>
      </c>
      <c r="G27" s="91">
        <v>43.586217818800002</v>
      </c>
      <c r="H27" s="91"/>
      <c r="I27" s="143">
        <v>1705</v>
      </c>
      <c r="J27" s="143">
        <v>4141</v>
      </c>
      <c r="K27" s="85">
        <v>41.1588138364</v>
      </c>
    </row>
    <row r="28" spans="1:11" ht="15" customHeight="1" x14ac:dyDescent="0.25">
      <c r="A28" s="196" t="s">
        <v>2</v>
      </c>
      <c r="B28" s="114">
        <v>101061541</v>
      </c>
      <c r="C28" s="114" t="s">
        <v>386</v>
      </c>
      <c r="D28" s="114" t="s">
        <v>2475</v>
      </c>
      <c r="E28" s="90">
        <v>811</v>
      </c>
      <c r="F28" s="90">
        <v>1825</v>
      </c>
      <c r="G28" s="91">
        <v>44.412519003100002</v>
      </c>
      <c r="H28" s="91"/>
      <c r="I28" s="143">
        <v>793</v>
      </c>
      <c r="J28" s="143">
        <v>1948</v>
      </c>
      <c r="K28" s="85">
        <v>40.710279340500001</v>
      </c>
    </row>
    <row r="29" spans="1:11" ht="15" customHeight="1" x14ac:dyDescent="0.25">
      <c r="A29" s="196" t="s">
        <v>2</v>
      </c>
      <c r="B29" s="114">
        <v>101061542</v>
      </c>
      <c r="C29" s="114" t="s">
        <v>387</v>
      </c>
      <c r="D29" s="114" t="s">
        <v>2475</v>
      </c>
      <c r="E29" s="90">
        <v>1270</v>
      </c>
      <c r="F29" s="90">
        <v>2767</v>
      </c>
      <c r="G29" s="91">
        <v>45.904349891800003</v>
      </c>
      <c r="H29" s="91"/>
      <c r="I29" s="143">
        <v>1270</v>
      </c>
      <c r="J29" s="143">
        <v>2953</v>
      </c>
      <c r="K29" s="85">
        <v>43.004156878400003</v>
      </c>
    </row>
    <row r="30" spans="1:11" ht="15" customHeight="1" x14ac:dyDescent="0.25">
      <c r="A30" s="196" t="s">
        <v>2</v>
      </c>
      <c r="B30" s="114">
        <v>101061543</v>
      </c>
      <c r="C30" s="114" t="s">
        <v>388</v>
      </c>
      <c r="D30" s="114" t="s">
        <v>2475</v>
      </c>
      <c r="E30" s="90">
        <v>1141</v>
      </c>
      <c r="F30" s="90">
        <v>2690</v>
      </c>
      <c r="G30" s="91">
        <v>42.418819781899998</v>
      </c>
      <c r="H30" s="91"/>
      <c r="I30" s="143">
        <v>1101</v>
      </c>
      <c r="J30" s="143">
        <v>2846</v>
      </c>
      <c r="K30" s="85">
        <v>38.686411463299997</v>
      </c>
    </row>
    <row r="31" spans="1:11" ht="15" customHeight="1" x14ac:dyDescent="0.25">
      <c r="A31" s="196" t="s">
        <v>2</v>
      </c>
      <c r="B31" s="114">
        <v>101061544</v>
      </c>
      <c r="C31" s="114" t="s">
        <v>389</v>
      </c>
      <c r="D31" s="114" t="s">
        <v>2475</v>
      </c>
      <c r="E31" s="90">
        <v>848</v>
      </c>
      <c r="F31" s="90">
        <v>2046</v>
      </c>
      <c r="G31" s="91">
        <v>41.445783570499998</v>
      </c>
      <c r="H31" s="91"/>
      <c r="I31" s="143">
        <v>836</v>
      </c>
      <c r="J31" s="143">
        <v>2182</v>
      </c>
      <c r="K31" s="85">
        <v>38.311307114199998</v>
      </c>
    </row>
    <row r="32" spans="1:11" ht="15" customHeight="1" x14ac:dyDescent="0.25">
      <c r="A32" s="196" t="s">
        <v>2</v>
      </c>
      <c r="B32" s="114">
        <v>102011028</v>
      </c>
      <c r="C32" s="114" t="s">
        <v>410</v>
      </c>
      <c r="D32" s="114" t="s">
        <v>2475</v>
      </c>
      <c r="E32" s="90">
        <v>840</v>
      </c>
      <c r="F32" s="90">
        <v>1813</v>
      </c>
      <c r="G32" s="91">
        <v>46.334739420600002</v>
      </c>
      <c r="H32" s="91"/>
      <c r="I32" s="143">
        <v>839</v>
      </c>
      <c r="J32" s="143">
        <v>1926</v>
      </c>
      <c r="K32" s="85">
        <v>43.565664034800001</v>
      </c>
    </row>
    <row r="33" spans="1:11" ht="15" customHeight="1" x14ac:dyDescent="0.25">
      <c r="A33" s="196" t="s">
        <v>2</v>
      </c>
      <c r="B33" s="114">
        <v>102011029</v>
      </c>
      <c r="C33" s="114" t="s">
        <v>411</v>
      </c>
      <c r="D33" s="114" t="s">
        <v>2475</v>
      </c>
      <c r="E33" s="90">
        <v>1371</v>
      </c>
      <c r="F33" s="90">
        <v>2900</v>
      </c>
      <c r="G33" s="91">
        <v>47.2727267657</v>
      </c>
      <c r="H33" s="91"/>
      <c r="I33" s="143">
        <v>1379</v>
      </c>
      <c r="J33" s="143">
        <v>3035</v>
      </c>
      <c r="K33" s="85">
        <v>45.437290698399998</v>
      </c>
    </row>
    <row r="34" spans="1:11" ht="15" customHeight="1" x14ac:dyDescent="0.25">
      <c r="A34" s="196" t="s">
        <v>2</v>
      </c>
      <c r="B34" s="114">
        <v>102011030</v>
      </c>
      <c r="C34" s="114" t="s">
        <v>412</v>
      </c>
      <c r="D34" s="114" t="s">
        <v>2475</v>
      </c>
      <c r="E34" s="90">
        <v>478</v>
      </c>
      <c r="F34" s="90">
        <v>1348</v>
      </c>
      <c r="G34" s="91">
        <v>35.479807573599999</v>
      </c>
      <c r="H34" s="91"/>
      <c r="I34" s="143">
        <v>482</v>
      </c>
      <c r="J34" s="143">
        <v>1455</v>
      </c>
      <c r="K34" s="85">
        <v>33.130471251899998</v>
      </c>
    </row>
    <row r="35" spans="1:11" ht="15" customHeight="1" x14ac:dyDescent="0.25">
      <c r="A35" s="196" t="s">
        <v>2</v>
      </c>
      <c r="B35" s="114">
        <v>102011031</v>
      </c>
      <c r="C35" s="114" t="s">
        <v>413</v>
      </c>
      <c r="D35" s="114" t="s">
        <v>2475</v>
      </c>
      <c r="E35" s="90">
        <v>1679</v>
      </c>
      <c r="F35" s="90">
        <v>3606</v>
      </c>
      <c r="G35" s="91">
        <v>46.567873765900003</v>
      </c>
      <c r="H35" s="91"/>
      <c r="I35" s="143">
        <v>1645</v>
      </c>
      <c r="J35" s="143">
        <v>3660</v>
      </c>
      <c r="K35" s="85">
        <v>44.930071168300003</v>
      </c>
    </row>
    <row r="36" spans="1:11" ht="15" customHeight="1" x14ac:dyDescent="0.25">
      <c r="A36" s="196" t="s">
        <v>2</v>
      </c>
      <c r="B36" s="114">
        <v>102011032</v>
      </c>
      <c r="C36" s="114" t="s">
        <v>414</v>
      </c>
      <c r="D36" s="114" t="s">
        <v>2475</v>
      </c>
      <c r="E36" s="90">
        <v>2055</v>
      </c>
      <c r="F36" s="90">
        <v>5394</v>
      </c>
      <c r="G36" s="91">
        <v>38.0974530218</v>
      </c>
      <c r="H36" s="91"/>
      <c r="I36" s="143">
        <v>2070</v>
      </c>
      <c r="J36" s="143">
        <v>5668</v>
      </c>
      <c r="K36" s="85">
        <v>36.513705785699997</v>
      </c>
    </row>
    <row r="37" spans="1:11" ht="15" customHeight="1" x14ac:dyDescent="0.25">
      <c r="A37" s="196" t="s">
        <v>2</v>
      </c>
      <c r="B37" s="114">
        <v>102011033</v>
      </c>
      <c r="C37" s="114" t="s">
        <v>415</v>
      </c>
      <c r="D37" s="114" t="s">
        <v>2475</v>
      </c>
      <c r="E37" s="90">
        <v>565</v>
      </c>
      <c r="F37" s="90">
        <v>1408</v>
      </c>
      <c r="G37" s="91">
        <v>40.141425217200002</v>
      </c>
      <c r="H37" s="91"/>
      <c r="I37" s="143">
        <v>581</v>
      </c>
      <c r="J37" s="143">
        <v>1510</v>
      </c>
      <c r="K37" s="85">
        <v>38.498597724299998</v>
      </c>
    </row>
    <row r="38" spans="1:11" ht="15" customHeight="1" x14ac:dyDescent="0.25">
      <c r="A38" s="196" t="s">
        <v>2</v>
      </c>
      <c r="B38" s="114">
        <v>102011034</v>
      </c>
      <c r="C38" s="114" t="s">
        <v>416</v>
      </c>
      <c r="D38" s="114" t="s">
        <v>2475</v>
      </c>
      <c r="E38" s="90">
        <v>1026</v>
      </c>
      <c r="F38" s="90">
        <v>2269</v>
      </c>
      <c r="G38" s="91">
        <v>45.220318811799999</v>
      </c>
      <c r="H38" s="91"/>
      <c r="I38" s="143">
        <v>979</v>
      </c>
      <c r="J38" s="143">
        <v>2325</v>
      </c>
      <c r="K38" s="85">
        <v>42.111003447100003</v>
      </c>
    </row>
    <row r="39" spans="1:11" ht="15" customHeight="1" x14ac:dyDescent="0.25">
      <c r="A39" s="196" t="s">
        <v>2</v>
      </c>
      <c r="B39" s="114">
        <v>102011035</v>
      </c>
      <c r="C39" s="114" t="s">
        <v>417</v>
      </c>
      <c r="D39" s="114" t="s">
        <v>2475</v>
      </c>
      <c r="E39" s="90">
        <v>740</v>
      </c>
      <c r="F39" s="90">
        <v>1751</v>
      </c>
      <c r="G39" s="91">
        <v>42.271627310900001</v>
      </c>
      <c r="H39" s="91"/>
      <c r="I39" s="143">
        <v>765</v>
      </c>
      <c r="J39" s="143">
        <v>1807</v>
      </c>
      <c r="K39" s="85">
        <v>42.354260614899999</v>
      </c>
    </row>
    <row r="40" spans="1:11" ht="15" customHeight="1" x14ac:dyDescent="0.25">
      <c r="A40" s="196" t="s">
        <v>2</v>
      </c>
      <c r="B40" s="114">
        <v>102011036</v>
      </c>
      <c r="C40" s="114" t="s">
        <v>418</v>
      </c>
      <c r="D40" s="114" t="s">
        <v>2475</v>
      </c>
      <c r="E40" s="90">
        <v>843</v>
      </c>
      <c r="F40" s="90">
        <v>1963</v>
      </c>
      <c r="G40" s="91">
        <v>42.972517534399998</v>
      </c>
      <c r="H40" s="91"/>
      <c r="I40" s="143">
        <v>843</v>
      </c>
      <c r="J40" s="143">
        <v>2029</v>
      </c>
      <c r="K40" s="85">
        <v>41.5160270254</v>
      </c>
    </row>
    <row r="41" spans="1:11" ht="15" customHeight="1" x14ac:dyDescent="0.25">
      <c r="A41" s="196" t="s">
        <v>2</v>
      </c>
      <c r="B41" s="114">
        <v>102011037</v>
      </c>
      <c r="C41" s="114" t="s">
        <v>419</v>
      </c>
      <c r="D41" s="114" t="s">
        <v>2475</v>
      </c>
      <c r="E41" s="90">
        <v>734</v>
      </c>
      <c r="F41" s="90">
        <v>1653</v>
      </c>
      <c r="G41" s="91">
        <v>44.417579435999997</v>
      </c>
      <c r="H41" s="91"/>
      <c r="I41" s="143">
        <v>700</v>
      </c>
      <c r="J41" s="143">
        <v>1706</v>
      </c>
      <c r="K41" s="85">
        <v>41.024943547399999</v>
      </c>
    </row>
    <row r="42" spans="1:11" ht="15" customHeight="1" x14ac:dyDescent="0.25">
      <c r="A42" s="196" t="s">
        <v>2</v>
      </c>
      <c r="B42" s="114">
        <v>102011038</v>
      </c>
      <c r="C42" s="114" t="s">
        <v>420</v>
      </c>
      <c r="D42" s="114" t="s">
        <v>2475</v>
      </c>
      <c r="E42" s="90">
        <v>785</v>
      </c>
      <c r="F42" s="90">
        <v>1747</v>
      </c>
      <c r="G42" s="91">
        <v>44.937953201699997</v>
      </c>
      <c r="H42" s="91"/>
      <c r="I42" s="143">
        <v>792</v>
      </c>
      <c r="J42" s="143">
        <v>1810</v>
      </c>
      <c r="K42" s="85">
        <v>43.761929315700002</v>
      </c>
    </row>
    <row r="43" spans="1:11" ht="15" customHeight="1" x14ac:dyDescent="0.25">
      <c r="A43" s="196" t="s">
        <v>2</v>
      </c>
      <c r="B43" s="114">
        <v>102011039</v>
      </c>
      <c r="C43" s="114" t="s">
        <v>421</v>
      </c>
      <c r="D43" s="114" t="s">
        <v>2475</v>
      </c>
      <c r="E43" s="90">
        <v>1901</v>
      </c>
      <c r="F43" s="90">
        <v>4087</v>
      </c>
      <c r="G43" s="91">
        <v>46.5182447997</v>
      </c>
      <c r="H43" s="91"/>
      <c r="I43" s="143">
        <v>1850</v>
      </c>
      <c r="J43" s="143">
        <v>4150</v>
      </c>
      <c r="K43" s="85">
        <v>44.582947390400001</v>
      </c>
    </row>
    <row r="44" spans="1:11" ht="15" customHeight="1" x14ac:dyDescent="0.25">
      <c r="A44" s="196" t="s">
        <v>2</v>
      </c>
      <c r="B44" s="114">
        <v>102011040</v>
      </c>
      <c r="C44" s="114" t="s">
        <v>422</v>
      </c>
      <c r="D44" s="114" t="s">
        <v>2475</v>
      </c>
      <c r="E44" s="90">
        <v>3006</v>
      </c>
      <c r="F44" s="90">
        <v>7031</v>
      </c>
      <c r="G44" s="91">
        <v>42.751313811999999</v>
      </c>
      <c r="H44" s="91"/>
      <c r="I44" s="143">
        <v>3028</v>
      </c>
      <c r="J44" s="143">
        <v>7351</v>
      </c>
      <c r="K44" s="85">
        <v>41.193791717000003</v>
      </c>
    </row>
    <row r="45" spans="1:11" ht="15" customHeight="1" x14ac:dyDescent="0.25">
      <c r="A45" s="196" t="s">
        <v>2</v>
      </c>
      <c r="B45" s="114">
        <v>102011041</v>
      </c>
      <c r="C45" s="114" t="s">
        <v>423</v>
      </c>
      <c r="D45" s="114" t="s">
        <v>2475</v>
      </c>
      <c r="E45" s="90">
        <v>1133</v>
      </c>
      <c r="F45" s="90">
        <v>2429</v>
      </c>
      <c r="G45" s="91">
        <v>46.637256253799997</v>
      </c>
      <c r="H45" s="91"/>
      <c r="I45" s="143">
        <v>1175</v>
      </c>
      <c r="J45" s="143">
        <v>2547</v>
      </c>
      <c r="K45" s="85">
        <v>46.125976770900003</v>
      </c>
    </row>
    <row r="46" spans="1:11" ht="15" customHeight="1" x14ac:dyDescent="0.25">
      <c r="A46" s="196" t="s">
        <v>2</v>
      </c>
      <c r="B46" s="114">
        <v>102011042</v>
      </c>
      <c r="C46" s="114" t="s">
        <v>424</v>
      </c>
      <c r="D46" s="114" t="s">
        <v>2475</v>
      </c>
      <c r="E46" s="90">
        <v>1551</v>
      </c>
      <c r="F46" s="90">
        <v>3736</v>
      </c>
      <c r="G46" s="91">
        <v>41.514989293399999</v>
      </c>
      <c r="H46" s="91"/>
      <c r="I46" s="143">
        <v>1560</v>
      </c>
      <c r="J46" s="143">
        <v>4001</v>
      </c>
      <c r="K46" s="85">
        <v>38.991298587700001</v>
      </c>
    </row>
    <row r="47" spans="1:11" ht="15" customHeight="1" x14ac:dyDescent="0.25">
      <c r="A47" s="196" t="s">
        <v>2</v>
      </c>
      <c r="B47" s="114">
        <v>102011043</v>
      </c>
      <c r="C47" s="114" t="s">
        <v>425</v>
      </c>
      <c r="D47" s="114" t="s">
        <v>2475</v>
      </c>
      <c r="E47" s="90">
        <v>1036</v>
      </c>
      <c r="F47" s="90">
        <v>2632</v>
      </c>
      <c r="G47" s="91">
        <v>39.3399509475</v>
      </c>
      <c r="H47" s="91"/>
      <c r="I47" s="143">
        <v>998</v>
      </c>
      <c r="J47" s="143">
        <v>2727</v>
      </c>
      <c r="K47" s="85">
        <v>36.605628361100003</v>
      </c>
    </row>
    <row r="48" spans="1:11" ht="15" customHeight="1" x14ac:dyDescent="0.25">
      <c r="A48" s="196" t="s">
        <v>2</v>
      </c>
      <c r="B48" s="114">
        <v>102021044</v>
      </c>
      <c r="C48" s="114" t="s">
        <v>426</v>
      </c>
      <c r="D48" s="114" t="s">
        <v>2475</v>
      </c>
      <c r="E48" s="90">
        <v>2212</v>
      </c>
      <c r="F48" s="90">
        <v>5191</v>
      </c>
      <c r="G48" s="91">
        <v>42.611084364500002</v>
      </c>
      <c r="H48" s="91"/>
      <c r="I48" s="143">
        <v>2206</v>
      </c>
      <c r="J48" s="143">
        <v>5408</v>
      </c>
      <c r="K48" s="85">
        <v>40.788057920200004</v>
      </c>
    </row>
    <row r="49" spans="1:11" ht="15" customHeight="1" x14ac:dyDescent="0.25">
      <c r="A49" s="196" t="s">
        <v>2</v>
      </c>
      <c r="B49" s="114">
        <v>102021045</v>
      </c>
      <c r="C49" s="114" t="s">
        <v>427</v>
      </c>
      <c r="D49" s="114" t="s">
        <v>2475</v>
      </c>
      <c r="E49" s="90">
        <v>890</v>
      </c>
      <c r="F49" s="90">
        <v>2459</v>
      </c>
      <c r="G49" s="91">
        <v>36.193574623799996</v>
      </c>
      <c r="H49" s="91"/>
      <c r="I49" s="143">
        <v>875</v>
      </c>
      <c r="J49" s="143">
        <v>2576</v>
      </c>
      <c r="K49" s="85">
        <v>33.967391304300001</v>
      </c>
    </row>
    <row r="50" spans="1:11" ht="15" customHeight="1" x14ac:dyDescent="0.25">
      <c r="A50" s="196" t="s">
        <v>2</v>
      </c>
      <c r="B50" s="114">
        <v>102021046</v>
      </c>
      <c r="C50" s="114" t="s">
        <v>428</v>
      </c>
      <c r="D50" s="114" t="s">
        <v>2475</v>
      </c>
      <c r="E50" s="90">
        <v>1087</v>
      </c>
      <c r="F50" s="90">
        <v>2586</v>
      </c>
      <c r="G50" s="91">
        <v>42.034029388999997</v>
      </c>
      <c r="H50" s="91"/>
      <c r="I50" s="143">
        <v>1067</v>
      </c>
      <c r="J50" s="143">
        <v>2686</v>
      </c>
      <c r="K50" s="85">
        <v>39.724497393900002</v>
      </c>
    </row>
    <row r="51" spans="1:11" ht="15" customHeight="1" x14ac:dyDescent="0.25">
      <c r="A51" s="196" t="s">
        <v>2</v>
      </c>
      <c r="B51" s="114">
        <v>102021047</v>
      </c>
      <c r="C51" s="114" t="s">
        <v>429</v>
      </c>
      <c r="D51" s="114" t="s">
        <v>2475</v>
      </c>
      <c r="E51" s="90">
        <v>1618</v>
      </c>
      <c r="F51" s="90">
        <v>3810</v>
      </c>
      <c r="G51" s="91">
        <v>42.475478862700001</v>
      </c>
      <c r="H51" s="91"/>
      <c r="I51" s="143">
        <v>1630</v>
      </c>
      <c r="J51" s="143">
        <v>3928</v>
      </c>
      <c r="K51" s="85">
        <v>41.486467108200003</v>
      </c>
    </row>
    <row r="52" spans="1:11" ht="15" customHeight="1" x14ac:dyDescent="0.25">
      <c r="A52" s="196" t="s">
        <v>2</v>
      </c>
      <c r="B52" s="114">
        <v>102021048</v>
      </c>
      <c r="C52" s="114" t="s">
        <v>430</v>
      </c>
      <c r="D52" s="114" t="s">
        <v>2475</v>
      </c>
      <c r="E52" s="90">
        <v>2084</v>
      </c>
      <c r="F52" s="90">
        <v>5418</v>
      </c>
      <c r="G52" s="91">
        <v>38.457151298500001</v>
      </c>
      <c r="H52" s="91"/>
      <c r="I52" s="143">
        <v>2054</v>
      </c>
      <c r="J52" s="143">
        <v>5778</v>
      </c>
      <c r="K52" s="85">
        <v>35.5468601241</v>
      </c>
    </row>
    <row r="53" spans="1:11" ht="15" customHeight="1" x14ac:dyDescent="0.25">
      <c r="A53" s="196" t="s">
        <v>2</v>
      </c>
      <c r="B53" s="114">
        <v>102021049</v>
      </c>
      <c r="C53" s="114" t="s">
        <v>431</v>
      </c>
      <c r="D53" s="114" t="s">
        <v>2475</v>
      </c>
      <c r="E53" s="90">
        <v>397</v>
      </c>
      <c r="F53" s="90">
        <v>906</v>
      </c>
      <c r="G53" s="91">
        <v>43.814285893499999</v>
      </c>
      <c r="H53" s="91"/>
      <c r="I53" s="143">
        <v>378</v>
      </c>
      <c r="J53" s="143">
        <v>941</v>
      </c>
      <c r="K53" s="85">
        <v>40.194595941800003</v>
      </c>
    </row>
    <row r="54" spans="1:11" ht="15" customHeight="1" x14ac:dyDescent="0.25">
      <c r="A54" s="196" t="s">
        <v>2</v>
      </c>
      <c r="B54" s="114">
        <v>102021050</v>
      </c>
      <c r="C54" s="114" t="s">
        <v>432</v>
      </c>
      <c r="D54" s="114" t="s">
        <v>2475</v>
      </c>
      <c r="E54" s="90">
        <v>1392</v>
      </c>
      <c r="F54" s="90">
        <v>3057</v>
      </c>
      <c r="G54" s="91">
        <v>45.545060131200003</v>
      </c>
      <c r="H54" s="91"/>
      <c r="I54" s="143">
        <v>1319</v>
      </c>
      <c r="J54" s="143">
        <v>3111</v>
      </c>
      <c r="K54" s="85">
        <v>42.407083946199997</v>
      </c>
    </row>
    <row r="55" spans="1:11" ht="15" customHeight="1" x14ac:dyDescent="0.25">
      <c r="A55" s="196" t="s">
        <v>2</v>
      </c>
      <c r="B55" s="114">
        <v>102021051</v>
      </c>
      <c r="C55" s="114" t="s">
        <v>433</v>
      </c>
      <c r="D55" s="114" t="s">
        <v>2475</v>
      </c>
      <c r="E55" s="90">
        <v>598</v>
      </c>
      <c r="F55" s="90">
        <v>1382</v>
      </c>
      <c r="G55" s="91">
        <v>43.2706222865</v>
      </c>
      <c r="H55" s="91"/>
      <c r="I55" s="143">
        <v>630</v>
      </c>
      <c r="J55" s="143">
        <v>1417</v>
      </c>
      <c r="K55" s="85">
        <v>44.460127028899997</v>
      </c>
    </row>
    <row r="56" spans="1:11" ht="15" customHeight="1" x14ac:dyDescent="0.25">
      <c r="A56" s="196" t="s">
        <v>2</v>
      </c>
      <c r="B56" s="114">
        <v>102021052</v>
      </c>
      <c r="C56" s="114" t="s">
        <v>434</v>
      </c>
      <c r="D56" s="114" t="s">
        <v>2475</v>
      </c>
      <c r="E56" s="90">
        <v>747</v>
      </c>
      <c r="F56" s="90">
        <v>1675</v>
      </c>
      <c r="G56" s="91">
        <v>44.592490017000003</v>
      </c>
      <c r="H56" s="91"/>
      <c r="I56" s="143">
        <v>711</v>
      </c>
      <c r="J56" s="143">
        <v>1776</v>
      </c>
      <c r="K56" s="85">
        <v>40.039970762800003</v>
      </c>
    </row>
    <row r="57" spans="1:11" ht="15" customHeight="1" x14ac:dyDescent="0.25">
      <c r="A57" s="196" t="s">
        <v>2</v>
      </c>
      <c r="B57" s="114">
        <v>102021053</v>
      </c>
      <c r="C57" s="114" t="s">
        <v>435</v>
      </c>
      <c r="D57" s="114" t="s">
        <v>2475</v>
      </c>
      <c r="E57" s="90">
        <v>2029</v>
      </c>
      <c r="F57" s="90">
        <v>4844</v>
      </c>
      <c r="G57" s="91">
        <v>41.893177690100003</v>
      </c>
      <c r="H57" s="91"/>
      <c r="I57" s="143">
        <v>2016</v>
      </c>
      <c r="J57" s="143">
        <v>5027</v>
      </c>
      <c r="K57" s="85">
        <v>40.094779148599997</v>
      </c>
    </row>
    <row r="58" spans="1:11" ht="15" customHeight="1" x14ac:dyDescent="0.25">
      <c r="A58" s="196" t="s">
        <v>2</v>
      </c>
      <c r="B58" s="114">
        <v>102021054</v>
      </c>
      <c r="C58" s="114" t="s">
        <v>436</v>
      </c>
      <c r="D58" s="114" t="s">
        <v>2475</v>
      </c>
      <c r="E58" s="90">
        <v>1182</v>
      </c>
      <c r="F58" s="90">
        <v>2854</v>
      </c>
      <c r="G58" s="91">
        <v>41.426644919099999</v>
      </c>
      <c r="H58" s="91"/>
      <c r="I58" s="143">
        <v>1153</v>
      </c>
      <c r="J58" s="143">
        <v>2920</v>
      </c>
      <c r="K58" s="85">
        <v>39.490430122900001</v>
      </c>
    </row>
    <row r="59" spans="1:11" ht="15" customHeight="1" x14ac:dyDescent="0.25">
      <c r="A59" s="196" t="s">
        <v>2</v>
      </c>
      <c r="B59" s="114">
        <v>102021055</v>
      </c>
      <c r="C59" s="114" t="s">
        <v>437</v>
      </c>
      <c r="D59" s="114" t="s">
        <v>2475</v>
      </c>
      <c r="E59" s="90">
        <v>758</v>
      </c>
      <c r="F59" s="90">
        <v>1900</v>
      </c>
      <c r="G59" s="91">
        <v>39.892426604800001</v>
      </c>
      <c r="H59" s="91"/>
      <c r="I59" s="143">
        <v>755</v>
      </c>
      <c r="J59" s="143">
        <v>1917</v>
      </c>
      <c r="K59" s="85">
        <v>39.392974334199998</v>
      </c>
    </row>
    <row r="60" spans="1:11" ht="15" customHeight="1" x14ac:dyDescent="0.25">
      <c r="A60" s="196" t="s">
        <v>2</v>
      </c>
      <c r="B60" s="114">
        <v>102021056</v>
      </c>
      <c r="C60" s="114" t="s">
        <v>438</v>
      </c>
      <c r="D60" s="114" t="s">
        <v>2475</v>
      </c>
      <c r="E60" s="90">
        <v>1285</v>
      </c>
      <c r="F60" s="90">
        <v>3234</v>
      </c>
      <c r="G60" s="91">
        <v>39.741706662600002</v>
      </c>
      <c r="H60" s="91"/>
      <c r="I60" s="143">
        <v>1355</v>
      </c>
      <c r="J60" s="143">
        <v>3556</v>
      </c>
      <c r="K60" s="85">
        <v>38.116614048999999</v>
      </c>
    </row>
    <row r="61" spans="1:11" ht="15" customHeight="1" x14ac:dyDescent="0.25">
      <c r="A61" s="196" t="s">
        <v>2</v>
      </c>
      <c r="B61" s="114">
        <v>102021057</v>
      </c>
      <c r="C61" s="114" t="s">
        <v>9</v>
      </c>
      <c r="D61" s="114" t="s">
        <v>2475</v>
      </c>
      <c r="E61" s="90">
        <v>829</v>
      </c>
      <c r="F61" s="90">
        <v>2263</v>
      </c>
      <c r="G61" s="91">
        <v>36.645923780499999</v>
      </c>
      <c r="H61" s="91"/>
      <c r="I61" s="143">
        <v>786</v>
      </c>
      <c r="J61" s="143">
        <v>2371</v>
      </c>
      <c r="K61" s="85">
        <v>33.150045829500002</v>
      </c>
    </row>
    <row r="62" spans="1:11" ht="15" customHeight="1" x14ac:dyDescent="0.25">
      <c r="A62" s="196" t="s">
        <v>2</v>
      </c>
      <c r="B62" s="114">
        <v>103011058</v>
      </c>
      <c r="C62" s="114" t="s">
        <v>10</v>
      </c>
      <c r="D62" s="114" t="s">
        <v>2475</v>
      </c>
      <c r="E62" s="90">
        <v>2625</v>
      </c>
      <c r="F62" s="90">
        <v>6169</v>
      </c>
      <c r="G62" s="91">
        <v>42.552292077300002</v>
      </c>
      <c r="H62" s="91"/>
      <c r="I62" s="143">
        <v>2748</v>
      </c>
      <c r="J62" s="143">
        <v>6578</v>
      </c>
      <c r="K62" s="85">
        <v>41.774870804300001</v>
      </c>
    </row>
    <row r="63" spans="1:11" ht="15" customHeight="1" x14ac:dyDescent="0.25">
      <c r="A63" s="196" t="s">
        <v>2</v>
      </c>
      <c r="B63" s="114">
        <v>103011059</v>
      </c>
      <c r="C63" s="114" t="s">
        <v>439</v>
      </c>
      <c r="D63" s="114" t="s">
        <v>2475</v>
      </c>
      <c r="E63" s="90">
        <v>1024</v>
      </c>
      <c r="F63" s="90">
        <v>2282</v>
      </c>
      <c r="G63" s="91">
        <v>44.854289239499998</v>
      </c>
      <c r="H63" s="91"/>
      <c r="I63" s="143">
        <v>1071</v>
      </c>
      <c r="J63" s="143">
        <v>2498</v>
      </c>
      <c r="K63" s="85">
        <v>42.860877802300003</v>
      </c>
    </row>
    <row r="64" spans="1:11" ht="15" customHeight="1" x14ac:dyDescent="0.25">
      <c r="A64" s="196" t="s">
        <v>2</v>
      </c>
      <c r="B64" s="114">
        <v>103011060</v>
      </c>
      <c r="C64" s="114" t="s">
        <v>440</v>
      </c>
      <c r="D64" s="114" t="s">
        <v>2475</v>
      </c>
      <c r="E64" s="90">
        <v>866</v>
      </c>
      <c r="F64" s="90">
        <v>1946</v>
      </c>
      <c r="G64" s="91">
        <v>44.523617162299999</v>
      </c>
      <c r="H64" s="91"/>
      <c r="I64" s="143">
        <v>850</v>
      </c>
      <c r="J64" s="143">
        <v>2055</v>
      </c>
      <c r="K64" s="85">
        <v>41.366826227300002</v>
      </c>
    </row>
    <row r="65" spans="1:11" ht="15" customHeight="1" x14ac:dyDescent="0.25">
      <c r="A65" s="196" t="s">
        <v>2</v>
      </c>
      <c r="B65" s="114">
        <v>103011061</v>
      </c>
      <c r="C65" s="114" t="s">
        <v>441</v>
      </c>
      <c r="D65" s="114" t="s">
        <v>2475</v>
      </c>
      <c r="E65" s="90">
        <v>570</v>
      </c>
      <c r="F65" s="90">
        <v>1382</v>
      </c>
      <c r="G65" s="91">
        <v>41.2433346973</v>
      </c>
      <c r="H65" s="91"/>
      <c r="I65" s="143">
        <v>565</v>
      </c>
      <c r="J65" s="143">
        <v>1471</v>
      </c>
      <c r="K65" s="85">
        <v>38.4070117881</v>
      </c>
    </row>
    <row r="66" spans="1:11" ht="15" customHeight="1" x14ac:dyDescent="0.25">
      <c r="A66" s="196" t="s">
        <v>2</v>
      </c>
      <c r="B66" s="114">
        <v>103021062</v>
      </c>
      <c r="C66" s="114" t="s">
        <v>442</v>
      </c>
      <c r="D66" s="114" t="s">
        <v>2475</v>
      </c>
      <c r="E66" s="90">
        <v>582</v>
      </c>
      <c r="F66" s="90">
        <v>1643</v>
      </c>
      <c r="G66" s="91">
        <v>35.437527520800003</v>
      </c>
      <c r="H66" s="91"/>
      <c r="I66" s="143">
        <v>536</v>
      </c>
      <c r="J66" s="143">
        <v>1733</v>
      </c>
      <c r="K66" s="85">
        <v>30.9447043893</v>
      </c>
    </row>
    <row r="67" spans="1:11" ht="15" customHeight="1" x14ac:dyDescent="0.25">
      <c r="A67" s="196" t="s">
        <v>2</v>
      </c>
      <c r="B67" s="114">
        <v>103021063</v>
      </c>
      <c r="C67" s="114" t="s">
        <v>443</v>
      </c>
      <c r="D67" s="114" t="s">
        <v>2475</v>
      </c>
      <c r="E67" s="90">
        <v>1106</v>
      </c>
      <c r="F67" s="90">
        <v>2669</v>
      </c>
      <c r="G67" s="91">
        <v>41.440633870500001</v>
      </c>
      <c r="H67" s="91"/>
      <c r="I67" s="143">
        <v>1153</v>
      </c>
      <c r="J67" s="143">
        <v>2898</v>
      </c>
      <c r="K67" s="85">
        <v>39.786873756799999</v>
      </c>
    </row>
    <row r="68" spans="1:11" ht="15" customHeight="1" x14ac:dyDescent="0.25">
      <c r="A68" s="196" t="s">
        <v>2</v>
      </c>
      <c r="B68" s="114">
        <v>103021064</v>
      </c>
      <c r="C68" s="114" t="s">
        <v>444</v>
      </c>
      <c r="D68" s="114" t="s">
        <v>2475</v>
      </c>
      <c r="E68" s="90">
        <v>670</v>
      </c>
      <c r="F68" s="90">
        <v>1567</v>
      </c>
      <c r="G68" s="91">
        <v>42.753883769700003</v>
      </c>
      <c r="H68" s="91"/>
      <c r="I68" s="143">
        <v>668</v>
      </c>
      <c r="J68" s="143">
        <v>1706</v>
      </c>
      <c r="K68" s="85">
        <v>39.154803494600003</v>
      </c>
    </row>
    <row r="69" spans="1:11" ht="15" customHeight="1" x14ac:dyDescent="0.25">
      <c r="A69" s="196" t="s">
        <v>2</v>
      </c>
      <c r="B69" s="114">
        <v>103021065</v>
      </c>
      <c r="C69" s="114" t="s">
        <v>445</v>
      </c>
      <c r="D69" s="114" t="s">
        <v>2475</v>
      </c>
      <c r="E69" s="90">
        <v>1095</v>
      </c>
      <c r="F69" s="90">
        <v>2601</v>
      </c>
      <c r="G69" s="91">
        <v>42.099258387600003</v>
      </c>
      <c r="H69" s="91"/>
      <c r="I69" s="143">
        <v>1083</v>
      </c>
      <c r="J69" s="143">
        <v>2741</v>
      </c>
      <c r="K69" s="85">
        <v>39.51117035</v>
      </c>
    </row>
    <row r="70" spans="1:11" ht="15" customHeight="1" x14ac:dyDescent="0.25">
      <c r="A70" s="196" t="s">
        <v>2</v>
      </c>
      <c r="B70" s="114">
        <v>103021066</v>
      </c>
      <c r="C70" s="114" t="s">
        <v>446</v>
      </c>
      <c r="D70" s="114" t="s">
        <v>2475</v>
      </c>
      <c r="E70" s="90">
        <v>470</v>
      </c>
      <c r="F70" s="90">
        <v>1063</v>
      </c>
      <c r="G70" s="91">
        <v>44.214096519599998</v>
      </c>
      <c r="H70" s="91"/>
      <c r="I70" s="143">
        <v>450</v>
      </c>
      <c r="J70" s="143">
        <v>1128</v>
      </c>
      <c r="K70" s="85">
        <v>39.893467458899998</v>
      </c>
    </row>
    <row r="71" spans="1:11" ht="15" customHeight="1" x14ac:dyDescent="0.25">
      <c r="A71" s="196" t="s">
        <v>2</v>
      </c>
      <c r="B71" s="114">
        <v>103021067</v>
      </c>
      <c r="C71" s="114" t="s">
        <v>447</v>
      </c>
      <c r="D71" s="114" t="s">
        <v>2475</v>
      </c>
      <c r="E71" s="90">
        <v>1044</v>
      </c>
      <c r="F71" s="90">
        <v>2525</v>
      </c>
      <c r="G71" s="91">
        <v>41.347972981600002</v>
      </c>
      <c r="H71" s="91"/>
      <c r="I71" s="143">
        <v>1083</v>
      </c>
      <c r="J71" s="143">
        <v>2753</v>
      </c>
      <c r="K71" s="85">
        <v>39.338222686599998</v>
      </c>
    </row>
    <row r="72" spans="1:11" ht="15" customHeight="1" x14ac:dyDescent="0.25">
      <c r="A72" s="196" t="s">
        <v>2</v>
      </c>
      <c r="B72" s="114">
        <v>103021068</v>
      </c>
      <c r="C72" s="114" t="s">
        <v>448</v>
      </c>
      <c r="D72" s="114" t="s">
        <v>2475</v>
      </c>
      <c r="E72" s="90">
        <v>373</v>
      </c>
      <c r="F72" s="90">
        <v>985</v>
      </c>
      <c r="G72" s="91">
        <v>37.828942638299999</v>
      </c>
      <c r="H72" s="91"/>
      <c r="I72" s="143">
        <v>376</v>
      </c>
      <c r="J72" s="143">
        <v>1060</v>
      </c>
      <c r="K72" s="85">
        <v>35.475208587499999</v>
      </c>
    </row>
    <row r="73" spans="1:11" ht="15" customHeight="1" x14ac:dyDescent="0.25">
      <c r="A73" s="196" t="s">
        <v>2</v>
      </c>
      <c r="B73" s="114">
        <v>103021069</v>
      </c>
      <c r="C73" s="114" t="s">
        <v>449</v>
      </c>
      <c r="D73" s="114" t="s">
        <v>2475</v>
      </c>
      <c r="E73" s="90">
        <v>546</v>
      </c>
      <c r="F73" s="90">
        <v>1424</v>
      </c>
      <c r="G73" s="91">
        <v>38.329914351600003</v>
      </c>
      <c r="H73" s="91"/>
      <c r="I73" s="143">
        <v>531</v>
      </c>
      <c r="J73" s="143">
        <v>1474</v>
      </c>
      <c r="K73" s="85">
        <v>36.010674938299999</v>
      </c>
    </row>
    <row r="74" spans="1:11" ht="15" customHeight="1" x14ac:dyDescent="0.25">
      <c r="A74" s="196" t="s">
        <v>2</v>
      </c>
      <c r="B74" s="114">
        <v>103031070</v>
      </c>
      <c r="C74" s="114" t="s">
        <v>450</v>
      </c>
      <c r="D74" s="114" t="s">
        <v>2475</v>
      </c>
      <c r="E74" s="90">
        <v>1338</v>
      </c>
      <c r="F74" s="90">
        <v>3365</v>
      </c>
      <c r="G74" s="91">
        <v>39.753735917500002</v>
      </c>
      <c r="H74" s="91"/>
      <c r="I74" s="143">
        <v>1359</v>
      </c>
      <c r="J74" s="143">
        <v>3592</v>
      </c>
      <c r="K74" s="85">
        <v>37.822977242999997</v>
      </c>
    </row>
    <row r="75" spans="1:11" ht="15" customHeight="1" x14ac:dyDescent="0.25">
      <c r="A75" s="196" t="s">
        <v>2</v>
      </c>
      <c r="B75" s="114">
        <v>103031071</v>
      </c>
      <c r="C75" s="114" t="s">
        <v>451</v>
      </c>
      <c r="D75" s="114" t="s">
        <v>2475</v>
      </c>
      <c r="E75" s="90">
        <v>1056</v>
      </c>
      <c r="F75" s="90">
        <v>2369</v>
      </c>
      <c r="G75" s="91">
        <v>44.5851455532</v>
      </c>
      <c r="H75" s="91"/>
      <c r="I75" s="143">
        <v>1029</v>
      </c>
      <c r="J75" s="143">
        <v>2522</v>
      </c>
      <c r="K75" s="85">
        <v>40.813580969199997</v>
      </c>
    </row>
    <row r="76" spans="1:11" ht="15" customHeight="1" x14ac:dyDescent="0.25">
      <c r="A76" s="196" t="s">
        <v>2</v>
      </c>
      <c r="B76" s="114">
        <v>103031072</v>
      </c>
      <c r="C76" s="114" t="s">
        <v>452</v>
      </c>
      <c r="D76" s="114" t="s">
        <v>2475</v>
      </c>
      <c r="E76" s="90">
        <v>1262</v>
      </c>
      <c r="F76" s="90">
        <v>2962</v>
      </c>
      <c r="G76" s="91">
        <v>42.606415414300002</v>
      </c>
      <c r="H76" s="91"/>
      <c r="I76" s="143">
        <v>1259</v>
      </c>
      <c r="J76" s="143">
        <v>3074</v>
      </c>
      <c r="K76" s="85">
        <v>40.950038300099997</v>
      </c>
    </row>
    <row r="77" spans="1:11" ht="15" customHeight="1" x14ac:dyDescent="0.25">
      <c r="A77" s="196" t="s">
        <v>2</v>
      </c>
      <c r="B77" s="114">
        <v>103031073</v>
      </c>
      <c r="C77" s="114" t="s">
        <v>453</v>
      </c>
      <c r="D77" s="114" t="s">
        <v>2475</v>
      </c>
      <c r="E77" s="90">
        <v>508</v>
      </c>
      <c r="F77" s="90">
        <v>1141</v>
      </c>
      <c r="G77" s="91">
        <v>44.524797120800002</v>
      </c>
      <c r="H77" s="91"/>
      <c r="I77" s="143">
        <v>501</v>
      </c>
      <c r="J77" s="143">
        <v>1210</v>
      </c>
      <c r="K77" s="85">
        <v>41.407888249700001</v>
      </c>
    </row>
    <row r="78" spans="1:11" ht="15" customHeight="1" x14ac:dyDescent="0.25">
      <c r="A78" s="196" t="s">
        <v>2</v>
      </c>
      <c r="B78" s="114">
        <v>103031074</v>
      </c>
      <c r="C78" s="114" t="s">
        <v>454</v>
      </c>
      <c r="D78" s="114" t="s">
        <v>2475</v>
      </c>
      <c r="E78" s="90">
        <v>1137</v>
      </c>
      <c r="F78" s="90">
        <v>2785</v>
      </c>
      <c r="G78" s="91">
        <v>40.827168742700003</v>
      </c>
      <c r="H78" s="91"/>
      <c r="I78" s="143">
        <v>1126</v>
      </c>
      <c r="J78" s="143">
        <v>2937</v>
      </c>
      <c r="K78" s="85">
        <v>38.346015106099998</v>
      </c>
    </row>
    <row r="79" spans="1:11" ht="15" customHeight="1" x14ac:dyDescent="0.25">
      <c r="A79" s="196" t="s">
        <v>2</v>
      </c>
      <c r="B79" s="114">
        <v>103031075</v>
      </c>
      <c r="C79" s="114" t="s">
        <v>455</v>
      </c>
      <c r="D79" s="114" t="s">
        <v>2475</v>
      </c>
      <c r="E79" s="90" t="s">
        <v>2529</v>
      </c>
      <c r="F79" s="90" t="s">
        <v>2529</v>
      </c>
      <c r="G79" s="91" t="s">
        <v>2529</v>
      </c>
      <c r="H79" s="91"/>
      <c r="I79" s="143" t="s">
        <v>2529</v>
      </c>
      <c r="J79" s="143" t="s">
        <v>2529</v>
      </c>
      <c r="K79" s="85" t="s">
        <v>2529</v>
      </c>
    </row>
    <row r="80" spans="1:11" ht="15" customHeight="1" x14ac:dyDescent="0.25">
      <c r="A80" s="196" t="s">
        <v>2</v>
      </c>
      <c r="B80" s="114">
        <v>103041076</v>
      </c>
      <c r="C80" s="114" t="s">
        <v>456</v>
      </c>
      <c r="D80" s="114" t="s">
        <v>2475</v>
      </c>
      <c r="E80" s="90">
        <v>920</v>
      </c>
      <c r="F80" s="90">
        <v>2070</v>
      </c>
      <c r="G80" s="91">
        <v>44.438844486999997</v>
      </c>
      <c r="H80" s="91"/>
      <c r="I80" s="143">
        <v>874</v>
      </c>
      <c r="J80" s="143">
        <v>2180</v>
      </c>
      <c r="K80" s="85">
        <v>40.080500958000002</v>
      </c>
    </row>
    <row r="81" spans="1:11" ht="15" customHeight="1" x14ac:dyDescent="0.25">
      <c r="A81" s="196" t="s">
        <v>2</v>
      </c>
      <c r="B81" s="114">
        <v>103041077</v>
      </c>
      <c r="C81" s="114" t="s">
        <v>11</v>
      </c>
      <c r="D81" s="114" t="s">
        <v>2475</v>
      </c>
      <c r="E81" s="90">
        <v>2358</v>
      </c>
      <c r="F81" s="90">
        <v>5549</v>
      </c>
      <c r="G81" s="91">
        <v>42.4909089931</v>
      </c>
      <c r="H81" s="91"/>
      <c r="I81" s="143">
        <v>2277</v>
      </c>
      <c r="J81" s="143">
        <v>5771</v>
      </c>
      <c r="K81" s="85">
        <v>39.452939228699996</v>
      </c>
    </row>
    <row r="82" spans="1:11" ht="15" customHeight="1" x14ac:dyDescent="0.25">
      <c r="A82" s="196" t="s">
        <v>2</v>
      </c>
      <c r="B82" s="114">
        <v>103041078</v>
      </c>
      <c r="C82" s="114" t="s">
        <v>457</v>
      </c>
      <c r="D82" s="114" t="s">
        <v>2475</v>
      </c>
      <c r="E82" s="90">
        <v>1694</v>
      </c>
      <c r="F82" s="90">
        <v>3875</v>
      </c>
      <c r="G82" s="91">
        <v>43.711177645500001</v>
      </c>
      <c r="H82" s="91"/>
      <c r="I82" s="143">
        <v>1745</v>
      </c>
      <c r="J82" s="143">
        <v>4261</v>
      </c>
      <c r="K82" s="85">
        <v>40.948745650399999</v>
      </c>
    </row>
    <row r="83" spans="1:11" ht="15" customHeight="1" x14ac:dyDescent="0.25">
      <c r="A83" s="196" t="s">
        <v>2</v>
      </c>
      <c r="B83" s="114">
        <v>103041079</v>
      </c>
      <c r="C83" s="114" t="s">
        <v>458</v>
      </c>
      <c r="D83" s="114" t="s">
        <v>2475</v>
      </c>
      <c r="E83" s="90">
        <v>1226</v>
      </c>
      <c r="F83" s="90">
        <v>2636</v>
      </c>
      <c r="G83" s="91">
        <v>46.512094211799997</v>
      </c>
      <c r="H83" s="91"/>
      <c r="I83" s="143">
        <v>1223</v>
      </c>
      <c r="J83" s="143">
        <v>2752</v>
      </c>
      <c r="K83" s="85">
        <v>44.439732898400003</v>
      </c>
    </row>
    <row r="84" spans="1:11" ht="15" customHeight="1" x14ac:dyDescent="0.25">
      <c r="A84" s="196" t="s">
        <v>2</v>
      </c>
      <c r="B84" s="114">
        <v>104011080</v>
      </c>
      <c r="C84" s="114" t="s">
        <v>459</v>
      </c>
      <c r="D84" s="114" t="s">
        <v>2475</v>
      </c>
      <c r="E84" s="90">
        <v>2394</v>
      </c>
      <c r="F84" s="90">
        <v>5493</v>
      </c>
      <c r="G84" s="91">
        <v>43.589130777599998</v>
      </c>
      <c r="H84" s="91"/>
      <c r="I84" s="143">
        <v>2398</v>
      </c>
      <c r="J84" s="143">
        <v>5854</v>
      </c>
      <c r="K84" s="85">
        <v>40.963779715999998</v>
      </c>
    </row>
    <row r="85" spans="1:11" ht="15" customHeight="1" x14ac:dyDescent="0.25">
      <c r="A85" s="196" t="s">
        <v>2</v>
      </c>
      <c r="B85" s="114">
        <v>104011081</v>
      </c>
      <c r="C85" s="114" t="s">
        <v>460</v>
      </c>
      <c r="D85" s="114" t="s">
        <v>2475</v>
      </c>
      <c r="E85" s="90">
        <v>1920</v>
      </c>
      <c r="F85" s="90">
        <v>4495</v>
      </c>
      <c r="G85" s="91">
        <v>42.703968020600001</v>
      </c>
      <c r="H85" s="91"/>
      <c r="I85" s="143">
        <v>1896</v>
      </c>
      <c r="J85" s="143">
        <v>4780</v>
      </c>
      <c r="K85" s="85">
        <v>39.673531820400001</v>
      </c>
    </row>
    <row r="86" spans="1:11" ht="15" customHeight="1" x14ac:dyDescent="0.25">
      <c r="A86" s="196" t="s">
        <v>2</v>
      </c>
      <c r="B86" s="114">
        <v>104011082</v>
      </c>
      <c r="C86" s="114" t="s">
        <v>461</v>
      </c>
      <c r="D86" s="114" t="s">
        <v>2475</v>
      </c>
      <c r="E86" s="90">
        <v>2731</v>
      </c>
      <c r="F86" s="90">
        <v>5585</v>
      </c>
      <c r="G86" s="91">
        <v>48.900236652700002</v>
      </c>
      <c r="H86" s="91"/>
      <c r="I86" s="143">
        <v>2728</v>
      </c>
      <c r="J86" s="143">
        <v>5900</v>
      </c>
      <c r="K86" s="85">
        <v>46.237084106099999</v>
      </c>
    </row>
    <row r="87" spans="1:11" ht="15" customHeight="1" x14ac:dyDescent="0.25">
      <c r="A87" s="196" t="s">
        <v>2</v>
      </c>
      <c r="B87" s="114">
        <v>104021083</v>
      </c>
      <c r="C87" s="114" t="s">
        <v>462</v>
      </c>
      <c r="D87" s="114" t="s">
        <v>2475</v>
      </c>
      <c r="E87" s="90">
        <v>859</v>
      </c>
      <c r="F87" s="90">
        <v>1923</v>
      </c>
      <c r="G87" s="91">
        <v>44.669786791500002</v>
      </c>
      <c r="H87" s="91"/>
      <c r="I87" s="143">
        <v>848</v>
      </c>
      <c r="J87" s="143">
        <v>2052</v>
      </c>
      <c r="K87" s="85">
        <v>41.318837413200001</v>
      </c>
    </row>
    <row r="88" spans="1:11" ht="15" customHeight="1" x14ac:dyDescent="0.25">
      <c r="A88" s="196" t="s">
        <v>2</v>
      </c>
      <c r="B88" s="114">
        <v>104021084</v>
      </c>
      <c r="C88" s="114" t="s">
        <v>463</v>
      </c>
      <c r="D88" s="114" t="s">
        <v>2475</v>
      </c>
      <c r="E88" s="90">
        <v>1860</v>
      </c>
      <c r="F88" s="90">
        <v>4097</v>
      </c>
      <c r="G88" s="91">
        <v>45.403626587700003</v>
      </c>
      <c r="H88" s="91"/>
      <c r="I88" s="143">
        <v>1883</v>
      </c>
      <c r="J88" s="143">
        <v>4382</v>
      </c>
      <c r="K88" s="85">
        <v>42.964150819399997</v>
      </c>
    </row>
    <row r="89" spans="1:11" ht="15" customHeight="1" x14ac:dyDescent="0.25">
      <c r="A89" s="196" t="s">
        <v>2</v>
      </c>
      <c r="B89" s="114">
        <v>104021085</v>
      </c>
      <c r="C89" s="114" t="s">
        <v>464</v>
      </c>
      <c r="D89" s="114" t="s">
        <v>2475</v>
      </c>
      <c r="E89" s="90">
        <v>1966</v>
      </c>
      <c r="F89" s="90">
        <v>4556</v>
      </c>
      <c r="G89" s="91">
        <v>43.152483458399999</v>
      </c>
      <c r="H89" s="91"/>
      <c r="I89" s="143">
        <v>1880</v>
      </c>
      <c r="J89" s="143">
        <v>4664</v>
      </c>
      <c r="K89" s="85">
        <v>40.309030120400003</v>
      </c>
    </row>
    <row r="90" spans="1:11" ht="15" customHeight="1" x14ac:dyDescent="0.25">
      <c r="A90" s="196" t="s">
        <v>2</v>
      </c>
      <c r="B90" s="114">
        <v>104021086</v>
      </c>
      <c r="C90" s="114" t="s">
        <v>465</v>
      </c>
      <c r="D90" s="114" t="s">
        <v>2475</v>
      </c>
      <c r="E90" s="90">
        <v>386</v>
      </c>
      <c r="F90" s="90">
        <v>908</v>
      </c>
      <c r="G90" s="91">
        <v>42.494734830799999</v>
      </c>
      <c r="H90" s="91"/>
      <c r="I90" s="143">
        <v>393</v>
      </c>
      <c r="J90" s="143">
        <v>978</v>
      </c>
      <c r="K90" s="85">
        <v>40.2178261854</v>
      </c>
    </row>
    <row r="91" spans="1:11" ht="15" customHeight="1" x14ac:dyDescent="0.25">
      <c r="A91" s="196" t="s">
        <v>2</v>
      </c>
      <c r="B91" s="114">
        <v>104021087</v>
      </c>
      <c r="C91" s="114" t="s">
        <v>466</v>
      </c>
      <c r="D91" s="114" t="s">
        <v>2475</v>
      </c>
      <c r="E91" s="90">
        <v>386</v>
      </c>
      <c r="F91" s="90">
        <v>945</v>
      </c>
      <c r="G91" s="91">
        <v>40.843992334299998</v>
      </c>
      <c r="H91" s="91"/>
      <c r="I91" s="143">
        <v>372</v>
      </c>
      <c r="J91" s="143">
        <v>986</v>
      </c>
      <c r="K91" s="85">
        <v>37.727400221800004</v>
      </c>
    </row>
    <row r="92" spans="1:11" ht="15" customHeight="1" x14ac:dyDescent="0.25">
      <c r="A92" s="196" t="s">
        <v>2</v>
      </c>
      <c r="B92" s="114">
        <v>104021088</v>
      </c>
      <c r="C92" s="114" t="s">
        <v>467</v>
      </c>
      <c r="D92" s="114" t="s">
        <v>2475</v>
      </c>
      <c r="E92" s="90">
        <v>1192</v>
      </c>
      <c r="F92" s="90">
        <v>2356</v>
      </c>
      <c r="G92" s="91">
        <v>50.602980977999998</v>
      </c>
      <c r="H92" s="91"/>
      <c r="I92" s="143">
        <v>1257</v>
      </c>
      <c r="J92" s="143">
        <v>2568</v>
      </c>
      <c r="K92" s="85">
        <v>48.953751762800003</v>
      </c>
    </row>
    <row r="93" spans="1:11" ht="15" customHeight="1" x14ac:dyDescent="0.25">
      <c r="A93" s="196" t="s">
        <v>2</v>
      </c>
      <c r="B93" s="114">
        <v>104021089</v>
      </c>
      <c r="C93" s="114" t="s">
        <v>468</v>
      </c>
      <c r="D93" s="114" t="s">
        <v>2475</v>
      </c>
      <c r="E93" s="90">
        <v>2615</v>
      </c>
      <c r="F93" s="90">
        <v>5479</v>
      </c>
      <c r="G93" s="91">
        <v>47.724333612000002</v>
      </c>
      <c r="H93" s="91"/>
      <c r="I93" s="143">
        <v>2474</v>
      </c>
      <c r="J93" s="143">
        <v>5648</v>
      </c>
      <c r="K93" s="85">
        <v>43.808909355600001</v>
      </c>
    </row>
    <row r="94" spans="1:11" ht="15" customHeight="1" x14ac:dyDescent="0.25">
      <c r="A94" s="196" t="s">
        <v>2</v>
      </c>
      <c r="B94" s="114">
        <v>104021090</v>
      </c>
      <c r="C94" s="114" t="s">
        <v>469</v>
      </c>
      <c r="D94" s="114" t="s">
        <v>2475</v>
      </c>
      <c r="E94" s="90">
        <v>713</v>
      </c>
      <c r="F94" s="90">
        <v>1534</v>
      </c>
      <c r="G94" s="91">
        <v>46.479806652999997</v>
      </c>
      <c r="H94" s="91"/>
      <c r="I94" s="143">
        <v>724</v>
      </c>
      <c r="J94" s="143">
        <v>1653</v>
      </c>
      <c r="K94" s="85">
        <v>43.806641811699997</v>
      </c>
    </row>
    <row r="95" spans="1:11" ht="15" customHeight="1" x14ac:dyDescent="0.25">
      <c r="A95" s="196" t="s">
        <v>2</v>
      </c>
      <c r="B95" s="114">
        <v>104021091</v>
      </c>
      <c r="C95" s="114" t="s">
        <v>470</v>
      </c>
      <c r="D95" s="114" t="s">
        <v>2475</v>
      </c>
      <c r="E95" s="90">
        <v>1700</v>
      </c>
      <c r="F95" s="90">
        <v>3706</v>
      </c>
      <c r="G95" s="91">
        <v>45.871556157800001</v>
      </c>
      <c r="H95" s="91"/>
      <c r="I95" s="143">
        <v>1687</v>
      </c>
      <c r="J95" s="143">
        <v>3916</v>
      </c>
      <c r="K95" s="85">
        <v>43.0821872255</v>
      </c>
    </row>
    <row r="96" spans="1:11" ht="15" customHeight="1" x14ac:dyDescent="0.25">
      <c r="A96" s="196" t="s">
        <v>2</v>
      </c>
      <c r="B96" s="114">
        <v>105011092</v>
      </c>
      <c r="C96" s="114" t="s">
        <v>471</v>
      </c>
      <c r="D96" s="114" t="s">
        <v>2475</v>
      </c>
      <c r="E96" s="90">
        <v>201</v>
      </c>
      <c r="F96" s="90">
        <v>821</v>
      </c>
      <c r="G96" s="91">
        <v>24.482338611399999</v>
      </c>
      <c r="H96" s="91"/>
      <c r="I96" s="143">
        <v>191</v>
      </c>
      <c r="J96" s="143">
        <v>961</v>
      </c>
      <c r="K96" s="85">
        <v>19.875130072800001</v>
      </c>
    </row>
    <row r="97" spans="1:11" ht="15" customHeight="1" x14ac:dyDescent="0.25">
      <c r="A97" s="196" t="s">
        <v>2</v>
      </c>
      <c r="B97" s="114">
        <v>105011093</v>
      </c>
      <c r="C97" s="114" t="s">
        <v>472</v>
      </c>
      <c r="D97" s="114" t="s">
        <v>2475</v>
      </c>
      <c r="E97" s="90">
        <v>315</v>
      </c>
      <c r="F97" s="90">
        <v>938</v>
      </c>
      <c r="G97" s="91">
        <v>33.582089552200003</v>
      </c>
      <c r="H97" s="91"/>
      <c r="I97" s="143">
        <v>274</v>
      </c>
      <c r="J97" s="143">
        <v>953</v>
      </c>
      <c r="K97" s="85">
        <v>28.751311647400001</v>
      </c>
    </row>
    <row r="98" spans="1:11" ht="15" customHeight="1" x14ac:dyDescent="0.25">
      <c r="A98" s="196" t="s">
        <v>2</v>
      </c>
      <c r="B98" s="114">
        <v>105011094</v>
      </c>
      <c r="C98" s="114" t="s">
        <v>473</v>
      </c>
      <c r="D98" s="114" t="s">
        <v>2475</v>
      </c>
      <c r="E98" s="90">
        <v>303</v>
      </c>
      <c r="F98" s="90">
        <v>948</v>
      </c>
      <c r="G98" s="91">
        <v>31.9687371562</v>
      </c>
      <c r="H98" s="91"/>
      <c r="I98" s="143">
        <v>316</v>
      </c>
      <c r="J98" s="143">
        <v>1069</v>
      </c>
      <c r="K98" s="85">
        <v>29.565841505400002</v>
      </c>
    </row>
    <row r="99" spans="1:11" ht="15" customHeight="1" x14ac:dyDescent="0.25">
      <c r="A99" s="196" t="s">
        <v>2</v>
      </c>
      <c r="B99" s="114">
        <v>105011095</v>
      </c>
      <c r="C99" s="114" t="s">
        <v>474</v>
      </c>
      <c r="D99" s="114" t="s">
        <v>2475</v>
      </c>
      <c r="E99" s="90">
        <v>410</v>
      </c>
      <c r="F99" s="90">
        <v>1168</v>
      </c>
      <c r="G99" s="91">
        <v>35.102739726000003</v>
      </c>
      <c r="H99" s="91"/>
      <c r="I99" s="143">
        <v>432</v>
      </c>
      <c r="J99" s="143">
        <v>1308</v>
      </c>
      <c r="K99" s="85">
        <v>33.0275229358</v>
      </c>
    </row>
    <row r="100" spans="1:11" ht="15" customHeight="1" x14ac:dyDescent="0.25">
      <c r="A100" s="196" t="s">
        <v>2</v>
      </c>
      <c r="B100" s="114">
        <v>105011096</v>
      </c>
      <c r="C100" s="114" t="s">
        <v>475</v>
      </c>
      <c r="D100" s="114" t="s">
        <v>2475</v>
      </c>
      <c r="E100" s="90">
        <v>412</v>
      </c>
      <c r="F100" s="90">
        <v>1657</v>
      </c>
      <c r="G100" s="91">
        <v>24.8639154621</v>
      </c>
      <c r="H100" s="91"/>
      <c r="I100" s="143">
        <v>429</v>
      </c>
      <c r="J100" s="143">
        <v>1947</v>
      </c>
      <c r="K100" s="85">
        <v>22.033674336800001</v>
      </c>
    </row>
    <row r="101" spans="1:11" ht="15" customHeight="1" x14ac:dyDescent="0.25">
      <c r="A101" s="196" t="s">
        <v>2</v>
      </c>
      <c r="B101" s="114">
        <v>105021097</v>
      </c>
      <c r="C101" s="114" t="s">
        <v>476</v>
      </c>
      <c r="D101" s="114" t="s">
        <v>2475</v>
      </c>
      <c r="E101" s="90">
        <v>1593</v>
      </c>
      <c r="F101" s="90">
        <v>4323</v>
      </c>
      <c r="G101" s="91">
        <v>36.849665802700002</v>
      </c>
      <c r="H101" s="91"/>
      <c r="I101" s="143">
        <v>1641</v>
      </c>
      <c r="J101" s="143">
        <v>4867</v>
      </c>
      <c r="K101" s="85">
        <v>33.717076496099999</v>
      </c>
    </row>
    <row r="102" spans="1:11" ht="15" customHeight="1" x14ac:dyDescent="0.25">
      <c r="A102" s="196" t="s">
        <v>2</v>
      </c>
      <c r="B102" s="114">
        <v>105021098</v>
      </c>
      <c r="C102" s="114" t="s">
        <v>477</v>
      </c>
      <c r="D102" s="114" t="s">
        <v>2475</v>
      </c>
      <c r="E102" s="90">
        <v>144</v>
      </c>
      <c r="F102" s="90">
        <v>524</v>
      </c>
      <c r="G102" s="91">
        <v>27.450645802099999</v>
      </c>
      <c r="H102" s="91"/>
      <c r="I102" s="143">
        <v>145</v>
      </c>
      <c r="J102" s="143">
        <v>613</v>
      </c>
      <c r="K102" s="85">
        <v>23.653002535399999</v>
      </c>
    </row>
    <row r="103" spans="1:11" ht="15" customHeight="1" x14ac:dyDescent="0.25">
      <c r="A103" s="196" t="s">
        <v>2</v>
      </c>
      <c r="B103" s="114">
        <v>105031099</v>
      </c>
      <c r="C103" s="114" t="s">
        <v>478</v>
      </c>
      <c r="D103" s="114" t="s">
        <v>2475</v>
      </c>
      <c r="E103" s="90">
        <v>884</v>
      </c>
      <c r="F103" s="90">
        <v>2259</v>
      </c>
      <c r="G103" s="91">
        <v>39.132153095200003</v>
      </c>
      <c r="H103" s="91"/>
      <c r="I103" s="143">
        <v>901</v>
      </c>
      <c r="J103" s="143">
        <v>2421</v>
      </c>
      <c r="K103" s="85">
        <v>37.215843316799997</v>
      </c>
    </row>
    <row r="104" spans="1:11" ht="15" customHeight="1" x14ac:dyDescent="0.25">
      <c r="A104" s="196" t="s">
        <v>2</v>
      </c>
      <c r="B104" s="114">
        <v>105031100</v>
      </c>
      <c r="C104" s="114" t="s">
        <v>479</v>
      </c>
      <c r="D104" s="114" t="s">
        <v>2475</v>
      </c>
      <c r="E104" s="90">
        <v>739</v>
      </c>
      <c r="F104" s="90">
        <v>2111</v>
      </c>
      <c r="G104" s="91">
        <v>35.027358972000002</v>
      </c>
      <c r="H104" s="91"/>
      <c r="I104" s="143">
        <v>723</v>
      </c>
      <c r="J104" s="143">
        <v>2290</v>
      </c>
      <c r="K104" s="85">
        <v>31.5587088194</v>
      </c>
    </row>
    <row r="105" spans="1:11" ht="15" customHeight="1" x14ac:dyDescent="0.25">
      <c r="A105" s="196" t="s">
        <v>2</v>
      </c>
      <c r="B105" s="114">
        <v>105031101</v>
      </c>
      <c r="C105" s="114" t="s">
        <v>480</v>
      </c>
      <c r="D105" s="114" t="s">
        <v>2475</v>
      </c>
      <c r="E105" s="90">
        <v>1852</v>
      </c>
      <c r="F105" s="90">
        <v>4767</v>
      </c>
      <c r="G105" s="91">
        <v>38.860549130099997</v>
      </c>
      <c r="H105" s="91"/>
      <c r="I105" s="143">
        <v>1830</v>
      </c>
      <c r="J105" s="143">
        <v>5047</v>
      </c>
      <c r="K105" s="85">
        <v>36.254711370499997</v>
      </c>
    </row>
    <row r="106" spans="1:11" ht="15" customHeight="1" x14ac:dyDescent="0.25">
      <c r="A106" s="196" t="s">
        <v>2</v>
      </c>
      <c r="B106" s="114">
        <v>105031102</v>
      </c>
      <c r="C106" s="114" t="s">
        <v>481</v>
      </c>
      <c r="D106" s="114" t="s">
        <v>2475</v>
      </c>
      <c r="E106" s="90">
        <v>604</v>
      </c>
      <c r="F106" s="90">
        <v>1613</v>
      </c>
      <c r="G106" s="91">
        <v>37.449132632999998</v>
      </c>
      <c r="H106" s="91"/>
      <c r="I106" s="143">
        <v>603</v>
      </c>
      <c r="J106" s="143">
        <v>1764</v>
      </c>
      <c r="K106" s="85">
        <v>34.159894547500002</v>
      </c>
    </row>
    <row r="107" spans="1:11" ht="15" customHeight="1" x14ac:dyDescent="0.25">
      <c r="A107" s="196" t="s">
        <v>2</v>
      </c>
      <c r="B107" s="114">
        <v>105031103</v>
      </c>
      <c r="C107" s="114" t="s">
        <v>482</v>
      </c>
      <c r="D107" s="114" t="s">
        <v>2475</v>
      </c>
      <c r="E107" s="90">
        <v>481</v>
      </c>
      <c r="F107" s="90">
        <v>1173</v>
      </c>
      <c r="G107" s="91">
        <v>41.007541545300001</v>
      </c>
      <c r="H107" s="91"/>
      <c r="I107" s="143">
        <v>494</v>
      </c>
      <c r="J107" s="143">
        <v>1333</v>
      </c>
      <c r="K107" s="85">
        <v>37.028813825599997</v>
      </c>
    </row>
    <row r="108" spans="1:11" ht="15" customHeight="1" x14ac:dyDescent="0.25">
      <c r="A108" s="196" t="s">
        <v>2</v>
      </c>
      <c r="B108" s="114">
        <v>105031104</v>
      </c>
      <c r="C108" s="114" t="s">
        <v>483</v>
      </c>
      <c r="D108" s="114" t="s">
        <v>2475</v>
      </c>
      <c r="E108" s="90">
        <v>482</v>
      </c>
      <c r="F108" s="90">
        <v>1170</v>
      </c>
      <c r="G108" s="91">
        <v>41.190012298699997</v>
      </c>
      <c r="H108" s="91"/>
      <c r="I108" s="143">
        <v>471</v>
      </c>
      <c r="J108" s="143">
        <v>1227</v>
      </c>
      <c r="K108" s="85">
        <v>38.380658374200003</v>
      </c>
    </row>
    <row r="109" spans="1:11" ht="15" customHeight="1" x14ac:dyDescent="0.25">
      <c r="A109" s="196" t="s">
        <v>2</v>
      </c>
      <c r="B109" s="114">
        <v>105031105</v>
      </c>
      <c r="C109" s="114" t="s">
        <v>484</v>
      </c>
      <c r="D109" s="114" t="s">
        <v>2475</v>
      </c>
      <c r="E109" s="90">
        <v>571</v>
      </c>
      <c r="F109" s="90">
        <v>1594</v>
      </c>
      <c r="G109" s="91">
        <v>35.812388538100002</v>
      </c>
      <c r="H109" s="91"/>
      <c r="I109" s="143">
        <v>572</v>
      </c>
      <c r="J109" s="143">
        <v>1720</v>
      </c>
      <c r="K109" s="85">
        <v>33.247689142200002</v>
      </c>
    </row>
    <row r="110" spans="1:11" ht="15" customHeight="1" x14ac:dyDescent="0.25">
      <c r="A110" s="196" t="s">
        <v>2</v>
      </c>
      <c r="B110" s="114">
        <v>105031106</v>
      </c>
      <c r="C110" s="114" t="s">
        <v>12</v>
      </c>
      <c r="D110" s="114" t="s">
        <v>2475</v>
      </c>
      <c r="E110" s="90">
        <v>750</v>
      </c>
      <c r="F110" s="90">
        <v>2176</v>
      </c>
      <c r="G110" s="91">
        <v>34.465663735500002</v>
      </c>
      <c r="H110" s="91"/>
      <c r="I110" s="143">
        <v>735</v>
      </c>
      <c r="J110" s="143">
        <v>2371</v>
      </c>
      <c r="K110" s="85">
        <v>30.998561666200001</v>
      </c>
    </row>
    <row r="111" spans="1:11" ht="15" customHeight="1" x14ac:dyDescent="0.25">
      <c r="A111" s="196" t="s">
        <v>2</v>
      </c>
      <c r="B111" s="114">
        <v>106011107</v>
      </c>
      <c r="C111" s="114" t="s">
        <v>485</v>
      </c>
      <c r="D111" s="114" t="s">
        <v>2475</v>
      </c>
      <c r="E111" s="90">
        <v>1102</v>
      </c>
      <c r="F111" s="90">
        <v>2431</v>
      </c>
      <c r="G111" s="91">
        <v>45.331461559899999</v>
      </c>
      <c r="H111" s="91"/>
      <c r="I111" s="143">
        <v>1166</v>
      </c>
      <c r="J111" s="143">
        <v>2724</v>
      </c>
      <c r="K111" s="85">
        <v>42.808690094600003</v>
      </c>
    </row>
    <row r="112" spans="1:11" ht="15" customHeight="1" x14ac:dyDescent="0.25">
      <c r="A112" s="196" t="s">
        <v>2</v>
      </c>
      <c r="B112" s="114">
        <v>106011108</v>
      </c>
      <c r="C112" s="114" t="s">
        <v>486</v>
      </c>
      <c r="D112" s="114" t="s">
        <v>2475</v>
      </c>
      <c r="E112" s="90">
        <v>1930</v>
      </c>
      <c r="F112" s="90">
        <v>4963</v>
      </c>
      <c r="G112" s="91">
        <v>38.886751645700002</v>
      </c>
      <c r="H112" s="91"/>
      <c r="I112" s="143">
        <v>1979</v>
      </c>
      <c r="J112" s="143">
        <v>5349</v>
      </c>
      <c r="K112" s="85">
        <v>37.000212257699999</v>
      </c>
    </row>
    <row r="113" spans="1:11" ht="15" customHeight="1" x14ac:dyDescent="0.25">
      <c r="A113" s="196" t="s">
        <v>2</v>
      </c>
      <c r="B113" s="114">
        <v>106011109</v>
      </c>
      <c r="C113" s="114" t="s">
        <v>487</v>
      </c>
      <c r="D113" s="114" t="s">
        <v>2475</v>
      </c>
      <c r="E113" s="90">
        <v>904</v>
      </c>
      <c r="F113" s="90">
        <v>2134</v>
      </c>
      <c r="G113" s="91">
        <v>42.363367183500003</v>
      </c>
      <c r="H113" s="91"/>
      <c r="I113" s="143">
        <v>952</v>
      </c>
      <c r="J113" s="143">
        <v>2340</v>
      </c>
      <c r="K113" s="85">
        <v>40.675142644300003</v>
      </c>
    </row>
    <row r="114" spans="1:11" ht="15" customHeight="1" x14ac:dyDescent="0.25">
      <c r="A114" s="196" t="s">
        <v>2</v>
      </c>
      <c r="B114" s="114">
        <v>106011110</v>
      </c>
      <c r="C114" s="114" t="s">
        <v>488</v>
      </c>
      <c r="D114" s="114" t="s">
        <v>2475</v>
      </c>
      <c r="E114" s="90">
        <v>1144</v>
      </c>
      <c r="F114" s="90">
        <v>2543</v>
      </c>
      <c r="G114" s="91">
        <v>44.986241748700003</v>
      </c>
      <c r="H114" s="91"/>
      <c r="I114" s="143">
        <v>1161</v>
      </c>
      <c r="J114" s="143">
        <v>2720</v>
      </c>
      <c r="K114" s="85">
        <v>42.6802078459</v>
      </c>
    </row>
    <row r="115" spans="1:11" ht="15" customHeight="1" x14ac:dyDescent="0.25">
      <c r="A115" s="196" t="s">
        <v>2</v>
      </c>
      <c r="B115" s="114">
        <v>106011111</v>
      </c>
      <c r="C115" s="114" t="s">
        <v>489</v>
      </c>
      <c r="D115" s="114" t="s">
        <v>2475</v>
      </c>
      <c r="E115" s="90">
        <v>1741</v>
      </c>
      <c r="F115" s="90">
        <v>4277</v>
      </c>
      <c r="G115" s="91">
        <v>40.706426071400003</v>
      </c>
      <c r="H115" s="91"/>
      <c r="I115" s="143">
        <v>1840</v>
      </c>
      <c r="J115" s="143">
        <v>4644</v>
      </c>
      <c r="K115" s="85">
        <v>39.6198892066</v>
      </c>
    </row>
    <row r="116" spans="1:11" ht="15" customHeight="1" x14ac:dyDescent="0.25">
      <c r="A116" s="196" t="s">
        <v>2</v>
      </c>
      <c r="B116" s="114">
        <v>106011112</v>
      </c>
      <c r="C116" s="114" t="s">
        <v>490</v>
      </c>
      <c r="D116" s="114" t="s">
        <v>2475</v>
      </c>
      <c r="E116" s="90">
        <v>1564</v>
      </c>
      <c r="F116" s="90">
        <v>3717</v>
      </c>
      <c r="G116" s="91">
        <v>42.073250048399998</v>
      </c>
      <c r="H116" s="91"/>
      <c r="I116" s="143">
        <v>1600</v>
      </c>
      <c r="J116" s="143">
        <v>4004</v>
      </c>
      <c r="K116" s="85">
        <v>39.963917153499999</v>
      </c>
    </row>
    <row r="117" spans="1:11" ht="15" customHeight="1" x14ac:dyDescent="0.25">
      <c r="A117" s="196" t="s">
        <v>2</v>
      </c>
      <c r="B117" s="114">
        <v>106011113</v>
      </c>
      <c r="C117" s="114" t="s">
        <v>491</v>
      </c>
      <c r="D117" s="114" t="s">
        <v>2475</v>
      </c>
      <c r="E117" s="90">
        <v>527</v>
      </c>
      <c r="F117" s="90">
        <v>1264</v>
      </c>
      <c r="G117" s="91">
        <v>41.7047049476</v>
      </c>
      <c r="H117" s="91"/>
      <c r="I117" s="143">
        <v>544</v>
      </c>
      <c r="J117" s="143">
        <v>1372</v>
      </c>
      <c r="K117" s="85">
        <v>39.635161811899998</v>
      </c>
    </row>
    <row r="118" spans="1:11" ht="15" customHeight="1" x14ac:dyDescent="0.25">
      <c r="A118" s="196" t="s">
        <v>2</v>
      </c>
      <c r="B118" s="114">
        <v>106021114</v>
      </c>
      <c r="C118" s="114" t="s">
        <v>13</v>
      </c>
      <c r="D118" s="114" t="s">
        <v>2475</v>
      </c>
      <c r="E118" s="90">
        <v>684</v>
      </c>
      <c r="F118" s="90">
        <v>1652</v>
      </c>
      <c r="G118" s="91">
        <v>41.406422867800003</v>
      </c>
      <c r="H118" s="91"/>
      <c r="I118" s="143">
        <v>674</v>
      </c>
      <c r="J118" s="143">
        <v>1773</v>
      </c>
      <c r="K118" s="85">
        <v>38.001394555399997</v>
      </c>
    </row>
    <row r="119" spans="1:11" ht="15" customHeight="1" x14ac:dyDescent="0.25">
      <c r="A119" s="196" t="s">
        <v>2</v>
      </c>
      <c r="B119" s="114">
        <v>106021115</v>
      </c>
      <c r="C119" s="114" t="s">
        <v>492</v>
      </c>
      <c r="D119" s="114" t="s">
        <v>2475</v>
      </c>
      <c r="E119" s="90">
        <v>2900</v>
      </c>
      <c r="F119" s="90">
        <v>6537</v>
      </c>
      <c r="G119" s="91">
        <v>44.362901359399999</v>
      </c>
      <c r="H119" s="91"/>
      <c r="I119" s="143">
        <v>2968</v>
      </c>
      <c r="J119" s="143">
        <v>6872</v>
      </c>
      <c r="K119" s="85">
        <v>43.188942099899997</v>
      </c>
    </row>
    <row r="120" spans="1:11" ht="15" customHeight="1" x14ac:dyDescent="0.25">
      <c r="A120" s="196" t="s">
        <v>2</v>
      </c>
      <c r="B120" s="114">
        <v>106021116</v>
      </c>
      <c r="C120" s="114" t="s">
        <v>493</v>
      </c>
      <c r="D120" s="114" t="s">
        <v>2475</v>
      </c>
      <c r="E120" s="90">
        <v>885</v>
      </c>
      <c r="F120" s="90">
        <v>1772</v>
      </c>
      <c r="G120" s="91">
        <v>49.971781122599999</v>
      </c>
      <c r="H120" s="91"/>
      <c r="I120" s="143">
        <v>918</v>
      </c>
      <c r="J120" s="143">
        <v>1864</v>
      </c>
      <c r="K120" s="85">
        <v>49.263998554899999</v>
      </c>
    </row>
    <row r="121" spans="1:11" ht="15" customHeight="1" x14ac:dyDescent="0.25">
      <c r="A121" s="196" t="s">
        <v>2</v>
      </c>
      <c r="B121" s="114">
        <v>106021117</v>
      </c>
      <c r="C121" s="114" t="s">
        <v>494</v>
      </c>
      <c r="D121" s="114" t="s">
        <v>2475</v>
      </c>
      <c r="E121" s="90">
        <v>2100</v>
      </c>
      <c r="F121" s="90">
        <v>5023</v>
      </c>
      <c r="G121" s="91">
        <v>41.808129450300001</v>
      </c>
      <c r="H121" s="91"/>
      <c r="I121" s="143">
        <v>2135</v>
      </c>
      <c r="J121" s="143">
        <v>5307</v>
      </c>
      <c r="K121" s="85">
        <v>40.226955195099997</v>
      </c>
    </row>
    <row r="122" spans="1:11" ht="15" customHeight="1" x14ac:dyDescent="0.25">
      <c r="A122" s="196" t="s">
        <v>2</v>
      </c>
      <c r="B122" s="114">
        <v>106021118</v>
      </c>
      <c r="C122" s="114" t="s">
        <v>495</v>
      </c>
      <c r="D122" s="114" t="s">
        <v>2475</v>
      </c>
      <c r="E122" s="90">
        <v>1183</v>
      </c>
      <c r="F122" s="90">
        <v>2601</v>
      </c>
      <c r="G122" s="91">
        <v>45.473106178400002</v>
      </c>
      <c r="H122" s="91"/>
      <c r="I122" s="143">
        <v>1219</v>
      </c>
      <c r="J122" s="143">
        <v>2869</v>
      </c>
      <c r="K122" s="85">
        <v>42.497424591300003</v>
      </c>
    </row>
    <row r="123" spans="1:11" ht="15" customHeight="1" x14ac:dyDescent="0.25">
      <c r="A123" s="196" t="s">
        <v>2</v>
      </c>
      <c r="B123" s="114">
        <v>106031119</v>
      </c>
      <c r="C123" s="114" t="s">
        <v>496</v>
      </c>
      <c r="D123" s="114" t="s">
        <v>2475</v>
      </c>
      <c r="E123" s="90">
        <v>894</v>
      </c>
      <c r="F123" s="90">
        <v>1806</v>
      </c>
      <c r="G123" s="91">
        <v>49.501661129600002</v>
      </c>
      <c r="H123" s="91"/>
      <c r="I123" s="143">
        <v>940</v>
      </c>
      <c r="J123" s="143">
        <v>1954</v>
      </c>
      <c r="K123" s="85">
        <v>48.105906405600003</v>
      </c>
    </row>
    <row r="124" spans="1:11" ht="15" customHeight="1" x14ac:dyDescent="0.25">
      <c r="A124" s="196" t="s">
        <v>2</v>
      </c>
      <c r="B124" s="114">
        <v>106031120</v>
      </c>
      <c r="C124" s="114" t="s">
        <v>497</v>
      </c>
      <c r="D124" s="114" t="s">
        <v>2475</v>
      </c>
      <c r="E124" s="90">
        <v>970</v>
      </c>
      <c r="F124" s="90">
        <v>2058</v>
      </c>
      <c r="G124" s="91">
        <v>47.133138969900003</v>
      </c>
      <c r="H124" s="91"/>
      <c r="I124" s="143">
        <v>959</v>
      </c>
      <c r="J124" s="143">
        <v>2160</v>
      </c>
      <c r="K124" s="85">
        <v>44.398148148099999</v>
      </c>
    </row>
    <row r="125" spans="1:11" ht="15" customHeight="1" x14ac:dyDescent="0.25">
      <c r="A125" s="196" t="s">
        <v>2</v>
      </c>
      <c r="B125" s="114">
        <v>106031121</v>
      </c>
      <c r="C125" s="114" t="s">
        <v>498</v>
      </c>
      <c r="D125" s="114" t="s">
        <v>2475</v>
      </c>
      <c r="E125" s="90">
        <v>3350</v>
      </c>
      <c r="F125" s="90">
        <v>6499</v>
      </c>
      <c r="G125" s="91">
        <v>51.546391752600002</v>
      </c>
      <c r="H125" s="91"/>
      <c r="I125" s="143">
        <v>3350</v>
      </c>
      <c r="J125" s="143">
        <v>6821</v>
      </c>
      <c r="K125" s="85">
        <v>49.113185505099999</v>
      </c>
    </row>
    <row r="126" spans="1:11" ht="15" customHeight="1" x14ac:dyDescent="0.25">
      <c r="A126" s="196" t="s">
        <v>2</v>
      </c>
      <c r="B126" s="114">
        <v>106031122</v>
      </c>
      <c r="C126" s="114" t="s">
        <v>499</v>
      </c>
      <c r="D126" s="114" t="s">
        <v>2475</v>
      </c>
      <c r="E126" s="90">
        <v>1268</v>
      </c>
      <c r="F126" s="90">
        <v>3282</v>
      </c>
      <c r="G126" s="91">
        <v>38.629942241599998</v>
      </c>
      <c r="H126" s="91"/>
      <c r="I126" s="143">
        <v>1293</v>
      </c>
      <c r="J126" s="143">
        <v>3522</v>
      </c>
      <c r="K126" s="85">
        <v>36.714164026600002</v>
      </c>
    </row>
    <row r="127" spans="1:11" ht="15" customHeight="1" x14ac:dyDescent="0.25">
      <c r="A127" s="196" t="s">
        <v>2</v>
      </c>
      <c r="B127" s="114">
        <v>106031123</v>
      </c>
      <c r="C127" s="114" t="s">
        <v>500</v>
      </c>
      <c r="D127" s="114" t="s">
        <v>2475</v>
      </c>
      <c r="E127" s="90">
        <v>761</v>
      </c>
      <c r="F127" s="90">
        <v>1491</v>
      </c>
      <c r="G127" s="91">
        <v>51.0498541718</v>
      </c>
      <c r="H127" s="91"/>
      <c r="I127" s="143">
        <v>771</v>
      </c>
      <c r="J127" s="143">
        <v>1569</v>
      </c>
      <c r="K127" s="85">
        <v>49.1473363534</v>
      </c>
    </row>
    <row r="128" spans="1:11" ht="15" customHeight="1" x14ac:dyDescent="0.25">
      <c r="A128" s="196" t="s">
        <v>2</v>
      </c>
      <c r="B128" s="114">
        <v>106031124</v>
      </c>
      <c r="C128" s="114" t="s">
        <v>501</v>
      </c>
      <c r="D128" s="114" t="s">
        <v>2475</v>
      </c>
      <c r="E128" s="90">
        <v>1326</v>
      </c>
      <c r="F128" s="90">
        <v>2376</v>
      </c>
      <c r="G128" s="91">
        <v>55.801462112999999</v>
      </c>
      <c r="H128" s="91"/>
      <c r="I128" s="143">
        <v>1291</v>
      </c>
      <c r="J128" s="143">
        <v>2459</v>
      </c>
      <c r="K128" s="85">
        <v>52.497855239800003</v>
      </c>
    </row>
    <row r="129" spans="1:11" ht="15" customHeight="1" x14ac:dyDescent="0.25">
      <c r="A129" s="196" t="s">
        <v>2</v>
      </c>
      <c r="B129" s="114">
        <v>106031125</v>
      </c>
      <c r="C129" s="114" t="s">
        <v>502</v>
      </c>
      <c r="D129" s="114" t="s">
        <v>2475</v>
      </c>
      <c r="E129" s="90">
        <v>1604</v>
      </c>
      <c r="F129" s="90">
        <v>3576</v>
      </c>
      <c r="G129" s="91">
        <v>44.858272858100001</v>
      </c>
      <c r="H129" s="91"/>
      <c r="I129" s="143">
        <v>1640</v>
      </c>
      <c r="J129" s="143">
        <v>3797</v>
      </c>
      <c r="K129" s="85">
        <v>43.1937142206</v>
      </c>
    </row>
    <row r="130" spans="1:11" ht="15" customHeight="1" x14ac:dyDescent="0.25">
      <c r="A130" s="196" t="s">
        <v>2</v>
      </c>
      <c r="B130" s="114">
        <v>106041126</v>
      </c>
      <c r="C130" s="114" t="s">
        <v>503</v>
      </c>
      <c r="D130" s="114" t="s">
        <v>2475</v>
      </c>
      <c r="E130" s="90">
        <v>1063</v>
      </c>
      <c r="F130" s="90">
        <v>2832</v>
      </c>
      <c r="G130" s="91">
        <v>37.536859714499997</v>
      </c>
      <c r="H130" s="91"/>
      <c r="I130" s="143">
        <v>1035</v>
      </c>
      <c r="J130" s="143">
        <v>3013</v>
      </c>
      <c r="K130" s="85">
        <v>34.348598641899997</v>
      </c>
    </row>
    <row r="131" spans="1:11" ht="15" customHeight="1" x14ac:dyDescent="0.25">
      <c r="A131" s="196" t="s">
        <v>2</v>
      </c>
      <c r="B131" s="114">
        <v>106041127</v>
      </c>
      <c r="C131" s="114" t="s">
        <v>504</v>
      </c>
      <c r="D131" s="114" t="s">
        <v>2475</v>
      </c>
      <c r="E131" s="90">
        <v>343</v>
      </c>
      <c r="F131" s="90">
        <v>877</v>
      </c>
      <c r="G131" s="91">
        <v>39.104931866100003</v>
      </c>
      <c r="H131" s="91"/>
      <c r="I131" s="143">
        <v>355</v>
      </c>
      <c r="J131" s="143">
        <v>953</v>
      </c>
      <c r="K131" s="85">
        <v>37.2577765371</v>
      </c>
    </row>
    <row r="132" spans="1:11" ht="15" customHeight="1" x14ac:dyDescent="0.25">
      <c r="A132" s="196" t="s">
        <v>2</v>
      </c>
      <c r="B132" s="114">
        <v>106041128</v>
      </c>
      <c r="C132" s="114" t="s">
        <v>505</v>
      </c>
      <c r="D132" s="114" t="s">
        <v>2475</v>
      </c>
      <c r="E132" s="90">
        <v>596</v>
      </c>
      <c r="F132" s="90">
        <v>1459</v>
      </c>
      <c r="G132" s="91">
        <v>40.839216908700003</v>
      </c>
      <c r="H132" s="91"/>
      <c r="I132" s="143">
        <v>596</v>
      </c>
      <c r="J132" s="143">
        <v>1496</v>
      </c>
      <c r="K132" s="85">
        <v>39.810798397799999</v>
      </c>
    </row>
    <row r="133" spans="1:11" ht="15" customHeight="1" x14ac:dyDescent="0.25">
      <c r="A133" s="196" t="s">
        <v>2</v>
      </c>
      <c r="B133" s="114">
        <v>106041129</v>
      </c>
      <c r="C133" s="114" t="s">
        <v>506</v>
      </c>
      <c r="D133" s="114" t="s">
        <v>2475</v>
      </c>
      <c r="E133" s="90">
        <v>813</v>
      </c>
      <c r="F133" s="90">
        <v>2028</v>
      </c>
      <c r="G133" s="91">
        <v>40.096139441600002</v>
      </c>
      <c r="H133" s="91"/>
      <c r="I133" s="143">
        <v>806</v>
      </c>
      <c r="J133" s="143">
        <v>2099</v>
      </c>
      <c r="K133" s="85">
        <v>38.419910361600003</v>
      </c>
    </row>
    <row r="134" spans="1:11" ht="15" customHeight="1" x14ac:dyDescent="0.25">
      <c r="A134" s="196" t="s">
        <v>2</v>
      </c>
      <c r="B134" s="114">
        <v>107011131</v>
      </c>
      <c r="C134" s="114" t="s">
        <v>508</v>
      </c>
      <c r="D134" s="114" t="s">
        <v>2475</v>
      </c>
      <c r="E134" s="90">
        <v>2433</v>
      </c>
      <c r="F134" s="90">
        <v>5679</v>
      </c>
      <c r="G134" s="91">
        <v>42.839358152300001</v>
      </c>
      <c r="H134" s="91"/>
      <c r="I134" s="143">
        <v>2346</v>
      </c>
      <c r="J134" s="143">
        <v>5890</v>
      </c>
      <c r="K134" s="85">
        <v>39.821824300300001</v>
      </c>
    </row>
    <row r="135" spans="1:11" ht="15" customHeight="1" x14ac:dyDescent="0.25">
      <c r="A135" s="196" t="s">
        <v>2</v>
      </c>
      <c r="B135" s="114">
        <v>107011132</v>
      </c>
      <c r="C135" s="114" t="s">
        <v>509</v>
      </c>
      <c r="D135" s="114" t="s">
        <v>2475</v>
      </c>
      <c r="E135" s="90">
        <v>951</v>
      </c>
      <c r="F135" s="90">
        <v>2098</v>
      </c>
      <c r="G135" s="91">
        <v>45.335705394900003</v>
      </c>
      <c r="H135" s="91"/>
      <c r="I135" s="143">
        <v>1014</v>
      </c>
      <c r="J135" s="143">
        <v>2316</v>
      </c>
      <c r="K135" s="85">
        <v>43.804855436799997</v>
      </c>
    </row>
    <row r="136" spans="1:11" ht="15" customHeight="1" x14ac:dyDescent="0.25">
      <c r="A136" s="196" t="s">
        <v>2</v>
      </c>
      <c r="B136" s="114">
        <v>107011133</v>
      </c>
      <c r="C136" s="114" t="s">
        <v>510</v>
      </c>
      <c r="D136" s="114" t="s">
        <v>2475</v>
      </c>
      <c r="E136" s="90" t="s">
        <v>2529</v>
      </c>
      <c r="F136" s="90" t="s">
        <v>2529</v>
      </c>
      <c r="G136" s="91" t="s">
        <v>2529</v>
      </c>
      <c r="H136" s="91"/>
      <c r="I136" s="143" t="s">
        <v>2529</v>
      </c>
      <c r="J136" s="143" t="s">
        <v>2529</v>
      </c>
      <c r="K136" s="85" t="s">
        <v>2529</v>
      </c>
    </row>
    <row r="137" spans="1:11" ht="15" customHeight="1" x14ac:dyDescent="0.25">
      <c r="A137" s="196" t="s">
        <v>2</v>
      </c>
      <c r="B137" s="114">
        <v>107011134</v>
      </c>
      <c r="C137" s="114" t="s">
        <v>511</v>
      </c>
      <c r="D137" s="114" t="s">
        <v>2475</v>
      </c>
      <c r="E137" s="90">
        <v>1766</v>
      </c>
      <c r="F137" s="90">
        <v>3888</v>
      </c>
      <c r="G137" s="91">
        <v>45.422001384399998</v>
      </c>
      <c r="H137" s="91"/>
      <c r="I137" s="143">
        <v>1717</v>
      </c>
      <c r="J137" s="143">
        <v>3965</v>
      </c>
      <c r="K137" s="85">
        <v>43.303277012199999</v>
      </c>
    </row>
    <row r="138" spans="1:11" ht="15" customHeight="1" x14ac:dyDescent="0.25">
      <c r="A138" s="196" t="s">
        <v>2</v>
      </c>
      <c r="B138" s="114">
        <v>107011545</v>
      </c>
      <c r="C138" s="114" t="s">
        <v>2749</v>
      </c>
      <c r="D138" s="114" t="s">
        <v>2475</v>
      </c>
      <c r="E138" s="90">
        <v>1200</v>
      </c>
      <c r="F138" s="90">
        <v>3395</v>
      </c>
      <c r="G138" s="91">
        <v>35.340942474999999</v>
      </c>
      <c r="H138" s="91"/>
      <c r="I138" s="143">
        <v>1201</v>
      </c>
      <c r="J138" s="143">
        <v>3620</v>
      </c>
      <c r="K138" s="85">
        <v>33.163468236900002</v>
      </c>
    </row>
    <row r="139" spans="1:11" ht="15" customHeight="1" x14ac:dyDescent="0.25">
      <c r="A139" s="196" t="s">
        <v>2</v>
      </c>
      <c r="B139" s="114">
        <v>107011546</v>
      </c>
      <c r="C139" s="114" t="s">
        <v>2750</v>
      </c>
      <c r="D139" s="114" t="s">
        <v>2475</v>
      </c>
      <c r="E139" s="90">
        <v>845</v>
      </c>
      <c r="F139" s="90">
        <v>2530</v>
      </c>
      <c r="G139" s="91">
        <v>33.394175781400001</v>
      </c>
      <c r="H139" s="91"/>
      <c r="I139" s="143">
        <v>859</v>
      </c>
      <c r="J139" s="143">
        <v>2657</v>
      </c>
      <c r="K139" s="85">
        <v>32.346936904499998</v>
      </c>
    </row>
    <row r="140" spans="1:11" ht="15" customHeight="1" x14ac:dyDescent="0.25">
      <c r="A140" s="196" t="s">
        <v>2</v>
      </c>
      <c r="B140" s="114">
        <v>107011547</v>
      </c>
      <c r="C140" s="114" t="s">
        <v>2751</v>
      </c>
      <c r="D140" s="114" t="s">
        <v>2475</v>
      </c>
      <c r="E140" s="90">
        <v>622</v>
      </c>
      <c r="F140" s="90">
        <v>1360</v>
      </c>
      <c r="G140" s="91">
        <v>45.730822238400002</v>
      </c>
      <c r="H140" s="91"/>
      <c r="I140" s="143">
        <v>589</v>
      </c>
      <c r="J140" s="143">
        <v>1389</v>
      </c>
      <c r="K140" s="85">
        <v>42.406061800000003</v>
      </c>
    </row>
    <row r="141" spans="1:11" ht="15" customHeight="1" x14ac:dyDescent="0.25">
      <c r="A141" s="196" t="s">
        <v>2</v>
      </c>
      <c r="B141" s="114">
        <v>107021135</v>
      </c>
      <c r="C141" s="114" t="s">
        <v>14</v>
      </c>
      <c r="D141" s="114" t="s">
        <v>2475</v>
      </c>
      <c r="E141" s="90" t="s">
        <v>2529</v>
      </c>
      <c r="F141" s="90" t="s">
        <v>2529</v>
      </c>
      <c r="G141" s="91" t="s">
        <v>2529</v>
      </c>
      <c r="H141" s="91"/>
      <c r="I141" s="143" t="s">
        <v>2529</v>
      </c>
      <c r="J141" s="143" t="s">
        <v>2529</v>
      </c>
      <c r="K141" s="85" t="s">
        <v>2529</v>
      </c>
    </row>
    <row r="142" spans="1:11" ht="15" customHeight="1" x14ac:dyDescent="0.25">
      <c r="A142" s="196" t="s">
        <v>2</v>
      </c>
      <c r="B142" s="114">
        <v>107031136</v>
      </c>
      <c r="C142" s="114" t="s">
        <v>512</v>
      </c>
      <c r="D142" s="114" t="s">
        <v>2475</v>
      </c>
      <c r="E142" s="90">
        <v>1554</v>
      </c>
      <c r="F142" s="90">
        <v>3523</v>
      </c>
      <c r="G142" s="91">
        <v>44.110133408999999</v>
      </c>
      <c r="H142" s="91"/>
      <c r="I142" s="143">
        <v>1631</v>
      </c>
      <c r="J142" s="143">
        <v>3843</v>
      </c>
      <c r="K142" s="85">
        <v>42.444700289499998</v>
      </c>
    </row>
    <row r="143" spans="1:11" ht="15" customHeight="1" x14ac:dyDescent="0.25">
      <c r="A143" s="196" t="s">
        <v>2</v>
      </c>
      <c r="B143" s="114">
        <v>107031137</v>
      </c>
      <c r="C143" s="114" t="s">
        <v>513</v>
      </c>
      <c r="D143" s="114" t="s">
        <v>2475</v>
      </c>
      <c r="E143" s="90">
        <v>690</v>
      </c>
      <c r="F143" s="90">
        <v>1711</v>
      </c>
      <c r="G143" s="91">
        <v>40.327293980100002</v>
      </c>
      <c r="H143" s="91"/>
      <c r="I143" s="143">
        <v>682</v>
      </c>
      <c r="J143" s="143">
        <v>1824</v>
      </c>
      <c r="K143" s="85">
        <v>37.3818207132</v>
      </c>
    </row>
    <row r="144" spans="1:11" ht="15" customHeight="1" x14ac:dyDescent="0.25">
      <c r="A144" s="196" t="s">
        <v>2</v>
      </c>
      <c r="B144" s="114">
        <v>107031138</v>
      </c>
      <c r="C144" s="114" t="s">
        <v>514</v>
      </c>
      <c r="D144" s="114" t="s">
        <v>2475</v>
      </c>
      <c r="E144" s="90">
        <v>1380</v>
      </c>
      <c r="F144" s="90">
        <v>2638</v>
      </c>
      <c r="G144" s="91">
        <v>52.312357846899999</v>
      </c>
      <c r="H144" s="91"/>
      <c r="I144" s="143">
        <v>1392</v>
      </c>
      <c r="J144" s="143">
        <v>2722</v>
      </c>
      <c r="K144" s="85">
        <v>51.157038516199997</v>
      </c>
    </row>
    <row r="145" spans="1:11" ht="15" customHeight="1" x14ac:dyDescent="0.25">
      <c r="A145" s="196" t="s">
        <v>2</v>
      </c>
      <c r="B145" s="114">
        <v>107031139</v>
      </c>
      <c r="C145" s="114" t="s">
        <v>515</v>
      </c>
      <c r="D145" s="114" t="s">
        <v>2475</v>
      </c>
      <c r="E145" s="90">
        <v>796</v>
      </c>
      <c r="F145" s="90">
        <v>1597</v>
      </c>
      <c r="G145" s="91">
        <v>49.843456480900002</v>
      </c>
      <c r="H145" s="91"/>
      <c r="I145" s="143">
        <v>820</v>
      </c>
      <c r="J145" s="143">
        <v>1630</v>
      </c>
      <c r="K145" s="85">
        <v>50.329867919999998</v>
      </c>
    </row>
    <row r="146" spans="1:11" ht="15" customHeight="1" x14ac:dyDescent="0.25">
      <c r="A146" s="196" t="s">
        <v>2</v>
      </c>
      <c r="B146" s="114">
        <v>107031140</v>
      </c>
      <c r="C146" s="114" t="s">
        <v>516</v>
      </c>
      <c r="D146" s="114" t="s">
        <v>2475</v>
      </c>
      <c r="E146" s="90">
        <v>1066</v>
      </c>
      <c r="F146" s="90">
        <v>2042</v>
      </c>
      <c r="G146" s="91">
        <v>52.203721841300002</v>
      </c>
      <c r="H146" s="91"/>
      <c r="I146" s="143">
        <v>1047</v>
      </c>
      <c r="J146" s="143">
        <v>2069</v>
      </c>
      <c r="K146" s="85">
        <v>50.635014186699998</v>
      </c>
    </row>
    <row r="147" spans="1:11" ht="15" customHeight="1" x14ac:dyDescent="0.25">
      <c r="A147" s="196" t="s">
        <v>2</v>
      </c>
      <c r="B147" s="114">
        <v>107031141</v>
      </c>
      <c r="C147" s="114" t="s">
        <v>517</v>
      </c>
      <c r="D147" s="114" t="s">
        <v>2475</v>
      </c>
      <c r="E147" s="90">
        <v>2075</v>
      </c>
      <c r="F147" s="90">
        <v>4314</v>
      </c>
      <c r="G147" s="91">
        <v>48.094606189899999</v>
      </c>
      <c r="H147" s="91"/>
      <c r="I147" s="143">
        <v>2094</v>
      </c>
      <c r="J147" s="143">
        <v>4535</v>
      </c>
      <c r="K147" s="85">
        <v>46.170252561200002</v>
      </c>
    </row>
    <row r="148" spans="1:11" ht="15" customHeight="1" x14ac:dyDescent="0.25">
      <c r="A148" s="196" t="s">
        <v>2</v>
      </c>
      <c r="B148" s="114">
        <v>107031142</v>
      </c>
      <c r="C148" s="114" t="s">
        <v>518</v>
      </c>
      <c r="D148" s="114" t="s">
        <v>2475</v>
      </c>
      <c r="E148" s="90">
        <v>1186</v>
      </c>
      <c r="F148" s="90">
        <v>2659</v>
      </c>
      <c r="G148" s="91">
        <v>44.611208089100003</v>
      </c>
      <c r="H148" s="91"/>
      <c r="I148" s="143">
        <v>1253</v>
      </c>
      <c r="J148" s="143">
        <v>2888</v>
      </c>
      <c r="K148" s="85">
        <v>43.392856996200003</v>
      </c>
    </row>
    <row r="149" spans="1:11" ht="15" customHeight="1" x14ac:dyDescent="0.25">
      <c r="A149" s="196" t="s">
        <v>2</v>
      </c>
      <c r="B149" s="114">
        <v>107031143</v>
      </c>
      <c r="C149" s="114" t="s">
        <v>519</v>
      </c>
      <c r="D149" s="114" t="s">
        <v>2475</v>
      </c>
      <c r="E149" s="90">
        <v>2108</v>
      </c>
      <c r="F149" s="90">
        <v>5297</v>
      </c>
      <c r="G149" s="91">
        <v>39.7961110062</v>
      </c>
      <c r="H149" s="91"/>
      <c r="I149" s="143">
        <v>2079</v>
      </c>
      <c r="J149" s="143">
        <v>5540</v>
      </c>
      <c r="K149" s="85">
        <v>37.527075812299998</v>
      </c>
    </row>
    <row r="150" spans="1:11" ht="15" customHeight="1" x14ac:dyDescent="0.25">
      <c r="A150" s="196" t="s">
        <v>2</v>
      </c>
      <c r="B150" s="114">
        <v>107041144</v>
      </c>
      <c r="C150" s="114" t="s">
        <v>520</v>
      </c>
      <c r="D150" s="114" t="s">
        <v>2475</v>
      </c>
      <c r="E150" s="90">
        <v>2154</v>
      </c>
      <c r="F150" s="90">
        <v>4972</v>
      </c>
      <c r="G150" s="91">
        <v>43.320225585099998</v>
      </c>
      <c r="H150" s="91"/>
      <c r="I150" s="143">
        <v>2205</v>
      </c>
      <c r="J150" s="143">
        <v>5246</v>
      </c>
      <c r="K150" s="85">
        <v>42.034617963800002</v>
      </c>
    </row>
    <row r="151" spans="1:11" ht="15" customHeight="1" x14ac:dyDescent="0.25">
      <c r="A151" s="196" t="s">
        <v>2</v>
      </c>
      <c r="B151" s="114">
        <v>107041145</v>
      </c>
      <c r="C151" s="114" t="s">
        <v>521</v>
      </c>
      <c r="D151" s="114" t="s">
        <v>2475</v>
      </c>
      <c r="E151" s="90">
        <v>1660</v>
      </c>
      <c r="F151" s="90">
        <v>3953</v>
      </c>
      <c r="G151" s="91">
        <v>41.995447732499997</v>
      </c>
      <c r="H151" s="91"/>
      <c r="I151" s="143">
        <v>1640</v>
      </c>
      <c r="J151" s="143">
        <v>4117</v>
      </c>
      <c r="K151" s="85">
        <v>39.8313747236</v>
      </c>
    </row>
    <row r="152" spans="1:11" ht="15" customHeight="1" x14ac:dyDescent="0.25">
      <c r="A152" s="196" t="s">
        <v>2</v>
      </c>
      <c r="B152" s="114">
        <v>107041146</v>
      </c>
      <c r="C152" s="114" t="s">
        <v>522</v>
      </c>
      <c r="D152" s="114" t="s">
        <v>2475</v>
      </c>
      <c r="E152" s="90">
        <v>1982</v>
      </c>
      <c r="F152" s="90">
        <v>4467</v>
      </c>
      <c r="G152" s="91">
        <v>44.377291947700002</v>
      </c>
      <c r="H152" s="91"/>
      <c r="I152" s="143">
        <v>2011</v>
      </c>
      <c r="J152" s="143">
        <v>4676</v>
      </c>
      <c r="K152" s="85">
        <v>43.003636563100002</v>
      </c>
    </row>
    <row r="153" spans="1:11" ht="15" customHeight="1" x14ac:dyDescent="0.25">
      <c r="A153" s="196" t="s">
        <v>2</v>
      </c>
      <c r="B153" s="114">
        <v>107041147</v>
      </c>
      <c r="C153" s="114" t="s">
        <v>523</v>
      </c>
      <c r="D153" s="114" t="s">
        <v>2475</v>
      </c>
      <c r="E153" s="90">
        <v>1002</v>
      </c>
      <c r="F153" s="90">
        <v>2106</v>
      </c>
      <c r="G153" s="91">
        <v>47.578347578299997</v>
      </c>
      <c r="H153" s="91"/>
      <c r="I153" s="143">
        <v>1043</v>
      </c>
      <c r="J153" s="143">
        <v>2216</v>
      </c>
      <c r="K153" s="85">
        <v>47.0672298434</v>
      </c>
    </row>
    <row r="154" spans="1:11" ht="15" customHeight="1" x14ac:dyDescent="0.25">
      <c r="A154" s="196" t="s">
        <v>2</v>
      </c>
      <c r="B154" s="114">
        <v>107041148</v>
      </c>
      <c r="C154" s="114" t="s">
        <v>524</v>
      </c>
      <c r="D154" s="114" t="s">
        <v>2475</v>
      </c>
      <c r="E154" s="90">
        <v>1662</v>
      </c>
      <c r="F154" s="90">
        <v>3305</v>
      </c>
      <c r="G154" s="91">
        <v>50.287443267800001</v>
      </c>
      <c r="H154" s="91"/>
      <c r="I154" s="143">
        <v>1647</v>
      </c>
      <c r="J154" s="143">
        <v>3372</v>
      </c>
      <c r="K154" s="85">
        <v>48.8431143655</v>
      </c>
    </row>
    <row r="155" spans="1:11" ht="15" customHeight="1" x14ac:dyDescent="0.25">
      <c r="A155" s="196" t="s">
        <v>2</v>
      </c>
      <c r="B155" s="114">
        <v>107041150</v>
      </c>
      <c r="C155" s="114" t="s">
        <v>525</v>
      </c>
      <c r="D155" s="114" t="s">
        <v>2475</v>
      </c>
      <c r="E155" s="90">
        <v>2409</v>
      </c>
      <c r="F155" s="90">
        <v>4892</v>
      </c>
      <c r="G155" s="91">
        <v>49.243663123499999</v>
      </c>
      <c r="H155" s="91"/>
      <c r="I155" s="143">
        <v>2464</v>
      </c>
      <c r="J155" s="143">
        <v>5037</v>
      </c>
      <c r="K155" s="85">
        <v>48.918006750000004</v>
      </c>
    </row>
    <row r="156" spans="1:11" ht="15" customHeight="1" x14ac:dyDescent="0.25">
      <c r="A156" s="196" t="s">
        <v>2</v>
      </c>
      <c r="B156" s="114">
        <v>107041548</v>
      </c>
      <c r="C156" s="114" t="s">
        <v>2752</v>
      </c>
      <c r="D156" s="114" t="s">
        <v>2475</v>
      </c>
      <c r="E156" s="90">
        <v>1636</v>
      </c>
      <c r="F156" s="90">
        <v>3690</v>
      </c>
      <c r="G156" s="91">
        <v>44.322234796799997</v>
      </c>
      <c r="H156" s="91"/>
      <c r="I156" s="143">
        <v>1675</v>
      </c>
      <c r="J156" s="143">
        <v>3847</v>
      </c>
      <c r="K156" s="85">
        <v>43.539980162100001</v>
      </c>
    </row>
    <row r="157" spans="1:11" ht="15" customHeight="1" x14ac:dyDescent="0.25">
      <c r="A157" s="196" t="s">
        <v>2</v>
      </c>
      <c r="B157" s="114">
        <v>107041549</v>
      </c>
      <c r="C157" s="114" t="s">
        <v>2753</v>
      </c>
      <c r="D157" s="114" t="s">
        <v>2475</v>
      </c>
      <c r="E157" s="90">
        <v>1133</v>
      </c>
      <c r="F157" s="90">
        <v>3135</v>
      </c>
      <c r="G157" s="91">
        <v>36.133334020500001</v>
      </c>
      <c r="H157" s="91"/>
      <c r="I157" s="143">
        <v>1190</v>
      </c>
      <c r="J157" s="143">
        <v>3297</v>
      </c>
      <c r="K157" s="85">
        <v>36.085791513399997</v>
      </c>
    </row>
    <row r="158" spans="1:11" ht="15" customHeight="1" x14ac:dyDescent="0.25">
      <c r="A158" s="196" t="s">
        <v>2</v>
      </c>
      <c r="B158" s="114">
        <v>108011151</v>
      </c>
      <c r="C158" s="114" t="s">
        <v>526</v>
      </c>
      <c r="D158" s="114" t="s">
        <v>2475</v>
      </c>
      <c r="E158" s="90">
        <v>691</v>
      </c>
      <c r="F158" s="90">
        <v>1575</v>
      </c>
      <c r="G158" s="91">
        <v>43.874532137099997</v>
      </c>
      <c r="H158" s="91"/>
      <c r="I158" s="143">
        <v>712</v>
      </c>
      <c r="J158" s="143">
        <v>1687</v>
      </c>
      <c r="K158" s="85">
        <v>42.208364871500002</v>
      </c>
    </row>
    <row r="159" spans="1:11" ht="15" customHeight="1" x14ac:dyDescent="0.25">
      <c r="A159" s="196" t="s">
        <v>2</v>
      </c>
      <c r="B159" s="114">
        <v>108011152</v>
      </c>
      <c r="C159" s="114" t="s">
        <v>527</v>
      </c>
      <c r="D159" s="114" t="s">
        <v>2475</v>
      </c>
      <c r="E159" s="90">
        <v>2536</v>
      </c>
      <c r="F159" s="90">
        <v>5039</v>
      </c>
      <c r="G159" s="91">
        <v>50.333362905400001</v>
      </c>
      <c r="H159" s="91"/>
      <c r="I159" s="143">
        <v>2484</v>
      </c>
      <c r="J159" s="143">
        <v>5210</v>
      </c>
      <c r="K159" s="85">
        <v>47.681228014299997</v>
      </c>
    </row>
    <row r="160" spans="1:11" ht="15" customHeight="1" x14ac:dyDescent="0.25">
      <c r="A160" s="196" t="s">
        <v>2</v>
      </c>
      <c r="B160" s="114">
        <v>108011153</v>
      </c>
      <c r="C160" s="114" t="s">
        <v>528</v>
      </c>
      <c r="D160" s="114" t="s">
        <v>2475</v>
      </c>
      <c r="E160" s="90">
        <v>994</v>
      </c>
      <c r="F160" s="90">
        <v>2169</v>
      </c>
      <c r="G160" s="91">
        <v>45.8524423287</v>
      </c>
      <c r="H160" s="91"/>
      <c r="I160" s="143">
        <v>1000</v>
      </c>
      <c r="J160" s="143">
        <v>2346</v>
      </c>
      <c r="K160" s="85">
        <v>42.621722050300001</v>
      </c>
    </row>
    <row r="161" spans="1:11" ht="15" customHeight="1" x14ac:dyDescent="0.25">
      <c r="A161" s="196" t="s">
        <v>2</v>
      </c>
      <c r="B161" s="114">
        <v>108011154</v>
      </c>
      <c r="C161" s="114" t="s">
        <v>529</v>
      </c>
      <c r="D161" s="114" t="s">
        <v>2475</v>
      </c>
      <c r="E161" s="90">
        <v>1013</v>
      </c>
      <c r="F161" s="90">
        <v>1895</v>
      </c>
      <c r="G161" s="91">
        <v>53.437276957900004</v>
      </c>
      <c r="H161" s="91"/>
      <c r="I161" s="143">
        <v>977</v>
      </c>
      <c r="J161" s="143">
        <v>2027</v>
      </c>
      <c r="K161" s="85">
        <v>48.217483748399999</v>
      </c>
    </row>
    <row r="162" spans="1:11" ht="15" customHeight="1" x14ac:dyDescent="0.25">
      <c r="A162" s="196" t="s">
        <v>2</v>
      </c>
      <c r="B162" s="114">
        <v>108021155</v>
      </c>
      <c r="C162" s="114" t="s">
        <v>530</v>
      </c>
      <c r="D162" s="114" t="s">
        <v>2475</v>
      </c>
      <c r="E162" s="90">
        <v>1613</v>
      </c>
      <c r="F162" s="90">
        <v>4451</v>
      </c>
      <c r="G162" s="91">
        <v>36.238799769800004</v>
      </c>
      <c r="H162" s="91"/>
      <c r="I162" s="143">
        <v>1569</v>
      </c>
      <c r="J162" s="143">
        <v>4689</v>
      </c>
      <c r="K162" s="85">
        <v>33.458769168499998</v>
      </c>
    </row>
    <row r="163" spans="1:11" ht="15" customHeight="1" x14ac:dyDescent="0.25">
      <c r="A163" s="196" t="s">
        <v>2</v>
      </c>
      <c r="B163" s="114">
        <v>108021156</v>
      </c>
      <c r="C163" s="114" t="s">
        <v>531</v>
      </c>
      <c r="D163" s="114" t="s">
        <v>2475</v>
      </c>
      <c r="E163" s="90">
        <v>1169</v>
      </c>
      <c r="F163" s="90">
        <v>2930</v>
      </c>
      <c r="G163" s="91">
        <v>39.914748290699997</v>
      </c>
      <c r="H163" s="91"/>
      <c r="I163" s="143">
        <v>1179</v>
      </c>
      <c r="J163" s="143">
        <v>3146</v>
      </c>
      <c r="K163" s="85">
        <v>37.473034210400002</v>
      </c>
    </row>
    <row r="164" spans="1:11" ht="15" customHeight="1" x14ac:dyDescent="0.25">
      <c r="A164" s="196" t="s">
        <v>2</v>
      </c>
      <c r="B164" s="114">
        <v>108021157</v>
      </c>
      <c r="C164" s="114" t="s">
        <v>532</v>
      </c>
      <c r="D164" s="114" t="s">
        <v>2475</v>
      </c>
      <c r="E164" s="90">
        <v>732</v>
      </c>
      <c r="F164" s="90">
        <v>1670</v>
      </c>
      <c r="G164" s="91">
        <v>43.832335329300001</v>
      </c>
      <c r="H164" s="91"/>
      <c r="I164" s="143">
        <v>727</v>
      </c>
      <c r="J164" s="143">
        <v>1796</v>
      </c>
      <c r="K164" s="85">
        <v>40.4899577304</v>
      </c>
    </row>
    <row r="165" spans="1:11" ht="15" customHeight="1" x14ac:dyDescent="0.25">
      <c r="A165" s="196" t="s">
        <v>2</v>
      </c>
      <c r="B165" s="114">
        <v>108021158</v>
      </c>
      <c r="C165" s="114" t="s">
        <v>533</v>
      </c>
      <c r="D165" s="114" t="s">
        <v>2475</v>
      </c>
      <c r="E165" s="90">
        <v>1008</v>
      </c>
      <c r="F165" s="90">
        <v>2286</v>
      </c>
      <c r="G165" s="91">
        <v>44.093199100699998</v>
      </c>
      <c r="H165" s="91"/>
      <c r="I165" s="143">
        <v>941</v>
      </c>
      <c r="J165" s="143">
        <v>2384</v>
      </c>
      <c r="K165" s="85">
        <v>39.446385756600002</v>
      </c>
    </row>
    <row r="166" spans="1:11" ht="15" customHeight="1" x14ac:dyDescent="0.25">
      <c r="A166" s="196" t="s">
        <v>2</v>
      </c>
      <c r="B166" s="114">
        <v>108021159</v>
      </c>
      <c r="C166" s="114" t="s">
        <v>534</v>
      </c>
      <c r="D166" s="114" t="s">
        <v>2475</v>
      </c>
      <c r="E166" s="90">
        <v>1158</v>
      </c>
      <c r="F166" s="90">
        <v>2546</v>
      </c>
      <c r="G166" s="91">
        <v>45.502566404600003</v>
      </c>
      <c r="H166" s="91"/>
      <c r="I166" s="143">
        <v>1131</v>
      </c>
      <c r="J166" s="143">
        <v>2705</v>
      </c>
      <c r="K166" s="85">
        <v>41.795087307899998</v>
      </c>
    </row>
    <row r="167" spans="1:11" ht="15" customHeight="1" x14ac:dyDescent="0.25">
      <c r="A167" s="196" t="s">
        <v>2</v>
      </c>
      <c r="B167" s="114">
        <v>108021160</v>
      </c>
      <c r="C167" s="114" t="s">
        <v>535</v>
      </c>
      <c r="D167" s="114" t="s">
        <v>2475</v>
      </c>
      <c r="E167" s="90">
        <v>965</v>
      </c>
      <c r="F167" s="90">
        <v>1790</v>
      </c>
      <c r="G167" s="91">
        <v>53.910614525100002</v>
      </c>
      <c r="H167" s="91"/>
      <c r="I167" s="143">
        <v>972</v>
      </c>
      <c r="J167" s="143">
        <v>1913</v>
      </c>
      <c r="K167" s="85">
        <v>50.810245687399998</v>
      </c>
    </row>
    <row r="168" spans="1:11" ht="15" customHeight="1" x14ac:dyDescent="0.25">
      <c r="A168" s="196" t="s">
        <v>2</v>
      </c>
      <c r="B168" s="114">
        <v>108031161</v>
      </c>
      <c r="C168" s="114" t="s">
        <v>16</v>
      </c>
      <c r="D168" s="114" t="s">
        <v>2475</v>
      </c>
      <c r="E168" s="90">
        <v>50</v>
      </c>
      <c r="F168" s="90">
        <v>117</v>
      </c>
      <c r="G168" s="91">
        <v>42.735042735</v>
      </c>
      <c r="H168" s="91"/>
      <c r="I168" s="143" t="s">
        <v>2529</v>
      </c>
      <c r="J168" s="143" t="s">
        <v>2529</v>
      </c>
      <c r="K168" s="85" t="s">
        <v>2529</v>
      </c>
    </row>
    <row r="169" spans="1:11" ht="15" customHeight="1" x14ac:dyDescent="0.25">
      <c r="A169" s="196" t="s">
        <v>2</v>
      </c>
      <c r="B169" s="114">
        <v>108041162</v>
      </c>
      <c r="C169" s="114" t="s">
        <v>536</v>
      </c>
      <c r="D169" s="114" t="s">
        <v>2475</v>
      </c>
      <c r="E169" s="90">
        <v>2878</v>
      </c>
      <c r="F169" s="90">
        <v>5768</v>
      </c>
      <c r="G169" s="91">
        <v>49.895972242500001</v>
      </c>
      <c r="H169" s="91"/>
      <c r="I169" s="143">
        <v>2833</v>
      </c>
      <c r="J169" s="143">
        <v>6093</v>
      </c>
      <c r="K169" s="85">
        <v>46.485676978699999</v>
      </c>
    </row>
    <row r="170" spans="1:11" ht="15" customHeight="1" x14ac:dyDescent="0.25">
      <c r="A170" s="196" t="s">
        <v>2</v>
      </c>
      <c r="B170" s="114">
        <v>108041163</v>
      </c>
      <c r="C170" s="114" t="s">
        <v>537</v>
      </c>
      <c r="D170" s="114" t="s">
        <v>2475</v>
      </c>
      <c r="E170" s="90">
        <v>3861</v>
      </c>
      <c r="F170" s="90">
        <v>8391</v>
      </c>
      <c r="G170" s="91">
        <v>46.008737405200002</v>
      </c>
      <c r="H170" s="91"/>
      <c r="I170" s="143">
        <v>3814</v>
      </c>
      <c r="J170" s="143">
        <v>8694</v>
      </c>
      <c r="K170" s="85">
        <v>43.867247798800001</v>
      </c>
    </row>
    <row r="171" spans="1:11" ht="15" customHeight="1" x14ac:dyDescent="0.25">
      <c r="A171" s="196" t="s">
        <v>2</v>
      </c>
      <c r="B171" s="114">
        <v>108041164</v>
      </c>
      <c r="C171" s="114" t="s">
        <v>538</v>
      </c>
      <c r="D171" s="114" t="s">
        <v>2475</v>
      </c>
      <c r="E171" s="90">
        <v>1891</v>
      </c>
      <c r="F171" s="90">
        <v>4340</v>
      </c>
      <c r="G171" s="91">
        <v>43.581323906800002</v>
      </c>
      <c r="H171" s="91"/>
      <c r="I171" s="143">
        <v>1885</v>
      </c>
      <c r="J171" s="143">
        <v>4626</v>
      </c>
      <c r="K171" s="85">
        <v>40.743042174400003</v>
      </c>
    </row>
    <row r="172" spans="1:11" ht="15" customHeight="1" x14ac:dyDescent="0.25">
      <c r="A172" s="196" t="s">
        <v>2</v>
      </c>
      <c r="B172" s="114">
        <v>108041165</v>
      </c>
      <c r="C172" s="114" t="s">
        <v>539</v>
      </c>
      <c r="D172" s="114" t="s">
        <v>2475</v>
      </c>
      <c r="E172" s="90">
        <v>644</v>
      </c>
      <c r="F172" s="90">
        <v>1563</v>
      </c>
      <c r="G172" s="91">
        <v>41.176480803300002</v>
      </c>
      <c r="H172" s="91"/>
      <c r="I172" s="143">
        <v>634</v>
      </c>
      <c r="J172" s="143">
        <v>1679</v>
      </c>
      <c r="K172" s="85">
        <v>37.739520673800001</v>
      </c>
    </row>
    <row r="173" spans="1:11" ht="15" customHeight="1" x14ac:dyDescent="0.25">
      <c r="A173" s="196" t="s">
        <v>2</v>
      </c>
      <c r="B173" s="114">
        <v>108041166</v>
      </c>
      <c r="C173" s="114" t="s">
        <v>540</v>
      </c>
      <c r="D173" s="114" t="s">
        <v>2475</v>
      </c>
      <c r="E173" s="90">
        <v>1412</v>
      </c>
      <c r="F173" s="90">
        <v>3228</v>
      </c>
      <c r="G173" s="91">
        <v>43.724912979400003</v>
      </c>
      <c r="H173" s="91"/>
      <c r="I173" s="143">
        <v>1410</v>
      </c>
      <c r="J173" s="143">
        <v>3434</v>
      </c>
      <c r="K173" s="85">
        <v>41.060220696899997</v>
      </c>
    </row>
    <row r="174" spans="1:11" ht="15" customHeight="1" x14ac:dyDescent="0.25">
      <c r="A174" s="196" t="s">
        <v>2</v>
      </c>
      <c r="B174" s="114">
        <v>108051167</v>
      </c>
      <c r="C174" s="114" t="s">
        <v>541</v>
      </c>
      <c r="D174" s="114" t="s">
        <v>2475</v>
      </c>
      <c r="E174" s="90">
        <v>829</v>
      </c>
      <c r="F174" s="90">
        <v>1666</v>
      </c>
      <c r="G174" s="91">
        <v>49.759903961600003</v>
      </c>
      <c r="H174" s="91"/>
      <c r="I174" s="143">
        <v>850</v>
      </c>
      <c r="J174" s="143">
        <v>1784</v>
      </c>
      <c r="K174" s="85">
        <v>47.644053649699998</v>
      </c>
    </row>
    <row r="175" spans="1:11" ht="15" customHeight="1" x14ac:dyDescent="0.25">
      <c r="A175" s="196" t="s">
        <v>2</v>
      </c>
      <c r="B175" s="114">
        <v>108051168</v>
      </c>
      <c r="C175" s="114" t="s">
        <v>542</v>
      </c>
      <c r="D175" s="114" t="s">
        <v>2475</v>
      </c>
      <c r="E175" s="90">
        <v>1846</v>
      </c>
      <c r="F175" s="90">
        <v>3494</v>
      </c>
      <c r="G175" s="91">
        <v>52.824677353299997</v>
      </c>
      <c r="H175" s="91"/>
      <c r="I175" s="143">
        <v>1856</v>
      </c>
      <c r="J175" s="143">
        <v>3773</v>
      </c>
      <c r="K175" s="85">
        <v>49.187525457900001</v>
      </c>
    </row>
    <row r="176" spans="1:11" ht="15" customHeight="1" x14ac:dyDescent="0.25">
      <c r="A176" s="196" t="s">
        <v>2</v>
      </c>
      <c r="B176" s="114">
        <v>108051169</v>
      </c>
      <c r="C176" s="114" t="s">
        <v>543</v>
      </c>
      <c r="D176" s="114" t="s">
        <v>2475</v>
      </c>
      <c r="E176" s="90">
        <v>2635</v>
      </c>
      <c r="F176" s="90">
        <v>6082</v>
      </c>
      <c r="G176" s="91">
        <v>43.330680768000001</v>
      </c>
      <c r="H176" s="91"/>
      <c r="I176" s="143">
        <v>2599</v>
      </c>
      <c r="J176" s="143">
        <v>6404</v>
      </c>
      <c r="K176" s="85">
        <v>40.579056074500002</v>
      </c>
    </row>
    <row r="177" spans="1:11" ht="15" customHeight="1" x14ac:dyDescent="0.25">
      <c r="A177" s="196" t="s">
        <v>2</v>
      </c>
      <c r="B177" s="114">
        <v>108051170</v>
      </c>
      <c r="C177" s="114" t="s">
        <v>544</v>
      </c>
      <c r="D177" s="114" t="s">
        <v>2475</v>
      </c>
      <c r="E177" s="90">
        <v>2270</v>
      </c>
      <c r="F177" s="90">
        <v>4625</v>
      </c>
      <c r="G177" s="91">
        <v>49.090269281799998</v>
      </c>
      <c r="H177" s="91"/>
      <c r="I177" s="143">
        <v>2259</v>
      </c>
      <c r="J177" s="143">
        <v>4901</v>
      </c>
      <c r="K177" s="85">
        <v>46.094941408499999</v>
      </c>
    </row>
    <row r="178" spans="1:11" ht="15" customHeight="1" x14ac:dyDescent="0.25">
      <c r="A178" s="196" t="s">
        <v>2</v>
      </c>
      <c r="B178" s="114">
        <v>108051171</v>
      </c>
      <c r="C178" s="114" t="s">
        <v>545</v>
      </c>
      <c r="D178" s="114" t="s">
        <v>2475</v>
      </c>
      <c r="E178" s="90">
        <v>658</v>
      </c>
      <c r="F178" s="90">
        <v>1495</v>
      </c>
      <c r="G178" s="91">
        <v>44.013377926399997</v>
      </c>
      <c r="H178" s="91"/>
      <c r="I178" s="143">
        <v>652</v>
      </c>
      <c r="J178" s="143">
        <v>1562</v>
      </c>
      <c r="K178" s="85">
        <v>41.741357234299997</v>
      </c>
    </row>
    <row r="179" spans="1:11" ht="15" customHeight="1" x14ac:dyDescent="0.25">
      <c r="A179" s="196" t="s">
        <v>2</v>
      </c>
      <c r="B179" s="114">
        <v>109011172</v>
      </c>
      <c r="C179" s="114" t="s">
        <v>546</v>
      </c>
      <c r="D179" s="114" t="s">
        <v>2475</v>
      </c>
      <c r="E179" s="90">
        <v>1940</v>
      </c>
      <c r="F179" s="90">
        <v>3754</v>
      </c>
      <c r="G179" s="91">
        <v>51.671854167900001</v>
      </c>
      <c r="H179" s="91"/>
      <c r="I179" s="143">
        <v>1950</v>
      </c>
      <c r="J179" s="143">
        <v>4085</v>
      </c>
      <c r="K179" s="85">
        <v>47.741275178099997</v>
      </c>
    </row>
    <row r="180" spans="1:11" ht="15" customHeight="1" x14ac:dyDescent="0.25">
      <c r="A180" s="196" t="s">
        <v>2</v>
      </c>
      <c r="B180" s="114">
        <v>109011173</v>
      </c>
      <c r="C180" s="114" t="s">
        <v>547</v>
      </c>
      <c r="D180" s="114" t="s">
        <v>2475</v>
      </c>
      <c r="E180" s="90">
        <v>1005</v>
      </c>
      <c r="F180" s="90">
        <v>2193</v>
      </c>
      <c r="G180" s="91">
        <v>45.823024140900003</v>
      </c>
      <c r="H180" s="91"/>
      <c r="I180" s="143">
        <v>990</v>
      </c>
      <c r="J180" s="143">
        <v>2384</v>
      </c>
      <c r="K180" s="85">
        <v>41.525358169199997</v>
      </c>
    </row>
    <row r="181" spans="1:11" ht="15" customHeight="1" x14ac:dyDescent="0.25">
      <c r="A181" s="196" t="s">
        <v>2</v>
      </c>
      <c r="B181" s="114">
        <v>109011174</v>
      </c>
      <c r="C181" s="114" t="s">
        <v>548</v>
      </c>
      <c r="D181" s="114" t="s">
        <v>2475</v>
      </c>
      <c r="E181" s="90">
        <v>1217</v>
      </c>
      <c r="F181" s="90">
        <v>2455</v>
      </c>
      <c r="G181" s="91">
        <v>49.574793831500003</v>
      </c>
      <c r="H181" s="91"/>
      <c r="I181" s="143">
        <v>1236</v>
      </c>
      <c r="J181" s="143">
        <v>2617</v>
      </c>
      <c r="K181" s="85">
        <v>47.232436872299999</v>
      </c>
    </row>
    <row r="182" spans="1:11" ht="15" customHeight="1" x14ac:dyDescent="0.25">
      <c r="A182" s="196" t="s">
        <v>2</v>
      </c>
      <c r="B182" s="114">
        <v>109011175</v>
      </c>
      <c r="C182" s="114" t="s">
        <v>549</v>
      </c>
      <c r="D182" s="114" t="s">
        <v>2475</v>
      </c>
      <c r="E182" s="90">
        <v>1507</v>
      </c>
      <c r="F182" s="90">
        <v>3077</v>
      </c>
      <c r="G182" s="91">
        <v>48.997031277399998</v>
      </c>
      <c r="H182" s="91"/>
      <c r="I182" s="143">
        <v>1497</v>
      </c>
      <c r="J182" s="143">
        <v>3299</v>
      </c>
      <c r="K182" s="85">
        <v>45.383814264800002</v>
      </c>
    </row>
    <row r="183" spans="1:11" ht="15" customHeight="1" x14ac:dyDescent="0.25">
      <c r="A183" s="196" t="s">
        <v>2</v>
      </c>
      <c r="B183" s="114">
        <v>109011176</v>
      </c>
      <c r="C183" s="114" t="s">
        <v>550</v>
      </c>
      <c r="D183" s="114" t="s">
        <v>2475</v>
      </c>
      <c r="E183" s="90">
        <v>1602</v>
      </c>
      <c r="F183" s="90">
        <v>3725</v>
      </c>
      <c r="G183" s="91">
        <v>43.005813600800003</v>
      </c>
      <c r="H183" s="91"/>
      <c r="I183" s="143">
        <v>1646</v>
      </c>
      <c r="J183" s="143">
        <v>4091</v>
      </c>
      <c r="K183" s="85">
        <v>40.232560542900003</v>
      </c>
    </row>
    <row r="184" spans="1:11" ht="15" customHeight="1" x14ac:dyDescent="0.25">
      <c r="A184" s="196" t="s">
        <v>2</v>
      </c>
      <c r="B184" s="114">
        <v>109021177</v>
      </c>
      <c r="C184" s="114" t="s">
        <v>551</v>
      </c>
      <c r="D184" s="114" t="s">
        <v>2475</v>
      </c>
      <c r="E184" s="90">
        <v>310</v>
      </c>
      <c r="F184" s="90">
        <v>801</v>
      </c>
      <c r="G184" s="91">
        <v>38.712339206800003</v>
      </c>
      <c r="H184" s="91"/>
      <c r="I184" s="143">
        <v>325</v>
      </c>
      <c r="J184" s="143">
        <v>846</v>
      </c>
      <c r="K184" s="85">
        <v>38.421715512900001</v>
      </c>
    </row>
    <row r="185" spans="1:11" ht="15" customHeight="1" x14ac:dyDescent="0.25">
      <c r="A185" s="196" t="s">
        <v>2</v>
      </c>
      <c r="B185" s="114">
        <v>109021178</v>
      </c>
      <c r="C185" s="114" t="s">
        <v>552</v>
      </c>
      <c r="D185" s="114" t="s">
        <v>2475</v>
      </c>
      <c r="E185" s="90">
        <v>700</v>
      </c>
      <c r="F185" s="90">
        <v>1530</v>
      </c>
      <c r="G185" s="91">
        <v>45.751633986900003</v>
      </c>
      <c r="H185" s="91"/>
      <c r="I185" s="143">
        <v>697</v>
      </c>
      <c r="J185" s="143">
        <v>1664</v>
      </c>
      <c r="K185" s="85">
        <v>41.8870192308</v>
      </c>
    </row>
    <row r="186" spans="1:11" ht="15" customHeight="1" x14ac:dyDescent="0.25">
      <c r="A186" s="196" t="s">
        <v>2</v>
      </c>
      <c r="B186" s="114">
        <v>109021179</v>
      </c>
      <c r="C186" s="114" t="s">
        <v>553</v>
      </c>
      <c r="D186" s="114" t="s">
        <v>2475</v>
      </c>
      <c r="E186" s="90">
        <v>321</v>
      </c>
      <c r="F186" s="90">
        <v>723</v>
      </c>
      <c r="G186" s="91">
        <v>44.403509799799998</v>
      </c>
      <c r="H186" s="91"/>
      <c r="I186" s="143">
        <v>319</v>
      </c>
      <c r="J186" s="143">
        <v>786</v>
      </c>
      <c r="K186" s="85">
        <v>40.583600392100003</v>
      </c>
    </row>
    <row r="187" spans="1:11" ht="15" customHeight="1" x14ac:dyDescent="0.25">
      <c r="A187" s="196" t="s">
        <v>2</v>
      </c>
      <c r="B187" s="114">
        <v>109031180</v>
      </c>
      <c r="C187" s="114" t="s">
        <v>554</v>
      </c>
      <c r="D187" s="114" t="s">
        <v>2475</v>
      </c>
      <c r="E187" s="90">
        <v>844</v>
      </c>
      <c r="F187" s="90">
        <v>1739</v>
      </c>
      <c r="G187" s="91">
        <v>48.522544828699999</v>
      </c>
      <c r="H187" s="91"/>
      <c r="I187" s="143">
        <v>852</v>
      </c>
      <c r="J187" s="143">
        <v>1875</v>
      </c>
      <c r="K187" s="85">
        <v>45.429091190900003</v>
      </c>
    </row>
    <row r="188" spans="1:11" ht="15" customHeight="1" x14ac:dyDescent="0.25">
      <c r="A188" s="196" t="s">
        <v>2</v>
      </c>
      <c r="B188" s="114">
        <v>109031181</v>
      </c>
      <c r="C188" s="114" t="s">
        <v>555</v>
      </c>
      <c r="D188" s="114" t="s">
        <v>2475</v>
      </c>
      <c r="E188" s="90">
        <v>920</v>
      </c>
      <c r="F188" s="90">
        <v>1895</v>
      </c>
      <c r="G188" s="91">
        <v>48.558556814399999</v>
      </c>
      <c r="H188" s="91"/>
      <c r="I188" s="143">
        <v>931</v>
      </c>
      <c r="J188" s="143">
        <v>2088</v>
      </c>
      <c r="K188" s="85">
        <v>44.596722205200003</v>
      </c>
    </row>
    <row r="189" spans="1:11" ht="15" customHeight="1" x14ac:dyDescent="0.25">
      <c r="A189" s="196" t="s">
        <v>2</v>
      </c>
      <c r="B189" s="114">
        <v>109031182</v>
      </c>
      <c r="C189" s="114" t="s">
        <v>556</v>
      </c>
      <c r="D189" s="114" t="s">
        <v>2475</v>
      </c>
      <c r="E189" s="90">
        <v>947</v>
      </c>
      <c r="F189" s="90">
        <v>2137</v>
      </c>
      <c r="G189" s="91">
        <v>44.3132525169</v>
      </c>
      <c r="H189" s="91"/>
      <c r="I189" s="143">
        <v>953</v>
      </c>
      <c r="J189" s="143">
        <v>2276</v>
      </c>
      <c r="K189" s="85">
        <v>41.8617511884</v>
      </c>
    </row>
    <row r="190" spans="1:11" ht="15" customHeight="1" x14ac:dyDescent="0.25">
      <c r="A190" s="196" t="s">
        <v>2</v>
      </c>
      <c r="B190" s="114">
        <v>109031183</v>
      </c>
      <c r="C190" s="114" t="s">
        <v>557</v>
      </c>
      <c r="D190" s="114" t="s">
        <v>2475</v>
      </c>
      <c r="E190" s="90">
        <v>699</v>
      </c>
      <c r="F190" s="90">
        <v>1522</v>
      </c>
      <c r="G190" s="91">
        <v>45.925184622300002</v>
      </c>
      <c r="H190" s="91"/>
      <c r="I190" s="143">
        <v>694</v>
      </c>
      <c r="J190" s="143">
        <v>1645</v>
      </c>
      <c r="K190" s="85">
        <v>42.201471895700003</v>
      </c>
    </row>
    <row r="191" spans="1:11" ht="15" customHeight="1" x14ac:dyDescent="0.25">
      <c r="A191" s="196" t="s">
        <v>2</v>
      </c>
      <c r="B191" s="114">
        <v>109031184</v>
      </c>
      <c r="C191" s="114" t="s">
        <v>558</v>
      </c>
      <c r="D191" s="114" t="s">
        <v>2475</v>
      </c>
      <c r="E191" s="90">
        <v>965</v>
      </c>
      <c r="F191" s="90">
        <v>1744</v>
      </c>
      <c r="G191" s="91">
        <v>55.335209147199997</v>
      </c>
      <c r="H191" s="91"/>
      <c r="I191" s="143">
        <v>1000</v>
      </c>
      <c r="J191" s="143">
        <v>1926</v>
      </c>
      <c r="K191" s="85">
        <v>51.923655852000003</v>
      </c>
    </row>
    <row r="192" spans="1:11" ht="15" customHeight="1" x14ac:dyDescent="0.25">
      <c r="A192" s="196" t="s">
        <v>2</v>
      </c>
      <c r="B192" s="114">
        <v>109031185</v>
      </c>
      <c r="C192" s="114" t="s">
        <v>559</v>
      </c>
      <c r="D192" s="114" t="s">
        <v>2475</v>
      </c>
      <c r="E192" s="90">
        <v>1112</v>
      </c>
      <c r="F192" s="90">
        <v>2454</v>
      </c>
      <c r="G192" s="91">
        <v>45.315105603100001</v>
      </c>
      <c r="H192" s="91"/>
      <c r="I192" s="143">
        <v>1155</v>
      </c>
      <c r="J192" s="143">
        <v>2670</v>
      </c>
      <c r="K192" s="85">
        <v>43.271246223299997</v>
      </c>
    </row>
    <row r="193" spans="1:11" ht="15" customHeight="1" x14ac:dyDescent="0.25">
      <c r="A193" s="196" t="s">
        <v>2</v>
      </c>
      <c r="B193" s="114">
        <v>110011186</v>
      </c>
      <c r="C193" s="114" t="s">
        <v>17</v>
      </c>
      <c r="D193" s="114" t="s">
        <v>2475</v>
      </c>
      <c r="E193" s="90">
        <v>2499</v>
      </c>
      <c r="F193" s="90">
        <v>5626</v>
      </c>
      <c r="G193" s="91">
        <v>44.415532155100003</v>
      </c>
      <c r="H193" s="91"/>
      <c r="I193" s="143">
        <v>2516</v>
      </c>
      <c r="J193" s="143">
        <v>5866</v>
      </c>
      <c r="K193" s="85">
        <v>42.887668160799997</v>
      </c>
    </row>
    <row r="194" spans="1:11" ht="15" customHeight="1" x14ac:dyDescent="0.25">
      <c r="A194" s="196" t="s">
        <v>2</v>
      </c>
      <c r="B194" s="114">
        <v>110011187</v>
      </c>
      <c r="C194" s="114" t="s">
        <v>560</v>
      </c>
      <c r="D194" s="114" t="s">
        <v>2475</v>
      </c>
      <c r="E194" s="90">
        <v>622</v>
      </c>
      <c r="F194" s="90">
        <v>1385</v>
      </c>
      <c r="G194" s="91">
        <v>44.9099069934</v>
      </c>
      <c r="H194" s="91"/>
      <c r="I194" s="143">
        <v>619</v>
      </c>
      <c r="J194" s="143">
        <v>1449</v>
      </c>
      <c r="K194" s="85">
        <v>42.724374498300001</v>
      </c>
    </row>
    <row r="195" spans="1:11" ht="15" customHeight="1" x14ac:dyDescent="0.25">
      <c r="A195" s="196" t="s">
        <v>2</v>
      </c>
      <c r="B195" s="114">
        <v>110011188</v>
      </c>
      <c r="C195" s="114" t="s">
        <v>561</v>
      </c>
      <c r="D195" s="114" t="s">
        <v>2475</v>
      </c>
      <c r="E195" s="90">
        <v>813</v>
      </c>
      <c r="F195" s="90">
        <v>1753</v>
      </c>
      <c r="G195" s="91">
        <v>46.388333304500001</v>
      </c>
      <c r="H195" s="91"/>
      <c r="I195" s="143">
        <v>797</v>
      </c>
      <c r="J195" s="143">
        <v>1837</v>
      </c>
      <c r="K195" s="85">
        <v>43.394482152599998</v>
      </c>
    </row>
    <row r="196" spans="1:11" ht="15" customHeight="1" x14ac:dyDescent="0.25">
      <c r="A196" s="196" t="s">
        <v>2</v>
      </c>
      <c r="B196" s="114">
        <v>110011189</v>
      </c>
      <c r="C196" s="114" t="s">
        <v>562</v>
      </c>
      <c r="D196" s="114" t="s">
        <v>2475</v>
      </c>
      <c r="E196" s="90">
        <v>446</v>
      </c>
      <c r="F196" s="90">
        <v>915</v>
      </c>
      <c r="G196" s="91">
        <v>48.743169398900001</v>
      </c>
      <c r="H196" s="91"/>
      <c r="I196" s="143">
        <v>416</v>
      </c>
      <c r="J196" s="143">
        <v>938</v>
      </c>
      <c r="K196" s="85">
        <v>44.349680170600003</v>
      </c>
    </row>
    <row r="197" spans="1:11" ht="15" customHeight="1" x14ac:dyDescent="0.25">
      <c r="A197" s="196" t="s">
        <v>2</v>
      </c>
      <c r="B197" s="114">
        <v>110021190</v>
      </c>
      <c r="C197" s="114" t="s">
        <v>563</v>
      </c>
      <c r="D197" s="114" t="s">
        <v>2475</v>
      </c>
      <c r="E197" s="90">
        <v>1122</v>
      </c>
      <c r="F197" s="90">
        <v>2645</v>
      </c>
      <c r="G197" s="91">
        <v>42.419904697900002</v>
      </c>
      <c r="H197" s="91"/>
      <c r="I197" s="143">
        <v>1066</v>
      </c>
      <c r="J197" s="143">
        <v>2802</v>
      </c>
      <c r="K197" s="85">
        <v>38.041927049500003</v>
      </c>
    </row>
    <row r="198" spans="1:11" ht="15" customHeight="1" x14ac:dyDescent="0.25">
      <c r="A198" s="196" t="s">
        <v>2</v>
      </c>
      <c r="B198" s="114">
        <v>110021191</v>
      </c>
      <c r="C198" s="114" t="s">
        <v>564</v>
      </c>
      <c r="D198" s="114" t="s">
        <v>2475</v>
      </c>
      <c r="E198" s="90">
        <v>1288</v>
      </c>
      <c r="F198" s="90">
        <v>3060</v>
      </c>
      <c r="G198" s="91">
        <v>42.091503267999997</v>
      </c>
      <c r="H198" s="91"/>
      <c r="I198" s="143">
        <v>1270</v>
      </c>
      <c r="J198" s="143">
        <v>3245</v>
      </c>
      <c r="K198" s="85">
        <v>39.139531284199997</v>
      </c>
    </row>
    <row r="199" spans="1:11" ht="15" customHeight="1" x14ac:dyDescent="0.25">
      <c r="A199" s="196" t="s">
        <v>2</v>
      </c>
      <c r="B199" s="114">
        <v>110021192</v>
      </c>
      <c r="C199" s="114" t="s">
        <v>565</v>
      </c>
      <c r="D199" s="114" t="s">
        <v>2475</v>
      </c>
      <c r="E199" s="90">
        <v>560</v>
      </c>
      <c r="F199" s="90">
        <v>1314</v>
      </c>
      <c r="G199" s="91">
        <v>42.608877539300003</v>
      </c>
      <c r="H199" s="91"/>
      <c r="I199" s="143">
        <v>550</v>
      </c>
      <c r="J199" s="143">
        <v>1425</v>
      </c>
      <c r="K199" s="85">
        <v>38.611737631499999</v>
      </c>
    </row>
    <row r="200" spans="1:11" ht="15" customHeight="1" x14ac:dyDescent="0.25">
      <c r="A200" s="196" t="s">
        <v>2</v>
      </c>
      <c r="B200" s="114">
        <v>110021193</v>
      </c>
      <c r="C200" s="114" t="s">
        <v>566</v>
      </c>
      <c r="D200" s="114" t="s">
        <v>2475</v>
      </c>
      <c r="E200" s="90">
        <v>626</v>
      </c>
      <c r="F200" s="90">
        <v>1573</v>
      </c>
      <c r="G200" s="91">
        <v>39.796567069300004</v>
      </c>
      <c r="H200" s="91"/>
      <c r="I200" s="143">
        <v>641</v>
      </c>
      <c r="J200" s="143">
        <v>1728</v>
      </c>
      <c r="K200" s="85">
        <v>37.0910688799</v>
      </c>
    </row>
    <row r="201" spans="1:11" ht="15" customHeight="1" x14ac:dyDescent="0.25">
      <c r="A201" s="196" t="s">
        <v>2</v>
      </c>
      <c r="B201" s="114">
        <v>110021194</v>
      </c>
      <c r="C201" s="114" t="s">
        <v>567</v>
      </c>
      <c r="D201" s="114" t="s">
        <v>2475</v>
      </c>
      <c r="E201" s="90">
        <v>771</v>
      </c>
      <c r="F201" s="90">
        <v>1963</v>
      </c>
      <c r="G201" s="91">
        <v>39.297073710799999</v>
      </c>
      <c r="H201" s="91"/>
      <c r="I201" s="143">
        <v>763</v>
      </c>
      <c r="J201" s="143">
        <v>2082</v>
      </c>
      <c r="K201" s="85">
        <v>36.641180933000001</v>
      </c>
    </row>
    <row r="202" spans="1:11" ht="15" customHeight="1" x14ac:dyDescent="0.25">
      <c r="A202" s="196" t="s">
        <v>2</v>
      </c>
      <c r="B202" s="114">
        <v>110031195</v>
      </c>
      <c r="C202" s="114" t="s">
        <v>568</v>
      </c>
      <c r="D202" s="114" t="s">
        <v>2475</v>
      </c>
      <c r="E202" s="90">
        <v>628</v>
      </c>
      <c r="F202" s="90">
        <v>1953</v>
      </c>
      <c r="G202" s="91">
        <v>32.155657962100001</v>
      </c>
      <c r="H202" s="91"/>
      <c r="I202" s="143">
        <v>555</v>
      </c>
      <c r="J202" s="143">
        <v>1995</v>
      </c>
      <c r="K202" s="85">
        <v>27.819548872199999</v>
      </c>
    </row>
    <row r="203" spans="1:11" ht="15" customHeight="1" x14ac:dyDescent="0.25">
      <c r="A203" s="196" t="s">
        <v>2</v>
      </c>
      <c r="B203" s="114">
        <v>110031196</v>
      </c>
      <c r="C203" s="114" t="s">
        <v>569</v>
      </c>
      <c r="D203" s="114" t="s">
        <v>2475</v>
      </c>
      <c r="E203" s="90">
        <v>313</v>
      </c>
      <c r="F203" s="90">
        <v>1033</v>
      </c>
      <c r="G203" s="91">
        <v>30.2490358941</v>
      </c>
      <c r="H203" s="91"/>
      <c r="I203" s="143">
        <v>275</v>
      </c>
      <c r="J203" s="143">
        <v>1076</v>
      </c>
      <c r="K203" s="85">
        <v>25.546199719200001</v>
      </c>
    </row>
    <row r="204" spans="1:11" ht="15" customHeight="1" x14ac:dyDescent="0.25">
      <c r="A204" s="196" t="s">
        <v>2</v>
      </c>
      <c r="B204" s="114">
        <v>110031197</v>
      </c>
      <c r="C204" s="114" t="s">
        <v>570</v>
      </c>
      <c r="D204" s="114" t="s">
        <v>2475</v>
      </c>
      <c r="E204" s="90">
        <v>662</v>
      </c>
      <c r="F204" s="90">
        <v>1778</v>
      </c>
      <c r="G204" s="91">
        <v>37.232845894299999</v>
      </c>
      <c r="H204" s="91"/>
      <c r="I204" s="143">
        <v>609</v>
      </c>
      <c r="J204" s="143">
        <v>1800</v>
      </c>
      <c r="K204" s="85">
        <v>33.826674719000003</v>
      </c>
    </row>
    <row r="205" spans="1:11" ht="15" customHeight="1" x14ac:dyDescent="0.25">
      <c r="A205" s="196" t="s">
        <v>2</v>
      </c>
      <c r="B205" s="114">
        <v>110031198</v>
      </c>
      <c r="C205" s="114" t="s">
        <v>571</v>
      </c>
      <c r="D205" s="114" t="s">
        <v>2475</v>
      </c>
      <c r="E205" s="90">
        <v>336</v>
      </c>
      <c r="F205" s="90">
        <v>1095</v>
      </c>
      <c r="G205" s="91">
        <v>30.690427943900001</v>
      </c>
      <c r="H205" s="91"/>
      <c r="I205" s="143">
        <v>323</v>
      </c>
      <c r="J205" s="143">
        <v>1132</v>
      </c>
      <c r="K205" s="85">
        <v>28.5381102188</v>
      </c>
    </row>
    <row r="206" spans="1:11" ht="15" customHeight="1" x14ac:dyDescent="0.25">
      <c r="A206" s="196" t="s">
        <v>2</v>
      </c>
      <c r="B206" s="114">
        <v>110041199</v>
      </c>
      <c r="C206" s="114" t="s">
        <v>572</v>
      </c>
      <c r="D206" s="114" t="s">
        <v>2475</v>
      </c>
      <c r="E206" s="90">
        <v>784</v>
      </c>
      <c r="F206" s="90">
        <v>2127</v>
      </c>
      <c r="G206" s="91">
        <v>36.859426422200002</v>
      </c>
      <c r="H206" s="91"/>
      <c r="I206" s="143">
        <v>743</v>
      </c>
      <c r="J206" s="143">
        <v>2221</v>
      </c>
      <c r="K206" s="85">
        <v>33.455134843099998</v>
      </c>
    </row>
    <row r="207" spans="1:11" ht="15" customHeight="1" x14ac:dyDescent="0.25">
      <c r="A207" s="196" t="s">
        <v>2</v>
      </c>
      <c r="B207" s="114">
        <v>110041200</v>
      </c>
      <c r="C207" s="114" t="s">
        <v>573</v>
      </c>
      <c r="D207" s="114" t="s">
        <v>2475</v>
      </c>
      <c r="E207" s="90">
        <v>383</v>
      </c>
      <c r="F207" s="90">
        <v>977</v>
      </c>
      <c r="G207" s="91">
        <v>39.202103875900001</v>
      </c>
      <c r="H207" s="91"/>
      <c r="I207" s="143">
        <v>374</v>
      </c>
      <c r="J207" s="143">
        <v>1055</v>
      </c>
      <c r="K207" s="85">
        <v>35.448246715400003</v>
      </c>
    </row>
    <row r="208" spans="1:11" ht="15" customHeight="1" x14ac:dyDescent="0.25">
      <c r="A208" s="196" t="s">
        <v>2</v>
      </c>
      <c r="B208" s="114">
        <v>110041201</v>
      </c>
      <c r="C208" s="114" t="s">
        <v>574</v>
      </c>
      <c r="D208" s="114" t="s">
        <v>2475</v>
      </c>
      <c r="E208" s="90">
        <v>884</v>
      </c>
      <c r="F208" s="90">
        <v>2149</v>
      </c>
      <c r="G208" s="91">
        <v>41.135219461200002</v>
      </c>
      <c r="H208" s="91"/>
      <c r="I208" s="143">
        <v>854</v>
      </c>
      <c r="J208" s="143">
        <v>2288</v>
      </c>
      <c r="K208" s="85">
        <v>37.324597721099998</v>
      </c>
    </row>
    <row r="209" spans="1:11" ht="15" customHeight="1" x14ac:dyDescent="0.25">
      <c r="A209" s="196" t="s">
        <v>2</v>
      </c>
      <c r="B209" s="114">
        <v>110041202</v>
      </c>
      <c r="C209" s="114" t="s">
        <v>575</v>
      </c>
      <c r="D209" s="114" t="s">
        <v>2475</v>
      </c>
      <c r="E209" s="90">
        <v>1817</v>
      </c>
      <c r="F209" s="90">
        <v>4322</v>
      </c>
      <c r="G209" s="91">
        <v>42.036058711000003</v>
      </c>
      <c r="H209" s="91"/>
      <c r="I209" s="143">
        <v>1849</v>
      </c>
      <c r="J209" s="143">
        <v>4759</v>
      </c>
      <c r="K209" s="85">
        <v>38.8538499211</v>
      </c>
    </row>
    <row r="210" spans="1:11" ht="15" customHeight="1" x14ac:dyDescent="0.25">
      <c r="A210" s="196" t="s">
        <v>2</v>
      </c>
      <c r="B210" s="114">
        <v>110041203</v>
      </c>
      <c r="C210" s="114" t="s">
        <v>576</v>
      </c>
      <c r="D210" s="114" t="s">
        <v>2475</v>
      </c>
      <c r="E210" s="90">
        <v>1789</v>
      </c>
      <c r="F210" s="90">
        <v>4195</v>
      </c>
      <c r="G210" s="91">
        <v>42.641531048700003</v>
      </c>
      <c r="H210" s="91"/>
      <c r="I210" s="143">
        <v>1752</v>
      </c>
      <c r="J210" s="143">
        <v>4362</v>
      </c>
      <c r="K210" s="85">
        <v>40.164711342799997</v>
      </c>
    </row>
    <row r="211" spans="1:11" ht="15" customHeight="1" x14ac:dyDescent="0.25">
      <c r="A211" s="196" t="s">
        <v>2</v>
      </c>
      <c r="B211" s="114">
        <v>110041204</v>
      </c>
      <c r="C211" s="114" t="s">
        <v>577</v>
      </c>
      <c r="D211" s="114" t="s">
        <v>2475</v>
      </c>
      <c r="E211" s="90">
        <v>324</v>
      </c>
      <c r="F211" s="90">
        <v>1017</v>
      </c>
      <c r="G211" s="91">
        <v>31.8942855411</v>
      </c>
      <c r="H211" s="91"/>
      <c r="I211" s="143">
        <v>330</v>
      </c>
      <c r="J211" s="143">
        <v>1173</v>
      </c>
      <c r="K211" s="85">
        <v>28.169665055100001</v>
      </c>
    </row>
    <row r="212" spans="1:11" ht="15" customHeight="1" x14ac:dyDescent="0.25">
      <c r="A212" s="196" t="s">
        <v>2</v>
      </c>
      <c r="B212" s="114">
        <v>110041205</v>
      </c>
      <c r="C212" s="114" t="s">
        <v>578</v>
      </c>
      <c r="D212" s="114" t="s">
        <v>2475</v>
      </c>
      <c r="E212" s="90">
        <v>2112</v>
      </c>
      <c r="F212" s="90">
        <v>4858</v>
      </c>
      <c r="G212" s="91">
        <v>43.483069216799997</v>
      </c>
      <c r="H212" s="91"/>
      <c r="I212" s="143">
        <v>2085</v>
      </c>
      <c r="J212" s="143">
        <v>5184</v>
      </c>
      <c r="K212" s="85">
        <v>40.229442247500003</v>
      </c>
    </row>
    <row r="213" spans="1:11" ht="15" customHeight="1" x14ac:dyDescent="0.25">
      <c r="A213" s="196" t="s">
        <v>2</v>
      </c>
      <c r="B213" s="114">
        <v>111011206</v>
      </c>
      <c r="C213" s="114" t="s">
        <v>579</v>
      </c>
      <c r="D213" s="114" t="s">
        <v>2475</v>
      </c>
      <c r="E213" s="90">
        <v>2435</v>
      </c>
      <c r="F213" s="90">
        <v>4915</v>
      </c>
      <c r="G213" s="91">
        <v>49.538906455499998</v>
      </c>
      <c r="H213" s="91"/>
      <c r="I213" s="143">
        <v>2346</v>
      </c>
      <c r="J213" s="143">
        <v>4991</v>
      </c>
      <c r="K213" s="85">
        <v>46.998009738100002</v>
      </c>
    </row>
    <row r="214" spans="1:11" ht="15" customHeight="1" x14ac:dyDescent="0.25">
      <c r="A214" s="196" t="s">
        <v>2</v>
      </c>
      <c r="B214" s="114">
        <v>111011207</v>
      </c>
      <c r="C214" s="114" t="s">
        <v>580</v>
      </c>
      <c r="D214" s="114" t="s">
        <v>2475</v>
      </c>
      <c r="E214" s="90">
        <v>766</v>
      </c>
      <c r="F214" s="90">
        <v>1634</v>
      </c>
      <c r="G214" s="91">
        <v>46.867148679000003</v>
      </c>
      <c r="H214" s="91"/>
      <c r="I214" s="143">
        <v>802</v>
      </c>
      <c r="J214" s="143">
        <v>1736</v>
      </c>
      <c r="K214" s="85">
        <v>46.208661084200003</v>
      </c>
    </row>
    <row r="215" spans="1:11" ht="15" customHeight="1" x14ac:dyDescent="0.25">
      <c r="A215" s="196" t="s">
        <v>2</v>
      </c>
      <c r="B215" s="114">
        <v>111011208</v>
      </c>
      <c r="C215" s="114" t="s">
        <v>581</v>
      </c>
      <c r="D215" s="114" t="s">
        <v>2475</v>
      </c>
      <c r="E215" s="90">
        <v>2705</v>
      </c>
      <c r="F215" s="90">
        <v>5816</v>
      </c>
      <c r="G215" s="91">
        <v>46.501263179299997</v>
      </c>
      <c r="H215" s="91"/>
      <c r="I215" s="143">
        <v>2673</v>
      </c>
      <c r="J215" s="143">
        <v>5964</v>
      </c>
      <c r="K215" s="85">
        <v>44.824608943299999</v>
      </c>
    </row>
    <row r="216" spans="1:11" ht="15" customHeight="1" x14ac:dyDescent="0.25">
      <c r="A216" s="196" t="s">
        <v>2</v>
      </c>
      <c r="B216" s="114">
        <v>111011209</v>
      </c>
      <c r="C216" s="114" t="s">
        <v>582</v>
      </c>
      <c r="D216" s="114" t="s">
        <v>2475</v>
      </c>
      <c r="E216" s="90">
        <v>2441</v>
      </c>
      <c r="F216" s="90">
        <v>5413</v>
      </c>
      <c r="G216" s="91">
        <v>45.105913755899998</v>
      </c>
      <c r="H216" s="91"/>
      <c r="I216" s="143">
        <v>2377</v>
      </c>
      <c r="J216" s="143">
        <v>5587</v>
      </c>
      <c r="K216" s="85">
        <v>42.550789956400003</v>
      </c>
    </row>
    <row r="217" spans="1:11" ht="15" customHeight="1" x14ac:dyDescent="0.25">
      <c r="A217" s="196" t="s">
        <v>2</v>
      </c>
      <c r="B217" s="114">
        <v>111011210</v>
      </c>
      <c r="C217" s="114" t="s">
        <v>583</v>
      </c>
      <c r="D217" s="114" t="s">
        <v>2475</v>
      </c>
      <c r="E217" s="90">
        <v>800</v>
      </c>
      <c r="F217" s="90">
        <v>2157</v>
      </c>
      <c r="G217" s="91">
        <v>37.090510553000001</v>
      </c>
      <c r="H217" s="91"/>
      <c r="I217" s="143">
        <v>833</v>
      </c>
      <c r="J217" s="143">
        <v>2336</v>
      </c>
      <c r="K217" s="85">
        <v>35.673668831100002</v>
      </c>
    </row>
    <row r="218" spans="1:11" ht="15" customHeight="1" x14ac:dyDescent="0.25">
      <c r="A218" s="196" t="s">
        <v>2</v>
      </c>
      <c r="B218" s="114">
        <v>111011211</v>
      </c>
      <c r="C218" s="114" t="s">
        <v>584</v>
      </c>
      <c r="D218" s="114" t="s">
        <v>2475</v>
      </c>
      <c r="E218" s="90">
        <v>506</v>
      </c>
      <c r="F218" s="90">
        <v>962</v>
      </c>
      <c r="G218" s="91">
        <v>52.598187946700001</v>
      </c>
      <c r="H218" s="91"/>
      <c r="I218" s="143">
        <v>493</v>
      </c>
      <c r="J218" s="143">
        <v>980</v>
      </c>
      <c r="K218" s="85">
        <v>50.346608026699997</v>
      </c>
    </row>
    <row r="219" spans="1:11" ht="15" customHeight="1" x14ac:dyDescent="0.25">
      <c r="A219" s="196" t="s">
        <v>2</v>
      </c>
      <c r="B219" s="114">
        <v>111011212</v>
      </c>
      <c r="C219" s="114" t="s">
        <v>585</v>
      </c>
      <c r="D219" s="114" t="s">
        <v>2475</v>
      </c>
      <c r="E219" s="90">
        <v>1803</v>
      </c>
      <c r="F219" s="90">
        <v>3534</v>
      </c>
      <c r="G219" s="91">
        <v>51.021434559100001</v>
      </c>
      <c r="H219" s="91"/>
      <c r="I219" s="143">
        <v>1834</v>
      </c>
      <c r="J219" s="143">
        <v>3728</v>
      </c>
      <c r="K219" s="85">
        <v>49.197800764999997</v>
      </c>
    </row>
    <row r="220" spans="1:11" ht="15" customHeight="1" x14ac:dyDescent="0.25">
      <c r="A220" s="196" t="s">
        <v>2</v>
      </c>
      <c r="B220" s="114">
        <v>111011213</v>
      </c>
      <c r="C220" s="114" t="s">
        <v>586</v>
      </c>
      <c r="D220" s="114" t="s">
        <v>2475</v>
      </c>
      <c r="E220" s="90">
        <v>1834</v>
      </c>
      <c r="F220" s="90">
        <v>3326</v>
      </c>
      <c r="G220" s="91">
        <v>55.1337522484</v>
      </c>
      <c r="H220" s="91"/>
      <c r="I220" s="143">
        <v>1780</v>
      </c>
      <c r="J220" s="143">
        <v>3332</v>
      </c>
      <c r="K220" s="85">
        <v>53.4137629154</v>
      </c>
    </row>
    <row r="221" spans="1:11" ht="15" customHeight="1" x14ac:dyDescent="0.25">
      <c r="A221" s="196" t="s">
        <v>2</v>
      </c>
      <c r="B221" s="114">
        <v>111011214</v>
      </c>
      <c r="C221" s="114" t="s">
        <v>587</v>
      </c>
      <c r="D221" s="114" t="s">
        <v>2475</v>
      </c>
      <c r="E221" s="90">
        <v>1928</v>
      </c>
      <c r="F221" s="90">
        <v>3920</v>
      </c>
      <c r="G221" s="91">
        <v>49.1836808897</v>
      </c>
      <c r="H221" s="91"/>
      <c r="I221" s="143">
        <v>1960</v>
      </c>
      <c r="J221" s="143">
        <v>4103</v>
      </c>
      <c r="K221" s="85">
        <v>47.765217084500001</v>
      </c>
    </row>
    <row r="222" spans="1:11" ht="15" customHeight="1" x14ac:dyDescent="0.25">
      <c r="A222" s="196" t="s">
        <v>2</v>
      </c>
      <c r="B222" s="114">
        <v>111021215</v>
      </c>
      <c r="C222" s="114" t="s">
        <v>588</v>
      </c>
      <c r="D222" s="114" t="s">
        <v>2475</v>
      </c>
      <c r="E222" s="90">
        <v>1009</v>
      </c>
      <c r="F222" s="90">
        <v>2409</v>
      </c>
      <c r="G222" s="91">
        <v>41.890837186500001</v>
      </c>
      <c r="H222" s="91"/>
      <c r="I222" s="143">
        <v>976</v>
      </c>
      <c r="J222" s="143">
        <v>2473</v>
      </c>
      <c r="K222" s="85">
        <v>39.458030730600001</v>
      </c>
    </row>
    <row r="223" spans="1:11" ht="15" customHeight="1" x14ac:dyDescent="0.25">
      <c r="A223" s="196" t="s">
        <v>2</v>
      </c>
      <c r="B223" s="114">
        <v>111021216</v>
      </c>
      <c r="C223" s="114" t="s">
        <v>589</v>
      </c>
      <c r="D223" s="114" t="s">
        <v>2475</v>
      </c>
      <c r="E223" s="90">
        <v>1116</v>
      </c>
      <c r="F223" s="90">
        <v>2366</v>
      </c>
      <c r="G223" s="91">
        <v>47.168216399000002</v>
      </c>
      <c r="H223" s="91"/>
      <c r="I223" s="143">
        <v>1103</v>
      </c>
      <c r="J223" s="143">
        <v>2501</v>
      </c>
      <c r="K223" s="85">
        <v>44.0983426548</v>
      </c>
    </row>
    <row r="224" spans="1:11" ht="15" customHeight="1" x14ac:dyDescent="0.25">
      <c r="A224" s="196" t="s">
        <v>2</v>
      </c>
      <c r="B224" s="114">
        <v>111021217</v>
      </c>
      <c r="C224" s="114" t="s">
        <v>590</v>
      </c>
      <c r="D224" s="114" t="s">
        <v>2475</v>
      </c>
      <c r="E224" s="90">
        <v>1380</v>
      </c>
      <c r="F224" s="90">
        <v>3094</v>
      </c>
      <c r="G224" s="91">
        <v>44.601106850800001</v>
      </c>
      <c r="H224" s="91"/>
      <c r="I224" s="143">
        <v>1374</v>
      </c>
      <c r="J224" s="143">
        <v>3274</v>
      </c>
      <c r="K224" s="85">
        <v>41.981730908400003</v>
      </c>
    </row>
    <row r="225" spans="1:11" ht="15" customHeight="1" x14ac:dyDescent="0.25">
      <c r="A225" s="196" t="s">
        <v>2</v>
      </c>
      <c r="B225" s="114">
        <v>111021218</v>
      </c>
      <c r="C225" s="114" t="s">
        <v>591</v>
      </c>
      <c r="D225" s="114" t="s">
        <v>2475</v>
      </c>
      <c r="E225" s="90">
        <v>1840</v>
      </c>
      <c r="F225" s="90">
        <v>4259</v>
      </c>
      <c r="G225" s="91">
        <v>43.2016156778</v>
      </c>
      <c r="H225" s="91"/>
      <c r="I225" s="143">
        <v>1874</v>
      </c>
      <c r="J225" s="143">
        <v>4543</v>
      </c>
      <c r="K225" s="85">
        <v>41.248225400099997</v>
      </c>
    </row>
    <row r="226" spans="1:11" ht="15" customHeight="1" x14ac:dyDescent="0.25">
      <c r="A226" s="196" t="s">
        <v>2</v>
      </c>
      <c r="B226" s="114">
        <v>111021219</v>
      </c>
      <c r="C226" s="114" t="s">
        <v>592</v>
      </c>
      <c r="D226" s="114" t="s">
        <v>2475</v>
      </c>
      <c r="E226" s="90">
        <v>2057</v>
      </c>
      <c r="F226" s="90">
        <v>4118</v>
      </c>
      <c r="G226" s="91">
        <v>49.947737701000001</v>
      </c>
      <c r="H226" s="91"/>
      <c r="I226" s="143">
        <v>1987</v>
      </c>
      <c r="J226" s="143">
        <v>4304</v>
      </c>
      <c r="K226" s="85">
        <v>46.158059574799999</v>
      </c>
    </row>
    <row r="227" spans="1:11" ht="15" customHeight="1" x14ac:dyDescent="0.25">
      <c r="A227" s="196" t="s">
        <v>2</v>
      </c>
      <c r="B227" s="114">
        <v>111021220</v>
      </c>
      <c r="C227" s="114" t="s">
        <v>593</v>
      </c>
      <c r="D227" s="114" t="s">
        <v>2475</v>
      </c>
      <c r="E227" s="90">
        <v>1403</v>
      </c>
      <c r="F227" s="90">
        <v>2795</v>
      </c>
      <c r="G227" s="91">
        <v>50.195808886400002</v>
      </c>
      <c r="H227" s="91"/>
      <c r="I227" s="143">
        <v>1415</v>
      </c>
      <c r="J227" s="143">
        <v>2911</v>
      </c>
      <c r="K227" s="85">
        <v>48.595326135800001</v>
      </c>
    </row>
    <row r="228" spans="1:11" ht="15" customHeight="1" x14ac:dyDescent="0.25">
      <c r="A228" s="196" t="s">
        <v>2</v>
      </c>
      <c r="B228" s="114">
        <v>111021221</v>
      </c>
      <c r="C228" s="114" t="s">
        <v>2498</v>
      </c>
      <c r="D228" s="114" t="s">
        <v>2475</v>
      </c>
      <c r="E228" s="90">
        <v>816</v>
      </c>
      <c r="F228" s="90">
        <v>1820</v>
      </c>
      <c r="G228" s="91">
        <v>44.835164835199997</v>
      </c>
      <c r="H228" s="91"/>
      <c r="I228" s="143">
        <v>808</v>
      </c>
      <c r="J228" s="143">
        <v>1874</v>
      </c>
      <c r="K228" s="85">
        <v>43.116328708600001</v>
      </c>
    </row>
    <row r="229" spans="1:11" ht="15" customHeight="1" x14ac:dyDescent="0.25">
      <c r="A229" s="196" t="s">
        <v>2</v>
      </c>
      <c r="B229" s="114">
        <v>111031222</v>
      </c>
      <c r="C229" s="114" t="s">
        <v>594</v>
      </c>
      <c r="D229" s="114" t="s">
        <v>2475</v>
      </c>
      <c r="E229" s="90">
        <v>1625</v>
      </c>
      <c r="F229" s="90">
        <v>3528</v>
      </c>
      <c r="G229" s="91">
        <v>46.060118792200001</v>
      </c>
      <c r="H229" s="91"/>
      <c r="I229" s="143">
        <v>1648</v>
      </c>
      <c r="J229" s="143">
        <v>3656</v>
      </c>
      <c r="K229" s="85">
        <v>45.073256735100003</v>
      </c>
    </row>
    <row r="230" spans="1:11" ht="15" customHeight="1" x14ac:dyDescent="0.25">
      <c r="A230" s="196" t="s">
        <v>2</v>
      </c>
      <c r="B230" s="114">
        <v>111031223</v>
      </c>
      <c r="C230" s="114" t="s">
        <v>595</v>
      </c>
      <c r="D230" s="114" t="s">
        <v>2475</v>
      </c>
      <c r="E230" s="90">
        <v>780</v>
      </c>
      <c r="F230" s="90">
        <v>2038</v>
      </c>
      <c r="G230" s="91">
        <v>38.286577465599997</v>
      </c>
      <c r="H230" s="91"/>
      <c r="I230" s="143">
        <v>769</v>
      </c>
      <c r="J230" s="143">
        <v>2144</v>
      </c>
      <c r="K230" s="85">
        <v>35.858734698900001</v>
      </c>
    </row>
    <row r="231" spans="1:11" ht="15" customHeight="1" x14ac:dyDescent="0.25">
      <c r="A231" s="196" t="s">
        <v>2</v>
      </c>
      <c r="B231" s="114">
        <v>111031224</v>
      </c>
      <c r="C231" s="114" t="s">
        <v>596</v>
      </c>
      <c r="D231" s="114" t="s">
        <v>2475</v>
      </c>
      <c r="E231" s="90">
        <v>1325</v>
      </c>
      <c r="F231" s="90">
        <v>3060</v>
      </c>
      <c r="G231" s="91">
        <v>43.294659744800001</v>
      </c>
      <c r="H231" s="91"/>
      <c r="I231" s="143">
        <v>1387</v>
      </c>
      <c r="J231" s="143">
        <v>3245</v>
      </c>
      <c r="K231" s="85">
        <v>42.746778069599998</v>
      </c>
    </row>
    <row r="232" spans="1:11" ht="15" customHeight="1" x14ac:dyDescent="0.25">
      <c r="A232" s="196" t="s">
        <v>2</v>
      </c>
      <c r="B232" s="114">
        <v>111031225</v>
      </c>
      <c r="C232" s="114" t="s">
        <v>597</v>
      </c>
      <c r="D232" s="114" t="s">
        <v>2475</v>
      </c>
      <c r="E232" s="90">
        <v>2022</v>
      </c>
      <c r="F232" s="90">
        <v>4266</v>
      </c>
      <c r="G232" s="91">
        <v>47.395924395400002</v>
      </c>
      <c r="H232" s="91"/>
      <c r="I232" s="143">
        <v>2043</v>
      </c>
      <c r="J232" s="143">
        <v>4433</v>
      </c>
      <c r="K232" s="85">
        <v>46.0796626128</v>
      </c>
    </row>
    <row r="233" spans="1:11" ht="15" customHeight="1" x14ac:dyDescent="0.25">
      <c r="A233" s="196" t="s">
        <v>2</v>
      </c>
      <c r="B233" s="114">
        <v>111031226</v>
      </c>
      <c r="C233" s="114" t="s">
        <v>598</v>
      </c>
      <c r="D233" s="114" t="s">
        <v>2475</v>
      </c>
      <c r="E233" s="90">
        <v>1348</v>
      </c>
      <c r="F233" s="90">
        <v>3159</v>
      </c>
      <c r="G233" s="91">
        <v>42.666697454000001</v>
      </c>
      <c r="H233" s="91"/>
      <c r="I233" s="143">
        <v>1356</v>
      </c>
      <c r="J233" s="143">
        <v>3298</v>
      </c>
      <c r="K233" s="85">
        <v>41.1190015862</v>
      </c>
    </row>
    <row r="234" spans="1:11" ht="15" customHeight="1" x14ac:dyDescent="0.25">
      <c r="A234" s="196" t="s">
        <v>2</v>
      </c>
      <c r="B234" s="114">
        <v>111031227</v>
      </c>
      <c r="C234" s="114" t="s">
        <v>599</v>
      </c>
      <c r="D234" s="114" t="s">
        <v>2475</v>
      </c>
      <c r="E234" s="90">
        <v>1370</v>
      </c>
      <c r="F234" s="90">
        <v>3410</v>
      </c>
      <c r="G234" s="91">
        <v>40.176662053500003</v>
      </c>
      <c r="H234" s="91"/>
      <c r="I234" s="143">
        <v>1363</v>
      </c>
      <c r="J234" s="143">
        <v>3622</v>
      </c>
      <c r="K234" s="85">
        <v>37.631976616199999</v>
      </c>
    </row>
    <row r="235" spans="1:11" ht="15" customHeight="1" x14ac:dyDescent="0.25">
      <c r="A235" s="196" t="s">
        <v>2</v>
      </c>
      <c r="B235" s="114">
        <v>111031228</v>
      </c>
      <c r="C235" s="114" t="s">
        <v>600</v>
      </c>
      <c r="D235" s="114" t="s">
        <v>2475</v>
      </c>
      <c r="E235" s="90">
        <v>1897</v>
      </c>
      <c r="F235" s="90">
        <v>3668</v>
      </c>
      <c r="G235" s="91">
        <v>51.7173305038</v>
      </c>
      <c r="H235" s="91"/>
      <c r="I235" s="143">
        <v>1912</v>
      </c>
      <c r="J235" s="143">
        <v>3793</v>
      </c>
      <c r="K235" s="85">
        <v>50.407937480100003</v>
      </c>
    </row>
    <row r="236" spans="1:11" ht="15" customHeight="1" x14ac:dyDescent="0.25">
      <c r="A236" s="196" t="s">
        <v>2</v>
      </c>
      <c r="B236" s="114">
        <v>111031229</v>
      </c>
      <c r="C236" s="114" t="s">
        <v>601</v>
      </c>
      <c r="D236" s="114" t="s">
        <v>2475</v>
      </c>
      <c r="E236" s="90">
        <v>1409</v>
      </c>
      <c r="F236" s="90">
        <v>2946</v>
      </c>
      <c r="G236" s="91">
        <v>47.818365558000004</v>
      </c>
      <c r="H236" s="91"/>
      <c r="I236" s="143">
        <v>1486</v>
      </c>
      <c r="J236" s="143">
        <v>3171</v>
      </c>
      <c r="K236" s="85">
        <v>46.858398379999997</v>
      </c>
    </row>
    <row r="237" spans="1:11" ht="15" customHeight="1" x14ac:dyDescent="0.25">
      <c r="A237" s="196" t="s">
        <v>2</v>
      </c>
      <c r="B237" s="114">
        <v>111031230</v>
      </c>
      <c r="C237" s="114" t="s">
        <v>602</v>
      </c>
      <c r="D237" s="114" t="s">
        <v>2475</v>
      </c>
      <c r="E237" s="90" t="s">
        <v>2529</v>
      </c>
      <c r="F237" s="90" t="s">
        <v>2529</v>
      </c>
      <c r="G237" s="91" t="s">
        <v>2529</v>
      </c>
      <c r="H237" s="91"/>
      <c r="I237" s="143" t="s">
        <v>2529</v>
      </c>
      <c r="J237" s="143" t="s">
        <v>2529</v>
      </c>
      <c r="K237" s="85" t="s">
        <v>2529</v>
      </c>
    </row>
    <row r="238" spans="1:11" ht="15" customHeight="1" x14ac:dyDescent="0.25">
      <c r="A238" s="196" t="s">
        <v>2</v>
      </c>
      <c r="B238" s="114">
        <v>111031231</v>
      </c>
      <c r="C238" s="114" t="s">
        <v>603</v>
      </c>
      <c r="D238" s="114" t="s">
        <v>2475</v>
      </c>
      <c r="E238" s="90">
        <v>657</v>
      </c>
      <c r="F238" s="90">
        <v>1692</v>
      </c>
      <c r="G238" s="91">
        <v>38.826915143900003</v>
      </c>
      <c r="H238" s="91"/>
      <c r="I238" s="143">
        <v>634</v>
      </c>
      <c r="J238" s="143">
        <v>1773</v>
      </c>
      <c r="K238" s="85">
        <v>35.754362266000001</v>
      </c>
    </row>
    <row r="239" spans="1:11" ht="15" customHeight="1" x14ac:dyDescent="0.25">
      <c r="A239" s="196" t="s">
        <v>2</v>
      </c>
      <c r="B239" s="114">
        <v>111031232</v>
      </c>
      <c r="C239" s="114" t="s">
        <v>604</v>
      </c>
      <c r="D239" s="114" t="s">
        <v>2475</v>
      </c>
      <c r="E239" s="90">
        <v>1233</v>
      </c>
      <c r="F239" s="90">
        <v>2408</v>
      </c>
      <c r="G239" s="91">
        <v>51.204318936900002</v>
      </c>
      <c r="H239" s="91"/>
      <c r="I239" s="143">
        <v>1201</v>
      </c>
      <c r="J239" s="143">
        <v>2477</v>
      </c>
      <c r="K239" s="85">
        <v>48.490109033700001</v>
      </c>
    </row>
    <row r="240" spans="1:11" ht="15" customHeight="1" x14ac:dyDescent="0.25">
      <c r="A240" s="196" t="s">
        <v>2</v>
      </c>
      <c r="B240" s="114">
        <v>111031233</v>
      </c>
      <c r="C240" s="114" t="s">
        <v>605</v>
      </c>
      <c r="D240" s="114" t="s">
        <v>2475</v>
      </c>
      <c r="E240" s="90">
        <v>2036</v>
      </c>
      <c r="F240" s="90">
        <v>4475</v>
      </c>
      <c r="G240" s="91">
        <v>45.501917598799999</v>
      </c>
      <c r="H240" s="91"/>
      <c r="I240" s="143">
        <v>2000</v>
      </c>
      <c r="J240" s="143">
        <v>4663</v>
      </c>
      <c r="K240" s="85">
        <v>42.890167761000001</v>
      </c>
    </row>
    <row r="241" spans="1:11" ht="15" customHeight="1" x14ac:dyDescent="0.25">
      <c r="A241" s="196" t="s">
        <v>2</v>
      </c>
      <c r="B241" s="114">
        <v>111031234</v>
      </c>
      <c r="C241" s="114" t="s">
        <v>606</v>
      </c>
      <c r="D241" s="114" t="s">
        <v>2475</v>
      </c>
      <c r="E241" s="90">
        <v>1019</v>
      </c>
      <c r="F241" s="90">
        <v>2475</v>
      </c>
      <c r="G241" s="91">
        <v>41.171717171700003</v>
      </c>
      <c r="H241" s="91"/>
      <c r="I241" s="143">
        <v>978</v>
      </c>
      <c r="J241" s="143">
        <v>2559</v>
      </c>
      <c r="K241" s="85">
        <v>38.218053927299998</v>
      </c>
    </row>
    <row r="242" spans="1:11" ht="15" customHeight="1" x14ac:dyDescent="0.25">
      <c r="A242" s="196" t="s">
        <v>2</v>
      </c>
      <c r="B242" s="114">
        <v>111031235</v>
      </c>
      <c r="C242" s="114" t="s">
        <v>607</v>
      </c>
      <c r="D242" s="114" t="s">
        <v>2475</v>
      </c>
      <c r="E242" s="90">
        <v>866</v>
      </c>
      <c r="F242" s="90">
        <v>1979</v>
      </c>
      <c r="G242" s="91">
        <v>43.759474482100003</v>
      </c>
      <c r="H242" s="91"/>
      <c r="I242" s="143">
        <v>907</v>
      </c>
      <c r="J242" s="143">
        <v>2144</v>
      </c>
      <c r="K242" s="85">
        <v>42.304104477599999</v>
      </c>
    </row>
    <row r="243" spans="1:11" ht="15" customHeight="1" x14ac:dyDescent="0.25">
      <c r="A243" s="196" t="s">
        <v>2</v>
      </c>
      <c r="B243" s="114">
        <v>112011236</v>
      </c>
      <c r="C243" s="114" t="s">
        <v>608</v>
      </c>
      <c r="D243" s="114" t="s">
        <v>2475</v>
      </c>
      <c r="E243" s="90">
        <v>2771</v>
      </c>
      <c r="F243" s="90">
        <v>5830</v>
      </c>
      <c r="G243" s="91">
        <v>47.530195509000002</v>
      </c>
      <c r="H243" s="91"/>
      <c r="I243" s="143">
        <v>2713</v>
      </c>
      <c r="J243" s="143">
        <v>6057</v>
      </c>
      <c r="K243" s="85">
        <v>44.794793712900002</v>
      </c>
    </row>
    <row r="244" spans="1:11" ht="15" customHeight="1" x14ac:dyDescent="0.25">
      <c r="A244" s="196" t="s">
        <v>2</v>
      </c>
      <c r="B244" s="114">
        <v>112011237</v>
      </c>
      <c r="C244" s="114" t="s">
        <v>609</v>
      </c>
      <c r="D244" s="114" t="s">
        <v>2475</v>
      </c>
      <c r="E244" s="90">
        <v>2154</v>
      </c>
      <c r="F244" s="90">
        <v>4587</v>
      </c>
      <c r="G244" s="91">
        <v>46.959401339300001</v>
      </c>
      <c r="H244" s="91"/>
      <c r="I244" s="143">
        <v>2176</v>
      </c>
      <c r="J244" s="143">
        <v>4904</v>
      </c>
      <c r="K244" s="85">
        <v>44.378997460900003</v>
      </c>
    </row>
    <row r="245" spans="1:11" ht="15" customHeight="1" x14ac:dyDescent="0.25">
      <c r="A245" s="196" t="s">
        <v>2</v>
      </c>
      <c r="B245" s="114">
        <v>112011238</v>
      </c>
      <c r="C245" s="114" t="s">
        <v>610</v>
      </c>
      <c r="D245" s="114" t="s">
        <v>2475</v>
      </c>
      <c r="E245" s="90">
        <v>716</v>
      </c>
      <c r="F245" s="90">
        <v>1737</v>
      </c>
      <c r="G245" s="91">
        <v>41.235638903100003</v>
      </c>
      <c r="H245" s="91"/>
      <c r="I245" s="143">
        <v>762</v>
      </c>
      <c r="J245" s="143">
        <v>1873</v>
      </c>
      <c r="K245" s="85">
        <v>40.7080699049</v>
      </c>
    </row>
    <row r="246" spans="1:11" ht="15" customHeight="1" x14ac:dyDescent="0.25">
      <c r="A246" s="196" t="s">
        <v>2</v>
      </c>
      <c r="B246" s="114">
        <v>112011239</v>
      </c>
      <c r="C246" s="114" t="s">
        <v>611</v>
      </c>
      <c r="D246" s="114" t="s">
        <v>2475</v>
      </c>
      <c r="E246" s="90">
        <v>1123</v>
      </c>
      <c r="F246" s="90">
        <v>2725</v>
      </c>
      <c r="G246" s="91">
        <v>41.205221413099999</v>
      </c>
      <c r="H246" s="91"/>
      <c r="I246" s="143">
        <v>1136</v>
      </c>
      <c r="J246" s="143">
        <v>2893</v>
      </c>
      <c r="K246" s="85">
        <v>39.272578554600003</v>
      </c>
    </row>
    <row r="247" spans="1:11" ht="15" customHeight="1" x14ac:dyDescent="0.25">
      <c r="A247" s="196" t="s">
        <v>2</v>
      </c>
      <c r="B247" s="114">
        <v>112011240</v>
      </c>
      <c r="C247" s="114" t="s">
        <v>612</v>
      </c>
      <c r="D247" s="114" t="s">
        <v>2475</v>
      </c>
      <c r="E247" s="90">
        <v>1264</v>
      </c>
      <c r="F247" s="90">
        <v>3210</v>
      </c>
      <c r="G247" s="91">
        <v>39.371726146699999</v>
      </c>
      <c r="H247" s="91"/>
      <c r="I247" s="143">
        <v>1251</v>
      </c>
      <c r="J247" s="143">
        <v>3366</v>
      </c>
      <c r="K247" s="85">
        <v>37.159615587600001</v>
      </c>
    </row>
    <row r="248" spans="1:11" ht="15" customHeight="1" x14ac:dyDescent="0.25">
      <c r="A248" s="196" t="s">
        <v>2</v>
      </c>
      <c r="B248" s="114">
        <v>112011241</v>
      </c>
      <c r="C248" s="114" t="s">
        <v>613</v>
      </c>
      <c r="D248" s="114" t="s">
        <v>2475</v>
      </c>
      <c r="E248" s="90">
        <v>615</v>
      </c>
      <c r="F248" s="90">
        <v>1453</v>
      </c>
      <c r="G248" s="91">
        <v>42.3308306367</v>
      </c>
      <c r="H248" s="91"/>
      <c r="I248" s="143">
        <v>657</v>
      </c>
      <c r="J248" s="143">
        <v>1539</v>
      </c>
      <c r="K248" s="85">
        <v>42.694447330000003</v>
      </c>
    </row>
    <row r="249" spans="1:11" ht="15" customHeight="1" x14ac:dyDescent="0.25">
      <c r="A249" s="196" t="s">
        <v>2</v>
      </c>
      <c r="B249" s="114">
        <v>112011242</v>
      </c>
      <c r="C249" s="114" t="s">
        <v>614</v>
      </c>
      <c r="D249" s="114" t="s">
        <v>2475</v>
      </c>
      <c r="E249" s="90">
        <v>1004</v>
      </c>
      <c r="F249" s="90">
        <v>2055</v>
      </c>
      <c r="G249" s="91">
        <v>48.831915624399997</v>
      </c>
      <c r="H249" s="91"/>
      <c r="I249" s="143">
        <v>1040</v>
      </c>
      <c r="J249" s="143">
        <v>2175</v>
      </c>
      <c r="K249" s="85">
        <v>47.810080076200002</v>
      </c>
    </row>
    <row r="250" spans="1:11" ht="15" customHeight="1" x14ac:dyDescent="0.25">
      <c r="A250" s="196" t="s">
        <v>2</v>
      </c>
      <c r="B250" s="114">
        <v>112011243</v>
      </c>
      <c r="C250" s="114" t="s">
        <v>615</v>
      </c>
      <c r="D250" s="114" t="s">
        <v>2475</v>
      </c>
      <c r="E250" s="90">
        <v>1016</v>
      </c>
      <c r="F250" s="90">
        <v>2841</v>
      </c>
      <c r="G250" s="91">
        <v>35.760467129200002</v>
      </c>
      <c r="H250" s="91"/>
      <c r="I250" s="143">
        <v>1043</v>
      </c>
      <c r="J250" s="143">
        <v>3060</v>
      </c>
      <c r="K250" s="85">
        <v>34.0986140941</v>
      </c>
    </row>
    <row r="251" spans="1:11" ht="15" customHeight="1" x14ac:dyDescent="0.25">
      <c r="A251" s="196" t="s">
        <v>2</v>
      </c>
      <c r="B251" s="114">
        <v>112021244</v>
      </c>
      <c r="C251" s="114" t="s">
        <v>616</v>
      </c>
      <c r="D251" s="114" t="s">
        <v>2475</v>
      </c>
      <c r="E251" s="90">
        <v>1278</v>
      </c>
      <c r="F251" s="90">
        <v>3233</v>
      </c>
      <c r="G251" s="91">
        <v>39.529848438000002</v>
      </c>
      <c r="H251" s="91"/>
      <c r="I251" s="143">
        <v>1322</v>
      </c>
      <c r="J251" s="143">
        <v>3551</v>
      </c>
      <c r="K251" s="85">
        <v>37.231007501800001</v>
      </c>
    </row>
    <row r="252" spans="1:11" ht="15" customHeight="1" x14ac:dyDescent="0.25">
      <c r="A252" s="196" t="s">
        <v>2</v>
      </c>
      <c r="B252" s="114">
        <v>112021245</v>
      </c>
      <c r="C252" s="114" t="s">
        <v>617</v>
      </c>
      <c r="D252" s="114" t="s">
        <v>2475</v>
      </c>
      <c r="E252" s="90">
        <v>871</v>
      </c>
      <c r="F252" s="90">
        <v>2142</v>
      </c>
      <c r="G252" s="91">
        <v>40.662440883199999</v>
      </c>
      <c r="H252" s="91"/>
      <c r="I252" s="143">
        <v>836</v>
      </c>
      <c r="J252" s="143">
        <v>2299</v>
      </c>
      <c r="K252" s="85">
        <v>36.361620520599999</v>
      </c>
    </row>
    <row r="253" spans="1:11" ht="15" customHeight="1" x14ac:dyDescent="0.25">
      <c r="A253" s="196" t="s">
        <v>2</v>
      </c>
      <c r="B253" s="114">
        <v>112021246</v>
      </c>
      <c r="C253" s="114" t="s">
        <v>618</v>
      </c>
      <c r="D253" s="114" t="s">
        <v>2475</v>
      </c>
      <c r="E253" s="90">
        <v>1300</v>
      </c>
      <c r="F253" s="90">
        <v>2995</v>
      </c>
      <c r="G253" s="91">
        <v>43.398315455999999</v>
      </c>
      <c r="H253" s="91"/>
      <c r="I253" s="143">
        <v>1292</v>
      </c>
      <c r="J253" s="143">
        <v>3209</v>
      </c>
      <c r="K253" s="85">
        <v>40.250791513300001</v>
      </c>
    </row>
    <row r="254" spans="1:11" ht="15" customHeight="1" x14ac:dyDescent="0.25">
      <c r="A254" s="196" t="s">
        <v>2</v>
      </c>
      <c r="B254" s="114">
        <v>112021247</v>
      </c>
      <c r="C254" s="114" t="s">
        <v>619</v>
      </c>
      <c r="D254" s="114" t="s">
        <v>2475</v>
      </c>
      <c r="E254" s="90">
        <v>990</v>
      </c>
      <c r="F254" s="90">
        <v>2406</v>
      </c>
      <c r="G254" s="91">
        <v>41.146690636700001</v>
      </c>
      <c r="H254" s="91"/>
      <c r="I254" s="143">
        <v>995</v>
      </c>
      <c r="J254" s="143">
        <v>2554</v>
      </c>
      <c r="K254" s="85">
        <v>38.948976822600002</v>
      </c>
    </row>
    <row r="255" spans="1:11" ht="15" customHeight="1" x14ac:dyDescent="0.25">
      <c r="A255" s="196" t="s">
        <v>2</v>
      </c>
      <c r="B255" s="114">
        <v>112021248</v>
      </c>
      <c r="C255" s="114" t="s">
        <v>620</v>
      </c>
      <c r="D255" s="114" t="s">
        <v>2475</v>
      </c>
      <c r="E255" s="90">
        <v>2076</v>
      </c>
      <c r="F255" s="90">
        <v>5485</v>
      </c>
      <c r="G255" s="91">
        <v>37.850770343500002</v>
      </c>
      <c r="H255" s="91"/>
      <c r="I255" s="143">
        <v>1971</v>
      </c>
      <c r="J255" s="143">
        <v>5772</v>
      </c>
      <c r="K255" s="85">
        <v>34.150124301300004</v>
      </c>
    </row>
    <row r="256" spans="1:11" ht="15" customHeight="1" x14ac:dyDescent="0.25">
      <c r="A256" s="196" t="s">
        <v>2</v>
      </c>
      <c r="B256" s="114">
        <v>112021249</v>
      </c>
      <c r="C256" s="114" t="s">
        <v>621</v>
      </c>
      <c r="D256" s="114" t="s">
        <v>2475</v>
      </c>
      <c r="E256" s="90">
        <v>1856</v>
      </c>
      <c r="F256" s="90">
        <v>4375</v>
      </c>
      <c r="G256" s="91">
        <v>42.424601475800003</v>
      </c>
      <c r="H256" s="91"/>
      <c r="I256" s="143">
        <v>1918</v>
      </c>
      <c r="J256" s="143">
        <v>4724</v>
      </c>
      <c r="K256" s="85">
        <v>40.6020677745</v>
      </c>
    </row>
    <row r="257" spans="1:11" ht="15" customHeight="1" x14ac:dyDescent="0.25">
      <c r="A257" s="196" t="s">
        <v>2</v>
      </c>
      <c r="B257" s="114">
        <v>112031250</v>
      </c>
      <c r="C257" s="114" t="s">
        <v>622</v>
      </c>
      <c r="D257" s="114" t="s">
        <v>2475</v>
      </c>
      <c r="E257" s="90">
        <v>1707</v>
      </c>
      <c r="F257" s="90">
        <v>3824</v>
      </c>
      <c r="G257" s="91">
        <v>44.639121338899997</v>
      </c>
      <c r="H257" s="91"/>
      <c r="I257" s="143">
        <v>1691</v>
      </c>
      <c r="J257" s="143">
        <v>4004</v>
      </c>
      <c r="K257" s="85">
        <v>42.232473407599997</v>
      </c>
    </row>
    <row r="258" spans="1:11" ht="15" customHeight="1" x14ac:dyDescent="0.25">
      <c r="A258" s="196" t="s">
        <v>2</v>
      </c>
      <c r="B258" s="114">
        <v>112031251</v>
      </c>
      <c r="C258" s="114" t="s">
        <v>623</v>
      </c>
      <c r="D258" s="114" t="s">
        <v>2475</v>
      </c>
      <c r="E258" s="90">
        <v>1237</v>
      </c>
      <c r="F258" s="90">
        <v>3294</v>
      </c>
      <c r="G258" s="91">
        <v>37.553126897399999</v>
      </c>
      <c r="H258" s="91"/>
      <c r="I258" s="143">
        <v>1187</v>
      </c>
      <c r="J258" s="143">
        <v>3412</v>
      </c>
      <c r="K258" s="85">
        <v>34.788980070299999</v>
      </c>
    </row>
    <row r="259" spans="1:11" ht="15" customHeight="1" x14ac:dyDescent="0.25">
      <c r="A259" s="196" t="s">
        <v>2</v>
      </c>
      <c r="B259" s="114">
        <v>112031252</v>
      </c>
      <c r="C259" s="114" t="s">
        <v>624</v>
      </c>
      <c r="D259" s="114" t="s">
        <v>2475</v>
      </c>
      <c r="E259" s="90">
        <v>1067</v>
      </c>
      <c r="F259" s="90">
        <v>2583</v>
      </c>
      <c r="G259" s="91">
        <v>41.299883899299999</v>
      </c>
      <c r="H259" s="91"/>
      <c r="I259" s="143">
        <v>1023</v>
      </c>
      <c r="J259" s="143">
        <v>2776</v>
      </c>
      <c r="K259" s="85">
        <v>36.842908292499999</v>
      </c>
    </row>
    <row r="260" spans="1:11" ht="15" customHeight="1" x14ac:dyDescent="0.25">
      <c r="A260" s="196" t="s">
        <v>2</v>
      </c>
      <c r="B260" s="114">
        <v>112031253</v>
      </c>
      <c r="C260" s="114" t="s">
        <v>625</v>
      </c>
      <c r="D260" s="114" t="s">
        <v>2475</v>
      </c>
      <c r="E260" s="90">
        <v>1601</v>
      </c>
      <c r="F260" s="90">
        <v>3517</v>
      </c>
      <c r="G260" s="91">
        <v>45.524426237199997</v>
      </c>
      <c r="H260" s="91"/>
      <c r="I260" s="143">
        <v>1604</v>
      </c>
      <c r="J260" s="143">
        <v>3699</v>
      </c>
      <c r="K260" s="85">
        <v>43.355999337999997</v>
      </c>
    </row>
    <row r="261" spans="1:11" ht="15" customHeight="1" x14ac:dyDescent="0.25">
      <c r="A261" s="196" t="s">
        <v>2</v>
      </c>
      <c r="B261" s="114">
        <v>112031254</v>
      </c>
      <c r="C261" s="114" t="s">
        <v>626</v>
      </c>
      <c r="D261" s="114" t="s">
        <v>2475</v>
      </c>
      <c r="E261" s="90">
        <v>2321</v>
      </c>
      <c r="F261" s="90">
        <v>5488</v>
      </c>
      <c r="G261" s="91">
        <v>42.303607531499999</v>
      </c>
      <c r="H261" s="91"/>
      <c r="I261" s="143">
        <v>2210</v>
      </c>
      <c r="J261" s="143">
        <v>5724</v>
      </c>
      <c r="K261" s="85">
        <v>38.613726567299999</v>
      </c>
    </row>
    <row r="262" spans="1:11" ht="15" customHeight="1" x14ac:dyDescent="0.25">
      <c r="A262" s="196" t="s">
        <v>2</v>
      </c>
      <c r="B262" s="114">
        <v>112031550</v>
      </c>
      <c r="C262" s="114" t="s">
        <v>2754</v>
      </c>
      <c r="D262" s="114" t="s">
        <v>2475</v>
      </c>
      <c r="E262" s="90">
        <v>1680</v>
      </c>
      <c r="F262" s="90">
        <v>3802</v>
      </c>
      <c r="G262" s="91">
        <v>44.200282088199998</v>
      </c>
      <c r="H262" s="91"/>
      <c r="I262" s="143">
        <v>1616</v>
      </c>
      <c r="J262" s="143">
        <v>3973</v>
      </c>
      <c r="K262" s="85">
        <v>40.686822274800001</v>
      </c>
    </row>
    <row r="263" spans="1:11" ht="15" customHeight="1" x14ac:dyDescent="0.25">
      <c r="A263" s="196" t="s">
        <v>2</v>
      </c>
      <c r="B263" s="114">
        <v>112031551</v>
      </c>
      <c r="C263" s="114" t="s">
        <v>2755</v>
      </c>
      <c r="D263" s="114" t="s">
        <v>2475</v>
      </c>
      <c r="E263" s="90">
        <v>353</v>
      </c>
      <c r="F263" s="90">
        <v>784</v>
      </c>
      <c r="G263" s="91">
        <v>44.996616624300003</v>
      </c>
      <c r="H263" s="91"/>
      <c r="I263" s="143">
        <v>344</v>
      </c>
      <c r="J263" s="143">
        <v>833</v>
      </c>
      <c r="K263" s="85">
        <v>41.285563832000001</v>
      </c>
    </row>
    <row r="264" spans="1:11" ht="15" customHeight="1" x14ac:dyDescent="0.25">
      <c r="A264" s="196" t="s">
        <v>2</v>
      </c>
      <c r="B264" s="114">
        <v>112031552</v>
      </c>
      <c r="C264" s="114" t="s">
        <v>2756</v>
      </c>
      <c r="D264" s="114" t="s">
        <v>2475</v>
      </c>
      <c r="E264" s="90">
        <v>1173</v>
      </c>
      <c r="F264" s="90">
        <v>2828</v>
      </c>
      <c r="G264" s="91">
        <v>41.469591755000003</v>
      </c>
      <c r="H264" s="91"/>
      <c r="I264" s="143">
        <v>1087</v>
      </c>
      <c r="J264" s="143">
        <v>2849</v>
      </c>
      <c r="K264" s="85">
        <v>38.152496943499997</v>
      </c>
    </row>
    <row r="265" spans="1:11" ht="15" customHeight="1" x14ac:dyDescent="0.25">
      <c r="A265" s="196" t="s">
        <v>2</v>
      </c>
      <c r="B265" s="114">
        <v>113011256</v>
      </c>
      <c r="C265" s="114" t="s">
        <v>628</v>
      </c>
      <c r="D265" s="114" t="s">
        <v>2475</v>
      </c>
      <c r="E265" s="90">
        <v>1913</v>
      </c>
      <c r="F265" s="90">
        <v>5073</v>
      </c>
      <c r="G265" s="91">
        <v>37.707985829999998</v>
      </c>
      <c r="H265" s="91"/>
      <c r="I265" s="143">
        <v>1903</v>
      </c>
      <c r="J265" s="143">
        <v>5332</v>
      </c>
      <c r="K265" s="85">
        <v>35.687782044800002</v>
      </c>
    </row>
    <row r="266" spans="1:11" ht="15" customHeight="1" x14ac:dyDescent="0.25">
      <c r="A266" s="196" t="s">
        <v>2</v>
      </c>
      <c r="B266" s="114">
        <v>113011257</v>
      </c>
      <c r="C266" s="114" t="s">
        <v>629</v>
      </c>
      <c r="D266" s="114" t="s">
        <v>2475</v>
      </c>
      <c r="E266" s="90">
        <v>744</v>
      </c>
      <c r="F266" s="90">
        <v>2099</v>
      </c>
      <c r="G266" s="91">
        <v>35.453155830100002</v>
      </c>
      <c r="H266" s="91"/>
      <c r="I266" s="143">
        <v>783</v>
      </c>
      <c r="J266" s="143">
        <v>2298</v>
      </c>
      <c r="K266" s="85">
        <v>34.081582597900002</v>
      </c>
    </row>
    <row r="267" spans="1:11" ht="15" customHeight="1" x14ac:dyDescent="0.25">
      <c r="A267" s="196" t="s">
        <v>2</v>
      </c>
      <c r="B267" s="114">
        <v>113011258</v>
      </c>
      <c r="C267" s="114" t="s">
        <v>630</v>
      </c>
      <c r="D267" s="114" t="s">
        <v>2475</v>
      </c>
      <c r="E267" s="90">
        <v>895</v>
      </c>
      <c r="F267" s="90">
        <v>2457</v>
      </c>
      <c r="G267" s="91">
        <v>36.4265364265</v>
      </c>
      <c r="H267" s="91"/>
      <c r="I267" s="143">
        <v>914</v>
      </c>
      <c r="J267" s="143">
        <v>2620</v>
      </c>
      <c r="K267" s="85">
        <v>34.885496183199997</v>
      </c>
    </row>
    <row r="268" spans="1:11" ht="15" customHeight="1" x14ac:dyDescent="0.25">
      <c r="A268" s="196" t="s">
        <v>2</v>
      </c>
      <c r="B268" s="114">
        <v>113011259</v>
      </c>
      <c r="C268" s="114" t="s">
        <v>631</v>
      </c>
      <c r="D268" s="114" t="s">
        <v>2475</v>
      </c>
      <c r="E268" s="90">
        <v>687</v>
      </c>
      <c r="F268" s="90">
        <v>1721</v>
      </c>
      <c r="G268" s="91">
        <v>39.91865688</v>
      </c>
      <c r="H268" s="91"/>
      <c r="I268" s="143">
        <v>695</v>
      </c>
      <c r="J268" s="143">
        <v>1877</v>
      </c>
      <c r="K268" s="85">
        <v>37.027236684099996</v>
      </c>
    </row>
    <row r="269" spans="1:11" ht="15" customHeight="1" x14ac:dyDescent="0.25">
      <c r="A269" s="196" t="s">
        <v>2</v>
      </c>
      <c r="B269" s="114">
        <v>113021260</v>
      </c>
      <c r="C269" s="114" t="s">
        <v>632</v>
      </c>
      <c r="D269" s="114" t="s">
        <v>2475</v>
      </c>
      <c r="E269" s="90">
        <v>405</v>
      </c>
      <c r="F269" s="90">
        <v>918</v>
      </c>
      <c r="G269" s="91">
        <v>44.1290991734</v>
      </c>
      <c r="H269" s="91"/>
      <c r="I269" s="143">
        <v>389</v>
      </c>
      <c r="J269" s="143">
        <v>961</v>
      </c>
      <c r="K269" s="85">
        <v>40.521917839499999</v>
      </c>
    </row>
    <row r="270" spans="1:11" ht="15" customHeight="1" x14ac:dyDescent="0.25">
      <c r="A270" s="196" t="s">
        <v>2</v>
      </c>
      <c r="B270" s="114">
        <v>113021261</v>
      </c>
      <c r="C270" s="114" t="s">
        <v>633</v>
      </c>
      <c r="D270" s="114" t="s">
        <v>2475</v>
      </c>
      <c r="E270" s="90">
        <v>870</v>
      </c>
      <c r="F270" s="90">
        <v>1911</v>
      </c>
      <c r="G270" s="91">
        <v>45.500062776199997</v>
      </c>
      <c r="H270" s="91"/>
      <c r="I270" s="143">
        <v>822</v>
      </c>
      <c r="J270" s="143">
        <v>1948</v>
      </c>
      <c r="K270" s="85">
        <v>42.1720115388</v>
      </c>
    </row>
    <row r="271" spans="1:11" ht="15" customHeight="1" x14ac:dyDescent="0.25">
      <c r="A271" s="196" t="s">
        <v>2</v>
      </c>
      <c r="B271" s="114">
        <v>113021262</v>
      </c>
      <c r="C271" s="114" t="s">
        <v>634</v>
      </c>
      <c r="D271" s="114" t="s">
        <v>2475</v>
      </c>
      <c r="E271" s="90">
        <v>504</v>
      </c>
      <c r="F271" s="90">
        <v>1137</v>
      </c>
      <c r="G271" s="91">
        <v>44.367267015199999</v>
      </c>
      <c r="H271" s="91"/>
      <c r="I271" s="143">
        <v>508</v>
      </c>
      <c r="J271" s="143">
        <v>1211</v>
      </c>
      <c r="K271" s="85">
        <v>41.908848821799999</v>
      </c>
    </row>
    <row r="272" spans="1:11" ht="15" customHeight="1" x14ac:dyDescent="0.25">
      <c r="A272" s="196" t="s">
        <v>2</v>
      </c>
      <c r="B272" s="114">
        <v>113031263</v>
      </c>
      <c r="C272" s="114" t="s">
        <v>635</v>
      </c>
      <c r="D272" s="114" t="s">
        <v>2475</v>
      </c>
      <c r="E272" s="90">
        <v>1011</v>
      </c>
      <c r="F272" s="90">
        <v>2159</v>
      </c>
      <c r="G272" s="91">
        <v>46.8282764904</v>
      </c>
      <c r="H272" s="91"/>
      <c r="I272" s="143">
        <v>983</v>
      </c>
      <c r="J272" s="143">
        <v>2277</v>
      </c>
      <c r="K272" s="85">
        <v>43.174679712</v>
      </c>
    </row>
    <row r="273" spans="1:11" ht="15" customHeight="1" x14ac:dyDescent="0.25">
      <c r="A273" s="196" t="s">
        <v>2</v>
      </c>
      <c r="B273" s="114">
        <v>113031264</v>
      </c>
      <c r="C273" s="114" t="s">
        <v>636</v>
      </c>
      <c r="D273" s="114" t="s">
        <v>2475</v>
      </c>
      <c r="E273" s="90">
        <v>336</v>
      </c>
      <c r="F273" s="90">
        <v>851</v>
      </c>
      <c r="G273" s="91">
        <v>39.484791336500003</v>
      </c>
      <c r="H273" s="91"/>
      <c r="I273" s="143">
        <v>351</v>
      </c>
      <c r="J273" s="143">
        <v>932</v>
      </c>
      <c r="K273" s="85">
        <v>37.647414971499998</v>
      </c>
    </row>
    <row r="274" spans="1:11" ht="15" customHeight="1" x14ac:dyDescent="0.25">
      <c r="A274" s="196" t="s">
        <v>2</v>
      </c>
      <c r="B274" s="114">
        <v>113031265</v>
      </c>
      <c r="C274" s="114" t="s">
        <v>637</v>
      </c>
      <c r="D274" s="114" t="s">
        <v>2475</v>
      </c>
      <c r="E274" s="90">
        <v>574</v>
      </c>
      <c r="F274" s="90">
        <v>1405</v>
      </c>
      <c r="G274" s="91">
        <v>40.852051999499999</v>
      </c>
      <c r="H274" s="91"/>
      <c r="I274" s="143">
        <v>604</v>
      </c>
      <c r="J274" s="143">
        <v>1515</v>
      </c>
      <c r="K274" s="85">
        <v>39.8671196532</v>
      </c>
    </row>
    <row r="275" spans="1:11" ht="15" customHeight="1" x14ac:dyDescent="0.25">
      <c r="A275" s="196" t="s">
        <v>2</v>
      </c>
      <c r="B275" s="114">
        <v>113031266</v>
      </c>
      <c r="C275" s="114" t="s">
        <v>638</v>
      </c>
      <c r="D275" s="114" t="s">
        <v>2475</v>
      </c>
      <c r="E275" s="90">
        <v>871</v>
      </c>
      <c r="F275" s="90">
        <v>1868</v>
      </c>
      <c r="G275" s="91">
        <v>46.627295531000001</v>
      </c>
      <c r="H275" s="91"/>
      <c r="I275" s="143">
        <v>868</v>
      </c>
      <c r="J275" s="143">
        <v>1976</v>
      </c>
      <c r="K275" s="85">
        <v>43.926932365900001</v>
      </c>
    </row>
    <row r="276" spans="1:11" ht="15" customHeight="1" x14ac:dyDescent="0.25">
      <c r="A276" s="196" t="s">
        <v>2</v>
      </c>
      <c r="B276" s="114">
        <v>113031267</v>
      </c>
      <c r="C276" s="114" t="s">
        <v>639</v>
      </c>
      <c r="D276" s="114" t="s">
        <v>2475</v>
      </c>
      <c r="E276" s="90">
        <v>1543</v>
      </c>
      <c r="F276" s="90">
        <v>3350</v>
      </c>
      <c r="G276" s="91">
        <v>46.074123734300002</v>
      </c>
      <c r="H276" s="91"/>
      <c r="I276" s="143">
        <v>1511</v>
      </c>
      <c r="J276" s="143">
        <v>3579</v>
      </c>
      <c r="K276" s="85">
        <v>42.216786771000002</v>
      </c>
    </row>
    <row r="277" spans="1:11" ht="15" customHeight="1" x14ac:dyDescent="0.25">
      <c r="A277" s="196" t="s">
        <v>2</v>
      </c>
      <c r="B277" s="114">
        <v>113031268</v>
      </c>
      <c r="C277" s="114" t="s">
        <v>640</v>
      </c>
      <c r="D277" s="114" t="s">
        <v>2475</v>
      </c>
      <c r="E277" s="90">
        <v>299</v>
      </c>
      <c r="F277" s="90">
        <v>640</v>
      </c>
      <c r="G277" s="91">
        <v>46.719480434300003</v>
      </c>
      <c r="H277" s="91"/>
      <c r="I277" s="143">
        <v>301</v>
      </c>
      <c r="J277" s="143">
        <v>721</v>
      </c>
      <c r="K277" s="85">
        <v>41.829293659800001</v>
      </c>
    </row>
    <row r="278" spans="1:11" ht="15" customHeight="1" x14ac:dyDescent="0.25">
      <c r="A278" s="196" t="s">
        <v>2</v>
      </c>
      <c r="B278" s="114">
        <v>113031269</v>
      </c>
      <c r="C278" s="114" t="s">
        <v>641</v>
      </c>
      <c r="D278" s="114" t="s">
        <v>2475</v>
      </c>
      <c r="E278" s="90">
        <v>1766</v>
      </c>
      <c r="F278" s="90">
        <v>4127</v>
      </c>
      <c r="G278" s="91">
        <v>42.803048446200002</v>
      </c>
      <c r="H278" s="91"/>
      <c r="I278" s="143">
        <v>1814</v>
      </c>
      <c r="J278" s="143">
        <v>4572</v>
      </c>
      <c r="K278" s="85">
        <v>39.666924429200002</v>
      </c>
    </row>
    <row r="279" spans="1:11" ht="15" customHeight="1" x14ac:dyDescent="0.25">
      <c r="A279" s="196" t="s">
        <v>2</v>
      </c>
      <c r="B279" s="114">
        <v>113031270</v>
      </c>
      <c r="C279" s="114" t="s">
        <v>642</v>
      </c>
      <c r="D279" s="114" t="s">
        <v>2475</v>
      </c>
      <c r="E279" s="90">
        <v>1489</v>
      </c>
      <c r="F279" s="90">
        <v>3604</v>
      </c>
      <c r="G279" s="91">
        <v>41.316180522800003</v>
      </c>
      <c r="H279" s="91"/>
      <c r="I279" s="143">
        <v>1466</v>
      </c>
      <c r="J279" s="143">
        <v>3826</v>
      </c>
      <c r="K279" s="85">
        <v>38.325403400900001</v>
      </c>
    </row>
    <row r="280" spans="1:11" ht="15" customHeight="1" x14ac:dyDescent="0.25">
      <c r="A280" s="196" t="s">
        <v>2</v>
      </c>
      <c r="B280" s="114">
        <v>113031271</v>
      </c>
      <c r="C280" s="114" t="s">
        <v>643</v>
      </c>
      <c r="D280" s="114" t="s">
        <v>2475</v>
      </c>
      <c r="E280" s="90">
        <v>1292</v>
      </c>
      <c r="F280" s="90">
        <v>3063</v>
      </c>
      <c r="G280" s="91">
        <v>42.183592362500001</v>
      </c>
      <c r="H280" s="91"/>
      <c r="I280" s="143">
        <v>1330</v>
      </c>
      <c r="J280" s="143">
        <v>3383</v>
      </c>
      <c r="K280" s="85">
        <v>39.304910172</v>
      </c>
    </row>
    <row r="281" spans="1:11" ht="15" customHeight="1" x14ac:dyDescent="0.25">
      <c r="A281" s="196" t="s">
        <v>2</v>
      </c>
      <c r="B281" s="114">
        <v>114011272</v>
      </c>
      <c r="C281" s="114" t="s">
        <v>644</v>
      </c>
      <c r="D281" s="114" t="s">
        <v>2475</v>
      </c>
      <c r="E281" s="90">
        <v>1340</v>
      </c>
      <c r="F281" s="90">
        <v>2638</v>
      </c>
      <c r="G281" s="91">
        <v>50.807354284299997</v>
      </c>
      <c r="H281" s="91"/>
      <c r="I281" s="143">
        <v>1357</v>
      </c>
      <c r="J281" s="143">
        <v>2775</v>
      </c>
      <c r="K281" s="85">
        <v>48.926399576400001</v>
      </c>
    </row>
    <row r="282" spans="1:11" ht="15" customHeight="1" x14ac:dyDescent="0.25">
      <c r="A282" s="196" t="s">
        <v>2</v>
      </c>
      <c r="B282" s="114">
        <v>114011273</v>
      </c>
      <c r="C282" s="114" t="s">
        <v>645</v>
      </c>
      <c r="D282" s="114" t="s">
        <v>2475</v>
      </c>
      <c r="E282" s="90">
        <v>600</v>
      </c>
      <c r="F282" s="90">
        <v>1217</v>
      </c>
      <c r="G282" s="91">
        <v>49.296868851200003</v>
      </c>
      <c r="H282" s="91"/>
      <c r="I282" s="143">
        <v>613</v>
      </c>
      <c r="J282" s="143">
        <v>1262</v>
      </c>
      <c r="K282" s="85">
        <v>48.564161784699998</v>
      </c>
    </row>
    <row r="283" spans="1:11" ht="15" customHeight="1" x14ac:dyDescent="0.25">
      <c r="A283" s="196" t="s">
        <v>2</v>
      </c>
      <c r="B283" s="114">
        <v>114011274</v>
      </c>
      <c r="C283" s="114" t="s">
        <v>646</v>
      </c>
      <c r="D283" s="114" t="s">
        <v>2475</v>
      </c>
      <c r="E283" s="90">
        <v>707</v>
      </c>
      <c r="F283" s="90">
        <v>1472</v>
      </c>
      <c r="G283" s="91">
        <v>48.027673859099998</v>
      </c>
      <c r="H283" s="91"/>
      <c r="I283" s="143">
        <v>672</v>
      </c>
      <c r="J283" s="143">
        <v>1502</v>
      </c>
      <c r="K283" s="85">
        <v>44.738778988900002</v>
      </c>
    </row>
    <row r="284" spans="1:11" ht="15" customHeight="1" x14ac:dyDescent="0.25">
      <c r="A284" s="196" t="s">
        <v>2</v>
      </c>
      <c r="B284" s="114">
        <v>114011275</v>
      </c>
      <c r="C284" s="114" t="s">
        <v>647</v>
      </c>
      <c r="D284" s="114" t="s">
        <v>2475</v>
      </c>
      <c r="E284" s="90" t="s">
        <v>2529</v>
      </c>
      <c r="F284" s="90" t="s">
        <v>2529</v>
      </c>
      <c r="G284" s="91" t="s">
        <v>2529</v>
      </c>
      <c r="H284" s="91"/>
      <c r="I284" s="143" t="s">
        <v>2529</v>
      </c>
      <c r="J284" s="143" t="s">
        <v>2529</v>
      </c>
      <c r="K284" s="85" t="s">
        <v>2529</v>
      </c>
    </row>
    <row r="285" spans="1:11" ht="15" customHeight="1" x14ac:dyDescent="0.25">
      <c r="A285" s="196" t="s">
        <v>2</v>
      </c>
      <c r="B285" s="114">
        <v>114011276</v>
      </c>
      <c r="C285" s="114" t="s">
        <v>648</v>
      </c>
      <c r="D285" s="114" t="s">
        <v>2475</v>
      </c>
      <c r="E285" s="90">
        <v>1181</v>
      </c>
      <c r="F285" s="90">
        <v>2200</v>
      </c>
      <c r="G285" s="91">
        <v>53.689789375799997</v>
      </c>
      <c r="H285" s="91"/>
      <c r="I285" s="143">
        <v>1094</v>
      </c>
      <c r="J285" s="143">
        <v>2143</v>
      </c>
      <c r="K285" s="85">
        <v>51.058919883000002</v>
      </c>
    </row>
    <row r="286" spans="1:11" ht="15" customHeight="1" x14ac:dyDescent="0.25">
      <c r="A286" s="196" t="s">
        <v>2</v>
      </c>
      <c r="B286" s="114">
        <v>114011277</v>
      </c>
      <c r="C286" s="114" t="s">
        <v>649</v>
      </c>
      <c r="D286" s="114" t="s">
        <v>2475</v>
      </c>
      <c r="E286" s="90">
        <v>1839</v>
      </c>
      <c r="F286" s="90">
        <v>3948</v>
      </c>
      <c r="G286" s="91">
        <v>46.587548438100001</v>
      </c>
      <c r="H286" s="91"/>
      <c r="I286" s="143">
        <v>1826</v>
      </c>
      <c r="J286" s="143">
        <v>4145</v>
      </c>
      <c r="K286" s="85">
        <v>44.0445224224</v>
      </c>
    </row>
    <row r="287" spans="1:11" ht="15" customHeight="1" x14ac:dyDescent="0.25">
      <c r="A287" s="196" t="s">
        <v>2</v>
      </c>
      <c r="B287" s="114">
        <v>114011278</v>
      </c>
      <c r="C287" s="114" t="s">
        <v>650</v>
      </c>
      <c r="D287" s="114" t="s">
        <v>2475</v>
      </c>
      <c r="E287" s="90">
        <v>2128</v>
      </c>
      <c r="F287" s="90">
        <v>5275</v>
      </c>
      <c r="G287" s="91">
        <v>40.337588291599999</v>
      </c>
      <c r="H287" s="91"/>
      <c r="I287" s="143">
        <v>2113</v>
      </c>
      <c r="J287" s="143">
        <v>5656</v>
      </c>
      <c r="K287" s="85">
        <v>37.369986629400003</v>
      </c>
    </row>
    <row r="288" spans="1:11" ht="15" customHeight="1" x14ac:dyDescent="0.25">
      <c r="A288" s="196" t="s">
        <v>2</v>
      </c>
      <c r="B288" s="114">
        <v>114011279</v>
      </c>
      <c r="C288" s="114" t="s">
        <v>651</v>
      </c>
      <c r="D288" s="114" t="s">
        <v>2475</v>
      </c>
      <c r="E288" s="90">
        <v>1814</v>
      </c>
      <c r="F288" s="90">
        <v>4015</v>
      </c>
      <c r="G288" s="91">
        <v>45.1708168137</v>
      </c>
      <c r="H288" s="91"/>
      <c r="I288" s="143">
        <v>1798</v>
      </c>
      <c r="J288" s="143">
        <v>4228</v>
      </c>
      <c r="K288" s="85">
        <v>42.529251904100001</v>
      </c>
    </row>
    <row r="289" spans="1:11" ht="15" customHeight="1" x14ac:dyDescent="0.25">
      <c r="A289" s="196" t="s">
        <v>2</v>
      </c>
      <c r="B289" s="114">
        <v>114011280</v>
      </c>
      <c r="C289" s="114" t="s">
        <v>652</v>
      </c>
      <c r="D289" s="114" t="s">
        <v>2475</v>
      </c>
      <c r="E289" s="90">
        <v>735</v>
      </c>
      <c r="F289" s="90">
        <v>1518</v>
      </c>
      <c r="G289" s="91">
        <v>48.401273272600001</v>
      </c>
      <c r="H289" s="91"/>
      <c r="I289" s="143">
        <v>729</v>
      </c>
      <c r="J289" s="143">
        <v>1567</v>
      </c>
      <c r="K289" s="85">
        <v>46.500250880599999</v>
      </c>
    </row>
    <row r="290" spans="1:11" ht="15" customHeight="1" x14ac:dyDescent="0.25">
      <c r="A290" s="196" t="s">
        <v>2</v>
      </c>
      <c r="B290" s="114">
        <v>114011281</v>
      </c>
      <c r="C290" s="114" t="s">
        <v>653</v>
      </c>
      <c r="D290" s="114" t="s">
        <v>2475</v>
      </c>
      <c r="E290" s="90">
        <v>496</v>
      </c>
      <c r="F290" s="90">
        <v>993</v>
      </c>
      <c r="G290" s="91">
        <v>49.985176207099997</v>
      </c>
      <c r="H290" s="91"/>
      <c r="I290" s="143">
        <v>488</v>
      </c>
      <c r="J290" s="143">
        <v>1051</v>
      </c>
      <c r="K290" s="85">
        <v>46.427883594100003</v>
      </c>
    </row>
    <row r="291" spans="1:11" ht="15" customHeight="1" x14ac:dyDescent="0.25">
      <c r="A291" s="196" t="s">
        <v>2</v>
      </c>
      <c r="B291" s="114">
        <v>114011282</v>
      </c>
      <c r="C291" s="114" t="s">
        <v>654</v>
      </c>
      <c r="D291" s="114" t="s">
        <v>2475</v>
      </c>
      <c r="E291" s="90">
        <v>2388</v>
      </c>
      <c r="F291" s="90">
        <v>4668</v>
      </c>
      <c r="G291" s="91">
        <v>51.160158095299998</v>
      </c>
      <c r="H291" s="91"/>
      <c r="I291" s="143">
        <v>2370</v>
      </c>
      <c r="J291" s="143">
        <v>4930</v>
      </c>
      <c r="K291" s="85">
        <v>48.070160813299999</v>
      </c>
    </row>
    <row r="292" spans="1:11" ht="15" customHeight="1" x14ac:dyDescent="0.25">
      <c r="A292" s="196" t="s">
        <v>2</v>
      </c>
      <c r="B292" s="114">
        <v>114011283</v>
      </c>
      <c r="C292" s="114" t="s">
        <v>655</v>
      </c>
      <c r="D292" s="114" t="s">
        <v>2475</v>
      </c>
      <c r="E292" s="90">
        <v>1195</v>
      </c>
      <c r="F292" s="90">
        <v>2418</v>
      </c>
      <c r="G292" s="91">
        <v>49.414770404000002</v>
      </c>
      <c r="H292" s="91"/>
      <c r="I292" s="143">
        <v>1222</v>
      </c>
      <c r="J292" s="143">
        <v>2517</v>
      </c>
      <c r="K292" s="85">
        <v>48.555509162699998</v>
      </c>
    </row>
    <row r="293" spans="1:11" ht="15" customHeight="1" x14ac:dyDescent="0.25">
      <c r="A293" s="196" t="s">
        <v>2</v>
      </c>
      <c r="B293" s="114">
        <v>114021284</v>
      </c>
      <c r="C293" s="114" t="s">
        <v>656</v>
      </c>
      <c r="D293" s="114" t="s">
        <v>2475</v>
      </c>
      <c r="E293" s="90">
        <v>1981</v>
      </c>
      <c r="F293" s="90">
        <v>4155</v>
      </c>
      <c r="G293" s="91">
        <v>47.677479200000001</v>
      </c>
      <c r="H293" s="91"/>
      <c r="I293" s="143">
        <v>2017</v>
      </c>
      <c r="J293" s="143">
        <v>4279</v>
      </c>
      <c r="K293" s="85">
        <v>47.137599845700002</v>
      </c>
    </row>
    <row r="294" spans="1:11" ht="15" customHeight="1" x14ac:dyDescent="0.25">
      <c r="A294" s="196" t="s">
        <v>2</v>
      </c>
      <c r="B294" s="114">
        <v>114021285</v>
      </c>
      <c r="C294" s="114" t="s">
        <v>657</v>
      </c>
      <c r="D294" s="114" t="s">
        <v>2475</v>
      </c>
      <c r="E294" s="90">
        <v>546</v>
      </c>
      <c r="F294" s="90">
        <v>1377</v>
      </c>
      <c r="G294" s="91">
        <v>39.640986329900002</v>
      </c>
      <c r="H294" s="91"/>
      <c r="I294" s="143">
        <v>541</v>
      </c>
      <c r="J294" s="143">
        <v>1477</v>
      </c>
      <c r="K294" s="85">
        <v>36.6230738382</v>
      </c>
    </row>
    <row r="295" spans="1:11" ht="15" customHeight="1" x14ac:dyDescent="0.25">
      <c r="A295" s="196" t="s">
        <v>2</v>
      </c>
      <c r="B295" s="114">
        <v>114021286</v>
      </c>
      <c r="C295" s="114" t="s">
        <v>658</v>
      </c>
      <c r="D295" s="114" t="s">
        <v>2475</v>
      </c>
      <c r="E295" s="90">
        <v>1333</v>
      </c>
      <c r="F295" s="90">
        <v>2882</v>
      </c>
      <c r="G295" s="91">
        <v>46.2593851305</v>
      </c>
      <c r="H295" s="91"/>
      <c r="I295" s="143">
        <v>1304</v>
      </c>
      <c r="J295" s="143">
        <v>3025</v>
      </c>
      <c r="K295" s="85">
        <v>43.108081294000002</v>
      </c>
    </row>
    <row r="296" spans="1:11" ht="15" customHeight="1" x14ac:dyDescent="0.25">
      <c r="A296" s="196" t="s">
        <v>2</v>
      </c>
      <c r="B296" s="114">
        <v>114021287</v>
      </c>
      <c r="C296" s="114" t="s">
        <v>659</v>
      </c>
      <c r="D296" s="114" t="s">
        <v>2475</v>
      </c>
      <c r="E296" s="90">
        <v>1427</v>
      </c>
      <c r="F296" s="90">
        <v>3201</v>
      </c>
      <c r="G296" s="91">
        <v>44.562088040799999</v>
      </c>
      <c r="H296" s="91"/>
      <c r="I296" s="143">
        <v>1425</v>
      </c>
      <c r="J296" s="143">
        <v>3326</v>
      </c>
      <c r="K296" s="85">
        <v>42.846166875999998</v>
      </c>
    </row>
    <row r="297" spans="1:11" ht="15" customHeight="1" x14ac:dyDescent="0.25">
      <c r="A297" s="196" t="s">
        <v>2</v>
      </c>
      <c r="B297" s="114">
        <v>114021288</v>
      </c>
      <c r="C297" s="114" t="s">
        <v>660</v>
      </c>
      <c r="D297" s="114" t="s">
        <v>2475</v>
      </c>
      <c r="E297" s="90">
        <v>399</v>
      </c>
      <c r="F297" s="90">
        <v>897</v>
      </c>
      <c r="G297" s="91">
        <v>44.484890607399997</v>
      </c>
      <c r="H297" s="91"/>
      <c r="I297" s="143">
        <v>396</v>
      </c>
      <c r="J297" s="143">
        <v>947</v>
      </c>
      <c r="K297" s="85">
        <v>41.756029874600003</v>
      </c>
    </row>
    <row r="298" spans="1:11" ht="15" customHeight="1" x14ac:dyDescent="0.25">
      <c r="A298" s="196" t="s">
        <v>2</v>
      </c>
      <c r="B298" s="114">
        <v>114021289</v>
      </c>
      <c r="C298" s="114" t="s">
        <v>18</v>
      </c>
      <c r="D298" s="114" t="s">
        <v>2475</v>
      </c>
      <c r="E298" s="90">
        <v>861</v>
      </c>
      <c r="F298" s="90">
        <v>1725</v>
      </c>
      <c r="G298" s="91">
        <v>49.929243324399998</v>
      </c>
      <c r="H298" s="91"/>
      <c r="I298" s="143">
        <v>896</v>
      </c>
      <c r="J298" s="143">
        <v>1887</v>
      </c>
      <c r="K298" s="85">
        <v>47.497334488699998</v>
      </c>
    </row>
    <row r="299" spans="1:11" ht="15" customHeight="1" x14ac:dyDescent="0.25">
      <c r="A299" s="196" t="s">
        <v>2</v>
      </c>
      <c r="B299" s="114">
        <v>115011290</v>
      </c>
      <c r="C299" s="114" t="s">
        <v>661</v>
      </c>
      <c r="D299" s="114" t="s">
        <v>2475</v>
      </c>
      <c r="E299" s="90">
        <v>2321</v>
      </c>
      <c r="F299" s="90">
        <v>5389</v>
      </c>
      <c r="G299" s="91">
        <v>43.0692150677</v>
      </c>
      <c r="H299" s="91"/>
      <c r="I299" s="143">
        <v>2291</v>
      </c>
      <c r="J299" s="143">
        <v>5555</v>
      </c>
      <c r="K299" s="85">
        <v>41.242383166700002</v>
      </c>
    </row>
    <row r="300" spans="1:11" ht="15" customHeight="1" x14ac:dyDescent="0.25">
      <c r="A300" s="196" t="s">
        <v>2</v>
      </c>
      <c r="B300" s="114">
        <v>115011291</v>
      </c>
      <c r="C300" s="114" t="s">
        <v>662</v>
      </c>
      <c r="D300" s="114" t="s">
        <v>2475</v>
      </c>
      <c r="E300" s="90">
        <v>2681</v>
      </c>
      <c r="F300" s="90">
        <v>5855</v>
      </c>
      <c r="G300" s="91">
        <v>45.789923142600003</v>
      </c>
      <c r="H300" s="91"/>
      <c r="I300" s="143">
        <v>2595</v>
      </c>
      <c r="J300" s="143">
        <v>5979</v>
      </c>
      <c r="K300" s="85">
        <v>43.409860794099998</v>
      </c>
    </row>
    <row r="301" spans="1:11" ht="15" customHeight="1" x14ac:dyDescent="0.25">
      <c r="A301" s="196" t="s">
        <v>2</v>
      </c>
      <c r="B301" s="114">
        <v>115011294</v>
      </c>
      <c r="C301" s="114" t="s">
        <v>665</v>
      </c>
      <c r="D301" s="114" t="s">
        <v>2475</v>
      </c>
      <c r="E301" s="90">
        <v>811</v>
      </c>
      <c r="F301" s="90">
        <v>1687</v>
      </c>
      <c r="G301" s="91">
        <v>48.073494625800002</v>
      </c>
      <c r="H301" s="91"/>
      <c r="I301" s="143">
        <v>781</v>
      </c>
      <c r="J301" s="143">
        <v>1678</v>
      </c>
      <c r="K301" s="85">
        <v>46.573232149500001</v>
      </c>
    </row>
    <row r="302" spans="1:11" ht="15" customHeight="1" x14ac:dyDescent="0.25">
      <c r="A302" s="196" t="s">
        <v>2</v>
      </c>
      <c r="B302" s="114">
        <v>115011296</v>
      </c>
      <c r="C302" s="114" t="s">
        <v>667</v>
      </c>
      <c r="D302" s="114" t="s">
        <v>2475</v>
      </c>
      <c r="E302" s="90">
        <v>1856</v>
      </c>
      <c r="F302" s="90">
        <v>4202</v>
      </c>
      <c r="G302" s="91">
        <v>44.168577270999997</v>
      </c>
      <c r="H302" s="91"/>
      <c r="I302" s="143">
        <v>1797</v>
      </c>
      <c r="J302" s="143">
        <v>4273</v>
      </c>
      <c r="K302" s="85">
        <v>42.053951762600001</v>
      </c>
    </row>
    <row r="303" spans="1:11" ht="15" customHeight="1" x14ac:dyDescent="0.25">
      <c r="A303" s="196" t="s">
        <v>2</v>
      </c>
      <c r="B303" s="114">
        <v>115011553</v>
      </c>
      <c r="C303" s="114" t="s">
        <v>2757</v>
      </c>
      <c r="D303" s="114" t="s">
        <v>2475</v>
      </c>
      <c r="E303" s="90">
        <v>725</v>
      </c>
      <c r="F303" s="90">
        <v>1661</v>
      </c>
      <c r="G303" s="91">
        <v>43.6433697366</v>
      </c>
      <c r="H303" s="91"/>
      <c r="I303" s="143">
        <v>699</v>
      </c>
      <c r="J303" s="143">
        <v>1706</v>
      </c>
      <c r="K303" s="85">
        <v>40.975063707799997</v>
      </c>
    </row>
    <row r="304" spans="1:11" ht="15" customHeight="1" x14ac:dyDescent="0.25">
      <c r="A304" s="196" t="s">
        <v>2</v>
      </c>
      <c r="B304" s="114">
        <v>115011554</v>
      </c>
      <c r="C304" s="114" t="s">
        <v>2758</v>
      </c>
      <c r="D304" s="114" t="s">
        <v>2475</v>
      </c>
      <c r="E304" s="90">
        <v>590</v>
      </c>
      <c r="F304" s="90">
        <v>1292</v>
      </c>
      <c r="G304" s="91">
        <v>45.660633751100001</v>
      </c>
      <c r="H304" s="91"/>
      <c r="I304" s="143">
        <v>592</v>
      </c>
      <c r="J304" s="143">
        <v>1306</v>
      </c>
      <c r="K304" s="85">
        <v>45.330261546499997</v>
      </c>
    </row>
    <row r="305" spans="1:11" ht="15" customHeight="1" x14ac:dyDescent="0.25">
      <c r="A305" s="196" t="s">
        <v>2</v>
      </c>
      <c r="B305" s="114">
        <v>115011555</v>
      </c>
      <c r="C305" s="114" t="s">
        <v>2759</v>
      </c>
      <c r="D305" s="114" t="s">
        <v>2475</v>
      </c>
      <c r="E305" s="90">
        <v>1692</v>
      </c>
      <c r="F305" s="90">
        <v>3607</v>
      </c>
      <c r="G305" s="91">
        <v>46.904973319200003</v>
      </c>
      <c r="H305" s="91"/>
      <c r="I305" s="143">
        <v>1634</v>
      </c>
      <c r="J305" s="143">
        <v>3680</v>
      </c>
      <c r="K305" s="85">
        <v>44.415195284799999</v>
      </c>
    </row>
    <row r="306" spans="1:11" ht="15" customHeight="1" x14ac:dyDescent="0.25">
      <c r="A306" s="196" t="s">
        <v>2</v>
      </c>
      <c r="B306" s="114">
        <v>115011556</v>
      </c>
      <c r="C306" s="114" t="s">
        <v>2760</v>
      </c>
      <c r="D306" s="114" t="s">
        <v>2475</v>
      </c>
      <c r="E306" s="90">
        <v>1051</v>
      </c>
      <c r="F306" s="90">
        <v>2296</v>
      </c>
      <c r="G306" s="91">
        <v>45.770459542799998</v>
      </c>
      <c r="H306" s="91"/>
      <c r="I306" s="143">
        <v>993</v>
      </c>
      <c r="J306" s="143">
        <v>2341</v>
      </c>
      <c r="K306" s="85">
        <v>42.419330185600003</v>
      </c>
    </row>
    <row r="307" spans="1:11" ht="15" customHeight="1" x14ac:dyDescent="0.25">
      <c r="A307" s="196" t="s">
        <v>2</v>
      </c>
      <c r="B307" s="114">
        <v>115011557</v>
      </c>
      <c r="C307" s="114" t="s">
        <v>2761</v>
      </c>
      <c r="D307" s="114" t="s">
        <v>2475</v>
      </c>
      <c r="E307" s="90">
        <v>612</v>
      </c>
      <c r="F307" s="90">
        <v>1401</v>
      </c>
      <c r="G307" s="91">
        <v>43.678958326100002</v>
      </c>
      <c r="H307" s="91"/>
      <c r="I307" s="143">
        <v>592</v>
      </c>
      <c r="J307" s="143">
        <v>1423</v>
      </c>
      <c r="K307" s="85">
        <v>41.603810179299998</v>
      </c>
    </row>
    <row r="308" spans="1:11" ht="15" customHeight="1" x14ac:dyDescent="0.25">
      <c r="A308" s="196" t="s">
        <v>2</v>
      </c>
      <c r="B308" s="114">
        <v>115011558</v>
      </c>
      <c r="C308" s="114" t="s">
        <v>664</v>
      </c>
      <c r="D308" s="114" t="s">
        <v>2475</v>
      </c>
      <c r="E308" s="90">
        <v>2395</v>
      </c>
      <c r="F308" s="90">
        <v>5415</v>
      </c>
      <c r="G308" s="91">
        <v>44.228993536499999</v>
      </c>
      <c r="H308" s="91"/>
      <c r="I308" s="143">
        <v>2378</v>
      </c>
      <c r="J308" s="143">
        <v>5594</v>
      </c>
      <c r="K308" s="85">
        <v>42.5098319628</v>
      </c>
    </row>
    <row r="309" spans="1:11" ht="15" customHeight="1" x14ac:dyDescent="0.25">
      <c r="A309" s="196" t="s">
        <v>2</v>
      </c>
      <c r="B309" s="114">
        <v>115011559</v>
      </c>
      <c r="C309" s="114" t="s">
        <v>666</v>
      </c>
      <c r="D309" s="114" t="s">
        <v>2475</v>
      </c>
      <c r="E309" s="90">
        <v>2591</v>
      </c>
      <c r="F309" s="90">
        <v>6065</v>
      </c>
      <c r="G309" s="91">
        <v>42.717028777400003</v>
      </c>
      <c r="H309" s="91"/>
      <c r="I309" s="143">
        <v>2583</v>
      </c>
      <c r="J309" s="143">
        <v>6355</v>
      </c>
      <c r="K309" s="85">
        <v>40.643071924899999</v>
      </c>
    </row>
    <row r="310" spans="1:11" ht="15" customHeight="1" x14ac:dyDescent="0.25">
      <c r="A310" s="196" t="s">
        <v>2</v>
      </c>
      <c r="B310" s="114">
        <v>115021297</v>
      </c>
      <c r="C310" s="114" t="s">
        <v>668</v>
      </c>
      <c r="D310" s="114" t="s">
        <v>2475</v>
      </c>
      <c r="E310" s="90">
        <v>2416</v>
      </c>
      <c r="F310" s="90">
        <v>5764</v>
      </c>
      <c r="G310" s="91">
        <v>41.913165274999997</v>
      </c>
      <c r="H310" s="91"/>
      <c r="I310" s="143">
        <v>2433</v>
      </c>
      <c r="J310" s="143">
        <v>5990</v>
      </c>
      <c r="K310" s="85">
        <v>40.623183142199998</v>
      </c>
    </row>
    <row r="311" spans="1:11" ht="15" customHeight="1" x14ac:dyDescent="0.25">
      <c r="A311" s="196" t="s">
        <v>2</v>
      </c>
      <c r="B311" s="114">
        <v>115021298</v>
      </c>
      <c r="C311" s="114" t="s">
        <v>669</v>
      </c>
      <c r="D311" s="114" t="s">
        <v>2475</v>
      </c>
      <c r="E311" s="90">
        <v>629</v>
      </c>
      <c r="F311" s="90">
        <v>1422</v>
      </c>
      <c r="G311" s="91">
        <v>44.232695898599999</v>
      </c>
      <c r="H311" s="91"/>
      <c r="I311" s="143">
        <v>637</v>
      </c>
      <c r="J311" s="143">
        <v>1467</v>
      </c>
      <c r="K311" s="85">
        <v>43.422235498799999</v>
      </c>
    </row>
    <row r="312" spans="1:11" ht="15" customHeight="1" x14ac:dyDescent="0.25">
      <c r="A312" s="196" t="s">
        <v>2</v>
      </c>
      <c r="B312" s="114">
        <v>115031299</v>
      </c>
      <c r="C312" s="114" t="s">
        <v>670</v>
      </c>
      <c r="D312" s="114" t="s">
        <v>2475</v>
      </c>
      <c r="E312" s="90">
        <v>363</v>
      </c>
      <c r="F312" s="90">
        <v>907</v>
      </c>
      <c r="G312" s="91">
        <v>40.010914064200001</v>
      </c>
      <c r="H312" s="91"/>
      <c r="I312" s="143">
        <v>352</v>
      </c>
      <c r="J312" s="143">
        <v>955</v>
      </c>
      <c r="K312" s="85">
        <v>36.846700776600002</v>
      </c>
    </row>
    <row r="313" spans="1:11" ht="15" customHeight="1" x14ac:dyDescent="0.25">
      <c r="A313" s="196" t="s">
        <v>2</v>
      </c>
      <c r="B313" s="114">
        <v>115031300</v>
      </c>
      <c r="C313" s="114" t="s">
        <v>671</v>
      </c>
      <c r="D313" s="114" t="s">
        <v>2475</v>
      </c>
      <c r="E313" s="90">
        <v>2429</v>
      </c>
      <c r="F313" s="90">
        <v>5414</v>
      </c>
      <c r="G313" s="91">
        <v>44.866814480899997</v>
      </c>
      <c r="H313" s="91"/>
      <c r="I313" s="143">
        <v>2416</v>
      </c>
      <c r="J313" s="143">
        <v>5704</v>
      </c>
      <c r="K313" s="85">
        <v>42.355452728000003</v>
      </c>
    </row>
    <row r="314" spans="1:11" ht="15" customHeight="1" x14ac:dyDescent="0.25">
      <c r="A314" s="196" t="s">
        <v>2</v>
      </c>
      <c r="B314" s="114">
        <v>115041301</v>
      </c>
      <c r="C314" s="114" t="s">
        <v>672</v>
      </c>
      <c r="D314" s="114" t="s">
        <v>2475</v>
      </c>
      <c r="E314" s="90">
        <v>1369</v>
      </c>
      <c r="F314" s="90">
        <v>3193</v>
      </c>
      <c r="G314" s="91">
        <v>42.875231268500002</v>
      </c>
      <c r="H314" s="91"/>
      <c r="I314" s="143">
        <v>1433</v>
      </c>
      <c r="J314" s="143">
        <v>3398</v>
      </c>
      <c r="K314" s="85">
        <v>42.177428014299998</v>
      </c>
    </row>
    <row r="315" spans="1:11" ht="15" customHeight="1" x14ac:dyDescent="0.25">
      <c r="A315" s="196" t="s">
        <v>2</v>
      </c>
      <c r="B315" s="114">
        <v>115041302</v>
      </c>
      <c r="C315" s="114" t="s">
        <v>673</v>
      </c>
      <c r="D315" s="114" t="s">
        <v>2475</v>
      </c>
      <c r="E315" s="90">
        <v>2221</v>
      </c>
      <c r="F315" s="90">
        <v>5522</v>
      </c>
      <c r="G315" s="91">
        <v>40.218299333799997</v>
      </c>
      <c r="H315" s="91"/>
      <c r="I315" s="143">
        <v>2511</v>
      </c>
      <c r="J315" s="143">
        <v>6354</v>
      </c>
      <c r="K315" s="85">
        <v>39.526879286300002</v>
      </c>
    </row>
    <row r="316" spans="1:11" ht="15" customHeight="1" x14ac:dyDescent="0.25">
      <c r="A316" s="196" t="s">
        <v>2</v>
      </c>
      <c r="B316" s="114">
        <v>116011303</v>
      </c>
      <c r="C316" s="114" t="s">
        <v>674</v>
      </c>
      <c r="D316" s="114" t="s">
        <v>2475</v>
      </c>
      <c r="E316" s="90">
        <v>1033</v>
      </c>
      <c r="F316" s="90">
        <v>3113</v>
      </c>
      <c r="G316" s="91">
        <v>33.196982318400003</v>
      </c>
      <c r="H316" s="91"/>
      <c r="I316" s="143">
        <v>994</v>
      </c>
      <c r="J316" s="143">
        <v>3343</v>
      </c>
      <c r="K316" s="85">
        <v>29.730111942400001</v>
      </c>
    </row>
    <row r="317" spans="1:11" ht="15" customHeight="1" x14ac:dyDescent="0.25">
      <c r="A317" s="196" t="s">
        <v>2</v>
      </c>
      <c r="B317" s="114">
        <v>116011304</v>
      </c>
      <c r="C317" s="114" t="s">
        <v>675</v>
      </c>
      <c r="D317" s="114" t="s">
        <v>2475</v>
      </c>
      <c r="E317" s="90">
        <v>1384</v>
      </c>
      <c r="F317" s="90">
        <v>3934</v>
      </c>
      <c r="G317" s="91">
        <v>35.182008332800002</v>
      </c>
      <c r="H317" s="91"/>
      <c r="I317" s="143">
        <v>1416</v>
      </c>
      <c r="J317" s="143">
        <v>4276</v>
      </c>
      <c r="K317" s="85">
        <v>33.116233536099998</v>
      </c>
    </row>
    <row r="318" spans="1:11" ht="15" customHeight="1" x14ac:dyDescent="0.25">
      <c r="A318" s="196" t="s">
        <v>2</v>
      </c>
      <c r="B318" s="114">
        <v>116011306</v>
      </c>
      <c r="C318" s="114" t="s">
        <v>677</v>
      </c>
      <c r="D318" s="114" t="s">
        <v>2475</v>
      </c>
      <c r="E318" s="90">
        <v>1978</v>
      </c>
      <c r="F318" s="90">
        <v>5437</v>
      </c>
      <c r="G318" s="91">
        <v>36.380356814400002</v>
      </c>
      <c r="H318" s="91"/>
      <c r="I318" s="143">
        <v>2045</v>
      </c>
      <c r="J318" s="143">
        <v>5921</v>
      </c>
      <c r="K318" s="85">
        <v>34.538084783000002</v>
      </c>
    </row>
    <row r="319" spans="1:11" ht="15" customHeight="1" x14ac:dyDescent="0.25">
      <c r="A319" s="196" t="s">
        <v>2</v>
      </c>
      <c r="B319" s="114">
        <v>116011307</v>
      </c>
      <c r="C319" s="114" t="s">
        <v>678</v>
      </c>
      <c r="D319" s="114" t="s">
        <v>2475</v>
      </c>
      <c r="E319" s="90">
        <v>2236</v>
      </c>
      <c r="F319" s="90">
        <v>5933</v>
      </c>
      <c r="G319" s="91">
        <v>37.687630919999997</v>
      </c>
      <c r="H319" s="91"/>
      <c r="I319" s="143">
        <v>2279</v>
      </c>
      <c r="J319" s="143">
        <v>6302</v>
      </c>
      <c r="K319" s="85">
        <v>36.164290267600002</v>
      </c>
    </row>
    <row r="320" spans="1:11" ht="15" customHeight="1" x14ac:dyDescent="0.25">
      <c r="A320" s="196" t="s">
        <v>2</v>
      </c>
      <c r="B320" s="114">
        <v>116011308</v>
      </c>
      <c r="C320" s="114" t="s">
        <v>679</v>
      </c>
      <c r="D320" s="114" t="s">
        <v>2475</v>
      </c>
      <c r="E320" s="90">
        <v>2231</v>
      </c>
      <c r="F320" s="90">
        <v>5727</v>
      </c>
      <c r="G320" s="91">
        <v>38.954915399000001</v>
      </c>
      <c r="H320" s="91"/>
      <c r="I320" s="143">
        <v>2215</v>
      </c>
      <c r="J320" s="143">
        <v>6005</v>
      </c>
      <c r="K320" s="85">
        <v>36.8784128279</v>
      </c>
    </row>
    <row r="321" spans="1:11" ht="15" customHeight="1" x14ac:dyDescent="0.25">
      <c r="A321" s="196" t="s">
        <v>2</v>
      </c>
      <c r="B321" s="114">
        <v>116011560</v>
      </c>
      <c r="C321" s="114" t="s">
        <v>676</v>
      </c>
      <c r="D321" s="114" t="s">
        <v>2475</v>
      </c>
      <c r="E321" s="90">
        <v>924</v>
      </c>
      <c r="F321" s="90">
        <v>2640</v>
      </c>
      <c r="G321" s="91">
        <v>35.002224166700003</v>
      </c>
      <c r="H321" s="91"/>
      <c r="I321" s="143">
        <v>946</v>
      </c>
      <c r="J321" s="143">
        <v>2827</v>
      </c>
      <c r="K321" s="85">
        <v>33.451505025199999</v>
      </c>
    </row>
    <row r="322" spans="1:11" ht="15" customHeight="1" x14ac:dyDescent="0.25">
      <c r="A322" s="196" t="s">
        <v>2</v>
      </c>
      <c r="B322" s="114">
        <v>116011561</v>
      </c>
      <c r="C322" s="114" t="s">
        <v>2762</v>
      </c>
      <c r="D322" s="114" t="s">
        <v>2475</v>
      </c>
      <c r="E322" s="90">
        <v>1149</v>
      </c>
      <c r="F322" s="90">
        <v>3378</v>
      </c>
      <c r="G322" s="91">
        <v>34.026705221900002</v>
      </c>
      <c r="H322" s="91"/>
      <c r="I322" s="143">
        <v>1179</v>
      </c>
      <c r="J322" s="143">
        <v>3643</v>
      </c>
      <c r="K322" s="85">
        <v>32.360756828900001</v>
      </c>
    </row>
    <row r="323" spans="1:11" ht="15" customHeight="1" x14ac:dyDescent="0.25">
      <c r="A323" s="196" t="s">
        <v>2</v>
      </c>
      <c r="B323" s="114">
        <v>116021309</v>
      </c>
      <c r="C323" s="114" t="s">
        <v>680</v>
      </c>
      <c r="D323" s="114" t="s">
        <v>2475</v>
      </c>
      <c r="E323" s="90">
        <v>1410</v>
      </c>
      <c r="F323" s="90">
        <v>3553</v>
      </c>
      <c r="G323" s="91">
        <v>39.683427089399999</v>
      </c>
      <c r="H323" s="91"/>
      <c r="I323" s="143">
        <v>1402</v>
      </c>
      <c r="J323" s="143">
        <v>3769</v>
      </c>
      <c r="K323" s="85">
        <v>37.1970061472</v>
      </c>
    </row>
    <row r="324" spans="1:11" ht="15" customHeight="1" x14ac:dyDescent="0.25">
      <c r="A324" s="196" t="s">
        <v>2</v>
      </c>
      <c r="B324" s="114">
        <v>116021310</v>
      </c>
      <c r="C324" s="114" t="s">
        <v>681</v>
      </c>
      <c r="D324" s="114" t="s">
        <v>2475</v>
      </c>
      <c r="E324" s="90">
        <v>2094</v>
      </c>
      <c r="F324" s="90">
        <v>5505</v>
      </c>
      <c r="G324" s="91">
        <v>38.029454457100002</v>
      </c>
      <c r="H324" s="91"/>
      <c r="I324" s="143">
        <v>2131</v>
      </c>
      <c r="J324" s="143">
        <v>5957</v>
      </c>
      <c r="K324" s="85">
        <v>35.775650413000001</v>
      </c>
    </row>
    <row r="325" spans="1:11" ht="15" customHeight="1" x14ac:dyDescent="0.25">
      <c r="A325" s="196" t="s">
        <v>2</v>
      </c>
      <c r="B325" s="114">
        <v>116021312</v>
      </c>
      <c r="C325" s="114" t="s">
        <v>683</v>
      </c>
      <c r="D325" s="114" t="s">
        <v>2475</v>
      </c>
      <c r="E325" s="90">
        <v>1884</v>
      </c>
      <c r="F325" s="90">
        <v>5039</v>
      </c>
      <c r="G325" s="91">
        <v>37.381906603099999</v>
      </c>
      <c r="H325" s="91"/>
      <c r="I325" s="143">
        <v>2131</v>
      </c>
      <c r="J325" s="143">
        <v>6162</v>
      </c>
      <c r="K325" s="85">
        <v>34.579389423400002</v>
      </c>
    </row>
    <row r="326" spans="1:11" ht="15" customHeight="1" x14ac:dyDescent="0.25">
      <c r="A326" s="196" t="s">
        <v>2</v>
      </c>
      <c r="B326" s="114">
        <v>116021562</v>
      </c>
      <c r="C326" s="114" t="s">
        <v>2763</v>
      </c>
      <c r="D326" s="114" t="s">
        <v>2475</v>
      </c>
      <c r="E326" s="90">
        <v>286</v>
      </c>
      <c r="F326" s="90">
        <v>754</v>
      </c>
      <c r="G326" s="91">
        <v>37.931034482800001</v>
      </c>
      <c r="H326" s="91"/>
      <c r="I326" s="143">
        <v>287</v>
      </c>
      <c r="J326" s="143">
        <v>836</v>
      </c>
      <c r="K326" s="85">
        <v>34.375392820800002</v>
      </c>
    </row>
    <row r="327" spans="1:11" ht="15" customHeight="1" x14ac:dyDescent="0.25">
      <c r="A327" s="196" t="s">
        <v>2</v>
      </c>
      <c r="B327" s="114">
        <v>116021563</v>
      </c>
      <c r="C327" s="114" t="s">
        <v>2764</v>
      </c>
      <c r="D327" s="114" t="s">
        <v>2475</v>
      </c>
      <c r="E327" s="90">
        <v>1771</v>
      </c>
      <c r="F327" s="90">
        <v>4520</v>
      </c>
      <c r="G327" s="91">
        <v>39.179585019500003</v>
      </c>
      <c r="H327" s="91"/>
      <c r="I327" s="143">
        <v>1770</v>
      </c>
      <c r="J327" s="143">
        <v>4790</v>
      </c>
      <c r="K327" s="85">
        <v>36.957845022500003</v>
      </c>
    </row>
    <row r="328" spans="1:11" ht="15" customHeight="1" x14ac:dyDescent="0.25">
      <c r="A328" s="196" t="s">
        <v>2</v>
      </c>
      <c r="B328" s="114">
        <v>116031313</v>
      </c>
      <c r="C328" s="114" t="s">
        <v>684</v>
      </c>
      <c r="D328" s="114" t="s">
        <v>2475</v>
      </c>
      <c r="E328" s="90">
        <v>1143</v>
      </c>
      <c r="F328" s="90">
        <v>4246</v>
      </c>
      <c r="G328" s="91">
        <v>26.9200720049</v>
      </c>
      <c r="H328" s="91"/>
      <c r="I328" s="143">
        <v>1167</v>
      </c>
      <c r="J328" s="143">
        <v>4614</v>
      </c>
      <c r="K328" s="85">
        <v>25.2979929396</v>
      </c>
    </row>
    <row r="329" spans="1:11" ht="15" customHeight="1" x14ac:dyDescent="0.25">
      <c r="A329" s="196" t="s">
        <v>2</v>
      </c>
      <c r="B329" s="114">
        <v>116031314</v>
      </c>
      <c r="C329" s="114" t="s">
        <v>2765</v>
      </c>
      <c r="D329" s="114" t="s">
        <v>2475</v>
      </c>
      <c r="E329" s="90">
        <v>516</v>
      </c>
      <c r="F329" s="90">
        <v>1622</v>
      </c>
      <c r="G329" s="91">
        <v>31.8239345253</v>
      </c>
      <c r="H329" s="91"/>
      <c r="I329" s="143">
        <v>547</v>
      </c>
      <c r="J329" s="143">
        <v>1799</v>
      </c>
      <c r="K329" s="85">
        <v>30.386631805899999</v>
      </c>
    </row>
    <row r="330" spans="1:11" ht="15" customHeight="1" x14ac:dyDescent="0.25">
      <c r="A330" s="196" t="s">
        <v>2</v>
      </c>
      <c r="B330" s="114">
        <v>116031315</v>
      </c>
      <c r="C330" s="114" t="s">
        <v>686</v>
      </c>
      <c r="D330" s="114" t="s">
        <v>2475</v>
      </c>
      <c r="E330" s="90">
        <v>1603</v>
      </c>
      <c r="F330" s="90">
        <v>4684</v>
      </c>
      <c r="G330" s="91">
        <v>34.218213875899998</v>
      </c>
      <c r="H330" s="91"/>
      <c r="I330" s="143">
        <v>1687</v>
      </c>
      <c r="J330" s="143">
        <v>5167</v>
      </c>
      <c r="K330" s="85">
        <v>32.655958171100004</v>
      </c>
    </row>
    <row r="331" spans="1:11" ht="15" customHeight="1" x14ac:dyDescent="0.25">
      <c r="A331" s="196" t="s">
        <v>2</v>
      </c>
      <c r="B331" s="114">
        <v>116031316</v>
      </c>
      <c r="C331" s="114" t="s">
        <v>687</v>
      </c>
      <c r="D331" s="114" t="s">
        <v>2475</v>
      </c>
      <c r="E331" s="90">
        <v>1017</v>
      </c>
      <c r="F331" s="90">
        <v>3899</v>
      </c>
      <c r="G331" s="91">
        <v>26.0877673478</v>
      </c>
      <c r="H331" s="91"/>
      <c r="I331" s="143">
        <v>1046</v>
      </c>
      <c r="J331" s="143">
        <v>4211</v>
      </c>
      <c r="K331" s="85">
        <v>24.8321363618</v>
      </c>
    </row>
    <row r="332" spans="1:11" ht="15" customHeight="1" x14ac:dyDescent="0.25">
      <c r="A332" s="196" t="s">
        <v>2</v>
      </c>
      <c r="B332" s="114">
        <v>116031317</v>
      </c>
      <c r="C332" s="114" t="s">
        <v>688</v>
      </c>
      <c r="D332" s="114" t="s">
        <v>2475</v>
      </c>
      <c r="E332" s="90">
        <v>1425</v>
      </c>
      <c r="F332" s="90">
        <v>4829</v>
      </c>
      <c r="G332" s="91">
        <v>29.508538385600001</v>
      </c>
      <c r="H332" s="91"/>
      <c r="I332" s="143">
        <v>1421</v>
      </c>
      <c r="J332" s="143">
        <v>5132</v>
      </c>
      <c r="K332" s="85">
        <v>27.693629064</v>
      </c>
    </row>
    <row r="333" spans="1:11" ht="15" customHeight="1" x14ac:dyDescent="0.25">
      <c r="A333" s="196" t="s">
        <v>2</v>
      </c>
      <c r="B333" s="114">
        <v>116031318</v>
      </c>
      <c r="C333" s="114" t="s">
        <v>689</v>
      </c>
      <c r="D333" s="114" t="s">
        <v>2475</v>
      </c>
      <c r="E333" s="90" t="s">
        <v>2529</v>
      </c>
      <c r="F333" s="90" t="s">
        <v>2529</v>
      </c>
      <c r="G333" s="91" t="s">
        <v>2529</v>
      </c>
      <c r="H333" s="91"/>
      <c r="I333" s="143" t="s">
        <v>2529</v>
      </c>
      <c r="J333" s="143" t="s">
        <v>2529</v>
      </c>
      <c r="K333" s="85" t="s">
        <v>2529</v>
      </c>
    </row>
    <row r="334" spans="1:11" ht="15" customHeight="1" x14ac:dyDescent="0.25">
      <c r="A334" s="196" t="s">
        <v>2</v>
      </c>
      <c r="B334" s="114">
        <v>116031319</v>
      </c>
      <c r="C334" s="114" t="s">
        <v>690</v>
      </c>
      <c r="D334" s="114" t="s">
        <v>2475</v>
      </c>
      <c r="E334" s="90">
        <v>1768</v>
      </c>
      <c r="F334" s="90">
        <v>5035</v>
      </c>
      <c r="G334" s="91">
        <v>35.112285600900002</v>
      </c>
      <c r="H334" s="91"/>
      <c r="I334" s="143">
        <v>1818</v>
      </c>
      <c r="J334" s="143">
        <v>5410</v>
      </c>
      <c r="K334" s="85">
        <v>33.603853934900002</v>
      </c>
    </row>
    <row r="335" spans="1:11" ht="15" customHeight="1" x14ac:dyDescent="0.25">
      <c r="A335" s="196" t="s">
        <v>2</v>
      </c>
      <c r="B335" s="114">
        <v>117011320</v>
      </c>
      <c r="C335" s="114" t="s">
        <v>691</v>
      </c>
      <c r="D335" s="114" t="s">
        <v>2475</v>
      </c>
      <c r="E335" s="90" t="s">
        <v>2529</v>
      </c>
      <c r="F335" s="90" t="s">
        <v>2529</v>
      </c>
      <c r="G335" s="91" t="s">
        <v>2529</v>
      </c>
      <c r="H335" s="91"/>
      <c r="I335" s="143" t="s">
        <v>2529</v>
      </c>
      <c r="J335" s="143" t="s">
        <v>2529</v>
      </c>
      <c r="K335" s="85" t="s">
        <v>2529</v>
      </c>
    </row>
    <row r="336" spans="1:11" ht="15" customHeight="1" x14ac:dyDescent="0.25">
      <c r="A336" s="196" t="s">
        <v>2</v>
      </c>
      <c r="B336" s="114">
        <v>117011321</v>
      </c>
      <c r="C336" s="114" t="s">
        <v>19</v>
      </c>
      <c r="D336" s="114" t="s">
        <v>2475</v>
      </c>
      <c r="E336" s="90">
        <v>987</v>
      </c>
      <c r="F336" s="90">
        <v>2558</v>
      </c>
      <c r="G336" s="91">
        <v>38.584843874699999</v>
      </c>
      <c r="H336" s="91"/>
      <c r="I336" s="143">
        <v>1016</v>
      </c>
      <c r="J336" s="143">
        <v>2756</v>
      </c>
      <c r="K336" s="85">
        <v>36.864821490499999</v>
      </c>
    </row>
    <row r="337" spans="1:11" ht="15" customHeight="1" x14ac:dyDescent="0.25">
      <c r="A337" s="196" t="s">
        <v>2</v>
      </c>
      <c r="B337" s="114">
        <v>117011322</v>
      </c>
      <c r="C337" s="114" t="s">
        <v>692</v>
      </c>
      <c r="D337" s="114" t="s">
        <v>2475</v>
      </c>
      <c r="E337" s="90">
        <v>1652</v>
      </c>
      <c r="F337" s="90">
        <v>4748</v>
      </c>
      <c r="G337" s="91">
        <v>34.796757962299999</v>
      </c>
      <c r="H337" s="91"/>
      <c r="I337" s="143">
        <v>1704</v>
      </c>
      <c r="J337" s="143">
        <v>5092</v>
      </c>
      <c r="K337" s="85">
        <v>33.456842519799999</v>
      </c>
    </row>
    <row r="338" spans="1:11" ht="15" customHeight="1" x14ac:dyDescent="0.25">
      <c r="A338" s="196" t="s">
        <v>2</v>
      </c>
      <c r="B338" s="114">
        <v>117011323</v>
      </c>
      <c r="C338" s="114" t="s">
        <v>693</v>
      </c>
      <c r="D338" s="114" t="s">
        <v>2475</v>
      </c>
      <c r="E338" s="90">
        <v>1029</v>
      </c>
      <c r="F338" s="90">
        <v>2868</v>
      </c>
      <c r="G338" s="91">
        <v>35.891583944799997</v>
      </c>
      <c r="H338" s="91"/>
      <c r="I338" s="143">
        <v>1090</v>
      </c>
      <c r="J338" s="143">
        <v>3091</v>
      </c>
      <c r="K338" s="85">
        <v>35.257365471999996</v>
      </c>
    </row>
    <row r="339" spans="1:11" ht="15" customHeight="1" x14ac:dyDescent="0.25">
      <c r="A339" s="196" t="s">
        <v>2</v>
      </c>
      <c r="B339" s="114">
        <v>117011324</v>
      </c>
      <c r="C339" s="114" t="s">
        <v>694</v>
      </c>
      <c r="D339" s="114" t="s">
        <v>2475</v>
      </c>
      <c r="E339" s="90" t="s">
        <v>2529</v>
      </c>
      <c r="F339" s="90" t="s">
        <v>2529</v>
      </c>
      <c r="G339" s="91" t="s">
        <v>2529</v>
      </c>
      <c r="H339" s="91"/>
      <c r="I339" s="143" t="s">
        <v>2529</v>
      </c>
      <c r="J339" s="143" t="s">
        <v>2529</v>
      </c>
      <c r="K339" s="85" t="s">
        <v>2529</v>
      </c>
    </row>
    <row r="340" spans="1:11" ht="15" customHeight="1" x14ac:dyDescent="0.25">
      <c r="A340" s="196" t="s">
        <v>2</v>
      </c>
      <c r="B340" s="114">
        <v>117011325</v>
      </c>
      <c r="C340" s="114" t="s">
        <v>695</v>
      </c>
      <c r="D340" s="114" t="s">
        <v>2475</v>
      </c>
      <c r="E340" s="90">
        <v>98</v>
      </c>
      <c r="F340" s="90">
        <v>244</v>
      </c>
      <c r="G340" s="91">
        <v>40.163934426200001</v>
      </c>
      <c r="H340" s="91"/>
      <c r="I340" s="143">
        <v>94</v>
      </c>
      <c r="J340" s="143">
        <v>247</v>
      </c>
      <c r="K340" s="85">
        <v>38.056044102199998</v>
      </c>
    </row>
    <row r="341" spans="1:11" ht="15" customHeight="1" x14ac:dyDescent="0.25">
      <c r="A341" s="196" t="s">
        <v>2</v>
      </c>
      <c r="B341" s="114">
        <v>117021326</v>
      </c>
      <c r="C341" s="114" t="s">
        <v>696</v>
      </c>
      <c r="D341" s="114" t="s">
        <v>2475</v>
      </c>
      <c r="E341" s="90">
        <v>2413</v>
      </c>
      <c r="F341" s="90">
        <v>6206</v>
      </c>
      <c r="G341" s="91">
        <v>38.8817195576</v>
      </c>
      <c r="H341" s="91"/>
      <c r="I341" s="143">
        <v>2417</v>
      </c>
      <c r="J341" s="143">
        <v>6486</v>
      </c>
      <c r="K341" s="85">
        <v>37.2648933149</v>
      </c>
    </row>
    <row r="342" spans="1:11" ht="15" customHeight="1" x14ac:dyDescent="0.25">
      <c r="A342" s="196" t="s">
        <v>2</v>
      </c>
      <c r="B342" s="114">
        <v>117021327</v>
      </c>
      <c r="C342" s="114" t="s">
        <v>697</v>
      </c>
      <c r="D342" s="114" t="s">
        <v>2475</v>
      </c>
      <c r="E342" s="90">
        <v>1600</v>
      </c>
      <c r="F342" s="90">
        <v>4179</v>
      </c>
      <c r="G342" s="91">
        <v>38.285509277199999</v>
      </c>
      <c r="H342" s="91"/>
      <c r="I342" s="143">
        <v>1659</v>
      </c>
      <c r="J342" s="143">
        <v>4443</v>
      </c>
      <c r="K342" s="85">
        <v>37.353482661599998</v>
      </c>
    </row>
    <row r="343" spans="1:11" ht="15" customHeight="1" x14ac:dyDescent="0.25">
      <c r="A343" s="196" t="s">
        <v>2</v>
      </c>
      <c r="B343" s="114">
        <v>117021328</v>
      </c>
      <c r="C343" s="114" t="s">
        <v>698</v>
      </c>
      <c r="D343" s="114" t="s">
        <v>2475</v>
      </c>
      <c r="E343" s="90">
        <v>714</v>
      </c>
      <c r="F343" s="90">
        <v>1832</v>
      </c>
      <c r="G343" s="91">
        <v>38.973799126599999</v>
      </c>
      <c r="H343" s="91"/>
      <c r="I343" s="143">
        <v>741</v>
      </c>
      <c r="J343" s="143">
        <v>1922</v>
      </c>
      <c r="K343" s="85">
        <v>38.553590010400001</v>
      </c>
    </row>
    <row r="344" spans="1:11" ht="15" customHeight="1" x14ac:dyDescent="0.25">
      <c r="A344" s="196" t="s">
        <v>2</v>
      </c>
      <c r="B344" s="114">
        <v>117031329</v>
      </c>
      <c r="C344" s="114" t="s">
        <v>699</v>
      </c>
      <c r="D344" s="114" t="s">
        <v>2475</v>
      </c>
      <c r="E344" s="90">
        <v>986</v>
      </c>
      <c r="F344" s="90">
        <v>2681</v>
      </c>
      <c r="G344" s="91">
        <v>36.776904336299999</v>
      </c>
      <c r="H344" s="91"/>
      <c r="I344" s="143">
        <v>955</v>
      </c>
      <c r="J344" s="143">
        <v>2849</v>
      </c>
      <c r="K344" s="85">
        <v>33.529706843500001</v>
      </c>
    </row>
    <row r="345" spans="1:11" ht="15" customHeight="1" x14ac:dyDescent="0.25">
      <c r="A345" s="196" t="s">
        <v>2</v>
      </c>
      <c r="B345" s="114">
        <v>117031330</v>
      </c>
      <c r="C345" s="114" t="s">
        <v>700</v>
      </c>
      <c r="D345" s="114" t="s">
        <v>2475</v>
      </c>
      <c r="E345" s="90">
        <v>1375</v>
      </c>
      <c r="F345" s="90">
        <v>3218</v>
      </c>
      <c r="G345" s="91">
        <v>42.718885526100003</v>
      </c>
      <c r="H345" s="91"/>
      <c r="I345" s="143">
        <v>1415</v>
      </c>
      <c r="J345" s="143">
        <v>3458</v>
      </c>
      <c r="K345" s="85">
        <v>40.925311771899999</v>
      </c>
    </row>
    <row r="346" spans="1:11" ht="15" customHeight="1" x14ac:dyDescent="0.25">
      <c r="A346" s="196" t="s">
        <v>2</v>
      </c>
      <c r="B346" s="114">
        <v>117031331</v>
      </c>
      <c r="C346" s="114" t="s">
        <v>701</v>
      </c>
      <c r="D346" s="114" t="s">
        <v>2475</v>
      </c>
      <c r="E346" s="90">
        <v>1616</v>
      </c>
      <c r="F346" s="90">
        <v>4404</v>
      </c>
      <c r="G346" s="91">
        <v>36.692560867499999</v>
      </c>
      <c r="H346" s="91"/>
      <c r="I346" s="143">
        <v>1630</v>
      </c>
      <c r="J346" s="143">
        <v>4769</v>
      </c>
      <c r="K346" s="85">
        <v>34.190404828699997</v>
      </c>
    </row>
    <row r="347" spans="1:11" ht="15" customHeight="1" x14ac:dyDescent="0.25">
      <c r="A347" s="196" t="s">
        <v>2</v>
      </c>
      <c r="B347" s="114">
        <v>117031332</v>
      </c>
      <c r="C347" s="114" t="s">
        <v>702</v>
      </c>
      <c r="D347" s="114" t="s">
        <v>2475</v>
      </c>
      <c r="E347" s="90">
        <v>1829</v>
      </c>
      <c r="F347" s="90">
        <v>4618</v>
      </c>
      <c r="G347" s="91">
        <v>39.609501123000001</v>
      </c>
      <c r="H347" s="91"/>
      <c r="I347" s="143">
        <v>1902</v>
      </c>
      <c r="J347" s="143">
        <v>4903</v>
      </c>
      <c r="K347" s="85">
        <v>38.782794875900002</v>
      </c>
    </row>
    <row r="348" spans="1:11" ht="15" customHeight="1" x14ac:dyDescent="0.25">
      <c r="A348" s="196" t="s">
        <v>2</v>
      </c>
      <c r="B348" s="114">
        <v>117031333</v>
      </c>
      <c r="C348" s="114" t="s">
        <v>703</v>
      </c>
      <c r="D348" s="114" t="s">
        <v>2475</v>
      </c>
      <c r="E348" s="90">
        <v>1714</v>
      </c>
      <c r="F348" s="90">
        <v>4886</v>
      </c>
      <c r="G348" s="91">
        <v>35.079576293000002</v>
      </c>
      <c r="H348" s="91"/>
      <c r="I348" s="143">
        <v>1703</v>
      </c>
      <c r="J348" s="143">
        <v>5306</v>
      </c>
      <c r="K348" s="85">
        <v>32.095546946299997</v>
      </c>
    </row>
    <row r="349" spans="1:11" ht="15" customHeight="1" x14ac:dyDescent="0.25">
      <c r="A349" s="196" t="s">
        <v>2</v>
      </c>
      <c r="B349" s="114">
        <v>117031334</v>
      </c>
      <c r="C349" s="114" t="s">
        <v>704</v>
      </c>
      <c r="D349" s="114" t="s">
        <v>2475</v>
      </c>
      <c r="E349" s="90">
        <v>1486</v>
      </c>
      <c r="F349" s="90">
        <v>3784</v>
      </c>
      <c r="G349" s="91">
        <v>39.270613107800003</v>
      </c>
      <c r="H349" s="91"/>
      <c r="I349" s="143">
        <v>1529</v>
      </c>
      <c r="J349" s="143">
        <v>4147</v>
      </c>
      <c r="K349" s="85">
        <v>36.870026525199997</v>
      </c>
    </row>
    <row r="350" spans="1:11" ht="15" customHeight="1" x14ac:dyDescent="0.25">
      <c r="A350" s="196" t="s">
        <v>2</v>
      </c>
      <c r="B350" s="114">
        <v>117031335</v>
      </c>
      <c r="C350" s="114" t="s">
        <v>705</v>
      </c>
      <c r="D350" s="114" t="s">
        <v>2475</v>
      </c>
      <c r="E350" s="90">
        <v>1264</v>
      </c>
      <c r="F350" s="90">
        <v>3697</v>
      </c>
      <c r="G350" s="91">
        <v>34.187885778400002</v>
      </c>
      <c r="H350" s="91"/>
      <c r="I350" s="143">
        <v>1316</v>
      </c>
      <c r="J350" s="143">
        <v>3938</v>
      </c>
      <c r="K350" s="85">
        <v>33.426366799900002</v>
      </c>
    </row>
    <row r="351" spans="1:11" ht="15" customHeight="1" x14ac:dyDescent="0.25">
      <c r="A351" s="196" t="s">
        <v>2</v>
      </c>
      <c r="B351" s="114">
        <v>117031336</v>
      </c>
      <c r="C351" s="114" t="s">
        <v>706</v>
      </c>
      <c r="D351" s="114" t="s">
        <v>2475</v>
      </c>
      <c r="E351" s="90">
        <v>1251</v>
      </c>
      <c r="F351" s="90">
        <v>3471</v>
      </c>
      <c r="G351" s="91">
        <v>36.041802678800003</v>
      </c>
      <c r="H351" s="91"/>
      <c r="I351" s="143">
        <v>1273</v>
      </c>
      <c r="J351" s="143">
        <v>3767</v>
      </c>
      <c r="K351" s="85">
        <v>33.786561708400001</v>
      </c>
    </row>
    <row r="352" spans="1:11" ht="15" customHeight="1" x14ac:dyDescent="0.25">
      <c r="A352" s="196" t="s">
        <v>2</v>
      </c>
      <c r="B352" s="114">
        <v>117031337</v>
      </c>
      <c r="C352" s="114" t="s">
        <v>707</v>
      </c>
      <c r="D352" s="114" t="s">
        <v>2475</v>
      </c>
      <c r="E352" s="90">
        <v>1848</v>
      </c>
      <c r="F352" s="90">
        <v>6352</v>
      </c>
      <c r="G352" s="91">
        <v>29.0933543959</v>
      </c>
      <c r="H352" s="91"/>
      <c r="I352" s="143">
        <v>1783</v>
      </c>
      <c r="J352" s="143">
        <v>7008</v>
      </c>
      <c r="K352" s="85">
        <v>25.442463984500002</v>
      </c>
    </row>
    <row r="353" spans="1:11" ht="15" customHeight="1" x14ac:dyDescent="0.25">
      <c r="A353" s="196" t="s">
        <v>2</v>
      </c>
      <c r="B353" s="114">
        <v>117031338</v>
      </c>
      <c r="C353" s="114" t="s">
        <v>708</v>
      </c>
      <c r="D353" s="114" t="s">
        <v>2475</v>
      </c>
      <c r="E353" s="90">
        <v>1737</v>
      </c>
      <c r="F353" s="90">
        <v>5094</v>
      </c>
      <c r="G353" s="91">
        <v>34.102007872100003</v>
      </c>
      <c r="H353" s="91"/>
      <c r="I353" s="143">
        <v>1857</v>
      </c>
      <c r="J353" s="143">
        <v>5594</v>
      </c>
      <c r="K353" s="85">
        <v>33.192379837899999</v>
      </c>
    </row>
    <row r="354" spans="1:11" ht="15" customHeight="1" x14ac:dyDescent="0.25">
      <c r="A354" s="196" t="s">
        <v>2</v>
      </c>
      <c r="B354" s="114">
        <v>118011339</v>
      </c>
      <c r="C354" s="114" t="s">
        <v>709</v>
      </c>
      <c r="D354" s="114" t="s">
        <v>2475</v>
      </c>
      <c r="E354" s="90">
        <v>1530</v>
      </c>
      <c r="F354" s="90">
        <v>4265</v>
      </c>
      <c r="G354" s="91">
        <v>35.872860637999999</v>
      </c>
      <c r="H354" s="91"/>
      <c r="I354" s="143">
        <v>1527</v>
      </c>
      <c r="J354" s="143">
        <v>4472</v>
      </c>
      <c r="K354" s="85">
        <v>34.1437180884</v>
      </c>
    </row>
    <row r="355" spans="1:11" ht="15" customHeight="1" x14ac:dyDescent="0.25">
      <c r="A355" s="196" t="s">
        <v>2</v>
      </c>
      <c r="B355" s="114">
        <v>118011340</v>
      </c>
      <c r="C355" s="114" t="s">
        <v>710</v>
      </c>
      <c r="D355" s="114" t="s">
        <v>2475</v>
      </c>
      <c r="E355" s="90">
        <v>1129</v>
      </c>
      <c r="F355" s="90">
        <v>3582</v>
      </c>
      <c r="G355" s="91">
        <v>31.5196248508</v>
      </c>
      <c r="H355" s="91"/>
      <c r="I355" s="143">
        <v>1153</v>
      </c>
      <c r="J355" s="143">
        <v>3881</v>
      </c>
      <c r="K355" s="85">
        <v>29.7111360279</v>
      </c>
    </row>
    <row r="356" spans="1:11" ht="15" customHeight="1" x14ac:dyDescent="0.25">
      <c r="A356" s="196" t="s">
        <v>2</v>
      </c>
      <c r="B356" s="114">
        <v>118011341</v>
      </c>
      <c r="C356" s="114" t="s">
        <v>711</v>
      </c>
      <c r="D356" s="114" t="s">
        <v>2475</v>
      </c>
      <c r="E356" s="90">
        <v>1477</v>
      </c>
      <c r="F356" s="90">
        <v>4040</v>
      </c>
      <c r="G356" s="91">
        <v>36.559728842600002</v>
      </c>
      <c r="H356" s="91"/>
      <c r="I356" s="143">
        <v>1483</v>
      </c>
      <c r="J356" s="143">
        <v>4228</v>
      </c>
      <c r="K356" s="85">
        <v>35.075981925500002</v>
      </c>
    </row>
    <row r="357" spans="1:11" ht="15" customHeight="1" x14ac:dyDescent="0.25">
      <c r="A357" s="196" t="s">
        <v>2</v>
      </c>
      <c r="B357" s="114">
        <v>118011342</v>
      </c>
      <c r="C357" s="114" t="s">
        <v>712</v>
      </c>
      <c r="D357" s="114" t="s">
        <v>2475</v>
      </c>
      <c r="E357" s="90" t="s">
        <v>2529</v>
      </c>
      <c r="F357" s="90" t="s">
        <v>2529</v>
      </c>
      <c r="G357" s="91" t="s">
        <v>2529</v>
      </c>
      <c r="H357" s="91"/>
      <c r="I357" s="143" t="s">
        <v>2529</v>
      </c>
      <c r="J357" s="143" t="s">
        <v>2529</v>
      </c>
      <c r="K357" s="85" t="s">
        <v>2529</v>
      </c>
    </row>
    <row r="358" spans="1:11" ht="15" customHeight="1" x14ac:dyDescent="0.25">
      <c r="A358" s="196" t="s">
        <v>2</v>
      </c>
      <c r="B358" s="114">
        <v>118011343</v>
      </c>
      <c r="C358" s="114" t="s">
        <v>713</v>
      </c>
      <c r="D358" s="114" t="s">
        <v>2475</v>
      </c>
      <c r="E358" s="90">
        <v>2137</v>
      </c>
      <c r="F358" s="90">
        <v>6081</v>
      </c>
      <c r="G358" s="91">
        <v>35.1398467486</v>
      </c>
      <c r="H358" s="91"/>
      <c r="I358" s="143">
        <v>2055</v>
      </c>
      <c r="J358" s="143">
        <v>6027</v>
      </c>
      <c r="K358" s="85">
        <v>34.098784784800003</v>
      </c>
    </row>
    <row r="359" spans="1:11" ht="15" customHeight="1" x14ac:dyDescent="0.25">
      <c r="A359" s="196" t="s">
        <v>2</v>
      </c>
      <c r="B359" s="114">
        <v>118011344</v>
      </c>
      <c r="C359" s="114" t="s">
        <v>714</v>
      </c>
      <c r="D359" s="114" t="s">
        <v>2475</v>
      </c>
      <c r="E359" s="90">
        <v>787</v>
      </c>
      <c r="F359" s="90">
        <v>2416</v>
      </c>
      <c r="G359" s="91">
        <v>32.572149077399999</v>
      </c>
      <c r="H359" s="91"/>
      <c r="I359" s="143">
        <v>775</v>
      </c>
      <c r="J359" s="143">
        <v>2468</v>
      </c>
      <c r="K359" s="85">
        <v>31.399028871300001</v>
      </c>
    </row>
    <row r="360" spans="1:11" ht="15" customHeight="1" x14ac:dyDescent="0.25">
      <c r="A360" s="196" t="s">
        <v>2</v>
      </c>
      <c r="B360" s="114">
        <v>118011345</v>
      </c>
      <c r="C360" s="114" t="s">
        <v>715</v>
      </c>
      <c r="D360" s="114" t="s">
        <v>2475</v>
      </c>
      <c r="E360" s="90">
        <v>1401</v>
      </c>
      <c r="F360" s="90">
        <v>3802</v>
      </c>
      <c r="G360" s="91">
        <v>36.849371413199997</v>
      </c>
      <c r="H360" s="91"/>
      <c r="I360" s="143">
        <v>1413</v>
      </c>
      <c r="J360" s="143">
        <v>3941</v>
      </c>
      <c r="K360" s="85">
        <v>35.854329384499998</v>
      </c>
    </row>
    <row r="361" spans="1:11" ht="15" customHeight="1" x14ac:dyDescent="0.25">
      <c r="A361" s="196" t="s">
        <v>2</v>
      </c>
      <c r="B361" s="114">
        <v>118011346</v>
      </c>
      <c r="C361" s="114" t="s">
        <v>716</v>
      </c>
      <c r="D361" s="114" t="s">
        <v>2475</v>
      </c>
      <c r="E361" s="90">
        <v>1019</v>
      </c>
      <c r="F361" s="90">
        <v>2962</v>
      </c>
      <c r="G361" s="91">
        <v>34.398715771900001</v>
      </c>
      <c r="H361" s="91"/>
      <c r="I361" s="143">
        <v>1023</v>
      </c>
      <c r="J361" s="143">
        <v>3078</v>
      </c>
      <c r="K361" s="85">
        <v>33.2329138642</v>
      </c>
    </row>
    <row r="362" spans="1:11" ht="15" customHeight="1" x14ac:dyDescent="0.25">
      <c r="A362" s="196" t="s">
        <v>2</v>
      </c>
      <c r="B362" s="114">
        <v>118011347</v>
      </c>
      <c r="C362" s="114" t="s">
        <v>717</v>
      </c>
      <c r="D362" s="114" t="s">
        <v>2475</v>
      </c>
      <c r="E362" s="90">
        <v>701</v>
      </c>
      <c r="F362" s="90">
        <v>1984</v>
      </c>
      <c r="G362" s="91">
        <v>35.329040419800002</v>
      </c>
      <c r="H362" s="91"/>
      <c r="I362" s="143">
        <v>689</v>
      </c>
      <c r="J362" s="143">
        <v>1963</v>
      </c>
      <c r="K362" s="85">
        <v>35.098548940999997</v>
      </c>
    </row>
    <row r="363" spans="1:11" ht="15" customHeight="1" x14ac:dyDescent="0.25">
      <c r="A363" s="196" t="s">
        <v>2</v>
      </c>
      <c r="B363" s="114">
        <v>118021348</v>
      </c>
      <c r="C363" s="114" t="s">
        <v>718</v>
      </c>
      <c r="D363" s="114" t="s">
        <v>2475</v>
      </c>
      <c r="E363" s="90">
        <v>2155</v>
      </c>
      <c r="F363" s="90">
        <v>5583</v>
      </c>
      <c r="G363" s="91">
        <v>38.601184042200003</v>
      </c>
      <c r="H363" s="91"/>
      <c r="I363" s="143">
        <v>2149</v>
      </c>
      <c r="J363" s="143">
        <v>5857</v>
      </c>
      <c r="K363" s="85">
        <v>36.698965700999999</v>
      </c>
    </row>
    <row r="364" spans="1:11" ht="15" customHeight="1" x14ac:dyDescent="0.25">
      <c r="A364" s="196" t="s">
        <v>2</v>
      </c>
      <c r="B364" s="114">
        <v>118021350</v>
      </c>
      <c r="C364" s="114" t="s">
        <v>720</v>
      </c>
      <c r="D364" s="114" t="s">
        <v>2475</v>
      </c>
      <c r="E364" s="90">
        <v>2374</v>
      </c>
      <c r="F364" s="90">
        <v>5813</v>
      </c>
      <c r="G364" s="91">
        <v>40.833638181399998</v>
      </c>
      <c r="H364" s="91"/>
      <c r="I364" s="143">
        <v>2348</v>
      </c>
      <c r="J364" s="143">
        <v>6044</v>
      </c>
      <c r="K364" s="85">
        <v>38.853729342299999</v>
      </c>
    </row>
    <row r="365" spans="1:11" ht="15" customHeight="1" x14ac:dyDescent="0.25">
      <c r="A365" s="196" t="s">
        <v>2</v>
      </c>
      <c r="B365" s="114">
        <v>118021564</v>
      </c>
      <c r="C365" s="114" t="s">
        <v>2766</v>
      </c>
      <c r="D365" s="114" t="s">
        <v>2475</v>
      </c>
      <c r="E365" s="90">
        <v>811</v>
      </c>
      <c r="F365" s="90">
        <v>2247</v>
      </c>
      <c r="G365" s="91">
        <v>36.093058227900002</v>
      </c>
      <c r="H365" s="91"/>
      <c r="I365" s="143">
        <v>824</v>
      </c>
      <c r="J365" s="143">
        <v>2317</v>
      </c>
      <c r="K365" s="85">
        <v>35.563413883899997</v>
      </c>
    </row>
    <row r="366" spans="1:11" ht="15" customHeight="1" x14ac:dyDescent="0.25">
      <c r="A366" s="196" t="s">
        <v>2</v>
      </c>
      <c r="B366" s="114">
        <v>118021565</v>
      </c>
      <c r="C366" s="114" t="s">
        <v>2767</v>
      </c>
      <c r="D366" s="114" t="s">
        <v>2475</v>
      </c>
      <c r="E366" s="90">
        <v>956</v>
      </c>
      <c r="F366" s="90">
        <v>2751</v>
      </c>
      <c r="G366" s="91">
        <v>34.746226098699999</v>
      </c>
      <c r="H366" s="91"/>
      <c r="I366" s="143">
        <v>930</v>
      </c>
      <c r="J366" s="143">
        <v>2806</v>
      </c>
      <c r="K366" s="85">
        <v>33.138187198600001</v>
      </c>
    </row>
    <row r="367" spans="1:11" ht="15" customHeight="1" x14ac:dyDescent="0.25">
      <c r="A367" s="196" t="s">
        <v>2</v>
      </c>
      <c r="B367" s="114">
        <v>118021566</v>
      </c>
      <c r="C367" s="114" t="s">
        <v>2768</v>
      </c>
      <c r="D367" s="114" t="s">
        <v>2475</v>
      </c>
      <c r="E367" s="90">
        <v>1033</v>
      </c>
      <c r="F367" s="90">
        <v>2606</v>
      </c>
      <c r="G367" s="91">
        <v>39.645866847500002</v>
      </c>
      <c r="H367" s="91"/>
      <c r="I367" s="143">
        <v>1040</v>
      </c>
      <c r="J367" s="143">
        <v>2658</v>
      </c>
      <c r="K367" s="85">
        <v>39.122983466800001</v>
      </c>
    </row>
    <row r="368" spans="1:11" ht="15" customHeight="1" x14ac:dyDescent="0.25">
      <c r="A368" s="196" t="s">
        <v>2</v>
      </c>
      <c r="B368" s="114">
        <v>118021567</v>
      </c>
      <c r="C368" s="114" t="s">
        <v>2769</v>
      </c>
      <c r="D368" s="114" t="s">
        <v>2475</v>
      </c>
      <c r="E368" s="90">
        <v>954</v>
      </c>
      <c r="F368" s="90">
        <v>2593</v>
      </c>
      <c r="G368" s="91">
        <v>36.796770122300003</v>
      </c>
      <c r="H368" s="91"/>
      <c r="I368" s="143">
        <v>969</v>
      </c>
      <c r="J368" s="143">
        <v>2697</v>
      </c>
      <c r="K368" s="85">
        <v>35.924688144000001</v>
      </c>
    </row>
    <row r="369" spans="1:11" ht="15" customHeight="1" x14ac:dyDescent="0.25">
      <c r="A369" s="196" t="s">
        <v>2</v>
      </c>
      <c r="B369" s="114">
        <v>118021568</v>
      </c>
      <c r="C369" s="114" t="s">
        <v>2770</v>
      </c>
      <c r="D369" s="114" t="s">
        <v>2475</v>
      </c>
      <c r="E369" s="90">
        <v>789</v>
      </c>
      <c r="F369" s="90">
        <v>2098</v>
      </c>
      <c r="G369" s="91">
        <v>37.614552462900001</v>
      </c>
      <c r="H369" s="91"/>
      <c r="I369" s="143">
        <v>809</v>
      </c>
      <c r="J369" s="143">
        <v>2203</v>
      </c>
      <c r="K369" s="85">
        <v>36.717713984699998</v>
      </c>
    </row>
    <row r="370" spans="1:11" ht="15" customHeight="1" x14ac:dyDescent="0.25">
      <c r="A370" s="196" t="s">
        <v>2</v>
      </c>
      <c r="B370" s="114">
        <v>118021569</v>
      </c>
      <c r="C370" s="114" t="s">
        <v>2771</v>
      </c>
      <c r="D370" s="114" t="s">
        <v>2475</v>
      </c>
      <c r="E370" s="90">
        <v>1185</v>
      </c>
      <c r="F370" s="90">
        <v>3118</v>
      </c>
      <c r="G370" s="91">
        <v>38.008428183200003</v>
      </c>
      <c r="H370" s="91"/>
      <c r="I370" s="143">
        <v>1188</v>
      </c>
      <c r="J370" s="143">
        <v>3215</v>
      </c>
      <c r="K370" s="85">
        <v>36.963594994200001</v>
      </c>
    </row>
    <row r="371" spans="1:11" ht="15" customHeight="1" x14ac:dyDescent="0.25">
      <c r="A371" s="196" t="s">
        <v>2</v>
      </c>
      <c r="B371" s="114">
        <v>118021570</v>
      </c>
      <c r="C371" s="114" t="s">
        <v>2772</v>
      </c>
      <c r="D371" s="114" t="s">
        <v>2475</v>
      </c>
      <c r="E371" s="90">
        <v>1105</v>
      </c>
      <c r="F371" s="90">
        <v>2894</v>
      </c>
      <c r="G371" s="91">
        <v>38.188514693499997</v>
      </c>
      <c r="H371" s="91"/>
      <c r="I371" s="143">
        <v>1155</v>
      </c>
      <c r="J371" s="143">
        <v>3107</v>
      </c>
      <c r="K371" s="85">
        <v>37.179331385700003</v>
      </c>
    </row>
    <row r="372" spans="1:11" ht="15" customHeight="1" x14ac:dyDescent="0.25">
      <c r="A372" s="196" t="s">
        <v>2</v>
      </c>
      <c r="B372" s="114">
        <v>119011354</v>
      </c>
      <c r="C372" s="114" t="s">
        <v>723</v>
      </c>
      <c r="D372" s="114" t="s">
        <v>2475</v>
      </c>
      <c r="E372" s="90">
        <v>1901</v>
      </c>
      <c r="F372" s="90">
        <v>5136</v>
      </c>
      <c r="G372" s="91">
        <v>37.010589074800002</v>
      </c>
      <c r="H372" s="91"/>
      <c r="I372" s="143">
        <v>1897</v>
      </c>
      <c r="J372" s="143">
        <v>5420</v>
      </c>
      <c r="K372" s="85">
        <v>35.006118098499996</v>
      </c>
    </row>
    <row r="373" spans="1:11" ht="15" customHeight="1" x14ac:dyDescent="0.25">
      <c r="A373" s="196" t="s">
        <v>2</v>
      </c>
      <c r="B373" s="114">
        <v>119011355</v>
      </c>
      <c r="C373" s="114" t="s">
        <v>724</v>
      </c>
      <c r="D373" s="114" t="s">
        <v>2475</v>
      </c>
      <c r="E373" s="90">
        <v>84</v>
      </c>
      <c r="F373" s="90">
        <v>236</v>
      </c>
      <c r="G373" s="91">
        <v>35.562966637000002</v>
      </c>
      <c r="H373" s="91"/>
      <c r="I373" s="143">
        <v>95</v>
      </c>
      <c r="J373" s="143">
        <v>264</v>
      </c>
      <c r="K373" s="85">
        <v>35.957524950500002</v>
      </c>
    </row>
    <row r="374" spans="1:11" ht="15" customHeight="1" x14ac:dyDescent="0.25">
      <c r="A374" s="196" t="s">
        <v>2</v>
      </c>
      <c r="B374" s="114">
        <v>119011356</v>
      </c>
      <c r="C374" s="114" t="s">
        <v>725</v>
      </c>
      <c r="D374" s="114" t="s">
        <v>2475</v>
      </c>
      <c r="E374" s="90">
        <v>884</v>
      </c>
      <c r="F374" s="90">
        <v>2590</v>
      </c>
      <c r="G374" s="91">
        <v>34.137846246099997</v>
      </c>
      <c r="H374" s="91"/>
      <c r="I374" s="143">
        <v>874</v>
      </c>
      <c r="J374" s="143">
        <v>2777</v>
      </c>
      <c r="K374" s="85">
        <v>31.461421609999999</v>
      </c>
    </row>
    <row r="375" spans="1:11" ht="15" customHeight="1" x14ac:dyDescent="0.25">
      <c r="A375" s="196" t="s">
        <v>2</v>
      </c>
      <c r="B375" s="114">
        <v>119011357</v>
      </c>
      <c r="C375" s="114" t="s">
        <v>726</v>
      </c>
      <c r="D375" s="114" t="s">
        <v>2475</v>
      </c>
      <c r="E375" s="90">
        <v>1769</v>
      </c>
      <c r="F375" s="90">
        <v>6009</v>
      </c>
      <c r="G375" s="91">
        <v>29.4393732116</v>
      </c>
      <c r="H375" s="91"/>
      <c r="I375" s="143">
        <v>1797</v>
      </c>
      <c r="J375" s="143">
        <v>6437</v>
      </c>
      <c r="K375" s="85">
        <v>27.916980564100001</v>
      </c>
    </row>
    <row r="376" spans="1:11" ht="15" customHeight="1" x14ac:dyDescent="0.25">
      <c r="A376" s="196" t="s">
        <v>2</v>
      </c>
      <c r="B376" s="114">
        <v>119011358</v>
      </c>
      <c r="C376" s="114" t="s">
        <v>727</v>
      </c>
      <c r="D376" s="114" t="s">
        <v>2475</v>
      </c>
      <c r="E376" s="90">
        <v>1803</v>
      </c>
      <c r="F376" s="90">
        <v>4385</v>
      </c>
      <c r="G376" s="91">
        <v>41.117383696899999</v>
      </c>
      <c r="H376" s="91"/>
      <c r="I376" s="143">
        <v>1817</v>
      </c>
      <c r="J376" s="143">
        <v>4571</v>
      </c>
      <c r="K376" s="85">
        <v>39.750152657999998</v>
      </c>
    </row>
    <row r="377" spans="1:11" ht="15" customHeight="1" x14ac:dyDescent="0.25">
      <c r="A377" s="196" t="s">
        <v>2</v>
      </c>
      <c r="B377" s="114">
        <v>119011359</v>
      </c>
      <c r="C377" s="114" t="s">
        <v>728</v>
      </c>
      <c r="D377" s="114" t="s">
        <v>2475</v>
      </c>
      <c r="E377" s="90">
        <v>2725</v>
      </c>
      <c r="F377" s="90">
        <v>6276</v>
      </c>
      <c r="G377" s="91">
        <v>43.4192906878</v>
      </c>
      <c r="H377" s="91"/>
      <c r="I377" s="143">
        <v>2739</v>
      </c>
      <c r="J377" s="143">
        <v>6640</v>
      </c>
      <c r="K377" s="85">
        <v>41.250139316099997</v>
      </c>
    </row>
    <row r="378" spans="1:11" ht="15" customHeight="1" x14ac:dyDescent="0.25">
      <c r="A378" s="196" t="s">
        <v>2</v>
      </c>
      <c r="B378" s="114">
        <v>119011360</v>
      </c>
      <c r="C378" s="114" t="s">
        <v>729</v>
      </c>
      <c r="D378" s="114" t="s">
        <v>2475</v>
      </c>
      <c r="E378" s="90">
        <v>1600</v>
      </c>
      <c r="F378" s="90">
        <v>3936</v>
      </c>
      <c r="G378" s="91">
        <v>40.650633776799999</v>
      </c>
      <c r="H378" s="91"/>
      <c r="I378" s="143">
        <v>1593</v>
      </c>
      <c r="J378" s="143">
        <v>4259</v>
      </c>
      <c r="K378" s="85">
        <v>37.403440914500003</v>
      </c>
    </row>
    <row r="379" spans="1:11" ht="15" customHeight="1" x14ac:dyDescent="0.25">
      <c r="A379" s="196" t="s">
        <v>2</v>
      </c>
      <c r="B379" s="114">
        <v>119011361</v>
      </c>
      <c r="C379" s="114" t="s">
        <v>730</v>
      </c>
      <c r="D379" s="114" t="s">
        <v>2475</v>
      </c>
      <c r="E379" s="90">
        <v>1897</v>
      </c>
      <c r="F379" s="90">
        <v>4880</v>
      </c>
      <c r="G379" s="91">
        <v>38.875383247599999</v>
      </c>
      <c r="H379" s="91"/>
      <c r="I379" s="143">
        <v>1879</v>
      </c>
      <c r="J379" s="143">
        <v>5235</v>
      </c>
      <c r="K379" s="85">
        <v>35.895121347100002</v>
      </c>
    </row>
    <row r="380" spans="1:11" ht="15" customHeight="1" x14ac:dyDescent="0.25">
      <c r="A380" s="196" t="s">
        <v>2</v>
      </c>
      <c r="B380" s="114">
        <v>119011571</v>
      </c>
      <c r="C380" s="114" t="s">
        <v>2773</v>
      </c>
      <c r="D380" s="114" t="s">
        <v>2475</v>
      </c>
      <c r="E380" s="90">
        <v>1155</v>
      </c>
      <c r="F380" s="90">
        <v>3475</v>
      </c>
      <c r="G380" s="91">
        <v>33.244316880600003</v>
      </c>
      <c r="H380" s="91"/>
      <c r="I380" s="143">
        <v>1183</v>
      </c>
      <c r="J380" s="143">
        <v>3740</v>
      </c>
      <c r="K380" s="85">
        <v>31.635103722899999</v>
      </c>
    </row>
    <row r="381" spans="1:11" ht="15" customHeight="1" x14ac:dyDescent="0.25">
      <c r="A381" s="196" t="s">
        <v>2</v>
      </c>
      <c r="B381" s="114">
        <v>119011572</v>
      </c>
      <c r="C381" s="114" t="s">
        <v>2774</v>
      </c>
      <c r="D381" s="114" t="s">
        <v>2475</v>
      </c>
      <c r="E381" s="90">
        <v>1302</v>
      </c>
      <c r="F381" s="90">
        <v>3739</v>
      </c>
      <c r="G381" s="91">
        <v>34.828486319100001</v>
      </c>
      <c r="H381" s="91"/>
      <c r="I381" s="143">
        <v>1370</v>
      </c>
      <c r="J381" s="143">
        <v>4109</v>
      </c>
      <c r="K381" s="85">
        <v>33.3452211285</v>
      </c>
    </row>
    <row r="382" spans="1:11" ht="15" customHeight="1" x14ac:dyDescent="0.25">
      <c r="A382" s="196" t="s">
        <v>2</v>
      </c>
      <c r="B382" s="114">
        <v>119021362</v>
      </c>
      <c r="C382" s="114" t="s">
        <v>731</v>
      </c>
      <c r="D382" s="114" t="s">
        <v>2475</v>
      </c>
      <c r="E382" s="90">
        <v>1597</v>
      </c>
      <c r="F382" s="90">
        <v>4848</v>
      </c>
      <c r="G382" s="91">
        <v>32.941419141899999</v>
      </c>
      <c r="H382" s="91"/>
      <c r="I382" s="143">
        <v>1683</v>
      </c>
      <c r="J382" s="143">
        <v>5180</v>
      </c>
      <c r="K382" s="85">
        <v>32.490347490300003</v>
      </c>
    </row>
    <row r="383" spans="1:11" ht="15" customHeight="1" x14ac:dyDescent="0.25">
      <c r="A383" s="196" t="s">
        <v>2</v>
      </c>
      <c r="B383" s="114">
        <v>119021363</v>
      </c>
      <c r="C383" s="114" t="s">
        <v>732</v>
      </c>
      <c r="D383" s="114" t="s">
        <v>2475</v>
      </c>
      <c r="E383" s="90">
        <v>2393</v>
      </c>
      <c r="F383" s="90">
        <v>7040</v>
      </c>
      <c r="G383" s="91">
        <v>33.991477272700003</v>
      </c>
      <c r="H383" s="91"/>
      <c r="I383" s="143">
        <v>2452</v>
      </c>
      <c r="J383" s="143">
        <v>7548</v>
      </c>
      <c r="K383" s="85">
        <v>32.483809990799998</v>
      </c>
    </row>
    <row r="384" spans="1:11" ht="15" customHeight="1" x14ac:dyDescent="0.25">
      <c r="A384" s="196" t="s">
        <v>2</v>
      </c>
      <c r="B384" s="114">
        <v>119021364</v>
      </c>
      <c r="C384" s="114" t="s">
        <v>733</v>
      </c>
      <c r="D384" s="114" t="s">
        <v>2475</v>
      </c>
      <c r="E384" s="90">
        <v>2599</v>
      </c>
      <c r="F384" s="90">
        <v>6415</v>
      </c>
      <c r="G384" s="91">
        <v>40.514419329699997</v>
      </c>
      <c r="H384" s="91"/>
      <c r="I384" s="143">
        <v>2564</v>
      </c>
      <c r="J384" s="143">
        <v>6639</v>
      </c>
      <c r="K384" s="85">
        <v>38.617976540800001</v>
      </c>
    </row>
    <row r="385" spans="1:11" ht="15" customHeight="1" x14ac:dyDescent="0.25">
      <c r="A385" s="196" t="s">
        <v>2</v>
      </c>
      <c r="B385" s="114">
        <v>119021366</v>
      </c>
      <c r="C385" s="114" t="s">
        <v>735</v>
      </c>
      <c r="D385" s="114" t="s">
        <v>2475</v>
      </c>
      <c r="E385" s="90">
        <v>1555</v>
      </c>
      <c r="F385" s="90">
        <v>4811</v>
      </c>
      <c r="G385" s="91">
        <v>32.312887770800003</v>
      </c>
      <c r="H385" s="91"/>
      <c r="I385" s="143">
        <v>1582</v>
      </c>
      <c r="J385" s="143">
        <v>5146</v>
      </c>
      <c r="K385" s="85">
        <v>30.748884348699999</v>
      </c>
    </row>
    <row r="386" spans="1:11" ht="15" customHeight="1" x14ac:dyDescent="0.25">
      <c r="A386" s="196" t="s">
        <v>2</v>
      </c>
      <c r="B386" s="114">
        <v>119021367</v>
      </c>
      <c r="C386" s="114" t="s">
        <v>736</v>
      </c>
      <c r="D386" s="114" t="s">
        <v>2475</v>
      </c>
      <c r="E386" s="90">
        <v>1181</v>
      </c>
      <c r="F386" s="90">
        <v>3285</v>
      </c>
      <c r="G386" s="91">
        <v>35.9361237305</v>
      </c>
      <c r="H386" s="91"/>
      <c r="I386" s="143">
        <v>1175</v>
      </c>
      <c r="J386" s="143">
        <v>3478</v>
      </c>
      <c r="K386" s="85">
        <v>33.777704338900001</v>
      </c>
    </row>
    <row r="387" spans="1:11" ht="15" customHeight="1" x14ac:dyDescent="0.25">
      <c r="A387" s="196" t="s">
        <v>2</v>
      </c>
      <c r="B387" s="114">
        <v>119021573</v>
      </c>
      <c r="C387" s="114" t="s">
        <v>2775</v>
      </c>
      <c r="D387" s="114" t="s">
        <v>2475</v>
      </c>
      <c r="E387" s="90">
        <v>879</v>
      </c>
      <c r="F387" s="90">
        <v>3041</v>
      </c>
      <c r="G387" s="91">
        <v>28.907213884699999</v>
      </c>
      <c r="H387" s="91"/>
      <c r="I387" s="143">
        <v>878</v>
      </c>
      <c r="J387" s="143">
        <v>3251</v>
      </c>
      <c r="K387" s="85">
        <v>27.013621625599999</v>
      </c>
    </row>
    <row r="388" spans="1:11" ht="15" customHeight="1" x14ac:dyDescent="0.25">
      <c r="A388" s="196" t="s">
        <v>2</v>
      </c>
      <c r="B388" s="114">
        <v>119021574</v>
      </c>
      <c r="C388" s="114" t="s">
        <v>2776</v>
      </c>
      <c r="D388" s="114" t="s">
        <v>2475</v>
      </c>
      <c r="E388" s="90">
        <v>502</v>
      </c>
      <c r="F388" s="90">
        <v>1698</v>
      </c>
      <c r="G388" s="91">
        <v>29.560142861100001</v>
      </c>
      <c r="H388" s="91"/>
      <c r="I388" s="143">
        <v>489</v>
      </c>
      <c r="J388" s="143">
        <v>1777</v>
      </c>
      <c r="K388" s="85">
        <v>27.506539656899999</v>
      </c>
    </row>
    <row r="389" spans="1:11" ht="15" customHeight="1" x14ac:dyDescent="0.25">
      <c r="A389" s="196" t="s">
        <v>2</v>
      </c>
      <c r="B389" s="114">
        <v>119031368</v>
      </c>
      <c r="C389" s="114" t="s">
        <v>21</v>
      </c>
      <c r="D389" s="114" t="s">
        <v>2475</v>
      </c>
      <c r="E389" s="90">
        <v>2040</v>
      </c>
      <c r="F389" s="90">
        <v>5479</v>
      </c>
      <c r="G389" s="91">
        <v>37.232692101399998</v>
      </c>
      <c r="H389" s="91"/>
      <c r="I389" s="143">
        <v>2046</v>
      </c>
      <c r="J389" s="143">
        <v>5816</v>
      </c>
      <c r="K389" s="85">
        <v>35.174999378800003</v>
      </c>
    </row>
    <row r="390" spans="1:11" ht="15" customHeight="1" x14ac:dyDescent="0.25">
      <c r="A390" s="196" t="s">
        <v>2</v>
      </c>
      <c r="B390" s="114">
        <v>119031369</v>
      </c>
      <c r="C390" s="114" t="s">
        <v>737</v>
      </c>
      <c r="D390" s="114" t="s">
        <v>2475</v>
      </c>
      <c r="E390" s="90">
        <v>2523</v>
      </c>
      <c r="F390" s="90">
        <v>5826</v>
      </c>
      <c r="G390" s="91">
        <v>43.308377018900003</v>
      </c>
      <c r="H390" s="91"/>
      <c r="I390" s="143">
        <v>2490</v>
      </c>
      <c r="J390" s="143">
        <v>6120</v>
      </c>
      <c r="K390" s="85">
        <v>40.683750421399999</v>
      </c>
    </row>
    <row r="391" spans="1:11" ht="15" customHeight="1" x14ac:dyDescent="0.25">
      <c r="A391" s="196" t="s">
        <v>2</v>
      </c>
      <c r="B391" s="114">
        <v>119031370</v>
      </c>
      <c r="C391" s="114" t="s">
        <v>738</v>
      </c>
      <c r="D391" s="114" t="s">
        <v>2475</v>
      </c>
      <c r="E391" s="90">
        <v>1424</v>
      </c>
      <c r="F391" s="90">
        <v>3593</v>
      </c>
      <c r="G391" s="91">
        <v>39.632032770000002</v>
      </c>
      <c r="H391" s="91"/>
      <c r="I391" s="143">
        <v>1404</v>
      </c>
      <c r="J391" s="143">
        <v>3742</v>
      </c>
      <c r="K391" s="85">
        <v>37.518028719199997</v>
      </c>
    </row>
    <row r="392" spans="1:11" ht="15" customHeight="1" x14ac:dyDescent="0.25">
      <c r="A392" s="196" t="s">
        <v>2</v>
      </c>
      <c r="B392" s="114">
        <v>119031371</v>
      </c>
      <c r="C392" s="114" t="s">
        <v>739</v>
      </c>
      <c r="D392" s="114" t="s">
        <v>2475</v>
      </c>
      <c r="E392" s="90">
        <v>1426</v>
      </c>
      <c r="F392" s="90">
        <v>3152</v>
      </c>
      <c r="G392" s="91">
        <v>45.247300923600001</v>
      </c>
      <c r="H392" s="91"/>
      <c r="I392" s="143">
        <v>1469</v>
      </c>
      <c r="J392" s="143">
        <v>3221</v>
      </c>
      <c r="K392" s="85">
        <v>45.596743899300002</v>
      </c>
    </row>
    <row r="393" spans="1:11" ht="15" customHeight="1" x14ac:dyDescent="0.25">
      <c r="A393" s="196" t="s">
        <v>2</v>
      </c>
      <c r="B393" s="114">
        <v>119031372</v>
      </c>
      <c r="C393" s="114" t="s">
        <v>740</v>
      </c>
      <c r="D393" s="114" t="s">
        <v>2475</v>
      </c>
      <c r="E393" s="90">
        <v>1984</v>
      </c>
      <c r="F393" s="90">
        <v>4565</v>
      </c>
      <c r="G393" s="91">
        <v>43.467199416900002</v>
      </c>
      <c r="H393" s="91"/>
      <c r="I393" s="143">
        <v>1920</v>
      </c>
      <c r="J393" s="143">
        <v>4699</v>
      </c>
      <c r="K393" s="85">
        <v>40.851636062600001</v>
      </c>
    </row>
    <row r="394" spans="1:11" ht="15" customHeight="1" x14ac:dyDescent="0.25">
      <c r="A394" s="196" t="s">
        <v>2</v>
      </c>
      <c r="B394" s="114">
        <v>119031373</v>
      </c>
      <c r="C394" s="114" t="s">
        <v>741</v>
      </c>
      <c r="D394" s="114" t="s">
        <v>2475</v>
      </c>
      <c r="E394" s="90">
        <v>1135</v>
      </c>
      <c r="F394" s="90">
        <v>3147</v>
      </c>
      <c r="G394" s="91">
        <v>36.056493668000002</v>
      </c>
      <c r="H394" s="91"/>
      <c r="I394" s="143">
        <v>1137</v>
      </c>
      <c r="J394" s="143">
        <v>3392</v>
      </c>
      <c r="K394" s="85">
        <v>33.518442410900001</v>
      </c>
    </row>
    <row r="395" spans="1:11" ht="15" customHeight="1" x14ac:dyDescent="0.25">
      <c r="A395" s="196" t="s">
        <v>2</v>
      </c>
      <c r="B395" s="114">
        <v>119031374</v>
      </c>
      <c r="C395" s="114" t="s">
        <v>742</v>
      </c>
      <c r="D395" s="114" t="s">
        <v>2475</v>
      </c>
      <c r="E395" s="90">
        <v>2344</v>
      </c>
      <c r="F395" s="90">
        <v>5945</v>
      </c>
      <c r="G395" s="91">
        <v>39.430090273600001</v>
      </c>
      <c r="H395" s="91"/>
      <c r="I395" s="143">
        <v>2322</v>
      </c>
      <c r="J395" s="143">
        <v>6148</v>
      </c>
      <c r="K395" s="85">
        <v>37.769537422200003</v>
      </c>
    </row>
    <row r="396" spans="1:11" ht="15" customHeight="1" x14ac:dyDescent="0.25">
      <c r="A396" s="196" t="s">
        <v>2</v>
      </c>
      <c r="B396" s="114">
        <v>119041375</v>
      </c>
      <c r="C396" s="114" t="s">
        <v>743</v>
      </c>
      <c r="D396" s="114" t="s">
        <v>2475</v>
      </c>
      <c r="E396" s="90">
        <v>1377</v>
      </c>
      <c r="F396" s="90">
        <v>3868</v>
      </c>
      <c r="G396" s="91">
        <v>35.598647817</v>
      </c>
      <c r="H396" s="91"/>
      <c r="I396" s="143">
        <v>1372</v>
      </c>
      <c r="J396" s="143">
        <v>4103</v>
      </c>
      <c r="K396" s="85">
        <v>33.438641657399998</v>
      </c>
    </row>
    <row r="397" spans="1:11" ht="15" customHeight="1" x14ac:dyDescent="0.25">
      <c r="A397" s="196" t="s">
        <v>2</v>
      </c>
      <c r="B397" s="114">
        <v>119041376</v>
      </c>
      <c r="C397" s="114" t="s">
        <v>744</v>
      </c>
      <c r="D397" s="114" t="s">
        <v>2475</v>
      </c>
      <c r="E397" s="90">
        <v>2322</v>
      </c>
      <c r="F397" s="90">
        <v>6035</v>
      </c>
      <c r="G397" s="91">
        <v>38.479469956099997</v>
      </c>
      <c r="H397" s="91"/>
      <c r="I397" s="143">
        <v>2299</v>
      </c>
      <c r="J397" s="143">
        <v>6357</v>
      </c>
      <c r="K397" s="85">
        <v>36.170119354000001</v>
      </c>
    </row>
    <row r="398" spans="1:11" ht="15" customHeight="1" x14ac:dyDescent="0.25">
      <c r="A398" s="196" t="s">
        <v>2</v>
      </c>
      <c r="B398" s="114">
        <v>119041377</v>
      </c>
      <c r="C398" s="114" t="s">
        <v>745</v>
      </c>
      <c r="D398" s="114" t="s">
        <v>2475</v>
      </c>
      <c r="E398" s="90">
        <v>1266</v>
      </c>
      <c r="F398" s="90">
        <v>3184</v>
      </c>
      <c r="G398" s="91">
        <v>39.755687466399998</v>
      </c>
      <c r="H398" s="91"/>
      <c r="I398" s="143">
        <v>1257</v>
      </c>
      <c r="J398" s="143">
        <v>3326</v>
      </c>
      <c r="K398" s="85">
        <v>37.795412953700001</v>
      </c>
    </row>
    <row r="399" spans="1:11" ht="15" customHeight="1" x14ac:dyDescent="0.25">
      <c r="A399" s="196" t="s">
        <v>2</v>
      </c>
      <c r="B399" s="114">
        <v>119041378</v>
      </c>
      <c r="C399" s="114" t="s">
        <v>746</v>
      </c>
      <c r="D399" s="114" t="s">
        <v>2475</v>
      </c>
      <c r="E399" s="90">
        <v>973</v>
      </c>
      <c r="F399" s="90">
        <v>2540</v>
      </c>
      <c r="G399" s="91">
        <v>38.319686969300001</v>
      </c>
      <c r="H399" s="91"/>
      <c r="I399" s="143">
        <v>976</v>
      </c>
      <c r="J399" s="143">
        <v>2724</v>
      </c>
      <c r="K399" s="85">
        <v>35.8229168222</v>
      </c>
    </row>
    <row r="400" spans="1:11" ht="15" customHeight="1" x14ac:dyDescent="0.25">
      <c r="A400" s="196" t="s">
        <v>2</v>
      </c>
      <c r="B400" s="114">
        <v>119041379</v>
      </c>
      <c r="C400" s="114" t="s">
        <v>747</v>
      </c>
      <c r="D400" s="114" t="s">
        <v>2475</v>
      </c>
      <c r="E400" s="90">
        <v>1473</v>
      </c>
      <c r="F400" s="90">
        <v>3740</v>
      </c>
      <c r="G400" s="91">
        <v>39.394726448</v>
      </c>
      <c r="H400" s="91"/>
      <c r="I400" s="143">
        <v>1465</v>
      </c>
      <c r="J400" s="143">
        <v>3946</v>
      </c>
      <c r="K400" s="85">
        <v>37.11567823</v>
      </c>
    </row>
    <row r="401" spans="1:11" ht="15" customHeight="1" x14ac:dyDescent="0.25">
      <c r="A401" s="196" t="s">
        <v>2</v>
      </c>
      <c r="B401" s="114">
        <v>119041380</v>
      </c>
      <c r="C401" s="114" t="s">
        <v>2499</v>
      </c>
      <c r="D401" s="114" t="s">
        <v>2475</v>
      </c>
      <c r="E401" s="90">
        <v>1378</v>
      </c>
      <c r="F401" s="90">
        <v>3892</v>
      </c>
      <c r="G401" s="91">
        <v>35.414649154899998</v>
      </c>
      <c r="H401" s="91"/>
      <c r="I401" s="143">
        <v>1358</v>
      </c>
      <c r="J401" s="143">
        <v>4090</v>
      </c>
      <c r="K401" s="85">
        <v>33.1988728842</v>
      </c>
    </row>
    <row r="402" spans="1:11" ht="15" customHeight="1" x14ac:dyDescent="0.25">
      <c r="A402" s="196" t="s">
        <v>2</v>
      </c>
      <c r="B402" s="114">
        <v>119041381</v>
      </c>
      <c r="C402" s="114" t="s">
        <v>748</v>
      </c>
      <c r="D402" s="114" t="s">
        <v>2475</v>
      </c>
      <c r="E402" s="90">
        <v>1273</v>
      </c>
      <c r="F402" s="90">
        <v>3767</v>
      </c>
      <c r="G402" s="91">
        <v>33.792808900899999</v>
      </c>
      <c r="H402" s="91"/>
      <c r="I402" s="143">
        <v>1298</v>
      </c>
      <c r="J402" s="143">
        <v>4036</v>
      </c>
      <c r="K402" s="85">
        <v>32.165540790500003</v>
      </c>
    </row>
    <row r="403" spans="1:11" ht="15" customHeight="1" x14ac:dyDescent="0.25">
      <c r="A403" s="196" t="s">
        <v>2</v>
      </c>
      <c r="B403" s="114">
        <v>119041382</v>
      </c>
      <c r="C403" s="114" t="s">
        <v>749</v>
      </c>
      <c r="D403" s="114" t="s">
        <v>2475</v>
      </c>
      <c r="E403" s="90">
        <v>1685</v>
      </c>
      <c r="F403" s="90">
        <v>4311</v>
      </c>
      <c r="G403" s="91">
        <v>39.085645531099999</v>
      </c>
      <c r="H403" s="91"/>
      <c r="I403" s="143">
        <v>1695</v>
      </c>
      <c r="J403" s="143">
        <v>4568</v>
      </c>
      <c r="K403" s="85">
        <v>37.1138926506</v>
      </c>
    </row>
    <row r="404" spans="1:11" ht="15" customHeight="1" x14ac:dyDescent="0.25">
      <c r="A404" s="196" t="s">
        <v>2</v>
      </c>
      <c r="B404" s="114">
        <v>120011383</v>
      </c>
      <c r="C404" s="114" t="s">
        <v>750</v>
      </c>
      <c r="D404" s="114" t="s">
        <v>2475</v>
      </c>
      <c r="E404" s="90">
        <v>2629</v>
      </c>
      <c r="F404" s="90">
        <v>6066</v>
      </c>
      <c r="G404" s="91">
        <v>43.3395333661</v>
      </c>
      <c r="H404" s="91"/>
      <c r="I404" s="143">
        <v>2520</v>
      </c>
      <c r="J404" s="143">
        <v>6160</v>
      </c>
      <c r="K404" s="85">
        <v>40.9152204922</v>
      </c>
    </row>
    <row r="405" spans="1:11" ht="15" customHeight="1" x14ac:dyDescent="0.25">
      <c r="A405" s="196" t="s">
        <v>2</v>
      </c>
      <c r="B405" s="114">
        <v>120011384</v>
      </c>
      <c r="C405" s="114" t="s">
        <v>751</v>
      </c>
      <c r="D405" s="114" t="s">
        <v>2475</v>
      </c>
      <c r="E405" s="90">
        <v>1588</v>
      </c>
      <c r="F405" s="90">
        <v>4084</v>
      </c>
      <c r="G405" s="91">
        <v>38.884424497300003</v>
      </c>
      <c r="H405" s="91"/>
      <c r="I405" s="143">
        <v>1609</v>
      </c>
      <c r="J405" s="143">
        <v>4357</v>
      </c>
      <c r="K405" s="85">
        <v>36.920225218200002</v>
      </c>
    </row>
    <row r="406" spans="1:11" ht="15" customHeight="1" x14ac:dyDescent="0.25">
      <c r="A406" s="196" t="s">
        <v>2</v>
      </c>
      <c r="B406" s="114">
        <v>120011385</v>
      </c>
      <c r="C406" s="114" t="s">
        <v>752</v>
      </c>
      <c r="D406" s="114" t="s">
        <v>2475</v>
      </c>
      <c r="E406" s="90">
        <v>1882</v>
      </c>
      <c r="F406" s="90">
        <v>4333</v>
      </c>
      <c r="G406" s="91">
        <v>43.437196151999999</v>
      </c>
      <c r="H406" s="91"/>
      <c r="I406" s="143">
        <v>1850</v>
      </c>
      <c r="J406" s="143">
        <v>4434</v>
      </c>
      <c r="K406" s="85">
        <v>41.728177378600002</v>
      </c>
    </row>
    <row r="407" spans="1:11" ht="15" customHeight="1" x14ac:dyDescent="0.25">
      <c r="A407" s="196" t="s">
        <v>2</v>
      </c>
      <c r="B407" s="114">
        <v>120011386</v>
      </c>
      <c r="C407" s="114" t="s">
        <v>753</v>
      </c>
      <c r="D407" s="114" t="s">
        <v>2475</v>
      </c>
      <c r="E407" s="90">
        <v>2177</v>
      </c>
      <c r="F407" s="90">
        <v>5110</v>
      </c>
      <c r="G407" s="91">
        <v>42.600084381199999</v>
      </c>
      <c r="H407" s="91"/>
      <c r="I407" s="143">
        <v>2141</v>
      </c>
      <c r="J407" s="143">
        <v>5281</v>
      </c>
      <c r="K407" s="85">
        <v>40.537282931299998</v>
      </c>
    </row>
    <row r="408" spans="1:11" ht="15" customHeight="1" x14ac:dyDescent="0.25">
      <c r="A408" s="196" t="s">
        <v>2</v>
      </c>
      <c r="B408" s="114">
        <v>120021387</v>
      </c>
      <c r="C408" s="114" t="s">
        <v>754</v>
      </c>
      <c r="D408" s="114" t="s">
        <v>2475</v>
      </c>
      <c r="E408" s="90">
        <v>1855</v>
      </c>
      <c r="F408" s="90">
        <v>4412</v>
      </c>
      <c r="G408" s="91">
        <v>42.044421532800001</v>
      </c>
      <c r="H408" s="91"/>
      <c r="I408" s="143">
        <v>1898</v>
      </c>
      <c r="J408" s="143">
        <v>4574</v>
      </c>
      <c r="K408" s="85">
        <v>41.495406200700003</v>
      </c>
    </row>
    <row r="409" spans="1:11" ht="15" customHeight="1" x14ac:dyDescent="0.25">
      <c r="A409" s="196" t="s">
        <v>2</v>
      </c>
      <c r="B409" s="114">
        <v>120021388</v>
      </c>
      <c r="C409" s="114" t="s">
        <v>755</v>
      </c>
      <c r="D409" s="114" t="s">
        <v>2475</v>
      </c>
      <c r="E409" s="90">
        <v>2574</v>
      </c>
      <c r="F409" s="90">
        <v>6152</v>
      </c>
      <c r="G409" s="91">
        <v>41.8416866082</v>
      </c>
      <c r="H409" s="91"/>
      <c r="I409" s="143">
        <v>2738</v>
      </c>
      <c r="J409" s="143">
        <v>6477</v>
      </c>
      <c r="K409" s="85">
        <v>42.263492840799998</v>
      </c>
    </row>
    <row r="410" spans="1:11" ht="15" customHeight="1" x14ac:dyDescent="0.25">
      <c r="A410" s="196" t="s">
        <v>2</v>
      </c>
      <c r="B410" s="114">
        <v>120021389</v>
      </c>
      <c r="C410" s="114" t="s">
        <v>756</v>
      </c>
      <c r="D410" s="114" t="s">
        <v>2475</v>
      </c>
      <c r="E410" s="90">
        <v>1591</v>
      </c>
      <c r="F410" s="90">
        <v>3713</v>
      </c>
      <c r="G410" s="91">
        <v>42.846724614700001</v>
      </c>
      <c r="H410" s="91"/>
      <c r="I410" s="143">
        <v>1585</v>
      </c>
      <c r="J410" s="143">
        <v>3847</v>
      </c>
      <c r="K410" s="85">
        <v>41.2163334018</v>
      </c>
    </row>
    <row r="411" spans="1:11" ht="15" customHeight="1" x14ac:dyDescent="0.25">
      <c r="A411" s="196" t="s">
        <v>2</v>
      </c>
      <c r="B411" s="114">
        <v>120031390</v>
      </c>
      <c r="C411" s="114" t="s">
        <v>757</v>
      </c>
      <c r="D411" s="114" t="s">
        <v>2475</v>
      </c>
      <c r="E411" s="90">
        <v>1912</v>
      </c>
      <c r="F411" s="90">
        <v>5145</v>
      </c>
      <c r="G411" s="91">
        <v>37.162187683100001</v>
      </c>
      <c r="H411" s="91"/>
      <c r="I411" s="143">
        <v>1858</v>
      </c>
      <c r="J411" s="143">
        <v>5380</v>
      </c>
      <c r="K411" s="85">
        <v>34.534439632599998</v>
      </c>
    </row>
    <row r="412" spans="1:11" ht="15" customHeight="1" x14ac:dyDescent="0.25">
      <c r="A412" s="196" t="s">
        <v>2</v>
      </c>
      <c r="B412" s="114">
        <v>120031391</v>
      </c>
      <c r="C412" s="114" t="s">
        <v>758</v>
      </c>
      <c r="D412" s="114" t="s">
        <v>2475</v>
      </c>
      <c r="E412" s="90">
        <v>2077</v>
      </c>
      <c r="F412" s="90">
        <v>5517</v>
      </c>
      <c r="G412" s="91">
        <v>37.648525181899998</v>
      </c>
      <c r="H412" s="91"/>
      <c r="I412" s="143">
        <v>2120</v>
      </c>
      <c r="J412" s="143">
        <v>5861</v>
      </c>
      <c r="K412" s="85">
        <v>36.1724825724</v>
      </c>
    </row>
    <row r="413" spans="1:11" ht="15" customHeight="1" x14ac:dyDescent="0.25">
      <c r="A413" s="196" t="s">
        <v>2</v>
      </c>
      <c r="B413" s="114">
        <v>120031392</v>
      </c>
      <c r="C413" s="114" t="s">
        <v>759</v>
      </c>
      <c r="D413" s="114" t="s">
        <v>2475</v>
      </c>
      <c r="E413" s="90">
        <v>1142</v>
      </c>
      <c r="F413" s="90">
        <v>2743</v>
      </c>
      <c r="G413" s="91">
        <v>41.633248268300001</v>
      </c>
      <c r="H413" s="91"/>
      <c r="I413" s="143">
        <v>1183</v>
      </c>
      <c r="J413" s="143">
        <v>2890</v>
      </c>
      <c r="K413" s="85">
        <v>40.938710402399998</v>
      </c>
    </row>
    <row r="414" spans="1:11" ht="15" customHeight="1" x14ac:dyDescent="0.25">
      <c r="A414" s="196" t="s">
        <v>2</v>
      </c>
      <c r="B414" s="114">
        <v>120031393</v>
      </c>
      <c r="C414" s="114" t="s">
        <v>760</v>
      </c>
      <c r="D414" s="114" t="s">
        <v>2475</v>
      </c>
      <c r="E414" s="90">
        <v>1760</v>
      </c>
      <c r="F414" s="90">
        <v>4441</v>
      </c>
      <c r="G414" s="91">
        <v>39.628650448899997</v>
      </c>
      <c r="H414" s="91"/>
      <c r="I414" s="143">
        <v>1785</v>
      </c>
      <c r="J414" s="143">
        <v>4676</v>
      </c>
      <c r="K414" s="85">
        <v>38.172089618100003</v>
      </c>
    </row>
    <row r="415" spans="1:11" ht="15" customHeight="1" x14ac:dyDescent="0.25">
      <c r="A415" s="196" t="s">
        <v>2</v>
      </c>
      <c r="B415" s="114">
        <v>120031394</v>
      </c>
      <c r="C415" s="114" t="s">
        <v>761</v>
      </c>
      <c r="D415" s="114" t="s">
        <v>2475</v>
      </c>
      <c r="E415" s="90">
        <v>1665</v>
      </c>
      <c r="F415" s="90">
        <v>4116</v>
      </c>
      <c r="G415" s="91">
        <v>40.451985610599998</v>
      </c>
      <c r="H415" s="91"/>
      <c r="I415" s="143">
        <v>1686</v>
      </c>
      <c r="J415" s="143">
        <v>4301</v>
      </c>
      <c r="K415" s="85">
        <v>39.194150387000001</v>
      </c>
    </row>
    <row r="416" spans="1:11" ht="15" customHeight="1" x14ac:dyDescent="0.25">
      <c r="A416" s="196" t="s">
        <v>2</v>
      </c>
      <c r="B416" s="114">
        <v>120031395</v>
      </c>
      <c r="C416" s="114" t="s">
        <v>762</v>
      </c>
      <c r="D416" s="114" t="s">
        <v>2475</v>
      </c>
      <c r="E416" s="90">
        <v>1545</v>
      </c>
      <c r="F416" s="90">
        <v>3459</v>
      </c>
      <c r="G416" s="91">
        <v>44.666594585600002</v>
      </c>
      <c r="H416" s="91"/>
      <c r="I416" s="143">
        <v>1515</v>
      </c>
      <c r="J416" s="143">
        <v>3612</v>
      </c>
      <c r="K416" s="85">
        <v>41.9444318818</v>
      </c>
    </row>
    <row r="417" spans="1:11" ht="15" customHeight="1" x14ac:dyDescent="0.25">
      <c r="A417" s="196" t="s">
        <v>2</v>
      </c>
      <c r="B417" s="114">
        <v>120031396</v>
      </c>
      <c r="C417" s="114" t="s">
        <v>763</v>
      </c>
      <c r="D417" s="114" t="s">
        <v>2475</v>
      </c>
      <c r="E417" s="90">
        <v>853</v>
      </c>
      <c r="F417" s="90">
        <v>2509</v>
      </c>
      <c r="G417" s="91">
        <v>33.996636046399999</v>
      </c>
      <c r="H417" s="91"/>
      <c r="I417" s="143">
        <v>873</v>
      </c>
      <c r="J417" s="143">
        <v>2754</v>
      </c>
      <c r="K417" s="85">
        <v>31.7003702029</v>
      </c>
    </row>
    <row r="418" spans="1:11" ht="15" customHeight="1" x14ac:dyDescent="0.25">
      <c r="A418" s="196" t="s">
        <v>2</v>
      </c>
      <c r="B418" s="114">
        <v>120031575</v>
      </c>
      <c r="C418" s="114" t="s">
        <v>764</v>
      </c>
      <c r="D418" s="114" t="s">
        <v>2475</v>
      </c>
      <c r="E418" s="90">
        <v>1832</v>
      </c>
      <c r="F418" s="90">
        <v>5178</v>
      </c>
      <c r="G418" s="91">
        <v>35.381103748800001</v>
      </c>
      <c r="H418" s="91"/>
      <c r="I418" s="143">
        <v>1768</v>
      </c>
      <c r="J418" s="143">
        <v>5286</v>
      </c>
      <c r="K418" s="85">
        <v>33.446375182799997</v>
      </c>
    </row>
    <row r="419" spans="1:11" ht="15" customHeight="1" x14ac:dyDescent="0.25">
      <c r="A419" s="196" t="s">
        <v>2</v>
      </c>
      <c r="B419" s="114">
        <v>120031576</v>
      </c>
      <c r="C419" s="114" t="s">
        <v>2777</v>
      </c>
      <c r="D419" s="114" t="s">
        <v>2475</v>
      </c>
      <c r="E419" s="90">
        <v>433</v>
      </c>
      <c r="F419" s="90">
        <v>1006</v>
      </c>
      <c r="G419" s="91">
        <v>43.041749502999998</v>
      </c>
      <c r="H419" s="91"/>
      <c r="I419" s="143">
        <v>423</v>
      </c>
      <c r="J419" s="143">
        <v>1045</v>
      </c>
      <c r="K419" s="85">
        <v>40.478468899500001</v>
      </c>
    </row>
    <row r="420" spans="1:11" ht="15" customHeight="1" x14ac:dyDescent="0.25">
      <c r="A420" s="196" t="s">
        <v>2</v>
      </c>
      <c r="B420" s="114">
        <v>121011398</v>
      </c>
      <c r="C420" s="114" t="s">
        <v>765</v>
      </c>
      <c r="D420" s="114" t="s">
        <v>2475</v>
      </c>
      <c r="E420" s="90">
        <v>2411</v>
      </c>
      <c r="F420" s="90">
        <v>6623</v>
      </c>
      <c r="G420" s="91">
        <v>36.404439929200002</v>
      </c>
      <c r="H420" s="91"/>
      <c r="I420" s="143">
        <v>2438</v>
      </c>
      <c r="J420" s="143">
        <v>7040</v>
      </c>
      <c r="K420" s="85">
        <v>34.625938332300002</v>
      </c>
    </row>
    <row r="421" spans="1:11" ht="15" customHeight="1" x14ac:dyDescent="0.25">
      <c r="A421" s="196" t="s">
        <v>2</v>
      </c>
      <c r="B421" s="114">
        <v>121011399</v>
      </c>
      <c r="C421" s="114" t="s">
        <v>766</v>
      </c>
      <c r="D421" s="114" t="s">
        <v>2475</v>
      </c>
      <c r="E421" s="90">
        <v>1824</v>
      </c>
      <c r="F421" s="90">
        <v>4382</v>
      </c>
      <c r="G421" s="91">
        <v>41.6275343326</v>
      </c>
      <c r="H421" s="91"/>
      <c r="I421" s="143">
        <v>1775</v>
      </c>
      <c r="J421" s="143">
        <v>4521</v>
      </c>
      <c r="K421" s="85">
        <v>39.272419102900002</v>
      </c>
    </row>
    <row r="422" spans="1:11" ht="15" customHeight="1" x14ac:dyDescent="0.25">
      <c r="A422" s="196" t="s">
        <v>2</v>
      </c>
      <c r="B422" s="114">
        <v>121011400</v>
      </c>
      <c r="C422" s="114" t="s">
        <v>767</v>
      </c>
      <c r="D422" s="114" t="s">
        <v>2475</v>
      </c>
      <c r="E422" s="90">
        <v>2984</v>
      </c>
      <c r="F422" s="90">
        <v>6615</v>
      </c>
      <c r="G422" s="91">
        <v>45.113133834000003</v>
      </c>
      <c r="H422" s="91"/>
      <c r="I422" s="143">
        <v>3048</v>
      </c>
      <c r="J422" s="143">
        <v>6790</v>
      </c>
      <c r="K422" s="85">
        <v>44.889270689200004</v>
      </c>
    </row>
    <row r="423" spans="1:11" ht="15" customHeight="1" x14ac:dyDescent="0.25">
      <c r="A423" s="196" t="s">
        <v>2</v>
      </c>
      <c r="B423" s="114">
        <v>121011401</v>
      </c>
      <c r="C423" s="114" t="s">
        <v>768</v>
      </c>
      <c r="D423" s="114" t="s">
        <v>2475</v>
      </c>
      <c r="E423" s="90">
        <v>1072</v>
      </c>
      <c r="F423" s="90">
        <v>2431</v>
      </c>
      <c r="G423" s="91">
        <v>44.086918005900003</v>
      </c>
      <c r="H423" s="91"/>
      <c r="I423" s="143">
        <v>1072</v>
      </c>
      <c r="J423" s="143">
        <v>2608</v>
      </c>
      <c r="K423" s="85">
        <v>41.099806363699997</v>
      </c>
    </row>
    <row r="424" spans="1:11" ht="15" customHeight="1" x14ac:dyDescent="0.25">
      <c r="A424" s="196" t="s">
        <v>2</v>
      </c>
      <c r="B424" s="114">
        <v>121011402</v>
      </c>
      <c r="C424" s="114" t="s">
        <v>2500</v>
      </c>
      <c r="D424" s="114" t="s">
        <v>2475</v>
      </c>
      <c r="E424" s="90">
        <v>3329</v>
      </c>
      <c r="F424" s="90">
        <v>7167</v>
      </c>
      <c r="G424" s="91">
        <v>46.448820877400003</v>
      </c>
      <c r="H424" s="91"/>
      <c r="I424" s="143">
        <v>3427</v>
      </c>
      <c r="J424" s="143">
        <v>7458</v>
      </c>
      <c r="K424" s="85">
        <v>45.950460232600001</v>
      </c>
    </row>
    <row r="425" spans="1:11" ht="15" customHeight="1" x14ac:dyDescent="0.25">
      <c r="A425" s="196" t="s">
        <v>2</v>
      </c>
      <c r="B425" s="114">
        <v>121021403</v>
      </c>
      <c r="C425" s="114" t="s">
        <v>769</v>
      </c>
      <c r="D425" s="114" t="s">
        <v>2475</v>
      </c>
      <c r="E425" s="90">
        <v>2249</v>
      </c>
      <c r="F425" s="90">
        <v>4968</v>
      </c>
      <c r="G425" s="91">
        <v>45.2596683286</v>
      </c>
      <c r="H425" s="91"/>
      <c r="I425" s="143">
        <v>2263</v>
      </c>
      <c r="J425" s="143">
        <v>5190</v>
      </c>
      <c r="K425" s="85">
        <v>43.609949952299999</v>
      </c>
    </row>
    <row r="426" spans="1:11" ht="15" customHeight="1" x14ac:dyDescent="0.25">
      <c r="A426" s="196" t="s">
        <v>2</v>
      </c>
      <c r="B426" s="114">
        <v>121021404</v>
      </c>
      <c r="C426" s="114" t="s">
        <v>770</v>
      </c>
      <c r="D426" s="114" t="s">
        <v>2475</v>
      </c>
      <c r="E426" s="90">
        <v>1565</v>
      </c>
      <c r="F426" s="90">
        <v>3400</v>
      </c>
      <c r="G426" s="91">
        <v>46.0297504069</v>
      </c>
      <c r="H426" s="91"/>
      <c r="I426" s="143">
        <v>1582</v>
      </c>
      <c r="J426" s="143">
        <v>3549</v>
      </c>
      <c r="K426" s="85">
        <v>44.571092700100003</v>
      </c>
    </row>
    <row r="427" spans="1:11" ht="15" customHeight="1" x14ac:dyDescent="0.25">
      <c r="A427" s="196" t="s">
        <v>2</v>
      </c>
      <c r="B427" s="114">
        <v>121021406</v>
      </c>
      <c r="C427" s="114" t="s">
        <v>2501</v>
      </c>
      <c r="D427" s="114" t="s">
        <v>2475</v>
      </c>
      <c r="E427" s="90">
        <v>2073</v>
      </c>
      <c r="F427" s="90">
        <v>4507</v>
      </c>
      <c r="G427" s="91">
        <v>45.994021962700003</v>
      </c>
      <c r="H427" s="91"/>
      <c r="I427" s="143">
        <v>2065</v>
      </c>
      <c r="J427" s="143">
        <v>4650</v>
      </c>
      <c r="K427" s="85">
        <v>44.414055895899999</v>
      </c>
    </row>
    <row r="428" spans="1:11" ht="15" customHeight="1" x14ac:dyDescent="0.25">
      <c r="A428" s="196" t="s">
        <v>2</v>
      </c>
      <c r="B428" s="114">
        <v>121021577</v>
      </c>
      <c r="C428" s="114" t="s">
        <v>2778</v>
      </c>
      <c r="D428" s="114" t="s">
        <v>2475</v>
      </c>
      <c r="E428" s="90">
        <v>872</v>
      </c>
      <c r="F428" s="90">
        <v>2259</v>
      </c>
      <c r="G428" s="91">
        <v>38.579998085299998</v>
      </c>
      <c r="H428" s="91"/>
      <c r="I428" s="143">
        <v>894</v>
      </c>
      <c r="J428" s="143">
        <v>2420</v>
      </c>
      <c r="K428" s="85">
        <v>36.929559365199999</v>
      </c>
    </row>
    <row r="429" spans="1:11" ht="15" customHeight="1" x14ac:dyDescent="0.25">
      <c r="A429" s="196" t="s">
        <v>2</v>
      </c>
      <c r="B429" s="114">
        <v>121021578</v>
      </c>
      <c r="C429" s="114" t="s">
        <v>2779</v>
      </c>
      <c r="D429" s="114" t="s">
        <v>2475</v>
      </c>
      <c r="E429" s="90">
        <v>1170</v>
      </c>
      <c r="F429" s="90">
        <v>2773</v>
      </c>
      <c r="G429" s="91">
        <v>42.1749064029</v>
      </c>
      <c r="H429" s="91"/>
      <c r="I429" s="143">
        <v>1194</v>
      </c>
      <c r="J429" s="143">
        <v>2878</v>
      </c>
      <c r="K429" s="85">
        <v>41.498054649799997</v>
      </c>
    </row>
    <row r="430" spans="1:11" ht="15" customHeight="1" x14ac:dyDescent="0.25">
      <c r="A430" s="196" t="s">
        <v>2</v>
      </c>
      <c r="B430" s="114">
        <v>121021579</v>
      </c>
      <c r="C430" s="114" t="s">
        <v>2780</v>
      </c>
      <c r="D430" s="114" t="s">
        <v>2475</v>
      </c>
      <c r="E430" s="90">
        <v>806</v>
      </c>
      <c r="F430" s="90">
        <v>1950</v>
      </c>
      <c r="G430" s="91">
        <v>41.351069092800003</v>
      </c>
      <c r="H430" s="91"/>
      <c r="I430" s="143">
        <v>800</v>
      </c>
      <c r="J430" s="143">
        <v>2061</v>
      </c>
      <c r="K430" s="85">
        <v>38.804901445799999</v>
      </c>
    </row>
    <row r="431" spans="1:11" ht="15" customHeight="1" x14ac:dyDescent="0.25">
      <c r="A431" s="196" t="s">
        <v>2</v>
      </c>
      <c r="B431" s="114">
        <v>121031407</v>
      </c>
      <c r="C431" s="114" t="s">
        <v>772</v>
      </c>
      <c r="D431" s="114" t="s">
        <v>2475</v>
      </c>
      <c r="E431" s="90">
        <v>2639</v>
      </c>
      <c r="F431" s="90">
        <v>6061</v>
      </c>
      <c r="G431" s="91">
        <v>43.540706462000003</v>
      </c>
      <c r="H431" s="91"/>
      <c r="I431" s="143">
        <v>2635</v>
      </c>
      <c r="J431" s="143">
        <v>6257</v>
      </c>
      <c r="K431" s="85">
        <v>42.113323831300001</v>
      </c>
    </row>
    <row r="432" spans="1:11" ht="15" customHeight="1" x14ac:dyDescent="0.25">
      <c r="A432" s="196" t="s">
        <v>2</v>
      </c>
      <c r="B432" s="114">
        <v>121031408</v>
      </c>
      <c r="C432" s="114" t="s">
        <v>773</v>
      </c>
      <c r="D432" s="114" t="s">
        <v>2475</v>
      </c>
      <c r="E432" s="90">
        <v>2835</v>
      </c>
      <c r="F432" s="90">
        <v>6343</v>
      </c>
      <c r="G432" s="91">
        <v>44.694903397899999</v>
      </c>
      <c r="H432" s="91"/>
      <c r="I432" s="143">
        <v>2867</v>
      </c>
      <c r="J432" s="143">
        <v>6533</v>
      </c>
      <c r="K432" s="85">
        <v>43.884447590400001</v>
      </c>
    </row>
    <row r="433" spans="1:11" ht="15" customHeight="1" x14ac:dyDescent="0.25">
      <c r="A433" s="196" t="s">
        <v>2</v>
      </c>
      <c r="B433" s="114">
        <v>121031409</v>
      </c>
      <c r="C433" s="114" t="s">
        <v>774</v>
      </c>
      <c r="D433" s="114" t="s">
        <v>2475</v>
      </c>
      <c r="E433" s="90">
        <v>1919</v>
      </c>
      <c r="F433" s="90">
        <v>4416</v>
      </c>
      <c r="G433" s="91">
        <v>43.455615942000001</v>
      </c>
      <c r="H433" s="91"/>
      <c r="I433" s="143">
        <v>1981</v>
      </c>
      <c r="J433" s="143">
        <v>4572</v>
      </c>
      <c r="K433" s="85">
        <v>43.328958880099997</v>
      </c>
    </row>
    <row r="434" spans="1:11" ht="15" customHeight="1" x14ac:dyDescent="0.25">
      <c r="A434" s="196" t="s">
        <v>2</v>
      </c>
      <c r="B434" s="114">
        <v>121031410</v>
      </c>
      <c r="C434" s="114" t="s">
        <v>775</v>
      </c>
      <c r="D434" s="114" t="s">
        <v>2475</v>
      </c>
      <c r="E434" s="90">
        <v>2386</v>
      </c>
      <c r="F434" s="90">
        <v>5513</v>
      </c>
      <c r="G434" s="91">
        <v>43.279521131899997</v>
      </c>
      <c r="H434" s="91"/>
      <c r="I434" s="143">
        <v>2322</v>
      </c>
      <c r="J434" s="143">
        <v>5670</v>
      </c>
      <c r="K434" s="85">
        <v>40.952380952399999</v>
      </c>
    </row>
    <row r="435" spans="1:11" ht="15" customHeight="1" x14ac:dyDescent="0.25">
      <c r="A435" s="196" t="s">
        <v>2</v>
      </c>
      <c r="B435" s="114">
        <v>121031411</v>
      </c>
      <c r="C435" s="114" t="s">
        <v>776</v>
      </c>
      <c r="D435" s="114" t="s">
        <v>2475</v>
      </c>
      <c r="E435" s="90">
        <v>2418</v>
      </c>
      <c r="F435" s="90">
        <v>5165</v>
      </c>
      <c r="G435" s="91">
        <v>46.818758088300001</v>
      </c>
      <c r="H435" s="91"/>
      <c r="I435" s="143">
        <v>2434</v>
      </c>
      <c r="J435" s="143">
        <v>5267</v>
      </c>
      <c r="K435" s="85">
        <v>46.202911294099998</v>
      </c>
    </row>
    <row r="436" spans="1:11" ht="15" customHeight="1" x14ac:dyDescent="0.25">
      <c r="A436" s="196" t="s">
        <v>2</v>
      </c>
      <c r="B436" s="114">
        <v>121031412</v>
      </c>
      <c r="C436" s="114" t="s">
        <v>2781</v>
      </c>
      <c r="D436" s="114" t="s">
        <v>2475</v>
      </c>
      <c r="E436" s="90">
        <v>2243</v>
      </c>
      <c r="F436" s="90">
        <v>4904</v>
      </c>
      <c r="G436" s="91">
        <v>45.741830649100002</v>
      </c>
      <c r="H436" s="91"/>
      <c r="I436" s="143">
        <v>2215</v>
      </c>
      <c r="J436" s="143">
        <v>5048</v>
      </c>
      <c r="K436" s="85">
        <v>43.8709251123</v>
      </c>
    </row>
    <row r="437" spans="1:11" ht="15" customHeight="1" x14ac:dyDescent="0.25">
      <c r="A437" s="196" t="s">
        <v>2</v>
      </c>
      <c r="B437" s="114">
        <v>121041413</v>
      </c>
      <c r="C437" s="114" t="s">
        <v>778</v>
      </c>
      <c r="D437" s="114" t="s">
        <v>2475</v>
      </c>
      <c r="E437" s="90">
        <v>2162</v>
      </c>
      <c r="F437" s="90">
        <v>4894</v>
      </c>
      <c r="G437" s="91">
        <v>44.180986837799999</v>
      </c>
      <c r="H437" s="91"/>
      <c r="I437" s="143">
        <v>2220</v>
      </c>
      <c r="J437" s="143">
        <v>5097</v>
      </c>
      <c r="K437" s="85">
        <v>43.559253463799998</v>
      </c>
    </row>
    <row r="438" spans="1:11" ht="15" customHeight="1" x14ac:dyDescent="0.25">
      <c r="A438" s="196" t="s">
        <v>2</v>
      </c>
      <c r="B438" s="114">
        <v>121041414</v>
      </c>
      <c r="C438" s="114" t="s">
        <v>779</v>
      </c>
      <c r="D438" s="114" t="s">
        <v>2475</v>
      </c>
      <c r="E438" s="90">
        <v>1799</v>
      </c>
      <c r="F438" s="90">
        <v>4084</v>
      </c>
      <c r="G438" s="91">
        <v>44.048944054099998</v>
      </c>
      <c r="H438" s="91"/>
      <c r="I438" s="143">
        <v>1849</v>
      </c>
      <c r="J438" s="143">
        <v>4276</v>
      </c>
      <c r="K438" s="85">
        <v>43.233201253499999</v>
      </c>
    </row>
    <row r="439" spans="1:11" ht="15" customHeight="1" x14ac:dyDescent="0.25">
      <c r="A439" s="196" t="s">
        <v>2</v>
      </c>
      <c r="B439" s="114">
        <v>121041415</v>
      </c>
      <c r="C439" s="114" t="s">
        <v>780</v>
      </c>
      <c r="D439" s="114" t="s">
        <v>2475</v>
      </c>
      <c r="E439" s="90">
        <v>3465</v>
      </c>
      <c r="F439" s="90">
        <v>8017</v>
      </c>
      <c r="G439" s="91">
        <v>43.220656105800003</v>
      </c>
      <c r="H439" s="91"/>
      <c r="I439" s="143">
        <v>3512</v>
      </c>
      <c r="J439" s="143">
        <v>8291</v>
      </c>
      <c r="K439" s="85">
        <v>42.359184658099998</v>
      </c>
    </row>
    <row r="440" spans="1:11" ht="15" customHeight="1" x14ac:dyDescent="0.25">
      <c r="A440" s="196" t="s">
        <v>2</v>
      </c>
      <c r="B440" s="114">
        <v>121041416</v>
      </c>
      <c r="C440" s="114" t="s">
        <v>781</v>
      </c>
      <c r="D440" s="114" t="s">
        <v>2475</v>
      </c>
      <c r="E440" s="90">
        <v>1685</v>
      </c>
      <c r="F440" s="90">
        <v>4321</v>
      </c>
      <c r="G440" s="91">
        <v>38.995611418800003</v>
      </c>
      <c r="H440" s="91"/>
      <c r="I440" s="143">
        <v>1655</v>
      </c>
      <c r="J440" s="143">
        <v>4487</v>
      </c>
      <c r="K440" s="85">
        <v>36.890341082699997</v>
      </c>
    </row>
    <row r="441" spans="1:11" ht="15" customHeight="1" x14ac:dyDescent="0.25">
      <c r="A441" s="196" t="s">
        <v>2</v>
      </c>
      <c r="B441" s="114">
        <v>121041417</v>
      </c>
      <c r="C441" s="114" t="s">
        <v>782</v>
      </c>
      <c r="D441" s="114" t="s">
        <v>2475</v>
      </c>
      <c r="E441" s="90">
        <v>1448</v>
      </c>
      <c r="F441" s="90">
        <v>3562</v>
      </c>
      <c r="G441" s="91">
        <v>40.653740651100001</v>
      </c>
      <c r="H441" s="91"/>
      <c r="I441" s="143">
        <v>1438</v>
      </c>
      <c r="J441" s="143">
        <v>3725</v>
      </c>
      <c r="K441" s="85">
        <v>38.610163825500003</v>
      </c>
    </row>
    <row r="442" spans="1:11" ht="15" customHeight="1" x14ac:dyDescent="0.25">
      <c r="A442" s="196" t="s">
        <v>2</v>
      </c>
      <c r="B442" s="114">
        <v>122011418</v>
      </c>
      <c r="C442" s="114" t="s">
        <v>783</v>
      </c>
      <c r="D442" s="114" t="s">
        <v>2475</v>
      </c>
      <c r="E442" s="90">
        <v>2748</v>
      </c>
      <c r="F442" s="90">
        <v>5667</v>
      </c>
      <c r="G442" s="91">
        <v>48.493747046099998</v>
      </c>
      <c r="H442" s="91"/>
      <c r="I442" s="143">
        <v>2748</v>
      </c>
      <c r="J442" s="143">
        <v>5737</v>
      </c>
      <c r="K442" s="85">
        <v>47.9008518925</v>
      </c>
    </row>
    <row r="443" spans="1:11" ht="15" customHeight="1" x14ac:dyDescent="0.25">
      <c r="A443" s="196" t="s">
        <v>2</v>
      </c>
      <c r="B443" s="114">
        <v>122011419</v>
      </c>
      <c r="C443" s="114" t="s">
        <v>784</v>
      </c>
      <c r="D443" s="114" t="s">
        <v>2475</v>
      </c>
      <c r="E443" s="90">
        <v>2487</v>
      </c>
      <c r="F443" s="90">
        <v>5415</v>
      </c>
      <c r="G443" s="91">
        <v>45.927977839299999</v>
      </c>
      <c r="H443" s="91"/>
      <c r="I443" s="143">
        <v>2484</v>
      </c>
      <c r="J443" s="143">
        <v>5683</v>
      </c>
      <c r="K443" s="85">
        <v>43.709308463799999</v>
      </c>
    </row>
    <row r="444" spans="1:11" ht="15" customHeight="1" x14ac:dyDescent="0.25">
      <c r="A444" s="196" t="s">
        <v>2</v>
      </c>
      <c r="B444" s="114">
        <v>122021420</v>
      </c>
      <c r="C444" s="114" t="s">
        <v>785</v>
      </c>
      <c r="D444" s="114" t="s">
        <v>2475</v>
      </c>
      <c r="E444" s="90">
        <v>1959</v>
      </c>
      <c r="F444" s="90">
        <v>4068</v>
      </c>
      <c r="G444" s="91">
        <v>48.150535603900003</v>
      </c>
      <c r="H444" s="91"/>
      <c r="I444" s="143">
        <v>1935</v>
      </c>
      <c r="J444" s="143">
        <v>4198</v>
      </c>
      <c r="K444" s="85">
        <v>46.087721766599998</v>
      </c>
    </row>
    <row r="445" spans="1:11" ht="15" customHeight="1" x14ac:dyDescent="0.25">
      <c r="A445" s="196" t="s">
        <v>2</v>
      </c>
      <c r="B445" s="114">
        <v>122021421</v>
      </c>
      <c r="C445" s="114" t="s">
        <v>786</v>
      </c>
      <c r="D445" s="114" t="s">
        <v>2475</v>
      </c>
      <c r="E445" s="90">
        <v>1432</v>
      </c>
      <c r="F445" s="90">
        <v>3044</v>
      </c>
      <c r="G445" s="91">
        <v>47.049159414999998</v>
      </c>
      <c r="H445" s="91"/>
      <c r="I445" s="143">
        <v>1425</v>
      </c>
      <c r="J445" s="143">
        <v>3123</v>
      </c>
      <c r="K445" s="85">
        <v>45.627344790199999</v>
      </c>
    </row>
    <row r="446" spans="1:11" ht="15" customHeight="1" x14ac:dyDescent="0.25">
      <c r="A446" s="196" t="s">
        <v>2</v>
      </c>
      <c r="B446" s="114">
        <v>122021422</v>
      </c>
      <c r="C446" s="114" t="s">
        <v>787</v>
      </c>
      <c r="D446" s="114" t="s">
        <v>2475</v>
      </c>
      <c r="E446" s="90">
        <v>2008</v>
      </c>
      <c r="F446" s="90">
        <v>4223</v>
      </c>
      <c r="G446" s="91">
        <v>47.5547375441</v>
      </c>
      <c r="H446" s="91"/>
      <c r="I446" s="143">
        <v>1953</v>
      </c>
      <c r="J446" s="143">
        <v>4204</v>
      </c>
      <c r="K446" s="85">
        <v>46.4613990884</v>
      </c>
    </row>
    <row r="447" spans="1:11" ht="15" customHeight="1" x14ac:dyDescent="0.25">
      <c r="A447" s="196" t="s">
        <v>2</v>
      </c>
      <c r="B447" s="114">
        <v>122021423</v>
      </c>
      <c r="C447" s="114" t="s">
        <v>788</v>
      </c>
      <c r="D447" s="114" t="s">
        <v>2475</v>
      </c>
      <c r="E447" s="90">
        <v>3103</v>
      </c>
      <c r="F447" s="90">
        <v>6573</v>
      </c>
      <c r="G447" s="91">
        <v>47.209568568500003</v>
      </c>
      <c r="H447" s="91"/>
      <c r="I447" s="143">
        <v>3179</v>
      </c>
      <c r="J447" s="143">
        <v>6850</v>
      </c>
      <c r="K447" s="85">
        <v>46.414697311499999</v>
      </c>
    </row>
    <row r="448" spans="1:11" ht="15" customHeight="1" x14ac:dyDescent="0.25">
      <c r="A448" s="196" t="s">
        <v>2</v>
      </c>
      <c r="B448" s="114">
        <v>122031424</v>
      </c>
      <c r="C448" s="114" t="s">
        <v>789</v>
      </c>
      <c r="D448" s="114" t="s">
        <v>2475</v>
      </c>
      <c r="E448" s="90">
        <v>1516</v>
      </c>
      <c r="F448" s="90">
        <v>3468</v>
      </c>
      <c r="G448" s="91">
        <v>43.720044862500004</v>
      </c>
      <c r="H448" s="91"/>
      <c r="I448" s="143">
        <v>1568</v>
      </c>
      <c r="J448" s="143">
        <v>3728</v>
      </c>
      <c r="K448" s="85">
        <v>42.069514416200001</v>
      </c>
    </row>
    <row r="449" spans="1:11" ht="15" customHeight="1" x14ac:dyDescent="0.25">
      <c r="A449" s="196" t="s">
        <v>2</v>
      </c>
      <c r="B449" s="114">
        <v>122031425</v>
      </c>
      <c r="C449" s="114" t="s">
        <v>790</v>
      </c>
      <c r="D449" s="114" t="s">
        <v>2475</v>
      </c>
      <c r="E449" s="90">
        <v>922</v>
      </c>
      <c r="F449" s="90">
        <v>1898</v>
      </c>
      <c r="G449" s="91">
        <v>48.572635533700002</v>
      </c>
      <c r="H449" s="91"/>
      <c r="I449" s="143">
        <v>963</v>
      </c>
      <c r="J449" s="143">
        <v>1987</v>
      </c>
      <c r="K449" s="85">
        <v>48.485040874600003</v>
      </c>
    </row>
    <row r="450" spans="1:11" ht="15" customHeight="1" x14ac:dyDescent="0.25">
      <c r="A450" s="196" t="s">
        <v>2</v>
      </c>
      <c r="B450" s="114">
        <v>122031426</v>
      </c>
      <c r="C450" s="114" t="s">
        <v>791</v>
      </c>
      <c r="D450" s="114" t="s">
        <v>2475</v>
      </c>
      <c r="E450" s="90">
        <v>2500</v>
      </c>
      <c r="F450" s="90">
        <v>5918</v>
      </c>
      <c r="G450" s="91">
        <v>42.2466773043</v>
      </c>
      <c r="H450" s="91"/>
      <c r="I450" s="143">
        <v>2570</v>
      </c>
      <c r="J450" s="143">
        <v>6306</v>
      </c>
      <c r="K450" s="85">
        <v>40.7496971833</v>
      </c>
    </row>
    <row r="451" spans="1:11" ht="15" customHeight="1" x14ac:dyDescent="0.25">
      <c r="A451" s="196" t="s">
        <v>2</v>
      </c>
      <c r="B451" s="114">
        <v>122031427</v>
      </c>
      <c r="C451" s="114" t="s">
        <v>792</v>
      </c>
      <c r="D451" s="114" t="s">
        <v>2475</v>
      </c>
      <c r="E451" s="90">
        <v>1576</v>
      </c>
      <c r="F451" s="90">
        <v>3345</v>
      </c>
      <c r="G451" s="91">
        <v>47.115097159900003</v>
      </c>
      <c r="H451" s="91"/>
      <c r="I451" s="143">
        <v>1584</v>
      </c>
      <c r="J451" s="143">
        <v>3502</v>
      </c>
      <c r="K451" s="85">
        <v>45.2312964021</v>
      </c>
    </row>
    <row r="452" spans="1:11" ht="15" customHeight="1" x14ac:dyDescent="0.25">
      <c r="A452" s="196" t="s">
        <v>2</v>
      </c>
      <c r="B452" s="114">
        <v>122031428</v>
      </c>
      <c r="C452" s="114" t="s">
        <v>793</v>
      </c>
      <c r="D452" s="114" t="s">
        <v>2475</v>
      </c>
      <c r="E452" s="90">
        <v>3174</v>
      </c>
      <c r="F452" s="90">
        <v>6595</v>
      </c>
      <c r="G452" s="91">
        <v>48.127292416700001</v>
      </c>
      <c r="H452" s="91"/>
      <c r="I452" s="143">
        <v>3138</v>
      </c>
      <c r="J452" s="143">
        <v>6730</v>
      </c>
      <c r="K452" s="85">
        <v>46.6268398486</v>
      </c>
    </row>
    <row r="453" spans="1:11" ht="15" customHeight="1" x14ac:dyDescent="0.25">
      <c r="A453" s="196" t="s">
        <v>2</v>
      </c>
      <c r="B453" s="114">
        <v>122031429</v>
      </c>
      <c r="C453" s="114" t="s">
        <v>794</v>
      </c>
      <c r="D453" s="114" t="s">
        <v>2475</v>
      </c>
      <c r="E453" s="90">
        <v>2373</v>
      </c>
      <c r="F453" s="90">
        <v>5121</v>
      </c>
      <c r="G453" s="91">
        <v>46.335875208899999</v>
      </c>
      <c r="H453" s="91"/>
      <c r="I453" s="143">
        <v>2429</v>
      </c>
      <c r="J453" s="143">
        <v>5369</v>
      </c>
      <c r="K453" s="85">
        <v>45.241997234199999</v>
      </c>
    </row>
    <row r="454" spans="1:11" ht="15" customHeight="1" x14ac:dyDescent="0.25">
      <c r="A454" s="196" t="s">
        <v>2</v>
      </c>
      <c r="B454" s="114">
        <v>122031430</v>
      </c>
      <c r="C454" s="114" t="s">
        <v>795</v>
      </c>
      <c r="D454" s="114" t="s">
        <v>2475</v>
      </c>
      <c r="E454" s="90">
        <v>1876</v>
      </c>
      <c r="F454" s="90">
        <v>3988</v>
      </c>
      <c r="G454" s="91">
        <v>47.0455877833</v>
      </c>
      <c r="H454" s="91"/>
      <c r="I454" s="143">
        <v>1958</v>
      </c>
      <c r="J454" s="143">
        <v>4191</v>
      </c>
      <c r="K454" s="85">
        <v>46.717515682799998</v>
      </c>
    </row>
    <row r="455" spans="1:11" ht="15" customHeight="1" x14ac:dyDescent="0.25">
      <c r="A455" s="196" t="s">
        <v>2</v>
      </c>
      <c r="B455" s="114">
        <v>122031431</v>
      </c>
      <c r="C455" s="114" t="s">
        <v>796</v>
      </c>
      <c r="D455" s="114" t="s">
        <v>2475</v>
      </c>
      <c r="E455" s="90">
        <v>2983</v>
      </c>
      <c r="F455" s="90">
        <v>6249</v>
      </c>
      <c r="G455" s="91">
        <v>47.738920634800003</v>
      </c>
      <c r="H455" s="91"/>
      <c r="I455" s="143">
        <v>3037</v>
      </c>
      <c r="J455" s="143">
        <v>6582</v>
      </c>
      <c r="K455" s="85">
        <v>46.135603008399997</v>
      </c>
    </row>
    <row r="456" spans="1:11" ht="15" customHeight="1" x14ac:dyDescent="0.25">
      <c r="A456" s="196" t="s">
        <v>2</v>
      </c>
      <c r="B456" s="114">
        <v>122031432</v>
      </c>
      <c r="C456" s="114" t="s">
        <v>797</v>
      </c>
      <c r="D456" s="114" t="s">
        <v>2475</v>
      </c>
      <c r="E456" s="90">
        <v>474</v>
      </c>
      <c r="F456" s="90">
        <v>1106</v>
      </c>
      <c r="G456" s="91">
        <v>42.856735966099997</v>
      </c>
      <c r="H456" s="91"/>
      <c r="I456" s="143">
        <v>494</v>
      </c>
      <c r="J456" s="143">
        <v>1154</v>
      </c>
      <c r="K456" s="85">
        <v>42.807453234100002</v>
      </c>
    </row>
    <row r="457" spans="1:11" ht="15" customHeight="1" x14ac:dyDescent="0.25">
      <c r="A457" s="196" t="s">
        <v>2</v>
      </c>
      <c r="B457" s="114">
        <v>123011433</v>
      </c>
      <c r="C457" s="114" t="s">
        <v>798</v>
      </c>
      <c r="D457" s="114" t="s">
        <v>2475</v>
      </c>
      <c r="E457" s="90">
        <v>1318</v>
      </c>
      <c r="F457" s="90">
        <v>2947</v>
      </c>
      <c r="G457" s="91">
        <v>44.739783191999997</v>
      </c>
      <c r="H457" s="91"/>
      <c r="I457" s="143">
        <v>1259</v>
      </c>
      <c r="J457" s="143">
        <v>2987</v>
      </c>
      <c r="K457" s="85">
        <v>42.1385977622</v>
      </c>
    </row>
    <row r="458" spans="1:11" ht="15" customHeight="1" x14ac:dyDescent="0.25">
      <c r="A458" s="196" t="s">
        <v>2</v>
      </c>
      <c r="B458" s="114">
        <v>123011434</v>
      </c>
      <c r="C458" s="114" t="s">
        <v>799</v>
      </c>
      <c r="D458" s="114" t="s">
        <v>2475</v>
      </c>
      <c r="E458" s="90">
        <v>2074</v>
      </c>
      <c r="F458" s="90">
        <v>4958</v>
      </c>
      <c r="G458" s="91">
        <v>41.831935526899997</v>
      </c>
      <c r="H458" s="91"/>
      <c r="I458" s="143">
        <v>2160</v>
      </c>
      <c r="J458" s="143">
        <v>5379</v>
      </c>
      <c r="K458" s="85">
        <v>40.155915349799997</v>
      </c>
    </row>
    <row r="459" spans="1:11" ht="15" customHeight="1" x14ac:dyDescent="0.25">
      <c r="A459" s="196" t="s">
        <v>2</v>
      </c>
      <c r="B459" s="114">
        <v>123011435</v>
      </c>
      <c r="C459" s="114" t="s">
        <v>800</v>
      </c>
      <c r="D459" s="114" t="s">
        <v>2475</v>
      </c>
      <c r="E459" s="90">
        <v>2333</v>
      </c>
      <c r="F459" s="90">
        <v>5679</v>
      </c>
      <c r="G459" s="91">
        <v>41.081568617099997</v>
      </c>
      <c r="H459" s="91"/>
      <c r="I459" s="143">
        <v>2385</v>
      </c>
      <c r="J459" s="143">
        <v>6199</v>
      </c>
      <c r="K459" s="85">
        <v>38.4697594748</v>
      </c>
    </row>
    <row r="460" spans="1:11" ht="15" customHeight="1" x14ac:dyDescent="0.25">
      <c r="A460" s="196" t="s">
        <v>2</v>
      </c>
      <c r="B460" s="114">
        <v>123021436</v>
      </c>
      <c r="C460" s="114" t="s">
        <v>801</v>
      </c>
      <c r="D460" s="114" t="s">
        <v>2475</v>
      </c>
      <c r="E460" s="90">
        <v>1366</v>
      </c>
      <c r="F460" s="90">
        <v>4094</v>
      </c>
      <c r="G460" s="91">
        <v>33.367992737500003</v>
      </c>
      <c r="H460" s="91"/>
      <c r="I460" s="143">
        <v>1401</v>
      </c>
      <c r="J460" s="143">
        <v>4360</v>
      </c>
      <c r="K460" s="85">
        <v>32.123758303099997</v>
      </c>
    </row>
    <row r="461" spans="1:11" ht="15" customHeight="1" x14ac:dyDescent="0.25">
      <c r="A461" s="196" t="s">
        <v>2</v>
      </c>
      <c r="B461" s="114">
        <v>123021437</v>
      </c>
      <c r="C461" s="114" t="s">
        <v>802</v>
      </c>
      <c r="D461" s="114" t="s">
        <v>2475</v>
      </c>
      <c r="E461" s="90">
        <v>1707</v>
      </c>
      <c r="F461" s="90">
        <v>4501</v>
      </c>
      <c r="G461" s="91">
        <v>37.9265916672</v>
      </c>
      <c r="H461" s="91"/>
      <c r="I461" s="143">
        <v>1679</v>
      </c>
      <c r="J461" s="143">
        <v>4880</v>
      </c>
      <c r="K461" s="85">
        <v>34.397918175299999</v>
      </c>
    </row>
    <row r="462" spans="1:11" ht="15" customHeight="1" x14ac:dyDescent="0.25">
      <c r="A462" s="196" t="s">
        <v>2</v>
      </c>
      <c r="B462" s="114">
        <v>123021438</v>
      </c>
      <c r="C462" s="114" t="s">
        <v>803</v>
      </c>
      <c r="D462" s="114" t="s">
        <v>2475</v>
      </c>
      <c r="E462" s="90">
        <v>1648</v>
      </c>
      <c r="F462" s="90">
        <v>4625</v>
      </c>
      <c r="G462" s="91">
        <v>35.632677848</v>
      </c>
      <c r="H462" s="91"/>
      <c r="I462" s="143">
        <v>1660</v>
      </c>
      <c r="J462" s="143">
        <v>4848</v>
      </c>
      <c r="K462" s="85">
        <v>34.250298640799997</v>
      </c>
    </row>
    <row r="463" spans="1:11" ht="15" customHeight="1" x14ac:dyDescent="0.25">
      <c r="A463" s="196" t="s">
        <v>2</v>
      </c>
      <c r="B463" s="114">
        <v>123021439</v>
      </c>
      <c r="C463" s="114" t="s">
        <v>804</v>
      </c>
      <c r="D463" s="114" t="s">
        <v>2475</v>
      </c>
      <c r="E463" s="90" t="s">
        <v>2529</v>
      </c>
      <c r="F463" s="90" t="s">
        <v>2529</v>
      </c>
      <c r="G463" s="91" t="s">
        <v>2529</v>
      </c>
      <c r="H463" s="91"/>
      <c r="I463" s="143" t="s">
        <v>2529</v>
      </c>
      <c r="J463" s="143" t="s">
        <v>2529</v>
      </c>
      <c r="K463" s="85" t="s">
        <v>2529</v>
      </c>
    </row>
    <row r="464" spans="1:11" ht="15" customHeight="1" x14ac:dyDescent="0.25">
      <c r="A464" s="196" t="s">
        <v>2</v>
      </c>
      <c r="B464" s="114">
        <v>123021440</v>
      </c>
      <c r="C464" s="114" t="s">
        <v>805</v>
      </c>
      <c r="D464" s="114" t="s">
        <v>2475</v>
      </c>
      <c r="E464" s="90">
        <v>1955</v>
      </c>
      <c r="F464" s="90">
        <v>5198</v>
      </c>
      <c r="G464" s="91">
        <v>37.610619469</v>
      </c>
      <c r="H464" s="91"/>
      <c r="I464" s="143">
        <v>1977</v>
      </c>
      <c r="J464" s="143">
        <v>5723</v>
      </c>
      <c r="K464" s="85">
        <v>34.544819150800002</v>
      </c>
    </row>
    <row r="465" spans="1:11" ht="15" customHeight="1" x14ac:dyDescent="0.25">
      <c r="A465" s="196" t="s">
        <v>2</v>
      </c>
      <c r="B465" s="114">
        <v>123021441</v>
      </c>
      <c r="C465" s="114" t="s">
        <v>806</v>
      </c>
      <c r="D465" s="114" t="s">
        <v>2475</v>
      </c>
      <c r="E465" s="90">
        <v>1568</v>
      </c>
      <c r="F465" s="90">
        <v>3967</v>
      </c>
      <c r="G465" s="91">
        <v>39.528757466099997</v>
      </c>
      <c r="H465" s="91"/>
      <c r="I465" s="143">
        <v>1540</v>
      </c>
      <c r="J465" s="143">
        <v>4200</v>
      </c>
      <c r="K465" s="85">
        <v>36.675230738000003</v>
      </c>
    </row>
    <row r="466" spans="1:11" ht="15" customHeight="1" x14ac:dyDescent="0.25">
      <c r="A466" s="196" t="s">
        <v>2</v>
      </c>
      <c r="B466" s="114">
        <v>123021442</v>
      </c>
      <c r="C466" s="114" t="s">
        <v>807</v>
      </c>
      <c r="D466" s="114" t="s">
        <v>2475</v>
      </c>
      <c r="E466" s="90">
        <v>1786</v>
      </c>
      <c r="F466" s="90">
        <v>5268</v>
      </c>
      <c r="G466" s="91">
        <v>33.902809415299998</v>
      </c>
      <c r="H466" s="91"/>
      <c r="I466" s="143">
        <v>1791</v>
      </c>
      <c r="J466" s="143">
        <v>5692</v>
      </c>
      <c r="K466" s="85">
        <v>31.465214335900001</v>
      </c>
    </row>
    <row r="467" spans="1:11" ht="15" customHeight="1" x14ac:dyDescent="0.25">
      <c r="A467" s="196" t="s">
        <v>2</v>
      </c>
      <c r="B467" s="114">
        <v>123021443</v>
      </c>
      <c r="C467" s="114" t="s">
        <v>808</v>
      </c>
      <c r="D467" s="114" t="s">
        <v>2475</v>
      </c>
      <c r="E467" s="90">
        <v>1663</v>
      </c>
      <c r="F467" s="90">
        <v>4721</v>
      </c>
      <c r="G467" s="91">
        <v>35.225587799199999</v>
      </c>
      <c r="H467" s="91"/>
      <c r="I467" s="143">
        <v>1670</v>
      </c>
      <c r="J467" s="143">
        <v>5048</v>
      </c>
      <c r="K467" s="85">
        <v>33.0807668713</v>
      </c>
    </row>
    <row r="468" spans="1:11" ht="15" customHeight="1" x14ac:dyDescent="0.25">
      <c r="A468" s="196" t="s">
        <v>2</v>
      </c>
      <c r="B468" s="114">
        <v>123021444</v>
      </c>
      <c r="C468" s="114" t="s">
        <v>809</v>
      </c>
      <c r="D468" s="114" t="s">
        <v>2475</v>
      </c>
      <c r="E468" s="90">
        <v>2027</v>
      </c>
      <c r="F468" s="90">
        <v>5194</v>
      </c>
      <c r="G468" s="91">
        <v>39.033877394900003</v>
      </c>
      <c r="H468" s="91"/>
      <c r="I468" s="143">
        <v>1994</v>
      </c>
      <c r="J468" s="143">
        <v>5474</v>
      </c>
      <c r="K468" s="85">
        <v>36.424137235800004</v>
      </c>
    </row>
    <row r="469" spans="1:11" ht="15" customHeight="1" x14ac:dyDescent="0.25">
      <c r="A469" s="196" t="s">
        <v>2</v>
      </c>
      <c r="B469" s="114">
        <v>123031445</v>
      </c>
      <c r="C469" s="114" t="s">
        <v>810</v>
      </c>
      <c r="D469" s="114" t="s">
        <v>2475</v>
      </c>
      <c r="E469" s="90">
        <v>561</v>
      </c>
      <c r="F469" s="90">
        <v>1421</v>
      </c>
      <c r="G469" s="91">
        <v>39.4792399719</v>
      </c>
      <c r="H469" s="91"/>
      <c r="I469" s="143">
        <v>560</v>
      </c>
      <c r="J469" s="143">
        <v>1527</v>
      </c>
      <c r="K469" s="85">
        <v>36.673215455099999</v>
      </c>
    </row>
    <row r="470" spans="1:11" ht="15" customHeight="1" x14ac:dyDescent="0.25">
      <c r="A470" s="196" t="s">
        <v>2</v>
      </c>
      <c r="B470" s="114">
        <v>123031446</v>
      </c>
      <c r="C470" s="114" t="s">
        <v>811</v>
      </c>
      <c r="D470" s="114" t="s">
        <v>2475</v>
      </c>
      <c r="E470" s="90">
        <v>1187</v>
      </c>
      <c r="F470" s="90">
        <v>2487</v>
      </c>
      <c r="G470" s="91">
        <v>47.725620597499997</v>
      </c>
      <c r="H470" s="91"/>
      <c r="I470" s="143">
        <v>1187</v>
      </c>
      <c r="J470" s="143">
        <v>2569</v>
      </c>
      <c r="K470" s="85">
        <v>46.186733436799997</v>
      </c>
    </row>
    <row r="471" spans="1:11" ht="15" customHeight="1" x14ac:dyDescent="0.25">
      <c r="A471" s="196" t="s">
        <v>2</v>
      </c>
      <c r="B471" s="114">
        <v>123031447</v>
      </c>
      <c r="C471" s="114" t="s">
        <v>812</v>
      </c>
      <c r="D471" s="114" t="s">
        <v>2475</v>
      </c>
      <c r="E471" s="90">
        <v>1713</v>
      </c>
      <c r="F471" s="90">
        <v>4044</v>
      </c>
      <c r="G471" s="91">
        <v>42.359050445100003</v>
      </c>
      <c r="H471" s="91"/>
      <c r="I471" s="143">
        <v>1693</v>
      </c>
      <c r="J471" s="143">
        <v>4271</v>
      </c>
      <c r="K471" s="85">
        <v>39.631864292099998</v>
      </c>
    </row>
    <row r="472" spans="1:11" ht="15" customHeight="1" x14ac:dyDescent="0.25">
      <c r="A472" s="196" t="s">
        <v>2</v>
      </c>
      <c r="B472" s="114">
        <v>123031448</v>
      </c>
      <c r="C472" s="114" t="s">
        <v>813</v>
      </c>
      <c r="D472" s="114" t="s">
        <v>2475</v>
      </c>
      <c r="E472" s="90">
        <v>905</v>
      </c>
      <c r="F472" s="90">
        <v>2052</v>
      </c>
      <c r="G472" s="91">
        <v>44.104601195900003</v>
      </c>
      <c r="H472" s="91"/>
      <c r="I472" s="143">
        <v>914</v>
      </c>
      <c r="J472" s="143">
        <v>2141</v>
      </c>
      <c r="K472" s="85">
        <v>42.688755682100002</v>
      </c>
    </row>
    <row r="473" spans="1:11" ht="15" customHeight="1" x14ac:dyDescent="0.25">
      <c r="A473" s="196" t="s">
        <v>2</v>
      </c>
      <c r="B473" s="114">
        <v>124011449</v>
      </c>
      <c r="C473" s="114" t="s">
        <v>814</v>
      </c>
      <c r="D473" s="114" t="s">
        <v>2475</v>
      </c>
      <c r="E473" s="90">
        <v>807</v>
      </c>
      <c r="F473" s="90">
        <v>1902</v>
      </c>
      <c r="G473" s="91">
        <v>42.429022082000003</v>
      </c>
      <c r="H473" s="91"/>
      <c r="I473" s="143">
        <v>839</v>
      </c>
      <c r="J473" s="143">
        <v>2030</v>
      </c>
      <c r="K473" s="85">
        <v>41.329713120800001</v>
      </c>
    </row>
    <row r="474" spans="1:11" ht="15" customHeight="1" x14ac:dyDescent="0.25">
      <c r="A474" s="196" t="s">
        <v>2</v>
      </c>
      <c r="B474" s="114">
        <v>124011450</v>
      </c>
      <c r="C474" s="114" t="s">
        <v>815</v>
      </c>
      <c r="D474" s="114" t="s">
        <v>2475</v>
      </c>
      <c r="E474" s="90">
        <v>2528</v>
      </c>
      <c r="F474" s="90">
        <v>4954</v>
      </c>
      <c r="G474" s="91">
        <v>51.029471134399998</v>
      </c>
      <c r="H474" s="91"/>
      <c r="I474" s="143">
        <v>2502</v>
      </c>
      <c r="J474" s="143">
        <v>5034</v>
      </c>
      <c r="K474" s="85">
        <v>49.702026221700002</v>
      </c>
    </row>
    <row r="475" spans="1:11" ht="15" customHeight="1" x14ac:dyDescent="0.25">
      <c r="A475" s="196" t="s">
        <v>2</v>
      </c>
      <c r="B475" s="114">
        <v>124011451</v>
      </c>
      <c r="C475" s="114" t="s">
        <v>816</v>
      </c>
      <c r="D475" s="114" t="s">
        <v>2475</v>
      </c>
      <c r="E475" s="90" t="s">
        <v>2529</v>
      </c>
      <c r="F475" s="90" t="s">
        <v>2529</v>
      </c>
      <c r="G475" s="91" t="s">
        <v>2529</v>
      </c>
      <c r="H475" s="91"/>
      <c r="I475" s="143" t="s">
        <v>2529</v>
      </c>
      <c r="J475" s="143" t="s">
        <v>2529</v>
      </c>
      <c r="K475" s="85" t="s">
        <v>2529</v>
      </c>
    </row>
    <row r="476" spans="1:11" ht="15" customHeight="1" x14ac:dyDescent="0.25">
      <c r="A476" s="196" t="s">
        <v>2</v>
      </c>
      <c r="B476" s="114">
        <v>124011452</v>
      </c>
      <c r="C476" s="114" t="s">
        <v>817</v>
      </c>
      <c r="D476" s="114" t="s">
        <v>2475</v>
      </c>
      <c r="E476" s="90">
        <v>1774</v>
      </c>
      <c r="F476" s="90">
        <v>4347</v>
      </c>
      <c r="G476" s="91">
        <v>40.8097538532</v>
      </c>
      <c r="H476" s="91"/>
      <c r="I476" s="143">
        <v>1819</v>
      </c>
      <c r="J476" s="143">
        <v>4667</v>
      </c>
      <c r="K476" s="85">
        <v>38.975787443800002</v>
      </c>
    </row>
    <row r="477" spans="1:11" ht="15" customHeight="1" x14ac:dyDescent="0.25">
      <c r="A477" s="196" t="s">
        <v>2</v>
      </c>
      <c r="B477" s="114">
        <v>124011453</v>
      </c>
      <c r="C477" s="114" t="s">
        <v>818</v>
      </c>
      <c r="D477" s="114" t="s">
        <v>2475</v>
      </c>
      <c r="E477" s="90">
        <v>1511</v>
      </c>
      <c r="F477" s="90">
        <v>3305</v>
      </c>
      <c r="G477" s="91">
        <v>45.718608169399999</v>
      </c>
      <c r="H477" s="91"/>
      <c r="I477" s="143">
        <v>1548</v>
      </c>
      <c r="J477" s="143">
        <v>3540</v>
      </c>
      <c r="K477" s="85">
        <v>43.728813559300001</v>
      </c>
    </row>
    <row r="478" spans="1:11" ht="15" customHeight="1" x14ac:dyDescent="0.25">
      <c r="A478" s="196" t="s">
        <v>2</v>
      </c>
      <c r="B478" s="114">
        <v>124011454</v>
      </c>
      <c r="C478" s="114" t="s">
        <v>819</v>
      </c>
      <c r="D478" s="114" t="s">
        <v>2475</v>
      </c>
      <c r="E478" s="90">
        <v>2777</v>
      </c>
      <c r="F478" s="90">
        <v>5908</v>
      </c>
      <c r="G478" s="91">
        <v>47.0040622884</v>
      </c>
      <c r="H478" s="91"/>
      <c r="I478" s="143">
        <v>2800</v>
      </c>
      <c r="J478" s="143">
        <v>6119</v>
      </c>
      <c r="K478" s="85">
        <v>45.759110965799998</v>
      </c>
    </row>
    <row r="479" spans="1:11" ht="15" customHeight="1" x14ac:dyDescent="0.25">
      <c r="A479" s="196" t="s">
        <v>2</v>
      </c>
      <c r="B479" s="114">
        <v>124011455</v>
      </c>
      <c r="C479" s="114" t="s">
        <v>820</v>
      </c>
      <c r="D479" s="114" t="s">
        <v>2475</v>
      </c>
      <c r="E479" s="90">
        <v>937</v>
      </c>
      <c r="F479" s="90">
        <v>1981</v>
      </c>
      <c r="G479" s="91">
        <v>47.299343765800003</v>
      </c>
      <c r="H479" s="91"/>
      <c r="I479" s="143">
        <v>896</v>
      </c>
      <c r="J479" s="143">
        <v>2054</v>
      </c>
      <c r="K479" s="85">
        <v>43.622200584200002</v>
      </c>
    </row>
    <row r="480" spans="1:11" ht="15" customHeight="1" x14ac:dyDescent="0.25">
      <c r="A480" s="196" t="s">
        <v>2</v>
      </c>
      <c r="B480" s="114">
        <v>124021456</v>
      </c>
      <c r="C480" s="114" t="s">
        <v>22</v>
      </c>
      <c r="D480" s="121" t="s">
        <v>2475</v>
      </c>
      <c r="E480" s="90" t="s">
        <v>2529</v>
      </c>
      <c r="F480" s="90" t="s">
        <v>2529</v>
      </c>
      <c r="G480" s="91" t="s">
        <v>2529</v>
      </c>
      <c r="H480" s="91"/>
      <c r="I480" s="143" t="s">
        <v>2529</v>
      </c>
      <c r="J480" s="143" t="s">
        <v>2529</v>
      </c>
      <c r="K480" s="85" t="s">
        <v>2529</v>
      </c>
    </row>
    <row r="481" spans="1:11" ht="15" customHeight="1" x14ac:dyDescent="0.25">
      <c r="A481" s="196" t="s">
        <v>2</v>
      </c>
      <c r="B481" s="114">
        <v>124031457</v>
      </c>
      <c r="C481" s="114" t="s">
        <v>821</v>
      </c>
      <c r="D481" s="114" t="s">
        <v>2475</v>
      </c>
      <c r="E481" s="90">
        <v>1396</v>
      </c>
      <c r="F481" s="90">
        <v>3509</v>
      </c>
      <c r="G481" s="91">
        <v>39.796898249599998</v>
      </c>
      <c r="H481" s="91"/>
      <c r="I481" s="143">
        <v>1361</v>
      </c>
      <c r="J481" s="143">
        <v>3673</v>
      </c>
      <c r="K481" s="85">
        <v>37.053858829699998</v>
      </c>
    </row>
    <row r="482" spans="1:11" ht="15" customHeight="1" x14ac:dyDescent="0.25">
      <c r="A482" s="196" t="s">
        <v>2</v>
      </c>
      <c r="B482" s="114">
        <v>124031458</v>
      </c>
      <c r="C482" s="114" t="s">
        <v>822</v>
      </c>
      <c r="D482" s="114" t="s">
        <v>2475</v>
      </c>
      <c r="E482" s="90">
        <v>2089</v>
      </c>
      <c r="F482" s="90">
        <v>5171</v>
      </c>
      <c r="G482" s="91">
        <v>40.398970529099998</v>
      </c>
      <c r="H482" s="91"/>
      <c r="I482" s="143">
        <v>2065</v>
      </c>
      <c r="J482" s="143">
        <v>5460</v>
      </c>
      <c r="K482" s="85">
        <v>37.826254110400001</v>
      </c>
    </row>
    <row r="483" spans="1:11" ht="15" customHeight="1" x14ac:dyDescent="0.25">
      <c r="A483" s="196" t="s">
        <v>2</v>
      </c>
      <c r="B483" s="114">
        <v>124031459</v>
      </c>
      <c r="C483" s="114" t="s">
        <v>823</v>
      </c>
      <c r="D483" s="114" t="s">
        <v>2475</v>
      </c>
      <c r="E483" s="90">
        <v>1365</v>
      </c>
      <c r="F483" s="90">
        <v>3116</v>
      </c>
      <c r="G483" s="91">
        <v>43.795776665699996</v>
      </c>
      <c r="H483" s="91"/>
      <c r="I483" s="143">
        <v>1364</v>
      </c>
      <c r="J483" s="143">
        <v>3219</v>
      </c>
      <c r="K483" s="85">
        <v>42.380886134999997</v>
      </c>
    </row>
    <row r="484" spans="1:11" ht="15" customHeight="1" x14ac:dyDescent="0.25">
      <c r="A484" s="196" t="s">
        <v>2</v>
      </c>
      <c r="B484" s="114">
        <v>124031460</v>
      </c>
      <c r="C484" s="114" t="s">
        <v>824</v>
      </c>
      <c r="D484" s="114" t="s">
        <v>2475</v>
      </c>
      <c r="E484" s="90">
        <v>1850</v>
      </c>
      <c r="F484" s="90">
        <v>4492</v>
      </c>
      <c r="G484" s="91">
        <v>41.186903052200002</v>
      </c>
      <c r="H484" s="91"/>
      <c r="I484" s="143">
        <v>1875</v>
      </c>
      <c r="J484" s="143">
        <v>4744</v>
      </c>
      <c r="K484" s="85">
        <v>39.518716959800003</v>
      </c>
    </row>
    <row r="485" spans="1:11" ht="15" customHeight="1" x14ac:dyDescent="0.25">
      <c r="A485" s="196" t="s">
        <v>2</v>
      </c>
      <c r="B485" s="114">
        <v>124031461</v>
      </c>
      <c r="C485" s="114" t="s">
        <v>825</v>
      </c>
      <c r="D485" s="114" t="s">
        <v>2475</v>
      </c>
      <c r="E485" s="90">
        <v>1570</v>
      </c>
      <c r="F485" s="90">
        <v>3781</v>
      </c>
      <c r="G485" s="91">
        <v>41.5139085458</v>
      </c>
      <c r="H485" s="91"/>
      <c r="I485" s="143">
        <v>1486</v>
      </c>
      <c r="J485" s="143">
        <v>3842</v>
      </c>
      <c r="K485" s="85">
        <v>38.6744772789</v>
      </c>
    </row>
    <row r="486" spans="1:11" ht="15" customHeight="1" x14ac:dyDescent="0.25">
      <c r="A486" s="196" t="s">
        <v>2</v>
      </c>
      <c r="B486" s="114">
        <v>124031462</v>
      </c>
      <c r="C486" s="114" t="s">
        <v>826</v>
      </c>
      <c r="D486" s="114" t="s">
        <v>2475</v>
      </c>
      <c r="E486" s="90">
        <v>1281</v>
      </c>
      <c r="F486" s="90">
        <v>3820</v>
      </c>
      <c r="G486" s="91">
        <v>33.546790195200003</v>
      </c>
      <c r="H486" s="91"/>
      <c r="I486" s="143">
        <v>1318</v>
      </c>
      <c r="J486" s="143">
        <v>4147</v>
      </c>
      <c r="K486" s="85">
        <v>31.790106707500001</v>
      </c>
    </row>
    <row r="487" spans="1:11" ht="15" customHeight="1" x14ac:dyDescent="0.25">
      <c r="A487" s="196" t="s">
        <v>2</v>
      </c>
      <c r="B487" s="114">
        <v>124031463</v>
      </c>
      <c r="C487" s="114" t="s">
        <v>827</v>
      </c>
      <c r="D487" s="114" t="s">
        <v>2475</v>
      </c>
      <c r="E487" s="90">
        <v>1085</v>
      </c>
      <c r="F487" s="90">
        <v>2432</v>
      </c>
      <c r="G487" s="91">
        <v>44.608739482200001</v>
      </c>
      <c r="H487" s="91"/>
      <c r="I487" s="143">
        <v>1087</v>
      </c>
      <c r="J487" s="143">
        <v>2589</v>
      </c>
      <c r="K487" s="85">
        <v>41.994747203000003</v>
      </c>
    </row>
    <row r="488" spans="1:11" ht="15" customHeight="1" x14ac:dyDescent="0.25">
      <c r="A488" s="196" t="s">
        <v>2</v>
      </c>
      <c r="B488" s="114">
        <v>124031464</v>
      </c>
      <c r="C488" s="114" t="s">
        <v>23</v>
      </c>
      <c r="D488" s="114" t="s">
        <v>2475</v>
      </c>
      <c r="E488" s="90">
        <v>1187</v>
      </c>
      <c r="F488" s="90">
        <v>3404</v>
      </c>
      <c r="G488" s="91">
        <v>34.861047606500001</v>
      </c>
      <c r="H488" s="91"/>
      <c r="I488" s="143">
        <v>1185</v>
      </c>
      <c r="J488" s="143">
        <v>3672</v>
      </c>
      <c r="K488" s="85">
        <v>32.268605834600002</v>
      </c>
    </row>
    <row r="489" spans="1:11" ht="15" customHeight="1" x14ac:dyDescent="0.25">
      <c r="A489" s="196" t="s">
        <v>2</v>
      </c>
      <c r="B489" s="114">
        <v>124031465</v>
      </c>
      <c r="C489" s="114" t="s">
        <v>828</v>
      </c>
      <c r="D489" s="114" t="s">
        <v>2475</v>
      </c>
      <c r="E489" s="90">
        <v>594</v>
      </c>
      <c r="F489" s="90">
        <v>1307</v>
      </c>
      <c r="G489" s="91">
        <v>45.447271766199997</v>
      </c>
      <c r="H489" s="91"/>
      <c r="I489" s="143">
        <v>616</v>
      </c>
      <c r="J489" s="143">
        <v>1385</v>
      </c>
      <c r="K489" s="85">
        <v>44.476019673499998</v>
      </c>
    </row>
    <row r="490" spans="1:11" ht="15" customHeight="1" x14ac:dyDescent="0.25">
      <c r="A490" s="196" t="s">
        <v>2</v>
      </c>
      <c r="B490" s="114">
        <v>124041466</v>
      </c>
      <c r="C490" s="114" t="s">
        <v>829</v>
      </c>
      <c r="D490" s="114" t="s">
        <v>2475</v>
      </c>
      <c r="E490" s="90">
        <v>1471</v>
      </c>
      <c r="F490" s="90">
        <v>3631</v>
      </c>
      <c r="G490" s="91">
        <v>40.520414886300003</v>
      </c>
      <c r="H490" s="91"/>
      <c r="I490" s="143">
        <v>1496</v>
      </c>
      <c r="J490" s="143">
        <v>3873</v>
      </c>
      <c r="K490" s="85">
        <v>38.636227978699999</v>
      </c>
    </row>
    <row r="491" spans="1:11" ht="15" customHeight="1" x14ac:dyDescent="0.25">
      <c r="A491" s="196" t="s">
        <v>2</v>
      </c>
      <c r="B491" s="114">
        <v>124041467</v>
      </c>
      <c r="C491" s="114" t="s">
        <v>830</v>
      </c>
      <c r="D491" s="114" t="s">
        <v>2475</v>
      </c>
      <c r="E491" s="90">
        <v>1206</v>
      </c>
      <c r="F491" s="90">
        <v>3466</v>
      </c>
      <c r="G491" s="91">
        <v>34.792577630899999</v>
      </c>
      <c r="H491" s="91"/>
      <c r="I491" s="143">
        <v>1220</v>
      </c>
      <c r="J491" s="143">
        <v>3677</v>
      </c>
      <c r="K491" s="85">
        <v>33.177786029700002</v>
      </c>
    </row>
    <row r="492" spans="1:11" ht="15" customHeight="1" x14ac:dyDescent="0.25">
      <c r="A492" s="196" t="s">
        <v>2</v>
      </c>
      <c r="B492" s="114">
        <v>124041468</v>
      </c>
      <c r="C492" s="114" t="s">
        <v>831</v>
      </c>
      <c r="D492" s="114" t="s">
        <v>2475</v>
      </c>
      <c r="E492" s="90">
        <v>668</v>
      </c>
      <c r="F492" s="90">
        <v>1566</v>
      </c>
      <c r="G492" s="91">
        <v>42.660930794800002</v>
      </c>
      <c r="H492" s="91"/>
      <c r="I492" s="143">
        <v>688</v>
      </c>
      <c r="J492" s="143">
        <v>1696</v>
      </c>
      <c r="K492" s="85">
        <v>40.541410461200002</v>
      </c>
    </row>
    <row r="493" spans="1:11" ht="15" customHeight="1" x14ac:dyDescent="0.25">
      <c r="A493" s="196" t="s">
        <v>2</v>
      </c>
      <c r="B493" s="114">
        <v>124051469</v>
      </c>
      <c r="C493" s="114" t="s">
        <v>832</v>
      </c>
      <c r="D493" s="114" t="s">
        <v>2475</v>
      </c>
      <c r="E493" s="90">
        <v>709</v>
      </c>
      <c r="F493" s="90">
        <v>1695</v>
      </c>
      <c r="G493" s="91">
        <v>41.816817341499998</v>
      </c>
      <c r="H493" s="91"/>
      <c r="I493" s="143">
        <v>726</v>
      </c>
      <c r="J493" s="143">
        <v>1768</v>
      </c>
      <c r="K493" s="85">
        <v>41.051968467000002</v>
      </c>
    </row>
    <row r="494" spans="1:11" ht="15" customHeight="1" x14ac:dyDescent="0.25">
      <c r="A494" s="196" t="s">
        <v>2</v>
      </c>
      <c r="B494" s="114">
        <v>124051470</v>
      </c>
      <c r="C494" s="114" t="s">
        <v>833</v>
      </c>
      <c r="D494" s="114" t="s">
        <v>2475</v>
      </c>
      <c r="E494" s="90">
        <v>1971</v>
      </c>
      <c r="F494" s="90">
        <v>5052</v>
      </c>
      <c r="G494" s="91">
        <v>39.018036997499998</v>
      </c>
      <c r="H494" s="91"/>
      <c r="I494" s="143">
        <v>1980</v>
      </c>
      <c r="J494" s="143">
        <v>5256</v>
      </c>
      <c r="K494" s="85">
        <v>37.674745920600003</v>
      </c>
    </row>
    <row r="495" spans="1:11" ht="15" customHeight="1" x14ac:dyDescent="0.25">
      <c r="A495" s="196" t="s">
        <v>2</v>
      </c>
      <c r="B495" s="114">
        <v>124051580</v>
      </c>
      <c r="C495" s="114" t="s">
        <v>2782</v>
      </c>
      <c r="D495" s="114" t="s">
        <v>2475</v>
      </c>
      <c r="E495" s="90">
        <v>924</v>
      </c>
      <c r="F495" s="90">
        <v>2644</v>
      </c>
      <c r="G495" s="91">
        <v>34.964181060500003</v>
      </c>
      <c r="H495" s="91"/>
      <c r="I495" s="143">
        <v>895</v>
      </c>
      <c r="J495" s="143">
        <v>2834</v>
      </c>
      <c r="K495" s="85">
        <v>31.5655951872</v>
      </c>
    </row>
    <row r="496" spans="1:11" ht="15" customHeight="1" x14ac:dyDescent="0.25">
      <c r="A496" s="196" t="s">
        <v>2</v>
      </c>
      <c r="B496" s="114">
        <v>124051581</v>
      </c>
      <c r="C496" s="114" t="s">
        <v>2783</v>
      </c>
      <c r="D496" s="114" t="s">
        <v>2475</v>
      </c>
      <c r="E496" s="90">
        <v>1078</v>
      </c>
      <c r="F496" s="90">
        <v>3677</v>
      </c>
      <c r="G496" s="91">
        <v>29.330692710600001</v>
      </c>
      <c r="H496" s="91"/>
      <c r="I496" s="143">
        <v>1083</v>
      </c>
      <c r="J496" s="143">
        <v>3939</v>
      </c>
      <c r="K496" s="85">
        <v>27.493711302000001</v>
      </c>
    </row>
    <row r="497" spans="1:11" ht="15" customHeight="1" x14ac:dyDescent="0.25">
      <c r="A497" s="196" t="s">
        <v>2</v>
      </c>
      <c r="B497" s="114">
        <v>125011473</v>
      </c>
      <c r="C497" s="114" t="s">
        <v>835</v>
      </c>
      <c r="D497" s="114" t="s">
        <v>2475</v>
      </c>
      <c r="E497" s="90">
        <v>1195</v>
      </c>
      <c r="F497" s="90">
        <v>3225</v>
      </c>
      <c r="G497" s="91">
        <v>37.054263565900001</v>
      </c>
      <c r="H497" s="91"/>
      <c r="I497" s="143">
        <v>1233</v>
      </c>
      <c r="J497" s="143">
        <v>3590</v>
      </c>
      <c r="K497" s="85">
        <v>34.34542209</v>
      </c>
    </row>
    <row r="498" spans="1:11" ht="15" customHeight="1" x14ac:dyDescent="0.25">
      <c r="A498" s="196" t="s">
        <v>2</v>
      </c>
      <c r="B498" s="114">
        <v>125011475</v>
      </c>
      <c r="C498" s="114" t="s">
        <v>837</v>
      </c>
      <c r="D498" s="114" t="s">
        <v>2475</v>
      </c>
      <c r="E498" s="90" t="s">
        <v>2529</v>
      </c>
      <c r="F498" s="90" t="s">
        <v>2529</v>
      </c>
      <c r="G498" s="91" t="s">
        <v>2529</v>
      </c>
      <c r="H498" s="91"/>
      <c r="I498" s="143" t="s">
        <v>2529</v>
      </c>
      <c r="J498" s="143" t="s">
        <v>2529</v>
      </c>
      <c r="K498" s="85" t="s">
        <v>2529</v>
      </c>
    </row>
    <row r="499" spans="1:11" ht="15" customHeight="1" x14ac:dyDescent="0.25">
      <c r="A499" s="196" t="s">
        <v>2</v>
      </c>
      <c r="B499" s="114">
        <v>125011582</v>
      </c>
      <c r="C499" s="114" t="s">
        <v>2784</v>
      </c>
      <c r="D499" s="114" t="s">
        <v>2475</v>
      </c>
      <c r="E499" s="90">
        <v>1060</v>
      </c>
      <c r="F499" s="90">
        <v>3457</v>
      </c>
      <c r="G499" s="91">
        <v>30.659787529399999</v>
      </c>
      <c r="H499" s="91"/>
      <c r="I499" s="143">
        <v>1059</v>
      </c>
      <c r="J499" s="143">
        <v>3659</v>
      </c>
      <c r="K499" s="85">
        <v>28.9448998039</v>
      </c>
    </row>
    <row r="500" spans="1:11" ht="15" customHeight="1" x14ac:dyDescent="0.25">
      <c r="A500" s="196" t="s">
        <v>2</v>
      </c>
      <c r="B500" s="114">
        <v>125011583</v>
      </c>
      <c r="C500" s="114" t="s">
        <v>2785</v>
      </c>
      <c r="D500" s="114" t="s">
        <v>2475</v>
      </c>
      <c r="E500" s="90">
        <v>495</v>
      </c>
      <c r="F500" s="90">
        <v>1654</v>
      </c>
      <c r="G500" s="91">
        <v>29.936183332500001</v>
      </c>
      <c r="H500" s="91"/>
      <c r="I500" s="143">
        <v>483</v>
      </c>
      <c r="J500" s="143">
        <v>1712</v>
      </c>
      <c r="K500" s="85">
        <v>28.2055680928</v>
      </c>
    </row>
    <row r="501" spans="1:11" ht="15" customHeight="1" x14ac:dyDescent="0.25">
      <c r="A501" s="196" t="s">
        <v>2</v>
      </c>
      <c r="B501" s="114">
        <v>125011584</v>
      </c>
      <c r="C501" s="114" t="s">
        <v>2786</v>
      </c>
      <c r="D501" s="114" t="s">
        <v>2475</v>
      </c>
      <c r="E501" s="90">
        <v>659</v>
      </c>
      <c r="F501" s="90">
        <v>1863</v>
      </c>
      <c r="G501" s="91">
        <v>35.370525211599997</v>
      </c>
      <c r="H501" s="91"/>
      <c r="I501" s="143">
        <v>670</v>
      </c>
      <c r="J501" s="143">
        <v>2006</v>
      </c>
      <c r="K501" s="85">
        <v>33.402912297599997</v>
      </c>
    </row>
    <row r="502" spans="1:11" ht="15" customHeight="1" x14ac:dyDescent="0.25">
      <c r="A502" s="196" t="s">
        <v>2</v>
      </c>
      <c r="B502" s="114">
        <v>125011585</v>
      </c>
      <c r="C502" s="114" t="s">
        <v>2787</v>
      </c>
      <c r="D502" s="114" t="s">
        <v>2475</v>
      </c>
      <c r="E502" s="90">
        <v>818</v>
      </c>
      <c r="F502" s="90">
        <v>1962</v>
      </c>
      <c r="G502" s="91">
        <v>41.691829986000002</v>
      </c>
      <c r="H502" s="91"/>
      <c r="I502" s="143">
        <v>839</v>
      </c>
      <c r="J502" s="143">
        <v>2115</v>
      </c>
      <c r="K502" s="85">
        <v>39.646761597400001</v>
      </c>
    </row>
    <row r="503" spans="1:11" ht="15" customHeight="1" x14ac:dyDescent="0.25">
      <c r="A503" s="196" t="s">
        <v>2</v>
      </c>
      <c r="B503" s="114">
        <v>125011586</v>
      </c>
      <c r="C503" s="114" t="s">
        <v>2788</v>
      </c>
      <c r="D503" s="114" t="s">
        <v>2475</v>
      </c>
      <c r="E503" s="90">
        <v>1727</v>
      </c>
      <c r="F503" s="90">
        <v>4676</v>
      </c>
      <c r="G503" s="91">
        <v>36.932983932900001</v>
      </c>
      <c r="H503" s="91"/>
      <c r="I503" s="143">
        <v>1693</v>
      </c>
      <c r="J503" s="143">
        <v>4921</v>
      </c>
      <c r="K503" s="85">
        <v>34.412482481300003</v>
      </c>
    </row>
    <row r="504" spans="1:11" ht="15" customHeight="1" x14ac:dyDescent="0.25">
      <c r="A504" s="196" t="s">
        <v>2</v>
      </c>
      <c r="B504" s="114">
        <v>125011587</v>
      </c>
      <c r="C504" s="114" t="s">
        <v>2789</v>
      </c>
      <c r="D504" s="114" t="s">
        <v>2475</v>
      </c>
      <c r="E504" s="90">
        <v>495</v>
      </c>
      <c r="F504" s="90">
        <v>1242</v>
      </c>
      <c r="G504" s="91">
        <v>39.851713259500002</v>
      </c>
      <c r="H504" s="91"/>
      <c r="I504" s="143">
        <v>470</v>
      </c>
      <c r="J504" s="143">
        <v>1323</v>
      </c>
      <c r="K504" s="85">
        <v>35.522654258400003</v>
      </c>
    </row>
    <row r="505" spans="1:11" ht="15" customHeight="1" x14ac:dyDescent="0.25">
      <c r="A505" s="196" t="s">
        <v>2</v>
      </c>
      <c r="B505" s="114">
        <v>125021476</v>
      </c>
      <c r="C505" s="114" t="s">
        <v>25</v>
      </c>
      <c r="D505" s="114" t="s">
        <v>2475</v>
      </c>
      <c r="E505" s="90">
        <v>2957</v>
      </c>
      <c r="F505" s="90">
        <v>7184</v>
      </c>
      <c r="G505" s="91">
        <v>41.160913140300003</v>
      </c>
      <c r="H505" s="91"/>
      <c r="I505" s="143">
        <v>2982</v>
      </c>
      <c r="J505" s="143">
        <v>7471</v>
      </c>
      <c r="K505" s="85">
        <v>39.914186888800003</v>
      </c>
    </row>
    <row r="506" spans="1:11" ht="15" customHeight="1" x14ac:dyDescent="0.25">
      <c r="A506" s="196" t="s">
        <v>2</v>
      </c>
      <c r="B506" s="114">
        <v>125021477</v>
      </c>
      <c r="C506" s="114" t="s">
        <v>838</v>
      </c>
      <c r="D506" s="114" t="s">
        <v>2475</v>
      </c>
      <c r="E506" s="90">
        <v>2045</v>
      </c>
      <c r="F506" s="90">
        <v>5344</v>
      </c>
      <c r="G506" s="91">
        <v>38.2657818124</v>
      </c>
      <c r="H506" s="91"/>
      <c r="I506" s="143">
        <v>2116</v>
      </c>
      <c r="J506" s="143">
        <v>5717</v>
      </c>
      <c r="K506" s="85">
        <v>37.010003542600003</v>
      </c>
    </row>
    <row r="507" spans="1:11" ht="15" customHeight="1" x14ac:dyDescent="0.25">
      <c r="A507" s="196" t="s">
        <v>2</v>
      </c>
      <c r="B507" s="114">
        <v>125021478</v>
      </c>
      <c r="C507" s="114" t="s">
        <v>839</v>
      </c>
      <c r="D507" s="114" t="s">
        <v>2475</v>
      </c>
      <c r="E507" s="90">
        <v>1843</v>
      </c>
      <c r="F507" s="90">
        <v>4625</v>
      </c>
      <c r="G507" s="91">
        <v>39.850249630100002</v>
      </c>
      <c r="H507" s="91"/>
      <c r="I507" s="143">
        <v>1851</v>
      </c>
      <c r="J507" s="143">
        <v>4860</v>
      </c>
      <c r="K507" s="85">
        <v>38.089315022699999</v>
      </c>
    </row>
    <row r="508" spans="1:11" ht="15" customHeight="1" x14ac:dyDescent="0.25">
      <c r="A508" s="196" t="s">
        <v>2</v>
      </c>
      <c r="B508" s="114">
        <v>125031479</v>
      </c>
      <c r="C508" s="114" t="s">
        <v>840</v>
      </c>
      <c r="D508" s="114" t="s">
        <v>2475</v>
      </c>
      <c r="E508" s="90">
        <v>1668</v>
      </c>
      <c r="F508" s="90">
        <v>4364</v>
      </c>
      <c r="G508" s="91">
        <v>38.221727868899997</v>
      </c>
      <c r="H508" s="91"/>
      <c r="I508" s="143">
        <v>1721</v>
      </c>
      <c r="J508" s="143">
        <v>4679</v>
      </c>
      <c r="K508" s="85">
        <v>36.782474892700002</v>
      </c>
    </row>
    <row r="509" spans="1:11" ht="15" customHeight="1" x14ac:dyDescent="0.25">
      <c r="A509" s="196" t="s">
        <v>2</v>
      </c>
      <c r="B509" s="114">
        <v>125031480</v>
      </c>
      <c r="C509" s="114" t="s">
        <v>841</v>
      </c>
      <c r="D509" s="114" t="s">
        <v>2475</v>
      </c>
      <c r="E509" s="90">
        <v>1288</v>
      </c>
      <c r="F509" s="90">
        <v>3641</v>
      </c>
      <c r="G509" s="91">
        <v>35.376132543799997</v>
      </c>
      <c r="H509" s="91"/>
      <c r="I509" s="143">
        <v>1364</v>
      </c>
      <c r="J509" s="143">
        <v>3921</v>
      </c>
      <c r="K509" s="85">
        <v>34.785773213900001</v>
      </c>
    </row>
    <row r="510" spans="1:11" ht="15" customHeight="1" x14ac:dyDescent="0.25">
      <c r="A510" s="196" t="s">
        <v>2</v>
      </c>
      <c r="B510" s="114">
        <v>125031481</v>
      </c>
      <c r="C510" s="114" t="s">
        <v>842</v>
      </c>
      <c r="D510" s="114" t="s">
        <v>2475</v>
      </c>
      <c r="E510" s="90">
        <v>1414</v>
      </c>
      <c r="F510" s="90">
        <v>4293</v>
      </c>
      <c r="G510" s="91">
        <v>32.944875460600002</v>
      </c>
      <c r="H510" s="91"/>
      <c r="I510" s="143">
        <v>1438</v>
      </c>
      <c r="J510" s="143">
        <v>4606</v>
      </c>
      <c r="K510" s="85">
        <v>31.220854673200002</v>
      </c>
    </row>
    <row r="511" spans="1:11" ht="15" customHeight="1" x14ac:dyDescent="0.25">
      <c r="A511" s="196" t="s">
        <v>2</v>
      </c>
      <c r="B511" s="114">
        <v>125031482</v>
      </c>
      <c r="C511" s="114" t="s">
        <v>843</v>
      </c>
      <c r="D511" s="114" t="s">
        <v>2475</v>
      </c>
      <c r="E511" s="90">
        <v>2588</v>
      </c>
      <c r="F511" s="90">
        <v>5936</v>
      </c>
      <c r="G511" s="91">
        <v>43.598437773299999</v>
      </c>
      <c r="H511" s="91"/>
      <c r="I511" s="143">
        <v>2483</v>
      </c>
      <c r="J511" s="143">
        <v>6157</v>
      </c>
      <c r="K511" s="85">
        <v>40.3303680374</v>
      </c>
    </row>
    <row r="512" spans="1:11" ht="15" customHeight="1" x14ac:dyDescent="0.25">
      <c r="A512" s="196" t="s">
        <v>2</v>
      </c>
      <c r="B512" s="114">
        <v>125031483</v>
      </c>
      <c r="C512" s="114" t="s">
        <v>844</v>
      </c>
      <c r="D512" s="114" t="s">
        <v>2475</v>
      </c>
      <c r="E512" s="90">
        <v>1364</v>
      </c>
      <c r="F512" s="90">
        <v>4379</v>
      </c>
      <c r="G512" s="91">
        <v>31.151732786699998</v>
      </c>
      <c r="H512" s="91"/>
      <c r="I512" s="143">
        <v>1380</v>
      </c>
      <c r="J512" s="143">
        <v>4729</v>
      </c>
      <c r="K512" s="85">
        <v>29.187133900599999</v>
      </c>
    </row>
    <row r="513" spans="1:11" ht="15" customHeight="1" x14ac:dyDescent="0.25">
      <c r="A513" s="196" t="s">
        <v>2</v>
      </c>
      <c r="B513" s="114">
        <v>125031484</v>
      </c>
      <c r="C513" s="114" t="s">
        <v>845</v>
      </c>
      <c r="D513" s="114" t="s">
        <v>2475</v>
      </c>
      <c r="E513" s="90">
        <v>1481</v>
      </c>
      <c r="F513" s="90">
        <v>4213</v>
      </c>
      <c r="G513" s="91">
        <v>35.154287587100001</v>
      </c>
      <c r="H513" s="91"/>
      <c r="I513" s="143">
        <v>1461</v>
      </c>
      <c r="J513" s="143">
        <v>4461</v>
      </c>
      <c r="K513" s="85">
        <v>32.752176827299998</v>
      </c>
    </row>
    <row r="514" spans="1:11" ht="15" customHeight="1" x14ac:dyDescent="0.25">
      <c r="A514" s="196" t="s">
        <v>2</v>
      </c>
      <c r="B514" s="114">
        <v>125031485</v>
      </c>
      <c r="C514" s="114" t="s">
        <v>846</v>
      </c>
      <c r="D514" s="114" t="s">
        <v>2475</v>
      </c>
      <c r="E514" s="90">
        <v>2072</v>
      </c>
      <c r="F514" s="90">
        <v>6022</v>
      </c>
      <c r="G514" s="91">
        <v>34.410814019900002</v>
      </c>
      <c r="H514" s="91"/>
      <c r="I514" s="143">
        <v>1998</v>
      </c>
      <c r="J514" s="143">
        <v>6406</v>
      </c>
      <c r="K514" s="85">
        <v>31.193772623099999</v>
      </c>
    </row>
    <row r="515" spans="1:11" ht="15" customHeight="1" x14ac:dyDescent="0.25">
      <c r="A515" s="196" t="s">
        <v>2</v>
      </c>
      <c r="B515" s="114">
        <v>125031486</v>
      </c>
      <c r="C515" s="114" t="s">
        <v>847</v>
      </c>
      <c r="D515" s="114" t="s">
        <v>2475</v>
      </c>
      <c r="E515" s="90" t="s">
        <v>2529</v>
      </c>
      <c r="F515" s="90" t="s">
        <v>2529</v>
      </c>
      <c r="G515" s="91" t="s">
        <v>2529</v>
      </c>
      <c r="H515" s="91"/>
      <c r="I515" s="143" t="s">
        <v>2529</v>
      </c>
      <c r="J515" s="143" t="s">
        <v>2529</v>
      </c>
      <c r="K515" s="85" t="s">
        <v>2529</v>
      </c>
    </row>
    <row r="516" spans="1:11" ht="15" customHeight="1" x14ac:dyDescent="0.25">
      <c r="A516" s="196" t="s">
        <v>2</v>
      </c>
      <c r="B516" s="114">
        <v>125031487</v>
      </c>
      <c r="C516" s="114" t="s">
        <v>848</v>
      </c>
      <c r="D516" s="114" t="s">
        <v>2475</v>
      </c>
      <c r="E516" s="90" t="s">
        <v>2529</v>
      </c>
      <c r="F516" s="90" t="s">
        <v>2529</v>
      </c>
      <c r="G516" s="91" t="s">
        <v>2529</v>
      </c>
      <c r="H516" s="91"/>
      <c r="I516" s="143" t="s">
        <v>2529</v>
      </c>
      <c r="J516" s="143" t="s">
        <v>2529</v>
      </c>
      <c r="K516" s="85" t="s">
        <v>2529</v>
      </c>
    </row>
    <row r="517" spans="1:11" ht="15" customHeight="1" x14ac:dyDescent="0.25">
      <c r="A517" s="196" t="s">
        <v>2</v>
      </c>
      <c r="B517" s="114">
        <v>125041489</v>
      </c>
      <c r="C517" s="114" t="s">
        <v>850</v>
      </c>
      <c r="D517" s="114" t="s">
        <v>2475</v>
      </c>
      <c r="E517" s="90">
        <v>1330</v>
      </c>
      <c r="F517" s="90">
        <v>4012</v>
      </c>
      <c r="G517" s="91">
        <v>33.1608526379</v>
      </c>
      <c r="H517" s="91"/>
      <c r="I517" s="143">
        <v>1338</v>
      </c>
      <c r="J517" s="143">
        <v>4296</v>
      </c>
      <c r="K517" s="85">
        <v>31.147929197</v>
      </c>
    </row>
    <row r="518" spans="1:11" ht="15" customHeight="1" x14ac:dyDescent="0.25">
      <c r="A518" s="196" t="s">
        <v>2</v>
      </c>
      <c r="B518" s="114">
        <v>125041490</v>
      </c>
      <c r="C518" s="114" t="s">
        <v>851</v>
      </c>
      <c r="D518" s="114" t="s">
        <v>2475</v>
      </c>
      <c r="E518" s="90">
        <v>918</v>
      </c>
      <c r="F518" s="90">
        <v>1999</v>
      </c>
      <c r="G518" s="91">
        <v>45.914469564000001</v>
      </c>
      <c r="H518" s="91"/>
      <c r="I518" s="143">
        <v>912</v>
      </c>
      <c r="J518" s="143">
        <v>2108</v>
      </c>
      <c r="K518" s="85">
        <v>43.269105546699997</v>
      </c>
    </row>
    <row r="519" spans="1:11" ht="15" customHeight="1" x14ac:dyDescent="0.25">
      <c r="A519" s="196" t="s">
        <v>2</v>
      </c>
      <c r="B519" s="114">
        <v>125041491</v>
      </c>
      <c r="C519" s="114" t="s">
        <v>852</v>
      </c>
      <c r="D519" s="114" t="s">
        <v>2475</v>
      </c>
      <c r="E519" s="90">
        <v>1229</v>
      </c>
      <c r="F519" s="90">
        <v>3089</v>
      </c>
      <c r="G519" s="91">
        <v>39.7867549367</v>
      </c>
      <c r="H519" s="91"/>
      <c r="I519" s="143">
        <v>1210</v>
      </c>
      <c r="J519" s="143">
        <v>3236</v>
      </c>
      <c r="K519" s="85">
        <v>37.383414974499999</v>
      </c>
    </row>
    <row r="520" spans="1:11" ht="15" customHeight="1" x14ac:dyDescent="0.25">
      <c r="A520" s="196" t="s">
        <v>2</v>
      </c>
      <c r="B520" s="114">
        <v>125041492</v>
      </c>
      <c r="C520" s="114" t="s">
        <v>853</v>
      </c>
      <c r="D520" s="114" t="s">
        <v>2475</v>
      </c>
      <c r="E520" s="90">
        <v>1349</v>
      </c>
      <c r="F520" s="90">
        <v>5041</v>
      </c>
      <c r="G520" s="91">
        <v>26.7586235759</v>
      </c>
      <c r="H520" s="91"/>
      <c r="I520" s="143">
        <v>1421</v>
      </c>
      <c r="J520" s="143">
        <v>5475</v>
      </c>
      <c r="K520" s="85">
        <v>25.957268810399999</v>
      </c>
    </row>
    <row r="521" spans="1:11" ht="15" customHeight="1" x14ac:dyDescent="0.25">
      <c r="A521" s="196" t="s">
        <v>2</v>
      </c>
      <c r="B521" s="114">
        <v>125041493</v>
      </c>
      <c r="C521" s="114" t="s">
        <v>854</v>
      </c>
      <c r="D521" s="114" t="s">
        <v>2475</v>
      </c>
      <c r="E521" s="90">
        <v>2009</v>
      </c>
      <c r="F521" s="90">
        <v>4908</v>
      </c>
      <c r="G521" s="91">
        <v>40.939210037700001</v>
      </c>
      <c r="H521" s="91"/>
      <c r="I521" s="143">
        <v>1975</v>
      </c>
      <c r="J521" s="143">
        <v>5164</v>
      </c>
      <c r="K521" s="85">
        <v>38.243142613899998</v>
      </c>
    </row>
    <row r="522" spans="1:11" ht="15" customHeight="1" x14ac:dyDescent="0.25">
      <c r="A522" s="196" t="s">
        <v>2</v>
      </c>
      <c r="B522" s="114">
        <v>125041494</v>
      </c>
      <c r="C522" s="114" t="s">
        <v>855</v>
      </c>
      <c r="D522" s="114" t="s">
        <v>2475</v>
      </c>
      <c r="E522" s="90">
        <v>1156</v>
      </c>
      <c r="F522" s="90">
        <v>2507</v>
      </c>
      <c r="G522" s="91">
        <v>46.110889509400003</v>
      </c>
      <c r="H522" s="91"/>
      <c r="I522" s="143">
        <v>1174</v>
      </c>
      <c r="J522" s="143">
        <v>2630</v>
      </c>
      <c r="K522" s="85">
        <v>44.638230351200001</v>
      </c>
    </row>
    <row r="523" spans="1:11" ht="15" customHeight="1" x14ac:dyDescent="0.25">
      <c r="A523" s="196" t="s">
        <v>2</v>
      </c>
      <c r="B523" s="114">
        <v>125041588</v>
      </c>
      <c r="C523" s="114" t="s">
        <v>2790</v>
      </c>
      <c r="D523" s="114" t="s">
        <v>2475</v>
      </c>
      <c r="E523" s="90">
        <v>835</v>
      </c>
      <c r="F523" s="90">
        <v>2300</v>
      </c>
      <c r="G523" s="91">
        <v>36.304609015700002</v>
      </c>
      <c r="H523" s="91"/>
      <c r="I523" s="143">
        <v>850</v>
      </c>
      <c r="J523" s="143">
        <v>2469</v>
      </c>
      <c r="K523" s="85">
        <v>34.4429788311</v>
      </c>
    </row>
    <row r="524" spans="1:11" ht="15" customHeight="1" x14ac:dyDescent="0.25">
      <c r="A524" s="196" t="s">
        <v>2</v>
      </c>
      <c r="B524" s="114">
        <v>125041589</v>
      </c>
      <c r="C524" s="114" t="s">
        <v>2791</v>
      </c>
      <c r="D524" s="114" t="s">
        <v>2475</v>
      </c>
      <c r="E524" s="90">
        <v>1161</v>
      </c>
      <c r="F524" s="90">
        <v>3436</v>
      </c>
      <c r="G524" s="91">
        <v>33.787482738000001</v>
      </c>
      <c r="H524" s="91"/>
      <c r="I524" s="143">
        <v>1173</v>
      </c>
      <c r="J524" s="143">
        <v>3671</v>
      </c>
      <c r="K524" s="85">
        <v>31.942499667</v>
      </c>
    </row>
    <row r="525" spans="1:11" ht="15" customHeight="1" x14ac:dyDescent="0.25">
      <c r="A525" s="196" t="s">
        <v>2</v>
      </c>
      <c r="B525" s="114">
        <v>126011495</v>
      </c>
      <c r="C525" s="114" t="s">
        <v>856</v>
      </c>
      <c r="D525" s="114" t="s">
        <v>2475</v>
      </c>
      <c r="E525" s="90">
        <v>3207</v>
      </c>
      <c r="F525" s="90">
        <v>7060</v>
      </c>
      <c r="G525" s="91">
        <v>45.424929178500001</v>
      </c>
      <c r="H525" s="91"/>
      <c r="I525" s="143">
        <v>3198</v>
      </c>
      <c r="J525" s="143">
        <v>7423</v>
      </c>
      <c r="K525" s="85">
        <v>43.081097606</v>
      </c>
    </row>
    <row r="526" spans="1:11" ht="15" customHeight="1" x14ac:dyDescent="0.25">
      <c r="A526" s="196" t="s">
        <v>2</v>
      </c>
      <c r="B526" s="114">
        <v>126011496</v>
      </c>
      <c r="C526" s="114" t="s">
        <v>857</v>
      </c>
      <c r="D526" s="114" t="s">
        <v>2475</v>
      </c>
      <c r="E526" s="90">
        <v>2690</v>
      </c>
      <c r="F526" s="90">
        <v>5808</v>
      </c>
      <c r="G526" s="91">
        <v>46.313046479500002</v>
      </c>
      <c r="H526" s="91"/>
      <c r="I526" s="143">
        <v>2668</v>
      </c>
      <c r="J526" s="143">
        <v>5897</v>
      </c>
      <c r="K526" s="85">
        <v>45.246297175499997</v>
      </c>
    </row>
    <row r="527" spans="1:11" ht="15" customHeight="1" x14ac:dyDescent="0.25">
      <c r="A527" s="196" t="s">
        <v>2</v>
      </c>
      <c r="B527" s="114">
        <v>126021497</v>
      </c>
      <c r="C527" s="114" t="s">
        <v>858</v>
      </c>
      <c r="D527" s="114" t="s">
        <v>2475</v>
      </c>
      <c r="E527" s="90">
        <v>2979</v>
      </c>
      <c r="F527" s="90">
        <v>6656</v>
      </c>
      <c r="G527" s="91">
        <v>44.752568421500001</v>
      </c>
      <c r="H527" s="91"/>
      <c r="I527" s="143">
        <v>2947</v>
      </c>
      <c r="J527" s="143">
        <v>6944</v>
      </c>
      <c r="K527" s="85">
        <v>42.443647517700001</v>
      </c>
    </row>
    <row r="528" spans="1:11" ht="15" customHeight="1" x14ac:dyDescent="0.25">
      <c r="A528" s="196" t="s">
        <v>2</v>
      </c>
      <c r="B528" s="114">
        <v>126021498</v>
      </c>
      <c r="C528" s="114" t="s">
        <v>859</v>
      </c>
      <c r="D528" s="114" t="s">
        <v>2475</v>
      </c>
      <c r="E528" s="90">
        <v>1663</v>
      </c>
      <c r="F528" s="90">
        <v>3696</v>
      </c>
      <c r="G528" s="91">
        <v>44.994588744600001</v>
      </c>
      <c r="H528" s="91"/>
      <c r="I528" s="143">
        <v>1653</v>
      </c>
      <c r="J528" s="143">
        <v>3853</v>
      </c>
      <c r="K528" s="85">
        <v>42.901635089499997</v>
      </c>
    </row>
    <row r="529" spans="1:11" ht="15" customHeight="1" x14ac:dyDescent="0.25">
      <c r="A529" s="196" t="s">
        <v>2</v>
      </c>
      <c r="B529" s="114">
        <v>126021499</v>
      </c>
      <c r="C529" s="114" t="s">
        <v>860</v>
      </c>
      <c r="D529" s="114" t="s">
        <v>2475</v>
      </c>
      <c r="E529" s="90">
        <v>1139</v>
      </c>
      <c r="F529" s="90">
        <v>2509</v>
      </c>
      <c r="G529" s="91">
        <v>45.396577588500001</v>
      </c>
      <c r="H529" s="91"/>
      <c r="I529" s="143">
        <v>1140</v>
      </c>
      <c r="J529" s="143">
        <v>2541</v>
      </c>
      <c r="K529" s="85">
        <v>44.864231804500001</v>
      </c>
    </row>
    <row r="530" spans="1:11" ht="15" customHeight="1" x14ac:dyDescent="0.25">
      <c r="A530" s="196" t="s">
        <v>2</v>
      </c>
      <c r="B530" s="114">
        <v>126021500</v>
      </c>
      <c r="C530" s="114" t="s">
        <v>861</v>
      </c>
      <c r="D530" s="114" t="s">
        <v>2475</v>
      </c>
      <c r="E530" s="90">
        <v>1540</v>
      </c>
      <c r="F530" s="90">
        <v>3873</v>
      </c>
      <c r="G530" s="91">
        <v>39.773357613599998</v>
      </c>
      <c r="H530" s="91"/>
      <c r="I530" s="143">
        <v>1620</v>
      </c>
      <c r="J530" s="143">
        <v>4098</v>
      </c>
      <c r="K530" s="85">
        <v>39.524245224799998</v>
      </c>
    </row>
    <row r="531" spans="1:11" ht="15" customHeight="1" x14ac:dyDescent="0.25">
      <c r="A531" s="196" t="s">
        <v>2</v>
      </c>
      <c r="B531" s="114">
        <v>126021501</v>
      </c>
      <c r="C531" s="114" t="s">
        <v>862</v>
      </c>
      <c r="D531" s="114" t="s">
        <v>2475</v>
      </c>
      <c r="E531" s="90">
        <v>1474</v>
      </c>
      <c r="F531" s="90">
        <v>3348</v>
      </c>
      <c r="G531" s="91">
        <v>44.026022543899998</v>
      </c>
      <c r="H531" s="91"/>
      <c r="I531" s="143">
        <v>1502</v>
      </c>
      <c r="J531" s="143">
        <v>3521</v>
      </c>
      <c r="K531" s="85">
        <v>42.667629297300003</v>
      </c>
    </row>
    <row r="532" spans="1:11" ht="15" customHeight="1" x14ac:dyDescent="0.25">
      <c r="A532" s="196" t="s">
        <v>2</v>
      </c>
      <c r="B532" s="114">
        <v>126021503</v>
      </c>
      <c r="C532" s="114" t="s">
        <v>864</v>
      </c>
      <c r="D532" s="114" t="s">
        <v>2475</v>
      </c>
      <c r="E532" s="90">
        <v>1779</v>
      </c>
      <c r="F532" s="90">
        <v>4214</v>
      </c>
      <c r="G532" s="91">
        <v>42.212261863199998</v>
      </c>
      <c r="H532" s="91"/>
      <c r="I532" s="143">
        <v>1791</v>
      </c>
      <c r="J532" s="143">
        <v>4451</v>
      </c>
      <c r="K532" s="85">
        <v>40.229898255599998</v>
      </c>
    </row>
    <row r="533" spans="1:11" ht="15" customHeight="1" x14ac:dyDescent="0.25">
      <c r="A533" s="196" t="s">
        <v>2</v>
      </c>
      <c r="B533" s="114">
        <v>126021590</v>
      </c>
      <c r="C533" s="114" t="s">
        <v>2792</v>
      </c>
      <c r="D533" s="114" t="s">
        <v>2475</v>
      </c>
      <c r="E533" s="90">
        <v>522</v>
      </c>
      <c r="F533" s="90">
        <v>1119</v>
      </c>
      <c r="G533" s="91">
        <v>46.664137789199998</v>
      </c>
      <c r="H533" s="91"/>
      <c r="I533" s="143">
        <v>522</v>
      </c>
      <c r="J533" s="143">
        <v>1120</v>
      </c>
      <c r="K533" s="85">
        <v>46.618723328800002</v>
      </c>
    </row>
    <row r="534" spans="1:11" ht="15" customHeight="1" x14ac:dyDescent="0.25">
      <c r="A534" s="196" t="s">
        <v>2</v>
      </c>
      <c r="B534" s="114">
        <v>126021591</v>
      </c>
      <c r="C534" s="114" t="s">
        <v>2793</v>
      </c>
      <c r="D534" s="114" t="s">
        <v>2475</v>
      </c>
      <c r="E534" s="90">
        <v>2517</v>
      </c>
      <c r="F534" s="90">
        <v>6199</v>
      </c>
      <c r="G534" s="91">
        <v>40.601533673500001</v>
      </c>
      <c r="H534" s="91"/>
      <c r="I534" s="143">
        <v>2553</v>
      </c>
      <c r="J534" s="143">
        <v>6584</v>
      </c>
      <c r="K534" s="85">
        <v>38.768699080200001</v>
      </c>
    </row>
    <row r="535" spans="1:11" ht="15" customHeight="1" x14ac:dyDescent="0.25">
      <c r="A535" s="196" t="s">
        <v>2</v>
      </c>
      <c r="B535" s="114">
        <v>127011504</v>
      </c>
      <c r="C535" s="114" t="s">
        <v>865</v>
      </c>
      <c r="D535" s="114" t="s">
        <v>2475</v>
      </c>
      <c r="E535" s="90">
        <v>1174</v>
      </c>
      <c r="F535" s="90">
        <v>3948</v>
      </c>
      <c r="G535" s="91">
        <v>29.7329976521</v>
      </c>
      <c r="H535" s="91"/>
      <c r="I535" s="143">
        <v>1201</v>
      </c>
      <c r="J535" s="143">
        <v>4315</v>
      </c>
      <c r="K535" s="85">
        <v>27.827218105</v>
      </c>
    </row>
    <row r="536" spans="1:11" ht="15" customHeight="1" x14ac:dyDescent="0.25">
      <c r="A536" s="196" t="s">
        <v>2</v>
      </c>
      <c r="B536" s="114">
        <v>127011505</v>
      </c>
      <c r="C536" s="114" t="s">
        <v>2794</v>
      </c>
      <c r="D536" s="114" t="s">
        <v>2475</v>
      </c>
      <c r="E536" s="90">
        <v>748</v>
      </c>
      <c r="F536" s="90">
        <v>2053</v>
      </c>
      <c r="G536" s="91">
        <v>36.440267235100002</v>
      </c>
      <c r="H536" s="91"/>
      <c r="I536" s="143">
        <v>757</v>
      </c>
      <c r="J536" s="143">
        <v>2222</v>
      </c>
      <c r="K536" s="85">
        <v>34.094471972500003</v>
      </c>
    </row>
    <row r="537" spans="1:11" ht="15" customHeight="1" x14ac:dyDescent="0.25">
      <c r="A537" s="196" t="s">
        <v>2</v>
      </c>
      <c r="B537" s="114">
        <v>127011506</v>
      </c>
      <c r="C537" s="114" t="s">
        <v>867</v>
      </c>
      <c r="D537" s="114" t="s">
        <v>2475</v>
      </c>
      <c r="E537" s="90">
        <v>2143</v>
      </c>
      <c r="F537" s="90">
        <v>5274</v>
      </c>
      <c r="G537" s="91">
        <v>40.631464222200002</v>
      </c>
      <c r="H537" s="91"/>
      <c r="I537" s="143">
        <v>2337</v>
      </c>
      <c r="J537" s="143">
        <v>6295</v>
      </c>
      <c r="K537" s="85">
        <v>37.130743686899997</v>
      </c>
    </row>
    <row r="538" spans="1:11" ht="15" customHeight="1" x14ac:dyDescent="0.25">
      <c r="A538" s="196" t="s">
        <v>2</v>
      </c>
      <c r="B538" s="114">
        <v>127011592</v>
      </c>
      <c r="C538" s="114" t="s">
        <v>2795</v>
      </c>
      <c r="D538" s="114" t="s">
        <v>2475</v>
      </c>
      <c r="E538" s="90" t="s">
        <v>2529</v>
      </c>
      <c r="F538" s="90" t="s">
        <v>2529</v>
      </c>
      <c r="G538" s="91" t="s">
        <v>2529</v>
      </c>
      <c r="H538" s="91"/>
      <c r="I538" s="143" t="s">
        <v>2529</v>
      </c>
      <c r="J538" s="143" t="s">
        <v>2529</v>
      </c>
      <c r="K538" s="85" t="s">
        <v>2529</v>
      </c>
    </row>
    <row r="539" spans="1:11" ht="15" customHeight="1" x14ac:dyDescent="0.25">
      <c r="A539" s="196" t="s">
        <v>2</v>
      </c>
      <c r="B539" s="114">
        <v>127011593</v>
      </c>
      <c r="C539" s="114" t="s">
        <v>2796</v>
      </c>
      <c r="D539" s="114" t="s">
        <v>2475</v>
      </c>
      <c r="E539" s="90">
        <v>766</v>
      </c>
      <c r="F539" s="90">
        <v>1833</v>
      </c>
      <c r="G539" s="91">
        <v>41.793903731</v>
      </c>
      <c r="H539" s="91"/>
      <c r="I539" s="143">
        <v>782</v>
      </c>
      <c r="J539" s="143">
        <v>1974</v>
      </c>
      <c r="K539" s="85">
        <v>39.621056746900003</v>
      </c>
    </row>
    <row r="540" spans="1:11" ht="15" customHeight="1" x14ac:dyDescent="0.25">
      <c r="A540" s="196" t="s">
        <v>2</v>
      </c>
      <c r="B540" s="114">
        <v>127011594</v>
      </c>
      <c r="C540" s="114" t="s">
        <v>2797</v>
      </c>
      <c r="D540" s="114" t="s">
        <v>2475</v>
      </c>
      <c r="E540" s="90">
        <v>1324</v>
      </c>
      <c r="F540" s="90">
        <v>3311</v>
      </c>
      <c r="G540" s="91">
        <v>39.980220095200004</v>
      </c>
      <c r="H540" s="91"/>
      <c r="I540" s="143">
        <v>1374</v>
      </c>
      <c r="J540" s="143">
        <v>3489</v>
      </c>
      <c r="K540" s="85">
        <v>39.365340781500002</v>
      </c>
    </row>
    <row r="541" spans="1:11" ht="15" customHeight="1" x14ac:dyDescent="0.25">
      <c r="A541" s="196" t="s">
        <v>2</v>
      </c>
      <c r="B541" s="114">
        <v>127011595</v>
      </c>
      <c r="C541" s="114" t="s">
        <v>2798</v>
      </c>
      <c r="D541" s="114" t="s">
        <v>2475</v>
      </c>
      <c r="E541" s="90">
        <v>1211</v>
      </c>
      <c r="F541" s="90">
        <v>3060</v>
      </c>
      <c r="G541" s="91">
        <v>39.5932011879</v>
      </c>
      <c r="H541" s="91"/>
      <c r="I541" s="143">
        <v>1269</v>
      </c>
      <c r="J541" s="143">
        <v>3324</v>
      </c>
      <c r="K541" s="85">
        <v>38.159841701399998</v>
      </c>
    </row>
    <row r="542" spans="1:11" ht="15" customHeight="1" x14ac:dyDescent="0.25">
      <c r="A542" s="196" t="s">
        <v>2</v>
      </c>
      <c r="B542" s="114">
        <v>127011596</v>
      </c>
      <c r="C542" s="114" t="s">
        <v>2799</v>
      </c>
      <c r="D542" s="114" t="s">
        <v>2475</v>
      </c>
      <c r="E542" s="90">
        <v>912</v>
      </c>
      <c r="F542" s="90">
        <v>2561</v>
      </c>
      <c r="G542" s="91">
        <v>35.610516674700001</v>
      </c>
      <c r="H542" s="91"/>
      <c r="I542" s="143">
        <v>966</v>
      </c>
      <c r="J542" s="143">
        <v>2796</v>
      </c>
      <c r="K542" s="85">
        <v>34.561973350000002</v>
      </c>
    </row>
    <row r="543" spans="1:11" ht="15" customHeight="1" x14ac:dyDescent="0.25">
      <c r="A543" s="196" t="s">
        <v>2</v>
      </c>
      <c r="B543" s="114">
        <v>127011597</v>
      </c>
      <c r="C543" s="114" t="s">
        <v>2800</v>
      </c>
      <c r="D543" s="114" t="s">
        <v>2475</v>
      </c>
      <c r="E543" s="90">
        <v>1034</v>
      </c>
      <c r="F543" s="90">
        <v>2907</v>
      </c>
      <c r="G543" s="91">
        <v>35.572473495099999</v>
      </c>
      <c r="H543" s="91"/>
      <c r="I543" s="143">
        <v>1114</v>
      </c>
      <c r="J543" s="143">
        <v>3247</v>
      </c>
      <c r="K543" s="85">
        <v>34.326096781300002</v>
      </c>
    </row>
    <row r="544" spans="1:11" ht="15" customHeight="1" x14ac:dyDescent="0.25">
      <c r="A544" s="196" t="s">
        <v>2</v>
      </c>
      <c r="B544" s="114">
        <v>127021509</v>
      </c>
      <c r="C544" s="114" t="s">
        <v>870</v>
      </c>
      <c r="D544" s="114" t="s">
        <v>2475</v>
      </c>
      <c r="E544" s="90">
        <v>1905</v>
      </c>
      <c r="F544" s="90">
        <v>4570</v>
      </c>
      <c r="G544" s="91">
        <v>41.6849015317</v>
      </c>
      <c r="H544" s="91"/>
      <c r="I544" s="143">
        <v>1936</v>
      </c>
      <c r="J544" s="143">
        <v>4879</v>
      </c>
      <c r="K544" s="85">
        <v>39.680262348799999</v>
      </c>
    </row>
    <row r="545" spans="1:11" ht="15" customHeight="1" x14ac:dyDescent="0.25">
      <c r="A545" s="196" t="s">
        <v>2</v>
      </c>
      <c r="B545" s="114">
        <v>127021510</v>
      </c>
      <c r="C545" s="114" t="s">
        <v>871</v>
      </c>
      <c r="D545" s="114" t="s">
        <v>2475</v>
      </c>
      <c r="E545" s="90">
        <v>2217</v>
      </c>
      <c r="F545" s="90">
        <v>5386</v>
      </c>
      <c r="G545" s="91">
        <v>41.158962773500001</v>
      </c>
      <c r="H545" s="91"/>
      <c r="I545" s="143">
        <v>2225</v>
      </c>
      <c r="J545" s="143">
        <v>5700</v>
      </c>
      <c r="K545" s="85">
        <v>39.031286317999999</v>
      </c>
    </row>
    <row r="546" spans="1:11" ht="15" customHeight="1" x14ac:dyDescent="0.25">
      <c r="A546" s="196" t="s">
        <v>2</v>
      </c>
      <c r="B546" s="114">
        <v>127021511</v>
      </c>
      <c r="C546" s="114" t="s">
        <v>872</v>
      </c>
      <c r="D546" s="114" t="s">
        <v>2475</v>
      </c>
      <c r="E546" s="90">
        <v>2880</v>
      </c>
      <c r="F546" s="90">
        <v>6951</v>
      </c>
      <c r="G546" s="91">
        <v>41.4300965539</v>
      </c>
      <c r="H546" s="91"/>
      <c r="I546" s="143">
        <v>2893</v>
      </c>
      <c r="J546" s="143">
        <v>7373</v>
      </c>
      <c r="K546" s="85">
        <v>39.238097533400001</v>
      </c>
    </row>
    <row r="547" spans="1:11" ht="15" customHeight="1" x14ac:dyDescent="0.25">
      <c r="A547" s="196" t="s">
        <v>2</v>
      </c>
      <c r="B547" s="114">
        <v>127021512</v>
      </c>
      <c r="C547" s="114" t="s">
        <v>873</v>
      </c>
      <c r="D547" s="114" t="s">
        <v>2475</v>
      </c>
      <c r="E547" s="90">
        <v>1758</v>
      </c>
      <c r="F547" s="90">
        <v>4396</v>
      </c>
      <c r="G547" s="91">
        <v>39.994887568099998</v>
      </c>
      <c r="H547" s="91"/>
      <c r="I547" s="143">
        <v>1775</v>
      </c>
      <c r="J547" s="143">
        <v>4649</v>
      </c>
      <c r="K547" s="85">
        <v>38.172108033100002</v>
      </c>
    </row>
    <row r="548" spans="1:11" ht="15" customHeight="1" x14ac:dyDescent="0.25">
      <c r="A548" s="196" t="s">
        <v>2</v>
      </c>
      <c r="B548" s="114">
        <v>127021513</v>
      </c>
      <c r="C548" s="114" t="s">
        <v>874</v>
      </c>
      <c r="D548" s="114" t="s">
        <v>2475</v>
      </c>
      <c r="E548" s="90">
        <v>2465</v>
      </c>
      <c r="F548" s="90">
        <v>5634</v>
      </c>
      <c r="G548" s="91">
        <v>43.749153062200001</v>
      </c>
      <c r="H548" s="91"/>
      <c r="I548" s="143">
        <v>2569</v>
      </c>
      <c r="J548" s="143">
        <v>5993</v>
      </c>
      <c r="K548" s="85">
        <v>42.868182960200002</v>
      </c>
    </row>
    <row r="549" spans="1:11" ht="15" customHeight="1" x14ac:dyDescent="0.25">
      <c r="A549" s="196" t="s">
        <v>2</v>
      </c>
      <c r="B549" s="114">
        <v>127021514</v>
      </c>
      <c r="C549" s="114" t="s">
        <v>875</v>
      </c>
      <c r="D549" s="114" t="s">
        <v>2475</v>
      </c>
      <c r="E549" s="90">
        <v>1221</v>
      </c>
      <c r="F549" s="90">
        <v>2930</v>
      </c>
      <c r="G549" s="91">
        <v>41.669868631600004</v>
      </c>
      <c r="H549" s="91"/>
      <c r="I549" s="143">
        <v>1222</v>
      </c>
      <c r="J549" s="143">
        <v>3048</v>
      </c>
      <c r="K549" s="85">
        <v>40.105398474700003</v>
      </c>
    </row>
    <row r="550" spans="1:11" ht="15" customHeight="1" x14ac:dyDescent="0.25">
      <c r="A550" s="196" t="s">
        <v>2</v>
      </c>
      <c r="B550" s="114">
        <v>127021515</v>
      </c>
      <c r="C550" s="114" t="s">
        <v>26</v>
      </c>
      <c r="D550" s="114" t="s">
        <v>2475</v>
      </c>
      <c r="E550" s="90">
        <v>1950</v>
      </c>
      <c r="F550" s="90">
        <v>5401</v>
      </c>
      <c r="G550" s="91">
        <v>36.111585953000002</v>
      </c>
      <c r="H550" s="91"/>
      <c r="I550" s="143">
        <v>1896</v>
      </c>
      <c r="J550" s="143">
        <v>5651</v>
      </c>
      <c r="K550" s="85">
        <v>33.550122828799999</v>
      </c>
    </row>
    <row r="551" spans="1:11" ht="15" customHeight="1" x14ac:dyDescent="0.25">
      <c r="A551" s="196" t="s">
        <v>2</v>
      </c>
      <c r="B551" s="114">
        <v>127021516</v>
      </c>
      <c r="C551" s="114" t="s">
        <v>876</v>
      </c>
      <c r="D551" s="114" t="s">
        <v>2475</v>
      </c>
      <c r="E551" s="90">
        <v>2051</v>
      </c>
      <c r="F551" s="90">
        <v>5320</v>
      </c>
      <c r="G551" s="91">
        <v>38.559271236900003</v>
      </c>
      <c r="H551" s="91"/>
      <c r="I551" s="143">
        <v>2077</v>
      </c>
      <c r="J551" s="143">
        <v>5628</v>
      </c>
      <c r="K551" s="85">
        <v>36.902647814399998</v>
      </c>
    </row>
    <row r="552" spans="1:11" ht="15" customHeight="1" x14ac:dyDescent="0.25">
      <c r="A552" s="196" t="s">
        <v>2</v>
      </c>
      <c r="B552" s="114">
        <v>127021517</v>
      </c>
      <c r="C552" s="114" t="s">
        <v>877</v>
      </c>
      <c r="D552" s="114" t="s">
        <v>2475</v>
      </c>
      <c r="E552" s="90">
        <v>974</v>
      </c>
      <c r="F552" s="90">
        <v>2472</v>
      </c>
      <c r="G552" s="91">
        <v>39.395347737199998</v>
      </c>
      <c r="H552" s="91"/>
      <c r="I552" s="143">
        <v>965</v>
      </c>
      <c r="J552" s="143">
        <v>2622</v>
      </c>
      <c r="K552" s="85">
        <v>36.815947248999997</v>
      </c>
    </row>
    <row r="553" spans="1:11" ht="15" customHeight="1" x14ac:dyDescent="0.25">
      <c r="A553" s="196" t="s">
        <v>2</v>
      </c>
      <c r="B553" s="114">
        <v>127021518</v>
      </c>
      <c r="C553" s="114" t="s">
        <v>878</v>
      </c>
      <c r="D553" s="114" t="s">
        <v>2475</v>
      </c>
      <c r="E553" s="90">
        <v>483</v>
      </c>
      <c r="F553" s="90">
        <v>1251</v>
      </c>
      <c r="G553" s="91">
        <v>38.609142781999999</v>
      </c>
      <c r="H553" s="91"/>
      <c r="I553" s="143">
        <v>502</v>
      </c>
      <c r="J553" s="143">
        <v>1309</v>
      </c>
      <c r="K553" s="85">
        <v>38.349907224399999</v>
      </c>
    </row>
    <row r="554" spans="1:11" ht="15" customHeight="1" x14ac:dyDescent="0.25">
      <c r="A554" s="196" t="s">
        <v>2</v>
      </c>
      <c r="B554" s="114">
        <v>127021519</v>
      </c>
      <c r="C554" s="114" t="s">
        <v>879</v>
      </c>
      <c r="D554" s="114" t="s">
        <v>2475</v>
      </c>
      <c r="E554" s="90">
        <v>1853</v>
      </c>
      <c r="F554" s="90">
        <v>4860</v>
      </c>
      <c r="G554" s="91">
        <v>38.126560385700003</v>
      </c>
      <c r="H554" s="91"/>
      <c r="I554" s="143">
        <v>1855</v>
      </c>
      <c r="J554" s="143">
        <v>5126</v>
      </c>
      <c r="K554" s="85">
        <v>36.187204386600001</v>
      </c>
    </row>
    <row r="555" spans="1:11" ht="15" customHeight="1" x14ac:dyDescent="0.25">
      <c r="A555" s="196" t="s">
        <v>2</v>
      </c>
      <c r="B555" s="114">
        <v>127021520</v>
      </c>
      <c r="C555" s="114" t="s">
        <v>880</v>
      </c>
      <c r="D555" s="114" t="s">
        <v>2475</v>
      </c>
      <c r="E555" s="90">
        <v>1418</v>
      </c>
      <c r="F555" s="90">
        <v>3200</v>
      </c>
      <c r="G555" s="91">
        <v>44.311710690600002</v>
      </c>
      <c r="H555" s="91"/>
      <c r="I555" s="143">
        <v>1432</v>
      </c>
      <c r="J555" s="143">
        <v>3308</v>
      </c>
      <c r="K555" s="85">
        <v>43.273045180499999</v>
      </c>
    </row>
    <row r="556" spans="1:11" ht="15" customHeight="1" x14ac:dyDescent="0.25">
      <c r="A556" s="196" t="s">
        <v>2</v>
      </c>
      <c r="B556" s="114">
        <v>127021521</v>
      </c>
      <c r="C556" s="114" t="s">
        <v>881</v>
      </c>
      <c r="D556" s="114" t="s">
        <v>2475</v>
      </c>
      <c r="E556" s="90">
        <v>107</v>
      </c>
      <c r="F556" s="90">
        <v>307</v>
      </c>
      <c r="G556" s="91">
        <v>34.8536803139</v>
      </c>
      <c r="H556" s="91"/>
      <c r="I556" s="143">
        <v>88</v>
      </c>
      <c r="J556" s="143">
        <v>291</v>
      </c>
      <c r="K556" s="85">
        <v>30.2408827591</v>
      </c>
    </row>
    <row r="557" spans="1:11" ht="15" customHeight="1" x14ac:dyDescent="0.25">
      <c r="A557" s="196" t="s">
        <v>2</v>
      </c>
      <c r="B557" s="114">
        <v>127031522</v>
      </c>
      <c r="C557" s="114" t="s">
        <v>882</v>
      </c>
      <c r="D557" s="114" t="s">
        <v>2475</v>
      </c>
      <c r="E557" s="90">
        <v>1304</v>
      </c>
      <c r="F557" s="90">
        <v>3756</v>
      </c>
      <c r="G557" s="91">
        <v>34.721362987200003</v>
      </c>
      <c r="H557" s="91"/>
      <c r="I557" s="143">
        <v>1334</v>
      </c>
      <c r="J557" s="143">
        <v>4010</v>
      </c>
      <c r="K557" s="85">
        <v>33.269310651799998</v>
      </c>
    </row>
    <row r="558" spans="1:11" ht="15" customHeight="1" x14ac:dyDescent="0.25">
      <c r="A558" s="196" t="s">
        <v>2</v>
      </c>
      <c r="B558" s="114">
        <v>127031523</v>
      </c>
      <c r="C558" s="114" t="s">
        <v>883</v>
      </c>
      <c r="D558" s="114" t="s">
        <v>2475</v>
      </c>
      <c r="E558" s="90">
        <v>1840</v>
      </c>
      <c r="F558" s="90">
        <v>4567</v>
      </c>
      <c r="G558" s="91">
        <v>40.290755050000001</v>
      </c>
      <c r="H558" s="91"/>
      <c r="I558" s="143">
        <v>1778</v>
      </c>
      <c r="J558" s="143">
        <v>4777</v>
      </c>
      <c r="K558" s="85">
        <v>37.229542854999998</v>
      </c>
    </row>
    <row r="559" spans="1:11" ht="15" customHeight="1" x14ac:dyDescent="0.25">
      <c r="A559" s="196" t="s">
        <v>2</v>
      </c>
      <c r="B559" s="114">
        <v>127031524</v>
      </c>
      <c r="C559" s="114" t="s">
        <v>884</v>
      </c>
      <c r="D559" s="114" t="s">
        <v>2475</v>
      </c>
      <c r="E559" s="90">
        <v>1666</v>
      </c>
      <c r="F559" s="90">
        <v>4141</v>
      </c>
      <c r="G559" s="91">
        <v>40.230378247099999</v>
      </c>
      <c r="H559" s="91"/>
      <c r="I559" s="143">
        <v>1714</v>
      </c>
      <c r="J559" s="143">
        <v>4436</v>
      </c>
      <c r="K559" s="85">
        <v>38.646750747600002</v>
      </c>
    </row>
    <row r="560" spans="1:11" ht="15" customHeight="1" x14ac:dyDescent="0.25">
      <c r="A560" s="196" t="s">
        <v>2</v>
      </c>
      <c r="B560" s="114">
        <v>127031598</v>
      </c>
      <c r="C560" s="114" t="s">
        <v>192</v>
      </c>
      <c r="D560" s="114" t="s">
        <v>2475</v>
      </c>
      <c r="E560" s="90">
        <v>2025</v>
      </c>
      <c r="F560" s="90">
        <v>6303</v>
      </c>
      <c r="G560" s="91">
        <v>32.132651109500003</v>
      </c>
      <c r="H560" s="91"/>
      <c r="I560" s="143">
        <v>2067</v>
      </c>
      <c r="J560" s="143">
        <v>6823</v>
      </c>
      <c r="K560" s="85">
        <v>30.296958153399999</v>
      </c>
    </row>
    <row r="561" spans="1:11" ht="15" customHeight="1" x14ac:dyDescent="0.25">
      <c r="A561" s="196" t="s">
        <v>2</v>
      </c>
      <c r="B561" s="114">
        <v>127031599</v>
      </c>
      <c r="C561" s="114" t="s">
        <v>2801</v>
      </c>
      <c r="D561" s="114" t="s">
        <v>2475</v>
      </c>
      <c r="E561" s="90">
        <v>877</v>
      </c>
      <c r="F561" s="90">
        <v>2837</v>
      </c>
      <c r="G561" s="91">
        <v>30.922858632899999</v>
      </c>
      <c r="H561" s="91"/>
      <c r="I561" s="143">
        <v>913</v>
      </c>
      <c r="J561" s="143">
        <v>3017</v>
      </c>
      <c r="K561" s="85">
        <v>30.251939357800001</v>
      </c>
    </row>
    <row r="562" spans="1:11" ht="15" customHeight="1" x14ac:dyDescent="0.25">
      <c r="A562" s="196" t="s">
        <v>2</v>
      </c>
      <c r="B562" s="114">
        <v>127031600</v>
      </c>
      <c r="C562" s="114" t="s">
        <v>2802</v>
      </c>
      <c r="D562" s="114" t="s">
        <v>2475</v>
      </c>
      <c r="E562" s="90">
        <v>1435</v>
      </c>
      <c r="F562" s="90">
        <v>4110</v>
      </c>
      <c r="G562" s="91">
        <v>34.9182444566</v>
      </c>
      <c r="H562" s="91"/>
      <c r="I562" s="143">
        <v>1564</v>
      </c>
      <c r="J562" s="143">
        <v>4686</v>
      </c>
      <c r="K562" s="85">
        <v>33.378073901999997</v>
      </c>
    </row>
    <row r="563" spans="1:11" ht="15" customHeight="1" x14ac:dyDescent="0.25">
      <c r="A563" s="196" t="s">
        <v>2</v>
      </c>
      <c r="B563" s="114">
        <v>127031601</v>
      </c>
      <c r="C563" s="114" t="s">
        <v>2803</v>
      </c>
      <c r="D563" s="114" t="s">
        <v>2475</v>
      </c>
      <c r="E563" s="90">
        <v>350</v>
      </c>
      <c r="F563" s="90">
        <v>1176</v>
      </c>
      <c r="G563" s="91">
        <v>29.756848721000001</v>
      </c>
      <c r="H563" s="91"/>
      <c r="I563" s="143">
        <v>349</v>
      </c>
      <c r="J563" s="143">
        <v>1270</v>
      </c>
      <c r="K563" s="85">
        <v>27.510396822000001</v>
      </c>
    </row>
    <row r="564" spans="1:11" ht="15" customHeight="1" x14ac:dyDescent="0.25">
      <c r="A564" s="196" t="s">
        <v>2</v>
      </c>
      <c r="B564" s="114">
        <v>128011529</v>
      </c>
      <c r="C564" s="114" t="s">
        <v>889</v>
      </c>
      <c r="D564" s="114" t="s">
        <v>2475</v>
      </c>
      <c r="E564" s="90">
        <v>2012</v>
      </c>
      <c r="F564" s="90">
        <v>4411</v>
      </c>
      <c r="G564" s="91">
        <v>45.614127602799996</v>
      </c>
      <c r="H564" s="91"/>
      <c r="I564" s="143">
        <v>1976</v>
      </c>
      <c r="J564" s="143">
        <v>4475</v>
      </c>
      <c r="K564" s="85">
        <v>44.161071257000003</v>
      </c>
    </row>
    <row r="565" spans="1:11" ht="15" customHeight="1" x14ac:dyDescent="0.25">
      <c r="A565" s="196" t="s">
        <v>2</v>
      </c>
      <c r="B565" s="114">
        <v>128011530</v>
      </c>
      <c r="C565" s="114" t="s">
        <v>890</v>
      </c>
      <c r="D565" s="114" t="s">
        <v>2475</v>
      </c>
      <c r="E565" s="90">
        <v>1814</v>
      </c>
      <c r="F565" s="90">
        <v>4280</v>
      </c>
      <c r="G565" s="91">
        <v>42.383202013000002</v>
      </c>
      <c r="H565" s="91"/>
      <c r="I565" s="143">
        <v>1832</v>
      </c>
      <c r="J565" s="143">
        <v>4501</v>
      </c>
      <c r="K565" s="85">
        <v>40.701594001899998</v>
      </c>
    </row>
    <row r="566" spans="1:11" ht="15" customHeight="1" x14ac:dyDescent="0.25">
      <c r="A566" s="196" t="s">
        <v>2</v>
      </c>
      <c r="B566" s="114">
        <v>128011531</v>
      </c>
      <c r="C566" s="114" t="s">
        <v>891</v>
      </c>
      <c r="D566" s="114" t="s">
        <v>2475</v>
      </c>
      <c r="E566" s="90">
        <v>1694</v>
      </c>
      <c r="F566" s="90">
        <v>4084</v>
      </c>
      <c r="G566" s="91">
        <v>41.478331922400002</v>
      </c>
      <c r="H566" s="91"/>
      <c r="I566" s="143">
        <v>1668</v>
      </c>
      <c r="J566" s="143">
        <v>4232</v>
      </c>
      <c r="K566" s="85">
        <v>39.422566858099998</v>
      </c>
    </row>
    <row r="567" spans="1:11" ht="15" customHeight="1" x14ac:dyDescent="0.25">
      <c r="A567" s="196" t="s">
        <v>2</v>
      </c>
      <c r="B567" s="114">
        <v>128011602</v>
      </c>
      <c r="C567" s="114" t="s">
        <v>2804</v>
      </c>
      <c r="D567" s="114" t="s">
        <v>2475</v>
      </c>
      <c r="E567" s="90">
        <v>1192</v>
      </c>
      <c r="F567" s="90">
        <v>3060</v>
      </c>
      <c r="G567" s="91">
        <v>38.949137113600003</v>
      </c>
      <c r="H567" s="91"/>
      <c r="I567" s="143">
        <v>1200</v>
      </c>
      <c r="J567" s="143">
        <v>3150</v>
      </c>
      <c r="K567" s="85">
        <v>38.100325553200001</v>
      </c>
    </row>
    <row r="568" spans="1:11" ht="15" customHeight="1" x14ac:dyDescent="0.25">
      <c r="A568" s="196" t="s">
        <v>2</v>
      </c>
      <c r="B568" s="114">
        <v>128011603</v>
      </c>
      <c r="C568" s="114" t="s">
        <v>2805</v>
      </c>
      <c r="D568" s="114" t="s">
        <v>2475</v>
      </c>
      <c r="E568" s="90">
        <v>1417</v>
      </c>
      <c r="F568" s="90">
        <v>2938</v>
      </c>
      <c r="G568" s="91">
        <v>48.223179880000004</v>
      </c>
      <c r="H568" s="91"/>
      <c r="I568" s="143">
        <v>1422</v>
      </c>
      <c r="J568" s="143">
        <v>3048</v>
      </c>
      <c r="K568" s="85">
        <v>46.658615465899999</v>
      </c>
    </row>
    <row r="569" spans="1:11" ht="15" customHeight="1" x14ac:dyDescent="0.25">
      <c r="A569" s="196" t="s">
        <v>2</v>
      </c>
      <c r="B569" s="114">
        <v>128011604</v>
      </c>
      <c r="C569" s="114" t="s">
        <v>888</v>
      </c>
      <c r="D569" s="114" t="s">
        <v>2475</v>
      </c>
      <c r="E569" s="90">
        <v>2810</v>
      </c>
      <c r="F569" s="90">
        <v>6341</v>
      </c>
      <c r="G569" s="91">
        <v>44.320284477599998</v>
      </c>
      <c r="H569" s="91"/>
      <c r="I569" s="143">
        <v>2889</v>
      </c>
      <c r="J569" s="143">
        <v>6640</v>
      </c>
      <c r="K569" s="85">
        <v>43.5118045802</v>
      </c>
    </row>
    <row r="570" spans="1:11" ht="15" customHeight="1" x14ac:dyDescent="0.25">
      <c r="A570" s="196" t="s">
        <v>2</v>
      </c>
      <c r="B570" s="114">
        <v>128011605</v>
      </c>
      <c r="C570" s="114" t="s">
        <v>2806</v>
      </c>
      <c r="D570" s="114" t="s">
        <v>2475</v>
      </c>
      <c r="E570" s="90">
        <v>423</v>
      </c>
      <c r="F570" s="90">
        <v>833</v>
      </c>
      <c r="G570" s="91">
        <v>50.773596222599998</v>
      </c>
      <c r="H570" s="91"/>
      <c r="I570" s="143">
        <v>420</v>
      </c>
      <c r="J570" s="143">
        <v>859</v>
      </c>
      <c r="K570" s="85">
        <v>48.867806331700002</v>
      </c>
    </row>
    <row r="571" spans="1:11" ht="15" customHeight="1" x14ac:dyDescent="0.25">
      <c r="A571" s="196" t="s">
        <v>2</v>
      </c>
      <c r="B571" s="114">
        <v>128011606</v>
      </c>
      <c r="C571" s="114" t="s">
        <v>2807</v>
      </c>
      <c r="D571" s="114" t="s">
        <v>2475</v>
      </c>
      <c r="E571" s="90">
        <v>1005</v>
      </c>
      <c r="F571" s="90">
        <v>2069</v>
      </c>
      <c r="G571" s="91">
        <v>48.556555606700002</v>
      </c>
      <c r="H571" s="91"/>
      <c r="I571" s="143">
        <v>1037</v>
      </c>
      <c r="J571" s="143">
        <v>2172</v>
      </c>
      <c r="K571" s="85">
        <v>47.735473034599998</v>
      </c>
    </row>
    <row r="572" spans="1:11" ht="15" customHeight="1" x14ac:dyDescent="0.25">
      <c r="A572" s="196" t="s">
        <v>2</v>
      </c>
      <c r="B572" s="114">
        <v>128021533</v>
      </c>
      <c r="C572" s="114" t="s">
        <v>893</v>
      </c>
      <c r="D572" s="114" t="s">
        <v>2475</v>
      </c>
      <c r="E572" s="90">
        <v>678</v>
      </c>
      <c r="F572" s="90">
        <v>1463</v>
      </c>
      <c r="G572" s="91">
        <v>46.3431305537</v>
      </c>
      <c r="H572" s="91"/>
      <c r="I572" s="143">
        <v>645</v>
      </c>
      <c r="J572" s="143">
        <v>1501</v>
      </c>
      <c r="K572" s="85">
        <v>42.976802639600002</v>
      </c>
    </row>
    <row r="573" spans="1:11" ht="15" customHeight="1" x14ac:dyDescent="0.25">
      <c r="A573" s="196" t="s">
        <v>2</v>
      </c>
      <c r="B573" s="114">
        <v>128021534</v>
      </c>
      <c r="C573" s="114" t="s">
        <v>894</v>
      </c>
      <c r="D573" s="114" t="s">
        <v>2475</v>
      </c>
      <c r="E573" s="90">
        <v>1341</v>
      </c>
      <c r="F573" s="90">
        <v>2973</v>
      </c>
      <c r="G573" s="91">
        <v>45.105953582200002</v>
      </c>
      <c r="H573" s="91"/>
      <c r="I573" s="143">
        <v>1329</v>
      </c>
      <c r="J573" s="143">
        <v>3016</v>
      </c>
      <c r="K573" s="85">
        <v>44.069694958900001</v>
      </c>
    </row>
    <row r="574" spans="1:11" ht="15" customHeight="1" x14ac:dyDescent="0.25">
      <c r="A574" s="196" t="s">
        <v>2</v>
      </c>
      <c r="B574" s="114">
        <v>128021535</v>
      </c>
      <c r="C574" s="114" t="s">
        <v>895</v>
      </c>
      <c r="D574" s="114" t="s">
        <v>2475</v>
      </c>
      <c r="E574" s="90">
        <v>2585</v>
      </c>
      <c r="F574" s="90">
        <v>5731</v>
      </c>
      <c r="G574" s="91">
        <v>45.105833226100003</v>
      </c>
      <c r="H574" s="91"/>
      <c r="I574" s="143">
        <v>2526</v>
      </c>
      <c r="J574" s="143">
        <v>5755</v>
      </c>
      <c r="K574" s="85">
        <v>43.890684720199999</v>
      </c>
    </row>
    <row r="575" spans="1:11" ht="15" customHeight="1" x14ac:dyDescent="0.25">
      <c r="A575" s="196" t="s">
        <v>2</v>
      </c>
      <c r="B575" s="114">
        <v>128021536</v>
      </c>
      <c r="C575" s="114" t="s">
        <v>896</v>
      </c>
      <c r="D575" s="114" t="s">
        <v>2475</v>
      </c>
      <c r="E575" s="90">
        <v>2472</v>
      </c>
      <c r="F575" s="90">
        <v>5223</v>
      </c>
      <c r="G575" s="91">
        <v>47.330176568799999</v>
      </c>
      <c r="H575" s="91"/>
      <c r="I575" s="143">
        <v>2479</v>
      </c>
      <c r="J575" s="143">
        <v>5416</v>
      </c>
      <c r="K575" s="85">
        <v>45.783453450300001</v>
      </c>
    </row>
    <row r="576" spans="1:11" ht="15" customHeight="1" x14ac:dyDescent="0.25">
      <c r="A576" s="196" t="s">
        <v>2</v>
      </c>
      <c r="B576" s="114">
        <v>128021537</v>
      </c>
      <c r="C576" s="114" t="s">
        <v>897</v>
      </c>
      <c r="D576" s="114" t="s">
        <v>2475</v>
      </c>
      <c r="E576" s="90" t="s">
        <v>2529</v>
      </c>
      <c r="F576" s="90" t="s">
        <v>2529</v>
      </c>
      <c r="G576" s="91" t="s">
        <v>2529</v>
      </c>
      <c r="H576" s="91"/>
      <c r="I576" s="143" t="s">
        <v>2529</v>
      </c>
      <c r="J576" s="143" t="s">
        <v>2529</v>
      </c>
      <c r="K576" s="85" t="s">
        <v>2529</v>
      </c>
    </row>
    <row r="577" spans="1:11" ht="15" customHeight="1" x14ac:dyDescent="0.25">
      <c r="A577" s="196" t="s">
        <v>2</v>
      </c>
      <c r="B577" s="114">
        <v>128021538</v>
      </c>
      <c r="C577" s="114" t="s">
        <v>898</v>
      </c>
      <c r="D577" s="114" t="s">
        <v>2475</v>
      </c>
      <c r="E577" s="90">
        <v>1920</v>
      </c>
      <c r="F577" s="90">
        <v>4531</v>
      </c>
      <c r="G577" s="91">
        <v>42.370187823099997</v>
      </c>
      <c r="H577" s="91"/>
      <c r="I577" s="143">
        <v>1989</v>
      </c>
      <c r="J577" s="143">
        <v>4874</v>
      </c>
      <c r="K577" s="85">
        <v>40.796618879999997</v>
      </c>
    </row>
    <row r="578" spans="1:11" ht="15" customHeight="1" x14ac:dyDescent="0.25">
      <c r="A578" s="196" t="s">
        <v>2</v>
      </c>
      <c r="B578" s="114">
        <v>128021607</v>
      </c>
      <c r="C578" s="114" t="s">
        <v>2808</v>
      </c>
      <c r="D578" s="114" t="s">
        <v>2475</v>
      </c>
      <c r="E578" s="90">
        <v>1772</v>
      </c>
      <c r="F578" s="90">
        <v>3790</v>
      </c>
      <c r="G578" s="91">
        <v>46.754617414199998</v>
      </c>
      <c r="H578" s="91"/>
      <c r="I578" s="143">
        <v>1726</v>
      </c>
      <c r="J578" s="143">
        <v>3862</v>
      </c>
      <c r="K578" s="85">
        <v>44.675592177399999</v>
      </c>
    </row>
    <row r="579" spans="1:11" ht="15" customHeight="1" x14ac:dyDescent="0.25">
      <c r="A579" s="196" t="s">
        <v>2</v>
      </c>
      <c r="B579" s="114">
        <v>128021608</v>
      </c>
      <c r="C579" s="114" t="s">
        <v>2809</v>
      </c>
      <c r="D579" s="114" t="s">
        <v>2475</v>
      </c>
      <c r="E579" s="90">
        <v>906</v>
      </c>
      <c r="F579" s="90">
        <v>1739</v>
      </c>
      <c r="G579" s="91">
        <v>52.102385939199998</v>
      </c>
      <c r="H579" s="91"/>
      <c r="I579" s="143">
        <v>870</v>
      </c>
      <c r="J579" s="143">
        <v>1769</v>
      </c>
      <c r="K579" s="85">
        <v>49.151023702499998</v>
      </c>
    </row>
    <row r="580" spans="1:11" ht="15" customHeight="1" x14ac:dyDescent="0.25">
      <c r="A580" s="196" t="s">
        <v>2</v>
      </c>
      <c r="B580" s="114">
        <v>128021609</v>
      </c>
      <c r="C580" s="114" t="s">
        <v>2810</v>
      </c>
      <c r="D580" s="114" t="s">
        <v>2475</v>
      </c>
      <c r="E580" s="90">
        <v>477</v>
      </c>
      <c r="F580" s="90">
        <v>1012</v>
      </c>
      <c r="G580" s="91">
        <v>47.135643214700004</v>
      </c>
      <c r="H580" s="91"/>
      <c r="I580" s="143">
        <v>496</v>
      </c>
      <c r="J580" s="143">
        <v>1046</v>
      </c>
      <c r="K580" s="85">
        <v>47.450679350100003</v>
      </c>
    </row>
    <row r="581" spans="1:11" ht="15" customHeight="1" x14ac:dyDescent="0.25">
      <c r="A581" s="196" t="s">
        <v>92</v>
      </c>
      <c r="B581" s="114">
        <v>201011001</v>
      </c>
      <c r="C581" s="114" t="s">
        <v>899</v>
      </c>
      <c r="D581" s="114" t="s">
        <v>2475</v>
      </c>
      <c r="E581" s="90">
        <v>1872</v>
      </c>
      <c r="F581" s="90">
        <v>3465</v>
      </c>
      <c r="G581" s="91">
        <v>54.030699085000002</v>
      </c>
      <c r="H581" s="91"/>
      <c r="I581" s="143">
        <v>1903</v>
      </c>
      <c r="J581" s="143">
        <v>3692</v>
      </c>
      <c r="K581" s="85">
        <v>51.545758661100002</v>
      </c>
    </row>
    <row r="582" spans="1:11" ht="15" customHeight="1" x14ac:dyDescent="0.25">
      <c r="A582" s="196" t="s">
        <v>92</v>
      </c>
      <c r="B582" s="114">
        <v>201011002</v>
      </c>
      <c r="C582" s="114" t="s">
        <v>27</v>
      </c>
      <c r="D582" s="114" t="s">
        <v>2475</v>
      </c>
      <c r="E582" s="90">
        <v>1944</v>
      </c>
      <c r="F582" s="90">
        <v>3501</v>
      </c>
      <c r="G582" s="91">
        <v>55.534563182799999</v>
      </c>
      <c r="H582" s="91"/>
      <c r="I582" s="143">
        <v>1880</v>
      </c>
      <c r="J582" s="143">
        <v>3630</v>
      </c>
      <c r="K582" s="85">
        <v>51.801052513800002</v>
      </c>
    </row>
    <row r="583" spans="1:11" ht="15" customHeight="1" x14ac:dyDescent="0.25">
      <c r="A583" s="196" t="s">
        <v>92</v>
      </c>
      <c r="B583" s="114">
        <v>201011003</v>
      </c>
      <c r="C583" s="114" t="s">
        <v>900</v>
      </c>
      <c r="D583" s="114" t="s">
        <v>2475</v>
      </c>
      <c r="E583" s="90">
        <v>2793</v>
      </c>
      <c r="F583" s="90">
        <v>5448</v>
      </c>
      <c r="G583" s="91">
        <v>51.263818380700002</v>
      </c>
      <c r="H583" s="91"/>
      <c r="I583" s="143">
        <v>2792</v>
      </c>
      <c r="J583" s="143">
        <v>5735</v>
      </c>
      <c r="K583" s="85">
        <v>48.679290065799997</v>
      </c>
    </row>
    <row r="584" spans="1:11" ht="15" customHeight="1" x14ac:dyDescent="0.25">
      <c r="A584" s="196" t="s">
        <v>92</v>
      </c>
      <c r="B584" s="114">
        <v>201011004</v>
      </c>
      <c r="C584" s="114" t="s">
        <v>901</v>
      </c>
      <c r="D584" s="114" t="s">
        <v>2475</v>
      </c>
      <c r="E584" s="90">
        <v>2569</v>
      </c>
      <c r="F584" s="90">
        <v>5399</v>
      </c>
      <c r="G584" s="91">
        <v>47.585348139300002</v>
      </c>
      <c r="H584" s="91"/>
      <c r="I584" s="143">
        <v>2589</v>
      </c>
      <c r="J584" s="143">
        <v>5812</v>
      </c>
      <c r="K584" s="85">
        <v>44.548268401500003</v>
      </c>
    </row>
    <row r="585" spans="1:11" ht="15" customHeight="1" x14ac:dyDescent="0.25">
      <c r="A585" s="196" t="s">
        <v>92</v>
      </c>
      <c r="B585" s="114">
        <v>201011005</v>
      </c>
      <c r="C585" s="114" t="s">
        <v>902</v>
      </c>
      <c r="D585" s="114" t="s">
        <v>2475</v>
      </c>
      <c r="E585" s="90">
        <v>1123</v>
      </c>
      <c r="F585" s="90">
        <v>1997</v>
      </c>
      <c r="G585" s="91">
        <v>56.228438565099999</v>
      </c>
      <c r="H585" s="91"/>
      <c r="I585" s="143">
        <v>1124</v>
      </c>
      <c r="J585" s="143">
        <v>2101</v>
      </c>
      <c r="K585" s="85">
        <v>53.516125331700003</v>
      </c>
    </row>
    <row r="586" spans="1:11" ht="15" customHeight="1" x14ac:dyDescent="0.25">
      <c r="A586" s="196" t="s">
        <v>92</v>
      </c>
      <c r="B586" s="114">
        <v>201011006</v>
      </c>
      <c r="C586" s="114" t="s">
        <v>903</v>
      </c>
      <c r="D586" s="114" t="s">
        <v>2475</v>
      </c>
      <c r="E586" s="90">
        <v>934</v>
      </c>
      <c r="F586" s="90">
        <v>1899</v>
      </c>
      <c r="G586" s="91">
        <v>49.1842755801</v>
      </c>
      <c r="H586" s="91"/>
      <c r="I586" s="143">
        <v>952</v>
      </c>
      <c r="J586" s="143">
        <v>2091</v>
      </c>
      <c r="K586" s="85">
        <v>45.527858809199998</v>
      </c>
    </row>
    <row r="587" spans="1:11" ht="15" customHeight="1" x14ac:dyDescent="0.25">
      <c r="A587" s="196" t="s">
        <v>92</v>
      </c>
      <c r="B587" s="114">
        <v>201011007</v>
      </c>
      <c r="C587" s="114" t="s">
        <v>904</v>
      </c>
      <c r="D587" s="114" t="s">
        <v>2475</v>
      </c>
      <c r="E587" s="90">
        <v>572</v>
      </c>
      <c r="F587" s="90">
        <v>1132</v>
      </c>
      <c r="G587" s="91">
        <v>50.524388525100001</v>
      </c>
      <c r="H587" s="91"/>
      <c r="I587" s="143">
        <v>578</v>
      </c>
      <c r="J587" s="143">
        <v>1211</v>
      </c>
      <c r="K587" s="85">
        <v>47.722490078299998</v>
      </c>
    </row>
    <row r="588" spans="1:11" ht="15" customHeight="1" x14ac:dyDescent="0.25">
      <c r="A588" s="196" t="s">
        <v>92</v>
      </c>
      <c r="B588" s="114">
        <v>201011008</v>
      </c>
      <c r="C588" s="114" t="s">
        <v>905</v>
      </c>
      <c r="D588" s="114" t="s">
        <v>2475</v>
      </c>
      <c r="E588" s="90">
        <v>1628</v>
      </c>
      <c r="F588" s="90">
        <v>3484</v>
      </c>
      <c r="G588" s="91">
        <v>46.722220997100003</v>
      </c>
      <c r="H588" s="91"/>
      <c r="I588" s="143">
        <v>1579</v>
      </c>
      <c r="J588" s="143">
        <v>3663</v>
      </c>
      <c r="K588" s="85">
        <v>43.092037830000002</v>
      </c>
    </row>
    <row r="589" spans="1:11" ht="15" customHeight="1" x14ac:dyDescent="0.25">
      <c r="A589" s="196" t="s">
        <v>92</v>
      </c>
      <c r="B589" s="114">
        <v>201021009</v>
      </c>
      <c r="C589" s="114" t="s">
        <v>906</v>
      </c>
      <c r="D589" s="114" t="s">
        <v>2475</v>
      </c>
      <c r="E589" s="90">
        <v>906</v>
      </c>
      <c r="F589" s="90">
        <v>1876</v>
      </c>
      <c r="G589" s="91">
        <v>48.291768312899997</v>
      </c>
      <c r="H589" s="91"/>
      <c r="I589" s="143">
        <v>894</v>
      </c>
      <c r="J589" s="143">
        <v>2016</v>
      </c>
      <c r="K589" s="85">
        <v>44.344187941500003</v>
      </c>
    </row>
    <row r="590" spans="1:11" ht="15" customHeight="1" x14ac:dyDescent="0.25">
      <c r="A590" s="196" t="s">
        <v>92</v>
      </c>
      <c r="B590" s="114">
        <v>201021010</v>
      </c>
      <c r="C590" s="114" t="s">
        <v>907</v>
      </c>
      <c r="D590" s="114" t="s">
        <v>2475</v>
      </c>
      <c r="E590" s="90">
        <v>1195</v>
      </c>
      <c r="F590" s="90">
        <v>2404</v>
      </c>
      <c r="G590" s="91">
        <v>49.7059471002</v>
      </c>
      <c r="H590" s="91"/>
      <c r="I590" s="143">
        <v>1190</v>
      </c>
      <c r="J590" s="143">
        <v>2544</v>
      </c>
      <c r="K590" s="85">
        <v>46.777269460799999</v>
      </c>
    </row>
    <row r="591" spans="1:11" ht="15" customHeight="1" x14ac:dyDescent="0.25">
      <c r="A591" s="196" t="s">
        <v>92</v>
      </c>
      <c r="B591" s="114">
        <v>201021011</v>
      </c>
      <c r="C591" s="114" t="s">
        <v>908</v>
      </c>
      <c r="D591" s="114" t="s">
        <v>2475</v>
      </c>
      <c r="E591" s="90">
        <v>1450</v>
      </c>
      <c r="F591" s="90">
        <v>3030</v>
      </c>
      <c r="G591" s="91">
        <v>47.854785478499998</v>
      </c>
      <c r="H591" s="91"/>
      <c r="I591" s="143">
        <v>1463</v>
      </c>
      <c r="J591" s="143">
        <v>3245</v>
      </c>
      <c r="K591" s="85">
        <v>45.082661234900002</v>
      </c>
    </row>
    <row r="592" spans="1:11" ht="15" customHeight="1" x14ac:dyDescent="0.25">
      <c r="A592" s="196" t="s">
        <v>92</v>
      </c>
      <c r="B592" s="114">
        <v>201021012</v>
      </c>
      <c r="C592" s="114" t="s">
        <v>909</v>
      </c>
      <c r="D592" s="114" t="s">
        <v>2475</v>
      </c>
      <c r="E592" s="90">
        <v>755</v>
      </c>
      <c r="F592" s="90">
        <v>1536</v>
      </c>
      <c r="G592" s="91">
        <v>49.138395759300003</v>
      </c>
      <c r="H592" s="91"/>
      <c r="I592" s="143">
        <v>757</v>
      </c>
      <c r="J592" s="143">
        <v>1667</v>
      </c>
      <c r="K592" s="85">
        <v>45.411025331700003</v>
      </c>
    </row>
    <row r="593" spans="1:11" ht="15" customHeight="1" x14ac:dyDescent="0.25">
      <c r="A593" s="196" t="s">
        <v>92</v>
      </c>
      <c r="B593" s="114">
        <v>201031013</v>
      </c>
      <c r="C593" s="114" t="s">
        <v>910</v>
      </c>
      <c r="D593" s="114" t="s">
        <v>2475</v>
      </c>
      <c r="E593" s="90">
        <v>537</v>
      </c>
      <c r="F593" s="90">
        <v>1123</v>
      </c>
      <c r="G593" s="91">
        <v>47.813986919000001</v>
      </c>
      <c r="H593" s="91"/>
      <c r="I593" s="143">
        <v>546</v>
      </c>
      <c r="J593" s="143">
        <v>1211</v>
      </c>
      <c r="K593" s="85">
        <v>45.080612277</v>
      </c>
    </row>
    <row r="594" spans="1:11" ht="15" customHeight="1" x14ac:dyDescent="0.25">
      <c r="A594" s="196" t="s">
        <v>92</v>
      </c>
      <c r="B594" s="114">
        <v>201031014</v>
      </c>
      <c r="C594" s="114" t="s">
        <v>911</v>
      </c>
      <c r="D594" s="114" t="s">
        <v>2475</v>
      </c>
      <c r="E594" s="90">
        <v>634</v>
      </c>
      <c r="F594" s="90">
        <v>1321</v>
      </c>
      <c r="G594" s="91">
        <v>48.001691666399999</v>
      </c>
      <c r="H594" s="91"/>
      <c r="I594" s="143">
        <v>657</v>
      </c>
      <c r="J594" s="143">
        <v>1409</v>
      </c>
      <c r="K594" s="85">
        <v>46.633481092099998</v>
      </c>
    </row>
    <row r="595" spans="1:11" ht="15" customHeight="1" x14ac:dyDescent="0.25">
      <c r="A595" s="196" t="s">
        <v>92</v>
      </c>
      <c r="B595" s="114">
        <v>201031015</v>
      </c>
      <c r="C595" s="114" t="s">
        <v>912</v>
      </c>
      <c r="D595" s="114" t="s">
        <v>2475</v>
      </c>
      <c r="E595" s="90">
        <v>656</v>
      </c>
      <c r="F595" s="90">
        <v>1346</v>
      </c>
      <c r="G595" s="91">
        <v>48.714750422000002</v>
      </c>
      <c r="H595" s="91"/>
      <c r="I595" s="143">
        <v>662</v>
      </c>
      <c r="J595" s="143">
        <v>1479</v>
      </c>
      <c r="K595" s="85">
        <v>44.733862749700002</v>
      </c>
    </row>
    <row r="596" spans="1:11" ht="15" customHeight="1" x14ac:dyDescent="0.25">
      <c r="A596" s="196" t="s">
        <v>92</v>
      </c>
      <c r="B596" s="114">
        <v>201031016</v>
      </c>
      <c r="C596" s="114" t="s">
        <v>913</v>
      </c>
      <c r="D596" s="114" t="s">
        <v>2475</v>
      </c>
      <c r="E596" s="90">
        <v>1091</v>
      </c>
      <c r="F596" s="90">
        <v>2392</v>
      </c>
      <c r="G596" s="91">
        <v>45.613988713099999</v>
      </c>
      <c r="H596" s="91"/>
      <c r="I596" s="143">
        <v>1048</v>
      </c>
      <c r="J596" s="143">
        <v>2530</v>
      </c>
      <c r="K596" s="85">
        <v>41.426033916800002</v>
      </c>
    </row>
    <row r="597" spans="1:11" ht="15" customHeight="1" x14ac:dyDescent="0.25">
      <c r="A597" s="196" t="s">
        <v>92</v>
      </c>
      <c r="B597" s="114">
        <v>201031017</v>
      </c>
      <c r="C597" s="114" t="s">
        <v>914</v>
      </c>
      <c r="D597" s="114" t="s">
        <v>2475</v>
      </c>
      <c r="E597" s="90">
        <v>852</v>
      </c>
      <c r="F597" s="90">
        <v>1816</v>
      </c>
      <c r="G597" s="91">
        <v>46.911902674499999</v>
      </c>
      <c r="H597" s="91"/>
      <c r="I597" s="143">
        <v>857</v>
      </c>
      <c r="J597" s="143">
        <v>1976</v>
      </c>
      <c r="K597" s="85">
        <v>43.3667189011</v>
      </c>
    </row>
    <row r="598" spans="1:11" ht="15" customHeight="1" x14ac:dyDescent="0.25">
      <c r="A598" s="196" t="s">
        <v>92</v>
      </c>
      <c r="B598" s="114">
        <v>202011018</v>
      </c>
      <c r="C598" s="114" t="s">
        <v>28</v>
      </c>
      <c r="D598" s="114" t="s">
        <v>2475</v>
      </c>
      <c r="E598" s="90">
        <v>2065</v>
      </c>
      <c r="F598" s="90">
        <v>4335</v>
      </c>
      <c r="G598" s="91">
        <v>47.628154031400001</v>
      </c>
      <c r="H598" s="91"/>
      <c r="I598" s="143">
        <v>2108</v>
      </c>
      <c r="J598" s="143">
        <v>4620</v>
      </c>
      <c r="K598" s="85">
        <v>45.634864561299999</v>
      </c>
    </row>
    <row r="599" spans="1:11" ht="15" customHeight="1" x14ac:dyDescent="0.25">
      <c r="A599" s="196" t="s">
        <v>92</v>
      </c>
      <c r="B599" s="114">
        <v>202011019</v>
      </c>
      <c r="C599" s="114" t="s">
        <v>915</v>
      </c>
      <c r="D599" s="114" t="s">
        <v>2475</v>
      </c>
      <c r="E599" s="90">
        <v>1443</v>
      </c>
      <c r="F599" s="90">
        <v>3180</v>
      </c>
      <c r="G599" s="91">
        <v>45.375894128200002</v>
      </c>
      <c r="H599" s="91"/>
      <c r="I599" s="143">
        <v>1500</v>
      </c>
      <c r="J599" s="143">
        <v>3463</v>
      </c>
      <c r="K599" s="85">
        <v>43.3136492991</v>
      </c>
    </row>
    <row r="600" spans="1:11" ht="15" customHeight="1" x14ac:dyDescent="0.25">
      <c r="A600" s="196" t="s">
        <v>92</v>
      </c>
      <c r="B600" s="114">
        <v>202011020</v>
      </c>
      <c r="C600" s="114" t="s">
        <v>916</v>
      </c>
      <c r="D600" s="114" t="s">
        <v>2475</v>
      </c>
      <c r="E600" s="90">
        <v>1777</v>
      </c>
      <c r="F600" s="90">
        <v>3267</v>
      </c>
      <c r="G600" s="91">
        <v>54.382218499899999</v>
      </c>
      <c r="H600" s="91"/>
      <c r="I600" s="143">
        <v>1749</v>
      </c>
      <c r="J600" s="143">
        <v>3394</v>
      </c>
      <c r="K600" s="85">
        <v>51.541915724699997</v>
      </c>
    </row>
    <row r="601" spans="1:11" ht="15" customHeight="1" x14ac:dyDescent="0.25">
      <c r="A601" s="196" t="s">
        <v>92</v>
      </c>
      <c r="B601" s="114">
        <v>202011021</v>
      </c>
      <c r="C601" s="114" t="s">
        <v>917</v>
      </c>
      <c r="D601" s="114" t="s">
        <v>2475</v>
      </c>
      <c r="E601" s="90">
        <v>1027</v>
      </c>
      <c r="F601" s="90">
        <v>1940</v>
      </c>
      <c r="G601" s="91">
        <v>52.9703522728</v>
      </c>
      <c r="H601" s="91"/>
      <c r="I601" s="143">
        <v>1078</v>
      </c>
      <c r="J601" s="143">
        <v>2093</v>
      </c>
      <c r="K601" s="85">
        <v>51.499425850100003</v>
      </c>
    </row>
    <row r="602" spans="1:11" ht="15" customHeight="1" x14ac:dyDescent="0.25">
      <c r="A602" s="196" t="s">
        <v>92</v>
      </c>
      <c r="B602" s="114">
        <v>202011022</v>
      </c>
      <c r="C602" s="114" t="s">
        <v>918</v>
      </c>
      <c r="D602" s="114" t="s">
        <v>2475</v>
      </c>
      <c r="E602" s="90">
        <v>2506</v>
      </c>
      <c r="F602" s="90">
        <v>5023</v>
      </c>
      <c r="G602" s="91">
        <v>49.8905036831</v>
      </c>
      <c r="H602" s="91"/>
      <c r="I602" s="143">
        <v>2515</v>
      </c>
      <c r="J602" s="143">
        <v>5376</v>
      </c>
      <c r="K602" s="85">
        <v>46.781994047600001</v>
      </c>
    </row>
    <row r="603" spans="1:11" ht="15" customHeight="1" x14ac:dyDescent="0.25">
      <c r="A603" s="196" t="s">
        <v>92</v>
      </c>
      <c r="B603" s="114">
        <v>202011023</v>
      </c>
      <c r="C603" s="114" t="s">
        <v>919</v>
      </c>
      <c r="D603" s="114" t="s">
        <v>2475</v>
      </c>
      <c r="E603" s="90">
        <v>602</v>
      </c>
      <c r="F603" s="90">
        <v>1081</v>
      </c>
      <c r="G603" s="91">
        <v>55.660548024000001</v>
      </c>
      <c r="H603" s="91"/>
      <c r="I603" s="143">
        <v>627</v>
      </c>
      <c r="J603" s="143">
        <v>1174</v>
      </c>
      <c r="K603" s="85">
        <v>53.430435191400001</v>
      </c>
    </row>
    <row r="604" spans="1:11" ht="15" customHeight="1" x14ac:dyDescent="0.25">
      <c r="A604" s="196" t="s">
        <v>92</v>
      </c>
      <c r="B604" s="114">
        <v>202011024</v>
      </c>
      <c r="C604" s="114" t="s">
        <v>920</v>
      </c>
      <c r="D604" s="114" t="s">
        <v>2475</v>
      </c>
      <c r="E604" s="90">
        <v>1105</v>
      </c>
      <c r="F604" s="90">
        <v>1933</v>
      </c>
      <c r="G604" s="91">
        <v>57.1536260329</v>
      </c>
      <c r="H604" s="91"/>
      <c r="I604" s="143">
        <v>1154</v>
      </c>
      <c r="J604" s="143">
        <v>2100</v>
      </c>
      <c r="K604" s="85">
        <v>54.950277996200001</v>
      </c>
    </row>
    <row r="605" spans="1:11" ht="15" customHeight="1" x14ac:dyDescent="0.25">
      <c r="A605" s="196" t="s">
        <v>92</v>
      </c>
      <c r="B605" s="114">
        <v>202011025</v>
      </c>
      <c r="C605" s="114" t="s">
        <v>921</v>
      </c>
      <c r="D605" s="114" t="s">
        <v>2475</v>
      </c>
      <c r="E605" s="90">
        <v>2009</v>
      </c>
      <c r="F605" s="90">
        <v>3874</v>
      </c>
      <c r="G605" s="91">
        <v>51.854009251999997</v>
      </c>
      <c r="H605" s="91"/>
      <c r="I605" s="143">
        <v>2122</v>
      </c>
      <c r="J605" s="143">
        <v>4185</v>
      </c>
      <c r="K605" s="85">
        <v>50.702502811400002</v>
      </c>
    </row>
    <row r="606" spans="1:11" ht="15" customHeight="1" x14ac:dyDescent="0.25">
      <c r="A606" s="196" t="s">
        <v>92</v>
      </c>
      <c r="B606" s="114">
        <v>202021026</v>
      </c>
      <c r="C606" s="114" t="s">
        <v>922</v>
      </c>
      <c r="D606" s="114" t="s">
        <v>2475</v>
      </c>
      <c r="E606" s="90">
        <v>730</v>
      </c>
      <c r="F606" s="90">
        <v>1328</v>
      </c>
      <c r="G606" s="91">
        <v>55.021329511899999</v>
      </c>
      <c r="H606" s="91"/>
      <c r="I606" s="143">
        <v>763</v>
      </c>
      <c r="J606" s="143">
        <v>1475</v>
      </c>
      <c r="K606" s="85">
        <v>51.711346318700002</v>
      </c>
    </row>
    <row r="607" spans="1:11" ht="15" customHeight="1" x14ac:dyDescent="0.25">
      <c r="A607" s="196" t="s">
        <v>92</v>
      </c>
      <c r="B607" s="114">
        <v>202021027</v>
      </c>
      <c r="C607" s="114" t="s">
        <v>923</v>
      </c>
      <c r="D607" s="114" t="s">
        <v>2475</v>
      </c>
      <c r="E607" s="90">
        <v>1924</v>
      </c>
      <c r="F607" s="90">
        <v>3617</v>
      </c>
      <c r="G607" s="91">
        <v>53.193254078000002</v>
      </c>
      <c r="H607" s="91"/>
      <c r="I607" s="143">
        <v>1970</v>
      </c>
      <c r="J607" s="143">
        <v>3882</v>
      </c>
      <c r="K607" s="85">
        <v>50.751407815599997</v>
      </c>
    </row>
    <row r="608" spans="1:11" ht="15" customHeight="1" x14ac:dyDescent="0.25">
      <c r="A608" s="196" t="s">
        <v>92</v>
      </c>
      <c r="B608" s="114">
        <v>202021028</v>
      </c>
      <c r="C608" s="114" t="s">
        <v>924</v>
      </c>
      <c r="D608" s="114" t="s">
        <v>2475</v>
      </c>
      <c r="E608" s="90">
        <v>1390</v>
      </c>
      <c r="F608" s="90">
        <v>2705</v>
      </c>
      <c r="G608" s="91">
        <v>51.386321626600001</v>
      </c>
      <c r="H608" s="91"/>
      <c r="I608" s="143">
        <v>1453</v>
      </c>
      <c r="J608" s="143">
        <v>2923</v>
      </c>
      <c r="K608" s="85">
        <v>49.701573340499998</v>
      </c>
    </row>
    <row r="609" spans="1:11" ht="15" customHeight="1" x14ac:dyDescent="0.25">
      <c r="A609" s="196" t="s">
        <v>92</v>
      </c>
      <c r="B609" s="114">
        <v>202021029</v>
      </c>
      <c r="C609" s="114" t="s">
        <v>925</v>
      </c>
      <c r="D609" s="114" t="s">
        <v>2475</v>
      </c>
      <c r="E609" s="90">
        <v>628</v>
      </c>
      <c r="F609" s="90">
        <v>1487</v>
      </c>
      <c r="G609" s="91">
        <v>42.235223139799999</v>
      </c>
      <c r="H609" s="91"/>
      <c r="I609" s="143">
        <v>635</v>
      </c>
      <c r="J609" s="143">
        <v>1603</v>
      </c>
      <c r="K609" s="85">
        <v>39.617601623399999</v>
      </c>
    </row>
    <row r="610" spans="1:11" ht="15" customHeight="1" x14ac:dyDescent="0.25">
      <c r="A610" s="196" t="s">
        <v>92</v>
      </c>
      <c r="B610" s="114">
        <v>202021030</v>
      </c>
      <c r="C610" s="114" t="s">
        <v>926</v>
      </c>
      <c r="D610" s="114" t="s">
        <v>2475</v>
      </c>
      <c r="E610" s="90">
        <v>1384</v>
      </c>
      <c r="F610" s="90">
        <v>2863</v>
      </c>
      <c r="G610" s="91">
        <v>48.340901152599997</v>
      </c>
      <c r="H610" s="91"/>
      <c r="I610" s="143">
        <v>1383</v>
      </c>
      <c r="J610" s="143">
        <v>3085</v>
      </c>
      <c r="K610" s="85">
        <v>44.832328796799999</v>
      </c>
    </row>
    <row r="611" spans="1:11" ht="15" customHeight="1" x14ac:dyDescent="0.25">
      <c r="A611" s="196" t="s">
        <v>92</v>
      </c>
      <c r="B611" s="114">
        <v>202021031</v>
      </c>
      <c r="C611" s="114" t="s">
        <v>927</v>
      </c>
      <c r="D611" s="114" t="s">
        <v>2475</v>
      </c>
      <c r="E611" s="90">
        <v>1173</v>
      </c>
      <c r="F611" s="90">
        <v>2203</v>
      </c>
      <c r="G611" s="91">
        <v>53.245574216999998</v>
      </c>
      <c r="H611" s="91"/>
      <c r="I611" s="143">
        <v>1206</v>
      </c>
      <c r="J611" s="143">
        <v>2368</v>
      </c>
      <c r="K611" s="85">
        <v>50.923760183100001</v>
      </c>
    </row>
    <row r="612" spans="1:11" ht="15" customHeight="1" x14ac:dyDescent="0.25">
      <c r="A612" s="196" t="s">
        <v>92</v>
      </c>
      <c r="B612" s="114">
        <v>202031032</v>
      </c>
      <c r="C612" s="114" t="s">
        <v>928</v>
      </c>
      <c r="D612" s="114" t="s">
        <v>2475</v>
      </c>
      <c r="E612" s="90">
        <v>476</v>
      </c>
      <c r="F612" s="90">
        <v>1054</v>
      </c>
      <c r="G612" s="91">
        <v>45.165081268999998</v>
      </c>
      <c r="H612" s="91"/>
      <c r="I612" s="143">
        <v>504</v>
      </c>
      <c r="J612" s="143">
        <v>1151</v>
      </c>
      <c r="K612" s="85">
        <v>43.790182031900002</v>
      </c>
    </row>
    <row r="613" spans="1:11" ht="15" customHeight="1" x14ac:dyDescent="0.25">
      <c r="A613" s="196" t="s">
        <v>92</v>
      </c>
      <c r="B613" s="114">
        <v>202031033</v>
      </c>
      <c r="C613" s="114" t="s">
        <v>929</v>
      </c>
      <c r="D613" s="114" t="s">
        <v>2475</v>
      </c>
      <c r="E613" s="90">
        <v>975</v>
      </c>
      <c r="F613" s="90">
        <v>2152</v>
      </c>
      <c r="G613" s="91">
        <v>45.309430272500002</v>
      </c>
      <c r="H613" s="91"/>
      <c r="I613" s="143">
        <v>981</v>
      </c>
      <c r="J613" s="143">
        <v>2289</v>
      </c>
      <c r="K613" s="85">
        <v>42.860595550500001</v>
      </c>
    </row>
    <row r="614" spans="1:11" ht="15" customHeight="1" x14ac:dyDescent="0.25">
      <c r="A614" s="196" t="s">
        <v>92</v>
      </c>
      <c r="B614" s="114">
        <v>203011034</v>
      </c>
      <c r="C614" s="114" t="s">
        <v>930</v>
      </c>
      <c r="D614" s="114" t="s">
        <v>2475</v>
      </c>
      <c r="E614" s="90">
        <v>773</v>
      </c>
      <c r="F614" s="90">
        <v>1474</v>
      </c>
      <c r="G614" s="91">
        <v>52.442333785599999</v>
      </c>
      <c r="H614" s="91"/>
      <c r="I614" s="143">
        <v>780</v>
      </c>
      <c r="J614" s="143">
        <v>1576</v>
      </c>
      <c r="K614" s="85">
        <v>49.499011373000002</v>
      </c>
    </row>
    <row r="615" spans="1:11" ht="15" customHeight="1" x14ac:dyDescent="0.25">
      <c r="A615" s="196" t="s">
        <v>92</v>
      </c>
      <c r="B615" s="114">
        <v>203011035</v>
      </c>
      <c r="C615" s="114" t="s">
        <v>931</v>
      </c>
      <c r="D615" s="114" t="s">
        <v>2475</v>
      </c>
      <c r="E615" s="90">
        <v>941</v>
      </c>
      <c r="F615" s="90">
        <v>1948</v>
      </c>
      <c r="G615" s="91">
        <v>48.303832178900002</v>
      </c>
      <c r="H615" s="91"/>
      <c r="I615" s="143">
        <v>972</v>
      </c>
      <c r="J615" s="143">
        <v>2100</v>
      </c>
      <c r="K615" s="85">
        <v>46.282188381200001</v>
      </c>
    </row>
    <row r="616" spans="1:11" ht="15" customHeight="1" x14ac:dyDescent="0.25">
      <c r="A616" s="196" t="s">
        <v>92</v>
      </c>
      <c r="B616" s="114">
        <v>203011036</v>
      </c>
      <c r="C616" s="114" t="s">
        <v>932</v>
      </c>
      <c r="D616" s="114" t="s">
        <v>2475</v>
      </c>
      <c r="E616" s="90">
        <v>844</v>
      </c>
      <c r="F616" s="90">
        <v>1689</v>
      </c>
      <c r="G616" s="91">
        <v>49.958637748999998</v>
      </c>
      <c r="H616" s="91"/>
      <c r="I616" s="143">
        <v>832</v>
      </c>
      <c r="J616" s="143">
        <v>1824</v>
      </c>
      <c r="K616" s="85">
        <v>45.629676095400001</v>
      </c>
    </row>
    <row r="617" spans="1:11" ht="15" customHeight="1" x14ac:dyDescent="0.25">
      <c r="A617" s="196" t="s">
        <v>92</v>
      </c>
      <c r="B617" s="114">
        <v>203021037</v>
      </c>
      <c r="C617" s="114" t="s">
        <v>933</v>
      </c>
      <c r="D617" s="114" t="s">
        <v>2475</v>
      </c>
      <c r="E617" s="90">
        <v>1434</v>
      </c>
      <c r="F617" s="90">
        <v>3009</v>
      </c>
      <c r="G617" s="91">
        <v>47.6571389697</v>
      </c>
      <c r="H617" s="91"/>
      <c r="I617" s="143">
        <v>1386</v>
      </c>
      <c r="J617" s="143">
        <v>3134</v>
      </c>
      <c r="K617" s="85">
        <v>44.236255033299997</v>
      </c>
    </row>
    <row r="618" spans="1:11" ht="15" customHeight="1" x14ac:dyDescent="0.25">
      <c r="A618" s="196" t="s">
        <v>92</v>
      </c>
      <c r="B618" s="114">
        <v>203021038</v>
      </c>
      <c r="C618" s="114" t="s">
        <v>934</v>
      </c>
      <c r="D618" s="114" t="s">
        <v>2475</v>
      </c>
      <c r="E618" s="90">
        <v>2561</v>
      </c>
      <c r="F618" s="90">
        <v>6575</v>
      </c>
      <c r="G618" s="91">
        <v>38.950570342200002</v>
      </c>
      <c r="H618" s="91"/>
      <c r="I618" s="143">
        <v>2541</v>
      </c>
      <c r="J618" s="143">
        <v>7071</v>
      </c>
      <c r="K618" s="85">
        <v>35.931811893400003</v>
      </c>
    </row>
    <row r="619" spans="1:11" ht="15" customHeight="1" x14ac:dyDescent="0.25">
      <c r="A619" s="196" t="s">
        <v>92</v>
      </c>
      <c r="B619" s="114">
        <v>203021039</v>
      </c>
      <c r="C619" s="114" t="s">
        <v>29</v>
      </c>
      <c r="D619" s="114" t="s">
        <v>2475</v>
      </c>
      <c r="E619" s="90">
        <v>1965</v>
      </c>
      <c r="F619" s="90">
        <v>4113</v>
      </c>
      <c r="G619" s="91">
        <v>47.7678697423</v>
      </c>
      <c r="H619" s="91"/>
      <c r="I619" s="143">
        <v>2024</v>
      </c>
      <c r="J619" s="143">
        <v>4279</v>
      </c>
      <c r="K619" s="85">
        <v>47.3037983774</v>
      </c>
    </row>
    <row r="620" spans="1:11" ht="15" customHeight="1" x14ac:dyDescent="0.25">
      <c r="A620" s="196" t="s">
        <v>92</v>
      </c>
      <c r="B620" s="114">
        <v>203021040</v>
      </c>
      <c r="C620" s="114" t="s">
        <v>935</v>
      </c>
      <c r="D620" s="114" t="s">
        <v>2475</v>
      </c>
      <c r="E620" s="90">
        <v>2287</v>
      </c>
      <c r="F620" s="90">
        <v>4551</v>
      </c>
      <c r="G620" s="91">
        <v>50.252691716100003</v>
      </c>
      <c r="H620" s="91"/>
      <c r="I620" s="143">
        <v>2250</v>
      </c>
      <c r="J620" s="143">
        <v>4794</v>
      </c>
      <c r="K620" s="85">
        <v>46.943422822899997</v>
      </c>
    </row>
    <row r="621" spans="1:11" ht="15" customHeight="1" x14ac:dyDescent="0.25">
      <c r="A621" s="196" t="s">
        <v>92</v>
      </c>
      <c r="B621" s="114">
        <v>203021041</v>
      </c>
      <c r="C621" s="114" t="s">
        <v>936</v>
      </c>
      <c r="D621" s="114" t="s">
        <v>2475</v>
      </c>
      <c r="E621" s="90">
        <v>2737</v>
      </c>
      <c r="F621" s="90">
        <v>5291</v>
      </c>
      <c r="G621" s="91">
        <v>51.7304858878</v>
      </c>
      <c r="H621" s="91"/>
      <c r="I621" s="143">
        <v>2930</v>
      </c>
      <c r="J621" s="143">
        <v>5904</v>
      </c>
      <c r="K621" s="85">
        <v>49.621612767800002</v>
      </c>
    </row>
    <row r="622" spans="1:11" ht="15" customHeight="1" x14ac:dyDescent="0.25">
      <c r="A622" s="196" t="s">
        <v>92</v>
      </c>
      <c r="B622" s="114">
        <v>203021042</v>
      </c>
      <c r="C622" s="114" t="s">
        <v>937</v>
      </c>
      <c r="D622" s="114" t="s">
        <v>2475</v>
      </c>
      <c r="E622" s="90">
        <v>3197</v>
      </c>
      <c r="F622" s="90">
        <v>5742</v>
      </c>
      <c r="G622" s="91">
        <v>55.675310980399999</v>
      </c>
      <c r="H622" s="91"/>
      <c r="I622" s="143">
        <v>3141</v>
      </c>
      <c r="J622" s="143">
        <v>5947</v>
      </c>
      <c r="K622" s="85">
        <v>52.819630849600003</v>
      </c>
    </row>
    <row r="623" spans="1:11" ht="15" customHeight="1" x14ac:dyDescent="0.25">
      <c r="A623" s="196" t="s">
        <v>92</v>
      </c>
      <c r="B623" s="114">
        <v>203021043</v>
      </c>
      <c r="C623" s="114" t="s">
        <v>938</v>
      </c>
      <c r="D623" s="114" t="s">
        <v>2475</v>
      </c>
      <c r="E623" s="90">
        <v>2249</v>
      </c>
      <c r="F623" s="90">
        <v>4473</v>
      </c>
      <c r="G623" s="91">
        <v>50.279050660499998</v>
      </c>
      <c r="H623" s="91"/>
      <c r="I623" s="143">
        <v>2199</v>
      </c>
      <c r="J623" s="143">
        <v>4737</v>
      </c>
      <c r="K623" s="85">
        <v>46.423348695999998</v>
      </c>
    </row>
    <row r="624" spans="1:11" ht="15" customHeight="1" x14ac:dyDescent="0.25">
      <c r="A624" s="196" t="s">
        <v>92</v>
      </c>
      <c r="B624" s="114">
        <v>203021044</v>
      </c>
      <c r="C624" s="114" t="s">
        <v>939</v>
      </c>
      <c r="D624" s="114" t="s">
        <v>2475</v>
      </c>
      <c r="E624" s="90">
        <v>1563</v>
      </c>
      <c r="F624" s="90">
        <v>3014</v>
      </c>
      <c r="G624" s="91">
        <v>51.857996018599998</v>
      </c>
      <c r="H624" s="91"/>
      <c r="I624" s="143">
        <v>1503</v>
      </c>
      <c r="J624" s="143">
        <v>3132</v>
      </c>
      <c r="K624" s="85">
        <v>47.988258875100001</v>
      </c>
    </row>
    <row r="625" spans="1:11" ht="15" customHeight="1" x14ac:dyDescent="0.25">
      <c r="A625" s="196" t="s">
        <v>92</v>
      </c>
      <c r="B625" s="114">
        <v>203021045</v>
      </c>
      <c r="C625" s="114" t="s">
        <v>940</v>
      </c>
      <c r="D625" s="114" t="s">
        <v>2475</v>
      </c>
      <c r="E625" s="90">
        <v>1898</v>
      </c>
      <c r="F625" s="90">
        <v>4154</v>
      </c>
      <c r="G625" s="91">
        <v>45.690900337000002</v>
      </c>
      <c r="H625" s="91"/>
      <c r="I625" s="143">
        <v>1845</v>
      </c>
      <c r="J625" s="143">
        <v>4383</v>
      </c>
      <c r="K625" s="85">
        <v>42.086425353199999</v>
      </c>
    </row>
    <row r="626" spans="1:11" ht="15" customHeight="1" x14ac:dyDescent="0.25">
      <c r="A626" s="196" t="s">
        <v>92</v>
      </c>
      <c r="B626" s="114">
        <v>203021046</v>
      </c>
      <c r="C626" s="114" t="s">
        <v>941</v>
      </c>
      <c r="D626" s="114" t="s">
        <v>2475</v>
      </c>
      <c r="E626" s="90">
        <v>1208</v>
      </c>
      <c r="F626" s="90">
        <v>2316</v>
      </c>
      <c r="G626" s="91">
        <v>52.172432389999997</v>
      </c>
      <c r="H626" s="91"/>
      <c r="I626" s="143">
        <v>1217</v>
      </c>
      <c r="J626" s="143">
        <v>2421</v>
      </c>
      <c r="K626" s="85">
        <v>50.255648176400001</v>
      </c>
    </row>
    <row r="627" spans="1:11" ht="15" customHeight="1" x14ac:dyDescent="0.25">
      <c r="A627" s="196" t="s">
        <v>92</v>
      </c>
      <c r="B627" s="114">
        <v>203021047</v>
      </c>
      <c r="C627" s="114" t="s">
        <v>942</v>
      </c>
      <c r="D627" s="114" t="s">
        <v>2475</v>
      </c>
      <c r="E627" s="90">
        <v>1754</v>
      </c>
      <c r="F627" s="90">
        <v>3848</v>
      </c>
      <c r="G627" s="91">
        <v>45.582120582100004</v>
      </c>
      <c r="H627" s="91"/>
      <c r="I627" s="143">
        <v>1754</v>
      </c>
      <c r="J627" s="143">
        <v>4086</v>
      </c>
      <c r="K627" s="85">
        <v>42.916467757600003</v>
      </c>
    </row>
    <row r="628" spans="1:11" ht="15" customHeight="1" x14ac:dyDescent="0.25">
      <c r="A628" s="196" t="s">
        <v>92</v>
      </c>
      <c r="B628" s="114">
        <v>203031048</v>
      </c>
      <c r="C628" s="114" t="s">
        <v>943</v>
      </c>
      <c r="D628" s="114" t="s">
        <v>2475</v>
      </c>
      <c r="E628" s="90">
        <v>2273</v>
      </c>
      <c r="F628" s="90">
        <v>4174</v>
      </c>
      <c r="G628" s="91">
        <v>54.4561571634</v>
      </c>
      <c r="H628" s="91"/>
      <c r="I628" s="143">
        <v>2301</v>
      </c>
      <c r="J628" s="143">
        <v>4546</v>
      </c>
      <c r="K628" s="85">
        <v>50.620923974699998</v>
      </c>
    </row>
    <row r="629" spans="1:11" ht="15" customHeight="1" x14ac:dyDescent="0.25">
      <c r="A629" s="196" t="s">
        <v>92</v>
      </c>
      <c r="B629" s="114">
        <v>203031049</v>
      </c>
      <c r="C629" s="114" t="s">
        <v>944</v>
      </c>
      <c r="D629" s="114" t="s">
        <v>2475</v>
      </c>
      <c r="E629" s="90">
        <v>946</v>
      </c>
      <c r="F629" s="90">
        <v>1680</v>
      </c>
      <c r="G629" s="91">
        <v>56.3095238095</v>
      </c>
      <c r="H629" s="91"/>
      <c r="I629" s="143">
        <v>972</v>
      </c>
      <c r="J629" s="143">
        <v>1809</v>
      </c>
      <c r="K629" s="85">
        <v>53.730101366699998</v>
      </c>
    </row>
    <row r="630" spans="1:11" ht="15" customHeight="1" x14ac:dyDescent="0.25">
      <c r="A630" s="196" t="s">
        <v>92</v>
      </c>
      <c r="B630" s="114">
        <v>203031050</v>
      </c>
      <c r="C630" s="114" t="s">
        <v>945</v>
      </c>
      <c r="D630" s="114" t="s">
        <v>2475</v>
      </c>
      <c r="E630" s="90">
        <v>3704</v>
      </c>
      <c r="F630" s="90">
        <v>6458</v>
      </c>
      <c r="G630" s="91">
        <v>57.351300158000001</v>
      </c>
      <c r="H630" s="91"/>
      <c r="I630" s="143">
        <v>3814</v>
      </c>
      <c r="J630" s="143">
        <v>6985</v>
      </c>
      <c r="K630" s="85">
        <v>54.599903605999998</v>
      </c>
    </row>
    <row r="631" spans="1:11" ht="15" customHeight="1" x14ac:dyDescent="0.25">
      <c r="A631" s="196" t="s">
        <v>92</v>
      </c>
      <c r="B631" s="114">
        <v>203031051</v>
      </c>
      <c r="C631" s="114" t="s">
        <v>946</v>
      </c>
      <c r="D631" s="114" t="s">
        <v>2475</v>
      </c>
      <c r="E631" s="90">
        <v>1679</v>
      </c>
      <c r="F631" s="90">
        <v>2983</v>
      </c>
      <c r="G631" s="91">
        <v>56.2856185049</v>
      </c>
      <c r="H631" s="91"/>
      <c r="I631" s="143">
        <v>1729</v>
      </c>
      <c r="J631" s="143">
        <v>3233</v>
      </c>
      <c r="K631" s="85">
        <v>53.479740179399997</v>
      </c>
    </row>
    <row r="632" spans="1:11" ht="15" customHeight="1" x14ac:dyDescent="0.25">
      <c r="A632" s="196" t="s">
        <v>92</v>
      </c>
      <c r="B632" s="114">
        <v>203031052</v>
      </c>
      <c r="C632" s="114" t="s">
        <v>2811</v>
      </c>
      <c r="D632" s="114" t="s">
        <v>2475</v>
      </c>
      <c r="E632" s="90">
        <v>929</v>
      </c>
      <c r="F632" s="90">
        <v>1550</v>
      </c>
      <c r="G632" s="91">
        <v>59.935483871000002</v>
      </c>
      <c r="H632" s="91"/>
      <c r="I632" s="143">
        <v>953</v>
      </c>
      <c r="J632" s="143">
        <v>1607</v>
      </c>
      <c r="K632" s="85">
        <v>59.303763667200002</v>
      </c>
    </row>
    <row r="633" spans="1:11" ht="15" customHeight="1" x14ac:dyDescent="0.25">
      <c r="A633" s="196" t="s">
        <v>92</v>
      </c>
      <c r="B633" s="114">
        <v>203031053</v>
      </c>
      <c r="C633" s="114" t="s">
        <v>948</v>
      </c>
      <c r="D633" s="114" t="s">
        <v>2475</v>
      </c>
      <c r="E633" s="90">
        <v>2871</v>
      </c>
      <c r="F633" s="90">
        <v>5059</v>
      </c>
      <c r="G633" s="91">
        <v>56.749649059600003</v>
      </c>
      <c r="H633" s="91"/>
      <c r="I633" s="143">
        <v>2936</v>
      </c>
      <c r="J633" s="143">
        <v>5520</v>
      </c>
      <c r="K633" s="85">
        <v>53.186993465100002</v>
      </c>
    </row>
    <row r="634" spans="1:11" ht="15" customHeight="1" x14ac:dyDescent="0.25">
      <c r="A634" s="196" t="s">
        <v>92</v>
      </c>
      <c r="B634" s="114">
        <v>204011054</v>
      </c>
      <c r="C634" s="114" t="s">
        <v>949</v>
      </c>
      <c r="D634" s="114" t="s">
        <v>2475</v>
      </c>
      <c r="E634" s="90">
        <v>1134</v>
      </c>
      <c r="F634" s="90">
        <v>2180</v>
      </c>
      <c r="G634" s="91">
        <v>52.018348623900003</v>
      </c>
      <c r="H634" s="91"/>
      <c r="I634" s="143">
        <v>1115</v>
      </c>
      <c r="J634" s="143">
        <v>2288</v>
      </c>
      <c r="K634" s="85">
        <v>48.7325174825</v>
      </c>
    </row>
    <row r="635" spans="1:11" ht="15" customHeight="1" x14ac:dyDescent="0.25">
      <c r="A635" s="196" t="s">
        <v>92</v>
      </c>
      <c r="B635" s="114">
        <v>204011055</v>
      </c>
      <c r="C635" s="114" t="s">
        <v>950</v>
      </c>
      <c r="D635" s="114" t="s">
        <v>2475</v>
      </c>
      <c r="E635" s="90">
        <v>1034</v>
      </c>
      <c r="F635" s="90">
        <v>2124</v>
      </c>
      <c r="G635" s="91">
        <v>48.681888215999997</v>
      </c>
      <c r="H635" s="91"/>
      <c r="I635" s="143">
        <v>1038</v>
      </c>
      <c r="J635" s="143">
        <v>2277</v>
      </c>
      <c r="K635" s="85">
        <v>45.5864520716</v>
      </c>
    </row>
    <row r="636" spans="1:11" ht="15" customHeight="1" x14ac:dyDescent="0.25">
      <c r="A636" s="196" t="s">
        <v>92</v>
      </c>
      <c r="B636" s="114">
        <v>204011056</v>
      </c>
      <c r="C636" s="114" t="s">
        <v>951</v>
      </c>
      <c r="D636" s="114" t="s">
        <v>2475</v>
      </c>
      <c r="E636" s="90">
        <v>1806</v>
      </c>
      <c r="F636" s="90">
        <v>3854</v>
      </c>
      <c r="G636" s="91">
        <v>46.859934359199997</v>
      </c>
      <c r="H636" s="91"/>
      <c r="I636" s="143">
        <v>1762</v>
      </c>
      <c r="J636" s="143">
        <v>4148</v>
      </c>
      <c r="K636" s="85">
        <v>42.479899219399996</v>
      </c>
    </row>
    <row r="637" spans="1:11" ht="15" customHeight="1" x14ac:dyDescent="0.25">
      <c r="A637" s="196" t="s">
        <v>92</v>
      </c>
      <c r="B637" s="114">
        <v>204011057</v>
      </c>
      <c r="C637" s="114" t="s">
        <v>952</v>
      </c>
      <c r="D637" s="114" t="s">
        <v>2475</v>
      </c>
      <c r="E637" s="90">
        <v>1572</v>
      </c>
      <c r="F637" s="90">
        <v>2882</v>
      </c>
      <c r="G637" s="91">
        <v>54.545524643699999</v>
      </c>
      <c r="H637" s="91"/>
      <c r="I637" s="143">
        <v>1591</v>
      </c>
      <c r="J637" s="143">
        <v>3116</v>
      </c>
      <c r="K637" s="85">
        <v>51.059080276099998</v>
      </c>
    </row>
    <row r="638" spans="1:11" ht="15" customHeight="1" x14ac:dyDescent="0.25">
      <c r="A638" s="196" t="s">
        <v>92</v>
      </c>
      <c r="B638" s="114">
        <v>204011058</v>
      </c>
      <c r="C638" s="114" t="s">
        <v>953</v>
      </c>
      <c r="D638" s="114" t="s">
        <v>2475</v>
      </c>
      <c r="E638" s="90">
        <v>597</v>
      </c>
      <c r="F638" s="90">
        <v>1232</v>
      </c>
      <c r="G638" s="91">
        <v>48.457792207799997</v>
      </c>
      <c r="H638" s="91"/>
      <c r="I638" s="143">
        <v>610</v>
      </c>
      <c r="J638" s="143">
        <v>1331</v>
      </c>
      <c r="K638" s="85">
        <v>45.830202855000003</v>
      </c>
    </row>
    <row r="639" spans="1:11" ht="15" customHeight="1" x14ac:dyDescent="0.25">
      <c r="A639" s="196" t="s">
        <v>92</v>
      </c>
      <c r="B639" s="114">
        <v>204011059</v>
      </c>
      <c r="C639" s="114" t="s">
        <v>954</v>
      </c>
      <c r="D639" s="114" t="s">
        <v>2475</v>
      </c>
      <c r="E639" s="90">
        <v>942</v>
      </c>
      <c r="F639" s="90">
        <v>2056</v>
      </c>
      <c r="G639" s="91">
        <v>45.812789899599998</v>
      </c>
      <c r="H639" s="91"/>
      <c r="I639" s="143">
        <v>924</v>
      </c>
      <c r="J639" s="143">
        <v>2152</v>
      </c>
      <c r="K639" s="85">
        <v>42.928087382199998</v>
      </c>
    </row>
    <row r="640" spans="1:11" ht="15" customHeight="1" x14ac:dyDescent="0.25">
      <c r="A640" s="196" t="s">
        <v>92</v>
      </c>
      <c r="B640" s="114">
        <v>204011060</v>
      </c>
      <c r="C640" s="114" t="s">
        <v>955</v>
      </c>
      <c r="D640" s="114" t="s">
        <v>2475</v>
      </c>
      <c r="E640" s="90">
        <v>360</v>
      </c>
      <c r="F640" s="90">
        <v>760</v>
      </c>
      <c r="G640" s="91">
        <v>47.378551801999997</v>
      </c>
      <c r="H640" s="91"/>
      <c r="I640" s="143">
        <v>368</v>
      </c>
      <c r="J640" s="143">
        <v>861</v>
      </c>
      <c r="K640" s="85">
        <v>42.760021649700001</v>
      </c>
    </row>
    <row r="641" spans="1:11" ht="15" customHeight="1" x14ac:dyDescent="0.25">
      <c r="A641" s="196" t="s">
        <v>92</v>
      </c>
      <c r="B641" s="114">
        <v>204011061</v>
      </c>
      <c r="C641" s="114" t="s">
        <v>956</v>
      </c>
      <c r="D641" s="114" t="s">
        <v>2475</v>
      </c>
      <c r="E641" s="90" t="s">
        <v>2529</v>
      </c>
      <c r="F641" s="90" t="s">
        <v>2529</v>
      </c>
      <c r="G641" s="91" t="s">
        <v>2529</v>
      </c>
      <c r="H641" s="91"/>
      <c r="I641" s="143" t="s">
        <v>2529</v>
      </c>
      <c r="J641" s="143" t="s">
        <v>2529</v>
      </c>
      <c r="K641" s="85" t="s">
        <v>2529</v>
      </c>
    </row>
    <row r="642" spans="1:11" ht="15" customHeight="1" x14ac:dyDescent="0.25">
      <c r="A642" s="196" t="s">
        <v>92</v>
      </c>
      <c r="B642" s="114">
        <v>204011062</v>
      </c>
      <c r="C642" s="114" t="s">
        <v>957</v>
      </c>
      <c r="D642" s="114" t="s">
        <v>2475</v>
      </c>
      <c r="E642" s="90">
        <v>528</v>
      </c>
      <c r="F642" s="90">
        <v>1140</v>
      </c>
      <c r="G642" s="91">
        <v>46.317314707100003</v>
      </c>
      <c r="H642" s="91"/>
      <c r="I642" s="143">
        <v>534</v>
      </c>
      <c r="J642" s="143">
        <v>1222</v>
      </c>
      <c r="K642" s="85">
        <v>43.698446135200001</v>
      </c>
    </row>
    <row r="643" spans="1:11" ht="15" customHeight="1" x14ac:dyDescent="0.25">
      <c r="A643" s="196" t="s">
        <v>92</v>
      </c>
      <c r="B643" s="114">
        <v>204021063</v>
      </c>
      <c r="C643" s="114" t="s">
        <v>958</v>
      </c>
      <c r="D643" s="114" t="s">
        <v>2475</v>
      </c>
      <c r="E643" s="90">
        <v>1654</v>
      </c>
      <c r="F643" s="90">
        <v>3188</v>
      </c>
      <c r="G643" s="91">
        <v>51.882057716399999</v>
      </c>
      <c r="H643" s="91"/>
      <c r="I643" s="143">
        <v>1630</v>
      </c>
      <c r="J643" s="143">
        <v>3364</v>
      </c>
      <c r="K643" s="85">
        <v>48.454221165299998</v>
      </c>
    </row>
    <row r="644" spans="1:11" ht="15" customHeight="1" x14ac:dyDescent="0.25">
      <c r="A644" s="196" t="s">
        <v>92</v>
      </c>
      <c r="B644" s="114">
        <v>204021064</v>
      </c>
      <c r="C644" s="114" t="s">
        <v>959</v>
      </c>
      <c r="D644" s="114" t="s">
        <v>2475</v>
      </c>
      <c r="E644" s="90">
        <v>577</v>
      </c>
      <c r="F644" s="90">
        <v>1198</v>
      </c>
      <c r="G644" s="91">
        <v>48.163617195100002</v>
      </c>
      <c r="H644" s="91"/>
      <c r="I644" s="143">
        <v>583</v>
      </c>
      <c r="J644" s="143">
        <v>1272</v>
      </c>
      <c r="K644" s="85">
        <v>45.8333811368</v>
      </c>
    </row>
    <row r="645" spans="1:11" ht="15" customHeight="1" x14ac:dyDescent="0.25">
      <c r="A645" s="196" t="s">
        <v>92</v>
      </c>
      <c r="B645" s="114">
        <v>204021065</v>
      </c>
      <c r="C645" s="114" t="s">
        <v>960</v>
      </c>
      <c r="D645" s="114" t="s">
        <v>2475</v>
      </c>
      <c r="E645" s="90">
        <v>624</v>
      </c>
      <c r="F645" s="90">
        <v>1190</v>
      </c>
      <c r="G645" s="91">
        <v>52.434943443400002</v>
      </c>
      <c r="H645" s="91"/>
      <c r="I645" s="143">
        <v>653</v>
      </c>
      <c r="J645" s="143">
        <v>1285</v>
      </c>
      <c r="K645" s="85">
        <v>50.815025330399997</v>
      </c>
    </row>
    <row r="646" spans="1:11" ht="15" customHeight="1" x14ac:dyDescent="0.25">
      <c r="A646" s="196" t="s">
        <v>92</v>
      </c>
      <c r="B646" s="114">
        <v>204021066</v>
      </c>
      <c r="C646" s="114" t="s">
        <v>961</v>
      </c>
      <c r="D646" s="114" t="s">
        <v>2475</v>
      </c>
      <c r="E646" s="90">
        <v>2686</v>
      </c>
      <c r="F646" s="90">
        <v>5170</v>
      </c>
      <c r="G646" s="91">
        <v>51.953578336600003</v>
      </c>
      <c r="H646" s="91"/>
      <c r="I646" s="143">
        <v>2664</v>
      </c>
      <c r="J646" s="143">
        <v>5438</v>
      </c>
      <c r="K646" s="85">
        <v>48.9886485814</v>
      </c>
    </row>
    <row r="647" spans="1:11" ht="15" customHeight="1" x14ac:dyDescent="0.25">
      <c r="A647" s="196" t="s">
        <v>92</v>
      </c>
      <c r="B647" s="114">
        <v>204021067</v>
      </c>
      <c r="C647" s="114" t="s">
        <v>962</v>
      </c>
      <c r="D647" s="114" t="s">
        <v>2475</v>
      </c>
      <c r="E647" s="90">
        <v>1520</v>
      </c>
      <c r="F647" s="90">
        <v>2802</v>
      </c>
      <c r="G647" s="91">
        <v>54.247152705799998</v>
      </c>
      <c r="H647" s="91"/>
      <c r="I647" s="143">
        <v>1504</v>
      </c>
      <c r="J647" s="143">
        <v>2901</v>
      </c>
      <c r="K647" s="85">
        <v>51.844528800399999</v>
      </c>
    </row>
    <row r="648" spans="1:11" ht="15" customHeight="1" x14ac:dyDescent="0.25">
      <c r="A648" s="196" t="s">
        <v>92</v>
      </c>
      <c r="B648" s="114">
        <v>204031068</v>
      </c>
      <c r="C648" s="114" t="s">
        <v>963</v>
      </c>
      <c r="D648" s="114" t="s">
        <v>2475</v>
      </c>
      <c r="E648" s="90">
        <v>826</v>
      </c>
      <c r="F648" s="90">
        <v>1518</v>
      </c>
      <c r="G648" s="91">
        <v>54.413702239800003</v>
      </c>
      <c r="H648" s="91"/>
      <c r="I648" s="143">
        <v>818</v>
      </c>
      <c r="J648" s="143">
        <v>1646</v>
      </c>
      <c r="K648" s="85">
        <v>49.695856644400003</v>
      </c>
    </row>
    <row r="649" spans="1:11" ht="15" customHeight="1" x14ac:dyDescent="0.25">
      <c r="A649" s="196" t="s">
        <v>92</v>
      </c>
      <c r="B649" s="114">
        <v>204031069</v>
      </c>
      <c r="C649" s="114" t="s">
        <v>964</v>
      </c>
      <c r="D649" s="114" t="s">
        <v>2475</v>
      </c>
      <c r="E649" s="90">
        <v>1489</v>
      </c>
      <c r="F649" s="90">
        <v>2659</v>
      </c>
      <c r="G649" s="91">
        <v>55.997134687900001</v>
      </c>
      <c r="H649" s="91"/>
      <c r="I649" s="143">
        <v>1436</v>
      </c>
      <c r="J649" s="143">
        <v>2796</v>
      </c>
      <c r="K649" s="85">
        <v>51.366162804600002</v>
      </c>
    </row>
    <row r="650" spans="1:11" ht="15" customHeight="1" x14ac:dyDescent="0.25">
      <c r="A650" s="196" t="s">
        <v>92</v>
      </c>
      <c r="B650" s="114">
        <v>204031070</v>
      </c>
      <c r="C650" s="114" t="s">
        <v>965</v>
      </c>
      <c r="D650" s="114" t="s">
        <v>2475</v>
      </c>
      <c r="E650" s="90">
        <v>473</v>
      </c>
      <c r="F650" s="90">
        <v>946</v>
      </c>
      <c r="G650" s="91">
        <v>50.002040077899998</v>
      </c>
      <c r="H650" s="91"/>
      <c r="I650" s="143">
        <v>466</v>
      </c>
      <c r="J650" s="143">
        <v>990</v>
      </c>
      <c r="K650" s="85">
        <v>47.072999114200002</v>
      </c>
    </row>
    <row r="651" spans="1:11" ht="15" customHeight="1" x14ac:dyDescent="0.25">
      <c r="A651" s="196" t="s">
        <v>92</v>
      </c>
      <c r="B651" s="114">
        <v>204031071</v>
      </c>
      <c r="C651" s="114" t="s">
        <v>966</v>
      </c>
      <c r="D651" s="114" t="s">
        <v>2475</v>
      </c>
      <c r="E651" s="90">
        <v>780</v>
      </c>
      <c r="F651" s="90">
        <v>1482</v>
      </c>
      <c r="G651" s="91">
        <v>52.631578947400001</v>
      </c>
      <c r="H651" s="91"/>
      <c r="I651" s="143">
        <v>794</v>
      </c>
      <c r="J651" s="143">
        <v>1577</v>
      </c>
      <c r="K651" s="85">
        <v>50.348763474999998</v>
      </c>
    </row>
    <row r="652" spans="1:11" ht="15" customHeight="1" x14ac:dyDescent="0.25">
      <c r="A652" s="196" t="s">
        <v>92</v>
      </c>
      <c r="B652" s="114">
        <v>204031072</v>
      </c>
      <c r="C652" s="114" t="s">
        <v>967</v>
      </c>
      <c r="D652" s="114" t="s">
        <v>2475</v>
      </c>
      <c r="E652" s="90">
        <v>942</v>
      </c>
      <c r="F652" s="90">
        <v>1946</v>
      </c>
      <c r="G652" s="91">
        <v>48.402536270900001</v>
      </c>
      <c r="H652" s="91"/>
      <c r="I652" s="143">
        <v>922</v>
      </c>
      <c r="J652" s="143">
        <v>2034</v>
      </c>
      <c r="K652" s="85">
        <v>45.340491842399999</v>
      </c>
    </row>
    <row r="653" spans="1:11" ht="15" customHeight="1" x14ac:dyDescent="0.25">
      <c r="A653" s="196" t="s">
        <v>92</v>
      </c>
      <c r="B653" s="114">
        <v>204031073</v>
      </c>
      <c r="C653" s="114" t="s">
        <v>968</v>
      </c>
      <c r="D653" s="114" t="s">
        <v>2475</v>
      </c>
      <c r="E653" s="90">
        <v>1683</v>
      </c>
      <c r="F653" s="90">
        <v>3371</v>
      </c>
      <c r="G653" s="91">
        <v>49.943958291900003</v>
      </c>
      <c r="H653" s="91"/>
      <c r="I653" s="143">
        <v>1678</v>
      </c>
      <c r="J653" s="143">
        <v>3592</v>
      </c>
      <c r="K653" s="85">
        <v>46.703486690600002</v>
      </c>
    </row>
    <row r="654" spans="1:11" ht="15" customHeight="1" x14ac:dyDescent="0.25">
      <c r="A654" s="196" t="s">
        <v>92</v>
      </c>
      <c r="B654" s="114">
        <v>204031074</v>
      </c>
      <c r="C654" s="114" t="s">
        <v>969</v>
      </c>
      <c r="D654" s="114" t="s">
        <v>2475</v>
      </c>
      <c r="E654" s="90">
        <v>3030</v>
      </c>
      <c r="F654" s="90">
        <v>6297</v>
      </c>
      <c r="G654" s="91">
        <v>48.111676925799998</v>
      </c>
      <c r="H654" s="91"/>
      <c r="I654" s="143">
        <v>3055</v>
      </c>
      <c r="J654" s="143">
        <v>6699</v>
      </c>
      <c r="K654" s="85">
        <v>45.608127824900002</v>
      </c>
    </row>
    <row r="655" spans="1:11" ht="15" customHeight="1" x14ac:dyDescent="0.25">
      <c r="A655" s="196" t="s">
        <v>92</v>
      </c>
      <c r="B655" s="114">
        <v>204031075</v>
      </c>
      <c r="C655" s="114" t="s">
        <v>970</v>
      </c>
      <c r="D655" s="114" t="s">
        <v>2475</v>
      </c>
      <c r="E655" s="90">
        <v>785</v>
      </c>
      <c r="F655" s="90">
        <v>1382</v>
      </c>
      <c r="G655" s="91">
        <v>56.792668025399998</v>
      </c>
      <c r="H655" s="91"/>
      <c r="I655" s="143">
        <v>813</v>
      </c>
      <c r="J655" s="143">
        <v>1475</v>
      </c>
      <c r="K655" s="85">
        <v>55.080384540799997</v>
      </c>
    </row>
    <row r="656" spans="1:11" ht="15" customHeight="1" x14ac:dyDescent="0.25">
      <c r="A656" s="196" t="s">
        <v>92</v>
      </c>
      <c r="B656" s="114">
        <v>205011076</v>
      </c>
      <c r="C656" s="114" t="s">
        <v>971</v>
      </c>
      <c r="D656" s="114" t="s">
        <v>2475</v>
      </c>
      <c r="E656" s="90">
        <v>2114</v>
      </c>
      <c r="F656" s="90">
        <v>4369</v>
      </c>
      <c r="G656" s="91">
        <v>48.385814133700002</v>
      </c>
      <c r="H656" s="91"/>
      <c r="I656" s="143">
        <v>2056</v>
      </c>
      <c r="J656" s="143">
        <v>4627</v>
      </c>
      <c r="K656" s="85">
        <v>44.4309849204</v>
      </c>
    </row>
    <row r="657" spans="1:11" ht="15" customHeight="1" x14ac:dyDescent="0.25">
      <c r="A657" s="196" t="s">
        <v>92</v>
      </c>
      <c r="B657" s="114">
        <v>205011077</v>
      </c>
      <c r="C657" s="114" t="s">
        <v>972</v>
      </c>
      <c r="D657" s="114" t="s">
        <v>2475</v>
      </c>
      <c r="E657" s="90">
        <v>861</v>
      </c>
      <c r="F657" s="90">
        <v>1666</v>
      </c>
      <c r="G657" s="91">
        <v>51.671774464899997</v>
      </c>
      <c r="H657" s="91"/>
      <c r="I657" s="143">
        <v>855</v>
      </c>
      <c r="J657" s="143">
        <v>1757</v>
      </c>
      <c r="K657" s="85">
        <v>48.6885682542</v>
      </c>
    </row>
    <row r="658" spans="1:11" ht="15" customHeight="1" x14ac:dyDescent="0.25">
      <c r="A658" s="196" t="s">
        <v>92</v>
      </c>
      <c r="B658" s="114">
        <v>205011078</v>
      </c>
      <c r="C658" s="114" t="s">
        <v>973</v>
      </c>
      <c r="D658" s="114" t="s">
        <v>2475</v>
      </c>
      <c r="E658" s="90">
        <v>1076</v>
      </c>
      <c r="F658" s="90">
        <v>2103</v>
      </c>
      <c r="G658" s="91">
        <v>51.164026587400002</v>
      </c>
      <c r="H658" s="91"/>
      <c r="I658" s="143">
        <v>1046</v>
      </c>
      <c r="J658" s="143">
        <v>2181</v>
      </c>
      <c r="K658" s="85">
        <v>47.958831072300001</v>
      </c>
    </row>
    <row r="659" spans="1:11" ht="15" customHeight="1" x14ac:dyDescent="0.25">
      <c r="A659" s="196" t="s">
        <v>92</v>
      </c>
      <c r="B659" s="114">
        <v>205011079</v>
      </c>
      <c r="C659" s="114" t="s">
        <v>974</v>
      </c>
      <c r="D659" s="114" t="s">
        <v>2475</v>
      </c>
      <c r="E659" s="90">
        <v>2746</v>
      </c>
      <c r="F659" s="90">
        <v>5301</v>
      </c>
      <c r="G659" s="91">
        <v>51.801621857699999</v>
      </c>
      <c r="H659" s="91"/>
      <c r="I659" s="143">
        <v>2699</v>
      </c>
      <c r="J659" s="143">
        <v>5583</v>
      </c>
      <c r="K659" s="85">
        <v>48.343772498299998</v>
      </c>
    </row>
    <row r="660" spans="1:11" ht="15" customHeight="1" x14ac:dyDescent="0.25">
      <c r="A660" s="196" t="s">
        <v>92</v>
      </c>
      <c r="B660" s="114">
        <v>205021080</v>
      </c>
      <c r="C660" s="114" t="s">
        <v>975</v>
      </c>
      <c r="D660" s="114" t="s">
        <v>2475</v>
      </c>
      <c r="E660" s="90" t="s">
        <v>2529</v>
      </c>
      <c r="F660" s="90" t="s">
        <v>2529</v>
      </c>
      <c r="G660" s="91" t="s">
        <v>2529</v>
      </c>
      <c r="H660" s="91"/>
      <c r="I660" s="143" t="s">
        <v>2529</v>
      </c>
      <c r="J660" s="143" t="s">
        <v>2529</v>
      </c>
      <c r="K660" s="85" t="s">
        <v>2529</v>
      </c>
    </row>
    <row r="661" spans="1:11" ht="15" customHeight="1" x14ac:dyDescent="0.25">
      <c r="A661" s="196" t="s">
        <v>92</v>
      </c>
      <c r="B661" s="114">
        <v>205021081</v>
      </c>
      <c r="C661" s="114" t="s">
        <v>976</v>
      </c>
      <c r="D661" s="114" t="s">
        <v>2475</v>
      </c>
      <c r="E661" s="90">
        <v>2347</v>
      </c>
      <c r="F661" s="90">
        <v>4531</v>
      </c>
      <c r="G661" s="91">
        <v>51.794475748700002</v>
      </c>
      <c r="H661" s="91"/>
      <c r="I661" s="143">
        <v>2434</v>
      </c>
      <c r="J661" s="143">
        <v>4898</v>
      </c>
      <c r="K661" s="85">
        <v>49.687833346399998</v>
      </c>
    </row>
    <row r="662" spans="1:11" ht="15" customHeight="1" x14ac:dyDescent="0.25">
      <c r="A662" s="196" t="s">
        <v>92</v>
      </c>
      <c r="B662" s="114">
        <v>205021082</v>
      </c>
      <c r="C662" s="114" t="s">
        <v>977</v>
      </c>
      <c r="D662" s="114" t="s">
        <v>2475</v>
      </c>
      <c r="E662" s="90">
        <v>1109</v>
      </c>
      <c r="F662" s="90">
        <v>2124</v>
      </c>
      <c r="G662" s="91">
        <v>52.202796470300001</v>
      </c>
      <c r="H662" s="91"/>
      <c r="I662" s="143">
        <v>1114</v>
      </c>
      <c r="J662" s="143">
        <v>2289</v>
      </c>
      <c r="K662" s="85">
        <v>48.655671096299997</v>
      </c>
    </row>
    <row r="663" spans="1:11" ht="15" customHeight="1" x14ac:dyDescent="0.25">
      <c r="A663" s="196" t="s">
        <v>92</v>
      </c>
      <c r="B663" s="114">
        <v>205021084</v>
      </c>
      <c r="C663" s="114" t="s">
        <v>978</v>
      </c>
      <c r="D663" s="114" t="s">
        <v>2475</v>
      </c>
      <c r="E663" s="90">
        <v>2091</v>
      </c>
      <c r="F663" s="90">
        <v>3695</v>
      </c>
      <c r="G663" s="91">
        <v>56.589986468200003</v>
      </c>
      <c r="H663" s="91"/>
      <c r="I663" s="143">
        <v>2100</v>
      </c>
      <c r="J663" s="143">
        <v>3908</v>
      </c>
      <c r="K663" s="85">
        <v>53.735384724900001</v>
      </c>
    </row>
    <row r="664" spans="1:11" ht="15" customHeight="1" x14ac:dyDescent="0.25">
      <c r="A664" s="196" t="s">
        <v>92</v>
      </c>
      <c r="B664" s="114">
        <v>205021085</v>
      </c>
      <c r="C664" s="114" t="s">
        <v>979</v>
      </c>
      <c r="D664" s="114" t="s">
        <v>2475</v>
      </c>
      <c r="E664" s="90">
        <v>1292</v>
      </c>
      <c r="F664" s="90">
        <v>2507</v>
      </c>
      <c r="G664" s="91">
        <v>51.5357000399</v>
      </c>
      <c r="H664" s="91"/>
      <c r="I664" s="143">
        <v>1247</v>
      </c>
      <c r="J664" s="143">
        <v>2648</v>
      </c>
      <c r="K664" s="85">
        <v>47.093059050400001</v>
      </c>
    </row>
    <row r="665" spans="1:11" ht="15" customHeight="1" x14ac:dyDescent="0.25">
      <c r="A665" s="196" t="s">
        <v>92</v>
      </c>
      <c r="B665" s="114">
        <v>205021086</v>
      </c>
      <c r="C665" s="114" t="s">
        <v>980</v>
      </c>
      <c r="D665" s="114" t="s">
        <v>2475</v>
      </c>
      <c r="E665" s="90">
        <v>1359</v>
      </c>
      <c r="F665" s="90">
        <v>2339</v>
      </c>
      <c r="G665" s="91">
        <v>58.0970202986</v>
      </c>
      <c r="H665" s="91"/>
      <c r="I665" s="143">
        <v>1329</v>
      </c>
      <c r="J665" s="143">
        <v>2500</v>
      </c>
      <c r="K665" s="85">
        <v>53.157138707599998</v>
      </c>
    </row>
    <row r="666" spans="1:11" ht="15" customHeight="1" x14ac:dyDescent="0.25">
      <c r="A666" s="196" t="s">
        <v>92</v>
      </c>
      <c r="B666" s="114">
        <v>205031087</v>
      </c>
      <c r="C666" s="114" t="s">
        <v>981</v>
      </c>
      <c r="D666" s="114" t="s">
        <v>2475</v>
      </c>
      <c r="E666" s="90">
        <v>1580</v>
      </c>
      <c r="F666" s="90">
        <v>2923</v>
      </c>
      <c r="G666" s="91">
        <v>54.053695968200003</v>
      </c>
      <c r="H666" s="91"/>
      <c r="I666" s="143">
        <v>1552</v>
      </c>
      <c r="J666" s="143">
        <v>3095</v>
      </c>
      <c r="K666" s="85">
        <v>50.1460344435</v>
      </c>
    </row>
    <row r="667" spans="1:11" ht="15" customHeight="1" x14ac:dyDescent="0.25">
      <c r="A667" s="196" t="s">
        <v>92</v>
      </c>
      <c r="B667" s="114">
        <v>205031088</v>
      </c>
      <c r="C667" s="114" t="s">
        <v>982</v>
      </c>
      <c r="D667" s="114" t="s">
        <v>2475</v>
      </c>
      <c r="E667" s="90" t="s">
        <v>2529</v>
      </c>
      <c r="F667" s="90" t="s">
        <v>2529</v>
      </c>
      <c r="G667" s="91" t="s">
        <v>2529</v>
      </c>
      <c r="H667" s="91"/>
      <c r="I667" s="143" t="s">
        <v>2529</v>
      </c>
      <c r="J667" s="143" t="s">
        <v>2529</v>
      </c>
      <c r="K667" s="85" t="s">
        <v>2529</v>
      </c>
    </row>
    <row r="668" spans="1:11" ht="15" customHeight="1" x14ac:dyDescent="0.25">
      <c r="A668" s="196" t="s">
        <v>92</v>
      </c>
      <c r="B668" s="114">
        <v>205031089</v>
      </c>
      <c r="C668" s="114" t="s">
        <v>983</v>
      </c>
      <c r="D668" s="114" t="s">
        <v>2475</v>
      </c>
      <c r="E668" s="90">
        <v>1364</v>
      </c>
      <c r="F668" s="90">
        <v>2705</v>
      </c>
      <c r="G668" s="91">
        <v>50.425138632200003</v>
      </c>
      <c r="H668" s="91"/>
      <c r="I668" s="143">
        <v>1356</v>
      </c>
      <c r="J668" s="143">
        <v>2901</v>
      </c>
      <c r="K668" s="85">
        <v>46.742502585300002</v>
      </c>
    </row>
    <row r="669" spans="1:11" ht="15" customHeight="1" x14ac:dyDescent="0.25">
      <c r="A669" s="196" t="s">
        <v>92</v>
      </c>
      <c r="B669" s="114">
        <v>205031090</v>
      </c>
      <c r="C669" s="114" t="s">
        <v>984</v>
      </c>
      <c r="D669" s="114" t="s">
        <v>2475</v>
      </c>
      <c r="E669" s="90">
        <v>1674</v>
      </c>
      <c r="F669" s="90">
        <v>3173</v>
      </c>
      <c r="G669" s="91">
        <v>52.758947739200003</v>
      </c>
      <c r="H669" s="91"/>
      <c r="I669" s="143">
        <v>1669</v>
      </c>
      <c r="J669" s="143">
        <v>3365</v>
      </c>
      <c r="K669" s="85">
        <v>49.599949603900001</v>
      </c>
    </row>
    <row r="670" spans="1:11" ht="15" customHeight="1" x14ac:dyDescent="0.25">
      <c r="A670" s="196" t="s">
        <v>92</v>
      </c>
      <c r="B670" s="114">
        <v>205031091</v>
      </c>
      <c r="C670" s="114" t="s">
        <v>985</v>
      </c>
      <c r="D670" s="114" t="s">
        <v>2475</v>
      </c>
      <c r="E670" s="90">
        <v>1957</v>
      </c>
      <c r="F670" s="90">
        <v>3633</v>
      </c>
      <c r="G670" s="91">
        <v>53.867327277699999</v>
      </c>
      <c r="H670" s="91"/>
      <c r="I670" s="143">
        <v>2016</v>
      </c>
      <c r="J670" s="143">
        <v>3954</v>
      </c>
      <c r="K670" s="85">
        <v>50.986342943899999</v>
      </c>
    </row>
    <row r="671" spans="1:11" ht="15" customHeight="1" x14ac:dyDescent="0.25">
      <c r="A671" s="196" t="s">
        <v>92</v>
      </c>
      <c r="B671" s="114">
        <v>205031092</v>
      </c>
      <c r="C671" s="114" t="s">
        <v>986</v>
      </c>
      <c r="D671" s="114" t="s">
        <v>2475</v>
      </c>
      <c r="E671" s="90" t="s">
        <v>2529</v>
      </c>
      <c r="F671" s="90" t="s">
        <v>2529</v>
      </c>
      <c r="G671" s="91" t="s">
        <v>2529</v>
      </c>
      <c r="H671" s="91"/>
      <c r="I671" s="143" t="s">
        <v>2529</v>
      </c>
      <c r="J671" s="143" t="s">
        <v>2529</v>
      </c>
      <c r="K671" s="85" t="s">
        <v>2529</v>
      </c>
    </row>
    <row r="672" spans="1:11" ht="15" customHeight="1" x14ac:dyDescent="0.25">
      <c r="A672" s="196" t="s">
        <v>92</v>
      </c>
      <c r="B672" s="114">
        <v>205031093</v>
      </c>
      <c r="C672" s="114" t="s">
        <v>987</v>
      </c>
      <c r="D672" s="114" t="s">
        <v>2475</v>
      </c>
      <c r="E672" s="90">
        <v>4036</v>
      </c>
      <c r="F672" s="90">
        <v>7551</v>
      </c>
      <c r="G672" s="91">
        <v>53.449874188800003</v>
      </c>
      <c r="H672" s="91"/>
      <c r="I672" s="143">
        <v>4030</v>
      </c>
      <c r="J672" s="143">
        <v>8147</v>
      </c>
      <c r="K672" s="85">
        <v>49.465931529599999</v>
      </c>
    </row>
    <row r="673" spans="1:11" ht="15" customHeight="1" x14ac:dyDescent="0.25">
      <c r="A673" s="196" t="s">
        <v>92</v>
      </c>
      <c r="B673" s="114">
        <v>205041094</v>
      </c>
      <c r="C673" s="114" t="s">
        <v>988</v>
      </c>
      <c r="D673" s="114" t="s">
        <v>2475</v>
      </c>
      <c r="E673" s="90">
        <v>1595</v>
      </c>
      <c r="F673" s="90">
        <v>3241</v>
      </c>
      <c r="G673" s="91">
        <v>49.211775115199998</v>
      </c>
      <c r="H673" s="91"/>
      <c r="I673" s="143">
        <v>1599</v>
      </c>
      <c r="J673" s="143">
        <v>3460</v>
      </c>
      <c r="K673" s="85">
        <v>46.211913257799999</v>
      </c>
    </row>
    <row r="674" spans="1:11" ht="15" customHeight="1" x14ac:dyDescent="0.25">
      <c r="A674" s="196" t="s">
        <v>92</v>
      </c>
      <c r="B674" s="114">
        <v>205041095</v>
      </c>
      <c r="C674" s="114" t="s">
        <v>989</v>
      </c>
      <c r="D674" s="114" t="s">
        <v>2475</v>
      </c>
      <c r="E674" s="90">
        <v>2253</v>
      </c>
      <c r="F674" s="90">
        <v>4801</v>
      </c>
      <c r="G674" s="91">
        <v>46.923353211200002</v>
      </c>
      <c r="H674" s="91"/>
      <c r="I674" s="143">
        <v>2241</v>
      </c>
      <c r="J674" s="143">
        <v>5077</v>
      </c>
      <c r="K674" s="85">
        <v>44.136353149800001</v>
      </c>
    </row>
    <row r="675" spans="1:11" ht="15" customHeight="1" x14ac:dyDescent="0.25">
      <c r="A675" s="196" t="s">
        <v>92</v>
      </c>
      <c r="B675" s="114">
        <v>205041096</v>
      </c>
      <c r="C675" s="114" t="s">
        <v>990</v>
      </c>
      <c r="D675" s="114" t="s">
        <v>2475</v>
      </c>
      <c r="E675" s="90">
        <v>1560</v>
      </c>
      <c r="F675" s="90">
        <v>3817</v>
      </c>
      <c r="G675" s="91">
        <v>40.869793031199997</v>
      </c>
      <c r="H675" s="91"/>
      <c r="I675" s="143">
        <v>1548</v>
      </c>
      <c r="J675" s="143">
        <v>4094</v>
      </c>
      <c r="K675" s="85">
        <v>37.811431362999997</v>
      </c>
    </row>
    <row r="676" spans="1:11" ht="15" customHeight="1" x14ac:dyDescent="0.25">
      <c r="A676" s="196" t="s">
        <v>92</v>
      </c>
      <c r="B676" s="114">
        <v>205041097</v>
      </c>
      <c r="C676" s="114" t="s">
        <v>991</v>
      </c>
      <c r="D676" s="114" t="s">
        <v>2475</v>
      </c>
      <c r="E676" s="90">
        <v>3565</v>
      </c>
      <c r="F676" s="90">
        <v>7027</v>
      </c>
      <c r="G676" s="91">
        <v>50.733990773899997</v>
      </c>
      <c r="H676" s="91"/>
      <c r="I676" s="143">
        <v>3532</v>
      </c>
      <c r="J676" s="143">
        <v>7512</v>
      </c>
      <c r="K676" s="85">
        <v>47.013637228299999</v>
      </c>
    </row>
    <row r="677" spans="1:11" ht="15" customHeight="1" x14ac:dyDescent="0.25">
      <c r="A677" s="196" t="s">
        <v>92</v>
      </c>
      <c r="B677" s="114">
        <v>205041098</v>
      </c>
      <c r="C677" s="114" t="s">
        <v>992</v>
      </c>
      <c r="D677" s="114" t="s">
        <v>2475</v>
      </c>
      <c r="E677" s="90">
        <v>614</v>
      </c>
      <c r="F677" s="90">
        <v>1210</v>
      </c>
      <c r="G677" s="91">
        <v>50.731789027700003</v>
      </c>
      <c r="H677" s="91"/>
      <c r="I677" s="143">
        <v>595</v>
      </c>
      <c r="J677" s="143">
        <v>1258</v>
      </c>
      <c r="K677" s="85">
        <v>47.284605692500001</v>
      </c>
    </row>
    <row r="678" spans="1:11" ht="15" customHeight="1" x14ac:dyDescent="0.25">
      <c r="A678" s="196" t="s">
        <v>92</v>
      </c>
      <c r="B678" s="114">
        <v>205051099</v>
      </c>
      <c r="C678" s="114" t="s">
        <v>993</v>
      </c>
      <c r="D678" s="114" t="s">
        <v>2475</v>
      </c>
      <c r="E678" s="90" t="s">
        <v>2529</v>
      </c>
      <c r="F678" s="90" t="s">
        <v>2529</v>
      </c>
      <c r="G678" s="91" t="s">
        <v>2529</v>
      </c>
      <c r="H678" s="91"/>
      <c r="I678" s="143" t="s">
        <v>2529</v>
      </c>
      <c r="J678" s="143" t="s">
        <v>2529</v>
      </c>
      <c r="K678" s="85" t="s">
        <v>2529</v>
      </c>
    </row>
    <row r="679" spans="1:11" ht="15" customHeight="1" x14ac:dyDescent="0.25">
      <c r="A679" s="196" t="s">
        <v>92</v>
      </c>
      <c r="B679" s="114">
        <v>205051100</v>
      </c>
      <c r="C679" s="114" t="s">
        <v>994</v>
      </c>
      <c r="D679" s="114" t="s">
        <v>2475</v>
      </c>
      <c r="E679" s="90">
        <v>595</v>
      </c>
      <c r="F679" s="90">
        <v>1346</v>
      </c>
      <c r="G679" s="91">
        <v>44.217846594100003</v>
      </c>
      <c r="H679" s="91"/>
      <c r="I679" s="143">
        <v>603</v>
      </c>
      <c r="J679" s="143">
        <v>1466</v>
      </c>
      <c r="K679" s="85">
        <v>41.143661489099998</v>
      </c>
    </row>
    <row r="680" spans="1:11" ht="15" customHeight="1" x14ac:dyDescent="0.25">
      <c r="A680" s="196" t="s">
        <v>92</v>
      </c>
      <c r="B680" s="114">
        <v>205051101</v>
      </c>
      <c r="C680" s="114" t="s">
        <v>995</v>
      </c>
      <c r="D680" s="114" t="s">
        <v>2475</v>
      </c>
      <c r="E680" s="90">
        <v>1978</v>
      </c>
      <c r="F680" s="90">
        <v>4009</v>
      </c>
      <c r="G680" s="91">
        <v>49.336708711900002</v>
      </c>
      <c r="H680" s="91"/>
      <c r="I680" s="143">
        <v>1971</v>
      </c>
      <c r="J680" s="143">
        <v>4282</v>
      </c>
      <c r="K680" s="85">
        <v>46.027762640799999</v>
      </c>
    </row>
    <row r="681" spans="1:11" ht="15" customHeight="1" x14ac:dyDescent="0.25">
      <c r="A681" s="196" t="s">
        <v>92</v>
      </c>
      <c r="B681" s="114">
        <v>205051102</v>
      </c>
      <c r="C681" s="114" t="s">
        <v>996</v>
      </c>
      <c r="D681" s="114" t="s">
        <v>2475</v>
      </c>
      <c r="E681" s="90">
        <v>476</v>
      </c>
      <c r="F681" s="90">
        <v>1046</v>
      </c>
      <c r="G681" s="91">
        <v>45.497817232000003</v>
      </c>
      <c r="H681" s="91"/>
      <c r="I681" s="143">
        <v>457</v>
      </c>
      <c r="J681" s="143">
        <v>1112</v>
      </c>
      <c r="K681" s="85">
        <v>41.088421010200001</v>
      </c>
    </row>
    <row r="682" spans="1:11" ht="15" customHeight="1" x14ac:dyDescent="0.25">
      <c r="A682" s="196" t="s">
        <v>92</v>
      </c>
      <c r="B682" s="114">
        <v>205051103</v>
      </c>
      <c r="C682" s="114" t="s">
        <v>997</v>
      </c>
      <c r="D682" s="114" t="s">
        <v>2475</v>
      </c>
      <c r="E682" s="90">
        <v>2070</v>
      </c>
      <c r="F682" s="90">
        <v>4233</v>
      </c>
      <c r="G682" s="91">
        <v>48.901393183499998</v>
      </c>
      <c r="H682" s="91"/>
      <c r="I682" s="143">
        <v>2111</v>
      </c>
      <c r="J682" s="143">
        <v>4572</v>
      </c>
      <c r="K682" s="85">
        <v>46.172250104200003</v>
      </c>
    </row>
    <row r="683" spans="1:11" ht="15" customHeight="1" x14ac:dyDescent="0.25">
      <c r="A683" s="196" t="s">
        <v>92</v>
      </c>
      <c r="B683" s="114">
        <v>205051104</v>
      </c>
      <c r="C683" s="114" t="s">
        <v>998</v>
      </c>
      <c r="D683" s="114" t="s">
        <v>2475</v>
      </c>
      <c r="E683" s="90">
        <v>895</v>
      </c>
      <c r="F683" s="90">
        <v>1839</v>
      </c>
      <c r="G683" s="91">
        <v>48.666599706900001</v>
      </c>
      <c r="H683" s="91"/>
      <c r="I683" s="143">
        <v>889</v>
      </c>
      <c r="J683" s="143">
        <v>1990</v>
      </c>
      <c r="K683" s="85">
        <v>44.671588229000001</v>
      </c>
    </row>
    <row r="684" spans="1:11" ht="15" customHeight="1" x14ac:dyDescent="0.25">
      <c r="A684" s="196" t="s">
        <v>92</v>
      </c>
      <c r="B684" s="114">
        <v>206011105</v>
      </c>
      <c r="C684" s="114" t="s">
        <v>999</v>
      </c>
      <c r="D684" s="114" t="s">
        <v>2475</v>
      </c>
      <c r="E684" s="90">
        <v>1965</v>
      </c>
      <c r="F684" s="90">
        <v>4644</v>
      </c>
      <c r="G684" s="91">
        <v>42.313252756799997</v>
      </c>
      <c r="H684" s="91"/>
      <c r="I684" s="143">
        <v>2056</v>
      </c>
      <c r="J684" s="143">
        <v>5008</v>
      </c>
      <c r="K684" s="85">
        <v>41.055492119500002</v>
      </c>
    </row>
    <row r="685" spans="1:11" ht="15" customHeight="1" x14ac:dyDescent="0.25">
      <c r="A685" s="196" t="s">
        <v>92</v>
      </c>
      <c r="B685" s="114">
        <v>206011106</v>
      </c>
      <c r="C685" s="114" t="s">
        <v>1000</v>
      </c>
      <c r="D685" s="114" t="s">
        <v>2475</v>
      </c>
      <c r="E685" s="90">
        <v>889</v>
      </c>
      <c r="F685" s="90">
        <v>1925</v>
      </c>
      <c r="G685" s="91">
        <v>46.180487413999998</v>
      </c>
      <c r="H685" s="91"/>
      <c r="I685" s="143">
        <v>918</v>
      </c>
      <c r="J685" s="143">
        <v>2060</v>
      </c>
      <c r="K685" s="85">
        <v>44.561071787000003</v>
      </c>
    </row>
    <row r="686" spans="1:11" ht="15" customHeight="1" x14ac:dyDescent="0.25">
      <c r="A686" s="196" t="s">
        <v>92</v>
      </c>
      <c r="B686" s="114">
        <v>206011107</v>
      </c>
      <c r="C686" s="114" t="s">
        <v>1001</v>
      </c>
      <c r="D686" s="114" t="s">
        <v>2475</v>
      </c>
      <c r="E686" s="90">
        <v>1250</v>
      </c>
      <c r="F686" s="90">
        <v>2768</v>
      </c>
      <c r="G686" s="91">
        <v>45.158959537599998</v>
      </c>
      <c r="H686" s="91"/>
      <c r="I686" s="143">
        <v>1299</v>
      </c>
      <c r="J686" s="143">
        <v>2941</v>
      </c>
      <c r="K686" s="85">
        <v>44.168529437899998</v>
      </c>
    </row>
    <row r="687" spans="1:11" ht="15" customHeight="1" x14ac:dyDescent="0.25">
      <c r="A687" s="196" t="s">
        <v>92</v>
      </c>
      <c r="B687" s="114">
        <v>206011108</v>
      </c>
      <c r="C687" s="114" t="s">
        <v>1002</v>
      </c>
      <c r="D687" s="114" t="s">
        <v>2475</v>
      </c>
      <c r="E687" s="90">
        <v>2492</v>
      </c>
      <c r="F687" s="90">
        <v>5768</v>
      </c>
      <c r="G687" s="91">
        <v>43.203883495100001</v>
      </c>
      <c r="H687" s="91"/>
      <c r="I687" s="143">
        <v>2581</v>
      </c>
      <c r="J687" s="143">
        <v>6080</v>
      </c>
      <c r="K687" s="85">
        <v>42.4441961745</v>
      </c>
    </row>
    <row r="688" spans="1:11" ht="15" customHeight="1" x14ac:dyDescent="0.25">
      <c r="A688" s="196" t="s">
        <v>92</v>
      </c>
      <c r="B688" s="114">
        <v>206011109</v>
      </c>
      <c r="C688" s="114" t="s">
        <v>1003</v>
      </c>
      <c r="D688" s="114" t="s">
        <v>2475</v>
      </c>
      <c r="E688" s="90">
        <v>1101</v>
      </c>
      <c r="F688" s="90">
        <v>2307</v>
      </c>
      <c r="G688" s="91">
        <v>47.724317295200002</v>
      </c>
      <c r="H688" s="91"/>
      <c r="I688" s="143">
        <v>1102</v>
      </c>
      <c r="J688" s="143">
        <v>2441</v>
      </c>
      <c r="K688" s="85">
        <v>45.1534457777</v>
      </c>
    </row>
    <row r="689" spans="1:11" ht="15" customHeight="1" x14ac:dyDescent="0.25">
      <c r="A689" s="196" t="s">
        <v>92</v>
      </c>
      <c r="B689" s="114">
        <v>206021110</v>
      </c>
      <c r="C689" s="114" t="s">
        <v>1004</v>
      </c>
      <c r="D689" s="114" t="s">
        <v>2475</v>
      </c>
      <c r="E689" s="90">
        <v>1151</v>
      </c>
      <c r="F689" s="90">
        <v>2270</v>
      </c>
      <c r="G689" s="91">
        <v>50.704845814999999</v>
      </c>
      <c r="H689" s="91"/>
      <c r="I689" s="143">
        <v>1160</v>
      </c>
      <c r="J689" s="143">
        <v>2361</v>
      </c>
      <c r="K689" s="85">
        <v>49.1315524217</v>
      </c>
    </row>
    <row r="690" spans="1:11" ht="15" customHeight="1" x14ac:dyDescent="0.25">
      <c r="A690" s="196" t="s">
        <v>92</v>
      </c>
      <c r="B690" s="114">
        <v>206021111</v>
      </c>
      <c r="C690" s="114" t="s">
        <v>1005</v>
      </c>
      <c r="D690" s="114" t="s">
        <v>2475</v>
      </c>
      <c r="E690" s="90">
        <v>2698</v>
      </c>
      <c r="F690" s="90">
        <v>5520</v>
      </c>
      <c r="G690" s="91">
        <v>48.876811594199999</v>
      </c>
      <c r="H690" s="91"/>
      <c r="I690" s="143">
        <v>2852</v>
      </c>
      <c r="J690" s="143">
        <v>5877</v>
      </c>
      <c r="K690" s="85">
        <v>48.528033218799997</v>
      </c>
    </row>
    <row r="691" spans="1:11" ht="15" customHeight="1" x14ac:dyDescent="0.25">
      <c r="A691" s="196" t="s">
        <v>92</v>
      </c>
      <c r="B691" s="114">
        <v>206021112</v>
      </c>
      <c r="C691" s="114" t="s">
        <v>1006</v>
      </c>
      <c r="D691" s="114" t="s">
        <v>2475</v>
      </c>
      <c r="E691" s="90">
        <v>1702</v>
      </c>
      <c r="F691" s="90">
        <v>3737</v>
      </c>
      <c r="G691" s="91">
        <v>45.544554455399997</v>
      </c>
      <c r="H691" s="91"/>
      <c r="I691" s="143">
        <v>1786</v>
      </c>
      <c r="J691" s="143">
        <v>4024</v>
      </c>
      <c r="K691" s="85">
        <v>44.383854408799998</v>
      </c>
    </row>
    <row r="692" spans="1:11" ht="15" customHeight="1" x14ac:dyDescent="0.25">
      <c r="A692" s="196" t="s">
        <v>92</v>
      </c>
      <c r="B692" s="114">
        <v>206031113</v>
      </c>
      <c r="C692" s="114" t="s">
        <v>1007</v>
      </c>
      <c r="D692" s="114" t="s">
        <v>2475</v>
      </c>
      <c r="E692" s="90">
        <v>1509</v>
      </c>
      <c r="F692" s="90">
        <v>3149</v>
      </c>
      <c r="G692" s="91">
        <v>47.904085656100001</v>
      </c>
      <c r="H692" s="91"/>
      <c r="I692" s="143">
        <v>1520</v>
      </c>
      <c r="J692" s="143">
        <v>3330</v>
      </c>
      <c r="K692" s="85">
        <v>45.630613073200003</v>
      </c>
    </row>
    <row r="693" spans="1:11" ht="15" customHeight="1" x14ac:dyDescent="0.25">
      <c r="A693" s="196" t="s">
        <v>92</v>
      </c>
      <c r="B693" s="114">
        <v>206031114</v>
      </c>
      <c r="C693" s="114" t="s">
        <v>1008</v>
      </c>
      <c r="D693" s="114" t="s">
        <v>2475</v>
      </c>
      <c r="E693" s="90">
        <v>3405</v>
      </c>
      <c r="F693" s="90">
        <v>6670</v>
      </c>
      <c r="G693" s="91">
        <v>51.049475262400001</v>
      </c>
      <c r="H693" s="91"/>
      <c r="I693" s="143">
        <v>3415</v>
      </c>
      <c r="J693" s="143">
        <v>6969</v>
      </c>
      <c r="K693" s="85">
        <v>49.000629943299998</v>
      </c>
    </row>
    <row r="694" spans="1:11" ht="15" customHeight="1" x14ac:dyDescent="0.25">
      <c r="A694" s="196" t="s">
        <v>92</v>
      </c>
      <c r="B694" s="114">
        <v>206031115</v>
      </c>
      <c r="C694" s="114" t="s">
        <v>1009</v>
      </c>
      <c r="D694" s="114" t="s">
        <v>2475</v>
      </c>
      <c r="E694" s="90">
        <v>784</v>
      </c>
      <c r="F694" s="90">
        <v>1955</v>
      </c>
      <c r="G694" s="91">
        <v>40.103324135299999</v>
      </c>
      <c r="H694" s="91"/>
      <c r="I694" s="143">
        <v>801</v>
      </c>
      <c r="J694" s="143">
        <v>2043</v>
      </c>
      <c r="K694" s="85">
        <v>39.195923859499999</v>
      </c>
    </row>
    <row r="695" spans="1:11" ht="15" customHeight="1" x14ac:dyDescent="0.25">
      <c r="A695" s="196" t="s">
        <v>92</v>
      </c>
      <c r="B695" s="114">
        <v>206031116</v>
      </c>
      <c r="C695" s="114" t="s">
        <v>1010</v>
      </c>
      <c r="D695" s="114" t="s">
        <v>2475</v>
      </c>
      <c r="E695" s="90">
        <v>1729</v>
      </c>
      <c r="F695" s="90">
        <v>3595</v>
      </c>
      <c r="G695" s="91">
        <v>48.094575799700003</v>
      </c>
      <c r="H695" s="91"/>
      <c r="I695" s="143">
        <v>1780</v>
      </c>
      <c r="J695" s="143">
        <v>3867</v>
      </c>
      <c r="K695" s="85">
        <v>46.030514610799997</v>
      </c>
    </row>
    <row r="696" spans="1:11" ht="15" customHeight="1" x14ac:dyDescent="0.25">
      <c r="A696" s="196" t="s">
        <v>92</v>
      </c>
      <c r="B696" s="114">
        <v>206041117</v>
      </c>
      <c r="C696" s="114" t="s">
        <v>1011</v>
      </c>
      <c r="D696" s="114" t="s">
        <v>2475</v>
      </c>
      <c r="E696" s="90">
        <v>803</v>
      </c>
      <c r="F696" s="90">
        <v>2187</v>
      </c>
      <c r="G696" s="91">
        <v>36.722207428700003</v>
      </c>
      <c r="H696" s="91"/>
      <c r="I696" s="143">
        <v>782</v>
      </c>
      <c r="J696" s="143">
        <v>2372</v>
      </c>
      <c r="K696" s="85">
        <v>32.972640777899997</v>
      </c>
    </row>
    <row r="697" spans="1:11" ht="15" customHeight="1" x14ac:dyDescent="0.25">
      <c r="A697" s="196" t="s">
        <v>92</v>
      </c>
      <c r="B697" s="114">
        <v>206041118</v>
      </c>
      <c r="C697" s="114" t="s">
        <v>1012</v>
      </c>
      <c r="D697" s="114" t="s">
        <v>2475</v>
      </c>
      <c r="E697" s="90">
        <v>807</v>
      </c>
      <c r="F697" s="90">
        <v>1876</v>
      </c>
      <c r="G697" s="91">
        <v>43.0170575693</v>
      </c>
      <c r="H697" s="91"/>
      <c r="I697" s="143">
        <v>820</v>
      </c>
      <c r="J697" s="143">
        <v>2059</v>
      </c>
      <c r="K697" s="85">
        <v>39.825157843600003</v>
      </c>
    </row>
    <row r="698" spans="1:11" ht="15" customHeight="1" x14ac:dyDescent="0.25">
      <c r="A698" s="196" t="s">
        <v>92</v>
      </c>
      <c r="B698" s="114">
        <v>206041119</v>
      </c>
      <c r="C698" s="114" t="s">
        <v>1013</v>
      </c>
      <c r="D698" s="114" t="s">
        <v>2475</v>
      </c>
      <c r="E698" s="90">
        <v>688</v>
      </c>
      <c r="F698" s="90">
        <v>1418</v>
      </c>
      <c r="G698" s="91">
        <v>48.519040902699999</v>
      </c>
      <c r="H698" s="91"/>
      <c r="I698" s="143">
        <v>678</v>
      </c>
      <c r="J698" s="143">
        <v>1422</v>
      </c>
      <c r="K698" s="85">
        <v>47.679324894499999</v>
      </c>
    </row>
    <row r="699" spans="1:11" ht="15" customHeight="1" x14ac:dyDescent="0.25">
      <c r="A699" s="196" t="s">
        <v>92</v>
      </c>
      <c r="B699" s="114">
        <v>206041120</v>
      </c>
      <c r="C699" s="114" t="s">
        <v>1014</v>
      </c>
      <c r="D699" s="114" t="s">
        <v>2475</v>
      </c>
      <c r="E699" s="90" t="s">
        <v>2529</v>
      </c>
      <c r="F699" s="90" t="s">
        <v>2529</v>
      </c>
      <c r="G699" s="91" t="s">
        <v>2529</v>
      </c>
      <c r="H699" s="91"/>
      <c r="I699" s="143" t="s">
        <v>2529</v>
      </c>
      <c r="J699" s="143" t="s">
        <v>2529</v>
      </c>
      <c r="K699" s="85" t="s">
        <v>2529</v>
      </c>
    </row>
    <row r="700" spans="1:11" ht="15" customHeight="1" x14ac:dyDescent="0.25">
      <c r="A700" s="196" t="s">
        <v>92</v>
      </c>
      <c r="B700" s="114">
        <v>206041121</v>
      </c>
      <c r="C700" s="114" t="s">
        <v>2812</v>
      </c>
      <c r="D700" s="114" t="s">
        <v>2475</v>
      </c>
      <c r="E700" s="90">
        <v>896</v>
      </c>
      <c r="F700" s="90">
        <v>1979</v>
      </c>
      <c r="G700" s="91">
        <v>45.271547899700003</v>
      </c>
      <c r="H700" s="91"/>
      <c r="I700" s="143">
        <v>922</v>
      </c>
      <c r="J700" s="143">
        <v>2121</v>
      </c>
      <c r="K700" s="85">
        <v>43.448644068699998</v>
      </c>
    </row>
    <row r="701" spans="1:11" ht="15" customHeight="1" x14ac:dyDescent="0.25">
      <c r="A701" s="196" t="s">
        <v>92</v>
      </c>
      <c r="B701" s="114">
        <v>206041122</v>
      </c>
      <c r="C701" s="114" t="s">
        <v>1016</v>
      </c>
      <c r="D701" s="114" t="s">
        <v>2475</v>
      </c>
      <c r="E701" s="90">
        <v>1993</v>
      </c>
      <c r="F701" s="90">
        <v>7326</v>
      </c>
      <c r="G701" s="91">
        <v>27.204235715500001</v>
      </c>
      <c r="H701" s="91"/>
      <c r="I701" s="143">
        <v>1972</v>
      </c>
      <c r="J701" s="143">
        <v>7867</v>
      </c>
      <c r="K701" s="85">
        <v>25.062605219000002</v>
      </c>
    </row>
    <row r="702" spans="1:11" ht="15" customHeight="1" x14ac:dyDescent="0.25">
      <c r="A702" s="196" t="s">
        <v>92</v>
      </c>
      <c r="B702" s="114">
        <v>206041123</v>
      </c>
      <c r="C702" s="114" t="s">
        <v>1017</v>
      </c>
      <c r="D702" s="114" t="s">
        <v>2475</v>
      </c>
      <c r="E702" s="90">
        <v>1298</v>
      </c>
      <c r="F702" s="90">
        <v>3233</v>
      </c>
      <c r="G702" s="91">
        <v>40.144978893800001</v>
      </c>
      <c r="H702" s="91"/>
      <c r="I702" s="143">
        <v>1350</v>
      </c>
      <c r="J702" s="143">
        <v>3501</v>
      </c>
      <c r="K702" s="85">
        <v>38.557112253299998</v>
      </c>
    </row>
    <row r="703" spans="1:11" ht="15" customHeight="1" x14ac:dyDescent="0.25">
      <c r="A703" s="196" t="s">
        <v>92</v>
      </c>
      <c r="B703" s="114">
        <v>206041124</v>
      </c>
      <c r="C703" s="114" t="s">
        <v>1018</v>
      </c>
      <c r="D703" s="114" t="s">
        <v>2475</v>
      </c>
      <c r="E703" s="90">
        <v>393</v>
      </c>
      <c r="F703" s="90">
        <v>928</v>
      </c>
      <c r="G703" s="91">
        <v>42.349137931000001</v>
      </c>
      <c r="H703" s="91"/>
      <c r="I703" s="143">
        <v>433</v>
      </c>
      <c r="J703" s="143">
        <v>1035</v>
      </c>
      <c r="K703" s="85">
        <v>41.835748792300002</v>
      </c>
    </row>
    <row r="704" spans="1:11" ht="15" customHeight="1" x14ac:dyDescent="0.25">
      <c r="A704" s="196" t="s">
        <v>92</v>
      </c>
      <c r="B704" s="114">
        <v>206041125</v>
      </c>
      <c r="C704" s="114" t="s">
        <v>1019</v>
      </c>
      <c r="D704" s="114" t="s">
        <v>2475</v>
      </c>
      <c r="E704" s="90">
        <v>529</v>
      </c>
      <c r="F704" s="90">
        <v>1234</v>
      </c>
      <c r="G704" s="91">
        <v>42.886084993099999</v>
      </c>
      <c r="H704" s="91"/>
      <c r="I704" s="143">
        <v>517</v>
      </c>
      <c r="J704" s="143">
        <v>1280</v>
      </c>
      <c r="K704" s="85">
        <v>40.425743348600001</v>
      </c>
    </row>
    <row r="705" spans="1:11" ht="15" customHeight="1" x14ac:dyDescent="0.25">
      <c r="A705" s="196" t="s">
        <v>92</v>
      </c>
      <c r="B705" s="114">
        <v>206041126</v>
      </c>
      <c r="C705" s="114" t="s">
        <v>1020</v>
      </c>
      <c r="D705" s="114" t="s">
        <v>2475</v>
      </c>
      <c r="E705" s="90">
        <v>1042</v>
      </c>
      <c r="F705" s="90">
        <v>2608</v>
      </c>
      <c r="G705" s="91">
        <v>39.953890934999997</v>
      </c>
      <c r="H705" s="91"/>
      <c r="I705" s="143">
        <v>1094</v>
      </c>
      <c r="J705" s="143">
        <v>3006</v>
      </c>
      <c r="K705" s="85">
        <v>36.393568774099997</v>
      </c>
    </row>
    <row r="706" spans="1:11" ht="15" customHeight="1" x14ac:dyDescent="0.25">
      <c r="A706" s="196" t="s">
        <v>92</v>
      </c>
      <c r="B706" s="114">
        <v>206041127</v>
      </c>
      <c r="C706" s="114" t="s">
        <v>1021</v>
      </c>
      <c r="D706" s="114" t="s">
        <v>2475</v>
      </c>
      <c r="E706" s="90" t="s">
        <v>2529</v>
      </c>
      <c r="F706" s="90" t="s">
        <v>2529</v>
      </c>
      <c r="G706" s="91" t="s">
        <v>2529</v>
      </c>
      <c r="H706" s="91"/>
      <c r="I706" s="143" t="s">
        <v>2529</v>
      </c>
      <c r="J706" s="143" t="s">
        <v>2529</v>
      </c>
      <c r="K706" s="85" t="s">
        <v>2529</v>
      </c>
    </row>
    <row r="707" spans="1:11" ht="15" customHeight="1" x14ac:dyDescent="0.25">
      <c r="A707" s="196" t="s">
        <v>92</v>
      </c>
      <c r="B707" s="114">
        <v>206051128</v>
      </c>
      <c r="C707" s="114" t="s">
        <v>1022</v>
      </c>
      <c r="D707" s="114" t="s">
        <v>2475</v>
      </c>
      <c r="E707" s="90">
        <v>1953</v>
      </c>
      <c r="F707" s="90">
        <v>4181</v>
      </c>
      <c r="G707" s="91">
        <v>46.707883837300002</v>
      </c>
      <c r="H707" s="91"/>
      <c r="I707" s="143">
        <v>1972</v>
      </c>
      <c r="J707" s="143">
        <v>4383</v>
      </c>
      <c r="K707" s="85">
        <v>45.0037823308</v>
      </c>
    </row>
    <row r="708" spans="1:11" ht="15" customHeight="1" x14ac:dyDescent="0.25">
      <c r="A708" s="196" t="s">
        <v>92</v>
      </c>
      <c r="B708" s="114">
        <v>206051129</v>
      </c>
      <c r="C708" s="114" t="s">
        <v>1023</v>
      </c>
      <c r="D708" s="114" t="s">
        <v>2475</v>
      </c>
      <c r="E708" s="90">
        <v>1466</v>
      </c>
      <c r="F708" s="90">
        <v>3303</v>
      </c>
      <c r="G708" s="91">
        <v>44.384176670599999</v>
      </c>
      <c r="H708" s="91"/>
      <c r="I708" s="143">
        <v>1536</v>
      </c>
      <c r="J708" s="143">
        <v>3567</v>
      </c>
      <c r="K708" s="85">
        <v>43.062250006200003</v>
      </c>
    </row>
    <row r="709" spans="1:11" ht="15" customHeight="1" x14ac:dyDescent="0.25">
      <c r="A709" s="196" t="s">
        <v>92</v>
      </c>
      <c r="B709" s="114">
        <v>206051130</v>
      </c>
      <c r="C709" s="114" t="s">
        <v>1024</v>
      </c>
      <c r="D709" s="114" t="s">
        <v>2475</v>
      </c>
      <c r="E709" s="90">
        <v>1842</v>
      </c>
      <c r="F709" s="90">
        <v>3969</v>
      </c>
      <c r="G709" s="91">
        <v>46.4097162359</v>
      </c>
      <c r="H709" s="91"/>
      <c r="I709" s="143">
        <v>1904</v>
      </c>
      <c r="J709" s="143">
        <v>4212</v>
      </c>
      <c r="K709" s="85">
        <v>45.204254751199997</v>
      </c>
    </row>
    <row r="710" spans="1:11" ht="15" customHeight="1" x14ac:dyDescent="0.25">
      <c r="A710" s="196" t="s">
        <v>92</v>
      </c>
      <c r="B710" s="114">
        <v>206051131</v>
      </c>
      <c r="C710" s="114" t="s">
        <v>1025</v>
      </c>
      <c r="D710" s="114" t="s">
        <v>2475</v>
      </c>
      <c r="E710" s="90">
        <v>212</v>
      </c>
      <c r="F710" s="90">
        <v>457</v>
      </c>
      <c r="G710" s="91">
        <v>46.389138703199997</v>
      </c>
      <c r="H710" s="91"/>
      <c r="I710" s="143">
        <v>234</v>
      </c>
      <c r="J710" s="143">
        <v>520</v>
      </c>
      <c r="K710" s="85">
        <v>44.9993919506</v>
      </c>
    </row>
    <row r="711" spans="1:11" ht="15" customHeight="1" x14ac:dyDescent="0.25">
      <c r="A711" s="196" t="s">
        <v>92</v>
      </c>
      <c r="B711" s="114">
        <v>206051132</v>
      </c>
      <c r="C711" s="114" t="s">
        <v>1026</v>
      </c>
      <c r="D711" s="114" t="s">
        <v>2475</v>
      </c>
      <c r="E711" s="90">
        <v>1408</v>
      </c>
      <c r="F711" s="90">
        <v>3267</v>
      </c>
      <c r="G711" s="91">
        <v>43.092136319300003</v>
      </c>
      <c r="H711" s="91"/>
      <c r="I711" s="143">
        <v>1443</v>
      </c>
      <c r="J711" s="143">
        <v>3483</v>
      </c>
      <c r="K711" s="85">
        <v>41.420038909799999</v>
      </c>
    </row>
    <row r="712" spans="1:11" ht="15" customHeight="1" x14ac:dyDescent="0.25">
      <c r="A712" s="196" t="s">
        <v>92</v>
      </c>
      <c r="B712" s="114">
        <v>206051133</v>
      </c>
      <c r="C712" s="114" t="s">
        <v>1027</v>
      </c>
      <c r="D712" s="114" t="s">
        <v>2475</v>
      </c>
      <c r="E712" s="90">
        <v>2147</v>
      </c>
      <c r="F712" s="90">
        <v>5617</v>
      </c>
      <c r="G712" s="91">
        <v>38.2244050117</v>
      </c>
      <c r="H712" s="91"/>
      <c r="I712" s="143">
        <v>2188</v>
      </c>
      <c r="J712" s="143">
        <v>6082</v>
      </c>
      <c r="K712" s="85">
        <v>35.976589430399997</v>
      </c>
    </row>
    <row r="713" spans="1:11" ht="15" customHeight="1" x14ac:dyDescent="0.25">
      <c r="A713" s="196" t="s">
        <v>92</v>
      </c>
      <c r="B713" s="114">
        <v>206051134</v>
      </c>
      <c r="C713" s="114" t="s">
        <v>1028</v>
      </c>
      <c r="D713" s="114" t="s">
        <v>2475</v>
      </c>
      <c r="E713" s="90">
        <v>1157</v>
      </c>
      <c r="F713" s="90">
        <v>2974</v>
      </c>
      <c r="G713" s="91">
        <v>38.906620715800003</v>
      </c>
      <c r="H713" s="91"/>
      <c r="I713" s="143">
        <v>1210</v>
      </c>
      <c r="J713" s="143">
        <v>3213</v>
      </c>
      <c r="K713" s="85">
        <v>37.665813083099998</v>
      </c>
    </row>
    <row r="714" spans="1:11" ht="15" customHeight="1" x14ac:dyDescent="0.25">
      <c r="A714" s="196" t="s">
        <v>92</v>
      </c>
      <c r="B714" s="114">
        <v>206061135</v>
      </c>
      <c r="C714" s="114" t="s">
        <v>30</v>
      </c>
      <c r="D714" s="114" t="s">
        <v>2475</v>
      </c>
      <c r="E714" s="90">
        <v>942</v>
      </c>
      <c r="F714" s="90">
        <v>2134</v>
      </c>
      <c r="G714" s="91">
        <v>44.142225181900002</v>
      </c>
      <c r="H714" s="91"/>
      <c r="I714" s="143">
        <v>906</v>
      </c>
      <c r="J714" s="143">
        <v>2177</v>
      </c>
      <c r="K714" s="85">
        <v>41.6171940009</v>
      </c>
    </row>
    <row r="715" spans="1:11" ht="15" customHeight="1" x14ac:dyDescent="0.25">
      <c r="A715" s="196" t="s">
        <v>92</v>
      </c>
      <c r="B715" s="114">
        <v>206061136</v>
      </c>
      <c r="C715" s="114" t="s">
        <v>1029</v>
      </c>
      <c r="D715" s="114" t="s">
        <v>2475</v>
      </c>
      <c r="E715" s="90">
        <v>1479</v>
      </c>
      <c r="F715" s="90">
        <v>3683</v>
      </c>
      <c r="G715" s="91">
        <v>40.159720147000002</v>
      </c>
      <c r="H715" s="91"/>
      <c r="I715" s="143">
        <v>1572</v>
      </c>
      <c r="J715" s="143">
        <v>3922</v>
      </c>
      <c r="K715" s="85">
        <v>40.073441386600003</v>
      </c>
    </row>
    <row r="716" spans="1:11" ht="15" customHeight="1" x14ac:dyDescent="0.25">
      <c r="A716" s="196" t="s">
        <v>92</v>
      </c>
      <c r="B716" s="114">
        <v>206061137</v>
      </c>
      <c r="C716" s="114" t="s">
        <v>1030</v>
      </c>
      <c r="D716" s="114" t="s">
        <v>2475</v>
      </c>
      <c r="E716" s="90">
        <v>1505</v>
      </c>
      <c r="F716" s="90">
        <v>3943</v>
      </c>
      <c r="G716" s="91">
        <v>38.169458180500001</v>
      </c>
      <c r="H716" s="91"/>
      <c r="I716" s="143">
        <v>1569</v>
      </c>
      <c r="J716" s="143">
        <v>4229</v>
      </c>
      <c r="K716" s="85">
        <v>37.102196254900001</v>
      </c>
    </row>
    <row r="717" spans="1:11" ht="15" customHeight="1" x14ac:dyDescent="0.25">
      <c r="A717" s="196" t="s">
        <v>92</v>
      </c>
      <c r="B717" s="114">
        <v>206061138</v>
      </c>
      <c r="C717" s="114" t="s">
        <v>1031</v>
      </c>
      <c r="D717" s="114" t="s">
        <v>2475</v>
      </c>
      <c r="E717" s="90">
        <v>1502</v>
      </c>
      <c r="F717" s="90">
        <v>3633</v>
      </c>
      <c r="G717" s="91">
        <v>41.343093811000003</v>
      </c>
      <c r="H717" s="91"/>
      <c r="I717" s="143">
        <v>1528</v>
      </c>
      <c r="J717" s="143">
        <v>3752</v>
      </c>
      <c r="K717" s="85">
        <v>40.725565943900001</v>
      </c>
    </row>
    <row r="718" spans="1:11" ht="15" customHeight="1" x14ac:dyDescent="0.25">
      <c r="A718" s="196" t="s">
        <v>92</v>
      </c>
      <c r="B718" s="114">
        <v>206071139</v>
      </c>
      <c r="C718" s="114" t="s">
        <v>1032</v>
      </c>
      <c r="D718" s="114" t="s">
        <v>2475</v>
      </c>
      <c r="E718" s="90">
        <v>623</v>
      </c>
      <c r="F718" s="90">
        <v>1402</v>
      </c>
      <c r="G718" s="91">
        <v>44.436519258200001</v>
      </c>
      <c r="H718" s="91"/>
      <c r="I718" s="143">
        <v>661</v>
      </c>
      <c r="J718" s="143">
        <v>1508</v>
      </c>
      <c r="K718" s="85">
        <v>43.832796956999999</v>
      </c>
    </row>
    <row r="719" spans="1:11" ht="15" customHeight="1" x14ac:dyDescent="0.25">
      <c r="A719" s="196" t="s">
        <v>92</v>
      </c>
      <c r="B719" s="114">
        <v>206071140</v>
      </c>
      <c r="C719" s="114" t="s">
        <v>1033</v>
      </c>
      <c r="D719" s="114" t="s">
        <v>2475</v>
      </c>
      <c r="E719" s="90">
        <v>960</v>
      </c>
      <c r="F719" s="90">
        <v>1899</v>
      </c>
      <c r="G719" s="91">
        <v>50.552922590800002</v>
      </c>
      <c r="H719" s="91"/>
      <c r="I719" s="143">
        <v>941</v>
      </c>
      <c r="J719" s="143">
        <v>1971</v>
      </c>
      <c r="K719" s="85">
        <v>47.7422628108</v>
      </c>
    </row>
    <row r="720" spans="1:11" ht="15" customHeight="1" x14ac:dyDescent="0.25">
      <c r="A720" s="196" t="s">
        <v>92</v>
      </c>
      <c r="B720" s="114">
        <v>206071141</v>
      </c>
      <c r="C720" s="114" t="s">
        <v>1034</v>
      </c>
      <c r="D720" s="114" t="s">
        <v>2475</v>
      </c>
      <c r="E720" s="90">
        <v>582</v>
      </c>
      <c r="F720" s="90">
        <v>1553</v>
      </c>
      <c r="G720" s="91">
        <v>37.475853187399998</v>
      </c>
      <c r="H720" s="91"/>
      <c r="I720" s="143">
        <v>632</v>
      </c>
      <c r="J720" s="143">
        <v>1700</v>
      </c>
      <c r="K720" s="85">
        <v>37.176470588199997</v>
      </c>
    </row>
    <row r="721" spans="1:11" ht="15" customHeight="1" x14ac:dyDescent="0.25">
      <c r="A721" s="196" t="s">
        <v>92</v>
      </c>
      <c r="B721" s="114">
        <v>206071142</v>
      </c>
      <c r="C721" s="114" t="s">
        <v>1035</v>
      </c>
      <c r="D721" s="114" t="s">
        <v>2475</v>
      </c>
      <c r="E721" s="90">
        <v>890</v>
      </c>
      <c r="F721" s="90">
        <v>2231</v>
      </c>
      <c r="G721" s="91">
        <v>39.892424921600004</v>
      </c>
      <c r="H721" s="91"/>
      <c r="I721" s="143">
        <v>953</v>
      </c>
      <c r="J721" s="143">
        <v>2451</v>
      </c>
      <c r="K721" s="85">
        <v>38.882088943299998</v>
      </c>
    </row>
    <row r="722" spans="1:11" ht="15" customHeight="1" x14ac:dyDescent="0.25">
      <c r="A722" s="196" t="s">
        <v>92</v>
      </c>
      <c r="B722" s="114">
        <v>206071143</v>
      </c>
      <c r="C722" s="114" t="s">
        <v>1036</v>
      </c>
      <c r="D722" s="114" t="s">
        <v>2475</v>
      </c>
      <c r="E722" s="90">
        <v>1253</v>
      </c>
      <c r="F722" s="90">
        <v>2604</v>
      </c>
      <c r="G722" s="91">
        <v>48.118279569899997</v>
      </c>
      <c r="H722" s="91"/>
      <c r="I722" s="143">
        <v>1269</v>
      </c>
      <c r="J722" s="143">
        <v>2695</v>
      </c>
      <c r="K722" s="85">
        <v>47.074939431899999</v>
      </c>
    </row>
    <row r="723" spans="1:11" ht="15" customHeight="1" x14ac:dyDescent="0.25">
      <c r="A723" s="196" t="s">
        <v>92</v>
      </c>
      <c r="B723" s="114">
        <v>206071144</v>
      </c>
      <c r="C723" s="114" t="s">
        <v>1037</v>
      </c>
      <c r="D723" s="114" t="s">
        <v>2475</v>
      </c>
      <c r="E723" s="90">
        <v>2760</v>
      </c>
      <c r="F723" s="90">
        <v>6187</v>
      </c>
      <c r="G723" s="91">
        <v>44.609665427499998</v>
      </c>
      <c r="H723" s="91"/>
      <c r="I723" s="143">
        <v>2827</v>
      </c>
      <c r="J723" s="143">
        <v>6549</v>
      </c>
      <c r="K723" s="85">
        <v>43.1668957093</v>
      </c>
    </row>
    <row r="724" spans="1:11" ht="15" customHeight="1" x14ac:dyDescent="0.25">
      <c r="A724" s="196" t="s">
        <v>92</v>
      </c>
      <c r="B724" s="114">
        <v>206071145</v>
      </c>
      <c r="C724" s="114" t="s">
        <v>1038</v>
      </c>
      <c r="D724" s="114" t="s">
        <v>2475</v>
      </c>
      <c r="E724" s="90">
        <v>1251</v>
      </c>
      <c r="F724" s="90">
        <v>2359</v>
      </c>
      <c r="G724" s="91">
        <v>53.030945315799997</v>
      </c>
      <c r="H724" s="91"/>
      <c r="I724" s="143">
        <v>1239</v>
      </c>
      <c r="J724" s="143">
        <v>2416</v>
      </c>
      <c r="K724" s="85">
        <v>51.255157067299997</v>
      </c>
    </row>
    <row r="725" spans="1:11" ht="15" customHeight="1" x14ac:dyDescent="0.25">
      <c r="A725" s="196" t="s">
        <v>92</v>
      </c>
      <c r="B725" s="114">
        <v>207011146</v>
      </c>
      <c r="C725" s="114" t="s">
        <v>1039</v>
      </c>
      <c r="D725" s="114" t="s">
        <v>2475</v>
      </c>
      <c r="E725" s="90">
        <v>929</v>
      </c>
      <c r="F725" s="90">
        <v>1863</v>
      </c>
      <c r="G725" s="91">
        <v>49.865807836800002</v>
      </c>
      <c r="H725" s="91"/>
      <c r="I725" s="143">
        <v>946</v>
      </c>
      <c r="J725" s="143">
        <v>1902</v>
      </c>
      <c r="K725" s="85">
        <v>49.749430851699998</v>
      </c>
    </row>
    <row r="726" spans="1:11" ht="15" customHeight="1" x14ac:dyDescent="0.25">
      <c r="A726" s="196" t="s">
        <v>92</v>
      </c>
      <c r="B726" s="114">
        <v>207011147</v>
      </c>
      <c r="C726" s="114" t="s">
        <v>1040</v>
      </c>
      <c r="D726" s="114" t="s">
        <v>2475</v>
      </c>
      <c r="E726" s="90">
        <v>2169</v>
      </c>
      <c r="F726" s="90">
        <v>4510</v>
      </c>
      <c r="G726" s="91">
        <v>48.092609567300002</v>
      </c>
      <c r="H726" s="91"/>
      <c r="I726" s="143">
        <v>2075</v>
      </c>
      <c r="J726" s="143">
        <v>4599</v>
      </c>
      <c r="K726" s="85">
        <v>45.118221338600002</v>
      </c>
    </row>
    <row r="727" spans="1:11" ht="15" customHeight="1" x14ac:dyDescent="0.25">
      <c r="A727" s="196" t="s">
        <v>92</v>
      </c>
      <c r="B727" s="114">
        <v>207011148</v>
      </c>
      <c r="C727" s="114" t="s">
        <v>1041</v>
      </c>
      <c r="D727" s="114" t="s">
        <v>2475</v>
      </c>
      <c r="E727" s="90">
        <v>2709</v>
      </c>
      <c r="F727" s="90">
        <v>5734</v>
      </c>
      <c r="G727" s="91">
        <v>47.244578611500003</v>
      </c>
      <c r="H727" s="91"/>
      <c r="I727" s="143">
        <v>2702</v>
      </c>
      <c r="J727" s="143">
        <v>5998</v>
      </c>
      <c r="K727" s="85">
        <v>45.048415225900001</v>
      </c>
    </row>
    <row r="728" spans="1:11" ht="15" customHeight="1" x14ac:dyDescent="0.25">
      <c r="A728" s="196" t="s">
        <v>92</v>
      </c>
      <c r="B728" s="114">
        <v>207011149</v>
      </c>
      <c r="C728" s="114" t="s">
        <v>1042</v>
      </c>
      <c r="D728" s="114" t="s">
        <v>2475</v>
      </c>
      <c r="E728" s="90">
        <v>2997</v>
      </c>
      <c r="F728" s="90">
        <v>5766</v>
      </c>
      <c r="G728" s="91">
        <v>51.977925913599996</v>
      </c>
      <c r="H728" s="91"/>
      <c r="I728" s="143">
        <v>2963</v>
      </c>
      <c r="J728" s="143">
        <v>5861</v>
      </c>
      <c r="K728" s="85">
        <v>50.555978742900002</v>
      </c>
    </row>
    <row r="729" spans="1:11" ht="15" customHeight="1" x14ac:dyDescent="0.25">
      <c r="A729" s="196" t="s">
        <v>92</v>
      </c>
      <c r="B729" s="114">
        <v>207011150</v>
      </c>
      <c r="C729" s="114" t="s">
        <v>1043</v>
      </c>
      <c r="D729" s="114" t="s">
        <v>2475</v>
      </c>
      <c r="E729" s="90">
        <v>2165</v>
      </c>
      <c r="F729" s="90">
        <v>4118</v>
      </c>
      <c r="G729" s="91">
        <v>52.573872030099999</v>
      </c>
      <c r="H729" s="91"/>
      <c r="I729" s="143">
        <v>2207</v>
      </c>
      <c r="J729" s="143">
        <v>4278</v>
      </c>
      <c r="K729" s="85">
        <v>51.596767274999998</v>
      </c>
    </row>
    <row r="730" spans="1:11" ht="15" customHeight="1" x14ac:dyDescent="0.25">
      <c r="A730" s="196" t="s">
        <v>92</v>
      </c>
      <c r="B730" s="114">
        <v>207011151</v>
      </c>
      <c r="C730" s="114" t="s">
        <v>1044</v>
      </c>
      <c r="D730" s="114" t="s">
        <v>2475</v>
      </c>
      <c r="E730" s="90">
        <v>2217</v>
      </c>
      <c r="F730" s="90">
        <v>4512</v>
      </c>
      <c r="G730" s="91">
        <v>49.137127577599998</v>
      </c>
      <c r="H730" s="91"/>
      <c r="I730" s="143">
        <v>2207</v>
      </c>
      <c r="J730" s="143">
        <v>4687</v>
      </c>
      <c r="K730" s="85">
        <v>47.088721020000001</v>
      </c>
    </row>
    <row r="731" spans="1:11" ht="15" customHeight="1" x14ac:dyDescent="0.25">
      <c r="A731" s="196" t="s">
        <v>92</v>
      </c>
      <c r="B731" s="114">
        <v>207011152</v>
      </c>
      <c r="C731" s="114" t="s">
        <v>1045</v>
      </c>
      <c r="D731" s="114" t="s">
        <v>2475</v>
      </c>
      <c r="E731" s="90">
        <v>1434</v>
      </c>
      <c r="F731" s="90">
        <v>2974</v>
      </c>
      <c r="G731" s="91">
        <v>48.214993287299997</v>
      </c>
      <c r="H731" s="91"/>
      <c r="I731" s="143">
        <v>1427</v>
      </c>
      <c r="J731" s="143">
        <v>3101</v>
      </c>
      <c r="K731" s="85">
        <v>46.014922722999998</v>
      </c>
    </row>
    <row r="732" spans="1:11" ht="15" customHeight="1" x14ac:dyDescent="0.25">
      <c r="A732" s="196" t="s">
        <v>92</v>
      </c>
      <c r="B732" s="114">
        <v>207011153</v>
      </c>
      <c r="C732" s="114" t="s">
        <v>1046</v>
      </c>
      <c r="D732" s="114" t="s">
        <v>2475</v>
      </c>
      <c r="E732" s="90">
        <v>2930</v>
      </c>
      <c r="F732" s="90">
        <v>6209</v>
      </c>
      <c r="G732" s="91">
        <v>47.189588621200002</v>
      </c>
      <c r="H732" s="91"/>
      <c r="I732" s="143">
        <v>2941</v>
      </c>
      <c r="J732" s="143">
        <v>6500</v>
      </c>
      <c r="K732" s="85">
        <v>45.246231261799998</v>
      </c>
    </row>
    <row r="733" spans="1:11" ht="15" customHeight="1" x14ac:dyDescent="0.25">
      <c r="A733" s="196" t="s">
        <v>92</v>
      </c>
      <c r="B733" s="114">
        <v>207011154</v>
      </c>
      <c r="C733" s="114" t="s">
        <v>1047</v>
      </c>
      <c r="D733" s="114" t="s">
        <v>2475</v>
      </c>
      <c r="E733" s="90">
        <v>894</v>
      </c>
      <c r="F733" s="90">
        <v>1749</v>
      </c>
      <c r="G733" s="91">
        <v>51.114826355399998</v>
      </c>
      <c r="H733" s="91"/>
      <c r="I733" s="143">
        <v>854</v>
      </c>
      <c r="J733" s="143">
        <v>1787</v>
      </c>
      <c r="K733" s="85">
        <v>47.789262935300002</v>
      </c>
    </row>
    <row r="734" spans="1:11" ht="15" customHeight="1" x14ac:dyDescent="0.25">
      <c r="A734" s="196" t="s">
        <v>92</v>
      </c>
      <c r="B734" s="114">
        <v>207011155</v>
      </c>
      <c r="C734" s="114" t="s">
        <v>1048</v>
      </c>
      <c r="D734" s="114" t="s">
        <v>2475</v>
      </c>
      <c r="E734" s="90">
        <v>2290</v>
      </c>
      <c r="F734" s="90">
        <v>4390</v>
      </c>
      <c r="G734" s="91">
        <v>52.159690942600001</v>
      </c>
      <c r="H734" s="91"/>
      <c r="I734" s="143">
        <v>2276</v>
      </c>
      <c r="J734" s="143">
        <v>4507</v>
      </c>
      <c r="K734" s="85">
        <v>50.510762583499996</v>
      </c>
    </row>
    <row r="735" spans="1:11" ht="15" customHeight="1" x14ac:dyDescent="0.25">
      <c r="A735" s="196" t="s">
        <v>92</v>
      </c>
      <c r="B735" s="114">
        <v>207021156</v>
      </c>
      <c r="C735" s="114" t="s">
        <v>1049</v>
      </c>
      <c r="D735" s="114" t="s">
        <v>2475</v>
      </c>
      <c r="E735" s="90">
        <v>1454</v>
      </c>
      <c r="F735" s="90">
        <v>2995</v>
      </c>
      <c r="G735" s="91">
        <v>48.547587092699999</v>
      </c>
      <c r="H735" s="91"/>
      <c r="I735" s="143">
        <v>1388</v>
      </c>
      <c r="J735" s="143">
        <v>3105</v>
      </c>
      <c r="K735" s="85">
        <v>44.702367605200003</v>
      </c>
    </row>
    <row r="736" spans="1:11" ht="15" customHeight="1" x14ac:dyDescent="0.25">
      <c r="A736" s="196" t="s">
        <v>92</v>
      </c>
      <c r="B736" s="114">
        <v>207021157</v>
      </c>
      <c r="C736" s="114" t="s">
        <v>1050</v>
      </c>
      <c r="D736" s="114" t="s">
        <v>2475</v>
      </c>
      <c r="E736" s="90">
        <v>2437</v>
      </c>
      <c r="F736" s="90">
        <v>5548</v>
      </c>
      <c r="G736" s="91">
        <v>43.925700651600003</v>
      </c>
      <c r="H736" s="91"/>
      <c r="I736" s="143">
        <v>2518</v>
      </c>
      <c r="J736" s="143">
        <v>5992</v>
      </c>
      <c r="K736" s="85">
        <v>42.022230533299997</v>
      </c>
    </row>
    <row r="737" spans="1:11" ht="15" customHeight="1" x14ac:dyDescent="0.25">
      <c r="A737" s="196" t="s">
        <v>92</v>
      </c>
      <c r="B737" s="114">
        <v>207021159</v>
      </c>
      <c r="C737" s="114" t="s">
        <v>1052</v>
      </c>
      <c r="D737" s="114" t="s">
        <v>2475</v>
      </c>
      <c r="E737" s="90">
        <v>2369</v>
      </c>
      <c r="F737" s="90">
        <v>4960</v>
      </c>
      <c r="G737" s="91">
        <v>47.762096774200003</v>
      </c>
      <c r="H737" s="91"/>
      <c r="I737" s="143">
        <v>2326</v>
      </c>
      <c r="J737" s="143">
        <v>5140</v>
      </c>
      <c r="K737" s="85">
        <v>45.252918287900002</v>
      </c>
    </row>
    <row r="738" spans="1:11" ht="15" customHeight="1" x14ac:dyDescent="0.25">
      <c r="A738" s="196" t="s">
        <v>92</v>
      </c>
      <c r="B738" s="114">
        <v>207021160</v>
      </c>
      <c r="C738" s="114" t="s">
        <v>1053</v>
      </c>
      <c r="D738" s="114" t="s">
        <v>2475</v>
      </c>
      <c r="E738" s="90">
        <v>1644</v>
      </c>
      <c r="F738" s="90">
        <v>3483</v>
      </c>
      <c r="G738" s="91">
        <v>47.200701591200001</v>
      </c>
      <c r="H738" s="91"/>
      <c r="I738" s="143">
        <v>1620</v>
      </c>
      <c r="J738" s="143">
        <v>3623</v>
      </c>
      <c r="K738" s="85">
        <v>44.714552586899998</v>
      </c>
    </row>
    <row r="739" spans="1:11" ht="15" customHeight="1" x14ac:dyDescent="0.25">
      <c r="A739" s="196" t="s">
        <v>92</v>
      </c>
      <c r="B739" s="114">
        <v>207021424</v>
      </c>
      <c r="C739" s="114" t="s">
        <v>2813</v>
      </c>
      <c r="D739" s="114" t="s">
        <v>2475</v>
      </c>
      <c r="E739" s="90">
        <v>2277</v>
      </c>
      <c r="F739" s="90">
        <v>4636</v>
      </c>
      <c r="G739" s="91">
        <v>49.115616911099998</v>
      </c>
      <c r="H739" s="91"/>
      <c r="I739" s="143">
        <v>2183</v>
      </c>
      <c r="J739" s="143">
        <v>4780</v>
      </c>
      <c r="K739" s="85">
        <v>45.674403172600002</v>
      </c>
    </row>
    <row r="740" spans="1:11" ht="15" customHeight="1" x14ac:dyDescent="0.25">
      <c r="A740" s="196" t="s">
        <v>92</v>
      </c>
      <c r="B740" s="114">
        <v>207021425</v>
      </c>
      <c r="C740" s="114" t="s">
        <v>2814</v>
      </c>
      <c r="D740" s="114" t="s">
        <v>2475</v>
      </c>
      <c r="E740" s="90">
        <v>1454</v>
      </c>
      <c r="F740" s="90">
        <v>3230</v>
      </c>
      <c r="G740" s="91">
        <v>45.015485074300003</v>
      </c>
      <c r="H740" s="91"/>
      <c r="I740" s="143">
        <v>1458</v>
      </c>
      <c r="J740" s="143">
        <v>3372</v>
      </c>
      <c r="K740" s="85">
        <v>43.231823208800002</v>
      </c>
    </row>
    <row r="741" spans="1:11" ht="15" customHeight="1" x14ac:dyDescent="0.25">
      <c r="A741" s="196" t="s">
        <v>92</v>
      </c>
      <c r="B741" s="114">
        <v>207031161</v>
      </c>
      <c r="C741" s="114" t="s">
        <v>1054</v>
      </c>
      <c r="D741" s="114" t="s">
        <v>2475</v>
      </c>
      <c r="E741" s="90">
        <v>2769</v>
      </c>
      <c r="F741" s="90">
        <v>5277</v>
      </c>
      <c r="G741" s="91">
        <v>52.469985933099998</v>
      </c>
      <c r="H741" s="91"/>
      <c r="I741" s="143">
        <v>2766</v>
      </c>
      <c r="J741" s="143">
        <v>5444</v>
      </c>
      <c r="K741" s="85">
        <v>50.814344676099999</v>
      </c>
    </row>
    <row r="742" spans="1:11" ht="15" customHeight="1" x14ac:dyDescent="0.25">
      <c r="A742" s="196" t="s">
        <v>92</v>
      </c>
      <c r="B742" s="114">
        <v>207031162</v>
      </c>
      <c r="C742" s="114" t="s">
        <v>1055</v>
      </c>
      <c r="D742" s="114" t="s">
        <v>2475</v>
      </c>
      <c r="E742" s="90">
        <v>1245</v>
      </c>
      <c r="F742" s="90">
        <v>2548</v>
      </c>
      <c r="G742" s="91">
        <v>48.868558793399998</v>
      </c>
      <c r="H742" s="91"/>
      <c r="I742" s="143">
        <v>1286</v>
      </c>
      <c r="J742" s="143">
        <v>2673</v>
      </c>
      <c r="K742" s="85">
        <v>48.098284546800002</v>
      </c>
    </row>
    <row r="743" spans="1:11" ht="15" customHeight="1" x14ac:dyDescent="0.25">
      <c r="A743" s="196" t="s">
        <v>92</v>
      </c>
      <c r="B743" s="114">
        <v>207031163</v>
      </c>
      <c r="C743" s="114" t="s">
        <v>1056</v>
      </c>
      <c r="D743" s="114" t="s">
        <v>2475</v>
      </c>
      <c r="E743" s="90">
        <v>1854</v>
      </c>
      <c r="F743" s="90">
        <v>4174</v>
      </c>
      <c r="G743" s="91">
        <v>44.417824628699996</v>
      </c>
      <c r="H743" s="91"/>
      <c r="I743" s="143">
        <v>1920</v>
      </c>
      <c r="J743" s="143">
        <v>4433</v>
      </c>
      <c r="K743" s="85">
        <v>43.311527182500001</v>
      </c>
    </row>
    <row r="744" spans="1:11" ht="15" customHeight="1" x14ac:dyDescent="0.25">
      <c r="A744" s="196" t="s">
        <v>92</v>
      </c>
      <c r="B744" s="114">
        <v>207031164</v>
      </c>
      <c r="C744" s="114" t="s">
        <v>1057</v>
      </c>
      <c r="D744" s="114" t="s">
        <v>2475</v>
      </c>
      <c r="E744" s="90">
        <v>2062</v>
      </c>
      <c r="F744" s="90">
        <v>4189</v>
      </c>
      <c r="G744" s="91">
        <v>49.224055599300002</v>
      </c>
      <c r="H744" s="91"/>
      <c r="I744" s="143">
        <v>2024</v>
      </c>
      <c r="J744" s="143">
        <v>4374</v>
      </c>
      <c r="K744" s="85">
        <v>46.2733412774</v>
      </c>
    </row>
    <row r="745" spans="1:11" ht="15" customHeight="1" x14ac:dyDescent="0.25">
      <c r="A745" s="196" t="s">
        <v>92</v>
      </c>
      <c r="B745" s="114">
        <v>207031165</v>
      </c>
      <c r="C745" s="114" t="s">
        <v>1058</v>
      </c>
      <c r="D745" s="114" t="s">
        <v>2475</v>
      </c>
      <c r="E745" s="90">
        <v>960</v>
      </c>
      <c r="F745" s="90">
        <v>2222</v>
      </c>
      <c r="G745" s="91">
        <v>43.2017898139</v>
      </c>
      <c r="H745" s="91"/>
      <c r="I745" s="143">
        <v>1011</v>
      </c>
      <c r="J745" s="143">
        <v>2393</v>
      </c>
      <c r="K745" s="85">
        <v>42.241272903800002</v>
      </c>
    </row>
    <row r="746" spans="1:11" ht="15" customHeight="1" x14ac:dyDescent="0.25">
      <c r="A746" s="196" t="s">
        <v>92</v>
      </c>
      <c r="B746" s="114">
        <v>207031166</v>
      </c>
      <c r="C746" s="114" t="s">
        <v>1059</v>
      </c>
      <c r="D746" s="114" t="s">
        <v>2475</v>
      </c>
      <c r="E746" s="90">
        <v>1159</v>
      </c>
      <c r="F746" s="90">
        <v>2503</v>
      </c>
      <c r="G746" s="91">
        <v>46.3044346784</v>
      </c>
      <c r="H746" s="91"/>
      <c r="I746" s="143">
        <v>1162</v>
      </c>
      <c r="J746" s="143">
        <v>2642</v>
      </c>
      <c r="K746" s="85">
        <v>43.981831945499998</v>
      </c>
    </row>
    <row r="747" spans="1:11" ht="15" customHeight="1" x14ac:dyDescent="0.25">
      <c r="A747" s="196" t="s">
        <v>92</v>
      </c>
      <c r="B747" s="114">
        <v>207031167</v>
      </c>
      <c r="C747" s="114" t="s">
        <v>1060</v>
      </c>
      <c r="D747" s="114" t="s">
        <v>2475</v>
      </c>
      <c r="E747" s="90">
        <v>1478</v>
      </c>
      <c r="F747" s="90">
        <v>2763</v>
      </c>
      <c r="G747" s="91">
        <v>53.499900166700002</v>
      </c>
      <c r="H747" s="91"/>
      <c r="I747" s="143">
        <v>1509</v>
      </c>
      <c r="J747" s="143">
        <v>2850</v>
      </c>
      <c r="K747" s="85">
        <v>52.928230821699998</v>
      </c>
    </row>
    <row r="748" spans="1:11" ht="15" customHeight="1" x14ac:dyDescent="0.25">
      <c r="A748" s="196" t="s">
        <v>92</v>
      </c>
      <c r="B748" s="114">
        <v>208011168</v>
      </c>
      <c r="C748" s="114" t="s">
        <v>1061</v>
      </c>
      <c r="D748" s="114" t="s">
        <v>2475</v>
      </c>
      <c r="E748" s="90">
        <v>2048</v>
      </c>
      <c r="F748" s="90">
        <v>3720</v>
      </c>
      <c r="G748" s="91">
        <v>55.058349967200002</v>
      </c>
      <c r="H748" s="91"/>
      <c r="I748" s="143">
        <v>2009</v>
      </c>
      <c r="J748" s="143">
        <v>3797</v>
      </c>
      <c r="K748" s="85">
        <v>52.918840465199999</v>
      </c>
    </row>
    <row r="749" spans="1:11" ht="15" customHeight="1" x14ac:dyDescent="0.25">
      <c r="A749" s="196" t="s">
        <v>92</v>
      </c>
      <c r="B749" s="114">
        <v>208011169</v>
      </c>
      <c r="C749" s="114" t="s">
        <v>1062</v>
      </c>
      <c r="D749" s="114" t="s">
        <v>2475</v>
      </c>
      <c r="E749" s="90">
        <v>3356</v>
      </c>
      <c r="F749" s="90">
        <v>6694</v>
      </c>
      <c r="G749" s="91">
        <v>50.1346273873</v>
      </c>
      <c r="H749" s="91"/>
      <c r="I749" s="143">
        <v>3310</v>
      </c>
      <c r="J749" s="143">
        <v>6812</v>
      </c>
      <c r="K749" s="85">
        <v>48.590823308700003</v>
      </c>
    </row>
    <row r="750" spans="1:11" ht="15" customHeight="1" x14ac:dyDescent="0.25">
      <c r="A750" s="196" t="s">
        <v>92</v>
      </c>
      <c r="B750" s="114">
        <v>208011170</v>
      </c>
      <c r="C750" s="114" t="s">
        <v>1063</v>
      </c>
      <c r="D750" s="114" t="s">
        <v>2475</v>
      </c>
      <c r="E750" s="90">
        <v>2013</v>
      </c>
      <c r="F750" s="90">
        <v>3959</v>
      </c>
      <c r="G750" s="91">
        <v>50.846428549800002</v>
      </c>
      <c r="H750" s="91"/>
      <c r="I750" s="143">
        <v>2043</v>
      </c>
      <c r="J750" s="143">
        <v>4111</v>
      </c>
      <c r="K750" s="85">
        <v>49.696198498400001</v>
      </c>
    </row>
    <row r="751" spans="1:11" ht="15" customHeight="1" x14ac:dyDescent="0.25">
      <c r="A751" s="196" t="s">
        <v>92</v>
      </c>
      <c r="B751" s="114">
        <v>208011171</v>
      </c>
      <c r="C751" s="114" t="s">
        <v>1064</v>
      </c>
      <c r="D751" s="114" t="s">
        <v>2475</v>
      </c>
      <c r="E751" s="90">
        <v>1239</v>
      </c>
      <c r="F751" s="90">
        <v>2610</v>
      </c>
      <c r="G751" s="91">
        <v>47.462498076999999</v>
      </c>
      <c r="H751" s="91"/>
      <c r="I751" s="143">
        <v>1319</v>
      </c>
      <c r="J751" s="143">
        <v>2767</v>
      </c>
      <c r="K751" s="85">
        <v>47.660934321799999</v>
      </c>
    </row>
    <row r="752" spans="1:11" ht="15" customHeight="1" x14ac:dyDescent="0.25">
      <c r="A752" s="196" t="s">
        <v>92</v>
      </c>
      <c r="B752" s="114">
        <v>208011172</v>
      </c>
      <c r="C752" s="114" t="s">
        <v>1065</v>
      </c>
      <c r="D752" s="114" t="s">
        <v>2475</v>
      </c>
      <c r="E752" s="90">
        <v>2527</v>
      </c>
      <c r="F752" s="90">
        <v>4901</v>
      </c>
      <c r="G752" s="91">
        <v>51.560752802899998</v>
      </c>
      <c r="H752" s="91"/>
      <c r="I752" s="143">
        <v>2472</v>
      </c>
      <c r="J752" s="143">
        <v>5029</v>
      </c>
      <c r="K752" s="85">
        <v>49.1562407204</v>
      </c>
    </row>
    <row r="753" spans="1:11" ht="15" customHeight="1" x14ac:dyDescent="0.25">
      <c r="A753" s="196" t="s">
        <v>92</v>
      </c>
      <c r="B753" s="114">
        <v>208011173</v>
      </c>
      <c r="C753" s="114" t="s">
        <v>1066</v>
      </c>
      <c r="D753" s="114" t="s">
        <v>2475</v>
      </c>
      <c r="E753" s="90">
        <v>2761</v>
      </c>
      <c r="F753" s="90">
        <v>5255</v>
      </c>
      <c r="G753" s="91">
        <v>52.537136634699998</v>
      </c>
      <c r="H753" s="91"/>
      <c r="I753" s="143">
        <v>2769</v>
      </c>
      <c r="J753" s="143">
        <v>5368</v>
      </c>
      <c r="K753" s="85">
        <v>51.595985636199998</v>
      </c>
    </row>
    <row r="754" spans="1:11" ht="15" customHeight="1" x14ac:dyDescent="0.25">
      <c r="A754" s="196" t="s">
        <v>92</v>
      </c>
      <c r="B754" s="114">
        <v>208021174</v>
      </c>
      <c r="C754" s="114" t="s">
        <v>1067</v>
      </c>
      <c r="D754" s="114" t="s">
        <v>2475</v>
      </c>
      <c r="E754" s="90">
        <v>2783</v>
      </c>
      <c r="F754" s="90">
        <v>5902</v>
      </c>
      <c r="G754" s="91">
        <v>47.153274230900003</v>
      </c>
      <c r="H754" s="91"/>
      <c r="I754" s="143">
        <v>2785</v>
      </c>
      <c r="J754" s="143">
        <v>6122</v>
      </c>
      <c r="K754" s="85">
        <v>45.489359118599999</v>
      </c>
    </row>
    <row r="755" spans="1:11" ht="15" customHeight="1" x14ac:dyDescent="0.25">
      <c r="A755" s="196" t="s">
        <v>92</v>
      </c>
      <c r="B755" s="114">
        <v>208021176</v>
      </c>
      <c r="C755" s="114" t="s">
        <v>1069</v>
      </c>
      <c r="D755" s="114" t="s">
        <v>2475</v>
      </c>
      <c r="E755" s="90">
        <v>1666</v>
      </c>
      <c r="F755" s="90">
        <v>3694</v>
      </c>
      <c r="G755" s="91">
        <v>45.100162425599997</v>
      </c>
      <c r="H755" s="91"/>
      <c r="I755" s="143">
        <v>1602</v>
      </c>
      <c r="J755" s="143">
        <v>3872</v>
      </c>
      <c r="K755" s="85">
        <v>41.373243530899998</v>
      </c>
    </row>
    <row r="756" spans="1:11" ht="15" customHeight="1" x14ac:dyDescent="0.25">
      <c r="A756" s="196" t="s">
        <v>92</v>
      </c>
      <c r="B756" s="114">
        <v>208021177</v>
      </c>
      <c r="C756" s="114" t="s">
        <v>1070</v>
      </c>
      <c r="D756" s="114" t="s">
        <v>2475</v>
      </c>
      <c r="E756" s="90">
        <v>1791</v>
      </c>
      <c r="F756" s="90">
        <v>4325</v>
      </c>
      <c r="G756" s="91">
        <v>41.4128738187</v>
      </c>
      <c r="H756" s="91"/>
      <c r="I756" s="143">
        <v>1768</v>
      </c>
      <c r="J756" s="143">
        <v>4427</v>
      </c>
      <c r="K756" s="85">
        <v>39.937536174000002</v>
      </c>
    </row>
    <row r="757" spans="1:11" ht="15" customHeight="1" x14ac:dyDescent="0.25">
      <c r="A757" s="196" t="s">
        <v>92</v>
      </c>
      <c r="B757" s="114">
        <v>208021178</v>
      </c>
      <c r="C757" s="114" t="s">
        <v>1071</v>
      </c>
      <c r="D757" s="114" t="s">
        <v>2475</v>
      </c>
      <c r="E757" s="90">
        <v>1876</v>
      </c>
      <c r="F757" s="90">
        <v>4269</v>
      </c>
      <c r="G757" s="91">
        <v>43.944717732500003</v>
      </c>
      <c r="H757" s="91"/>
      <c r="I757" s="143">
        <v>1860</v>
      </c>
      <c r="J757" s="143">
        <v>4368</v>
      </c>
      <c r="K757" s="85">
        <v>42.582417582399998</v>
      </c>
    </row>
    <row r="758" spans="1:11" ht="15" customHeight="1" x14ac:dyDescent="0.25">
      <c r="A758" s="196" t="s">
        <v>92</v>
      </c>
      <c r="B758" s="114">
        <v>208021179</v>
      </c>
      <c r="C758" s="114" t="s">
        <v>1072</v>
      </c>
      <c r="D758" s="114" t="s">
        <v>2475</v>
      </c>
      <c r="E758" s="90">
        <v>1323</v>
      </c>
      <c r="F758" s="90">
        <v>2866</v>
      </c>
      <c r="G758" s="91">
        <v>46.165792598300001</v>
      </c>
      <c r="H758" s="91"/>
      <c r="I758" s="143">
        <v>1392</v>
      </c>
      <c r="J758" s="143">
        <v>2990</v>
      </c>
      <c r="K758" s="85">
        <v>46.556787821900002</v>
      </c>
    </row>
    <row r="759" spans="1:11" ht="15" customHeight="1" x14ac:dyDescent="0.25">
      <c r="A759" s="196" t="s">
        <v>92</v>
      </c>
      <c r="B759" s="114">
        <v>208021180</v>
      </c>
      <c r="C759" s="114" t="s">
        <v>1073</v>
      </c>
      <c r="D759" s="114" t="s">
        <v>2475</v>
      </c>
      <c r="E759" s="90">
        <v>679</v>
      </c>
      <c r="F759" s="90">
        <v>1556</v>
      </c>
      <c r="G759" s="91">
        <v>43.628632147899999</v>
      </c>
      <c r="H759" s="91"/>
      <c r="I759" s="143">
        <v>691</v>
      </c>
      <c r="J759" s="143">
        <v>1626</v>
      </c>
      <c r="K759" s="85">
        <v>42.487307054299997</v>
      </c>
    </row>
    <row r="760" spans="1:11" ht="15" customHeight="1" x14ac:dyDescent="0.25">
      <c r="A760" s="196" t="s">
        <v>92</v>
      </c>
      <c r="B760" s="114">
        <v>208021181</v>
      </c>
      <c r="C760" s="114" t="s">
        <v>1074</v>
      </c>
      <c r="D760" s="114" t="s">
        <v>2475</v>
      </c>
      <c r="E760" s="90">
        <v>870</v>
      </c>
      <c r="F760" s="90">
        <v>1980</v>
      </c>
      <c r="G760" s="91">
        <v>43.939393939399999</v>
      </c>
      <c r="H760" s="91"/>
      <c r="I760" s="143">
        <v>915</v>
      </c>
      <c r="J760" s="143">
        <v>2106</v>
      </c>
      <c r="K760" s="85">
        <v>43.4328106691</v>
      </c>
    </row>
    <row r="761" spans="1:11" ht="15" customHeight="1" x14ac:dyDescent="0.25">
      <c r="A761" s="196" t="s">
        <v>92</v>
      </c>
      <c r="B761" s="114">
        <v>208021182</v>
      </c>
      <c r="C761" s="114" t="s">
        <v>1075</v>
      </c>
      <c r="D761" s="114" t="s">
        <v>2475</v>
      </c>
      <c r="E761" s="90">
        <v>1171</v>
      </c>
      <c r="F761" s="90">
        <v>2651</v>
      </c>
      <c r="G761" s="91">
        <v>44.172010562099999</v>
      </c>
      <c r="H761" s="91"/>
      <c r="I761" s="143">
        <v>1180</v>
      </c>
      <c r="J761" s="143">
        <v>2791</v>
      </c>
      <c r="K761" s="85">
        <v>42.279339121500001</v>
      </c>
    </row>
    <row r="762" spans="1:11" ht="15" customHeight="1" x14ac:dyDescent="0.25">
      <c r="A762" s="196" t="s">
        <v>92</v>
      </c>
      <c r="B762" s="114">
        <v>208021426</v>
      </c>
      <c r="C762" s="114" t="s">
        <v>2815</v>
      </c>
      <c r="D762" s="114" t="s">
        <v>2475</v>
      </c>
      <c r="E762" s="90">
        <v>1565</v>
      </c>
      <c r="F762" s="90">
        <v>3555</v>
      </c>
      <c r="G762" s="91">
        <v>44.028337483900003</v>
      </c>
      <c r="H762" s="91"/>
      <c r="I762" s="143">
        <v>1596</v>
      </c>
      <c r="J762" s="143">
        <v>3771</v>
      </c>
      <c r="K762" s="85">
        <v>42.314063851900002</v>
      </c>
    </row>
    <row r="763" spans="1:11" ht="15" customHeight="1" x14ac:dyDescent="0.25">
      <c r="A763" s="196" t="s">
        <v>92</v>
      </c>
      <c r="B763" s="114">
        <v>208021427</v>
      </c>
      <c r="C763" s="114" t="s">
        <v>2816</v>
      </c>
      <c r="D763" s="114" t="s">
        <v>2475</v>
      </c>
      <c r="E763" s="90">
        <v>1320</v>
      </c>
      <c r="F763" s="90">
        <v>3033</v>
      </c>
      <c r="G763" s="91">
        <v>43.514507842599997</v>
      </c>
      <c r="H763" s="91"/>
      <c r="I763" s="143">
        <v>1302</v>
      </c>
      <c r="J763" s="143">
        <v>3213</v>
      </c>
      <c r="K763" s="85">
        <v>40.503022254699999</v>
      </c>
    </row>
    <row r="764" spans="1:11" ht="15" customHeight="1" x14ac:dyDescent="0.25">
      <c r="A764" s="196" t="s">
        <v>92</v>
      </c>
      <c r="B764" s="114">
        <v>208031183</v>
      </c>
      <c r="C764" s="114" t="s">
        <v>1076</v>
      </c>
      <c r="D764" s="114" t="s">
        <v>2475</v>
      </c>
      <c r="E764" s="90">
        <v>1112</v>
      </c>
      <c r="F764" s="90">
        <v>2330</v>
      </c>
      <c r="G764" s="91">
        <v>47.725321888400003</v>
      </c>
      <c r="H764" s="91"/>
      <c r="I764" s="143">
        <v>1104</v>
      </c>
      <c r="J764" s="143">
        <v>2418</v>
      </c>
      <c r="K764" s="85">
        <v>45.677353780300002</v>
      </c>
    </row>
    <row r="765" spans="1:11" ht="15" customHeight="1" x14ac:dyDescent="0.25">
      <c r="A765" s="196" t="s">
        <v>92</v>
      </c>
      <c r="B765" s="114">
        <v>208031184</v>
      </c>
      <c r="C765" s="114" t="s">
        <v>1077</v>
      </c>
      <c r="D765" s="114" t="s">
        <v>2475</v>
      </c>
      <c r="E765" s="90">
        <v>163</v>
      </c>
      <c r="F765" s="90">
        <v>357</v>
      </c>
      <c r="G765" s="91">
        <v>45.658875770500003</v>
      </c>
      <c r="H765" s="91"/>
      <c r="I765" s="143">
        <v>145</v>
      </c>
      <c r="J765" s="143">
        <v>342</v>
      </c>
      <c r="K765" s="85">
        <v>42.398082135800003</v>
      </c>
    </row>
    <row r="766" spans="1:11" ht="15" customHeight="1" x14ac:dyDescent="0.25">
      <c r="A766" s="196" t="s">
        <v>92</v>
      </c>
      <c r="B766" s="114">
        <v>208031185</v>
      </c>
      <c r="C766" s="114" t="s">
        <v>1078</v>
      </c>
      <c r="D766" s="114" t="s">
        <v>2475</v>
      </c>
      <c r="E766" s="90">
        <v>1567</v>
      </c>
      <c r="F766" s="90">
        <v>3374</v>
      </c>
      <c r="G766" s="91">
        <v>46.443390634300002</v>
      </c>
      <c r="H766" s="91"/>
      <c r="I766" s="143">
        <v>1569</v>
      </c>
      <c r="J766" s="143">
        <v>3562</v>
      </c>
      <c r="K766" s="85">
        <v>44.048287478900001</v>
      </c>
    </row>
    <row r="767" spans="1:11" ht="15" customHeight="1" x14ac:dyDescent="0.25">
      <c r="A767" s="196" t="s">
        <v>92</v>
      </c>
      <c r="B767" s="114">
        <v>208031186</v>
      </c>
      <c r="C767" s="114" t="s">
        <v>1079</v>
      </c>
      <c r="D767" s="114" t="s">
        <v>2475</v>
      </c>
      <c r="E767" s="90">
        <v>1623</v>
      </c>
      <c r="F767" s="90">
        <v>3485</v>
      </c>
      <c r="G767" s="91">
        <v>46.575275576800003</v>
      </c>
      <c r="H767" s="91"/>
      <c r="I767" s="143">
        <v>1554</v>
      </c>
      <c r="J767" s="143">
        <v>3657</v>
      </c>
      <c r="K767" s="85">
        <v>42.496142945499997</v>
      </c>
    </row>
    <row r="768" spans="1:11" ht="15" customHeight="1" x14ac:dyDescent="0.25">
      <c r="A768" s="196" t="s">
        <v>92</v>
      </c>
      <c r="B768" s="114">
        <v>208031187</v>
      </c>
      <c r="C768" s="114" t="s">
        <v>1080</v>
      </c>
      <c r="D768" s="114" t="s">
        <v>2475</v>
      </c>
      <c r="E768" s="90">
        <v>562</v>
      </c>
      <c r="F768" s="90">
        <v>1302</v>
      </c>
      <c r="G768" s="91">
        <v>43.176605666900002</v>
      </c>
      <c r="H768" s="91"/>
      <c r="I768" s="143">
        <v>569</v>
      </c>
      <c r="J768" s="143">
        <v>1404</v>
      </c>
      <c r="K768" s="85">
        <v>40.5255835723</v>
      </c>
    </row>
    <row r="769" spans="1:11" ht="15" customHeight="1" x14ac:dyDescent="0.25">
      <c r="A769" s="196" t="s">
        <v>92</v>
      </c>
      <c r="B769" s="114">
        <v>208031188</v>
      </c>
      <c r="C769" s="114" t="s">
        <v>1081</v>
      </c>
      <c r="D769" s="114" t="s">
        <v>2475</v>
      </c>
      <c r="E769" s="90">
        <v>2368</v>
      </c>
      <c r="F769" s="90">
        <v>5261</v>
      </c>
      <c r="G769" s="91">
        <v>45.015243398999999</v>
      </c>
      <c r="H769" s="91"/>
      <c r="I769" s="143">
        <v>2410</v>
      </c>
      <c r="J769" s="143">
        <v>5516</v>
      </c>
      <c r="K769" s="85">
        <v>43.684276029000003</v>
      </c>
    </row>
    <row r="770" spans="1:11" ht="15" customHeight="1" x14ac:dyDescent="0.25">
      <c r="A770" s="196" t="s">
        <v>92</v>
      </c>
      <c r="B770" s="114">
        <v>208031189</v>
      </c>
      <c r="C770" s="114" t="s">
        <v>1082</v>
      </c>
      <c r="D770" s="114" t="s">
        <v>2475</v>
      </c>
      <c r="E770" s="90">
        <v>1449</v>
      </c>
      <c r="F770" s="90">
        <v>2933</v>
      </c>
      <c r="G770" s="91">
        <v>49.408601886500001</v>
      </c>
      <c r="H770" s="91"/>
      <c r="I770" s="143">
        <v>1451</v>
      </c>
      <c r="J770" s="143">
        <v>3102</v>
      </c>
      <c r="K770" s="85">
        <v>46.789551359400001</v>
      </c>
    </row>
    <row r="771" spans="1:11" ht="15" customHeight="1" x14ac:dyDescent="0.25">
      <c r="A771" s="196" t="s">
        <v>92</v>
      </c>
      <c r="B771" s="114">
        <v>208031190</v>
      </c>
      <c r="C771" s="114" t="s">
        <v>1083</v>
      </c>
      <c r="D771" s="114" t="s">
        <v>2475</v>
      </c>
      <c r="E771" s="90">
        <v>1582</v>
      </c>
      <c r="F771" s="90">
        <v>3333</v>
      </c>
      <c r="G771" s="91">
        <v>47.464746474599998</v>
      </c>
      <c r="H771" s="91"/>
      <c r="I771" s="143">
        <v>1529</v>
      </c>
      <c r="J771" s="143">
        <v>3412</v>
      </c>
      <c r="K771" s="85">
        <v>44.812426729199998</v>
      </c>
    </row>
    <row r="772" spans="1:11" ht="15" customHeight="1" x14ac:dyDescent="0.25">
      <c r="A772" s="196" t="s">
        <v>92</v>
      </c>
      <c r="B772" s="114">
        <v>208031191</v>
      </c>
      <c r="C772" s="114" t="s">
        <v>1084</v>
      </c>
      <c r="D772" s="114" t="s">
        <v>2475</v>
      </c>
      <c r="E772" s="90">
        <v>958</v>
      </c>
      <c r="F772" s="90">
        <v>2206</v>
      </c>
      <c r="G772" s="91">
        <v>43.427017225699998</v>
      </c>
      <c r="H772" s="91"/>
      <c r="I772" s="143">
        <v>973</v>
      </c>
      <c r="J772" s="143">
        <v>2390</v>
      </c>
      <c r="K772" s="85">
        <v>40.711297071099999</v>
      </c>
    </row>
    <row r="773" spans="1:11" ht="15" customHeight="1" x14ac:dyDescent="0.25">
      <c r="A773" s="196" t="s">
        <v>92</v>
      </c>
      <c r="B773" s="114">
        <v>208031192</v>
      </c>
      <c r="C773" s="114" t="s">
        <v>1085</v>
      </c>
      <c r="D773" s="114" t="s">
        <v>2475</v>
      </c>
      <c r="E773" s="90" t="s">
        <v>2529</v>
      </c>
      <c r="F773" s="90" t="s">
        <v>2529</v>
      </c>
      <c r="G773" s="91" t="s">
        <v>2529</v>
      </c>
      <c r="H773" s="91"/>
      <c r="I773" s="143" t="s">
        <v>2529</v>
      </c>
      <c r="J773" s="143" t="s">
        <v>2529</v>
      </c>
      <c r="K773" s="85" t="s">
        <v>2529</v>
      </c>
    </row>
    <row r="774" spans="1:11" ht="15" customHeight="1" x14ac:dyDescent="0.25">
      <c r="A774" s="196" t="s">
        <v>92</v>
      </c>
      <c r="B774" s="114">
        <v>208031193</v>
      </c>
      <c r="C774" s="114" t="s">
        <v>1086</v>
      </c>
      <c r="D774" s="114" t="s">
        <v>2475</v>
      </c>
      <c r="E774" s="90">
        <v>2406</v>
      </c>
      <c r="F774" s="90">
        <v>4878</v>
      </c>
      <c r="G774" s="91">
        <v>49.323493234899999</v>
      </c>
      <c r="H774" s="91"/>
      <c r="I774" s="143">
        <v>2397</v>
      </c>
      <c r="J774" s="143">
        <v>5085</v>
      </c>
      <c r="K774" s="85">
        <v>47.128873579900002</v>
      </c>
    </row>
    <row r="775" spans="1:11" ht="15" customHeight="1" x14ac:dyDescent="0.25">
      <c r="A775" s="196" t="s">
        <v>92</v>
      </c>
      <c r="B775" s="114">
        <v>208041194</v>
      </c>
      <c r="C775" s="114" t="s">
        <v>1087</v>
      </c>
      <c r="D775" s="114" t="s">
        <v>2475</v>
      </c>
      <c r="E775" s="90">
        <v>2277</v>
      </c>
      <c r="F775" s="90">
        <v>4772</v>
      </c>
      <c r="G775" s="91">
        <v>47.715919099499999</v>
      </c>
      <c r="H775" s="91"/>
      <c r="I775" s="143">
        <v>2279</v>
      </c>
      <c r="J775" s="143">
        <v>4878</v>
      </c>
      <c r="K775" s="85">
        <v>46.711904543899998</v>
      </c>
    </row>
    <row r="776" spans="1:11" ht="15" customHeight="1" x14ac:dyDescent="0.25">
      <c r="A776" s="196" t="s">
        <v>92</v>
      </c>
      <c r="B776" s="114">
        <v>208041195</v>
      </c>
      <c r="C776" s="114" t="s">
        <v>1088</v>
      </c>
      <c r="D776" s="114" t="s">
        <v>2475</v>
      </c>
      <c r="E776" s="90">
        <v>2389</v>
      </c>
      <c r="F776" s="90">
        <v>5020</v>
      </c>
      <c r="G776" s="91">
        <v>47.5904493448</v>
      </c>
      <c r="H776" s="91"/>
      <c r="I776" s="143">
        <v>2429</v>
      </c>
      <c r="J776" s="143">
        <v>5207</v>
      </c>
      <c r="K776" s="85">
        <v>46.6432716152</v>
      </c>
    </row>
    <row r="777" spans="1:11" ht="15" customHeight="1" x14ac:dyDescent="0.25">
      <c r="A777" s="196" t="s">
        <v>92</v>
      </c>
      <c r="B777" s="114">
        <v>209011196</v>
      </c>
      <c r="C777" s="114" t="s">
        <v>1089</v>
      </c>
      <c r="D777" s="114" t="s">
        <v>2475</v>
      </c>
      <c r="E777" s="90">
        <v>1097</v>
      </c>
      <c r="F777" s="90">
        <v>2246</v>
      </c>
      <c r="G777" s="91">
        <v>48.839227658399999</v>
      </c>
      <c r="H777" s="91"/>
      <c r="I777" s="143">
        <v>1077</v>
      </c>
      <c r="J777" s="143">
        <v>2335</v>
      </c>
      <c r="K777" s="85">
        <v>46.1003467719</v>
      </c>
    </row>
    <row r="778" spans="1:11" ht="15" customHeight="1" x14ac:dyDescent="0.25">
      <c r="A778" s="196" t="s">
        <v>92</v>
      </c>
      <c r="B778" s="114">
        <v>209011197</v>
      </c>
      <c r="C778" s="114" t="s">
        <v>1090</v>
      </c>
      <c r="D778" s="114" t="s">
        <v>2475</v>
      </c>
      <c r="E778" s="90">
        <v>2886</v>
      </c>
      <c r="F778" s="90">
        <v>5271</v>
      </c>
      <c r="G778" s="91">
        <v>54.749683616799999</v>
      </c>
      <c r="H778" s="91"/>
      <c r="I778" s="143">
        <v>2831</v>
      </c>
      <c r="J778" s="143">
        <v>5441</v>
      </c>
      <c r="K778" s="85">
        <v>52.035909030500001</v>
      </c>
    </row>
    <row r="779" spans="1:11" ht="15" customHeight="1" x14ac:dyDescent="0.25">
      <c r="A779" s="196" t="s">
        <v>92</v>
      </c>
      <c r="B779" s="114">
        <v>209011198</v>
      </c>
      <c r="C779" s="114" t="s">
        <v>1091</v>
      </c>
      <c r="D779" s="114" t="s">
        <v>2475</v>
      </c>
      <c r="E779" s="90">
        <v>1829</v>
      </c>
      <c r="F779" s="90">
        <v>3531</v>
      </c>
      <c r="G779" s="91">
        <v>51.798357405799997</v>
      </c>
      <c r="H779" s="91"/>
      <c r="I779" s="143">
        <v>1780</v>
      </c>
      <c r="J779" s="143">
        <v>3640</v>
      </c>
      <c r="K779" s="85">
        <v>48.905476828600001</v>
      </c>
    </row>
    <row r="780" spans="1:11" ht="15" customHeight="1" x14ac:dyDescent="0.25">
      <c r="A780" s="196" t="s">
        <v>92</v>
      </c>
      <c r="B780" s="114">
        <v>209011199</v>
      </c>
      <c r="C780" s="114" t="s">
        <v>1092</v>
      </c>
      <c r="D780" s="114" t="s">
        <v>2475</v>
      </c>
      <c r="E780" s="90">
        <v>1451</v>
      </c>
      <c r="F780" s="90">
        <v>3486</v>
      </c>
      <c r="G780" s="91">
        <v>41.623090743699997</v>
      </c>
      <c r="H780" s="91"/>
      <c r="I780" s="143">
        <v>1448</v>
      </c>
      <c r="J780" s="143">
        <v>3707</v>
      </c>
      <c r="K780" s="85">
        <v>39.0652685238</v>
      </c>
    </row>
    <row r="781" spans="1:11" ht="15" customHeight="1" x14ac:dyDescent="0.25">
      <c r="A781" s="196" t="s">
        <v>92</v>
      </c>
      <c r="B781" s="114">
        <v>209011200</v>
      </c>
      <c r="C781" s="114" t="s">
        <v>1093</v>
      </c>
      <c r="D781" s="114" t="s">
        <v>2475</v>
      </c>
      <c r="E781" s="90">
        <v>1514</v>
      </c>
      <c r="F781" s="90">
        <v>2924</v>
      </c>
      <c r="G781" s="91">
        <v>51.783473056399998</v>
      </c>
      <c r="H781" s="91"/>
      <c r="I781" s="143">
        <v>1542</v>
      </c>
      <c r="J781" s="143">
        <v>3038</v>
      </c>
      <c r="K781" s="85">
        <v>50.766357399999997</v>
      </c>
    </row>
    <row r="782" spans="1:11" ht="15" customHeight="1" x14ac:dyDescent="0.25">
      <c r="A782" s="196" t="s">
        <v>92</v>
      </c>
      <c r="B782" s="114">
        <v>209011201</v>
      </c>
      <c r="C782" s="114" t="s">
        <v>1094</v>
      </c>
      <c r="D782" s="114" t="s">
        <v>2475</v>
      </c>
      <c r="E782" s="90">
        <v>1131</v>
      </c>
      <c r="F782" s="90">
        <v>2067</v>
      </c>
      <c r="G782" s="91">
        <v>54.710589651500001</v>
      </c>
      <c r="H782" s="91"/>
      <c r="I782" s="143">
        <v>1100</v>
      </c>
      <c r="J782" s="143">
        <v>2149</v>
      </c>
      <c r="K782" s="85">
        <v>51.181978624499997</v>
      </c>
    </row>
    <row r="783" spans="1:11" ht="15" customHeight="1" x14ac:dyDescent="0.25">
      <c r="A783" s="196" t="s">
        <v>92</v>
      </c>
      <c r="B783" s="114">
        <v>209011202</v>
      </c>
      <c r="C783" s="114" t="s">
        <v>1095</v>
      </c>
      <c r="D783" s="114" t="s">
        <v>2475</v>
      </c>
      <c r="E783" s="90">
        <v>2222</v>
      </c>
      <c r="F783" s="90">
        <v>4114</v>
      </c>
      <c r="G783" s="91">
        <v>54.0120061099</v>
      </c>
      <c r="H783" s="91"/>
      <c r="I783" s="143">
        <v>2208</v>
      </c>
      <c r="J783" s="143">
        <v>4252</v>
      </c>
      <c r="K783" s="85">
        <v>51.937598862000002</v>
      </c>
    </row>
    <row r="784" spans="1:11" ht="15" customHeight="1" x14ac:dyDescent="0.25">
      <c r="A784" s="196" t="s">
        <v>92</v>
      </c>
      <c r="B784" s="114">
        <v>209011203</v>
      </c>
      <c r="C784" s="114" t="s">
        <v>1096</v>
      </c>
      <c r="D784" s="114" t="s">
        <v>2475</v>
      </c>
      <c r="E784" s="90">
        <v>2160</v>
      </c>
      <c r="F784" s="90">
        <v>4144</v>
      </c>
      <c r="G784" s="91">
        <v>52.1235521236</v>
      </c>
      <c r="H784" s="91"/>
      <c r="I784" s="143">
        <v>2174</v>
      </c>
      <c r="J784" s="143">
        <v>4347</v>
      </c>
      <c r="K784" s="85">
        <v>50.0104315094</v>
      </c>
    </row>
    <row r="785" spans="1:11" ht="15" customHeight="1" x14ac:dyDescent="0.25">
      <c r="A785" s="196" t="s">
        <v>92</v>
      </c>
      <c r="B785" s="114">
        <v>209011204</v>
      </c>
      <c r="C785" s="114" t="s">
        <v>1097</v>
      </c>
      <c r="D785" s="114" t="s">
        <v>2475</v>
      </c>
      <c r="E785" s="90">
        <v>1073</v>
      </c>
      <c r="F785" s="90">
        <v>2126</v>
      </c>
      <c r="G785" s="91">
        <v>50.469757403300001</v>
      </c>
      <c r="H785" s="91"/>
      <c r="I785" s="143">
        <v>1074</v>
      </c>
      <c r="J785" s="143">
        <v>2227</v>
      </c>
      <c r="K785" s="85">
        <v>48.225765636399998</v>
      </c>
    </row>
    <row r="786" spans="1:11" ht="15" customHeight="1" x14ac:dyDescent="0.25">
      <c r="A786" s="196" t="s">
        <v>92</v>
      </c>
      <c r="B786" s="114">
        <v>209021205</v>
      </c>
      <c r="C786" s="114" t="s">
        <v>1098</v>
      </c>
      <c r="D786" s="114" t="s">
        <v>2475</v>
      </c>
      <c r="E786" s="90">
        <v>1012</v>
      </c>
      <c r="F786" s="90">
        <v>2149</v>
      </c>
      <c r="G786" s="91">
        <v>47.102499450700002</v>
      </c>
      <c r="H786" s="91"/>
      <c r="I786" s="143">
        <v>993</v>
      </c>
      <c r="J786" s="143">
        <v>2246</v>
      </c>
      <c r="K786" s="85">
        <v>44.203878416499997</v>
      </c>
    </row>
    <row r="787" spans="1:11" ht="15" customHeight="1" x14ac:dyDescent="0.25">
      <c r="A787" s="196" t="s">
        <v>92</v>
      </c>
      <c r="B787" s="114">
        <v>209021207</v>
      </c>
      <c r="C787" s="114" t="s">
        <v>1100</v>
      </c>
      <c r="D787" s="114" t="s">
        <v>2475</v>
      </c>
      <c r="E787" s="90">
        <v>2180</v>
      </c>
      <c r="F787" s="90">
        <v>5418</v>
      </c>
      <c r="G787" s="91">
        <v>40.231027695100003</v>
      </c>
      <c r="H787" s="91"/>
      <c r="I787" s="143">
        <v>2253</v>
      </c>
      <c r="J787" s="143">
        <v>5906</v>
      </c>
      <c r="K787" s="85">
        <v>38.150504065500002</v>
      </c>
    </row>
    <row r="788" spans="1:11" ht="15" customHeight="1" x14ac:dyDescent="0.25">
      <c r="A788" s="196" t="s">
        <v>92</v>
      </c>
      <c r="B788" s="114">
        <v>209021208</v>
      </c>
      <c r="C788" s="114" t="s">
        <v>1101</v>
      </c>
      <c r="D788" s="114" t="s">
        <v>2475</v>
      </c>
      <c r="E788" s="90">
        <v>2210</v>
      </c>
      <c r="F788" s="90">
        <v>5177</v>
      </c>
      <c r="G788" s="91">
        <v>42.694055642499997</v>
      </c>
      <c r="H788" s="91"/>
      <c r="I788" s="143">
        <v>2187</v>
      </c>
      <c r="J788" s="143">
        <v>5570</v>
      </c>
      <c r="K788" s="85">
        <v>39.260987908499999</v>
      </c>
    </row>
    <row r="789" spans="1:11" ht="15" customHeight="1" x14ac:dyDescent="0.25">
      <c r="A789" s="196" t="s">
        <v>92</v>
      </c>
      <c r="B789" s="114">
        <v>209021428</v>
      </c>
      <c r="C789" s="114" t="s">
        <v>2817</v>
      </c>
      <c r="D789" s="114" t="s">
        <v>2475</v>
      </c>
      <c r="E789" s="90">
        <v>1803</v>
      </c>
      <c r="F789" s="90">
        <v>4449</v>
      </c>
      <c r="G789" s="91">
        <v>40.525960890100002</v>
      </c>
      <c r="H789" s="91"/>
      <c r="I789" s="143">
        <v>1854</v>
      </c>
      <c r="J789" s="143">
        <v>4749</v>
      </c>
      <c r="K789" s="85">
        <v>39.045036042200003</v>
      </c>
    </row>
    <row r="790" spans="1:11" ht="15" customHeight="1" x14ac:dyDescent="0.25">
      <c r="A790" s="196" t="s">
        <v>92</v>
      </c>
      <c r="B790" s="114">
        <v>209021429</v>
      </c>
      <c r="C790" s="114" t="s">
        <v>2818</v>
      </c>
      <c r="D790" s="114" t="s">
        <v>2475</v>
      </c>
      <c r="E790" s="90">
        <v>1227</v>
      </c>
      <c r="F790" s="90">
        <v>2674</v>
      </c>
      <c r="G790" s="91">
        <v>45.886312640200003</v>
      </c>
      <c r="H790" s="91"/>
      <c r="I790" s="143">
        <v>1222</v>
      </c>
      <c r="J790" s="143">
        <v>2792</v>
      </c>
      <c r="K790" s="85">
        <v>43.779927065000003</v>
      </c>
    </row>
    <row r="791" spans="1:11" ht="15" customHeight="1" x14ac:dyDescent="0.25">
      <c r="A791" s="196" t="s">
        <v>92</v>
      </c>
      <c r="B791" s="114">
        <v>209031209</v>
      </c>
      <c r="C791" s="114" t="s">
        <v>1102</v>
      </c>
      <c r="D791" s="114" t="s">
        <v>2475</v>
      </c>
      <c r="E791" s="90">
        <v>3698</v>
      </c>
      <c r="F791" s="90">
        <v>6668</v>
      </c>
      <c r="G791" s="91">
        <v>55.458908218399998</v>
      </c>
      <c r="H791" s="91"/>
      <c r="I791" s="143">
        <v>3627</v>
      </c>
      <c r="J791" s="143">
        <v>6899</v>
      </c>
      <c r="K791" s="85">
        <v>52.5666802195</v>
      </c>
    </row>
    <row r="792" spans="1:11" ht="15" customHeight="1" x14ac:dyDescent="0.25">
      <c r="A792" s="196" t="s">
        <v>92</v>
      </c>
      <c r="B792" s="114">
        <v>209031210</v>
      </c>
      <c r="C792" s="114" t="s">
        <v>1103</v>
      </c>
      <c r="D792" s="114" t="s">
        <v>2475</v>
      </c>
      <c r="E792" s="90">
        <v>591</v>
      </c>
      <c r="F792" s="90">
        <v>1139</v>
      </c>
      <c r="G792" s="91">
        <v>51.887620719899999</v>
      </c>
      <c r="H792" s="91"/>
      <c r="I792" s="143">
        <v>590</v>
      </c>
      <c r="J792" s="143">
        <v>1211</v>
      </c>
      <c r="K792" s="85">
        <v>48.720066061099999</v>
      </c>
    </row>
    <row r="793" spans="1:11" ht="15" customHeight="1" x14ac:dyDescent="0.25">
      <c r="A793" s="196" t="s">
        <v>92</v>
      </c>
      <c r="B793" s="114">
        <v>209031211</v>
      </c>
      <c r="C793" s="114" t="s">
        <v>1104</v>
      </c>
      <c r="D793" s="114" t="s">
        <v>2475</v>
      </c>
      <c r="E793" s="90">
        <v>460</v>
      </c>
      <c r="F793" s="90">
        <v>1009</v>
      </c>
      <c r="G793" s="91">
        <v>45.580901157900001</v>
      </c>
      <c r="H793" s="91"/>
      <c r="I793" s="143">
        <v>463</v>
      </c>
      <c r="J793" s="143">
        <v>1098</v>
      </c>
      <c r="K793" s="85">
        <v>42.185104913499998</v>
      </c>
    </row>
    <row r="794" spans="1:11" ht="15" customHeight="1" x14ac:dyDescent="0.25">
      <c r="A794" s="196" t="s">
        <v>92</v>
      </c>
      <c r="B794" s="114">
        <v>209031212</v>
      </c>
      <c r="C794" s="114" t="s">
        <v>1105</v>
      </c>
      <c r="D794" s="114" t="s">
        <v>2475</v>
      </c>
      <c r="E794" s="90">
        <v>696</v>
      </c>
      <c r="F794" s="90">
        <v>1307</v>
      </c>
      <c r="G794" s="91">
        <v>53.241944860899999</v>
      </c>
      <c r="H794" s="91"/>
      <c r="I794" s="143">
        <v>678</v>
      </c>
      <c r="J794" s="143">
        <v>1363</v>
      </c>
      <c r="K794" s="85">
        <v>49.733757539700001</v>
      </c>
    </row>
    <row r="795" spans="1:11" ht="15" customHeight="1" x14ac:dyDescent="0.25">
      <c r="A795" s="196" t="s">
        <v>92</v>
      </c>
      <c r="B795" s="114">
        <v>209031213</v>
      </c>
      <c r="C795" s="114" t="s">
        <v>1106</v>
      </c>
      <c r="D795" s="114" t="s">
        <v>2475</v>
      </c>
      <c r="E795" s="90">
        <v>1382</v>
      </c>
      <c r="F795" s="90">
        <v>2544</v>
      </c>
      <c r="G795" s="91">
        <v>54.327514163399997</v>
      </c>
      <c r="H795" s="91"/>
      <c r="I795" s="143">
        <v>1380</v>
      </c>
      <c r="J795" s="143">
        <v>2650</v>
      </c>
      <c r="K795" s="85">
        <v>52.086577768700003</v>
      </c>
    </row>
    <row r="796" spans="1:11" ht="15" customHeight="1" x14ac:dyDescent="0.25">
      <c r="A796" s="196" t="s">
        <v>92</v>
      </c>
      <c r="B796" s="114">
        <v>209031214</v>
      </c>
      <c r="C796" s="114" t="s">
        <v>1107</v>
      </c>
      <c r="D796" s="114" t="s">
        <v>2475</v>
      </c>
      <c r="E796" s="90">
        <v>1057</v>
      </c>
      <c r="F796" s="90">
        <v>1931</v>
      </c>
      <c r="G796" s="91">
        <v>54.7534504626</v>
      </c>
      <c r="H796" s="91"/>
      <c r="I796" s="143">
        <v>1047</v>
      </c>
      <c r="J796" s="143">
        <v>1973</v>
      </c>
      <c r="K796" s="85">
        <v>53.078287441900002</v>
      </c>
    </row>
    <row r="797" spans="1:11" ht="15" customHeight="1" x14ac:dyDescent="0.25">
      <c r="A797" s="196" t="s">
        <v>92</v>
      </c>
      <c r="B797" s="114">
        <v>209031215</v>
      </c>
      <c r="C797" s="114" t="s">
        <v>1108</v>
      </c>
      <c r="D797" s="114" t="s">
        <v>2475</v>
      </c>
      <c r="E797" s="90">
        <v>1922</v>
      </c>
      <c r="F797" s="90">
        <v>3612</v>
      </c>
      <c r="G797" s="91">
        <v>53.211517164999997</v>
      </c>
      <c r="H797" s="91"/>
      <c r="I797" s="143">
        <v>1917</v>
      </c>
      <c r="J797" s="143">
        <v>3730</v>
      </c>
      <c r="K797" s="85">
        <v>51.394101876699999</v>
      </c>
    </row>
    <row r="798" spans="1:11" ht="15" customHeight="1" x14ac:dyDescent="0.25">
      <c r="A798" s="196" t="s">
        <v>92</v>
      </c>
      <c r="B798" s="114">
        <v>209041216</v>
      </c>
      <c r="C798" s="114" t="s">
        <v>1109</v>
      </c>
      <c r="D798" s="114" t="s">
        <v>2475</v>
      </c>
      <c r="E798" s="90">
        <v>782</v>
      </c>
      <c r="F798" s="90">
        <v>1693</v>
      </c>
      <c r="G798" s="91">
        <v>46.1802589634</v>
      </c>
      <c r="H798" s="91"/>
      <c r="I798" s="143">
        <v>797</v>
      </c>
      <c r="J798" s="143">
        <v>1827</v>
      </c>
      <c r="K798" s="85">
        <v>43.6419035698</v>
      </c>
    </row>
    <row r="799" spans="1:11" ht="15" customHeight="1" x14ac:dyDescent="0.25">
      <c r="A799" s="196" t="s">
        <v>92</v>
      </c>
      <c r="B799" s="114">
        <v>209041217</v>
      </c>
      <c r="C799" s="114" t="s">
        <v>1110</v>
      </c>
      <c r="D799" s="114" t="s">
        <v>2475</v>
      </c>
      <c r="E799" s="90">
        <v>724</v>
      </c>
      <c r="F799" s="90">
        <v>1522</v>
      </c>
      <c r="G799" s="91">
        <v>47.570274071100002</v>
      </c>
      <c r="H799" s="91"/>
      <c r="I799" s="143">
        <v>692</v>
      </c>
      <c r="J799" s="143">
        <v>1582</v>
      </c>
      <c r="K799" s="85">
        <v>43.773990699999999</v>
      </c>
    </row>
    <row r="800" spans="1:11" ht="15" customHeight="1" x14ac:dyDescent="0.25">
      <c r="A800" s="196" t="s">
        <v>92</v>
      </c>
      <c r="B800" s="114">
        <v>209041219</v>
      </c>
      <c r="C800" s="114" t="s">
        <v>1112</v>
      </c>
      <c r="D800" s="114" t="s">
        <v>2475</v>
      </c>
      <c r="E800" s="90">
        <v>2042</v>
      </c>
      <c r="F800" s="90">
        <v>5207</v>
      </c>
      <c r="G800" s="91">
        <v>39.216346980099999</v>
      </c>
      <c r="H800" s="91"/>
      <c r="I800" s="143">
        <v>2047</v>
      </c>
      <c r="J800" s="143">
        <v>5521</v>
      </c>
      <c r="K800" s="85">
        <v>37.076685419</v>
      </c>
    </row>
    <row r="801" spans="1:11" ht="15" customHeight="1" x14ac:dyDescent="0.25">
      <c r="A801" s="196" t="s">
        <v>92</v>
      </c>
      <c r="B801" s="114">
        <v>209041220</v>
      </c>
      <c r="C801" s="114" t="s">
        <v>1113</v>
      </c>
      <c r="D801" s="114" t="s">
        <v>2475</v>
      </c>
      <c r="E801" s="90">
        <v>2165</v>
      </c>
      <c r="F801" s="90">
        <v>4823</v>
      </c>
      <c r="G801" s="91">
        <v>44.889073191000001</v>
      </c>
      <c r="H801" s="91"/>
      <c r="I801" s="143">
        <v>2176</v>
      </c>
      <c r="J801" s="143">
        <v>5103</v>
      </c>
      <c r="K801" s="85">
        <v>42.641583382299999</v>
      </c>
    </row>
    <row r="802" spans="1:11" ht="15" customHeight="1" x14ac:dyDescent="0.25">
      <c r="A802" s="196" t="s">
        <v>92</v>
      </c>
      <c r="B802" s="114">
        <v>209041221</v>
      </c>
      <c r="C802" s="114" t="s">
        <v>1114</v>
      </c>
      <c r="D802" s="114" t="s">
        <v>2475</v>
      </c>
      <c r="E802" s="90">
        <v>1366</v>
      </c>
      <c r="F802" s="90">
        <v>3161</v>
      </c>
      <c r="G802" s="91">
        <v>43.214172730100003</v>
      </c>
      <c r="H802" s="91"/>
      <c r="I802" s="143">
        <v>1323</v>
      </c>
      <c r="J802" s="143">
        <v>3274</v>
      </c>
      <c r="K802" s="85">
        <v>40.409285277899997</v>
      </c>
    </row>
    <row r="803" spans="1:11" ht="15" customHeight="1" x14ac:dyDescent="0.25">
      <c r="A803" s="196" t="s">
        <v>92</v>
      </c>
      <c r="B803" s="114">
        <v>209041223</v>
      </c>
      <c r="C803" s="114" t="s">
        <v>1116</v>
      </c>
      <c r="D803" s="114" t="s">
        <v>2475</v>
      </c>
      <c r="E803" s="90">
        <v>2035</v>
      </c>
      <c r="F803" s="90">
        <v>5127</v>
      </c>
      <c r="G803" s="91">
        <v>39.691922588499999</v>
      </c>
      <c r="H803" s="91"/>
      <c r="I803" s="143">
        <v>2031</v>
      </c>
      <c r="J803" s="143">
        <v>5463</v>
      </c>
      <c r="K803" s="85">
        <v>37.177304212700001</v>
      </c>
    </row>
    <row r="804" spans="1:11" ht="15" customHeight="1" x14ac:dyDescent="0.25">
      <c r="A804" s="196" t="s">
        <v>92</v>
      </c>
      <c r="B804" s="114">
        <v>209041224</v>
      </c>
      <c r="C804" s="114" t="s">
        <v>1117</v>
      </c>
      <c r="D804" s="114" t="s">
        <v>2475</v>
      </c>
      <c r="E804" s="90">
        <v>1722</v>
      </c>
      <c r="F804" s="90">
        <v>3949</v>
      </c>
      <c r="G804" s="91">
        <v>43.606447111900003</v>
      </c>
      <c r="H804" s="91"/>
      <c r="I804" s="143">
        <v>1772</v>
      </c>
      <c r="J804" s="143">
        <v>4344</v>
      </c>
      <c r="K804" s="85">
        <v>40.792733931900003</v>
      </c>
    </row>
    <row r="805" spans="1:11" ht="15" customHeight="1" x14ac:dyDescent="0.25">
      <c r="A805" s="196" t="s">
        <v>92</v>
      </c>
      <c r="B805" s="114">
        <v>209041225</v>
      </c>
      <c r="C805" s="114" t="s">
        <v>1118</v>
      </c>
      <c r="D805" s="114" t="s">
        <v>2475</v>
      </c>
      <c r="E805" s="90">
        <v>1100</v>
      </c>
      <c r="F805" s="90">
        <v>2229</v>
      </c>
      <c r="G805" s="91">
        <v>49.353778804400001</v>
      </c>
      <c r="H805" s="91"/>
      <c r="I805" s="143">
        <v>1113</v>
      </c>
      <c r="J805" s="143">
        <v>2379</v>
      </c>
      <c r="K805" s="85">
        <v>46.789049681900003</v>
      </c>
    </row>
    <row r="806" spans="1:11" ht="15" customHeight="1" x14ac:dyDescent="0.25">
      <c r="A806" s="196" t="s">
        <v>92</v>
      </c>
      <c r="B806" s="114">
        <v>209041430</v>
      </c>
      <c r="C806" s="114" t="s">
        <v>2819</v>
      </c>
      <c r="D806" s="114" t="s">
        <v>2475</v>
      </c>
      <c r="E806" s="90">
        <v>1682</v>
      </c>
      <c r="F806" s="90">
        <v>3546</v>
      </c>
      <c r="G806" s="91">
        <v>47.4337281444</v>
      </c>
      <c r="H806" s="91"/>
      <c r="I806" s="143">
        <v>1726</v>
      </c>
      <c r="J806" s="143">
        <v>3950</v>
      </c>
      <c r="K806" s="85">
        <v>43.694998255500003</v>
      </c>
    </row>
    <row r="807" spans="1:11" ht="15" customHeight="1" x14ac:dyDescent="0.25">
      <c r="A807" s="196" t="s">
        <v>92</v>
      </c>
      <c r="B807" s="114">
        <v>209041431</v>
      </c>
      <c r="C807" s="114" t="s">
        <v>2820</v>
      </c>
      <c r="D807" s="114" t="s">
        <v>2475</v>
      </c>
      <c r="E807" s="90">
        <v>1251</v>
      </c>
      <c r="F807" s="90">
        <v>2969</v>
      </c>
      <c r="G807" s="91">
        <v>42.135399124300001</v>
      </c>
      <c r="H807" s="91"/>
      <c r="I807" s="143">
        <v>1256</v>
      </c>
      <c r="J807" s="143">
        <v>3210</v>
      </c>
      <c r="K807" s="85">
        <v>39.122773959699998</v>
      </c>
    </row>
    <row r="808" spans="1:11" ht="15" customHeight="1" x14ac:dyDescent="0.25">
      <c r="A808" s="196" t="s">
        <v>92</v>
      </c>
      <c r="B808" s="114">
        <v>209041432</v>
      </c>
      <c r="C808" s="114" t="s">
        <v>2821</v>
      </c>
      <c r="D808" s="114" t="s">
        <v>2475</v>
      </c>
      <c r="E808" s="90">
        <v>833</v>
      </c>
      <c r="F808" s="90">
        <v>2036</v>
      </c>
      <c r="G808" s="91">
        <v>40.913555992100001</v>
      </c>
      <c r="H808" s="91"/>
      <c r="I808" s="143">
        <v>799</v>
      </c>
      <c r="J808" s="143">
        <v>2135</v>
      </c>
      <c r="K808" s="85">
        <v>37.419365737500002</v>
      </c>
    </row>
    <row r="809" spans="1:11" ht="15" customHeight="1" x14ac:dyDescent="0.25">
      <c r="A809" s="196" t="s">
        <v>92</v>
      </c>
      <c r="B809" s="114">
        <v>209041433</v>
      </c>
      <c r="C809" s="114" t="s">
        <v>2822</v>
      </c>
      <c r="D809" s="114" t="s">
        <v>2475</v>
      </c>
      <c r="E809" s="90">
        <v>714</v>
      </c>
      <c r="F809" s="90">
        <v>1822</v>
      </c>
      <c r="G809" s="91">
        <v>39.187705817800001</v>
      </c>
      <c r="H809" s="91"/>
      <c r="I809" s="143">
        <v>763</v>
      </c>
      <c r="J809" s="143">
        <v>2050</v>
      </c>
      <c r="K809" s="85">
        <v>37.2134227365</v>
      </c>
    </row>
    <row r="810" spans="1:11" ht="15" customHeight="1" x14ac:dyDescent="0.25">
      <c r="A810" s="196" t="s">
        <v>92</v>
      </c>
      <c r="B810" s="114">
        <v>209041434</v>
      </c>
      <c r="C810" s="114" t="s">
        <v>2823</v>
      </c>
      <c r="D810" s="114" t="s">
        <v>2475</v>
      </c>
      <c r="E810" s="90">
        <v>1305</v>
      </c>
      <c r="F810" s="90">
        <v>3030</v>
      </c>
      <c r="G810" s="91">
        <v>43.069306930700002</v>
      </c>
      <c r="H810" s="91"/>
      <c r="I810" s="143">
        <v>1357</v>
      </c>
      <c r="J810" s="143">
        <v>3399</v>
      </c>
      <c r="K810" s="85">
        <v>39.925010593800003</v>
      </c>
    </row>
    <row r="811" spans="1:11" ht="15" customHeight="1" x14ac:dyDescent="0.25">
      <c r="A811" s="196" t="s">
        <v>92</v>
      </c>
      <c r="B811" s="114">
        <v>209041435</v>
      </c>
      <c r="C811" s="114" t="s">
        <v>2824</v>
      </c>
      <c r="D811" s="114" t="s">
        <v>2475</v>
      </c>
      <c r="E811" s="90">
        <v>977</v>
      </c>
      <c r="F811" s="90">
        <v>2260</v>
      </c>
      <c r="G811" s="91">
        <v>43.239634523100001</v>
      </c>
      <c r="H811" s="91"/>
      <c r="I811" s="143">
        <v>1040</v>
      </c>
      <c r="J811" s="143">
        <v>2549</v>
      </c>
      <c r="K811" s="85">
        <v>40.780705974200004</v>
      </c>
    </row>
    <row r="812" spans="1:11" ht="15" customHeight="1" x14ac:dyDescent="0.25">
      <c r="A812" s="196" t="s">
        <v>92</v>
      </c>
      <c r="B812" s="114">
        <v>209041436</v>
      </c>
      <c r="C812" s="114" t="s">
        <v>2825</v>
      </c>
      <c r="D812" s="114" t="s">
        <v>2475</v>
      </c>
      <c r="E812" s="90">
        <v>1128</v>
      </c>
      <c r="F812" s="90">
        <v>2608</v>
      </c>
      <c r="G812" s="91">
        <v>43.243260800800002</v>
      </c>
      <c r="H812" s="91"/>
      <c r="I812" s="143">
        <v>1141</v>
      </c>
      <c r="J812" s="143">
        <v>2764</v>
      </c>
      <c r="K812" s="85">
        <v>41.298835589399999</v>
      </c>
    </row>
    <row r="813" spans="1:11" ht="15" customHeight="1" x14ac:dyDescent="0.25">
      <c r="A813" s="196" t="s">
        <v>92</v>
      </c>
      <c r="B813" s="114">
        <v>209041437</v>
      </c>
      <c r="C813" s="114" t="s">
        <v>2826</v>
      </c>
      <c r="D813" s="114" t="s">
        <v>2475</v>
      </c>
      <c r="E813" s="90">
        <v>640</v>
      </c>
      <c r="F813" s="90">
        <v>1530</v>
      </c>
      <c r="G813" s="91">
        <v>41.830065359499997</v>
      </c>
      <c r="H813" s="91"/>
      <c r="I813" s="143">
        <v>772</v>
      </c>
      <c r="J813" s="143">
        <v>2011</v>
      </c>
      <c r="K813" s="85">
        <v>38.388861263099997</v>
      </c>
    </row>
    <row r="814" spans="1:11" ht="15" customHeight="1" x14ac:dyDescent="0.25">
      <c r="A814" s="196" t="s">
        <v>92</v>
      </c>
      <c r="B814" s="114">
        <v>210011226</v>
      </c>
      <c r="C814" s="114" t="s">
        <v>1119</v>
      </c>
      <c r="D814" s="114" t="s">
        <v>2475</v>
      </c>
      <c r="E814" s="90">
        <v>891</v>
      </c>
      <c r="F814" s="90">
        <v>1956</v>
      </c>
      <c r="G814" s="91">
        <v>45.552147239299998</v>
      </c>
      <c r="H814" s="91"/>
      <c r="I814" s="143">
        <v>884</v>
      </c>
      <c r="J814" s="143">
        <v>2047</v>
      </c>
      <c r="K814" s="85">
        <v>43.209440538400003</v>
      </c>
    </row>
    <row r="815" spans="1:11" ht="15" customHeight="1" x14ac:dyDescent="0.25">
      <c r="A815" s="196" t="s">
        <v>92</v>
      </c>
      <c r="B815" s="114">
        <v>210011227</v>
      </c>
      <c r="C815" s="114" t="s">
        <v>1120</v>
      </c>
      <c r="D815" s="114" t="s">
        <v>2475</v>
      </c>
      <c r="E815" s="90" t="s">
        <v>2529</v>
      </c>
      <c r="F815" s="90" t="s">
        <v>2529</v>
      </c>
      <c r="G815" s="91" t="s">
        <v>2529</v>
      </c>
      <c r="H815" s="91"/>
      <c r="I815" s="143" t="s">
        <v>2529</v>
      </c>
      <c r="J815" s="143" t="s">
        <v>2529</v>
      </c>
      <c r="K815" s="85" t="s">
        <v>2529</v>
      </c>
    </row>
    <row r="816" spans="1:11" ht="15" customHeight="1" x14ac:dyDescent="0.25">
      <c r="A816" s="196" t="s">
        <v>92</v>
      </c>
      <c r="B816" s="114">
        <v>210011228</v>
      </c>
      <c r="C816" s="114" t="s">
        <v>31</v>
      </c>
      <c r="D816" s="114" t="s">
        <v>2475</v>
      </c>
      <c r="E816" s="90">
        <v>1277</v>
      </c>
      <c r="F816" s="90">
        <v>2538</v>
      </c>
      <c r="G816" s="91">
        <v>50.315658714800001</v>
      </c>
      <c r="H816" s="91"/>
      <c r="I816" s="143">
        <v>1220</v>
      </c>
      <c r="J816" s="143">
        <v>2564</v>
      </c>
      <c r="K816" s="85">
        <v>47.5826646764</v>
      </c>
    </row>
    <row r="817" spans="1:11" ht="15" customHeight="1" x14ac:dyDescent="0.25">
      <c r="A817" s="196" t="s">
        <v>92</v>
      </c>
      <c r="B817" s="114">
        <v>210011229</v>
      </c>
      <c r="C817" s="114" t="s">
        <v>1121</v>
      </c>
      <c r="D817" s="114" t="s">
        <v>2475</v>
      </c>
      <c r="E817" s="90">
        <v>3066</v>
      </c>
      <c r="F817" s="90">
        <v>6415</v>
      </c>
      <c r="G817" s="91">
        <v>47.794232268099996</v>
      </c>
      <c r="H817" s="91"/>
      <c r="I817" s="143">
        <v>3058</v>
      </c>
      <c r="J817" s="143">
        <v>6769</v>
      </c>
      <c r="K817" s="85">
        <v>45.176538438500003</v>
      </c>
    </row>
    <row r="818" spans="1:11" ht="15" customHeight="1" x14ac:dyDescent="0.25">
      <c r="A818" s="196" t="s">
        <v>92</v>
      </c>
      <c r="B818" s="114">
        <v>210011230</v>
      </c>
      <c r="C818" s="114" t="s">
        <v>1122</v>
      </c>
      <c r="D818" s="114" t="s">
        <v>2475</v>
      </c>
      <c r="E818" s="90">
        <v>829</v>
      </c>
      <c r="F818" s="90">
        <v>1635</v>
      </c>
      <c r="G818" s="91">
        <v>50.703363914400001</v>
      </c>
      <c r="H818" s="91"/>
      <c r="I818" s="143">
        <v>814</v>
      </c>
      <c r="J818" s="143">
        <v>1750</v>
      </c>
      <c r="K818" s="85">
        <v>46.543946169599998</v>
      </c>
    </row>
    <row r="819" spans="1:11" ht="15" customHeight="1" x14ac:dyDescent="0.25">
      <c r="A819" s="196" t="s">
        <v>92</v>
      </c>
      <c r="B819" s="114">
        <v>210011231</v>
      </c>
      <c r="C819" s="114" t="s">
        <v>1123</v>
      </c>
      <c r="D819" s="114" t="s">
        <v>2475</v>
      </c>
      <c r="E819" s="90">
        <v>1341</v>
      </c>
      <c r="F819" s="90">
        <v>2456</v>
      </c>
      <c r="G819" s="91">
        <v>54.600977198700001</v>
      </c>
      <c r="H819" s="91"/>
      <c r="I819" s="143">
        <v>1324</v>
      </c>
      <c r="J819" s="143">
        <v>2496</v>
      </c>
      <c r="K819" s="85">
        <v>53.049985875099999</v>
      </c>
    </row>
    <row r="820" spans="1:11" ht="15" customHeight="1" x14ac:dyDescent="0.25">
      <c r="A820" s="196" t="s">
        <v>92</v>
      </c>
      <c r="B820" s="114">
        <v>210021232</v>
      </c>
      <c r="C820" s="114" t="s">
        <v>1124</v>
      </c>
      <c r="D820" s="114" t="s">
        <v>2475</v>
      </c>
      <c r="E820" s="90">
        <v>1733</v>
      </c>
      <c r="F820" s="90">
        <v>3281</v>
      </c>
      <c r="G820" s="91">
        <v>52.819262420000001</v>
      </c>
      <c r="H820" s="91"/>
      <c r="I820" s="143">
        <v>1742</v>
      </c>
      <c r="J820" s="143">
        <v>3438</v>
      </c>
      <c r="K820" s="85">
        <v>50.668993600900002</v>
      </c>
    </row>
    <row r="821" spans="1:11" ht="15" customHeight="1" x14ac:dyDescent="0.25">
      <c r="A821" s="196" t="s">
        <v>92</v>
      </c>
      <c r="B821" s="114">
        <v>210021233</v>
      </c>
      <c r="C821" s="114" t="s">
        <v>1125</v>
      </c>
      <c r="D821" s="114" t="s">
        <v>2475</v>
      </c>
      <c r="E821" s="90">
        <v>522</v>
      </c>
      <c r="F821" s="90">
        <v>1015</v>
      </c>
      <c r="G821" s="91">
        <v>51.428571428600002</v>
      </c>
      <c r="H821" s="91"/>
      <c r="I821" s="143">
        <v>529</v>
      </c>
      <c r="J821" s="143">
        <v>1060</v>
      </c>
      <c r="K821" s="85">
        <v>49.905660377399997</v>
      </c>
    </row>
    <row r="822" spans="1:11" ht="15" customHeight="1" x14ac:dyDescent="0.25">
      <c r="A822" s="196" t="s">
        <v>92</v>
      </c>
      <c r="B822" s="114">
        <v>210021234</v>
      </c>
      <c r="C822" s="114" t="s">
        <v>1126</v>
      </c>
      <c r="D822" s="114" t="s">
        <v>2475</v>
      </c>
      <c r="E822" s="90">
        <v>659</v>
      </c>
      <c r="F822" s="90">
        <v>1212</v>
      </c>
      <c r="G822" s="91">
        <v>54.373353678299999</v>
      </c>
      <c r="H822" s="91"/>
      <c r="I822" s="143">
        <v>659</v>
      </c>
      <c r="J822" s="143">
        <v>1274</v>
      </c>
      <c r="K822" s="85">
        <v>51.727263677700002</v>
      </c>
    </row>
    <row r="823" spans="1:11" ht="15" customHeight="1" x14ac:dyDescent="0.25">
      <c r="A823" s="196" t="s">
        <v>92</v>
      </c>
      <c r="B823" s="114">
        <v>210021235</v>
      </c>
      <c r="C823" s="114" t="s">
        <v>1127</v>
      </c>
      <c r="D823" s="114" t="s">
        <v>2475</v>
      </c>
      <c r="E823" s="90">
        <v>1276</v>
      </c>
      <c r="F823" s="90">
        <v>2685</v>
      </c>
      <c r="G823" s="91">
        <v>47.522694330299998</v>
      </c>
      <c r="H823" s="91"/>
      <c r="I823" s="143">
        <v>1240</v>
      </c>
      <c r="J823" s="143">
        <v>2837</v>
      </c>
      <c r="K823" s="85">
        <v>43.710059566600002</v>
      </c>
    </row>
    <row r="824" spans="1:11" ht="15" customHeight="1" x14ac:dyDescent="0.25">
      <c r="A824" s="196" t="s">
        <v>92</v>
      </c>
      <c r="B824" s="114">
        <v>210031236</v>
      </c>
      <c r="C824" s="114" t="s">
        <v>1128</v>
      </c>
      <c r="D824" s="114" t="s">
        <v>2475</v>
      </c>
      <c r="E824" s="90">
        <v>710</v>
      </c>
      <c r="F824" s="90">
        <v>1634</v>
      </c>
      <c r="G824" s="91">
        <v>43.451652386799999</v>
      </c>
      <c r="H824" s="91"/>
      <c r="I824" s="143">
        <v>754</v>
      </c>
      <c r="J824" s="143">
        <v>1791</v>
      </c>
      <c r="K824" s="85">
        <v>42.121668261099998</v>
      </c>
    </row>
    <row r="825" spans="1:11" ht="15" customHeight="1" x14ac:dyDescent="0.25">
      <c r="A825" s="196" t="s">
        <v>92</v>
      </c>
      <c r="B825" s="114">
        <v>210031237</v>
      </c>
      <c r="C825" s="114" t="s">
        <v>1129</v>
      </c>
      <c r="D825" s="114" t="s">
        <v>2475</v>
      </c>
      <c r="E825" s="90">
        <v>958</v>
      </c>
      <c r="F825" s="90">
        <v>2529</v>
      </c>
      <c r="G825" s="91">
        <v>37.880585211499998</v>
      </c>
      <c r="H825" s="91"/>
      <c r="I825" s="143">
        <v>959</v>
      </c>
      <c r="J825" s="143">
        <v>2718</v>
      </c>
      <c r="K825" s="85">
        <v>35.283551895599999</v>
      </c>
    </row>
    <row r="826" spans="1:11" ht="15" customHeight="1" x14ac:dyDescent="0.25">
      <c r="A826" s="196" t="s">
        <v>92</v>
      </c>
      <c r="B826" s="114">
        <v>210031239</v>
      </c>
      <c r="C826" s="114" t="s">
        <v>1131</v>
      </c>
      <c r="D826" s="114" t="s">
        <v>2475</v>
      </c>
      <c r="E826" s="90">
        <v>2177</v>
      </c>
      <c r="F826" s="90">
        <v>4806</v>
      </c>
      <c r="G826" s="91">
        <v>45.297544735700001</v>
      </c>
      <c r="H826" s="91"/>
      <c r="I826" s="143">
        <v>2174</v>
      </c>
      <c r="J826" s="143">
        <v>5056</v>
      </c>
      <c r="K826" s="85">
        <v>42.992688268599998</v>
      </c>
    </row>
    <row r="827" spans="1:11" ht="15" customHeight="1" x14ac:dyDescent="0.25">
      <c r="A827" s="196" t="s">
        <v>92</v>
      </c>
      <c r="B827" s="114">
        <v>210031438</v>
      </c>
      <c r="C827" s="114" t="s">
        <v>2827</v>
      </c>
      <c r="D827" s="114" t="s">
        <v>2475</v>
      </c>
      <c r="E827" s="90">
        <v>1545</v>
      </c>
      <c r="F827" s="90">
        <v>3934</v>
      </c>
      <c r="G827" s="91">
        <v>39.273004575500003</v>
      </c>
      <c r="H827" s="91"/>
      <c r="I827" s="143">
        <v>1504</v>
      </c>
      <c r="J827" s="143">
        <v>4134</v>
      </c>
      <c r="K827" s="85">
        <v>36.384307923100003</v>
      </c>
    </row>
    <row r="828" spans="1:11" ht="15" customHeight="1" x14ac:dyDescent="0.25">
      <c r="A828" s="196" t="s">
        <v>92</v>
      </c>
      <c r="B828" s="114">
        <v>210031439</v>
      </c>
      <c r="C828" s="114" t="s">
        <v>2828</v>
      </c>
      <c r="D828" s="114" t="s">
        <v>2475</v>
      </c>
      <c r="E828" s="90">
        <v>307</v>
      </c>
      <c r="F828" s="90">
        <v>645</v>
      </c>
      <c r="G828" s="91">
        <v>47.560544541799999</v>
      </c>
      <c r="H828" s="91"/>
      <c r="I828" s="143">
        <v>320</v>
      </c>
      <c r="J828" s="143">
        <v>700</v>
      </c>
      <c r="K828" s="85">
        <v>45.692830541299998</v>
      </c>
    </row>
    <row r="829" spans="1:11" ht="15" customHeight="1" x14ac:dyDescent="0.25">
      <c r="A829" s="196" t="s">
        <v>92</v>
      </c>
      <c r="B829" s="114">
        <v>210031440</v>
      </c>
      <c r="C829" s="114" t="s">
        <v>2829</v>
      </c>
      <c r="D829" s="114" t="s">
        <v>2475</v>
      </c>
      <c r="E829" s="90">
        <v>473</v>
      </c>
      <c r="F829" s="90">
        <v>1226</v>
      </c>
      <c r="G829" s="91">
        <v>38.580750407799997</v>
      </c>
      <c r="H829" s="91"/>
      <c r="I829" s="143">
        <v>494</v>
      </c>
      <c r="J829" s="143">
        <v>1315</v>
      </c>
      <c r="K829" s="85">
        <v>37.561851651200001</v>
      </c>
    </row>
    <row r="830" spans="1:11" ht="15" customHeight="1" x14ac:dyDescent="0.25">
      <c r="A830" s="196" t="s">
        <v>92</v>
      </c>
      <c r="B830" s="114">
        <v>210041240</v>
      </c>
      <c r="C830" s="114" t="s">
        <v>32</v>
      </c>
      <c r="D830" s="114" t="s">
        <v>2475</v>
      </c>
      <c r="E830" s="90">
        <v>1551</v>
      </c>
      <c r="F830" s="90">
        <v>3144</v>
      </c>
      <c r="G830" s="91">
        <v>49.326686999899998</v>
      </c>
      <c r="H830" s="91"/>
      <c r="I830" s="143">
        <v>1567</v>
      </c>
      <c r="J830" s="143">
        <v>3402</v>
      </c>
      <c r="K830" s="85">
        <v>46.0759119955</v>
      </c>
    </row>
    <row r="831" spans="1:11" ht="15" customHeight="1" x14ac:dyDescent="0.25">
      <c r="A831" s="196" t="s">
        <v>92</v>
      </c>
      <c r="B831" s="114">
        <v>210041241</v>
      </c>
      <c r="C831" s="114" t="s">
        <v>1132</v>
      </c>
      <c r="D831" s="114" t="s">
        <v>2475</v>
      </c>
      <c r="E831" s="90">
        <v>3296</v>
      </c>
      <c r="F831" s="90">
        <v>6979</v>
      </c>
      <c r="G831" s="91">
        <v>47.229714541900002</v>
      </c>
      <c r="H831" s="91"/>
      <c r="I831" s="143">
        <v>3285</v>
      </c>
      <c r="J831" s="143">
        <v>7336</v>
      </c>
      <c r="K831" s="85">
        <v>44.772372128800001</v>
      </c>
    </row>
    <row r="832" spans="1:11" ht="15" customHeight="1" x14ac:dyDescent="0.25">
      <c r="A832" s="196" t="s">
        <v>92</v>
      </c>
      <c r="B832" s="114">
        <v>210051242</v>
      </c>
      <c r="C832" s="114" t="s">
        <v>1133</v>
      </c>
      <c r="D832" s="114" t="s">
        <v>2475</v>
      </c>
      <c r="E832" s="90">
        <v>928</v>
      </c>
      <c r="F832" s="90">
        <v>2869</v>
      </c>
      <c r="G832" s="91">
        <v>32.349873274300002</v>
      </c>
      <c r="H832" s="91"/>
      <c r="I832" s="143">
        <v>951</v>
      </c>
      <c r="J832" s="143">
        <v>3070</v>
      </c>
      <c r="K832" s="85">
        <v>30.986975300600001</v>
      </c>
    </row>
    <row r="833" spans="1:11" ht="15" customHeight="1" x14ac:dyDescent="0.25">
      <c r="A833" s="196" t="s">
        <v>92</v>
      </c>
      <c r="B833" s="114">
        <v>210051243</v>
      </c>
      <c r="C833" s="114" t="s">
        <v>1134</v>
      </c>
      <c r="D833" s="114" t="s">
        <v>2475</v>
      </c>
      <c r="E833" s="90">
        <v>1285</v>
      </c>
      <c r="F833" s="90">
        <v>3766</v>
      </c>
      <c r="G833" s="91">
        <v>34.1177826479</v>
      </c>
      <c r="H833" s="91"/>
      <c r="I833" s="143">
        <v>1257</v>
      </c>
      <c r="J833" s="143">
        <v>4038</v>
      </c>
      <c r="K833" s="85">
        <v>31.120319531</v>
      </c>
    </row>
    <row r="834" spans="1:11" ht="15" customHeight="1" x14ac:dyDescent="0.25">
      <c r="A834" s="196" t="s">
        <v>92</v>
      </c>
      <c r="B834" s="114">
        <v>210051245</v>
      </c>
      <c r="C834" s="114" t="s">
        <v>1136</v>
      </c>
      <c r="D834" s="114" t="s">
        <v>2475</v>
      </c>
      <c r="E834" s="90">
        <v>2254</v>
      </c>
      <c r="F834" s="90">
        <v>4836</v>
      </c>
      <c r="G834" s="91">
        <v>46.604736322699999</v>
      </c>
      <c r="H834" s="91"/>
      <c r="I834" s="143">
        <v>2193</v>
      </c>
      <c r="J834" s="143">
        <v>4994</v>
      </c>
      <c r="K834" s="85">
        <v>43.913174121799997</v>
      </c>
    </row>
    <row r="835" spans="1:11" ht="15" customHeight="1" x14ac:dyDescent="0.25">
      <c r="A835" s="196" t="s">
        <v>92</v>
      </c>
      <c r="B835" s="114">
        <v>210051246</v>
      </c>
      <c r="C835" s="114" t="s">
        <v>1137</v>
      </c>
      <c r="D835" s="114" t="s">
        <v>2475</v>
      </c>
      <c r="E835" s="90">
        <v>2174</v>
      </c>
      <c r="F835" s="90">
        <v>4525</v>
      </c>
      <c r="G835" s="91">
        <v>48.044198895000001</v>
      </c>
      <c r="H835" s="91"/>
      <c r="I835" s="143">
        <v>2237</v>
      </c>
      <c r="J835" s="143">
        <v>4957</v>
      </c>
      <c r="K835" s="85">
        <v>45.1281016744</v>
      </c>
    </row>
    <row r="836" spans="1:11" ht="15" customHeight="1" x14ac:dyDescent="0.25">
      <c r="A836" s="196" t="s">
        <v>92</v>
      </c>
      <c r="B836" s="114">
        <v>210051247</v>
      </c>
      <c r="C836" s="114" t="s">
        <v>1138</v>
      </c>
      <c r="D836" s="114" t="s">
        <v>2475</v>
      </c>
      <c r="E836" s="90">
        <v>1313</v>
      </c>
      <c r="F836" s="90">
        <v>3744</v>
      </c>
      <c r="G836" s="91">
        <v>35.069444444399998</v>
      </c>
      <c r="H836" s="91"/>
      <c r="I836" s="143">
        <v>1303</v>
      </c>
      <c r="J836" s="143">
        <v>3940</v>
      </c>
      <c r="K836" s="85">
        <v>33.072552465100003</v>
      </c>
    </row>
    <row r="837" spans="1:11" ht="15" customHeight="1" x14ac:dyDescent="0.25">
      <c r="A837" s="196" t="s">
        <v>92</v>
      </c>
      <c r="B837" s="114">
        <v>210051248</v>
      </c>
      <c r="C837" s="114" t="s">
        <v>1139</v>
      </c>
      <c r="D837" s="114" t="s">
        <v>2475</v>
      </c>
      <c r="E837" s="90" t="s">
        <v>2529</v>
      </c>
      <c r="F837" s="90" t="s">
        <v>2529</v>
      </c>
      <c r="G837" s="91" t="s">
        <v>2529</v>
      </c>
      <c r="H837" s="91"/>
      <c r="I837" s="143" t="s">
        <v>2529</v>
      </c>
      <c r="J837" s="143" t="s">
        <v>2529</v>
      </c>
      <c r="K837" s="85" t="s">
        <v>2529</v>
      </c>
    </row>
    <row r="838" spans="1:11" ht="15" customHeight="1" x14ac:dyDescent="0.25">
      <c r="A838" s="196" t="s">
        <v>92</v>
      </c>
      <c r="B838" s="114">
        <v>210051249</v>
      </c>
      <c r="C838" s="114" t="s">
        <v>1140</v>
      </c>
      <c r="D838" s="114" t="s">
        <v>2475</v>
      </c>
      <c r="E838" s="90">
        <v>1889</v>
      </c>
      <c r="F838" s="90">
        <v>5157</v>
      </c>
      <c r="G838" s="91">
        <v>36.627767967799997</v>
      </c>
      <c r="H838" s="91"/>
      <c r="I838" s="143">
        <v>1944</v>
      </c>
      <c r="J838" s="143">
        <v>5540</v>
      </c>
      <c r="K838" s="85">
        <v>35.079819434299999</v>
      </c>
    </row>
    <row r="839" spans="1:11" ht="15" customHeight="1" x14ac:dyDescent="0.25">
      <c r="A839" s="196" t="s">
        <v>92</v>
      </c>
      <c r="B839" s="114">
        <v>210051250</v>
      </c>
      <c r="C839" s="114" t="s">
        <v>1141</v>
      </c>
      <c r="D839" s="114" t="s">
        <v>2475</v>
      </c>
      <c r="E839" s="90">
        <v>678</v>
      </c>
      <c r="F839" s="90">
        <v>1602</v>
      </c>
      <c r="G839" s="91">
        <v>42.319804408300001</v>
      </c>
      <c r="H839" s="91"/>
      <c r="I839" s="143">
        <v>653</v>
      </c>
      <c r="J839" s="143">
        <v>1670</v>
      </c>
      <c r="K839" s="85">
        <v>39.108247324300002</v>
      </c>
    </row>
    <row r="840" spans="1:11" ht="15" customHeight="1" x14ac:dyDescent="0.25">
      <c r="A840" s="196" t="s">
        <v>92</v>
      </c>
      <c r="B840" s="114">
        <v>210051441</v>
      </c>
      <c r="C840" s="114" t="s">
        <v>2830</v>
      </c>
      <c r="D840" s="114" t="s">
        <v>2475</v>
      </c>
      <c r="E840" s="90">
        <v>767</v>
      </c>
      <c r="F840" s="90">
        <v>1923</v>
      </c>
      <c r="G840" s="91">
        <v>39.883290810200002</v>
      </c>
      <c r="H840" s="91"/>
      <c r="I840" s="143">
        <v>767</v>
      </c>
      <c r="J840" s="143">
        <v>2048</v>
      </c>
      <c r="K840" s="85">
        <v>37.470154159000003</v>
      </c>
    </row>
    <row r="841" spans="1:11" ht="15" customHeight="1" x14ac:dyDescent="0.25">
      <c r="A841" s="196" t="s">
        <v>92</v>
      </c>
      <c r="B841" s="114">
        <v>210051442</v>
      </c>
      <c r="C841" s="114" t="s">
        <v>2831</v>
      </c>
      <c r="D841" s="114" t="s">
        <v>2475</v>
      </c>
      <c r="E841" s="90">
        <v>660</v>
      </c>
      <c r="F841" s="90">
        <v>1856</v>
      </c>
      <c r="G841" s="91">
        <v>35.557410471200001</v>
      </c>
      <c r="H841" s="91"/>
      <c r="I841" s="143">
        <v>671</v>
      </c>
      <c r="J841" s="143">
        <v>2057</v>
      </c>
      <c r="K841" s="85">
        <v>32.638928651599997</v>
      </c>
    </row>
    <row r="842" spans="1:11" ht="15" customHeight="1" x14ac:dyDescent="0.25">
      <c r="A842" s="196" t="s">
        <v>92</v>
      </c>
      <c r="B842" s="114">
        <v>210051443</v>
      </c>
      <c r="C842" s="114" t="s">
        <v>2832</v>
      </c>
      <c r="D842" s="114" t="s">
        <v>2475</v>
      </c>
      <c r="E842" s="90">
        <v>1384</v>
      </c>
      <c r="F842" s="90">
        <v>3501</v>
      </c>
      <c r="G842" s="91">
        <v>39.529132448299997</v>
      </c>
      <c r="H842" s="91"/>
      <c r="I842" s="143">
        <v>1412</v>
      </c>
      <c r="J842" s="143">
        <v>3832</v>
      </c>
      <c r="K842" s="85">
        <v>36.858099956799997</v>
      </c>
    </row>
    <row r="843" spans="1:11" ht="15" customHeight="1" x14ac:dyDescent="0.25">
      <c r="A843" s="196" t="s">
        <v>92</v>
      </c>
      <c r="B843" s="114">
        <v>210051444</v>
      </c>
      <c r="C843" s="114" t="s">
        <v>2833</v>
      </c>
      <c r="D843" s="114" t="s">
        <v>2475</v>
      </c>
      <c r="E843" s="90">
        <v>786</v>
      </c>
      <c r="F843" s="90">
        <v>2029</v>
      </c>
      <c r="G843" s="91">
        <v>38.734716466800002</v>
      </c>
      <c r="H843" s="91"/>
      <c r="I843" s="143">
        <v>847</v>
      </c>
      <c r="J843" s="143">
        <v>2318</v>
      </c>
      <c r="K843" s="85">
        <v>36.557283749900002</v>
      </c>
    </row>
    <row r="844" spans="1:11" ht="15" customHeight="1" x14ac:dyDescent="0.25">
      <c r="A844" s="196" t="s">
        <v>92</v>
      </c>
      <c r="B844" s="114">
        <v>210051445</v>
      </c>
      <c r="C844" s="114" t="s">
        <v>2834</v>
      </c>
      <c r="D844" s="114" t="s">
        <v>2475</v>
      </c>
      <c r="E844" s="90">
        <v>583</v>
      </c>
      <c r="F844" s="90">
        <v>1395</v>
      </c>
      <c r="G844" s="91">
        <v>41.790826495200001</v>
      </c>
      <c r="H844" s="91"/>
      <c r="I844" s="143">
        <v>661</v>
      </c>
      <c r="J844" s="143">
        <v>1782</v>
      </c>
      <c r="K844" s="85">
        <v>37.0935044378</v>
      </c>
    </row>
    <row r="845" spans="1:11" ht="15" customHeight="1" x14ac:dyDescent="0.25">
      <c r="A845" s="196" t="s">
        <v>92</v>
      </c>
      <c r="B845" s="114">
        <v>211011251</v>
      </c>
      <c r="C845" s="114" t="s">
        <v>1142</v>
      </c>
      <c r="D845" s="114" t="s">
        <v>2475</v>
      </c>
      <c r="E845" s="90">
        <v>1272</v>
      </c>
      <c r="F845" s="90">
        <v>2901</v>
      </c>
      <c r="G845" s="91">
        <v>43.847259509700002</v>
      </c>
      <c r="H845" s="91"/>
      <c r="I845" s="143">
        <v>1296</v>
      </c>
      <c r="J845" s="143">
        <v>3058</v>
      </c>
      <c r="K845" s="85">
        <v>42.389755856999997</v>
      </c>
    </row>
    <row r="846" spans="1:11" ht="15" customHeight="1" x14ac:dyDescent="0.25">
      <c r="A846" s="196" t="s">
        <v>92</v>
      </c>
      <c r="B846" s="114">
        <v>211011254</v>
      </c>
      <c r="C846" s="114" t="s">
        <v>1145</v>
      </c>
      <c r="D846" s="114" t="s">
        <v>2475</v>
      </c>
      <c r="E846" s="90">
        <v>1902</v>
      </c>
      <c r="F846" s="90">
        <v>4006</v>
      </c>
      <c r="G846" s="91">
        <v>47.478222701900002</v>
      </c>
      <c r="H846" s="91"/>
      <c r="I846" s="143">
        <v>1909</v>
      </c>
      <c r="J846" s="143">
        <v>4250</v>
      </c>
      <c r="K846" s="85">
        <v>44.916762726400002</v>
      </c>
    </row>
    <row r="847" spans="1:11" ht="15" customHeight="1" x14ac:dyDescent="0.25">
      <c r="A847" s="196" t="s">
        <v>92</v>
      </c>
      <c r="B847" s="114">
        <v>211011255</v>
      </c>
      <c r="C847" s="114" t="s">
        <v>1146</v>
      </c>
      <c r="D847" s="114" t="s">
        <v>2475</v>
      </c>
      <c r="E847" s="90">
        <v>811</v>
      </c>
      <c r="F847" s="90">
        <v>1754</v>
      </c>
      <c r="G847" s="91">
        <v>46.232523273600002</v>
      </c>
      <c r="H847" s="91"/>
      <c r="I847" s="143">
        <v>813</v>
      </c>
      <c r="J847" s="143">
        <v>1808</v>
      </c>
      <c r="K847" s="85">
        <v>44.983896792899998</v>
      </c>
    </row>
    <row r="848" spans="1:11" ht="15" customHeight="1" x14ac:dyDescent="0.25">
      <c r="A848" s="196" t="s">
        <v>92</v>
      </c>
      <c r="B848" s="114">
        <v>211011256</v>
      </c>
      <c r="C848" s="114" t="s">
        <v>1147</v>
      </c>
      <c r="D848" s="114" t="s">
        <v>2475</v>
      </c>
      <c r="E848" s="90">
        <v>2045</v>
      </c>
      <c r="F848" s="90">
        <v>4207</v>
      </c>
      <c r="G848" s="91">
        <v>48.609460423100003</v>
      </c>
      <c r="H848" s="91"/>
      <c r="I848" s="143">
        <v>2073</v>
      </c>
      <c r="J848" s="143">
        <v>4488</v>
      </c>
      <c r="K848" s="85">
        <v>46.190831630300003</v>
      </c>
    </row>
    <row r="849" spans="1:11" ht="15" customHeight="1" x14ac:dyDescent="0.25">
      <c r="A849" s="196" t="s">
        <v>92</v>
      </c>
      <c r="B849" s="114">
        <v>211011257</v>
      </c>
      <c r="C849" s="114" t="s">
        <v>1148</v>
      </c>
      <c r="D849" s="114" t="s">
        <v>2475</v>
      </c>
      <c r="E849" s="90">
        <v>907</v>
      </c>
      <c r="F849" s="90">
        <v>1938</v>
      </c>
      <c r="G849" s="91">
        <v>46.8007449503</v>
      </c>
      <c r="H849" s="91"/>
      <c r="I849" s="143">
        <v>916</v>
      </c>
      <c r="J849" s="143">
        <v>2051</v>
      </c>
      <c r="K849" s="85">
        <v>44.650833960999996</v>
      </c>
    </row>
    <row r="850" spans="1:11" ht="15" customHeight="1" x14ac:dyDescent="0.25">
      <c r="A850" s="196" t="s">
        <v>92</v>
      </c>
      <c r="B850" s="114">
        <v>211011258</v>
      </c>
      <c r="C850" s="114" t="s">
        <v>1149</v>
      </c>
      <c r="D850" s="114" t="s">
        <v>2475</v>
      </c>
      <c r="E850" s="90">
        <v>1389</v>
      </c>
      <c r="F850" s="90">
        <v>2885</v>
      </c>
      <c r="G850" s="91">
        <v>48.145580589300003</v>
      </c>
      <c r="H850" s="91"/>
      <c r="I850" s="143">
        <v>1406</v>
      </c>
      <c r="J850" s="143">
        <v>3023</v>
      </c>
      <c r="K850" s="85">
        <v>46.515800650199999</v>
      </c>
    </row>
    <row r="851" spans="1:11" ht="15" customHeight="1" x14ac:dyDescent="0.25">
      <c r="A851" s="196" t="s">
        <v>92</v>
      </c>
      <c r="B851" s="114">
        <v>211011259</v>
      </c>
      <c r="C851" s="114" t="s">
        <v>1150</v>
      </c>
      <c r="D851" s="114" t="s">
        <v>2475</v>
      </c>
      <c r="E851" s="90">
        <v>1777</v>
      </c>
      <c r="F851" s="90">
        <v>3525</v>
      </c>
      <c r="G851" s="91">
        <v>50.405367292000001</v>
      </c>
      <c r="H851" s="91"/>
      <c r="I851" s="143">
        <v>1755</v>
      </c>
      <c r="J851" s="143">
        <v>3670</v>
      </c>
      <c r="K851" s="85">
        <v>47.835904677999999</v>
      </c>
    </row>
    <row r="852" spans="1:11" ht="15" customHeight="1" x14ac:dyDescent="0.25">
      <c r="A852" s="196" t="s">
        <v>92</v>
      </c>
      <c r="B852" s="114">
        <v>211011260</v>
      </c>
      <c r="C852" s="114" t="s">
        <v>1151</v>
      </c>
      <c r="D852" s="114" t="s">
        <v>2475</v>
      </c>
      <c r="E852" s="90">
        <v>2364</v>
      </c>
      <c r="F852" s="90">
        <v>4830</v>
      </c>
      <c r="G852" s="91">
        <v>48.948782671700002</v>
      </c>
      <c r="H852" s="91"/>
      <c r="I852" s="143">
        <v>2356</v>
      </c>
      <c r="J852" s="143">
        <v>5069</v>
      </c>
      <c r="K852" s="85">
        <v>46.468089824099998</v>
      </c>
    </row>
    <row r="853" spans="1:11" ht="15" customHeight="1" x14ac:dyDescent="0.25">
      <c r="A853" s="196" t="s">
        <v>92</v>
      </c>
      <c r="B853" s="114">
        <v>211011446</v>
      </c>
      <c r="C853" s="114" t="s">
        <v>2835</v>
      </c>
      <c r="D853" s="114" t="s">
        <v>2475</v>
      </c>
      <c r="E853" s="90">
        <v>2365</v>
      </c>
      <c r="F853" s="90">
        <v>5135</v>
      </c>
      <c r="G853" s="91">
        <v>46.0562592239</v>
      </c>
      <c r="H853" s="91"/>
      <c r="I853" s="143">
        <v>2367</v>
      </c>
      <c r="J853" s="143">
        <v>5453</v>
      </c>
      <c r="K853" s="85">
        <v>43.406888501300003</v>
      </c>
    </row>
    <row r="854" spans="1:11" ht="15" customHeight="1" x14ac:dyDescent="0.25">
      <c r="A854" s="196" t="s">
        <v>92</v>
      </c>
      <c r="B854" s="114">
        <v>211011447</v>
      </c>
      <c r="C854" s="114" t="s">
        <v>2836</v>
      </c>
      <c r="D854" s="114" t="s">
        <v>2475</v>
      </c>
      <c r="E854" s="90">
        <v>1494</v>
      </c>
      <c r="F854" s="90">
        <v>3277</v>
      </c>
      <c r="G854" s="91">
        <v>45.585323907099998</v>
      </c>
      <c r="H854" s="91"/>
      <c r="I854" s="143">
        <v>1444</v>
      </c>
      <c r="J854" s="143">
        <v>3455</v>
      </c>
      <c r="K854" s="85">
        <v>41.799391175499998</v>
      </c>
    </row>
    <row r="855" spans="1:11" ht="15" customHeight="1" x14ac:dyDescent="0.25">
      <c r="A855" s="196" t="s">
        <v>92</v>
      </c>
      <c r="B855" s="114">
        <v>211011448</v>
      </c>
      <c r="C855" s="114" t="s">
        <v>2837</v>
      </c>
      <c r="D855" s="114" t="s">
        <v>2475</v>
      </c>
      <c r="E855" s="90">
        <v>1849</v>
      </c>
      <c r="F855" s="90">
        <v>4047</v>
      </c>
      <c r="G855" s="91">
        <v>45.683765999899997</v>
      </c>
      <c r="H855" s="91"/>
      <c r="I855" s="143">
        <v>1831</v>
      </c>
      <c r="J855" s="143">
        <v>4225</v>
      </c>
      <c r="K855" s="85">
        <v>43.351030259399998</v>
      </c>
    </row>
    <row r="856" spans="1:11" ht="15" customHeight="1" x14ac:dyDescent="0.25">
      <c r="A856" s="196" t="s">
        <v>92</v>
      </c>
      <c r="B856" s="114">
        <v>211011449</v>
      </c>
      <c r="C856" s="114" t="s">
        <v>2838</v>
      </c>
      <c r="D856" s="114" t="s">
        <v>2475</v>
      </c>
      <c r="E856" s="90">
        <v>517</v>
      </c>
      <c r="F856" s="90">
        <v>1143</v>
      </c>
      <c r="G856" s="91">
        <v>45.231846019199999</v>
      </c>
      <c r="H856" s="91"/>
      <c r="I856" s="143">
        <v>514</v>
      </c>
      <c r="J856" s="143">
        <v>1222</v>
      </c>
      <c r="K856" s="85">
        <v>42.062193125999997</v>
      </c>
    </row>
    <row r="857" spans="1:11" ht="15" customHeight="1" x14ac:dyDescent="0.25">
      <c r="A857" s="196" t="s">
        <v>92</v>
      </c>
      <c r="B857" s="114">
        <v>211021261</v>
      </c>
      <c r="C857" s="114" t="s">
        <v>1152</v>
      </c>
      <c r="D857" s="114" t="s">
        <v>2475</v>
      </c>
      <c r="E857" s="90">
        <v>2194</v>
      </c>
      <c r="F857" s="90">
        <v>4334</v>
      </c>
      <c r="G857" s="91">
        <v>50.623107012600002</v>
      </c>
      <c r="H857" s="91"/>
      <c r="I857" s="143">
        <v>2177</v>
      </c>
      <c r="J857" s="143">
        <v>4478</v>
      </c>
      <c r="K857" s="85">
        <v>48.615208345799999</v>
      </c>
    </row>
    <row r="858" spans="1:11" ht="15" customHeight="1" x14ac:dyDescent="0.25">
      <c r="A858" s="196" t="s">
        <v>92</v>
      </c>
      <c r="B858" s="114">
        <v>211021262</v>
      </c>
      <c r="C858" s="114" t="s">
        <v>1153</v>
      </c>
      <c r="D858" s="114" t="s">
        <v>2475</v>
      </c>
      <c r="E858" s="90">
        <v>1661</v>
      </c>
      <c r="F858" s="90">
        <v>3086</v>
      </c>
      <c r="G858" s="91">
        <v>53.818806656699998</v>
      </c>
      <c r="H858" s="91"/>
      <c r="I858" s="143">
        <v>1630</v>
      </c>
      <c r="J858" s="143">
        <v>3191</v>
      </c>
      <c r="K858" s="85">
        <v>51.075415328699997</v>
      </c>
    </row>
    <row r="859" spans="1:11" ht="15" customHeight="1" x14ac:dyDescent="0.25">
      <c r="A859" s="196" t="s">
        <v>92</v>
      </c>
      <c r="B859" s="114">
        <v>211031263</v>
      </c>
      <c r="C859" s="114" t="s">
        <v>1154</v>
      </c>
      <c r="D859" s="114" t="s">
        <v>2475</v>
      </c>
      <c r="E859" s="90">
        <v>1316</v>
      </c>
      <c r="F859" s="90">
        <v>2896</v>
      </c>
      <c r="G859" s="91">
        <v>45.441988950300001</v>
      </c>
      <c r="H859" s="91"/>
      <c r="I859" s="143">
        <v>1317</v>
      </c>
      <c r="J859" s="143">
        <v>3090</v>
      </c>
      <c r="K859" s="85">
        <v>42.6236292488</v>
      </c>
    </row>
    <row r="860" spans="1:11" ht="15" customHeight="1" x14ac:dyDescent="0.25">
      <c r="A860" s="196" t="s">
        <v>92</v>
      </c>
      <c r="B860" s="114">
        <v>211031265</v>
      </c>
      <c r="C860" s="114" t="s">
        <v>1156</v>
      </c>
      <c r="D860" s="114" t="s">
        <v>2475</v>
      </c>
      <c r="E860" s="90">
        <v>2446</v>
      </c>
      <c r="F860" s="90">
        <v>4643</v>
      </c>
      <c r="G860" s="91">
        <v>52.693959200099997</v>
      </c>
      <c r="H860" s="91"/>
      <c r="I860" s="143">
        <v>2409</v>
      </c>
      <c r="J860" s="143">
        <v>4745</v>
      </c>
      <c r="K860" s="85">
        <v>50.7721512412</v>
      </c>
    </row>
    <row r="861" spans="1:11" ht="15" customHeight="1" x14ac:dyDescent="0.25">
      <c r="A861" s="196" t="s">
        <v>92</v>
      </c>
      <c r="B861" s="114">
        <v>211031266</v>
      </c>
      <c r="C861" s="114" t="s">
        <v>1157</v>
      </c>
      <c r="D861" s="114" t="s">
        <v>2475</v>
      </c>
      <c r="E861" s="90">
        <v>1859</v>
      </c>
      <c r="F861" s="90">
        <v>3943</v>
      </c>
      <c r="G861" s="91">
        <v>47.140392701899998</v>
      </c>
      <c r="H861" s="91"/>
      <c r="I861" s="143">
        <v>1854</v>
      </c>
      <c r="J861" s="143">
        <v>4158</v>
      </c>
      <c r="K861" s="85">
        <v>44.594169557199997</v>
      </c>
    </row>
    <row r="862" spans="1:11" ht="15" customHeight="1" x14ac:dyDescent="0.25">
      <c r="A862" s="196" t="s">
        <v>92</v>
      </c>
      <c r="B862" s="114">
        <v>211031267</v>
      </c>
      <c r="C862" s="114" t="s">
        <v>1158</v>
      </c>
      <c r="D862" s="114" t="s">
        <v>2475</v>
      </c>
      <c r="E862" s="90">
        <v>2311</v>
      </c>
      <c r="F862" s="90">
        <v>4682</v>
      </c>
      <c r="G862" s="91">
        <v>49.359404258200001</v>
      </c>
      <c r="H862" s="91"/>
      <c r="I862" s="143">
        <v>2321</v>
      </c>
      <c r="J862" s="143">
        <v>4891</v>
      </c>
      <c r="K862" s="85">
        <v>47.454448722000002</v>
      </c>
    </row>
    <row r="863" spans="1:11" ht="15" customHeight="1" x14ac:dyDescent="0.25">
      <c r="A863" s="196" t="s">
        <v>92</v>
      </c>
      <c r="B863" s="114">
        <v>211031268</v>
      </c>
      <c r="C863" s="114" t="s">
        <v>1159</v>
      </c>
      <c r="D863" s="114" t="s">
        <v>2475</v>
      </c>
      <c r="E863" s="90">
        <v>1299</v>
      </c>
      <c r="F863" s="90">
        <v>2347</v>
      </c>
      <c r="G863" s="91">
        <v>55.352756001800003</v>
      </c>
      <c r="H863" s="91"/>
      <c r="I863" s="143">
        <v>1286</v>
      </c>
      <c r="J863" s="143">
        <v>2445</v>
      </c>
      <c r="K863" s="85">
        <v>52.5917533581</v>
      </c>
    </row>
    <row r="864" spans="1:11" ht="15" customHeight="1" x14ac:dyDescent="0.25">
      <c r="A864" s="196" t="s">
        <v>92</v>
      </c>
      <c r="B864" s="114">
        <v>211031450</v>
      </c>
      <c r="C864" s="114" t="s">
        <v>2839</v>
      </c>
      <c r="D864" s="114" t="s">
        <v>2475</v>
      </c>
      <c r="E864" s="90">
        <v>1571</v>
      </c>
      <c r="F864" s="90">
        <v>3325</v>
      </c>
      <c r="G864" s="91">
        <v>47.262834365899998</v>
      </c>
      <c r="H864" s="91"/>
      <c r="I864" s="143">
        <v>1561</v>
      </c>
      <c r="J864" s="143">
        <v>3554</v>
      </c>
      <c r="K864" s="85">
        <v>43.926390254200001</v>
      </c>
    </row>
    <row r="865" spans="1:11" ht="15" customHeight="1" x14ac:dyDescent="0.25">
      <c r="A865" s="196" t="s">
        <v>92</v>
      </c>
      <c r="B865" s="114">
        <v>211031451</v>
      </c>
      <c r="C865" s="114" t="s">
        <v>2840</v>
      </c>
      <c r="D865" s="114" t="s">
        <v>2475</v>
      </c>
      <c r="E865" s="90">
        <v>1664</v>
      </c>
      <c r="F865" s="90">
        <v>3407</v>
      </c>
      <c r="G865" s="91">
        <v>48.855164160000001</v>
      </c>
      <c r="H865" s="91"/>
      <c r="I865" s="143">
        <v>1611</v>
      </c>
      <c r="J865" s="143">
        <v>3509</v>
      </c>
      <c r="K865" s="85">
        <v>45.916199042800002</v>
      </c>
    </row>
    <row r="866" spans="1:11" ht="15" customHeight="1" x14ac:dyDescent="0.25">
      <c r="A866" s="196" t="s">
        <v>92</v>
      </c>
      <c r="B866" s="114">
        <v>211031452</v>
      </c>
      <c r="C866" s="114" t="s">
        <v>2841</v>
      </c>
      <c r="D866" s="114" t="s">
        <v>2475</v>
      </c>
      <c r="E866" s="90">
        <v>554</v>
      </c>
      <c r="F866" s="90">
        <v>1139</v>
      </c>
      <c r="G866" s="91">
        <v>48.639419982900002</v>
      </c>
      <c r="H866" s="91"/>
      <c r="I866" s="143">
        <v>544</v>
      </c>
      <c r="J866" s="143">
        <v>1220</v>
      </c>
      <c r="K866" s="85">
        <v>44.622904020500002</v>
      </c>
    </row>
    <row r="867" spans="1:11" ht="15" customHeight="1" x14ac:dyDescent="0.25">
      <c r="A867" s="196" t="s">
        <v>92</v>
      </c>
      <c r="B867" s="114">
        <v>211041269</v>
      </c>
      <c r="C867" s="114" t="s">
        <v>1160</v>
      </c>
      <c r="D867" s="114" t="s">
        <v>2475</v>
      </c>
      <c r="E867" s="90">
        <v>1196</v>
      </c>
      <c r="F867" s="90">
        <v>2525</v>
      </c>
      <c r="G867" s="91">
        <v>47.366336633700001</v>
      </c>
      <c r="H867" s="91"/>
      <c r="I867" s="143">
        <v>1196</v>
      </c>
      <c r="J867" s="143">
        <v>2669</v>
      </c>
      <c r="K867" s="85">
        <v>44.810790558299999</v>
      </c>
    </row>
    <row r="868" spans="1:11" ht="15" customHeight="1" x14ac:dyDescent="0.25">
      <c r="A868" s="196" t="s">
        <v>92</v>
      </c>
      <c r="B868" s="114">
        <v>211041270</v>
      </c>
      <c r="C868" s="114" t="s">
        <v>1161</v>
      </c>
      <c r="D868" s="114" t="s">
        <v>2475</v>
      </c>
      <c r="E868" s="90">
        <v>1925</v>
      </c>
      <c r="F868" s="90">
        <v>3820</v>
      </c>
      <c r="G868" s="91">
        <v>50.3926701571</v>
      </c>
      <c r="H868" s="91"/>
      <c r="I868" s="143">
        <v>1984</v>
      </c>
      <c r="J868" s="143">
        <v>4065</v>
      </c>
      <c r="K868" s="85">
        <v>48.806888068900001</v>
      </c>
    </row>
    <row r="869" spans="1:11" ht="15" customHeight="1" x14ac:dyDescent="0.25">
      <c r="A869" s="196" t="s">
        <v>92</v>
      </c>
      <c r="B869" s="114">
        <v>211041271</v>
      </c>
      <c r="C869" s="114" t="s">
        <v>1162</v>
      </c>
      <c r="D869" s="114" t="s">
        <v>2475</v>
      </c>
      <c r="E869" s="90">
        <v>1402</v>
      </c>
      <c r="F869" s="90">
        <v>2770</v>
      </c>
      <c r="G869" s="91">
        <v>50.613718411599997</v>
      </c>
      <c r="H869" s="91"/>
      <c r="I869" s="143">
        <v>1399</v>
      </c>
      <c r="J869" s="143">
        <v>2910</v>
      </c>
      <c r="K869" s="85">
        <v>48.075601374599998</v>
      </c>
    </row>
    <row r="870" spans="1:11" ht="15" customHeight="1" x14ac:dyDescent="0.25">
      <c r="A870" s="196" t="s">
        <v>92</v>
      </c>
      <c r="B870" s="114">
        <v>211041272</v>
      </c>
      <c r="C870" s="114" t="s">
        <v>1163</v>
      </c>
      <c r="D870" s="114" t="s">
        <v>2475</v>
      </c>
      <c r="E870" s="90">
        <v>1250</v>
      </c>
      <c r="F870" s="90">
        <v>2450</v>
      </c>
      <c r="G870" s="91">
        <v>51.019315582099999</v>
      </c>
      <c r="H870" s="91"/>
      <c r="I870" s="143">
        <v>1254</v>
      </c>
      <c r="J870" s="143">
        <v>2592</v>
      </c>
      <c r="K870" s="85">
        <v>48.388973433399997</v>
      </c>
    </row>
    <row r="871" spans="1:11" ht="15" customHeight="1" x14ac:dyDescent="0.25">
      <c r="A871" s="196" t="s">
        <v>92</v>
      </c>
      <c r="B871" s="114">
        <v>211041273</v>
      </c>
      <c r="C871" s="114" t="s">
        <v>1164</v>
      </c>
      <c r="D871" s="114" t="s">
        <v>2475</v>
      </c>
      <c r="E871" s="90">
        <v>1730</v>
      </c>
      <c r="F871" s="90">
        <v>3274</v>
      </c>
      <c r="G871" s="91">
        <v>52.841349190199999</v>
      </c>
      <c r="H871" s="91"/>
      <c r="I871" s="143">
        <v>1665</v>
      </c>
      <c r="J871" s="143">
        <v>3340</v>
      </c>
      <c r="K871" s="85">
        <v>49.843206374399998</v>
      </c>
    </row>
    <row r="872" spans="1:11" ht="15" customHeight="1" x14ac:dyDescent="0.25">
      <c r="A872" s="196" t="s">
        <v>92</v>
      </c>
      <c r="B872" s="114">
        <v>211051274</v>
      </c>
      <c r="C872" s="114" t="s">
        <v>1165</v>
      </c>
      <c r="D872" s="114" t="s">
        <v>2475</v>
      </c>
      <c r="E872" s="90">
        <v>1275</v>
      </c>
      <c r="F872" s="90">
        <v>2667</v>
      </c>
      <c r="G872" s="91">
        <v>47.807483248300002</v>
      </c>
      <c r="H872" s="91"/>
      <c r="I872" s="143">
        <v>1232</v>
      </c>
      <c r="J872" s="143">
        <v>2811</v>
      </c>
      <c r="K872" s="85">
        <v>43.824167532600001</v>
      </c>
    </row>
    <row r="873" spans="1:11" ht="15" customHeight="1" x14ac:dyDescent="0.25">
      <c r="A873" s="196" t="s">
        <v>92</v>
      </c>
      <c r="B873" s="114">
        <v>211051275</v>
      </c>
      <c r="C873" s="114" t="s">
        <v>1166</v>
      </c>
      <c r="D873" s="114" t="s">
        <v>2475</v>
      </c>
      <c r="E873" s="90">
        <v>1382</v>
      </c>
      <c r="F873" s="90">
        <v>2635</v>
      </c>
      <c r="G873" s="91">
        <v>52.447817836799999</v>
      </c>
      <c r="H873" s="91"/>
      <c r="I873" s="143">
        <v>1352</v>
      </c>
      <c r="J873" s="143">
        <v>2756</v>
      </c>
      <c r="K873" s="85">
        <v>49.056603773600003</v>
      </c>
    </row>
    <row r="874" spans="1:11" ht="15" customHeight="1" x14ac:dyDescent="0.25">
      <c r="A874" s="196" t="s">
        <v>92</v>
      </c>
      <c r="B874" s="114">
        <v>211051276</v>
      </c>
      <c r="C874" s="114" t="s">
        <v>1167</v>
      </c>
      <c r="D874" s="114" t="s">
        <v>2475</v>
      </c>
      <c r="E874" s="90">
        <v>1987</v>
      </c>
      <c r="F874" s="90">
        <v>4000</v>
      </c>
      <c r="G874" s="91">
        <v>49.674999999999997</v>
      </c>
      <c r="H874" s="91"/>
      <c r="I874" s="143">
        <v>1951</v>
      </c>
      <c r="J874" s="143">
        <v>4169</v>
      </c>
      <c r="K874" s="85">
        <v>46.799528281400001</v>
      </c>
    </row>
    <row r="875" spans="1:11" ht="15" customHeight="1" x14ac:dyDescent="0.25">
      <c r="A875" s="196" t="s">
        <v>92</v>
      </c>
      <c r="B875" s="114">
        <v>211051277</v>
      </c>
      <c r="C875" s="114" t="s">
        <v>1168</v>
      </c>
      <c r="D875" s="114" t="s">
        <v>2475</v>
      </c>
      <c r="E875" s="90">
        <v>1011</v>
      </c>
      <c r="F875" s="90">
        <v>2066</v>
      </c>
      <c r="G875" s="91">
        <v>48.935140367899997</v>
      </c>
      <c r="H875" s="91"/>
      <c r="I875" s="143">
        <v>1009</v>
      </c>
      <c r="J875" s="143">
        <v>2159</v>
      </c>
      <c r="K875" s="85">
        <v>46.741949056499998</v>
      </c>
    </row>
    <row r="876" spans="1:11" ht="15" customHeight="1" x14ac:dyDescent="0.25">
      <c r="A876" s="196" t="s">
        <v>92</v>
      </c>
      <c r="B876" s="114">
        <v>211051278</v>
      </c>
      <c r="C876" s="114" t="s">
        <v>1169</v>
      </c>
      <c r="D876" s="114" t="s">
        <v>2475</v>
      </c>
      <c r="E876" s="90">
        <v>2434</v>
      </c>
      <c r="F876" s="90">
        <v>4909</v>
      </c>
      <c r="G876" s="91">
        <v>49.582399674100003</v>
      </c>
      <c r="H876" s="91"/>
      <c r="I876" s="143">
        <v>2403</v>
      </c>
      <c r="J876" s="143">
        <v>5152</v>
      </c>
      <c r="K876" s="85">
        <v>46.638968630000001</v>
      </c>
    </row>
    <row r="877" spans="1:11" ht="15" customHeight="1" x14ac:dyDescent="0.25">
      <c r="A877" s="196" t="s">
        <v>92</v>
      </c>
      <c r="B877" s="114">
        <v>211051279</v>
      </c>
      <c r="C877" s="114" t="s">
        <v>1170</v>
      </c>
      <c r="D877" s="114" t="s">
        <v>2475</v>
      </c>
      <c r="E877" s="90">
        <v>728</v>
      </c>
      <c r="F877" s="90">
        <v>1586</v>
      </c>
      <c r="G877" s="91">
        <v>45.901639344300001</v>
      </c>
      <c r="H877" s="91"/>
      <c r="I877" s="143">
        <v>716</v>
      </c>
      <c r="J877" s="143">
        <v>1678</v>
      </c>
      <c r="K877" s="85">
        <v>42.670134986800001</v>
      </c>
    </row>
    <row r="878" spans="1:11" ht="15" customHeight="1" x14ac:dyDescent="0.25">
      <c r="A878" s="196" t="s">
        <v>92</v>
      </c>
      <c r="B878" s="114">
        <v>211051280</v>
      </c>
      <c r="C878" s="114" t="s">
        <v>1171</v>
      </c>
      <c r="D878" s="114" t="s">
        <v>2475</v>
      </c>
      <c r="E878" s="90">
        <v>876</v>
      </c>
      <c r="F878" s="90">
        <v>1724</v>
      </c>
      <c r="G878" s="91">
        <v>50.812064965200001</v>
      </c>
      <c r="H878" s="91"/>
      <c r="I878" s="143">
        <v>828</v>
      </c>
      <c r="J878" s="143">
        <v>1697</v>
      </c>
      <c r="K878" s="85">
        <v>48.7919858574</v>
      </c>
    </row>
    <row r="879" spans="1:11" ht="15" customHeight="1" x14ac:dyDescent="0.25">
      <c r="A879" s="196" t="s">
        <v>92</v>
      </c>
      <c r="B879" s="114">
        <v>211051281</v>
      </c>
      <c r="C879" s="114" t="s">
        <v>1172</v>
      </c>
      <c r="D879" s="114" t="s">
        <v>2475</v>
      </c>
      <c r="E879" s="90">
        <v>2430</v>
      </c>
      <c r="F879" s="90">
        <v>5010</v>
      </c>
      <c r="G879" s="91">
        <v>48.502994012000002</v>
      </c>
      <c r="H879" s="91"/>
      <c r="I879" s="143">
        <v>2416</v>
      </c>
      <c r="J879" s="143">
        <v>5252</v>
      </c>
      <c r="K879" s="85">
        <v>46.001588914400003</v>
      </c>
    </row>
    <row r="880" spans="1:11" ht="15" customHeight="1" x14ac:dyDescent="0.25">
      <c r="A880" s="196" t="s">
        <v>92</v>
      </c>
      <c r="B880" s="114">
        <v>211051282</v>
      </c>
      <c r="C880" s="114" t="s">
        <v>1173</v>
      </c>
      <c r="D880" s="114" t="s">
        <v>2475</v>
      </c>
      <c r="E880" s="90">
        <v>1433</v>
      </c>
      <c r="F880" s="90">
        <v>2941</v>
      </c>
      <c r="G880" s="91">
        <v>48.724923495399999</v>
      </c>
      <c r="H880" s="91"/>
      <c r="I880" s="143">
        <v>1410</v>
      </c>
      <c r="J880" s="143">
        <v>3064</v>
      </c>
      <c r="K880" s="85">
        <v>46.018105522200003</v>
      </c>
    </row>
    <row r="881" spans="1:11" ht="15" customHeight="1" x14ac:dyDescent="0.25">
      <c r="A881" s="196" t="s">
        <v>92</v>
      </c>
      <c r="B881" s="114">
        <v>211051283</v>
      </c>
      <c r="C881" s="114" t="s">
        <v>1174</v>
      </c>
      <c r="D881" s="114" t="s">
        <v>2475</v>
      </c>
      <c r="E881" s="90">
        <v>1153</v>
      </c>
      <c r="F881" s="90">
        <v>2401</v>
      </c>
      <c r="G881" s="91">
        <v>48.021657642599997</v>
      </c>
      <c r="H881" s="91"/>
      <c r="I881" s="143">
        <v>1147</v>
      </c>
      <c r="J881" s="143">
        <v>2527</v>
      </c>
      <c r="K881" s="85">
        <v>45.389790265099997</v>
      </c>
    </row>
    <row r="882" spans="1:11" ht="15" customHeight="1" x14ac:dyDescent="0.25">
      <c r="A882" s="196" t="s">
        <v>92</v>
      </c>
      <c r="B882" s="114">
        <v>211051284</v>
      </c>
      <c r="C882" s="114" t="s">
        <v>1175</v>
      </c>
      <c r="D882" s="114" t="s">
        <v>2475</v>
      </c>
      <c r="E882" s="90">
        <v>1165</v>
      </c>
      <c r="F882" s="90">
        <v>2596</v>
      </c>
      <c r="G882" s="91">
        <v>44.8763265758</v>
      </c>
      <c r="H882" s="91"/>
      <c r="I882" s="143">
        <v>1198</v>
      </c>
      <c r="J882" s="143">
        <v>2749</v>
      </c>
      <c r="K882" s="85">
        <v>43.583582638800003</v>
      </c>
    </row>
    <row r="883" spans="1:11" ht="15" customHeight="1" x14ac:dyDescent="0.25">
      <c r="A883" s="196" t="s">
        <v>92</v>
      </c>
      <c r="B883" s="114">
        <v>211051285</v>
      </c>
      <c r="C883" s="114" t="s">
        <v>1176</v>
      </c>
      <c r="D883" s="114" t="s">
        <v>2475</v>
      </c>
      <c r="E883" s="90">
        <v>877</v>
      </c>
      <c r="F883" s="90">
        <v>1722</v>
      </c>
      <c r="G883" s="91">
        <v>50.929152148699998</v>
      </c>
      <c r="H883" s="91"/>
      <c r="I883" s="143">
        <v>830</v>
      </c>
      <c r="J883" s="143">
        <v>1812</v>
      </c>
      <c r="K883" s="85">
        <v>45.827558029499997</v>
      </c>
    </row>
    <row r="884" spans="1:11" ht="15" customHeight="1" x14ac:dyDescent="0.25">
      <c r="A884" s="196" t="s">
        <v>92</v>
      </c>
      <c r="B884" s="114">
        <v>211051286</v>
      </c>
      <c r="C884" s="114" t="s">
        <v>1177</v>
      </c>
      <c r="D884" s="114" t="s">
        <v>2475</v>
      </c>
      <c r="E884" s="90">
        <v>2095</v>
      </c>
      <c r="F884" s="90">
        <v>4894</v>
      </c>
      <c r="G884" s="91">
        <v>42.807519411500003</v>
      </c>
      <c r="H884" s="91"/>
      <c r="I884" s="143">
        <v>2109</v>
      </c>
      <c r="J884" s="143">
        <v>5234</v>
      </c>
      <c r="K884" s="85">
        <v>40.297964858900002</v>
      </c>
    </row>
    <row r="885" spans="1:11" ht="15" customHeight="1" x14ac:dyDescent="0.25">
      <c r="A885" s="196" t="s">
        <v>92</v>
      </c>
      <c r="B885" s="114">
        <v>212011287</v>
      </c>
      <c r="C885" s="114" t="s">
        <v>1178</v>
      </c>
      <c r="D885" s="114" t="s">
        <v>2475</v>
      </c>
      <c r="E885" s="90">
        <v>1716</v>
      </c>
      <c r="F885" s="90">
        <v>3603</v>
      </c>
      <c r="G885" s="91">
        <v>47.626977518700002</v>
      </c>
      <c r="H885" s="91"/>
      <c r="I885" s="143">
        <v>1793</v>
      </c>
      <c r="J885" s="143">
        <v>4053</v>
      </c>
      <c r="K885" s="85">
        <v>44.240689687500002</v>
      </c>
    </row>
    <row r="886" spans="1:11" ht="15" customHeight="1" x14ac:dyDescent="0.25">
      <c r="A886" s="196" t="s">
        <v>92</v>
      </c>
      <c r="B886" s="114">
        <v>212011288</v>
      </c>
      <c r="C886" s="114" t="s">
        <v>1179</v>
      </c>
      <c r="D886" s="114" t="s">
        <v>2475</v>
      </c>
      <c r="E886" s="90">
        <v>1189</v>
      </c>
      <c r="F886" s="90">
        <v>2497</v>
      </c>
      <c r="G886" s="91">
        <v>47.617159831000002</v>
      </c>
      <c r="H886" s="91"/>
      <c r="I886" s="143">
        <v>1179</v>
      </c>
      <c r="J886" s="143">
        <v>2618</v>
      </c>
      <c r="K886" s="85">
        <v>45.034365075799997</v>
      </c>
    </row>
    <row r="887" spans="1:11" ht="15" customHeight="1" x14ac:dyDescent="0.25">
      <c r="A887" s="196" t="s">
        <v>92</v>
      </c>
      <c r="B887" s="114">
        <v>212011289</v>
      </c>
      <c r="C887" s="114" t="s">
        <v>1180</v>
      </c>
      <c r="D887" s="114" t="s">
        <v>2475</v>
      </c>
      <c r="E887" s="90">
        <v>2238</v>
      </c>
      <c r="F887" s="90">
        <v>4727</v>
      </c>
      <c r="G887" s="91">
        <v>47.345310873899997</v>
      </c>
      <c r="H887" s="91"/>
      <c r="I887" s="143">
        <v>2261</v>
      </c>
      <c r="J887" s="143">
        <v>5008</v>
      </c>
      <c r="K887" s="85">
        <v>45.147590930600003</v>
      </c>
    </row>
    <row r="888" spans="1:11" ht="15" customHeight="1" x14ac:dyDescent="0.25">
      <c r="A888" s="196" t="s">
        <v>92</v>
      </c>
      <c r="B888" s="114">
        <v>212011290</v>
      </c>
      <c r="C888" s="114" t="s">
        <v>1181</v>
      </c>
      <c r="D888" s="114" t="s">
        <v>2475</v>
      </c>
      <c r="E888" s="90">
        <v>851</v>
      </c>
      <c r="F888" s="90">
        <v>1879</v>
      </c>
      <c r="G888" s="91">
        <v>45.290433627900001</v>
      </c>
      <c r="H888" s="91"/>
      <c r="I888" s="143">
        <v>848</v>
      </c>
      <c r="J888" s="143">
        <v>2080</v>
      </c>
      <c r="K888" s="85">
        <v>40.769161378500002</v>
      </c>
    </row>
    <row r="889" spans="1:11" ht="15" customHeight="1" x14ac:dyDescent="0.25">
      <c r="A889" s="196" t="s">
        <v>92</v>
      </c>
      <c r="B889" s="114">
        <v>212011291</v>
      </c>
      <c r="C889" s="114" t="s">
        <v>1182</v>
      </c>
      <c r="D889" s="114" t="s">
        <v>2475</v>
      </c>
      <c r="E889" s="90">
        <v>1312</v>
      </c>
      <c r="F889" s="90">
        <v>3242</v>
      </c>
      <c r="G889" s="91">
        <v>40.4756997263</v>
      </c>
      <c r="H889" s="91"/>
      <c r="I889" s="143">
        <v>1312</v>
      </c>
      <c r="J889" s="143">
        <v>3552</v>
      </c>
      <c r="K889" s="85">
        <v>36.9429362029</v>
      </c>
    </row>
    <row r="890" spans="1:11" ht="15" customHeight="1" x14ac:dyDescent="0.25">
      <c r="A890" s="196" t="s">
        <v>92</v>
      </c>
      <c r="B890" s="114">
        <v>212011292</v>
      </c>
      <c r="C890" s="114" t="s">
        <v>1183</v>
      </c>
      <c r="D890" s="114" t="s">
        <v>2475</v>
      </c>
      <c r="E890" s="90">
        <v>2313</v>
      </c>
      <c r="F890" s="90">
        <v>5449</v>
      </c>
      <c r="G890" s="91">
        <v>42.443890431500002</v>
      </c>
      <c r="H890" s="91"/>
      <c r="I890" s="143">
        <v>2243</v>
      </c>
      <c r="J890" s="143">
        <v>5814</v>
      </c>
      <c r="K890" s="85">
        <v>38.573748616800003</v>
      </c>
    </row>
    <row r="891" spans="1:11" ht="15" customHeight="1" x14ac:dyDescent="0.25">
      <c r="A891" s="196" t="s">
        <v>92</v>
      </c>
      <c r="B891" s="114">
        <v>212021293</v>
      </c>
      <c r="C891" s="114" t="s">
        <v>1184</v>
      </c>
      <c r="D891" s="114" t="s">
        <v>2475</v>
      </c>
      <c r="E891" s="90">
        <v>2834</v>
      </c>
      <c r="F891" s="90">
        <v>5833</v>
      </c>
      <c r="G891" s="91">
        <v>48.585633464799997</v>
      </c>
      <c r="H891" s="91"/>
      <c r="I891" s="143">
        <v>2756</v>
      </c>
      <c r="J891" s="143">
        <v>5990</v>
      </c>
      <c r="K891" s="85">
        <v>46.010016694500003</v>
      </c>
    </row>
    <row r="892" spans="1:11" ht="15" customHeight="1" x14ac:dyDescent="0.25">
      <c r="A892" s="196" t="s">
        <v>92</v>
      </c>
      <c r="B892" s="114">
        <v>212021294</v>
      </c>
      <c r="C892" s="114" t="s">
        <v>1185</v>
      </c>
      <c r="D892" s="114" t="s">
        <v>2475</v>
      </c>
      <c r="E892" s="90">
        <v>2057</v>
      </c>
      <c r="F892" s="90">
        <v>4905</v>
      </c>
      <c r="G892" s="91">
        <v>41.936822605700002</v>
      </c>
      <c r="H892" s="91"/>
      <c r="I892" s="143">
        <v>2093</v>
      </c>
      <c r="J892" s="143">
        <v>5355</v>
      </c>
      <c r="K892" s="85">
        <v>39.0847944697</v>
      </c>
    </row>
    <row r="893" spans="1:11" ht="15" customHeight="1" x14ac:dyDescent="0.25">
      <c r="A893" s="196" t="s">
        <v>92</v>
      </c>
      <c r="B893" s="114">
        <v>212021295</v>
      </c>
      <c r="C893" s="114" t="s">
        <v>1186</v>
      </c>
      <c r="D893" s="114" t="s">
        <v>2475</v>
      </c>
      <c r="E893" s="90">
        <v>766</v>
      </c>
      <c r="F893" s="90">
        <v>2315</v>
      </c>
      <c r="G893" s="91">
        <v>33.088552915800001</v>
      </c>
      <c r="H893" s="91"/>
      <c r="I893" s="143">
        <v>746</v>
      </c>
      <c r="J893" s="143">
        <v>2446</v>
      </c>
      <c r="K893" s="85">
        <v>30.498773507799999</v>
      </c>
    </row>
    <row r="894" spans="1:11" ht="15" customHeight="1" x14ac:dyDescent="0.25">
      <c r="A894" s="196" t="s">
        <v>92</v>
      </c>
      <c r="B894" s="114">
        <v>212021297</v>
      </c>
      <c r="C894" s="114" t="s">
        <v>1188</v>
      </c>
      <c r="D894" s="114" t="s">
        <v>2475</v>
      </c>
      <c r="E894" s="90">
        <v>937</v>
      </c>
      <c r="F894" s="90">
        <v>2565</v>
      </c>
      <c r="G894" s="91">
        <v>36.530342624399999</v>
      </c>
      <c r="H894" s="91"/>
      <c r="I894" s="143">
        <v>935</v>
      </c>
      <c r="J894" s="143">
        <v>2731</v>
      </c>
      <c r="K894" s="85">
        <v>34.236769085100001</v>
      </c>
    </row>
    <row r="895" spans="1:11" ht="15" customHeight="1" x14ac:dyDescent="0.25">
      <c r="A895" s="196" t="s">
        <v>92</v>
      </c>
      <c r="B895" s="114">
        <v>212021299</v>
      </c>
      <c r="C895" s="114" t="s">
        <v>1190</v>
      </c>
      <c r="D895" s="114" t="s">
        <v>2475</v>
      </c>
      <c r="E895" s="90">
        <v>1082</v>
      </c>
      <c r="F895" s="90">
        <v>2210</v>
      </c>
      <c r="G895" s="91">
        <v>48.955781935499999</v>
      </c>
      <c r="H895" s="91"/>
      <c r="I895" s="143">
        <v>1096</v>
      </c>
      <c r="J895" s="143">
        <v>2336</v>
      </c>
      <c r="K895" s="85">
        <v>46.914210084600001</v>
      </c>
    </row>
    <row r="896" spans="1:11" ht="15" customHeight="1" x14ac:dyDescent="0.25">
      <c r="A896" s="196" t="s">
        <v>92</v>
      </c>
      <c r="B896" s="114">
        <v>212021453</v>
      </c>
      <c r="C896" s="114" t="s">
        <v>2842</v>
      </c>
      <c r="D896" s="114" t="s">
        <v>2475</v>
      </c>
      <c r="E896" s="90">
        <v>1364</v>
      </c>
      <c r="F896" s="90">
        <v>3264</v>
      </c>
      <c r="G896" s="91">
        <v>41.783127180599998</v>
      </c>
      <c r="H896" s="91"/>
      <c r="I896" s="143">
        <v>1339</v>
      </c>
      <c r="J896" s="143">
        <v>3420</v>
      </c>
      <c r="K896" s="85">
        <v>39.157920418700002</v>
      </c>
    </row>
    <row r="897" spans="1:11" ht="15" customHeight="1" x14ac:dyDescent="0.25">
      <c r="A897" s="196" t="s">
        <v>92</v>
      </c>
      <c r="B897" s="114">
        <v>212021454</v>
      </c>
      <c r="C897" s="114" t="s">
        <v>2843</v>
      </c>
      <c r="D897" s="114" t="s">
        <v>2475</v>
      </c>
      <c r="E897" s="90">
        <v>1614</v>
      </c>
      <c r="F897" s="90">
        <v>3662</v>
      </c>
      <c r="G897" s="91">
        <v>44.079690995299998</v>
      </c>
      <c r="H897" s="91"/>
      <c r="I897" s="143">
        <v>1573</v>
      </c>
      <c r="J897" s="143">
        <v>3785</v>
      </c>
      <c r="K897" s="85">
        <v>41.563721323099998</v>
      </c>
    </row>
    <row r="898" spans="1:11" ht="15" customHeight="1" x14ac:dyDescent="0.25">
      <c r="A898" s="196" t="s">
        <v>92</v>
      </c>
      <c r="B898" s="114">
        <v>212021455</v>
      </c>
      <c r="C898" s="114" t="s">
        <v>2844</v>
      </c>
      <c r="D898" s="114" t="s">
        <v>2475</v>
      </c>
      <c r="E898" s="90">
        <v>1344</v>
      </c>
      <c r="F898" s="90">
        <v>3191</v>
      </c>
      <c r="G898" s="91">
        <v>42.134425004400001</v>
      </c>
      <c r="H898" s="91"/>
      <c r="I898" s="143">
        <v>1356</v>
      </c>
      <c r="J898" s="143">
        <v>3321</v>
      </c>
      <c r="K898" s="85">
        <v>40.8294762891</v>
      </c>
    </row>
    <row r="899" spans="1:11" ht="15" customHeight="1" x14ac:dyDescent="0.25">
      <c r="A899" s="196" t="s">
        <v>92</v>
      </c>
      <c r="B899" s="114">
        <v>212021456</v>
      </c>
      <c r="C899" s="114" t="s">
        <v>2845</v>
      </c>
      <c r="D899" s="114" t="s">
        <v>2475</v>
      </c>
      <c r="E899" s="90">
        <v>1320</v>
      </c>
      <c r="F899" s="90">
        <v>3348</v>
      </c>
      <c r="G899" s="91">
        <v>39.428074879900002</v>
      </c>
      <c r="H899" s="91"/>
      <c r="I899" s="143">
        <v>1322</v>
      </c>
      <c r="J899" s="143">
        <v>3596</v>
      </c>
      <c r="K899" s="85">
        <v>36.758798692900001</v>
      </c>
    </row>
    <row r="900" spans="1:11" ht="15" customHeight="1" x14ac:dyDescent="0.25">
      <c r="A900" s="196" t="s">
        <v>92</v>
      </c>
      <c r="B900" s="114">
        <v>212031300</v>
      </c>
      <c r="C900" s="114" t="s">
        <v>1191</v>
      </c>
      <c r="D900" s="114" t="s">
        <v>2475</v>
      </c>
      <c r="E900" s="90">
        <v>1591</v>
      </c>
      <c r="F900" s="90">
        <v>4328</v>
      </c>
      <c r="G900" s="91">
        <v>36.760957696200002</v>
      </c>
      <c r="H900" s="91"/>
      <c r="I900" s="143">
        <v>1518</v>
      </c>
      <c r="J900" s="143">
        <v>4653</v>
      </c>
      <c r="K900" s="85">
        <v>32.627805066699999</v>
      </c>
    </row>
    <row r="901" spans="1:11" ht="15" customHeight="1" x14ac:dyDescent="0.25">
      <c r="A901" s="196" t="s">
        <v>92</v>
      </c>
      <c r="B901" s="114">
        <v>212031301</v>
      </c>
      <c r="C901" s="114" t="s">
        <v>1192</v>
      </c>
      <c r="D901" s="114" t="s">
        <v>2475</v>
      </c>
      <c r="E901" s="90">
        <v>2148</v>
      </c>
      <c r="F901" s="90">
        <v>5329</v>
      </c>
      <c r="G901" s="91">
        <v>40.301391686499997</v>
      </c>
      <c r="H901" s="91"/>
      <c r="I901" s="143">
        <v>2255</v>
      </c>
      <c r="J901" s="143">
        <v>6210</v>
      </c>
      <c r="K901" s="85">
        <v>36.314208475199997</v>
      </c>
    </row>
    <row r="902" spans="1:11" ht="15" customHeight="1" x14ac:dyDescent="0.25">
      <c r="A902" s="196" t="s">
        <v>92</v>
      </c>
      <c r="B902" s="114">
        <v>212031302</v>
      </c>
      <c r="C902" s="114" t="s">
        <v>1193</v>
      </c>
      <c r="D902" s="114" t="s">
        <v>2475</v>
      </c>
      <c r="E902" s="90">
        <v>1427</v>
      </c>
      <c r="F902" s="90">
        <v>3743</v>
      </c>
      <c r="G902" s="91">
        <v>38.125031086699998</v>
      </c>
      <c r="H902" s="91"/>
      <c r="I902" s="143">
        <v>1484</v>
      </c>
      <c r="J902" s="143">
        <v>4179</v>
      </c>
      <c r="K902" s="85">
        <v>35.514743751700003</v>
      </c>
    </row>
    <row r="903" spans="1:11" ht="15" customHeight="1" x14ac:dyDescent="0.25">
      <c r="A903" s="196" t="s">
        <v>92</v>
      </c>
      <c r="B903" s="114">
        <v>212031303</v>
      </c>
      <c r="C903" s="114" t="s">
        <v>1194</v>
      </c>
      <c r="D903" s="114" t="s">
        <v>2475</v>
      </c>
      <c r="E903" s="90">
        <v>1066</v>
      </c>
      <c r="F903" s="90">
        <v>2356</v>
      </c>
      <c r="G903" s="91">
        <v>45.260145579000003</v>
      </c>
      <c r="H903" s="91"/>
      <c r="I903" s="143">
        <v>1098</v>
      </c>
      <c r="J903" s="143">
        <v>2587</v>
      </c>
      <c r="K903" s="85">
        <v>42.424008373299998</v>
      </c>
    </row>
    <row r="904" spans="1:11" ht="15" customHeight="1" x14ac:dyDescent="0.25">
      <c r="A904" s="196" t="s">
        <v>92</v>
      </c>
      <c r="B904" s="114">
        <v>212031304</v>
      </c>
      <c r="C904" s="114" t="s">
        <v>1195</v>
      </c>
      <c r="D904" s="114" t="s">
        <v>2475</v>
      </c>
      <c r="E904" s="90">
        <v>944</v>
      </c>
      <c r="F904" s="90">
        <v>2641</v>
      </c>
      <c r="G904" s="91">
        <v>35.731475060999998</v>
      </c>
      <c r="H904" s="91"/>
      <c r="I904" s="143">
        <v>1056</v>
      </c>
      <c r="J904" s="143">
        <v>3000</v>
      </c>
      <c r="K904" s="85">
        <v>35.201563834799998</v>
      </c>
    </row>
    <row r="905" spans="1:11" ht="15" customHeight="1" x14ac:dyDescent="0.25">
      <c r="A905" s="196" t="s">
        <v>92</v>
      </c>
      <c r="B905" s="114">
        <v>212031305</v>
      </c>
      <c r="C905" s="114" t="s">
        <v>1196</v>
      </c>
      <c r="D905" s="114" t="s">
        <v>2475</v>
      </c>
      <c r="E905" s="90">
        <v>1933</v>
      </c>
      <c r="F905" s="90">
        <v>5511</v>
      </c>
      <c r="G905" s="91">
        <v>35.075303937599998</v>
      </c>
      <c r="H905" s="91"/>
      <c r="I905" s="143">
        <v>1910</v>
      </c>
      <c r="J905" s="143">
        <v>5959</v>
      </c>
      <c r="K905" s="85">
        <v>32.052357778199998</v>
      </c>
    </row>
    <row r="906" spans="1:11" ht="15" customHeight="1" x14ac:dyDescent="0.25">
      <c r="A906" s="196" t="s">
        <v>92</v>
      </c>
      <c r="B906" s="114">
        <v>212031306</v>
      </c>
      <c r="C906" s="114" t="s">
        <v>1197</v>
      </c>
      <c r="D906" s="114" t="s">
        <v>2475</v>
      </c>
      <c r="E906" s="90">
        <v>995</v>
      </c>
      <c r="F906" s="90">
        <v>2663</v>
      </c>
      <c r="G906" s="91">
        <v>37.363875328600002</v>
      </c>
      <c r="H906" s="91"/>
      <c r="I906" s="143">
        <v>1077</v>
      </c>
      <c r="J906" s="143">
        <v>2995</v>
      </c>
      <c r="K906" s="85">
        <v>35.959933221999997</v>
      </c>
    </row>
    <row r="907" spans="1:11" ht="15" customHeight="1" x14ac:dyDescent="0.25">
      <c r="A907" s="196" t="s">
        <v>92</v>
      </c>
      <c r="B907" s="114">
        <v>212031308</v>
      </c>
      <c r="C907" s="114" t="s">
        <v>1199</v>
      </c>
      <c r="D907" s="114" t="s">
        <v>2475</v>
      </c>
      <c r="E907" s="90">
        <v>863</v>
      </c>
      <c r="F907" s="90">
        <v>2020</v>
      </c>
      <c r="G907" s="91">
        <v>42.722093618400002</v>
      </c>
      <c r="H907" s="91"/>
      <c r="I907" s="143">
        <v>858</v>
      </c>
      <c r="J907" s="143">
        <v>2150</v>
      </c>
      <c r="K907" s="85">
        <v>39.907357786600002</v>
      </c>
    </row>
    <row r="908" spans="1:11" ht="15" customHeight="1" x14ac:dyDescent="0.25">
      <c r="A908" s="196" t="s">
        <v>92</v>
      </c>
      <c r="B908" s="114">
        <v>212031457</v>
      </c>
      <c r="C908" s="114" t="s">
        <v>2846</v>
      </c>
      <c r="D908" s="114" t="s">
        <v>2475</v>
      </c>
      <c r="E908" s="90">
        <v>1310</v>
      </c>
      <c r="F908" s="90">
        <v>2941</v>
      </c>
      <c r="G908" s="91">
        <v>44.543526709799998</v>
      </c>
      <c r="H908" s="91"/>
      <c r="I908" s="143">
        <v>1351</v>
      </c>
      <c r="J908" s="143">
        <v>3168</v>
      </c>
      <c r="K908" s="85">
        <v>42.641732782699997</v>
      </c>
    </row>
    <row r="909" spans="1:11" ht="15" customHeight="1" x14ac:dyDescent="0.25">
      <c r="A909" s="196" t="s">
        <v>92</v>
      </c>
      <c r="B909" s="114">
        <v>212031458</v>
      </c>
      <c r="C909" s="114" t="s">
        <v>2847</v>
      </c>
      <c r="D909" s="114" t="s">
        <v>2475</v>
      </c>
      <c r="E909" s="90">
        <v>1168</v>
      </c>
      <c r="F909" s="90">
        <v>3182</v>
      </c>
      <c r="G909" s="91">
        <v>36.720469408299998</v>
      </c>
      <c r="H909" s="91"/>
      <c r="I909" s="143">
        <v>1165</v>
      </c>
      <c r="J909" s="143">
        <v>3438</v>
      </c>
      <c r="K909" s="85">
        <v>33.880238168399998</v>
      </c>
    </row>
    <row r="910" spans="1:11" ht="15" customHeight="1" x14ac:dyDescent="0.25">
      <c r="A910" s="196" t="s">
        <v>92</v>
      </c>
      <c r="B910" s="114">
        <v>212041309</v>
      </c>
      <c r="C910" s="114" t="s">
        <v>1200</v>
      </c>
      <c r="D910" s="114" t="s">
        <v>2475</v>
      </c>
      <c r="E910" s="90">
        <v>1369</v>
      </c>
      <c r="F910" s="90">
        <v>3222</v>
      </c>
      <c r="G910" s="91">
        <v>42.484245204099999</v>
      </c>
      <c r="H910" s="91"/>
      <c r="I910" s="143">
        <v>1348</v>
      </c>
      <c r="J910" s="143">
        <v>3332</v>
      </c>
      <c r="K910" s="85">
        <v>40.457171609699998</v>
      </c>
    </row>
    <row r="911" spans="1:11" ht="15" customHeight="1" x14ac:dyDescent="0.25">
      <c r="A911" s="196" t="s">
        <v>92</v>
      </c>
      <c r="B911" s="114">
        <v>212041310</v>
      </c>
      <c r="C911" s="114" t="s">
        <v>1201</v>
      </c>
      <c r="D911" s="114" t="s">
        <v>2475</v>
      </c>
      <c r="E911" s="90">
        <v>1046</v>
      </c>
      <c r="F911" s="90">
        <v>2612</v>
      </c>
      <c r="G911" s="91">
        <v>40.051630717999998</v>
      </c>
      <c r="H911" s="91"/>
      <c r="I911" s="143">
        <v>1054</v>
      </c>
      <c r="J911" s="143">
        <v>2777</v>
      </c>
      <c r="K911" s="85">
        <v>37.935217112399997</v>
      </c>
    </row>
    <row r="912" spans="1:11" ht="15" customHeight="1" x14ac:dyDescent="0.25">
      <c r="A912" s="196" t="s">
        <v>92</v>
      </c>
      <c r="B912" s="114">
        <v>212041311</v>
      </c>
      <c r="C912" s="114" t="s">
        <v>33</v>
      </c>
      <c r="D912" s="114" t="s">
        <v>2475</v>
      </c>
      <c r="E912" s="90">
        <v>1740</v>
      </c>
      <c r="F912" s="90">
        <v>5742</v>
      </c>
      <c r="G912" s="91">
        <v>30.3014634534</v>
      </c>
      <c r="H912" s="91"/>
      <c r="I912" s="143">
        <v>1720</v>
      </c>
      <c r="J912" s="143">
        <v>6192</v>
      </c>
      <c r="K912" s="85">
        <v>27.779021895900001</v>
      </c>
    </row>
    <row r="913" spans="1:11" ht="15" customHeight="1" x14ac:dyDescent="0.25">
      <c r="A913" s="196" t="s">
        <v>92</v>
      </c>
      <c r="B913" s="114">
        <v>212041312</v>
      </c>
      <c r="C913" s="114" t="s">
        <v>1202</v>
      </c>
      <c r="D913" s="114" t="s">
        <v>2475</v>
      </c>
      <c r="E913" s="90">
        <v>2103</v>
      </c>
      <c r="F913" s="90">
        <v>5322</v>
      </c>
      <c r="G913" s="91">
        <v>39.517542679400002</v>
      </c>
      <c r="H913" s="91"/>
      <c r="I913" s="143">
        <v>2006</v>
      </c>
      <c r="J913" s="143">
        <v>5524</v>
      </c>
      <c r="K913" s="85">
        <v>36.312520525399997</v>
      </c>
    </row>
    <row r="914" spans="1:11" ht="15" customHeight="1" x14ac:dyDescent="0.25">
      <c r="A914" s="196" t="s">
        <v>92</v>
      </c>
      <c r="B914" s="114">
        <v>212041313</v>
      </c>
      <c r="C914" s="114" t="s">
        <v>1203</v>
      </c>
      <c r="D914" s="114" t="s">
        <v>2475</v>
      </c>
      <c r="E914" s="90">
        <v>1330</v>
      </c>
      <c r="F914" s="90">
        <v>2724</v>
      </c>
      <c r="G914" s="91">
        <v>48.841476305</v>
      </c>
      <c r="H914" s="91"/>
      <c r="I914" s="143">
        <v>1324</v>
      </c>
      <c r="J914" s="143">
        <v>2818</v>
      </c>
      <c r="K914" s="85">
        <v>46.974175905800003</v>
      </c>
    </row>
    <row r="915" spans="1:11" ht="15" customHeight="1" x14ac:dyDescent="0.25">
      <c r="A915" s="196" t="s">
        <v>92</v>
      </c>
      <c r="B915" s="114">
        <v>212041314</v>
      </c>
      <c r="C915" s="114" t="s">
        <v>1204</v>
      </c>
      <c r="D915" s="114" t="s">
        <v>2475</v>
      </c>
      <c r="E915" s="90">
        <v>2873</v>
      </c>
      <c r="F915" s="90">
        <v>6318</v>
      </c>
      <c r="G915" s="91">
        <v>45.473147826800002</v>
      </c>
      <c r="H915" s="91"/>
      <c r="I915" s="143">
        <v>2935</v>
      </c>
      <c r="J915" s="143">
        <v>6784</v>
      </c>
      <c r="K915" s="85">
        <v>43.263492738799997</v>
      </c>
    </row>
    <row r="916" spans="1:11" ht="15" customHeight="1" x14ac:dyDescent="0.25">
      <c r="A916" s="196" t="s">
        <v>92</v>
      </c>
      <c r="B916" s="114">
        <v>212041316</v>
      </c>
      <c r="C916" s="114" t="s">
        <v>1206</v>
      </c>
      <c r="D916" s="114" t="s">
        <v>2475</v>
      </c>
      <c r="E916" s="90">
        <v>739</v>
      </c>
      <c r="F916" s="90">
        <v>1914</v>
      </c>
      <c r="G916" s="91">
        <v>38.610208534400002</v>
      </c>
      <c r="H916" s="91"/>
      <c r="I916" s="143">
        <v>722</v>
      </c>
      <c r="J916" s="143">
        <v>1984</v>
      </c>
      <c r="K916" s="85">
        <v>36.408553294699999</v>
      </c>
    </row>
    <row r="917" spans="1:11" ht="15" customHeight="1" x14ac:dyDescent="0.25">
      <c r="A917" s="196" t="s">
        <v>92</v>
      </c>
      <c r="B917" s="114">
        <v>212041317</v>
      </c>
      <c r="C917" s="114" t="s">
        <v>1207</v>
      </c>
      <c r="D917" s="114" t="s">
        <v>2475</v>
      </c>
      <c r="E917" s="90">
        <v>2030</v>
      </c>
      <c r="F917" s="90">
        <v>4694</v>
      </c>
      <c r="G917" s="91">
        <v>43.246697912199998</v>
      </c>
      <c r="H917" s="91"/>
      <c r="I917" s="143">
        <v>2032</v>
      </c>
      <c r="J917" s="143">
        <v>4989</v>
      </c>
      <c r="K917" s="85">
        <v>40.7295980779</v>
      </c>
    </row>
    <row r="918" spans="1:11" ht="15" customHeight="1" x14ac:dyDescent="0.25">
      <c r="A918" s="196" t="s">
        <v>92</v>
      </c>
      <c r="B918" s="114">
        <v>212041318</v>
      </c>
      <c r="C918" s="114" t="s">
        <v>1208</v>
      </c>
      <c r="D918" s="114" t="s">
        <v>2475</v>
      </c>
      <c r="E918" s="90">
        <v>1503</v>
      </c>
      <c r="F918" s="90">
        <v>3188</v>
      </c>
      <c r="G918" s="91">
        <v>47.131548883900003</v>
      </c>
      <c r="H918" s="91"/>
      <c r="I918" s="143">
        <v>1500</v>
      </c>
      <c r="J918" s="143">
        <v>3360</v>
      </c>
      <c r="K918" s="85">
        <v>44.650449885900002</v>
      </c>
    </row>
    <row r="919" spans="1:11" ht="15" customHeight="1" x14ac:dyDescent="0.25">
      <c r="A919" s="196" t="s">
        <v>92</v>
      </c>
      <c r="B919" s="114">
        <v>212041459</v>
      </c>
      <c r="C919" s="114" t="s">
        <v>2848</v>
      </c>
      <c r="D919" s="114" t="s">
        <v>2475</v>
      </c>
      <c r="E919" s="90">
        <v>847</v>
      </c>
      <c r="F919" s="90">
        <v>2328</v>
      </c>
      <c r="G919" s="91">
        <v>36.383161512000001</v>
      </c>
      <c r="H919" s="91"/>
      <c r="I919" s="143">
        <v>813</v>
      </c>
      <c r="J919" s="143">
        <v>2476</v>
      </c>
      <c r="K919" s="85">
        <v>32.8486743574</v>
      </c>
    </row>
    <row r="920" spans="1:11" ht="15" customHeight="1" x14ac:dyDescent="0.25">
      <c r="A920" s="196" t="s">
        <v>92</v>
      </c>
      <c r="B920" s="114">
        <v>212041460</v>
      </c>
      <c r="C920" s="114" t="s">
        <v>2849</v>
      </c>
      <c r="D920" s="114" t="s">
        <v>2475</v>
      </c>
      <c r="E920" s="90">
        <v>1682</v>
      </c>
      <c r="F920" s="90">
        <v>4148</v>
      </c>
      <c r="G920" s="91">
        <v>40.549845283099998</v>
      </c>
      <c r="H920" s="91"/>
      <c r="I920" s="143">
        <v>1656</v>
      </c>
      <c r="J920" s="143">
        <v>4410</v>
      </c>
      <c r="K920" s="85">
        <v>37.558263025499997</v>
      </c>
    </row>
    <row r="921" spans="1:11" ht="15" customHeight="1" x14ac:dyDescent="0.25">
      <c r="A921" s="196" t="s">
        <v>92</v>
      </c>
      <c r="B921" s="114">
        <v>212051319</v>
      </c>
      <c r="C921" s="114" t="s">
        <v>1209</v>
      </c>
      <c r="D921" s="114" t="s">
        <v>2475</v>
      </c>
      <c r="E921" s="90">
        <v>1865</v>
      </c>
      <c r="F921" s="90">
        <v>4236</v>
      </c>
      <c r="G921" s="91">
        <v>44.028653286500003</v>
      </c>
      <c r="H921" s="91"/>
      <c r="I921" s="143">
        <v>1925</v>
      </c>
      <c r="J921" s="143">
        <v>4525</v>
      </c>
      <c r="K921" s="85">
        <v>42.550056462299999</v>
      </c>
    </row>
    <row r="922" spans="1:11" ht="15" customHeight="1" x14ac:dyDescent="0.25">
      <c r="A922" s="196" t="s">
        <v>92</v>
      </c>
      <c r="B922" s="114">
        <v>212051320</v>
      </c>
      <c r="C922" s="114" t="s">
        <v>1210</v>
      </c>
      <c r="D922" s="114" t="s">
        <v>2475</v>
      </c>
      <c r="E922" s="90">
        <v>881</v>
      </c>
      <c r="F922" s="90">
        <v>2482</v>
      </c>
      <c r="G922" s="91">
        <v>35.495568090200003</v>
      </c>
      <c r="H922" s="91"/>
      <c r="I922" s="143">
        <v>868</v>
      </c>
      <c r="J922" s="143">
        <v>2671</v>
      </c>
      <c r="K922" s="85">
        <v>32.497192062899998</v>
      </c>
    </row>
    <row r="923" spans="1:11" ht="15" customHeight="1" x14ac:dyDescent="0.25">
      <c r="A923" s="196" t="s">
        <v>92</v>
      </c>
      <c r="B923" s="114">
        <v>212051321</v>
      </c>
      <c r="C923" s="114" t="s">
        <v>1211</v>
      </c>
      <c r="D923" s="114" t="s">
        <v>2475</v>
      </c>
      <c r="E923" s="90">
        <v>2659</v>
      </c>
      <c r="F923" s="90">
        <v>5459</v>
      </c>
      <c r="G923" s="91">
        <v>48.708554680299997</v>
      </c>
      <c r="H923" s="91"/>
      <c r="I923" s="143">
        <v>2601</v>
      </c>
      <c r="J923" s="143">
        <v>5744</v>
      </c>
      <c r="K923" s="85">
        <v>45.2864471575</v>
      </c>
    </row>
    <row r="924" spans="1:11" ht="15" customHeight="1" x14ac:dyDescent="0.25">
      <c r="A924" s="196" t="s">
        <v>92</v>
      </c>
      <c r="B924" s="114">
        <v>212051322</v>
      </c>
      <c r="C924" s="114" t="s">
        <v>1212</v>
      </c>
      <c r="D924" s="114" t="s">
        <v>2475</v>
      </c>
      <c r="E924" s="90">
        <v>2431</v>
      </c>
      <c r="F924" s="90">
        <v>5230</v>
      </c>
      <c r="G924" s="91">
        <v>46.481835564100003</v>
      </c>
      <c r="H924" s="91"/>
      <c r="I924" s="143">
        <v>2412</v>
      </c>
      <c r="J924" s="143">
        <v>5449</v>
      </c>
      <c r="K924" s="85">
        <v>44.262941393299997</v>
      </c>
    </row>
    <row r="925" spans="1:11" ht="15" customHeight="1" x14ac:dyDescent="0.25">
      <c r="A925" s="196" t="s">
        <v>92</v>
      </c>
      <c r="B925" s="114">
        <v>212051323</v>
      </c>
      <c r="C925" s="114" t="s">
        <v>1213</v>
      </c>
      <c r="D925" s="114" t="s">
        <v>2475</v>
      </c>
      <c r="E925" s="90">
        <v>1882</v>
      </c>
      <c r="F925" s="90">
        <v>3794</v>
      </c>
      <c r="G925" s="91">
        <v>49.617808415200003</v>
      </c>
      <c r="H925" s="91"/>
      <c r="I925" s="143">
        <v>1850</v>
      </c>
      <c r="J925" s="143">
        <v>3927</v>
      </c>
      <c r="K925" s="85">
        <v>47.1168326811</v>
      </c>
    </row>
    <row r="926" spans="1:11" ht="15" customHeight="1" x14ac:dyDescent="0.25">
      <c r="A926" s="196" t="s">
        <v>92</v>
      </c>
      <c r="B926" s="114">
        <v>212051324</v>
      </c>
      <c r="C926" s="114" t="s">
        <v>1214</v>
      </c>
      <c r="D926" s="114" t="s">
        <v>2475</v>
      </c>
      <c r="E926" s="90">
        <v>2251</v>
      </c>
      <c r="F926" s="90">
        <v>4687</v>
      </c>
      <c r="G926" s="91">
        <v>48.015826977700002</v>
      </c>
      <c r="H926" s="91"/>
      <c r="I926" s="143">
        <v>2238</v>
      </c>
      <c r="J926" s="143">
        <v>4945</v>
      </c>
      <c r="K926" s="85">
        <v>45.252145847500003</v>
      </c>
    </row>
    <row r="927" spans="1:11" ht="15" customHeight="1" x14ac:dyDescent="0.25">
      <c r="A927" s="196" t="s">
        <v>92</v>
      </c>
      <c r="B927" s="114">
        <v>212051325</v>
      </c>
      <c r="C927" s="114" t="s">
        <v>1215</v>
      </c>
      <c r="D927" s="114" t="s">
        <v>2475</v>
      </c>
      <c r="E927" s="90">
        <v>2047</v>
      </c>
      <c r="F927" s="90">
        <v>4633</v>
      </c>
      <c r="G927" s="91">
        <v>44.183034750700003</v>
      </c>
      <c r="H927" s="91"/>
      <c r="I927" s="143">
        <v>1986</v>
      </c>
      <c r="J927" s="143">
        <v>4781</v>
      </c>
      <c r="K927" s="85">
        <v>41.539426898099997</v>
      </c>
    </row>
    <row r="928" spans="1:11" ht="15" customHeight="1" x14ac:dyDescent="0.25">
      <c r="A928" s="196" t="s">
        <v>92</v>
      </c>
      <c r="B928" s="114">
        <v>212051326</v>
      </c>
      <c r="C928" s="114" t="s">
        <v>1216</v>
      </c>
      <c r="D928" s="114" t="s">
        <v>2475</v>
      </c>
      <c r="E928" s="90">
        <v>2092</v>
      </c>
      <c r="F928" s="90">
        <v>4894</v>
      </c>
      <c r="G928" s="91">
        <v>42.748992473900003</v>
      </c>
      <c r="H928" s="91"/>
      <c r="I928" s="143">
        <v>2104</v>
      </c>
      <c r="J928" s="143">
        <v>5210</v>
      </c>
      <c r="K928" s="85">
        <v>40.377457497100004</v>
      </c>
    </row>
    <row r="929" spans="1:11" ht="15" customHeight="1" x14ac:dyDescent="0.25">
      <c r="A929" s="196" t="s">
        <v>92</v>
      </c>
      <c r="B929" s="114">
        <v>212051327</v>
      </c>
      <c r="C929" s="114" t="s">
        <v>1217</v>
      </c>
      <c r="D929" s="114" t="s">
        <v>2475</v>
      </c>
      <c r="E929" s="90">
        <v>2724</v>
      </c>
      <c r="F929" s="90">
        <v>5482</v>
      </c>
      <c r="G929" s="91">
        <v>49.689894199199998</v>
      </c>
      <c r="H929" s="91"/>
      <c r="I929" s="143">
        <v>2669</v>
      </c>
      <c r="J929" s="143">
        <v>5703</v>
      </c>
      <c r="K929" s="85">
        <v>46.797409299000002</v>
      </c>
    </row>
    <row r="930" spans="1:11" ht="15" customHeight="1" x14ac:dyDescent="0.25">
      <c r="A930" s="196" t="s">
        <v>92</v>
      </c>
      <c r="B930" s="114">
        <v>213011328</v>
      </c>
      <c r="C930" s="114" t="s">
        <v>1218</v>
      </c>
      <c r="D930" s="114" t="s">
        <v>2475</v>
      </c>
      <c r="E930" s="90">
        <v>574</v>
      </c>
      <c r="F930" s="90">
        <v>1552</v>
      </c>
      <c r="G930" s="91">
        <v>36.982017502200002</v>
      </c>
      <c r="H930" s="91"/>
      <c r="I930" s="143">
        <v>571</v>
      </c>
      <c r="J930" s="143">
        <v>1649</v>
      </c>
      <c r="K930" s="85">
        <v>34.630987112299998</v>
      </c>
    </row>
    <row r="931" spans="1:11" ht="15" customHeight="1" x14ac:dyDescent="0.25">
      <c r="A931" s="196" t="s">
        <v>92</v>
      </c>
      <c r="B931" s="114">
        <v>213011329</v>
      </c>
      <c r="C931" s="114" t="s">
        <v>1219</v>
      </c>
      <c r="D931" s="114" t="s">
        <v>2475</v>
      </c>
      <c r="E931" s="90">
        <v>1069</v>
      </c>
      <c r="F931" s="90">
        <v>2273</v>
      </c>
      <c r="G931" s="91">
        <v>47.030356357199999</v>
      </c>
      <c r="H931" s="91"/>
      <c r="I931" s="143">
        <v>1110</v>
      </c>
      <c r="J931" s="143">
        <v>2499</v>
      </c>
      <c r="K931" s="85">
        <v>44.421120166100003</v>
      </c>
    </row>
    <row r="932" spans="1:11" ht="15" customHeight="1" x14ac:dyDescent="0.25">
      <c r="A932" s="196" t="s">
        <v>92</v>
      </c>
      <c r="B932" s="114">
        <v>213011330</v>
      </c>
      <c r="C932" s="114" t="s">
        <v>1220</v>
      </c>
      <c r="D932" s="114" t="s">
        <v>2475</v>
      </c>
      <c r="E932" s="90">
        <v>2047</v>
      </c>
      <c r="F932" s="90">
        <v>5068</v>
      </c>
      <c r="G932" s="91">
        <v>40.395681793199998</v>
      </c>
      <c r="H932" s="91"/>
      <c r="I932" s="143">
        <v>2006</v>
      </c>
      <c r="J932" s="143">
        <v>5443</v>
      </c>
      <c r="K932" s="85">
        <v>36.859920301400003</v>
      </c>
    </row>
    <row r="933" spans="1:11" ht="15" customHeight="1" x14ac:dyDescent="0.25">
      <c r="A933" s="196" t="s">
        <v>92</v>
      </c>
      <c r="B933" s="114">
        <v>213011331</v>
      </c>
      <c r="C933" s="114" t="s">
        <v>1221</v>
      </c>
      <c r="D933" s="114" t="s">
        <v>2475</v>
      </c>
      <c r="E933" s="90">
        <v>979</v>
      </c>
      <c r="F933" s="90">
        <v>2206</v>
      </c>
      <c r="G933" s="91">
        <v>44.378966455099999</v>
      </c>
      <c r="H933" s="91"/>
      <c r="I933" s="143">
        <v>994</v>
      </c>
      <c r="J933" s="143">
        <v>2397</v>
      </c>
      <c r="K933" s="85">
        <v>41.468502294499999</v>
      </c>
    </row>
    <row r="934" spans="1:11" ht="15" customHeight="1" x14ac:dyDescent="0.25">
      <c r="A934" s="196" t="s">
        <v>92</v>
      </c>
      <c r="B934" s="114">
        <v>213011332</v>
      </c>
      <c r="C934" s="114" t="s">
        <v>1222</v>
      </c>
      <c r="D934" s="114" t="s">
        <v>2475</v>
      </c>
      <c r="E934" s="90">
        <v>1681</v>
      </c>
      <c r="F934" s="90">
        <v>3712</v>
      </c>
      <c r="G934" s="91">
        <v>45.285560344799997</v>
      </c>
      <c r="H934" s="91"/>
      <c r="I934" s="143">
        <v>1632</v>
      </c>
      <c r="J934" s="143">
        <v>3829</v>
      </c>
      <c r="K934" s="85">
        <v>42.636402487799998</v>
      </c>
    </row>
    <row r="935" spans="1:11" ht="15" customHeight="1" x14ac:dyDescent="0.25">
      <c r="A935" s="196" t="s">
        <v>92</v>
      </c>
      <c r="B935" s="114">
        <v>213011333</v>
      </c>
      <c r="C935" s="114" t="s">
        <v>1223</v>
      </c>
      <c r="D935" s="114" t="s">
        <v>2475</v>
      </c>
      <c r="E935" s="90">
        <v>1541</v>
      </c>
      <c r="F935" s="90">
        <v>3693</v>
      </c>
      <c r="G935" s="91">
        <v>41.727592743000002</v>
      </c>
      <c r="H935" s="91"/>
      <c r="I935" s="143">
        <v>1557</v>
      </c>
      <c r="J935" s="143">
        <v>3919</v>
      </c>
      <c r="K935" s="85">
        <v>39.721950827100002</v>
      </c>
    </row>
    <row r="936" spans="1:11" ht="15" customHeight="1" x14ac:dyDescent="0.25">
      <c r="A936" s="196" t="s">
        <v>92</v>
      </c>
      <c r="B936" s="114">
        <v>213011334</v>
      </c>
      <c r="C936" s="114" t="s">
        <v>1224</v>
      </c>
      <c r="D936" s="114" t="s">
        <v>2475</v>
      </c>
      <c r="E936" s="90">
        <v>1832</v>
      </c>
      <c r="F936" s="90">
        <v>4641</v>
      </c>
      <c r="G936" s="91">
        <v>39.474251238999997</v>
      </c>
      <c r="H936" s="91"/>
      <c r="I936" s="143">
        <v>1785</v>
      </c>
      <c r="J936" s="143">
        <v>4883</v>
      </c>
      <c r="K936" s="85">
        <v>36.552032800299997</v>
      </c>
    </row>
    <row r="937" spans="1:11" ht="15" customHeight="1" x14ac:dyDescent="0.25">
      <c r="A937" s="196" t="s">
        <v>92</v>
      </c>
      <c r="B937" s="114">
        <v>213011335</v>
      </c>
      <c r="C937" s="114" t="s">
        <v>1225</v>
      </c>
      <c r="D937" s="114" t="s">
        <v>2475</v>
      </c>
      <c r="E937" s="90">
        <v>1816</v>
      </c>
      <c r="F937" s="90">
        <v>4311</v>
      </c>
      <c r="G937" s="91">
        <v>42.124797030899998</v>
      </c>
      <c r="H937" s="91"/>
      <c r="I937" s="143">
        <v>1777</v>
      </c>
      <c r="J937" s="143">
        <v>4579</v>
      </c>
      <c r="K937" s="85">
        <v>38.802732539399997</v>
      </c>
    </row>
    <row r="938" spans="1:11" ht="15" customHeight="1" x14ac:dyDescent="0.25">
      <c r="A938" s="196" t="s">
        <v>92</v>
      </c>
      <c r="B938" s="114">
        <v>213011336</v>
      </c>
      <c r="C938" s="114" t="s">
        <v>1226</v>
      </c>
      <c r="D938" s="114" t="s">
        <v>2475</v>
      </c>
      <c r="E938" s="90">
        <v>810</v>
      </c>
      <c r="F938" s="90">
        <v>1874</v>
      </c>
      <c r="G938" s="91">
        <v>43.218009354800003</v>
      </c>
      <c r="H938" s="91"/>
      <c r="I938" s="143">
        <v>817</v>
      </c>
      <c r="J938" s="143">
        <v>2021</v>
      </c>
      <c r="K938" s="85">
        <v>40.4496799319</v>
      </c>
    </row>
    <row r="939" spans="1:11" ht="15" customHeight="1" x14ac:dyDescent="0.25">
      <c r="A939" s="196" t="s">
        <v>92</v>
      </c>
      <c r="B939" s="114">
        <v>213011337</v>
      </c>
      <c r="C939" s="114" t="s">
        <v>1227</v>
      </c>
      <c r="D939" s="114" t="s">
        <v>2475</v>
      </c>
      <c r="E939" s="90">
        <v>1312</v>
      </c>
      <c r="F939" s="90">
        <v>2924</v>
      </c>
      <c r="G939" s="91">
        <v>44.866030390900001</v>
      </c>
      <c r="H939" s="91"/>
      <c r="I939" s="143">
        <v>1346</v>
      </c>
      <c r="J939" s="143">
        <v>3072</v>
      </c>
      <c r="K939" s="85">
        <v>43.798920020499999</v>
      </c>
    </row>
    <row r="940" spans="1:11" ht="15" customHeight="1" x14ac:dyDescent="0.25">
      <c r="A940" s="196" t="s">
        <v>92</v>
      </c>
      <c r="B940" s="114">
        <v>213011338</v>
      </c>
      <c r="C940" s="114" t="s">
        <v>1228</v>
      </c>
      <c r="D940" s="114" t="s">
        <v>2475</v>
      </c>
      <c r="E940" s="90">
        <v>1873</v>
      </c>
      <c r="F940" s="90">
        <v>4283</v>
      </c>
      <c r="G940" s="91">
        <v>43.726800378199997</v>
      </c>
      <c r="H940" s="91"/>
      <c r="I940" s="143">
        <v>1820</v>
      </c>
      <c r="J940" s="143">
        <v>4503</v>
      </c>
      <c r="K940" s="85">
        <v>40.416770640499998</v>
      </c>
    </row>
    <row r="941" spans="1:11" ht="15" customHeight="1" x14ac:dyDescent="0.25">
      <c r="A941" s="196" t="s">
        <v>92</v>
      </c>
      <c r="B941" s="114">
        <v>213011339</v>
      </c>
      <c r="C941" s="114" t="s">
        <v>1229</v>
      </c>
      <c r="D941" s="114" t="s">
        <v>2475</v>
      </c>
      <c r="E941" s="90">
        <v>1103</v>
      </c>
      <c r="F941" s="90">
        <v>2612</v>
      </c>
      <c r="G941" s="91">
        <v>42.2281776417</v>
      </c>
      <c r="H941" s="91"/>
      <c r="I941" s="143">
        <v>1092</v>
      </c>
      <c r="J941" s="143">
        <v>2753</v>
      </c>
      <c r="K941" s="85">
        <v>39.665819106400001</v>
      </c>
    </row>
    <row r="942" spans="1:11" ht="15" customHeight="1" x14ac:dyDescent="0.25">
      <c r="A942" s="196" t="s">
        <v>92</v>
      </c>
      <c r="B942" s="114">
        <v>213011340</v>
      </c>
      <c r="C942" s="114" t="s">
        <v>1230</v>
      </c>
      <c r="D942" s="114" t="s">
        <v>2475</v>
      </c>
      <c r="E942" s="90">
        <v>2556</v>
      </c>
      <c r="F942" s="90">
        <v>5426</v>
      </c>
      <c r="G942" s="91">
        <v>47.106428579300001</v>
      </c>
      <c r="H942" s="91"/>
      <c r="I942" s="143">
        <v>2563</v>
      </c>
      <c r="J942" s="143">
        <v>5672</v>
      </c>
      <c r="K942" s="85">
        <v>45.178206491600001</v>
      </c>
    </row>
    <row r="943" spans="1:11" ht="15" customHeight="1" x14ac:dyDescent="0.25">
      <c r="A943" s="196" t="s">
        <v>92</v>
      </c>
      <c r="B943" s="114">
        <v>213021341</v>
      </c>
      <c r="C943" s="114" t="s">
        <v>1231</v>
      </c>
      <c r="D943" s="114" t="s">
        <v>2475</v>
      </c>
      <c r="E943" s="90">
        <v>1682</v>
      </c>
      <c r="F943" s="90">
        <v>3400</v>
      </c>
      <c r="G943" s="91">
        <v>49.470588235299999</v>
      </c>
      <c r="H943" s="91"/>
      <c r="I943" s="143">
        <v>1721</v>
      </c>
      <c r="J943" s="143">
        <v>3623</v>
      </c>
      <c r="K943" s="85">
        <v>47.502070107599998</v>
      </c>
    </row>
    <row r="944" spans="1:11" ht="15" customHeight="1" x14ac:dyDescent="0.25">
      <c r="A944" s="196" t="s">
        <v>92</v>
      </c>
      <c r="B944" s="114">
        <v>213021342</v>
      </c>
      <c r="C944" s="114" t="s">
        <v>1232</v>
      </c>
      <c r="D944" s="114" t="s">
        <v>2475</v>
      </c>
      <c r="E944" s="90">
        <v>2320</v>
      </c>
      <c r="F944" s="90">
        <v>4907</v>
      </c>
      <c r="G944" s="91">
        <v>47.282710512800001</v>
      </c>
      <c r="H944" s="91"/>
      <c r="I944" s="143">
        <v>2279</v>
      </c>
      <c r="J944" s="143">
        <v>5197</v>
      </c>
      <c r="K944" s="85">
        <v>43.8551244453</v>
      </c>
    </row>
    <row r="945" spans="1:11" ht="15" customHeight="1" x14ac:dyDescent="0.25">
      <c r="A945" s="196" t="s">
        <v>92</v>
      </c>
      <c r="B945" s="114">
        <v>213021343</v>
      </c>
      <c r="C945" s="114" t="s">
        <v>1233</v>
      </c>
      <c r="D945" s="114" t="s">
        <v>2475</v>
      </c>
      <c r="E945" s="90">
        <v>1201</v>
      </c>
      <c r="F945" s="90">
        <v>3003</v>
      </c>
      <c r="G945" s="91">
        <v>39.993339993299998</v>
      </c>
      <c r="H945" s="91"/>
      <c r="I945" s="143">
        <v>1204</v>
      </c>
      <c r="J945" s="143">
        <v>3192</v>
      </c>
      <c r="K945" s="85">
        <v>37.719839386700002</v>
      </c>
    </row>
    <row r="946" spans="1:11" ht="15" customHeight="1" x14ac:dyDescent="0.25">
      <c r="A946" s="196" t="s">
        <v>92</v>
      </c>
      <c r="B946" s="114">
        <v>213021344</v>
      </c>
      <c r="C946" s="114" t="s">
        <v>1234</v>
      </c>
      <c r="D946" s="114" t="s">
        <v>2475</v>
      </c>
      <c r="E946" s="90">
        <v>1780</v>
      </c>
      <c r="F946" s="90">
        <v>3869</v>
      </c>
      <c r="G946" s="91">
        <v>46.006720082699999</v>
      </c>
      <c r="H946" s="91"/>
      <c r="I946" s="143">
        <v>1849</v>
      </c>
      <c r="J946" s="143">
        <v>4130</v>
      </c>
      <c r="K946" s="85">
        <v>44.7706561894</v>
      </c>
    </row>
    <row r="947" spans="1:11" ht="15" customHeight="1" x14ac:dyDescent="0.25">
      <c r="A947" s="196" t="s">
        <v>92</v>
      </c>
      <c r="B947" s="114">
        <v>213021345</v>
      </c>
      <c r="C947" s="114" t="s">
        <v>1235</v>
      </c>
      <c r="D947" s="114" t="s">
        <v>2475</v>
      </c>
      <c r="E947" s="90">
        <v>509</v>
      </c>
      <c r="F947" s="90">
        <v>1151</v>
      </c>
      <c r="G947" s="91">
        <v>44.215663409400001</v>
      </c>
      <c r="H947" s="91"/>
      <c r="I947" s="143">
        <v>502</v>
      </c>
      <c r="J947" s="143">
        <v>1201</v>
      </c>
      <c r="K947" s="85">
        <v>41.792385098700002</v>
      </c>
    </row>
    <row r="948" spans="1:11" ht="15" customHeight="1" x14ac:dyDescent="0.25">
      <c r="A948" s="196" t="s">
        <v>92</v>
      </c>
      <c r="B948" s="114">
        <v>213021346</v>
      </c>
      <c r="C948" s="114" t="s">
        <v>1236</v>
      </c>
      <c r="D948" s="114" t="s">
        <v>2475</v>
      </c>
      <c r="E948" s="90">
        <v>2487</v>
      </c>
      <c r="F948" s="90">
        <v>4787</v>
      </c>
      <c r="G948" s="91">
        <v>51.953206601200002</v>
      </c>
      <c r="H948" s="91"/>
      <c r="I948" s="143">
        <v>2525</v>
      </c>
      <c r="J948" s="143">
        <v>5029</v>
      </c>
      <c r="K948" s="85">
        <v>50.2082991216</v>
      </c>
    </row>
    <row r="949" spans="1:11" ht="15" customHeight="1" x14ac:dyDescent="0.25">
      <c r="A949" s="196" t="s">
        <v>92</v>
      </c>
      <c r="B949" s="114">
        <v>213031347</v>
      </c>
      <c r="C949" s="114" t="s">
        <v>1237</v>
      </c>
      <c r="D949" s="114" t="s">
        <v>2475</v>
      </c>
      <c r="E949" s="90">
        <v>1612</v>
      </c>
      <c r="F949" s="90">
        <v>3716</v>
      </c>
      <c r="G949" s="91">
        <v>43.379978471500003</v>
      </c>
      <c r="H949" s="91"/>
      <c r="I949" s="143">
        <v>1642</v>
      </c>
      <c r="J949" s="143">
        <v>4021</v>
      </c>
      <c r="K949" s="85">
        <v>40.847335467599997</v>
      </c>
    </row>
    <row r="950" spans="1:11" ht="15" customHeight="1" x14ac:dyDescent="0.25">
      <c r="A950" s="196" t="s">
        <v>92</v>
      </c>
      <c r="B950" s="114">
        <v>213031348</v>
      </c>
      <c r="C950" s="114" t="s">
        <v>1238</v>
      </c>
      <c r="D950" s="114" t="s">
        <v>2475</v>
      </c>
      <c r="E950" s="90">
        <v>1179</v>
      </c>
      <c r="F950" s="90">
        <v>2951</v>
      </c>
      <c r="G950" s="91">
        <v>39.955794174099999</v>
      </c>
      <c r="H950" s="91"/>
      <c r="I950" s="143">
        <v>1205</v>
      </c>
      <c r="J950" s="143">
        <v>3162</v>
      </c>
      <c r="K950" s="85">
        <v>38.1005034923</v>
      </c>
    </row>
    <row r="951" spans="1:11" ht="15" customHeight="1" x14ac:dyDescent="0.25">
      <c r="A951" s="196" t="s">
        <v>92</v>
      </c>
      <c r="B951" s="114">
        <v>213031349</v>
      </c>
      <c r="C951" s="114" t="s">
        <v>34</v>
      </c>
      <c r="D951" s="114" t="s">
        <v>2475</v>
      </c>
      <c r="E951" s="90">
        <v>1398</v>
      </c>
      <c r="F951" s="90">
        <v>2831</v>
      </c>
      <c r="G951" s="91">
        <v>49.402433237499999</v>
      </c>
      <c r="H951" s="91"/>
      <c r="I951" s="143">
        <v>1394</v>
      </c>
      <c r="J951" s="143">
        <v>3041</v>
      </c>
      <c r="K951" s="85">
        <v>45.845974869400003</v>
      </c>
    </row>
    <row r="952" spans="1:11" ht="15" customHeight="1" x14ac:dyDescent="0.25">
      <c r="A952" s="196" t="s">
        <v>92</v>
      </c>
      <c r="B952" s="114">
        <v>213031350</v>
      </c>
      <c r="C952" s="114" t="s">
        <v>1239</v>
      </c>
      <c r="D952" s="114" t="s">
        <v>2475</v>
      </c>
      <c r="E952" s="90">
        <v>762</v>
      </c>
      <c r="F952" s="90">
        <v>1721</v>
      </c>
      <c r="G952" s="91">
        <v>44.270435957099998</v>
      </c>
      <c r="H952" s="91"/>
      <c r="I952" s="143">
        <v>822</v>
      </c>
      <c r="J952" s="143">
        <v>1877</v>
      </c>
      <c r="K952" s="85">
        <v>43.8087768181</v>
      </c>
    </row>
    <row r="953" spans="1:11" ht="15" customHeight="1" x14ac:dyDescent="0.25">
      <c r="A953" s="196" t="s">
        <v>92</v>
      </c>
      <c r="B953" s="114">
        <v>213031351</v>
      </c>
      <c r="C953" s="114" t="s">
        <v>1240</v>
      </c>
      <c r="D953" s="114" t="s">
        <v>2475</v>
      </c>
      <c r="E953" s="90">
        <v>851</v>
      </c>
      <c r="F953" s="90">
        <v>2063</v>
      </c>
      <c r="G953" s="91">
        <v>41.250605913699999</v>
      </c>
      <c r="H953" s="91"/>
      <c r="I953" s="143">
        <v>893</v>
      </c>
      <c r="J953" s="143">
        <v>2267</v>
      </c>
      <c r="K953" s="85">
        <v>39.412720860199997</v>
      </c>
    </row>
    <row r="954" spans="1:11" ht="15" customHeight="1" x14ac:dyDescent="0.25">
      <c r="A954" s="196" t="s">
        <v>92</v>
      </c>
      <c r="B954" s="114">
        <v>213031352</v>
      </c>
      <c r="C954" s="114" t="s">
        <v>1241</v>
      </c>
      <c r="D954" s="114" t="s">
        <v>2475</v>
      </c>
      <c r="E954" s="90">
        <v>1438</v>
      </c>
      <c r="F954" s="90">
        <v>3141</v>
      </c>
      <c r="G954" s="91">
        <v>45.781598217099997</v>
      </c>
      <c r="H954" s="91"/>
      <c r="I954" s="143">
        <v>1510</v>
      </c>
      <c r="J954" s="143">
        <v>3322</v>
      </c>
      <c r="K954" s="85">
        <v>45.4545454545</v>
      </c>
    </row>
    <row r="955" spans="1:11" ht="15" customHeight="1" x14ac:dyDescent="0.25">
      <c r="A955" s="196" t="s">
        <v>92</v>
      </c>
      <c r="B955" s="114">
        <v>213041353</v>
      </c>
      <c r="C955" s="114" t="s">
        <v>1242</v>
      </c>
      <c r="D955" s="114" t="s">
        <v>2475</v>
      </c>
      <c r="E955" s="90">
        <v>2462</v>
      </c>
      <c r="F955" s="90">
        <v>5273</v>
      </c>
      <c r="G955" s="91">
        <v>46.691879209699998</v>
      </c>
      <c r="H955" s="91"/>
      <c r="I955" s="143">
        <v>2546</v>
      </c>
      <c r="J955" s="143">
        <v>5771</v>
      </c>
      <c r="K955" s="85">
        <v>44.117640014499997</v>
      </c>
    </row>
    <row r="956" spans="1:11" ht="15" customHeight="1" x14ac:dyDescent="0.25">
      <c r="A956" s="196" t="s">
        <v>92</v>
      </c>
      <c r="B956" s="114">
        <v>213041355</v>
      </c>
      <c r="C956" s="114" t="s">
        <v>1244</v>
      </c>
      <c r="D956" s="114" t="s">
        <v>2475</v>
      </c>
      <c r="E956" s="90">
        <v>1828</v>
      </c>
      <c r="F956" s="90">
        <v>4276</v>
      </c>
      <c r="G956" s="91">
        <v>42.752873451399999</v>
      </c>
      <c r="H956" s="91"/>
      <c r="I956" s="143">
        <v>1855</v>
      </c>
      <c r="J956" s="143">
        <v>4629</v>
      </c>
      <c r="K956" s="85">
        <v>40.075735602999998</v>
      </c>
    </row>
    <row r="957" spans="1:11" ht="15" customHeight="1" x14ac:dyDescent="0.25">
      <c r="A957" s="196" t="s">
        <v>92</v>
      </c>
      <c r="B957" s="114">
        <v>213041356</v>
      </c>
      <c r="C957" s="114" t="s">
        <v>1245</v>
      </c>
      <c r="D957" s="114" t="s">
        <v>2475</v>
      </c>
      <c r="E957" s="90">
        <v>1765</v>
      </c>
      <c r="F957" s="90">
        <v>4442</v>
      </c>
      <c r="G957" s="91">
        <v>39.722504398399998</v>
      </c>
      <c r="H957" s="91"/>
      <c r="I957" s="143">
        <v>1721</v>
      </c>
      <c r="J957" s="143">
        <v>4769</v>
      </c>
      <c r="K957" s="85">
        <v>36.0762804214</v>
      </c>
    </row>
    <row r="958" spans="1:11" ht="15" customHeight="1" x14ac:dyDescent="0.25">
      <c r="A958" s="196" t="s">
        <v>92</v>
      </c>
      <c r="B958" s="114">
        <v>213041357</v>
      </c>
      <c r="C958" s="114" t="s">
        <v>1246</v>
      </c>
      <c r="D958" s="114" t="s">
        <v>2475</v>
      </c>
      <c r="E958" s="90">
        <v>1980</v>
      </c>
      <c r="F958" s="90">
        <v>4991</v>
      </c>
      <c r="G958" s="91">
        <v>39.671389346700003</v>
      </c>
      <c r="H958" s="91"/>
      <c r="I958" s="143">
        <v>2003</v>
      </c>
      <c r="J958" s="143">
        <v>5568</v>
      </c>
      <c r="K958" s="85">
        <v>35.973417250899999</v>
      </c>
    </row>
    <row r="959" spans="1:11" ht="15" customHeight="1" x14ac:dyDescent="0.25">
      <c r="A959" s="196" t="s">
        <v>92</v>
      </c>
      <c r="B959" s="114">
        <v>213041358</v>
      </c>
      <c r="C959" s="114" t="s">
        <v>1247</v>
      </c>
      <c r="D959" s="114" t="s">
        <v>2475</v>
      </c>
      <c r="E959" s="90">
        <v>1609</v>
      </c>
      <c r="F959" s="90">
        <v>3973</v>
      </c>
      <c r="G959" s="91">
        <v>40.511634952400001</v>
      </c>
      <c r="H959" s="91"/>
      <c r="I959" s="143">
        <v>1600</v>
      </c>
      <c r="J959" s="143">
        <v>4266</v>
      </c>
      <c r="K959" s="85">
        <v>37.518139588799997</v>
      </c>
    </row>
    <row r="960" spans="1:11" ht="15" customHeight="1" x14ac:dyDescent="0.25">
      <c r="A960" s="196" t="s">
        <v>92</v>
      </c>
      <c r="B960" s="114">
        <v>213041359</v>
      </c>
      <c r="C960" s="114" t="s">
        <v>1248</v>
      </c>
      <c r="D960" s="114" t="s">
        <v>2475</v>
      </c>
      <c r="E960" s="90">
        <v>401</v>
      </c>
      <c r="F960" s="90">
        <v>999</v>
      </c>
      <c r="G960" s="91">
        <v>40.130381914200001</v>
      </c>
      <c r="H960" s="91"/>
      <c r="I960" s="143">
        <v>455</v>
      </c>
      <c r="J960" s="143">
        <v>1289</v>
      </c>
      <c r="K960" s="85">
        <v>35.293395989799997</v>
      </c>
    </row>
    <row r="961" spans="1:11" ht="15" customHeight="1" x14ac:dyDescent="0.25">
      <c r="A961" s="196" t="s">
        <v>92</v>
      </c>
      <c r="B961" s="114">
        <v>213041360</v>
      </c>
      <c r="C961" s="114" t="s">
        <v>1249</v>
      </c>
      <c r="D961" s="114" t="s">
        <v>2475</v>
      </c>
      <c r="E961" s="90">
        <v>1363</v>
      </c>
      <c r="F961" s="90">
        <v>3154</v>
      </c>
      <c r="G961" s="91">
        <v>43.214965123699997</v>
      </c>
      <c r="H961" s="91"/>
      <c r="I961" s="143">
        <v>1399</v>
      </c>
      <c r="J961" s="143">
        <v>3480</v>
      </c>
      <c r="K961" s="85">
        <v>40.202306063999998</v>
      </c>
    </row>
    <row r="962" spans="1:11" ht="15" customHeight="1" x14ac:dyDescent="0.25">
      <c r="A962" s="196" t="s">
        <v>92</v>
      </c>
      <c r="B962" s="114">
        <v>213041461</v>
      </c>
      <c r="C962" s="114" t="s">
        <v>309</v>
      </c>
      <c r="D962" s="114" t="s">
        <v>2475</v>
      </c>
      <c r="E962" s="90">
        <v>499</v>
      </c>
      <c r="F962" s="90">
        <v>1141</v>
      </c>
      <c r="G962" s="91">
        <v>43.733567046499999</v>
      </c>
      <c r="H962" s="91"/>
      <c r="I962" s="143">
        <v>491</v>
      </c>
      <c r="J962" s="143">
        <v>1209</v>
      </c>
      <c r="K962" s="85">
        <v>40.615720365599998</v>
      </c>
    </row>
    <row r="963" spans="1:11" ht="15" customHeight="1" x14ac:dyDescent="0.25">
      <c r="A963" s="196" t="s">
        <v>92</v>
      </c>
      <c r="B963" s="114">
        <v>213041462</v>
      </c>
      <c r="C963" s="114" t="s">
        <v>2850</v>
      </c>
      <c r="D963" s="114" t="s">
        <v>2475</v>
      </c>
      <c r="E963" s="90">
        <v>378</v>
      </c>
      <c r="F963" s="90">
        <v>893</v>
      </c>
      <c r="G963" s="91">
        <v>42.329227323600001</v>
      </c>
      <c r="H963" s="91"/>
      <c r="I963" s="143">
        <v>371</v>
      </c>
      <c r="J963" s="143">
        <v>982</v>
      </c>
      <c r="K963" s="85">
        <v>37.786049093599999</v>
      </c>
    </row>
    <row r="964" spans="1:11" ht="15" customHeight="1" x14ac:dyDescent="0.25">
      <c r="A964" s="196" t="s">
        <v>92</v>
      </c>
      <c r="B964" s="114">
        <v>213041463</v>
      </c>
      <c r="C964" s="114" t="s">
        <v>1243</v>
      </c>
      <c r="D964" s="114" t="s">
        <v>2475</v>
      </c>
      <c r="E964" s="90">
        <v>1600</v>
      </c>
      <c r="F964" s="90">
        <v>3830</v>
      </c>
      <c r="G964" s="91">
        <v>41.775456919100002</v>
      </c>
      <c r="H964" s="91"/>
      <c r="I964" s="143">
        <v>1605</v>
      </c>
      <c r="J964" s="143">
        <v>4181</v>
      </c>
      <c r="K964" s="85">
        <v>38.392530239700001</v>
      </c>
    </row>
    <row r="965" spans="1:11" ht="15" customHeight="1" x14ac:dyDescent="0.25">
      <c r="A965" s="196" t="s">
        <v>92</v>
      </c>
      <c r="B965" s="114">
        <v>213051361</v>
      </c>
      <c r="C965" s="114" t="s">
        <v>1250</v>
      </c>
      <c r="D965" s="114" t="s">
        <v>2475</v>
      </c>
      <c r="E965" s="90">
        <v>2063</v>
      </c>
      <c r="F965" s="90">
        <v>4769</v>
      </c>
      <c r="G965" s="91">
        <v>43.2650603401</v>
      </c>
      <c r="H965" s="91"/>
      <c r="I965" s="143">
        <v>2071</v>
      </c>
      <c r="J965" s="143">
        <v>5057</v>
      </c>
      <c r="K965" s="85">
        <v>40.953948578899997</v>
      </c>
    </row>
    <row r="966" spans="1:11" ht="15" customHeight="1" x14ac:dyDescent="0.25">
      <c r="A966" s="196" t="s">
        <v>92</v>
      </c>
      <c r="B966" s="114">
        <v>213051362</v>
      </c>
      <c r="C966" s="114" t="s">
        <v>1251</v>
      </c>
      <c r="D966" s="114" t="s">
        <v>2475</v>
      </c>
      <c r="E966" s="90">
        <v>2021</v>
      </c>
      <c r="F966" s="90">
        <v>4597</v>
      </c>
      <c r="G966" s="91">
        <v>43.9701416224</v>
      </c>
      <c r="H966" s="91"/>
      <c r="I966" s="143">
        <v>1976</v>
      </c>
      <c r="J966" s="143">
        <v>4839</v>
      </c>
      <c r="K966" s="85">
        <v>40.835806325500002</v>
      </c>
    </row>
    <row r="967" spans="1:11" ht="15" customHeight="1" x14ac:dyDescent="0.25">
      <c r="A967" s="196" t="s">
        <v>92</v>
      </c>
      <c r="B967" s="114">
        <v>213051363</v>
      </c>
      <c r="C967" s="114" t="s">
        <v>1252</v>
      </c>
      <c r="D967" s="114" t="s">
        <v>2475</v>
      </c>
      <c r="E967" s="90">
        <v>583</v>
      </c>
      <c r="F967" s="90">
        <v>1677</v>
      </c>
      <c r="G967" s="91">
        <v>34.760975177699997</v>
      </c>
      <c r="H967" s="91"/>
      <c r="I967" s="143">
        <v>605</v>
      </c>
      <c r="J967" s="143">
        <v>1871</v>
      </c>
      <c r="K967" s="85">
        <v>32.332743800099998</v>
      </c>
    </row>
    <row r="968" spans="1:11" ht="15" customHeight="1" x14ac:dyDescent="0.25">
      <c r="A968" s="196" t="s">
        <v>92</v>
      </c>
      <c r="B968" s="114">
        <v>213051365</v>
      </c>
      <c r="C968" s="114" t="s">
        <v>1254</v>
      </c>
      <c r="D968" s="114" t="s">
        <v>2475</v>
      </c>
      <c r="E968" s="90">
        <v>1789</v>
      </c>
      <c r="F968" s="90">
        <v>4729</v>
      </c>
      <c r="G968" s="91">
        <v>37.823285634000001</v>
      </c>
      <c r="H968" s="91"/>
      <c r="I968" s="143">
        <v>1894</v>
      </c>
      <c r="J968" s="143">
        <v>5335</v>
      </c>
      <c r="K968" s="85">
        <v>35.502707467800001</v>
      </c>
    </row>
    <row r="969" spans="1:11" ht="15" customHeight="1" x14ac:dyDescent="0.25">
      <c r="A969" s="196" t="s">
        <v>92</v>
      </c>
      <c r="B969" s="114">
        <v>213051366</v>
      </c>
      <c r="C969" s="114" t="s">
        <v>1255</v>
      </c>
      <c r="D969" s="114" t="s">
        <v>2475</v>
      </c>
      <c r="E969" s="90">
        <v>959</v>
      </c>
      <c r="F969" s="90">
        <v>2791</v>
      </c>
      <c r="G969" s="91">
        <v>34.372268417000001</v>
      </c>
      <c r="H969" s="91"/>
      <c r="I969" s="143">
        <v>1056</v>
      </c>
      <c r="J969" s="143">
        <v>3250</v>
      </c>
      <c r="K969" s="85">
        <v>32.505751606399997</v>
      </c>
    </row>
    <row r="970" spans="1:11" ht="15" customHeight="1" x14ac:dyDescent="0.25">
      <c r="A970" s="196" t="s">
        <v>92</v>
      </c>
      <c r="B970" s="114">
        <v>213051368</v>
      </c>
      <c r="C970" s="114" t="s">
        <v>1257</v>
      </c>
      <c r="D970" s="114" t="s">
        <v>2475</v>
      </c>
      <c r="E970" s="90">
        <v>1378</v>
      </c>
      <c r="F970" s="90">
        <v>2962</v>
      </c>
      <c r="G970" s="91">
        <v>46.529750415800002</v>
      </c>
      <c r="H970" s="91"/>
      <c r="I970" s="143">
        <v>1414</v>
      </c>
      <c r="J970" s="143">
        <v>3188</v>
      </c>
      <c r="K970" s="85">
        <v>44.366789355100003</v>
      </c>
    </row>
    <row r="971" spans="1:11" ht="15" customHeight="1" x14ac:dyDescent="0.25">
      <c r="A971" s="196" t="s">
        <v>92</v>
      </c>
      <c r="B971" s="114">
        <v>213051369</v>
      </c>
      <c r="C971" s="114" t="s">
        <v>1258</v>
      </c>
      <c r="D971" s="114" t="s">
        <v>2475</v>
      </c>
      <c r="E971" s="90">
        <v>1594</v>
      </c>
      <c r="F971" s="90">
        <v>3929</v>
      </c>
      <c r="G971" s="91">
        <v>40.569759977300002</v>
      </c>
      <c r="H971" s="91"/>
      <c r="I971" s="143">
        <v>1672</v>
      </c>
      <c r="J971" s="143">
        <v>4377</v>
      </c>
      <c r="K971" s="85">
        <v>38.199216226300003</v>
      </c>
    </row>
    <row r="972" spans="1:11" ht="15" customHeight="1" x14ac:dyDescent="0.25">
      <c r="A972" s="196" t="s">
        <v>92</v>
      </c>
      <c r="B972" s="114">
        <v>213051464</v>
      </c>
      <c r="C972" s="114" t="s">
        <v>2851</v>
      </c>
      <c r="D972" s="114" t="s">
        <v>2475</v>
      </c>
      <c r="E972" s="90">
        <v>992</v>
      </c>
      <c r="F972" s="90">
        <v>2538</v>
      </c>
      <c r="G972" s="91">
        <v>39.092985409500002</v>
      </c>
      <c r="H972" s="91"/>
      <c r="I972" s="143">
        <v>1077</v>
      </c>
      <c r="J972" s="143">
        <v>2912</v>
      </c>
      <c r="K972" s="85">
        <v>36.997035307499999</v>
      </c>
    </row>
    <row r="973" spans="1:11" ht="15" customHeight="1" x14ac:dyDescent="0.25">
      <c r="A973" s="196" t="s">
        <v>92</v>
      </c>
      <c r="B973" s="114">
        <v>213051465</v>
      </c>
      <c r="C973" s="114" t="s">
        <v>2852</v>
      </c>
      <c r="D973" s="114" t="s">
        <v>2475</v>
      </c>
      <c r="E973" s="90">
        <v>1713</v>
      </c>
      <c r="F973" s="90">
        <v>4068</v>
      </c>
      <c r="G973" s="91">
        <v>42.118788162400001</v>
      </c>
      <c r="H973" s="91"/>
      <c r="I973" s="143">
        <v>1784</v>
      </c>
      <c r="J973" s="143">
        <v>4441</v>
      </c>
      <c r="K973" s="85">
        <v>40.179418078700003</v>
      </c>
    </row>
    <row r="974" spans="1:11" ht="15" customHeight="1" x14ac:dyDescent="0.25">
      <c r="A974" s="196" t="s">
        <v>92</v>
      </c>
      <c r="B974" s="114">
        <v>213051466</v>
      </c>
      <c r="C974" s="114" t="s">
        <v>2853</v>
      </c>
      <c r="D974" s="114" t="s">
        <v>2475</v>
      </c>
      <c r="E974" s="90">
        <v>678</v>
      </c>
      <c r="F974" s="90">
        <v>1860</v>
      </c>
      <c r="G974" s="91">
        <v>36.459200018200001</v>
      </c>
      <c r="H974" s="91"/>
      <c r="I974" s="143">
        <v>742</v>
      </c>
      <c r="J974" s="143">
        <v>2150</v>
      </c>
      <c r="K974" s="85">
        <v>34.524769475200003</v>
      </c>
    </row>
    <row r="975" spans="1:11" ht="15" customHeight="1" x14ac:dyDescent="0.25">
      <c r="A975" s="196" t="s">
        <v>92</v>
      </c>
      <c r="B975" s="114">
        <v>213051467</v>
      </c>
      <c r="C975" s="114" t="s">
        <v>2854</v>
      </c>
      <c r="D975" s="114" t="s">
        <v>2475</v>
      </c>
      <c r="E975" s="90">
        <v>1728</v>
      </c>
      <c r="F975" s="90">
        <v>4328</v>
      </c>
      <c r="G975" s="91">
        <v>39.927067296799997</v>
      </c>
      <c r="H975" s="91"/>
      <c r="I975" s="143">
        <v>1687</v>
      </c>
      <c r="J975" s="143">
        <v>4559</v>
      </c>
      <c r="K975" s="85">
        <v>37.014250220900003</v>
      </c>
    </row>
    <row r="976" spans="1:11" ht="15" customHeight="1" x14ac:dyDescent="0.25">
      <c r="A976" s="196" t="s">
        <v>92</v>
      </c>
      <c r="B976" s="114">
        <v>213051468</v>
      </c>
      <c r="C976" s="114" t="s">
        <v>2855</v>
      </c>
      <c r="D976" s="114" t="s">
        <v>2475</v>
      </c>
      <c r="E976" s="90">
        <v>1646</v>
      </c>
      <c r="F976" s="90">
        <v>3804</v>
      </c>
      <c r="G976" s="91">
        <v>43.275740890400002</v>
      </c>
      <c r="H976" s="91"/>
      <c r="I976" s="143">
        <v>1697</v>
      </c>
      <c r="J976" s="143">
        <v>4188</v>
      </c>
      <c r="K976" s="85">
        <v>40.530223573299999</v>
      </c>
    </row>
    <row r="977" spans="1:11" ht="15" customHeight="1" x14ac:dyDescent="0.25">
      <c r="A977" s="196" t="s">
        <v>92</v>
      </c>
      <c r="B977" s="114">
        <v>214011370</v>
      </c>
      <c r="C977" s="114" t="s">
        <v>1259</v>
      </c>
      <c r="D977" s="114" t="s">
        <v>2475</v>
      </c>
      <c r="E977" s="90">
        <v>1758</v>
      </c>
      <c r="F977" s="90">
        <v>4700</v>
      </c>
      <c r="G977" s="91">
        <v>37.404255319100002</v>
      </c>
      <c r="H977" s="91"/>
      <c r="I977" s="143">
        <v>1808</v>
      </c>
      <c r="J977" s="143">
        <v>5111</v>
      </c>
      <c r="K977" s="85">
        <v>35.374682058300003</v>
      </c>
    </row>
    <row r="978" spans="1:11" ht="15" customHeight="1" x14ac:dyDescent="0.25">
      <c r="A978" s="196" t="s">
        <v>92</v>
      </c>
      <c r="B978" s="114">
        <v>214011371</v>
      </c>
      <c r="C978" s="114" t="s">
        <v>35</v>
      </c>
      <c r="D978" s="114" t="s">
        <v>2475</v>
      </c>
      <c r="E978" s="90">
        <v>2388</v>
      </c>
      <c r="F978" s="90">
        <v>5792</v>
      </c>
      <c r="G978" s="91">
        <v>41.238857831099999</v>
      </c>
      <c r="H978" s="91"/>
      <c r="I978" s="143">
        <v>2317</v>
      </c>
      <c r="J978" s="143">
        <v>6183</v>
      </c>
      <c r="K978" s="85">
        <v>37.477099281100003</v>
      </c>
    </row>
    <row r="979" spans="1:11" ht="15" customHeight="1" x14ac:dyDescent="0.25">
      <c r="A979" s="196" t="s">
        <v>92</v>
      </c>
      <c r="B979" s="114">
        <v>214011372</v>
      </c>
      <c r="C979" s="114" t="s">
        <v>1260</v>
      </c>
      <c r="D979" s="114" t="s">
        <v>2475</v>
      </c>
      <c r="E979" s="90">
        <v>1510</v>
      </c>
      <c r="F979" s="90">
        <v>4422</v>
      </c>
      <c r="G979" s="91">
        <v>34.153107060300002</v>
      </c>
      <c r="H979" s="91"/>
      <c r="I979" s="143">
        <v>1539</v>
      </c>
      <c r="J979" s="143">
        <v>4840</v>
      </c>
      <c r="K979" s="85">
        <v>31.8026879176</v>
      </c>
    </row>
    <row r="980" spans="1:11" ht="15" customHeight="1" x14ac:dyDescent="0.25">
      <c r="A980" s="196" t="s">
        <v>92</v>
      </c>
      <c r="B980" s="114">
        <v>214011373</v>
      </c>
      <c r="C980" s="114" t="s">
        <v>1261</v>
      </c>
      <c r="D980" s="114" t="s">
        <v>2475</v>
      </c>
      <c r="E980" s="90">
        <v>2289</v>
      </c>
      <c r="F980" s="90">
        <v>4511</v>
      </c>
      <c r="G980" s="91">
        <v>50.746225941600002</v>
      </c>
      <c r="H980" s="91"/>
      <c r="I980" s="143">
        <v>2242</v>
      </c>
      <c r="J980" s="143">
        <v>4667</v>
      </c>
      <c r="K980" s="85">
        <v>48.028745393500003</v>
      </c>
    </row>
    <row r="981" spans="1:11" ht="15" customHeight="1" x14ac:dyDescent="0.25">
      <c r="A981" s="196" t="s">
        <v>92</v>
      </c>
      <c r="B981" s="114">
        <v>214011374</v>
      </c>
      <c r="C981" s="114" t="s">
        <v>1262</v>
      </c>
      <c r="D981" s="114" t="s">
        <v>2475</v>
      </c>
      <c r="E981" s="90">
        <v>2786</v>
      </c>
      <c r="F981" s="90">
        <v>5912</v>
      </c>
      <c r="G981" s="91">
        <v>47.124492557499998</v>
      </c>
      <c r="H981" s="91"/>
      <c r="I981" s="143">
        <v>2715</v>
      </c>
      <c r="J981" s="143">
        <v>6097</v>
      </c>
      <c r="K981" s="85">
        <v>44.530096768900002</v>
      </c>
    </row>
    <row r="982" spans="1:11" ht="15" customHeight="1" x14ac:dyDescent="0.25">
      <c r="A982" s="196" t="s">
        <v>92</v>
      </c>
      <c r="B982" s="114">
        <v>214011375</v>
      </c>
      <c r="C982" s="114" t="s">
        <v>1263</v>
      </c>
      <c r="D982" s="114" t="s">
        <v>2475</v>
      </c>
      <c r="E982" s="90">
        <v>1644</v>
      </c>
      <c r="F982" s="90">
        <v>4201</v>
      </c>
      <c r="G982" s="91">
        <v>39.133539633399998</v>
      </c>
      <c r="H982" s="91"/>
      <c r="I982" s="143">
        <v>1664</v>
      </c>
      <c r="J982" s="143">
        <v>4449</v>
      </c>
      <c r="K982" s="85">
        <v>37.401663295100001</v>
      </c>
    </row>
    <row r="983" spans="1:11" ht="15" customHeight="1" x14ac:dyDescent="0.25">
      <c r="A983" s="196" t="s">
        <v>92</v>
      </c>
      <c r="B983" s="114">
        <v>214011376</v>
      </c>
      <c r="C983" s="114" t="s">
        <v>1264</v>
      </c>
      <c r="D983" s="114" t="s">
        <v>2475</v>
      </c>
      <c r="E983" s="90">
        <v>1251</v>
      </c>
      <c r="F983" s="90">
        <v>2975</v>
      </c>
      <c r="G983" s="91">
        <v>42.0401361204</v>
      </c>
      <c r="H983" s="91"/>
      <c r="I983" s="143">
        <v>1283</v>
      </c>
      <c r="J983" s="143">
        <v>3194</v>
      </c>
      <c r="K983" s="85">
        <v>40.169865564200002</v>
      </c>
    </row>
    <row r="984" spans="1:11" ht="15" customHeight="1" x14ac:dyDescent="0.25">
      <c r="A984" s="196" t="s">
        <v>92</v>
      </c>
      <c r="B984" s="114">
        <v>214021377</v>
      </c>
      <c r="C984" s="114" t="s">
        <v>1265</v>
      </c>
      <c r="D984" s="114" t="s">
        <v>2475</v>
      </c>
      <c r="E984" s="90">
        <v>1811</v>
      </c>
      <c r="F984" s="90">
        <v>3564</v>
      </c>
      <c r="G984" s="91">
        <v>50.8136924804</v>
      </c>
      <c r="H984" s="91"/>
      <c r="I984" s="143">
        <v>1737</v>
      </c>
      <c r="J984" s="143">
        <v>3693</v>
      </c>
      <c r="K984" s="85">
        <v>47.034930950400003</v>
      </c>
    </row>
    <row r="985" spans="1:11" ht="15" customHeight="1" x14ac:dyDescent="0.25">
      <c r="A985" s="196" t="s">
        <v>92</v>
      </c>
      <c r="B985" s="114">
        <v>214021378</v>
      </c>
      <c r="C985" s="114" t="s">
        <v>1266</v>
      </c>
      <c r="D985" s="114" t="s">
        <v>2475</v>
      </c>
      <c r="E985" s="90">
        <v>920</v>
      </c>
      <c r="F985" s="90">
        <v>1687</v>
      </c>
      <c r="G985" s="91">
        <v>54.534676941299999</v>
      </c>
      <c r="H985" s="91"/>
      <c r="I985" s="143">
        <v>917</v>
      </c>
      <c r="J985" s="143">
        <v>1797</v>
      </c>
      <c r="K985" s="85">
        <v>51.0303730997</v>
      </c>
    </row>
    <row r="986" spans="1:11" ht="15" customHeight="1" x14ac:dyDescent="0.25">
      <c r="A986" s="196" t="s">
        <v>92</v>
      </c>
      <c r="B986" s="114">
        <v>214021379</v>
      </c>
      <c r="C986" s="114" t="s">
        <v>1267</v>
      </c>
      <c r="D986" s="114" t="s">
        <v>2475</v>
      </c>
      <c r="E986" s="90">
        <v>2855</v>
      </c>
      <c r="F986" s="90">
        <v>5983</v>
      </c>
      <c r="G986" s="91">
        <v>47.718535851600002</v>
      </c>
      <c r="H986" s="91"/>
      <c r="I986" s="143">
        <v>2797</v>
      </c>
      <c r="J986" s="143">
        <v>6213</v>
      </c>
      <c r="K986" s="85">
        <v>45.018132092499997</v>
      </c>
    </row>
    <row r="987" spans="1:11" ht="15" customHeight="1" x14ac:dyDescent="0.25">
      <c r="A987" s="196" t="s">
        <v>92</v>
      </c>
      <c r="B987" s="114">
        <v>214021380</v>
      </c>
      <c r="C987" s="114" t="s">
        <v>1268</v>
      </c>
      <c r="D987" s="114" t="s">
        <v>2475</v>
      </c>
      <c r="E987" s="90">
        <v>3568</v>
      </c>
      <c r="F987" s="90">
        <v>6984</v>
      </c>
      <c r="G987" s="91">
        <v>51.0882016037</v>
      </c>
      <c r="H987" s="91"/>
      <c r="I987" s="143">
        <v>3491</v>
      </c>
      <c r="J987" s="143">
        <v>7227</v>
      </c>
      <c r="K987" s="85">
        <v>48.304967482999999</v>
      </c>
    </row>
    <row r="988" spans="1:11" ht="15" customHeight="1" x14ac:dyDescent="0.25">
      <c r="A988" s="196" t="s">
        <v>92</v>
      </c>
      <c r="B988" s="114">
        <v>214021381</v>
      </c>
      <c r="C988" s="114" t="s">
        <v>1269</v>
      </c>
      <c r="D988" s="114" t="s">
        <v>2475</v>
      </c>
      <c r="E988" s="90">
        <v>2599</v>
      </c>
      <c r="F988" s="90">
        <v>5065</v>
      </c>
      <c r="G988" s="91">
        <v>51.312931885499999</v>
      </c>
      <c r="H988" s="91"/>
      <c r="I988" s="143">
        <v>2563</v>
      </c>
      <c r="J988" s="143">
        <v>5145</v>
      </c>
      <c r="K988" s="85">
        <v>49.815354713300003</v>
      </c>
    </row>
    <row r="989" spans="1:11" ht="15" customHeight="1" x14ac:dyDescent="0.25">
      <c r="A989" s="196" t="s">
        <v>92</v>
      </c>
      <c r="B989" s="114">
        <v>214021382</v>
      </c>
      <c r="C989" s="114" t="s">
        <v>1270</v>
      </c>
      <c r="D989" s="114" t="s">
        <v>2475</v>
      </c>
      <c r="E989" s="90">
        <v>2568</v>
      </c>
      <c r="F989" s="90">
        <v>4880</v>
      </c>
      <c r="G989" s="91">
        <v>52.622950819700002</v>
      </c>
      <c r="H989" s="91"/>
      <c r="I989" s="143">
        <v>2620</v>
      </c>
      <c r="J989" s="143">
        <v>5083</v>
      </c>
      <c r="K989" s="85">
        <v>51.544363564800001</v>
      </c>
    </row>
    <row r="990" spans="1:11" ht="15" customHeight="1" x14ac:dyDescent="0.25">
      <c r="A990" s="196" t="s">
        <v>92</v>
      </c>
      <c r="B990" s="114">
        <v>214021383</v>
      </c>
      <c r="C990" s="114" t="s">
        <v>1271</v>
      </c>
      <c r="D990" s="114" t="s">
        <v>2475</v>
      </c>
      <c r="E990" s="90">
        <v>2474</v>
      </c>
      <c r="F990" s="90">
        <v>5229</v>
      </c>
      <c r="G990" s="91">
        <v>47.313061770899999</v>
      </c>
      <c r="H990" s="91"/>
      <c r="I990" s="143">
        <v>2476</v>
      </c>
      <c r="J990" s="143">
        <v>5554</v>
      </c>
      <c r="K990" s="85">
        <v>44.580554555799999</v>
      </c>
    </row>
    <row r="991" spans="1:11" ht="15" customHeight="1" x14ac:dyDescent="0.25">
      <c r="A991" s="196" t="s">
        <v>92</v>
      </c>
      <c r="B991" s="114">
        <v>214021384</v>
      </c>
      <c r="C991" s="114" t="s">
        <v>1272</v>
      </c>
      <c r="D991" s="114" t="s">
        <v>2475</v>
      </c>
      <c r="E991" s="90">
        <v>2911</v>
      </c>
      <c r="F991" s="90">
        <v>6016</v>
      </c>
      <c r="G991" s="91">
        <v>48.387632978699997</v>
      </c>
      <c r="H991" s="91"/>
      <c r="I991" s="143">
        <v>2857</v>
      </c>
      <c r="J991" s="143">
        <v>6283</v>
      </c>
      <c r="K991" s="85">
        <v>45.471775733900003</v>
      </c>
    </row>
    <row r="992" spans="1:11" ht="15" customHeight="1" x14ac:dyDescent="0.25">
      <c r="A992" s="196" t="s">
        <v>92</v>
      </c>
      <c r="B992" s="114">
        <v>214021385</v>
      </c>
      <c r="C992" s="114" t="s">
        <v>1273</v>
      </c>
      <c r="D992" s="114" t="s">
        <v>2475</v>
      </c>
      <c r="E992" s="90">
        <v>2302</v>
      </c>
      <c r="F992" s="90">
        <v>5055</v>
      </c>
      <c r="G992" s="91">
        <v>45.539070227499998</v>
      </c>
      <c r="H992" s="91"/>
      <c r="I992" s="143">
        <v>2256</v>
      </c>
      <c r="J992" s="143">
        <v>5304</v>
      </c>
      <c r="K992" s="85">
        <v>42.533936651600001</v>
      </c>
    </row>
    <row r="993" spans="1:11" ht="15" customHeight="1" x14ac:dyDescent="0.25">
      <c r="A993" s="196" t="s">
        <v>92</v>
      </c>
      <c r="B993" s="114">
        <v>215011386</v>
      </c>
      <c r="C993" s="114" t="s">
        <v>1274</v>
      </c>
      <c r="D993" s="114" t="s">
        <v>2475</v>
      </c>
      <c r="E993" s="90">
        <v>1005</v>
      </c>
      <c r="F993" s="90">
        <v>2238</v>
      </c>
      <c r="G993" s="91">
        <v>44.910949067300002</v>
      </c>
      <c r="H993" s="91"/>
      <c r="I993" s="143">
        <v>1030</v>
      </c>
      <c r="J993" s="143">
        <v>2415</v>
      </c>
      <c r="K993" s="85">
        <v>42.654313113599997</v>
      </c>
    </row>
    <row r="994" spans="1:11" ht="15" customHeight="1" x14ac:dyDescent="0.25">
      <c r="A994" s="196" t="s">
        <v>92</v>
      </c>
      <c r="B994" s="114">
        <v>215011387</v>
      </c>
      <c r="C994" s="114" t="s">
        <v>1275</v>
      </c>
      <c r="D994" s="114" t="s">
        <v>2475</v>
      </c>
      <c r="E994" s="90">
        <v>378</v>
      </c>
      <c r="F994" s="90">
        <v>823</v>
      </c>
      <c r="G994" s="91">
        <v>45.927920896000003</v>
      </c>
      <c r="H994" s="91"/>
      <c r="I994" s="143">
        <v>379</v>
      </c>
      <c r="J994" s="143">
        <v>888</v>
      </c>
      <c r="K994" s="85">
        <v>42.700534991399998</v>
      </c>
    </row>
    <row r="995" spans="1:11" ht="15" customHeight="1" x14ac:dyDescent="0.25">
      <c r="A995" s="196" t="s">
        <v>92</v>
      </c>
      <c r="B995" s="114">
        <v>215011388</v>
      </c>
      <c r="C995" s="114" t="s">
        <v>1276</v>
      </c>
      <c r="D995" s="114" t="s">
        <v>2475</v>
      </c>
      <c r="E995" s="90">
        <v>2212</v>
      </c>
      <c r="F995" s="90">
        <v>4251</v>
      </c>
      <c r="G995" s="91">
        <v>52.034815337600001</v>
      </c>
      <c r="H995" s="91"/>
      <c r="I995" s="143">
        <v>2131</v>
      </c>
      <c r="J995" s="143">
        <v>4424</v>
      </c>
      <c r="K995" s="85">
        <v>48.173646204400001</v>
      </c>
    </row>
    <row r="996" spans="1:11" ht="15" customHeight="1" x14ac:dyDescent="0.25">
      <c r="A996" s="196" t="s">
        <v>92</v>
      </c>
      <c r="B996" s="114">
        <v>215011389</v>
      </c>
      <c r="C996" s="114" t="s">
        <v>1277</v>
      </c>
      <c r="D996" s="114" t="s">
        <v>2475</v>
      </c>
      <c r="E996" s="90">
        <v>457</v>
      </c>
      <c r="F996" s="90">
        <v>880</v>
      </c>
      <c r="G996" s="91">
        <v>51.940419249599998</v>
      </c>
      <c r="H996" s="91"/>
      <c r="I996" s="143">
        <v>449</v>
      </c>
      <c r="J996" s="143">
        <v>933</v>
      </c>
      <c r="K996" s="85">
        <v>48.056650445499997</v>
      </c>
    </row>
    <row r="997" spans="1:11" ht="15" customHeight="1" x14ac:dyDescent="0.25">
      <c r="A997" s="196" t="s">
        <v>92</v>
      </c>
      <c r="B997" s="114">
        <v>215011390</v>
      </c>
      <c r="C997" s="114" t="s">
        <v>1278</v>
      </c>
      <c r="D997" s="114" t="s">
        <v>2475</v>
      </c>
      <c r="E997" s="90">
        <v>937</v>
      </c>
      <c r="F997" s="90">
        <v>1959</v>
      </c>
      <c r="G997" s="91">
        <v>47.830525778499997</v>
      </c>
      <c r="H997" s="91"/>
      <c r="I997" s="143">
        <v>897</v>
      </c>
      <c r="J997" s="143">
        <v>2068</v>
      </c>
      <c r="K997" s="85">
        <v>43.375241779500001</v>
      </c>
    </row>
    <row r="998" spans="1:11" ht="15" customHeight="1" x14ac:dyDescent="0.25">
      <c r="A998" s="196" t="s">
        <v>92</v>
      </c>
      <c r="B998" s="114">
        <v>215011391</v>
      </c>
      <c r="C998" s="114" t="s">
        <v>1279</v>
      </c>
      <c r="D998" s="114" t="s">
        <v>2475</v>
      </c>
      <c r="E998" s="90">
        <v>509</v>
      </c>
      <c r="F998" s="90">
        <v>1094</v>
      </c>
      <c r="G998" s="91">
        <v>46.527112326900003</v>
      </c>
      <c r="H998" s="91"/>
      <c r="I998" s="143">
        <v>522</v>
      </c>
      <c r="J998" s="143">
        <v>1201</v>
      </c>
      <c r="K998" s="85">
        <v>43.4638637312</v>
      </c>
    </row>
    <row r="999" spans="1:11" ht="15" customHeight="1" x14ac:dyDescent="0.25">
      <c r="A999" s="196" t="s">
        <v>92</v>
      </c>
      <c r="B999" s="114">
        <v>215011392</v>
      </c>
      <c r="C999" s="114" t="s">
        <v>1280</v>
      </c>
      <c r="D999" s="114" t="s">
        <v>2475</v>
      </c>
      <c r="E999" s="90">
        <v>1133</v>
      </c>
      <c r="F999" s="90">
        <v>2394</v>
      </c>
      <c r="G999" s="91">
        <v>47.326452060900003</v>
      </c>
      <c r="H999" s="91"/>
      <c r="I999" s="143">
        <v>1120</v>
      </c>
      <c r="J999" s="143">
        <v>2566</v>
      </c>
      <c r="K999" s="85">
        <v>43.640213605500001</v>
      </c>
    </row>
    <row r="1000" spans="1:11" ht="15" customHeight="1" x14ac:dyDescent="0.25">
      <c r="A1000" s="196" t="s">
        <v>92</v>
      </c>
      <c r="B1000" s="114">
        <v>215011393</v>
      </c>
      <c r="C1000" s="114" t="s">
        <v>1281</v>
      </c>
      <c r="D1000" s="114" t="s">
        <v>2475</v>
      </c>
      <c r="E1000" s="90">
        <v>377</v>
      </c>
      <c r="F1000" s="90">
        <v>842</v>
      </c>
      <c r="G1000" s="91">
        <v>44.766599114599998</v>
      </c>
      <c r="H1000" s="91"/>
      <c r="I1000" s="143">
        <v>381</v>
      </c>
      <c r="J1000" s="143">
        <v>883</v>
      </c>
      <c r="K1000" s="85">
        <v>43.142764226899999</v>
      </c>
    </row>
    <row r="1001" spans="1:11" ht="15" customHeight="1" x14ac:dyDescent="0.25">
      <c r="A1001" s="196" t="s">
        <v>92</v>
      </c>
      <c r="B1001" s="114">
        <v>215011394</v>
      </c>
      <c r="C1001" s="114" t="s">
        <v>1282</v>
      </c>
      <c r="D1001" s="114" t="s">
        <v>2475</v>
      </c>
      <c r="E1001" s="90">
        <v>989</v>
      </c>
      <c r="F1001" s="90">
        <v>2105</v>
      </c>
      <c r="G1001" s="91">
        <v>46.982632144299998</v>
      </c>
      <c r="H1001" s="91"/>
      <c r="I1001" s="143">
        <v>972</v>
      </c>
      <c r="J1001" s="143">
        <v>2187</v>
      </c>
      <c r="K1001" s="85">
        <v>44.4438767838</v>
      </c>
    </row>
    <row r="1002" spans="1:11" ht="15" customHeight="1" x14ac:dyDescent="0.25">
      <c r="A1002" s="196" t="s">
        <v>92</v>
      </c>
      <c r="B1002" s="114">
        <v>215021395</v>
      </c>
      <c r="C1002" s="114" t="s">
        <v>1283</v>
      </c>
      <c r="D1002" s="114" t="s">
        <v>2475</v>
      </c>
      <c r="E1002" s="90">
        <v>1119</v>
      </c>
      <c r="F1002" s="90">
        <v>2491</v>
      </c>
      <c r="G1002" s="91">
        <v>44.917252184200002</v>
      </c>
      <c r="H1002" s="91"/>
      <c r="I1002" s="143">
        <v>1097</v>
      </c>
      <c r="J1002" s="143">
        <v>2557</v>
      </c>
      <c r="K1002" s="85">
        <v>42.879596904899998</v>
      </c>
    </row>
    <row r="1003" spans="1:11" ht="15" customHeight="1" x14ac:dyDescent="0.25">
      <c r="A1003" s="196" t="s">
        <v>92</v>
      </c>
      <c r="B1003" s="114">
        <v>215021396</v>
      </c>
      <c r="C1003" s="114" t="s">
        <v>1284</v>
      </c>
      <c r="D1003" s="114" t="s">
        <v>2475</v>
      </c>
      <c r="E1003" s="90">
        <v>484</v>
      </c>
      <c r="F1003" s="90">
        <v>1175</v>
      </c>
      <c r="G1003" s="91">
        <v>41.191515144699999</v>
      </c>
      <c r="H1003" s="91"/>
      <c r="I1003" s="143">
        <v>481</v>
      </c>
      <c r="J1003" s="143">
        <v>1235</v>
      </c>
      <c r="K1003" s="85">
        <v>38.947338013299998</v>
      </c>
    </row>
    <row r="1004" spans="1:11" ht="15" customHeight="1" x14ac:dyDescent="0.25">
      <c r="A1004" s="196" t="s">
        <v>92</v>
      </c>
      <c r="B1004" s="114">
        <v>215021398</v>
      </c>
      <c r="C1004" s="114" t="s">
        <v>1285</v>
      </c>
      <c r="D1004" s="114" t="s">
        <v>2475</v>
      </c>
      <c r="E1004" s="90">
        <v>410</v>
      </c>
      <c r="F1004" s="90">
        <v>851</v>
      </c>
      <c r="G1004" s="91">
        <v>48.1911195928</v>
      </c>
      <c r="H1004" s="91"/>
      <c r="I1004" s="143">
        <v>413</v>
      </c>
      <c r="J1004" s="143">
        <v>900</v>
      </c>
      <c r="K1004" s="85">
        <v>45.955844470199999</v>
      </c>
    </row>
    <row r="1005" spans="1:11" ht="15" customHeight="1" x14ac:dyDescent="0.25">
      <c r="A1005" s="196" t="s">
        <v>92</v>
      </c>
      <c r="B1005" s="114">
        <v>215021399</v>
      </c>
      <c r="C1005" s="114" t="s">
        <v>1286</v>
      </c>
      <c r="D1005" s="114" t="s">
        <v>2475</v>
      </c>
      <c r="E1005" s="90">
        <v>653</v>
      </c>
      <c r="F1005" s="90">
        <v>1555</v>
      </c>
      <c r="G1005" s="91">
        <v>41.993569131800001</v>
      </c>
      <c r="H1005" s="91"/>
      <c r="I1005" s="143">
        <v>634</v>
      </c>
      <c r="J1005" s="143">
        <v>1648</v>
      </c>
      <c r="K1005" s="85">
        <v>38.469059112799997</v>
      </c>
    </row>
    <row r="1006" spans="1:11" ht="15" customHeight="1" x14ac:dyDescent="0.25">
      <c r="A1006" s="196" t="s">
        <v>92</v>
      </c>
      <c r="B1006" s="114">
        <v>215021469</v>
      </c>
      <c r="C1006" s="114" t="s">
        <v>2856</v>
      </c>
      <c r="D1006" s="114" t="s">
        <v>2475</v>
      </c>
      <c r="E1006" s="90">
        <v>1381</v>
      </c>
      <c r="F1006" s="90">
        <v>3492</v>
      </c>
      <c r="G1006" s="91">
        <v>39.554410136999998</v>
      </c>
      <c r="H1006" s="91"/>
      <c r="I1006" s="143">
        <v>1401</v>
      </c>
      <c r="J1006" s="143">
        <v>3725</v>
      </c>
      <c r="K1006" s="85">
        <v>37.601135926399998</v>
      </c>
    </row>
    <row r="1007" spans="1:11" ht="15" customHeight="1" x14ac:dyDescent="0.25">
      <c r="A1007" s="196" t="s">
        <v>92</v>
      </c>
      <c r="B1007" s="114">
        <v>215021470</v>
      </c>
      <c r="C1007" s="114" t="s">
        <v>2857</v>
      </c>
      <c r="D1007" s="114" t="s">
        <v>2475</v>
      </c>
      <c r="E1007" s="90">
        <v>1913</v>
      </c>
      <c r="F1007" s="90">
        <v>4366</v>
      </c>
      <c r="G1007" s="91">
        <v>43.8099601531</v>
      </c>
      <c r="H1007" s="91"/>
      <c r="I1007" s="143">
        <v>1894</v>
      </c>
      <c r="J1007" s="143">
        <v>4605</v>
      </c>
      <c r="K1007" s="85">
        <v>41.136873443799999</v>
      </c>
    </row>
    <row r="1008" spans="1:11" ht="15" customHeight="1" x14ac:dyDescent="0.25">
      <c r="A1008" s="196" t="s">
        <v>92</v>
      </c>
      <c r="B1008" s="114">
        <v>215031400</v>
      </c>
      <c r="C1008" s="114" t="s">
        <v>1287</v>
      </c>
      <c r="D1008" s="114" t="s">
        <v>2475</v>
      </c>
      <c r="E1008" s="90">
        <v>859</v>
      </c>
      <c r="F1008" s="90">
        <v>1820</v>
      </c>
      <c r="G1008" s="91">
        <v>47.197813486599998</v>
      </c>
      <c r="H1008" s="91"/>
      <c r="I1008" s="143">
        <v>860</v>
      </c>
      <c r="J1008" s="143">
        <v>1931</v>
      </c>
      <c r="K1008" s="85">
        <v>44.536530325299999</v>
      </c>
    </row>
    <row r="1009" spans="1:11" ht="15" customHeight="1" x14ac:dyDescent="0.25">
      <c r="A1009" s="196" t="s">
        <v>92</v>
      </c>
      <c r="B1009" s="114">
        <v>215031401</v>
      </c>
      <c r="C1009" s="114" t="s">
        <v>1288</v>
      </c>
      <c r="D1009" s="114" t="s">
        <v>2475</v>
      </c>
      <c r="E1009" s="90">
        <v>1011</v>
      </c>
      <c r="F1009" s="90">
        <v>2072</v>
      </c>
      <c r="G1009" s="91">
        <v>48.793436293399999</v>
      </c>
      <c r="H1009" s="91"/>
      <c r="I1009" s="143">
        <v>996</v>
      </c>
      <c r="J1009" s="143">
        <v>2141</v>
      </c>
      <c r="K1009" s="85">
        <v>46.520317608600003</v>
      </c>
    </row>
    <row r="1010" spans="1:11" ht="15" customHeight="1" x14ac:dyDescent="0.25">
      <c r="A1010" s="196" t="s">
        <v>92</v>
      </c>
      <c r="B1010" s="114">
        <v>215031402</v>
      </c>
      <c r="C1010" s="114" t="s">
        <v>1289</v>
      </c>
      <c r="D1010" s="114" t="s">
        <v>2475</v>
      </c>
      <c r="E1010" s="90">
        <v>570</v>
      </c>
      <c r="F1010" s="90">
        <v>1188</v>
      </c>
      <c r="G1010" s="91">
        <v>47.979797979799997</v>
      </c>
      <c r="H1010" s="91"/>
      <c r="I1010" s="143">
        <v>562</v>
      </c>
      <c r="J1010" s="143">
        <v>1237</v>
      </c>
      <c r="K1010" s="85">
        <v>45.432497978999997</v>
      </c>
    </row>
    <row r="1011" spans="1:11" ht="15" customHeight="1" x14ac:dyDescent="0.25">
      <c r="A1011" s="196" t="s">
        <v>92</v>
      </c>
      <c r="B1011" s="114">
        <v>215031403</v>
      </c>
      <c r="C1011" s="114" t="s">
        <v>1290</v>
      </c>
      <c r="D1011" s="114" t="s">
        <v>2475</v>
      </c>
      <c r="E1011" s="90">
        <v>333</v>
      </c>
      <c r="F1011" s="90">
        <v>883</v>
      </c>
      <c r="G1011" s="91">
        <v>37.712344280899998</v>
      </c>
      <c r="H1011" s="91"/>
      <c r="I1011" s="143">
        <v>319</v>
      </c>
      <c r="J1011" s="143">
        <v>918</v>
      </c>
      <c r="K1011" s="85">
        <v>34.749455337699999</v>
      </c>
    </row>
    <row r="1012" spans="1:11" ht="15" customHeight="1" x14ac:dyDescent="0.25">
      <c r="A1012" s="196" t="s">
        <v>92</v>
      </c>
      <c r="B1012" s="114">
        <v>215031404</v>
      </c>
      <c r="C1012" s="114" t="s">
        <v>1291</v>
      </c>
      <c r="D1012" s="114" t="s">
        <v>2475</v>
      </c>
      <c r="E1012" s="90">
        <v>1451</v>
      </c>
      <c r="F1012" s="90">
        <v>2991</v>
      </c>
      <c r="G1012" s="91">
        <v>48.511740102499999</v>
      </c>
      <c r="H1012" s="91"/>
      <c r="I1012" s="143">
        <v>1455</v>
      </c>
      <c r="J1012" s="143">
        <v>3132</v>
      </c>
      <c r="K1012" s="85">
        <v>46.455478710199998</v>
      </c>
    </row>
    <row r="1013" spans="1:11" ht="15" customHeight="1" x14ac:dyDescent="0.25">
      <c r="A1013" s="196" t="s">
        <v>92</v>
      </c>
      <c r="B1013" s="114">
        <v>215031405</v>
      </c>
      <c r="C1013" s="114" t="s">
        <v>1292</v>
      </c>
      <c r="D1013" s="114" t="s">
        <v>2475</v>
      </c>
      <c r="E1013" s="90">
        <v>717</v>
      </c>
      <c r="F1013" s="90">
        <v>1591</v>
      </c>
      <c r="G1013" s="91">
        <v>45.066925229600002</v>
      </c>
      <c r="H1013" s="91"/>
      <c r="I1013" s="143">
        <v>707</v>
      </c>
      <c r="J1013" s="143">
        <v>1673</v>
      </c>
      <c r="K1013" s="85">
        <v>42.260342830100001</v>
      </c>
    </row>
    <row r="1014" spans="1:11" ht="15" customHeight="1" x14ac:dyDescent="0.25">
      <c r="A1014" s="196" t="s">
        <v>92</v>
      </c>
      <c r="B1014" s="114">
        <v>216011406</v>
      </c>
      <c r="C1014" s="114" t="s">
        <v>1293</v>
      </c>
      <c r="D1014" s="114" t="s">
        <v>2475</v>
      </c>
      <c r="E1014" s="90">
        <v>2151</v>
      </c>
      <c r="F1014" s="90">
        <v>4418</v>
      </c>
      <c r="G1014" s="91">
        <v>48.6881345639</v>
      </c>
      <c r="H1014" s="91"/>
      <c r="I1014" s="143">
        <v>2156</v>
      </c>
      <c r="J1014" s="143">
        <v>4656</v>
      </c>
      <c r="K1014" s="85">
        <v>46.306695473399998</v>
      </c>
    </row>
    <row r="1015" spans="1:11" ht="15" customHeight="1" x14ac:dyDescent="0.25">
      <c r="A1015" s="196" t="s">
        <v>92</v>
      </c>
      <c r="B1015" s="114">
        <v>216011407</v>
      </c>
      <c r="C1015" s="114" t="s">
        <v>1294</v>
      </c>
      <c r="D1015" s="114" t="s">
        <v>2475</v>
      </c>
      <c r="E1015" s="90">
        <v>1367</v>
      </c>
      <c r="F1015" s="90">
        <v>2912</v>
      </c>
      <c r="G1015" s="91">
        <v>46.943624683300001</v>
      </c>
      <c r="H1015" s="91"/>
      <c r="I1015" s="143">
        <v>1369</v>
      </c>
      <c r="J1015" s="143">
        <v>3106</v>
      </c>
      <c r="K1015" s="85">
        <v>44.075932115999997</v>
      </c>
    </row>
    <row r="1016" spans="1:11" ht="15" customHeight="1" x14ac:dyDescent="0.25">
      <c r="A1016" s="196" t="s">
        <v>92</v>
      </c>
      <c r="B1016" s="114">
        <v>216011408</v>
      </c>
      <c r="C1016" s="114" t="s">
        <v>1295</v>
      </c>
      <c r="D1016" s="114" t="s">
        <v>2475</v>
      </c>
      <c r="E1016" s="90">
        <v>440</v>
      </c>
      <c r="F1016" s="90">
        <v>953</v>
      </c>
      <c r="G1016" s="91">
        <v>46.166002246600002</v>
      </c>
      <c r="H1016" s="91"/>
      <c r="I1016" s="143">
        <v>462</v>
      </c>
      <c r="J1016" s="143">
        <v>1046</v>
      </c>
      <c r="K1016" s="85">
        <v>44.164784759500002</v>
      </c>
    </row>
    <row r="1017" spans="1:11" ht="15" customHeight="1" x14ac:dyDescent="0.25">
      <c r="A1017" s="196" t="s">
        <v>92</v>
      </c>
      <c r="B1017" s="114">
        <v>216011409</v>
      </c>
      <c r="C1017" s="114" t="s">
        <v>1296</v>
      </c>
      <c r="D1017" s="114" t="s">
        <v>2475</v>
      </c>
      <c r="E1017" s="90">
        <v>551</v>
      </c>
      <c r="F1017" s="90">
        <v>1150</v>
      </c>
      <c r="G1017" s="91">
        <v>47.913043478299997</v>
      </c>
      <c r="H1017" s="91"/>
      <c r="I1017" s="143">
        <v>573</v>
      </c>
      <c r="J1017" s="143">
        <v>1224</v>
      </c>
      <c r="K1017" s="85">
        <v>46.8137254902</v>
      </c>
    </row>
    <row r="1018" spans="1:11" ht="15" customHeight="1" x14ac:dyDescent="0.25">
      <c r="A1018" s="196" t="s">
        <v>92</v>
      </c>
      <c r="B1018" s="114">
        <v>216011410</v>
      </c>
      <c r="C1018" s="114" t="s">
        <v>1297</v>
      </c>
      <c r="D1018" s="114" t="s">
        <v>2475</v>
      </c>
      <c r="E1018" s="90">
        <v>589</v>
      </c>
      <c r="F1018" s="90">
        <v>1209</v>
      </c>
      <c r="G1018" s="91">
        <v>48.718547987199997</v>
      </c>
      <c r="H1018" s="91"/>
      <c r="I1018" s="143">
        <v>583</v>
      </c>
      <c r="J1018" s="143">
        <v>1314</v>
      </c>
      <c r="K1018" s="85">
        <v>44.3721387947</v>
      </c>
    </row>
    <row r="1019" spans="1:11" ht="15" customHeight="1" x14ac:dyDescent="0.25">
      <c r="A1019" s="196" t="s">
        <v>92</v>
      </c>
      <c r="B1019" s="114">
        <v>216021411</v>
      </c>
      <c r="C1019" s="114" t="s">
        <v>1298</v>
      </c>
      <c r="D1019" s="114" t="s">
        <v>2475</v>
      </c>
      <c r="E1019" s="90">
        <v>956</v>
      </c>
      <c r="F1019" s="90">
        <v>2032</v>
      </c>
      <c r="G1019" s="91">
        <v>47.033293404799998</v>
      </c>
      <c r="H1019" s="91"/>
      <c r="I1019" s="143">
        <v>928</v>
      </c>
      <c r="J1019" s="143">
        <v>2135</v>
      </c>
      <c r="K1019" s="85">
        <v>43.452806041899997</v>
      </c>
    </row>
    <row r="1020" spans="1:11" ht="15" customHeight="1" x14ac:dyDescent="0.25">
      <c r="A1020" s="196" t="s">
        <v>92</v>
      </c>
      <c r="B1020" s="114">
        <v>216021412</v>
      </c>
      <c r="C1020" s="114" t="s">
        <v>37</v>
      </c>
      <c r="D1020" s="114" t="s">
        <v>2475</v>
      </c>
      <c r="E1020" s="90">
        <v>371</v>
      </c>
      <c r="F1020" s="90">
        <v>787</v>
      </c>
      <c r="G1020" s="91">
        <v>47.141041931399997</v>
      </c>
      <c r="H1020" s="91"/>
      <c r="I1020" s="143">
        <v>360</v>
      </c>
      <c r="J1020" s="143">
        <v>839</v>
      </c>
      <c r="K1020" s="85">
        <v>42.902962301499997</v>
      </c>
    </row>
    <row r="1021" spans="1:11" ht="15" customHeight="1" x14ac:dyDescent="0.25">
      <c r="A1021" s="196" t="s">
        <v>92</v>
      </c>
      <c r="B1021" s="114">
        <v>216021413</v>
      </c>
      <c r="C1021" s="114" t="s">
        <v>1299</v>
      </c>
      <c r="D1021" s="114" t="s">
        <v>2475</v>
      </c>
      <c r="E1021" s="90">
        <v>1594</v>
      </c>
      <c r="F1021" s="90">
        <v>3426</v>
      </c>
      <c r="G1021" s="91">
        <v>46.534296294500002</v>
      </c>
      <c r="H1021" s="91"/>
      <c r="I1021" s="143">
        <v>1556</v>
      </c>
      <c r="J1021" s="143">
        <v>3631</v>
      </c>
      <c r="K1021" s="85">
        <v>42.863779799900001</v>
      </c>
    </row>
    <row r="1022" spans="1:11" ht="15" customHeight="1" x14ac:dyDescent="0.25">
      <c r="A1022" s="196" t="s">
        <v>92</v>
      </c>
      <c r="B1022" s="114">
        <v>216021414</v>
      </c>
      <c r="C1022" s="114" t="s">
        <v>1300</v>
      </c>
      <c r="D1022" s="114" t="s">
        <v>2475</v>
      </c>
      <c r="E1022" s="90">
        <v>1382</v>
      </c>
      <c r="F1022" s="90">
        <v>2523</v>
      </c>
      <c r="G1022" s="91">
        <v>54.776060245700002</v>
      </c>
      <c r="H1022" s="91"/>
      <c r="I1022" s="143">
        <v>1350</v>
      </c>
      <c r="J1022" s="143">
        <v>2652</v>
      </c>
      <c r="K1022" s="85">
        <v>50.906952572999998</v>
      </c>
    </row>
    <row r="1023" spans="1:11" ht="15" customHeight="1" x14ac:dyDescent="0.25">
      <c r="A1023" s="196" t="s">
        <v>92</v>
      </c>
      <c r="B1023" s="114">
        <v>216031415</v>
      </c>
      <c r="C1023" s="114" t="s">
        <v>1301</v>
      </c>
      <c r="D1023" s="114" t="s">
        <v>2475</v>
      </c>
      <c r="E1023" s="90">
        <v>1038</v>
      </c>
      <c r="F1023" s="90">
        <v>2228</v>
      </c>
      <c r="G1023" s="91">
        <v>46.594325123700003</v>
      </c>
      <c r="H1023" s="91"/>
      <c r="I1023" s="143">
        <v>979</v>
      </c>
      <c r="J1023" s="143">
        <v>2291</v>
      </c>
      <c r="K1023" s="85">
        <v>42.737298159799998</v>
      </c>
    </row>
    <row r="1024" spans="1:11" ht="15" customHeight="1" x14ac:dyDescent="0.25">
      <c r="A1024" s="196" t="s">
        <v>92</v>
      </c>
      <c r="B1024" s="114">
        <v>216031416</v>
      </c>
      <c r="C1024" s="114" t="s">
        <v>1302</v>
      </c>
      <c r="D1024" s="114" t="s">
        <v>2475</v>
      </c>
      <c r="E1024" s="90">
        <v>2023</v>
      </c>
      <c r="F1024" s="90">
        <v>4262</v>
      </c>
      <c r="G1024" s="91">
        <v>47.465116872199999</v>
      </c>
      <c r="H1024" s="91"/>
      <c r="I1024" s="143">
        <v>2054</v>
      </c>
      <c r="J1024" s="143">
        <v>4566</v>
      </c>
      <c r="K1024" s="85">
        <v>44.991185474399998</v>
      </c>
    </row>
    <row r="1025" spans="1:11" ht="15" customHeight="1" x14ac:dyDescent="0.25">
      <c r="A1025" s="196" t="s">
        <v>92</v>
      </c>
      <c r="B1025" s="114">
        <v>216031417</v>
      </c>
      <c r="C1025" s="114" t="s">
        <v>1303</v>
      </c>
      <c r="D1025" s="114" t="s">
        <v>2475</v>
      </c>
      <c r="E1025" s="90">
        <v>2948</v>
      </c>
      <c r="F1025" s="90">
        <v>6051</v>
      </c>
      <c r="G1025" s="91">
        <v>48.719230779599997</v>
      </c>
      <c r="H1025" s="91"/>
      <c r="I1025" s="143">
        <v>2887</v>
      </c>
      <c r="J1025" s="143">
        <v>6288</v>
      </c>
      <c r="K1025" s="85">
        <v>45.906598018300002</v>
      </c>
    </row>
    <row r="1026" spans="1:11" ht="15" customHeight="1" x14ac:dyDescent="0.25">
      <c r="A1026" s="196" t="s">
        <v>92</v>
      </c>
      <c r="B1026" s="114">
        <v>216031418</v>
      </c>
      <c r="C1026" s="114" t="s">
        <v>1304</v>
      </c>
      <c r="D1026" s="114" t="s">
        <v>2475</v>
      </c>
      <c r="E1026" s="90">
        <v>527</v>
      </c>
      <c r="F1026" s="90">
        <v>1088</v>
      </c>
      <c r="G1026" s="91">
        <v>48.440986173799999</v>
      </c>
      <c r="H1026" s="91"/>
      <c r="I1026" s="143">
        <v>533</v>
      </c>
      <c r="J1026" s="143">
        <v>1164</v>
      </c>
      <c r="K1026" s="85">
        <v>45.798292741499999</v>
      </c>
    </row>
    <row r="1027" spans="1:11" ht="15" customHeight="1" x14ac:dyDescent="0.25">
      <c r="A1027" s="196" t="s">
        <v>92</v>
      </c>
      <c r="B1027" s="114">
        <v>216031419</v>
      </c>
      <c r="C1027" s="114" t="s">
        <v>1305</v>
      </c>
      <c r="D1027" s="114" t="s">
        <v>2475</v>
      </c>
      <c r="E1027" s="90">
        <v>1272</v>
      </c>
      <c r="F1027" s="90">
        <v>2740</v>
      </c>
      <c r="G1027" s="91">
        <v>46.418937730899998</v>
      </c>
      <c r="H1027" s="91"/>
      <c r="I1027" s="143">
        <v>1294</v>
      </c>
      <c r="J1027" s="143">
        <v>2982</v>
      </c>
      <c r="K1027" s="85">
        <v>43.389899280100003</v>
      </c>
    </row>
    <row r="1028" spans="1:11" ht="15" customHeight="1" x14ac:dyDescent="0.25">
      <c r="A1028" s="196" t="s">
        <v>92</v>
      </c>
      <c r="B1028" s="114">
        <v>217011420</v>
      </c>
      <c r="C1028" s="114" t="s">
        <v>1306</v>
      </c>
      <c r="D1028" s="114" t="s">
        <v>2475</v>
      </c>
      <c r="E1028" s="90">
        <v>1353</v>
      </c>
      <c r="F1028" s="90">
        <v>2756</v>
      </c>
      <c r="G1028" s="91">
        <v>49.086405938699997</v>
      </c>
      <c r="H1028" s="91"/>
      <c r="I1028" s="143">
        <v>1323</v>
      </c>
      <c r="J1028" s="143">
        <v>2913</v>
      </c>
      <c r="K1028" s="85">
        <v>45.408307302200001</v>
      </c>
    </row>
    <row r="1029" spans="1:11" ht="15" customHeight="1" x14ac:dyDescent="0.25">
      <c r="A1029" s="196" t="s">
        <v>92</v>
      </c>
      <c r="B1029" s="114">
        <v>217011421</v>
      </c>
      <c r="C1029" s="114" t="s">
        <v>1307</v>
      </c>
      <c r="D1029" s="114" t="s">
        <v>2475</v>
      </c>
      <c r="E1029" s="90">
        <v>1499</v>
      </c>
      <c r="F1029" s="90">
        <v>2885</v>
      </c>
      <c r="G1029" s="91">
        <v>51.9586236317</v>
      </c>
      <c r="H1029" s="91"/>
      <c r="I1029" s="143">
        <v>1505</v>
      </c>
      <c r="J1029" s="143">
        <v>3037</v>
      </c>
      <c r="K1029" s="85">
        <v>49.556470347699999</v>
      </c>
    </row>
    <row r="1030" spans="1:11" ht="15" customHeight="1" x14ac:dyDescent="0.25">
      <c r="A1030" s="196" t="s">
        <v>92</v>
      </c>
      <c r="B1030" s="114">
        <v>217011422</v>
      </c>
      <c r="C1030" s="114" t="s">
        <v>1308</v>
      </c>
      <c r="D1030" s="114" t="s">
        <v>2475</v>
      </c>
      <c r="E1030" s="90">
        <v>1711</v>
      </c>
      <c r="F1030" s="90">
        <v>3602</v>
      </c>
      <c r="G1030" s="91">
        <v>47.505546583399997</v>
      </c>
      <c r="H1030" s="91"/>
      <c r="I1030" s="143">
        <v>1724</v>
      </c>
      <c r="J1030" s="143">
        <v>3834</v>
      </c>
      <c r="K1030" s="85">
        <v>44.971640520500003</v>
      </c>
    </row>
    <row r="1031" spans="1:11" ht="15" customHeight="1" x14ac:dyDescent="0.25">
      <c r="A1031" s="196" t="s">
        <v>92</v>
      </c>
      <c r="B1031" s="114">
        <v>217011423</v>
      </c>
      <c r="C1031" s="114" t="s">
        <v>1309</v>
      </c>
      <c r="D1031" s="114" t="s">
        <v>2475</v>
      </c>
      <c r="E1031" s="90">
        <v>955</v>
      </c>
      <c r="F1031" s="90">
        <v>1944</v>
      </c>
      <c r="G1031" s="91">
        <v>49.126437783199997</v>
      </c>
      <c r="H1031" s="91"/>
      <c r="I1031" s="143">
        <v>966</v>
      </c>
      <c r="J1031" s="143">
        <v>2091</v>
      </c>
      <c r="K1031" s="85">
        <v>46.197845823800002</v>
      </c>
    </row>
    <row r="1032" spans="1:11" ht="15" customHeight="1" x14ac:dyDescent="0.25">
      <c r="A1032" s="196" t="s">
        <v>92</v>
      </c>
      <c r="B1032" s="114">
        <v>217031471</v>
      </c>
      <c r="C1032" s="114" t="s">
        <v>1310</v>
      </c>
      <c r="D1032" s="114" t="s">
        <v>2475</v>
      </c>
      <c r="E1032" s="90">
        <v>539</v>
      </c>
      <c r="F1032" s="90">
        <v>1072</v>
      </c>
      <c r="G1032" s="91">
        <v>50.279850746299999</v>
      </c>
      <c r="H1032" s="91"/>
      <c r="I1032" s="143">
        <v>509</v>
      </c>
      <c r="J1032" s="143">
        <v>1165</v>
      </c>
      <c r="K1032" s="85">
        <v>43.700992839000001</v>
      </c>
    </row>
    <row r="1033" spans="1:11" ht="15" customHeight="1" x14ac:dyDescent="0.25">
      <c r="A1033" s="196" t="s">
        <v>92</v>
      </c>
      <c r="B1033" s="114">
        <v>217031472</v>
      </c>
      <c r="C1033" s="114" t="s">
        <v>1311</v>
      </c>
      <c r="D1033" s="114" t="s">
        <v>2475</v>
      </c>
      <c r="E1033" s="90">
        <v>1502</v>
      </c>
      <c r="F1033" s="90">
        <v>3185</v>
      </c>
      <c r="G1033" s="91">
        <v>47.158555730000003</v>
      </c>
      <c r="H1033" s="91"/>
      <c r="I1033" s="143">
        <v>1515</v>
      </c>
      <c r="J1033" s="143">
        <v>3395</v>
      </c>
      <c r="K1033" s="85">
        <v>44.624447717199999</v>
      </c>
    </row>
    <row r="1034" spans="1:11" ht="15" customHeight="1" x14ac:dyDescent="0.25">
      <c r="A1034" s="196" t="s">
        <v>92</v>
      </c>
      <c r="B1034" s="114">
        <v>217031473</v>
      </c>
      <c r="C1034" s="114" t="s">
        <v>1312</v>
      </c>
      <c r="D1034" s="114" t="s">
        <v>2475</v>
      </c>
      <c r="E1034" s="90">
        <v>732</v>
      </c>
      <c r="F1034" s="90">
        <v>1584</v>
      </c>
      <c r="G1034" s="91">
        <v>46.214246895300001</v>
      </c>
      <c r="H1034" s="91"/>
      <c r="I1034" s="143">
        <v>721</v>
      </c>
      <c r="J1034" s="143">
        <v>1718</v>
      </c>
      <c r="K1034" s="85">
        <v>41.968478062800003</v>
      </c>
    </row>
    <row r="1035" spans="1:11" ht="15" customHeight="1" x14ac:dyDescent="0.25">
      <c r="A1035" s="196" t="s">
        <v>92</v>
      </c>
      <c r="B1035" s="114">
        <v>217031474</v>
      </c>
      <c r="C1035" s="114" t="s">
        <v>1313</v>
      </c>
      <c r="D1035" s="114" t="s">
        <v>2475</v>
      </c>
      <c r="E1035" s="90">
        <v>685</v>
      </c>
      <c r="F1035" s="90">
        <v>1572</v>
      </c>
      <c r="G1035" s="91">
        <v>43.575018524699999</v>
      </c>
      <c r="H1035" s="91"/>
      <c r="I1035" s="143">
        <v>664</v>
      </c>
      <c r="J1035" s="143">
        <v>1650</v>
      </c>
      <c r="K1035" s="85">
        <v>40.239217789199998</v>
      </c>
    </row>
    <row r="1036" spans="1:11" ht="15" customHeight="1" x14ac:dyDescent="0.25">
      <c r="A1036" s="196" t="s">
        <v>92</v>
      </c>
      <c r="B1036" s="114">
        <v>217031475</v>
      </c>
      <c r="C1036" s="114" t="s">
        <v>1314</v>
      </c>
      <c r="D1036" s="114" t="s">
        <v>2475</v>
      </c>
      <c r="E1036" s="90">
        <v>969</v>
      </c>
      <c r="F1036" s="90">
        <v>2031</v>
      </c>
      <c r="G1036" s="91">
        <v>47.710164241699999</v>
      </c>
      <c r="H1036" s="91"/>
      <c r="I1036" s="143">
        <v>926</v>
      </c>
      <c r="J1036" s="143">
        <v>2157</v>
      </c>
      <c r="K1036" s="85">
        <v>42.930980310700001</v>
      </c>
    </row>
    <row r="1037" spans="1:11" ht="15" customHeight="1" x14ac:dyDescent="0.25">
      <c r="A1037" s="196" t="s">
        <v>92</v>
      </c>
      <c r="B1037" s="114">
        <v>217031476</v>
      </c>
      <c r="C1037" s="114" t="s">
        <v>1317</v>
      </c>
      <c r="D1037" s="114" t="s">
        <v>2475</v>
      </c>
      <c r="E1037" s="90">
        <v>612</v>
      </c>
      <c r="F1037" s="90">
        <v>1261</v>
      </c>
      <c r="G1037" s="91">
        <v>48.530635895099998</v>
      </c>
      <c r="H1037" s="91"/>
      <c r="I1037" s="143">
        <v>652</v>
      </c>
      <c r="J1037" s="143">
        <v>1378</v>
      </c>
      <c r="K1037" s="85">
        <v>47.312920050899997</v>
      </c>
    </row>
    <row r="1038" spans="1:11" ht="15" customHeight="1" x14ac:dyDescent="0.25">
      <c r="A1038" s="196" t="s">
        <v>92</v>
      </c>
      <c r="B1038" s="114">
        <v>217041477</v>
      </c>
      <c r="C1038" s="114" t="s">
        <v>1315</v>
      </c>
      <c r="D1038" s="114" t="s">
        <v>2475</v>
      </c>
      <c r="E1038" s="90">
        <v>801</v>
      </c>
      <c r="F1038" s="90">
        <v>1826</v>
      </c>
      <c r="G1038" s="91">
        <v>43.866450089799997</v>
      </c>
      <c r="H1038" s="91"/>
      <c r="I1038" s="143">
        <v>826</v>
      </c>
      <c r="J1038" s="143">
        <v>1967</v>
      </c>
      <c r="K1038" s="85">
        <v>41.989096154199999</v>
      </c>
    </row>
    <row r="1039" spans="1:11" ht="15" customHeight="1" x14ac:dyDescent="0.25">
      <c r="A1039" s="196" t="s">
        <v>92</v>
      </c>
      <c r="B1039" s="114">
        <v>217041478</v>
      </c>
      <c r="C1039" s="114" t="s">
        <v>1316</v>
      </c>
      <c r="D1039" s="114" t="s">
        <v>2475</v>
      </c>
      <c r="E1039" s="90">
        <v>1428</v>
      </c>
      <c r="F1039" s="90">
        <v>2779</v>
      </c>
      <c r="G1039" s="91">
        <v>51.385390428199997</v>
      </c>
      <c r="H1039" s="91"/>
      <c r="I1039" s="143">
        <v>1435</v>
      </c>
      <c r="J1039" s="143">
        <v>2960</v>
      </c>
      <c r="K1039" s="85">
        <v>48.480340441300001</v>
      </c>
    </row>
    <row r="1040" spans="1:11" ht="15" customHeight="1" x14ac:dyDescent="0.25">
      <c r="A1040" s="196" t="s">
        <v>92</v>
      </c>
      <c r="B1040" s="114">
        <v>217041479</v>
      </c>
      <c r="C1040" s="114" t="s">
        <v>1318</v>
      </c>
      <c r="D1040" s="114" t="s">
        <v>2475</v>
      </c>
      <c r="E1040" s="90">
        <v>2525</v>
      </c>
      <c r="F1040" s="90">
        <v>5071</v>
      </c>
      <c r="G1040" s="91">
        <v>49.796484525799997</v>
      </c>
      <c r="H1040" s="91"/>
      <c r="I1040" s="143">
        <v>2590</v>
      </c>
      <c r="J1040" s="143">
        <v>5542</v>
      </c>
      <c r="K1040" s="85">
        <v>46.728816793</v>
      </c>
    </row>
    <row r="1041" spans="1:11" ht="15" customHeight="1" x14ac:dyDescent="0.25">
      <c r="A1041" s="196" t="s">
        <v>92</v>
      </c>
      <c r="B1041" s="114">
        <v>217041480</v>
      </c>
      <c r="C1041" s="114" t="s">
        <v>1319</v>
      </c>
      <c r="D1041" s="114" t="s">
        <v>2475</v>
      </c>
      <c r="E1041" s="90">
        <v>1961</v>
      </c>
      <c r="F1041" s="90">
        <v>3891</v>
      </c>
      <c r="G1041" s="91">
        <v>50.393680653799997</v>
      </c>
      <c r="H1041" s="91"/>
      <c r="I1041" s="143">
        <v>1885</v>
      </c>
      <c r="J1041" s="143">
        <v>4009</v>
      </c>
      <c r="K1041" s="85">
        <v>47.026390319299999</v>
      </c>
    </row>
    <row r="1042" spans="1:11" ht="15" customHeight="1" x14ac:dyDescent="0.25">
      <c r="A1042" s="196" t="s">
        <v>93</v>
      </c>
      <c r="B1042" s="114">
        <v>301011001</v>
      </c>
      <c r="C1042" s="114" t="s">
        <v>1320</v>
      </c>
      <c r="D1042" s="114" t="s">
        <v>2475</v>
      </c>
      <c r="E1042" s="90">
        <v>1606</v>
      </c>
      <c r="F1042" s="90">
        <v>4107</v>
      </c>
      <c r="G1042" s="91">
        <v>39.104250742799998</v>
      </c>
      <c r="H1042" s="91"/>
      <c r="I1042" s="143">
        <v>1455</v>
      </c>
      <c r="J1042" s="143">
        <v>4237</v>
      </c>
      <c r="K1042" s="85">
        <v>34.340518835799998</v>
      </c>
    </row>
    <row r="1043" spans="1:11" ht="15" customHeight="1" x14ac:dyDescent="0.25">
      <c r="A1043" s="196" t="s">
        <v>93</v>
      </c>
      <c r="B1043" s="114">
        <v>301011002</v>
      </c>
      <c r="C1043" s="114" t="s">
        <v>1321</v>
      </c>
      <c r="D1043" s="114" t="s">
        <v>2475</v>
      </c>
      <c r="E1043" s="90">
        <v>789</v>
      </c>
      <c r="F1043" s="90">
        <v>1801</v>
      </c>
      <c r="G1043" s="91">
        <v>43.808995002800003</v>
      </c>
      <c r="H1043" s="91"/>
      <c r="I1043" s="143">
        <v>706</v>
      </c>
      <c r="J1043" s="143">
        <v>1771</v>
      </c>
      <c r="K1043" s="85">
        <v>39.864483342699998</v>
      </c>
    </row>
    <row r="1044" spans="1:11" ht="15" customHeight="1" x14ac:dyDescent="0.25">
      <c r="A1044" s="196" t="s">
        <v>93</v>
      </c>
      <c r="B1044" s="114">
        <v>301011003</v>
      </c>
      <c r="C1044" s="114" t="s">
        <v>1322</v>
      </c>
      <c r="D1044" s="114" t="s">
        <v>2475</v>
      </c>
      <c r="E1044" s="90">
        <v>1743</v>
      </c>
      <c r="F1044" s="90">
        <v>3749</v>
      </c>
      <c r="G1044" s="91">
        <v>46.4928015574</v>
      </c>
      <c r="H1044" s="91"/>
      <c r="I1044" s="143">
        <v>1644</v>
      </c>
      <c r="J1044" s="143">
        <v>3865</v>
      </c>
      <c r="K1044" s="85">
        <v>42.535306495</v>
      </c>
    </row>
    <row r="1045" spans="1:11" ht="15" customHeight="1" x14ac:dyDescent="0.25">
      <c r="A1045" s="196" t="s">
        <v>93</v>
      </c>
      <c r="B1045" s="114">
        <v>301011004</v>
      </c>
      <c r="C1045" s="114" t="s">
        <v>38</v>
      </c>
      <c r="D1045" s="114" t="s">
        <v>2475</v>
      </c>
      <c r="E1045" s="90">
        <v>2017</v>
      </c>
      <c r="F1045" s="90">
        <v>4878</v>
      </c>
      <c r="G1045" s="91">
        <v>41.349303261400003</v>
      </c>
      <c r="H1045" s="91"/>
      <c r="I1045" s="143">
        <v>1884</v>
      </c>
      <c r="J1045" s="143">
        <v>5040</v>
      </c>
      <c r="K1045" s="85">
        <v>37.380436469499998</v>
      </c>
    </row>
    <row r="1046" spans="1:11" ht="15" customHeight="1" x14ac:dyDescent="0.25">
      <c r="A1046" s="196" t="s">
        <v>93</v>
      </c>
      <c r="B1046" s="114">
        <v>301011005</v>
      </c>
      <c r="C1046" s="114" t="s">
        <v>1323</v>
      </c>
      <c r="D1046" s="114" t="s">
        <v>2475</v>
      </c>
      <c r="E1046" s="90">
        <v>408</v>
      </c>
      <c r="F1046" s="90">
        <v>949</v>
      </c>
      <c r="G1046" s="91">
        <v>42.9926238145</v>
      </c>
      <c r="H1046" s="91"/>
      <c r="I1046" s="143">
        <v>413</v>
      </c>
      <c r="J1046" s="143">
        <v>994</v>
      </c>
      <c r="K1046" s="85">
        <v>41.549295774599997</v>
      </c>
    </row>
    <row r="1047" spans="1:11" ht="15" customHeight="1" x14ac:dyDescent="0.25">
      <c r="A1047" s="196" t="s">
        <v>93</v>
      </c>
      <c r="B1047" s="114">
        <v>301011006</v>
      </c>
      <c r="C1047" s="114" t="s">
        <v>1324</v>
      </c>
      <c r="D1047" s="114" t="s">
        <v>2475</v>
      </c>
      <c r="E1047" s="90">
        <v>1413</v>
      </c>
      <c r="F1047" s="90">
        <v>3023</v>
      </c>
      <c r="G1047" s="91">
        <v>46.735268513599998</v>
      </c>
      <c r="H1047" s="91"/>
      <c r="I1047" s="143">
        <v>1341</v>
      </c>
      <c r="J1047" s="143">
        <v>3061</v>
      </c>
      <c r="K1047" s="85">
        <v>43.814394643599996</v>
      </c>
    </row>
    <row r="1048" spans="1:11" ht="15" customHeight="1" x14ac:dyDescent="0.25">
      <c r="A1048" s="196" t="s">
        <v>93</v>
      </c>
      <c r="B1048" s="114">
        <v>301021007</v>
      </c>
      <c r="C1048" s="114" t="s">
        <v>1325</v>
      </c>
      <c r="D1048" s="114" t="s">
        <v>2475</v>
      </c>
      <c r="E1048" s="90">
        <v>2148</v>
      </c>
      <c r="F1048" s="90">
        <v>4938</v>
      </c>
      <c r="G1048" s="91">
        <v>43.4993924666</v>
      </c>
      <c r="H1048" s="91"/>
      <c r="I1048" s="143">
        <v>1996</v>
      </c>
      <c r="J1048" s="143">
        <v>4994</v>
      </c>
      <c r="K1048" s="85">
        <v>39.967961553899997</v>
      </c>
    </row>
    <row r="1049" spans="1:11" ht="15" customHeight="1" x14ac:dyDescent="0.25">
      <c r="A1049" s="196" t="s">
        <v>93</v>
      </c>
      <c r="B1049" s="114">
        <v>301021008</v>
      </c>
      <c r="C1049" s="114" t="s">
        <v>1326</v>
      </c>
      <c r="D1049" s="114" t="s">
        <v>2475</v>
      </c>
      <c r="E1049" s="90">
        <v>854</v>
      </c>
      <c r="F1049" s="90">
        <v>1841</v>
      </c>
      <c r="G1049" s="91">
        <v>46.3971363641</v>
      </c>
      <c r="H1049" s="91"/>
      <c r="I1049" s="143">
        <v>836</v>
      </c>
      <c r="J1049" s="143">
        <v>1898</v>
      </c>
      <c r="K1049" s="85">
        <v>44.038950457600002</v>
      </c>
    </row>
    <row r="1050" spans="1:11" ht="15" customHeight="1" x14ac:dyDescent="0.25">
      <c r="A1050" s="196" t="s">
        <v>93</v>
      </c>
      <c r="B1050" s="114">
        <v>301021009</v>
      </c>
      <c r="C1050" s="114" t="s">
        <v>1327</v>
      </c>
      <c r="D1050" s="114" t="s">
        <v>2475</v>
      </c>
      <c r="E1050" s="90">
        <v>1657</v>
      </c>
      <c r="F1050" s="90">
        <v>3829</v>
      </c>
      <c r="G1050" s="91">
        <v>43.269683211</v>
      </c>
      <c r="H1050" s="91"/>
      <c r="I1050" s="143">
        <v>1613</v>
      </c>
      <c r="J1050" s="143">
        <v>4108</v>
      </c>
      <c r="K1050" s="85">
        <v>39.274701076299998</v>
      </c>
    </row>
    <row r="1051" spans="1:11" ht="15" customHeight="1" x14ac:dyDescent="0.25">
      <c r="A1051" s="196" t="s">
        <v>93</v>
      </c>
      <c r="B1051" s="114">
        <v>301021011</v>
      </c>
      <c r="C1051" s="114" t="s">
        <v>1329</v>
      </c>
      <c r="D1051" s="114" t="s">
        <v>2475</v>
      </c>
      <c r="E1051" s="90">
        <v>715</v>
      </c>
      <c r="F1051" s="90">
        <v>1673</v>
      </c>
      <c r="G1051" s="91">
        <v>42.7602568382</v>
      </c>
      <c r="H1051" s="91"/>
      <c r="I1051" s="143">
        <v>702</v>
      </c>
      <c r="J1051" s="143">
        <v>1720</v>
      </c>
      <c r="K1051" s="85">
        <v>40.7884576529</v>
      </c>
    </row>
    <row r="1052" spans="1:11" ht="15" customHeight="1" x14ac:dyDescent="0.25">
      <c r="A1052" s="196" t="s">
        <v>93</v>
      </c>
      <c r="B1052" s="114">
        <v>301021012</v>
      </c>
      <c r="C1052" s="114" t="s">
        <v>1330</v>
      </c>
      <c r="D1052" s="114" t="s">
        <v>2475</v>
      </c>
      <c r="E1052" s="90">
        <v>1546</v>
      </c>
      <c r="F1052" s="90">
        <v>3654</v>
      </c>
      <c r="G1052" s="91">
        <v>42.309797482199997</v>
      </c>
      <c r="H1052" s="91"/>
      <c r="I1052" s="143">
        <v>1454</v>
      </c>
      <c r="J1052" s="143">
        <v>3874</v>
      </c>
      <c r="K1052" s="85">
        <v>37.532266391299999</v>
      </c>
    </row>
    <row r="1053" spans="1:11" ht="15" customHeight="1" x14ac:dyDescent="0.25">
      <c r="A1053" s="196" t="s">
        <v>93</v>
      </c>
      <c r="B1053" s="114">
        <v>301021013</v>
      </c>
      <c r="C1053" s="114" t="s">
        <v>1331</v>
      </c>
      <c r="D1053" s="114" t="s">
        <v>2475</v>
      </c>
      <c r="E1053" s="90">
        <v>2044</v>
      </c>
      <c r="F1053" s="90">
        <v>4491</v>
      </c>
      <c r="G1053" s="91">
        <v>45.508746954199999</v>
      </c>
      <c r="H1053" s="91"/>
      <c r="I1053" s="143">
        <v>1889</v>
      </c>
      <c r="J1053" s="143">
        <v>4462</v>
      </c>
      <c r="K1053" s="85">
        <v>42.335669602499998</v>
      </c>
    </row>
    <row r="1054" spans="1:11" ht="15" customHeight="1" x14ac:dyDescent="0.25">
      <c r="A1054" s="196" t="s">
        <v>93</v>
      </c>
      <c r="B1054" s="114">
        <v>301021527</v>
      </c>
      <c r="C1054" s="114" t="s">
        <v>1328</v>
      </c>
      <c r="D1054" s="114" t="s">
        <v>2475</v>
      </c>
      <c r="E1054" s="90">
        <v>1516</v>
      </c>
      <c r="F1054" s="90">
        <v>3760</v>
      </c>
      <c r="G1054" s="91">
        <v>40.319148936200001</v>
      </c>
      <c r="H1054" s="91"/>
      <c r="I1054" s="143">
        <v>1504</v>
      </c>
      <c r="J1054" s="143">
        <v>4110</v>
      </c>
      <c r="K1054" s="85">
        <v>36.593673965900003</v>
      </c>
    </row>
    <row r="1055" spans="1:11" ht="15" customHeight="1" x14ac:dyDescent="0.25">
      <c r="A1055" s="196" t="s">
        <v>93</v>
      </c>
      <c r="B1055" s="114">
        <v>301031014</v>
      </c>
      <c r="C1055" s="114" t="s">
        <v>1332</v>
      </c>
      <c r="D1055" s="114" t="s">
        <v>2475</v>
      </c>
      <c r="E1055" s="90" t="s">
        <v>2529</v>
      </c>
      <c r="F1055" s="90" t="s">
        <v>2529</v>
      </c>
      <c r="G1055" s="91" t="s">
        <v>2529</v>
      </c>
      <c r="H1055" s="91"/>
      <c r="I1055" s="143" t="s">
        <v>2529</v>
      </c>
      <c r="J1055" s="143" t="s">
        <v>2529</v>
      </c>
      <c r="K1055" s="85" t="s">
        <v>2529</v>
      </c>
    </row>
    <row r="1056" spans="1:11" ht="15" customHeight="1" x14ac:dyDescent="0.25">
      <c r="A1056" s="196" t="s">
        <v>93</v>
      </c>
      <c r="B1056" s="114">
        <v>301031015</v>
      </c>
      <c r="C1056" s="114" t="s">
        <v>1333</v>
      </c>
      <c r="D1056" s="114" t="s">
        <v>2475</v>
      </c>
      <c r="E1056" s="90">
        <v>800</v>
      </c>
      <c r="F1056" s="90">
        <v>1863</v>
      </c>
      <c r="G1056" s="91">
        <v>42.952150445999997</v>
      </c>
      <c r="H1056" s="91"/>
      <c r="I1056" s="143">
        <v>778</v>
      </c>
      <c r="J1056" s="143">
        <v>1879</v>
      </c>
      <c r="K1056" s="85">
        <v>41.4016252292</v>
      </c>
    </row>
    <row r="1057" spans="1:11" ht="15" customHeight="1" x14ac:dyDescent="0.25">
      <c r="A1057" s="196" t="s">
        <v>93</v>
      </c>
      <c r="B1057" s="114">
        <v>301031016</v>
      </c>
      <c r="C1057" s="114" t="s">
        <v>1334</v>
      </c>
      <c r="D1057" s="114" t="s">
        <v>2475</v>
      </c>
      <c r="E1057" s="90">
        <v>1329</v>
      </c>
      <c r="F1057" s="90">
        <v>2991</v>
      </c>
      <c r="G1057" s="91">
        <v>44.427782168199997</v>
      </c>
      <c r="H1057" s="91"/>
      <c r="I1057" s="143">
        <v>1217</v>
      </c>
      <c r="J1057" s="143">
        <v>3028</v>
      </c>
      <c r="K1057" s="85">
        <v>40.1944844764</v>
      </c>
    </row>
    <row r="1058" spans="1:11" ht="15" customHeight="1" x14ac:dyDescent="0.25">
      <c r="A1058" s="196" t="s">
        <v>93</v>
      </c>
      <c r="B1058" s="114">
        <v>301031017</v>
      </c>
      <c r="C1058" s="114" t="s">
        <v>1335</v>
      </c>
      <c r="D1058" s="114" t="s">
        <v>2475</v>
      </c>
      <c r="E1058" s="90">
        <v>348</v>
      </c>
      <c r="F1058" s="90">
        <v>829</v>
      </c>
      <c r="G1058" s="91">
        <v>41.978287092899997</v>
      </c>
      <c r="H1058" s="91"/>
      <c r="I1058" s="143">
        <v>321</v>
      </c>
      <c r="J1058" s="143">
        <v>886</v>
      </c>
      <c r="K1058" s="85">
        <v>36.232010156000001</v>
      </c>
    </row>
    <row r="1059" spans="1:11" ht="15" customHeight="1" x14ac:dyDescent="0.25">
      <c r="A1059" s="196" t="s">
        <v>93</v>
      </c>
      <c r="B1059" s="114">
        <v>301031018</v>
      </c>
      <c r="C1059" s="114" t="s">
        <v>1336</v>
      </c>
      <c r="D1059" s="114" t="s">
        <v>2475</v>
      </c>
      <c r="E1059" s="90">
        <v>869</v>
      </c>
      <c r="F1059" s="90">
        <v>2070</v>
      </c>
      <c r="G1059" s="91">
        <v>41.980676328500003</v>
      </c>
      <c r="H1059" s="91"/>
      <c r="I1059" s="143">
        <v>796</v>
      </c>
      <c r="J1059" s="143">
        <v>2129</v>
      </c>
      <c r="K1059" s="85">
        <v>37.388445279499997</v>
      </c>
    </row>
    <row r="1060" spans="1:11" ht="15" customHeight="1" x14ac:dyDescent="0.25">
      <c r="A1060" s="196" t="s">
        <v>93</v>
      </c>
      <c r="B1060" s="114">
        <v>301031019</v>
      </c>
      <c r="C1060" s="114" t="s">
        <v>1337</v>
      </c>
      <c r="D1060" s="114" t="s">
        <v>2475</v>
      </c>
      <c r="E1060" s="90">
        <v>734</v>
      </c>
      <c r="F1060" s="90">
        <v>1763</v>
      </c>
      <c r="G1060" s="91">
        <v>41.633579126500003</v>
      </c>
      <c r="H1060" s="91"/>
      <c r="I1060" s="143">
        <v>736</v>
      </c>
      <c r="J1060" s="143">
        <v>1859</v>
      </c>
      <c r="K1060" s="85">
        <v>39.591178052700002</v>
      </c>
    </row>
    <row r="1061" spans="1:11" ht="15" customHeight="1" x14ac:dyDescent="0.25">
      <c r="A1061" s="196" t="s">
        <v>93</v>
      </c>
      <c r="B1061" s="114">
        <v>301031020</v>
      </c>
      <c r="C1061" s="114" t="s">
        <v>1338</v>
      </c>
      <c r="D1061" s="114" t="s">
        <v>2475</v>
      </c>
      <c r="E1061" s="90">
        <v>1626</v>
      </c>
      <c r="F1061" s="90">
        <v>3852</v>
      </c>
      <c r="G1061" s="91">
        <v>42.216108733299997</v>
      </c>
      <c r="H1061" s="91"/>
      <c r="I1061" s="143">
        <v>1615</v>
      </c>
      <c r="J1061" s="143">
        <v>4139</v>
      </c>
      <c r="K1061" s="85">
        <v>39.022921151399999</v>
      </c>
    </row>
    <row r="1062" spans="1:11" ht="15" customHeight="1" x14ac:dyDescent="0.25">
      <c r="A1062" s="196" t="s">
        <v>93</v>
      </c>
      <c r="B1062" s="114">
        <v>301031021</v>
      </c>
      <c r="C1062" s="114" t="s">
        <v>1339</v>
      </c>
      <c r="D1062" s="114" t="s">
        <v>2475</v>
      </c>
      <c r="E1062" s="90">
        <v>1271</v>
      </c>
      <c r="F1062" s="90">
        <v>3302</v>
      </c>
      <c r="G1062" s="91">
        <v>38.4862379335</v>
      </c>
      <c r="H1062" s="91"/>
      <c r="I1062" s="143">
        <v>1189</v>
      </c>
      <c r="J1062" s="143">
        <v>3462</v>
      </c>
      <c r="K1062" s="85">
        <v>34.339568626599998</v>
      </c>
    </row>
    <row r="1063" spans="1:11" ht="15" customHeight="1" x14ac:dyDescent="0.25">
      <c r="A1063" s="196" t="s">
        <v>93</v>
      </c>
      <c r="B1063" s="114">
        <v>302011022</v>
      </c>
      <c r="C1063" s="114" t="s">
        <v>1340</v>
      </c>
      <c r="D1063" s="114" t="s">
        <v>2475</v>
      </c>
      <c r="E1063" s="90">
        <v>713</v>
      </c>
      <c r="F1063" s="90">
        <v>1637</v>
      </c>
      <c r="G1063" s="91">
        <v>43.556505008000002</v>
      </c>
      <c r="H1063" s="91"/>
      <c r="I1063" s="143">
        <v>688</v>
      </c>
      <c r="J1063" s="143">
        <v>1703</v>
      </c>
      <c r="K1063" s="85">
        <v>40.401773821399999</v>
      </c>
    </row>
    <row r="1064" spans="1:11" ht="15" customHeight="1" x14ac:dyDescent="0.25">
      <c r="A1064" s="196" t="s">
        <v>93</v>
      </c>
      <c r="B1064" s="114">
        <v>302011023</v>
      </c>
      <c r="C1064" s="114" t="s">
        <v>1341</v>
      </c>
      <c r="D1064" s="114" t="s">
        <v>2475</v>
      </c>
      <c r="E1064" s="90">
        <v>1016</v>
      </c>
      <c r="F1064" s="90">
        <v>2065</v>
      </c>
      <c r="G1064" s="91">
        <v>49.209366049800003</v>
      </c>
      <c r="H1064" s="91"/>
      <c r="I1064" s="143">
        <v>969</v>
      </c>
      <c r="J1064" s="143">
        <v>2121</v>
      </c>
      <c r="K1064" s="85">
        <v>45.677812649099998</v>
      </c>
    </row>
    <row r="1065" spans="1:11" ht="15" customHeight="1" x14ac:dyDescent="0.25">
      <c r="A1065" s="196" t="s">
        <v>93</v>
      </c>
      <c r="B1065" s="114">
        <v>302011024</v>
      </c>
      <c r="C1065" s="114" t="s">
        <v>1342</v>
      </c>
      <c r="D1065" s="114" t="s">
        <v>2475</v>
      </c>
      <c r="E1065" s="90">
        <v>958</v>
      </c>
      <c r="F1065" s="90">
        <v>1940</v>
      </c>
      <c r="G1065" s="91">
        <v>49.391180283899999</v>
      </c>
      <c r="H1065" s="91"/>
      <c r="I1065" s="143">
        <v>853</v>
      </c>
      <c r="J1065" s="143">
        <v>1932</v>
      </c>
      <c r="K1065" s="85">
        <v>44.144376051800002</v>
      </c>
    </row>
    <row r="1066" spans="1:11" ht="15" customHeight="1" x14ac:dyDescent="0.25">
      <c r="A1066" s="196" t="s">
        <v>93</v>
      </c>
      <c r="B1066" s="114">
        <v>302011025</v>
      </c>
      <c r="C1066" s="114" t="s">
        <v>1343</v>
      </c>
      <c r="D1066" s="114" t="s">
        <v>2475</v>
      </c>
      <c r="E1066" s="90">
        <v>736</v>
      </c>
      <c r="F1066" s="90">
        <v>1685</v>
      </c>
      <c r="G1066" s="91">
        <v>43.708460261699997</v>
      </c>
      <c r="H1066" s="91"/>
      <c r="I1066" s="143">
        <v>682</v>
      </c>
      <c r="J1066" s="143">
        <v>1692</v>
      </c>
      <c r="K1066" s="85">
        <v>40.323926892300001</v>
      </c>
    </row>
    <row r="1067" spans="1:11" ht="15" customHeight="1" x14ac:dyDescent="0.25">
      <c r="A1067" s="196" t="s">
        <v>93</v>
      </c>
      <c r="B1067" s="114">
        <v>302011026</v>
      </c>
      <c r="C1067" s="114" t="s">
        <v>1344</v>
      </c>
      <c r="D1067" s="114" t="s">
        <v>2475</v>
      </c>
      <c r="E1067" s="90">
        <v>768</v>
      </c>
      <c r="F1067" s="90">
        <v>1635</v>
      </c>
      <c r="G1067" s="91">
        <v>47.002176428799999</v>
      </c>
      <c r="H1067" s="91"/>
      <c r="I1067" s="143">
        <v>705</v>
      </c>
      <c r="J1067" s="143">
        <v>1624</v>
      </c>
      <c r="K1067" s="85">
        <v>43.402062003600001</v>
      </c>
    </row>
    <row r="1068" spans="1:11" ht="15" customHeight="1" x14ac:dyDescent="0.25">
      <c r="A1068" s="196" t="s">
        <v>93</v>
      </c>
      <c r="B1068" s="114">
        <v>302021027</v>
      </c>
      <c r="C1068" s="114" t="s">
        <v>1345</v>
      </c>
      <c r="D1068" s="114" t="s">
        <v>2475</v>
      </c>
      <c r="E1068" s="90">
        <v>1211</v>
      </c>
      <c r="F1068" s="90">
        <v>2848</v>
      </c>
      <c r="G1068" s="91">
        <v>42.512054157599998</v>
      </c>
      <c r="H1068" s="91"/>
      <c r="I1068" s="143">
        <v>1160</v>
      </c>
      <c r="J1068" s="143">
        <v>2888</v>
      </c>
      <c r="K1068" s="85">
        <v>40.168420735200002</v>
      </c>
    </row>
    <row r="1069" spans="1:11" ht="15" customHeight="1" x14ac:dyDescent="0.25">
      <c r="A1069" s="196" t="s">
        <v>93</v>
      </c>
      <c r="B1069" s="114">
        <v>302021028</v>
      </c>
      <c r="C1069" s="114" t="s">
        <v>39</v>
      </c>
      <c r="D1069" s="114" t="s">
        <v>2475</v>
      </c>
      <c r="E1069" s="90">
        <v>750</v>
      </c>
      <c r="F1069" s="90">
        <v>2014</v>
      </c>
      <c r="G1069" s="91">
        <v>37.240236598800003</v>
      </c>
      <c r="H1069" s="91"/>
      <c r="I1069" s="143">
        <v>712</v>
      </c>
      <c r="J1069" s="143">
        <v>2111</v>
      </c>
      <c r="K1069" s="85">
        <v>33.732445417599997</v>
      </c>
    </row>
    <row r="1070" spans="1:11" ht="15" customHeight="1" x14ac:dyDescent="0.25">
      <c r="A1070" s="196" t="s">
        <v>93</v>
      </c>
      <c r="B1070" s="114">
        <v>302021029</v>
      </c>
      <c r="C1070" s="114" t="s">
        <v>1346</v>
      </c>
      <c r="D1070" s="114" t="s">
        <v>2475</v>
      </c>
      <c r="E1070" s="90">
        <v>608</v>
      </c>
      <c r="F1070" s="90">
        <v>1357</v>
      </c>
      <c r="G1070" s="91">
        <v>44.805306491099998</v>
      </c>
      <c r="H1070" s="91"/>
      <c r="I1070" s="143">
        <v>561</v>
      </c>
      <c r="J1070" s="143">
        <v>1393</v>
      </c>
      <c r="K1070" s="85">
        <v>40.270932487499998</v>
      </c>
    </row>
    <row r="1071" spans="1:11" ht="15" customHeight="1" x14ac:dyDescent="0.25">
      <c r="A1071" s="196" t="s">
        <v>93</v>
      </c>
      <c r="B1071" s="114">
        <v>302021030</v>
      </c>
      <c r="C1071" s="114" t="s">
        <v>1347</v>
      </c>
      <c r="D1071" s="114" t="s">
        <v>2475</v>
      </c>
      <c r="E1071" s="90">
        <v>609</v>
      </c>
      <c r="F1071" s="90">
        <v>1477</v>
      </c>
      <c r="G1071" s="91">
        <v>41.239956832799997</v>
      </c>
      <c r="H1071" s="91"/>
      <c r="I1071" s="143">
        <v>592</v>
      </c>
      <c r="J1071" s="143">
        <v>1525</v>
      </c>
      <c r="K1071" s="85">
        <v>38.8352569718</v>
      </c>
    </row>
    <row r="1072" spans="1:11" ht="15" customHeight="1" x14ac:dyDescent="0.25">
      <c r="A1072" s="196" t="s">
        <v>93</v>
      </c>
      <c r="B1072" s="114">
        <v>302021031</v>
      </c>
      <c r="C1072" s="114" t="s">
        <v>1348</v>
      </c>
      <c r="D1072" s="114" t="s">
        <v>2475</v>
      </c>
      <c r="E1072" s="90">
        <v>995</v>
      </c>
      <c r="F1072" s="90">
        <v>2474</v>
      </c>
      <c r="G1072" s="91">
        <v>40.218313885699999</v>
      </c>
      <c r="H1072" s="91"/>
      <c r="I1072" s="143">
        <v>970</v>
      </c>
      <c r="J1072" s="143">
        <v>2647</v>
      </c>
      <c r="K1072" s="85">
        <v>36.6453499343</v>
      </c>
    </row>
    <row r="1073" spans="1:11" ht="15" customHeight="1" x14ac:dyDescent="0.25">
      <c r="A1073" s="196" t="s">
        <v>93</v>
      </c>
      <c r="B1073" s="114">
        <v>302021032</v>
      </c>
      <c r="C1073" s="114" t="s">
        <v>1349</v>
      </c>
      <c r="D1073" s="114" t="s">
        <v>2475</v>
      </c>
      <c r="E1073" s="90">
        <v>472</v>
      </c>
      <c r="F1073" s="90">
        <v>1206</v>
      </c>
      <c r="G1073" s="91">
        <v>39.175460284099998</v>
      </c>
      <c r="H1073" s="91"/>
      <c r="I1073" s="143">
        <v>457</v>
      </c>
      <c r="J1073" s="143">
        <v>1285</v>
      </c>
      <c r="K1073" s="85">
        <v>35.553533816200002</v>
      </c>
    </row>
    <row r="1074" spans="1:11" ht="15" customHeight="1" x14ac:dyDescent="0.25">
      <c r="A1074" s="196" t="s">
        <v>93</v>
      </c>
      <c r="B1074" s="114">
        <v>302021033</v>
      </c>
      <c r="C1074" s="114" t="s">
        <v>1350</v>
      </c>
      <c r="D1074" s="114" t="s">
        <v>2475</v>
      </c>
      <c r="E1074" s="90">
        <v>609</v>
      </c>
      <c r="F1074" s="90">
        <v>1418</v>
      </c>
      <c r="G1074" s="91">
        <v>42.979068930300002</v>
      </c>
      <c r="H1074" s="91"/>
      <c r="I1074" s="143">
        <v>589</v>
      </c>
      <c r="J1074" s="143">
        <v>1450</v>
      </c>
      <c r="K1074" s="85">
        <v>40.607589688499999</v>
      </c>
    </row>
    <row r="1075" spans="1:11" ht="15" customHeight="1" x14ac:dyDescent="0.25">
      <c r="A1075" s="196" t="s">
        <v>93</v>
      </c>
      <c r="B1075" s="114">
        <v>302021034</v>
      </c>
      <c r="C1075" s="114" t="s">
        <v>1351</v>
      </c>
      <c r="D1075" s="114" t="s">
        <v>2475</v>
      </c>
      <c r="E1075" s="90">
        <v>868</v>
      </c>
      <c r="F1075" s="90">
        <v>1928</v>
      </c>
      <c r="G1075" s="91">
        <v>45.010196894700002</v>
      </c>
      <c r="H1075" s="91"/>
      <c r="I1075" s="143">
        <v>808</v>
      </c>
      <c r="J1075" s="143">
        <v>1953</v>
      </c>
      <c r="K1075" s="85">
        <v>41.371006915400002</v>
      </c>
    </row>
    <row r="1076" spans="1:11" ht="15" customHeight="1" x14ac:dyDescent="0.25">
      <c r="A1076" s="196" t="s">
        <v>93</v>
      </c>
      <c r="B1076" s="114">
        <v>302031035</v>
      </c>
      <c r="C1076" s="114" t="s">
        <v>1352</v>
      </c>
      <c r="D1076" s="114" t="s">
        <v>2475</v>
      </c>
      <c r="E1076" s="90">
        <v>904</v>
      </c>
      <c r="F1076" s="90">
        <v>2061</v>
      </c>
      <c r="G1076" s="91">
        <v>43.873465925399998</v>
      </c>
      <c r="H1076" s="91"/>
      <c r="I1076" s="143">
        <v>845</v>
      </c>
      <c r="J1076" s="143">
        <v>2104</v>
      </c>
      <c r="K1076" s="85">
        <v>40.156681398400004</v>
      </c>
    </row>
    <row r="1077" spans="1:11" ht="15" customHeight="1" x14ac:dyDescent="0.25">
      <c r="A1077" s="196" t="s">
        <v>93</v>
      </c>
      <c r="B1077" s="114">
        <v>302031036</v>
      </c>
      <c r="C1077" s="114" t="s">
        <v>1353</v>
      </c>
      <c r="D1077" s="114" t="s">
        <v>2475</v>
      </c>
      <c r="E1077" s="90" t="s">
        <v>2529</v>
      </c>
      <c r="F1077" s="90" t="s">
        <v>2529</v>
      </c>
      <c r="G1077" s="91" t="s">
        <v>2529</v>
      </c>
      <c r="H1077" s="91"/>
      <c r="I1077" s="143" t="s">
        <v>2529</v>
      </c>
      <c r="J1077" s="143" t="s">
        <v>2529</v>
      </c>
      <c r="K1077" s="85" t="s">
        <v>2529</v>
      </c>
    </row>
    <row r="1078" spans="1:11" ht="15" customHeight="1" x14ac:dyDescent="0.25">
      <c r="A1078" s="196" t="s">
        <v>93</v>
      </c>
      <c r="B1078" s="114">
        <v>302031037</v>
      </c>
      <c r="C1078" s="114" t="s">
        <v>1354</v>
      </c>
      <c r="D1078" s="114" t="s">
        <v>2475</v>
      </c>
      <c r="E1078" s="90">
        <v>116</v>
      </c>
      <c r="F1078" s="90">
        <v>306</v>
      </c>
      <c r="G1078" s="91">
        <v>37.908496732000003</v>
      </c>
      <c r="H1078" s="91"/>
      <c r="I1078" s="143">
        <v>122</v>
      </c>
      <c r="J1078" s="143">
        <v>355</v>
      </c>
      <c r="K1078" s="85">
        <v>34.393393048599997</v>
      </c>
    </row>
    <row r="1079" spans="1:11" ht="15" customHeight="1" x14ac:dyDescent="0.25">
      <c r="A1079" s="196" t="s">
        <v>93</v>
      </c>
      <c r="B1079" s="114">
        <v>302031038</v>
      </c>
      <c r="C1079" s="114" t="s">
        <v>1355</v>
      </c>
      <c r="D1079" s="114" t="s">
        <v>2475</v>
      </c>
      <c r="E1079" s="90">
        <v>640</v>
      </c>
      <c r="F1079" s="90">
        <v>1606</v>
      </c>
      <c r="G1079" s="91">
        <v>39.8461640198</v>
      </c>
      <c r="H1079" s="91"/>
      <c r="I1079" s="143">
        <v>597</v>
      </c>
      <c r="J1079" s="143">
        <v>1624</v>
      </c>
      <c r="K1079" s="85">
        <v>36.779046068100001</v>
      </c>
    </row>
    <row r="1080" spans="1:11" ht="15" customHeight="1" x14ac:dyDescent="0.25">
      <c r="A1080" s="196" t="s">
        <v>93</v>
      </c>
      <c r="B1080" s="114">
        <v>302031039</v>
      </c>
      <c r="C1080" s="114" t="s">
        <v>1356</v>
      </c>
      <c r="D1080" s="114" t="s">
        <v>2475</v>
      </c>
      <c r="E1080" s="90">
        <v>783</v>
      </c>
      <c r="F1080" s="90">
        <v>1963</v>
      </c>
      <c r="G1080" s="91">
        <v>39.891831089500002</v>
      </c>
      <c r="H1080" s="91"/>
      <c r="I1080" s="143">
        <v>772</v>
      </c>
      <c r="J1080" s="143">
        <v>2089</v>
      </c>
      <c r="K1080" s="85">
        <v>36.942190347100002</v>
      </c>
    </row>
    <row r="1081" spans="1:11" ht="15" customHeight="1" x14ac:dyDescent="0.25">
      <c r="A1081" s="196" t="s">
        <v>93</v>
      </c>
      <c r="B1081" s="114">
        <v>302031040</v>
      </c>
      <c r="C1081" s="114" t="s">
        <v>40</v>
      </c>
      <c r="D1081" s="114" t="s">
        <v>2475</v>
      </c>
      <c r="E1081" s="90">
        <v>1039</v>
      </c>
      <c r="F1081" s="90">
        <v>2755</v>
      </c>
      <c r="G1081" s="91">
        <v>37.7193312582</v>
      </c>
      <c r="H1081" s="91"/>
      <c r="I1081" s="143">
        <v>1005</v>
      </c>
      <c r="J1081" s="143">
        <v>2932</v>
      </c>
      <c r="K1081" s="85">
        <v>34.277903983000002</v>
      </c>
    </row>
    <row r="1082" spans="1:11" ht="15" customHeight="1" x14ac:dyDescent="0.25">
      <c r="A1082" s="196" t="s">
        <v>93</v>
      </c>
      <c r="B1082" s="114">
        <v>302041041</v>
      </c>
      <c r="C1082" s="114" t="s">
        <v>1357</v>
      </c>
      <c r="D1082" s="114" t="s">
        <v>2475</v>
      </c>
      <c r="E1082" s="90">
        <v>1685</v>
      </c>
      <c r="F1082" s="90">
        <v>3738</v>
      </c>
      <c r="G1082" s="91">
        <v>45.085306365400001</v>
      </c>
      <c r="H1082" s="91"/>
      <c r="I1082" s="143">
        <v>1533</v>
      </c>
      <c r="J1082" s="143">
        <v>3867</v>
      </c>
      <c r="K1082" s="85">
        <v>39.651134383299997</v>
      </c>
    </row>
    <row r="1083" spans="1:11" ht="15" customHeight="1" x14ac:dyDescent="0.25">
      <c r="A1083" s="196" t="s">
        <v>93</v>
      </c>
      <c r="B1083" s="114">
        <v>302041042</v>
      </c>
      <c r="C1083" s="114" t="s">
        <v>1358</v>
      </c>
      <c r="D1083" s="114" t="s">
        <v>2475</v>
      </c>
      <c r="E1083" s="90">
        <v>1004</v>
      </c>
      <c r="F1083" s="90">
        <v>2323</v>
      </c>
      <c r="G1083" s="91">
        <v>43.235296833</v>
      </c>
      <c r="H1083" s="91"/>
      <c r="I1083" s="143">
        <v>983</v>
      </c>
      <c r="J1083" s="143">
        <v>2452</v>
      </c>
      <c r="K1083" s="85">
        <v>40.103947581100002</v>
      </c>
    </row>
    <row r="1084" spans="1:11" ht="15" customHeight="1" x14ac:dyDescent="0.25">
      <c r="A1084" s="196" t="s">
        <v>93</v>
      </c>
      <c r="B1084" s="114">
        <v>302041043</v>
      </c>
      <c r="C1084" s="114" t="s">
        <v>1359</v>
      </c>
      <c r="D1084" s="114" t="s">
        <v>2475</v>
      </c>
      <c r="E1084" s="90">
        <v>665</v>
      </c>
      <c r="F1084" s="90">
        <v>1573</v>
      </c>
      <c r="G1084" s="91">
        <v>42.274211173499999</v>
      </c>
      <c r="H1084" s="91"/>
      <c r="I1084" s="143">
        <v>638</v>
      </c>
      <c r="J1084" s="143">
        <v>1598</v>
      </c>
      <c r="K1084" s="85">
        <v>39.923676479699999</v>
      </c>
    </row>
    <row r="1085" spans="1:11" ht="15" customHeight="1" x14ac:dyDescent="0.25">
      <c r="A1085" s="196" t="s">
        <v>93</v>
      </c>
      <c r="B1085" s="114">
        <v>302041044</v>
      </c>
      <c r="C1085" s="114" t="s">
        <v>1360</v>
      </c>
      <c r="D1085" s="114" t="s">
        <v>2475</v>
      </c>
      <c r="E1085" s="90">
        <v>777</v>
      </c>
      <c r="F1085" s="90">
        <v>1651</v>
      </c>
      <c r="G1085" s="91">
        <v>47.086317711600003</v>
      </c>
      <c r="H1085" s="91"/>
      <c r="I1085" s="143">
        <v>747</v>
      </c>
      <c r="J1085" s="143">
        <v>1738</v>
      </c>
      <c r="K1085" s="85">
        <v>43.002115135700002</v>
      </c>
    </row>
    <row r="1086" spans="1:11" ht="15" customHeight="1" x14ac:dyDescent="0.25">
      <c r="A1086" s="196" t="s">
        <v>93</v>
      </c>
      <c r="B1086" s="114">
        <v>302041045</v>
      </c>
      <c r="C1086" s="114" t="s">
        <v>1361</v>
      </c>
      <c r="D1086" s="114" t="s">
        <v>2475</v>
      </c>
      <c r="E1086" s="90">
        <v>1068</v>
      </c>
      <c r="F1086" s="90">
        <v>2569</v>
      </c>
      <c r="G1086" s="91">
        <v>41.572596341000001</v>
      </c>
      <c r="H1086" s="91"/>
      <c r="I1086" s="143">
        <v>1091</v>
      </c>
      <c r="J1086" s="143">
        <v>2706</v>
      </c>
      <c r="K1086" s="85">
        <v>40.317812269000001</v>
      </c>
    </row>
    <row r="1087" spans="1:11" ht="15" customHeight="1" x14ac:dyDescent="0.25">
      <c r="A1087" s="196" t="s">
        <v>93</v>
      </c>
      <c r="B1087" s="114">
        <v>302041046</v>
      </c>
      <c r="C1087" s="114" t="s">
        <v>1362</v>
      </c>
      <c r="D1087" s="114" t="s">
        <v>2475</v>
      </c>
      <c r="E1087" s="90">
        <v>567</v>
      </c>
      <c r="F1087" s="90">
        <v>1618</v>
      </c>
      <c r="G1087" s="91">
        <v>35.059474923499998</v>
      </c>
      <c r="H1087" s="91"/>
      <c r="I1087" s="143">
        <v>545</v>
      </c>
      <c r="J1087" s="143">
        <v>1716</v>
      </c>
      <c r="K1087" s="85">
        <v>31.752263856599999</v>
      </c>
    </row>
    <row r="1088" spans="1:11" ht="15" customHeight="1" x14ac:dyDescent="0.25">
      <c r="A1088" s="196" t="s">
        <v>93</v>
      </c>
      <c r="B1088" s="114">
        <v>303011047</v>
      </c>
      <c r="C1088" s="114" t="s">
        <v>1363</v>
      </c>
      <c r="D1088" s="114" t="s">
        <v>2475</v>
      </c>
      <c r="E1088" s="90">
        <v>829</v>
      </c>
      <c r="F1088" s="90">
        <v>1985</v>
      </c>
      <c r="G1088" s="91">
        <v>41.752755733800001</v>
      </c>
      <c r="H1088" s="91"/>
      <c r="I1088" s="143">
        <v>788</v>
      </c>
      <c r="J1088" s="143">
        <v>2044</v>
      </c>
      <c r="K1088" s="85">
        <v>38.5520109355</v>
      </c>
    </row>
    <row r="1089" spans="1:11" ht="15" customHeight="1" x14ac:dyDescent="0.25">
      <c r="A1089" s="196" t="s">
        <v>93</v>
      </c>
      <c r="B1089" s="114">
        <v>303011048</v>
      </c>
      <c r="C1089" s="114" t="s">
        <v>1364</v>
      </c>
      <c r="D1089" s="114" t="s">
        <v>2475</v>
      </c>
      <c r="E1089" s="90">
        <v>385</v>
      </c>
      <c r="F1089" s="90">
        <v>994</v>
      </c>
      <c r="G1089" s="91">
        <v>38.723587835399996</v>
      </c>
      <c r="H1089" s="91"/>
      <c r="I1089" s="143">
        <v>376</v>
      </c>
      <c r="J1089" s="143">
        <v>1097</v>
      </c>
      <c r="K1089" s="85">
        <v>34.236482339600002</v>
      </c>
    </row>
    <row r="1090" spans="1:11" ht="15" customHeight="1" x14ac:dyDescent="0.25">
      <c r="A1090" s="196" t="s">
        <v>93</v>
      </c>
      <c r="B1090" s="114">
        <v>303011049</v>
      </c>
      <c r="C1090" s="114" t="s">
        <v>1365</v>
      </c>
      <c r="D1090" s="114" t="s">
        <v>2475</v>
      </c>
      <c r="E1090" s="90">
        <v>833</v>
      </c>
      <c r="F1090" s="90">
        <v>2009</v>
      </c>
      <c r="G1090" s="91">
        <v>41.453209247099998</v>
      </c>
      <c r="H1090" s="91"/>
      <c r="I1090" s="143">
        <v>805</v>
      </c>
      <c r="J1090" s="143">
        <v>2127</v>
      </c>
      <c r="K1090" s="85">
        <v>37.846924773300003</v>
      </c>
    </row>
    <row r="1091" spans="1:11" ht="15" customHeight="1" x14ac:dyDescent="0.25">
      <c r="A1091" s="196" t="s">
        <v>93</v>
      </c>
      <c r="B1091" s="114">
        <v>303011050</v>
      </c>
      <c r="C1091" s="114" t="s">
        <v>1366</v>
      </c>
      <c r="D1091" s="114" t="s">
        <v>2475</v>
      </c>
      <c r="E1091" s="90">
        <v>530</v>
      </c>
      <c r="F1091" s="90">
        <v>1266</v>
      </c>
      <c r="G1091" s="91">
        <v>41.854484593700001</v>
      </c>
      <c r="H1091" s="91"/>
      <c r="I1091" s="143">
        <v>514</v>
      </c>
      <c r="J1091" s="143">
        <v>1311</v>
      </c>
      <c r="K1091" s="85">
        <v>39.219155838500001</v>
      </c>
    </row>
    <row r="1092" spans="1:11" ht="15" customHeight="1" x14ac:dyDescent="0.25">
      <c r="A1092" s="196" t="s">
        <v>93</v>
      </c>
      <c r="B1092" s="114">
        <v>303011051</v>
      </c>
      <c r="C1092" s="114" t="s">
        <v>41</v>
      </c>
      <c r="D1092" s="114" t="s">
        <v>2475</v>
      </c>
      <c r="E1092" s="90">
        <v>2119</v>
      </c>
      <c r="F1092" s="90">
        <v>4517</v>
      </c>
      <c r="G1092" s="91">
        <v>46.914746779200001</v>
      </c>
      <c r="H1092" s="91"/>
      <c r="I1092" s="143">
        <v>1931</v>
      </c>
      <c r="J1092" s="143">
        <v>4415</v>
      </c>
      <c r="K1092" s="85">
        <v>43.733228177000001</v>
      </c>
    </row>
    <row r="1093" spans="1:11" ht="15" customHeight="1" x14ac:dyDescent="0.25">
      <c r="A1093" s="196" t="s">
        <v>93</v>
      </c>
      <c r="B1093" s="114">
        <v>303021052</v>
      </c>
      <c r="C1093" s="114" t="s">
        <v>1367</v>
      </c>
      <c r="D1093" s="114" t="s">
        <v>2475</v>
      </c>
      <c r="E1093" s="90">
        <v>877</v>
      </c>
      <c r="F1093" s="90">
        <v>2223</v>
      </c>
      <c r="G1093" s="91">
        <v>39.451157740900001</v>
      </c>
      <c r="H1093" s="91"/>
      <c r="I1093" s="143">
        <v>869</v>
      </c>
      <c r="J1093" s="143">
        <v>2315</v>
      </c>
      <c r="K1093" s="85">
        <v>37.535554785800002</v>
      </c>
    </row>
    <row r="1094" spans="1:11" ht="15" customHeight="1" x14ac:dyDescent="0.25">
      <c r="A1094" s="196" t="s">
        <v>93</v>
      </c>
      <c r="B1094" s="114">
        <v>303021053</v>
      </c>
      <c r="C1094" s="114" t="s">
        <v>1368</v>
      </c>
      <c r="D1094" s="114" t="s">
        <v>2475</v>
      </c>
      <c r="E1094" s="90">
        <v>1326</v>
      </c>
      <c r="F1094" s="90">
        <v>3283</v>
      </c>
      <c r="G1094" s="91">
        <v>40.389814631</v>
      </c>
      <c r="H1094" s="91"/>
      <c r="I1094" s="143">
        <v>1270</v>
      </c>
      <c r="J1094" s="143">
        <v>3370</v>
      </c>
      <c r="K1094" s="85">
        <v>37.684853068999999</v>
      </c>
    </row>
    <row r="1095" spans="1:11" ht="15" customHeight="1" x14ac:dyDescent="0.25">
      <c r="A1095" s="196" t="s">
        <v>93</v>
      </c>
      <c r="B1095" s="114">
        <v>303021054</v>
      </c>
      <c r="C1095" s="114" t="s">
        <v>1369</v>
      </c>
      <c r="D1095" s="114" t="s">
        <v>2475</v>
      </c>
      <c r="E1095" s="90">
        <v>367</v>
      </c>
      <c r="F1095" s="90">
        <v>880</v>
      </c>
      <c r="G1095" s="91">
        <v>41.707275233600001</v>
      </c>
      <c r="H1095" s="91"/>
      <c r="I1095" s="143">
        <v>346</v>
      </c>
      <c r="J1095" s="143">
        <v>935</v>
      </c>
      <c r="K1095" s="85">
        <v>37.013384553900003</v>
      </c>
    </row>
    <row r="1096" spans="1:11" ht="15" customHeight="1" x14ac:dyDescent="0.25">
      <c r="A1096" s="196" t="s">
        <v>93</v>
      </c>
      <c r="B1096" s="114">
        <v>303021055</v>
      </c>
      <c r="C1096" s="114" t="s">
        <v>1370</v>
      </c>
      <c r="D1096" s="114" t="s">
        <v>2475</v>
      </c>
      <c r="E1096" s="90">
        <v>630</v>
      </c>
      <c r="F1096" s="90">
        <v>1780</v>
      </c>
      <c r="G1096" s="91">
        <v>35.393258426999999</v>
      </c>
      <c r="H1096" s="91"/>
      <c r="I1096" s="143">
        <v>599</v>
      </c>
      <c r="J1096" s="143">
        <v>1859</v>
      </c>
      <c r="K1096" s="85">
        <v>32.222292542600002</v>
      </c>
    </row>
    <row r="1097" spans="1:11" ht="15" customHeight="1" x14ac:dyDescent="0.25">
      <c r="A1097" s="196" t="s">
        <v>93</v>
      </c>
      <c r="B1097" s="114">
        <v>303021056</v>
      </c>
      <c r="C1097" s="114" t="s">
        <v>1371</v>
      </c>
      <c r="D1097" s="114" t="s">
        <v>2475</v>
      </c>
      <c r="E1097" s="90">
        <v>676</v>
      </c>
      <c r="F1097" s="90">
        <v>1610</v>
      </c>
      <c r="G1097" s="91">
        <v>41.979175301799998</v>
      </c>
      <c r="H1097" s="91"/>
      <c r="I1097" s="143">
        <v>643</v>
      </c>
      <c r="J1097" s="143">
        <v>1656</v>
      </c>
      <c r="K1097" s="85">
        <v>38.848927541499997</v>
      </c>
    </row>
    <row r="1098" spans="1:11" ht="15" customHeight="1" x14ac:dyDescent="0.25">
      <c r="A1098" s="196" t="s">
        <v>93</v>
      </c>
      <c r="B1098" s="114">
        <v>303021057</v>
      </c>
      <c r="C1098" s="114" t="s">
        <v>1372</v>
      </c>
      <c r="D1098" s="114" t="s">
        <v>2475</v>
      </c>
      <c r="E1098" s="90">
        <v>612</v>
      </c>
      <c r="F1098" s="90">
        <v>1458</v>
      </c>
      <c r="G1098" s="91">
        <v>41.968080071999999</v>
      </c>
      <c r="H1098" s="91"/>
      <c r="I1098" s="143">
        <v>534</v>
      </c>
      <c r="J1098" s="143">
        <v>1442</v>
      </c>
      <c r="K1098" s="85">
        <v>37.055652805000001</v>
      </c>
    </row>
    <row r="1099" spans="1:11" ht="15" customHeight="1" x14ac:dyDescent="0.25">
      <c r="A1099" s="196" t="s">
        <v>93</v>
      </c>
      <c r="B1099" s="114">
        <v>303021058</v>
      </c>
      <c r="C1099" s="114" t="s">
        <v>1373</v>
      </c>
      <c r="D1099" s="114" t="s">
        <v>2475</v>
      </c>
      <c r="E1099" s="90">
        <v>379</v>
      </c>
      <c r="F1099" s="90">
        <v>1103</v>
      </c>
      <c r="G1099" s="91">
        <v>34.364301200699998</v>
      </c>
      <c r="H1099" s="91"/>
      <c r="I1099" s="143">
        <v>392</v>
      </c>
      <c r="J1099" s="143">
        <v>1144</v>
      </c>
      <c r="K1099" s="85">
        <v>34.269067855199999</v>
      </c>
    </row>
    <row r="1100" spans="1:11" ht="15" customHeight="1" x14ac:dyDescent="0.25">
      <c r="A1100" s="196" t="s">
        <v>93</v>
      </c>
      <c r="B1100" s="114">
        <v>303021059</v>
      </c>
      <c r="C1100" s="114" t="s">
        <v>1374</v>
      </c>
      <c r="D1100" s="114" t="s">
        <v>2475</v>
      </c>
      <c r="E1100" s="90">
        <v>935</v>
      </c>
      <c r="F1100" s="90">
        <v>2068</v>
      </c>
      <c r="G1100" s="91">
        <v>45.212765957400002</v>
      </c>
      <c r="H1100" s="91"/>
      <c r="I1100" s="143">
        <v>868</v>
      </c>
      <c r="J1100" s="143">
        <v>2131</v>
      </c>
      <c r="K1100" s="85">
        <v>40.7320506804</v>
      </c>
    </row>
    <row r="1101" spans="1:11" ht="15" customHeight="1" x14ac:dyDescent="0.25">
      <c r="A1101" s="196" t="s">
        <v>93</v>
      </c>
      <c r="B1101" s="114">
        <v>303031060</v>
      </c>
      <c r="C1101" s="114" t="s">
        <v>1375</v>
      </c>
      <c r="D1101" s="114" t="s">
        <v>2475</v>
      </c>
      <c r="E1101" s="90">
        <v>1357</v>
      </c>
      <c r="F1101" s="90">
        <v>3291</v>
      </c>
      <c r="G1101" s="91">
        <v>41.233667578199999</v>
      </c>
      <c r="H1101" s="91"/>
      <c r="I1101" s="143">
        <v>1281</v>
      </c>
      <c r="J1101" s="143">
        <v>3456</v>
      </c>
      <c r="K1101" s="85">
        <v>37.065799178799999</v>
      </c>
    </row>
    <row r="1102" spans="1:11" ht="15" customHeight="1" x14ac:dyDescent="0.25">
      <c r="A1102" s="196" t="s">
        <v>93</v>
      </c>
      <c r="B1102" s="114">
        <v>303031061</v>
      </c>
      <c r="C1102" s="114" t="s">
        <v>1376</v>
      </c>
      <c r="D1102" s="114" t="s">
        <v>2475</v>
      </c>
      <c r="E1102" s="90">
        <v>869</v>
      </c>
      <c r="F1102" s="90">
        <v>2061</v>
      </c>
      <c r="G1102" s="91">
        <v>42.168363295500001</v>
      </c>
      <c r="H1102" s="91"/>
      <c r="I1102" s="143">
        <v>796</v>
      </c>
      <c r="J1102" s="143">
        <v>2064</v>
      </c>
      <c r="K1102" s="85">
        <v>38.595566388599998</v>
      </c>
    </row>
    <row r="1103" spans="1:11" ht="15" customHeight="1" x14ac:dyDescent="0.25">
      <c r="A1103" s="196" t="s">
        <v>93</v>
      </c>
      <c r="B1103" s="114">
        <v>303031062</v>
      </c>
      <c r="C1103" s="114" t="s">
        <v>1377</v>
      </c>
      <c r="D1103" s="114" t="s">
        <v>2475</v>
      </c>
      <c r="E1103" s="90">
        <v>803</v>
      </c>
      <c r="F1103" s="90">
        <v>1854</v>
      </c>
      <c r="G1103" s="91">
        <v>43.337953255000002</v>
      </c>
      <c r="H1103" s="91"/>
      <c r="I1103" s="143">
        <v>758</v>
      </c>
      <c r="J1103" s="143">
        <v>1913</v>
      </c>
      <c r="K1103" s="85">
        <v>39.644483770100003</v>
      </c>
    </row>
    <row r="1104" spans="1:11" ht="15" customHeight="1" x14ac:dyDescent="0.25">
      <c r="A1104" s="196" t="s">
        <v>93</v>
      </c>
      <c r="B1104" s="114">
        <v>303031063</v>
      </c>
      <c r="C1104" s="114" t="s">
        <v>1378</v>
      </c>
      <c r="D1104" s="114" t="s">
        <v>2475</v>
      </c>
      <c r="E1104" s="90">
        <v>1070</v>
      </c>
      <c r="F1104" s="90">
        <v>2737</v>
      </c>
      <c r="G1104" s="91">
        <v>39.0770839921</v>
      </c>
      <c r="H1104" s="91"/>
      <c r="I1104" s="143">
        <v>1050</v>
      </c>
      <c r="J1104" s="143">
        <v>2936</v>
      </c>
      <c r="K1104" s="85">
        <v>35.755704823999999</v>
      </c>
    </row>
    <row r="1105" spans="1:11" ht="15" customHeight="1" x14ac:dyDescent="0.25">
      <c r="A1105" s="196" t="s">
        <v>93</v>
      </c>
      <c r="B1105" s="114">
        <v>303031064</v>
      </c>
      <c r="C1105" s="114" t="s">
        <v>1379</v>
      </c>
      <c r="D1105" s="114" t="s">
        <v>2475</v>
      </c>
      <c r="E1105" s="90">
        <v>779</v>
      </c>
      <c r="F1105" s="90">
        <v>1755</v>
      </c>
      <c r="G1105" s="91">
        <v>44.387464387500003</v>
      </c>
      <c r="H1105" s="91"/>
      <c r="I1105" s="143">
        <v>760</v>
      </c>
      <c r="J1105" s="143">
        <v>1898</v>
      </c>
      <c r="K1105" s="85">
        <v>40.038519310399998</v>
      </c>
    </row>
    <row r="1106" spans="1:11" ht="15" customHeight="1" x14ac:dyDescent="0.25">
      <c r="A1106" s="196" t="s">
        <v>93</v>
      </c>
      <c r="B1106" s="114">
        <v>303031065</v>
      </c>
      <c r="C1106" s="114" t="s">
        <v>1380</v>
      </c>
      <c r="D1106" s="114" t="s">
        <v>2475</v>
      </c>
      <c r="E1106" s="90">
        <v>857</v>
      </c>
      <c r="F1106" s="90">
        <v>2252</v>
      </c>
      <c r="G1106" s="91">
        <v>38.076496981200002</v>
      </c>
      <c r="H1106" s="91"/>
      <c r="I1106" s="143">
        <v>794</v>
      </c>
      <c r="J1106" s="143">
        <v>2272</v>
      </c>
      <c r="K1106" s="85">
        <v>34.964941117199999</v>
      </c>
    </row>
    <row r="1107" spans="1:11" ht="15" customHeight="1" x14ac:dyDescent="0.25">
      <c r="A1107" s="196" t="s">
        <v>93</v>
      </c>
      <c r="B1107" s="114">
        <v>303031066</v>
      </c>
      <c r="C1107" s="114" t="s">
        <v>1381</v>
      </c>
      <c r="D1107" s="114" t="s">
        <v>2475</v>
      </c>
      <c r="E1107" s="90">
        <v>1060</v>
      </c>
      <c r="F1107" s="90">
        <v>2373</v>
      </c>
      <c r="G1107" s="91">
        <v>44.690238454999999</v>
      </c>
      <c r="H1107" s="91"/>
      <c r="I1107" s="143">
        <v>993</v>
      </c>
      <c r="J1107" s="143">
        <v>2423</v>
      </c>
      <c r="K1107" s="85">
        <v>40.998665049400003</v>
      </c>
    </row>
    <row r="1108" spans="1:11" ht="15" customHeight="1" x14ac:dyDescent="0.25">
      <c r="A1108" s="196" t="s">
        <v>93</v>
      </c>
      <c r="B1108" s="114">
        <v>303041067</v>
      </c>
      <c r="C1108" s="114" t="s">
        <v>1382</v>
      </c>
      <c r="D1108" s="114" t="s">
        <v>2475</v>
      </c>
      <c r="E1108" s="90">
        <v>413</v>
      </c>
      <c r="F1108" s="90">
        <v>1192</v>
      </c>
      <c r="G1108" s="91">
        <v>34.647651006700002</v>
      </c>
      <c r="H1108" s="91"/>
      <c r="I1108" s="143">
        <v>373</v>
      </c>
      <c r="J1108" s="143">
        <v>1196</v>
      </c>
      <c r="K1108" s="85">
        <v>31.189973116899999</v>
      </c>
    </row>
    <row r="1109" spans="1:11" ht="15" customHeight="1" x14ac:dyDescent="0.25">
      <c r="A1109" s="196" t="s">
        <v>93</v>
      </c>
      <c r="B1109" s="114">
        <v>303041068</v>
      </c>
      <c r="C1109" s="114" t="s">
        <v>1383</v>
      </c>
      <c r="D1109" s="114" t="s">
        <v>2475</v>
      </c>
      <c r="E1109" s="90">
        <v>848</v>
      </c>
      <c r="F1109" s="90">
        <v>2019</v>
      </c>
      <c r="G1109" s="91">
        <v>42.000859144800003</v>
      </c>
      <c r="H1109" s="91"/>
      <c r="I1109" s="143">
        <v>797</v>
      </c>
      <c r="J1109" s="143">
        <v>2082</v>
      </c>
      <c r="K1109" s="85">
        <v>38.280454478099998</v>
      </c>
    </row>
    <row r="1110" spans="1:11" ht="15" customHeight="1" x14ac:dyDescent="0.25">
      <c r="A1110" s="196" t="s">
        <v>93</v>
      </c>
      <c r="B1110" s="114">
        <v>303041069</v>
      </c>
      <c r="C1110" s="114" t="s">
        <v>1384</v>
      </c>
      <c r="D1110" s="114" t="s">
        <v>2475</v>
      </c>
      <c r="E1110" s="90">
        <v>402</v>
      </c>
      <c r="F1110" s="90">
        <v>1022</v>
      </c>
      <c r="G1110" s="91">
        <v>39.342509508699997</v>
      </c>
      <c r="H1110" s="91"/>
      <c r="I1110" s="143">
        <v>384</v>
      </c>
      <c r="J1110" s="143">
        <v>1086</v>
      </c>
      <c r="K1110" s="85">
        <v>35.411061732</v>
      </c>
    </row>
    <row r="1111" spans="1:11" ht="15" customHeight="1" x14ac:dyDescent="0.25">
      <c r="A1111" s="196" t="s">
        <v>93</v>
      </c>
      <c r="B1111" s="114">
        <v>303041070</v>
      </c>
      <c r="C1111" s="114" t="s">
        <v>1385</v>
      </c>
      <c r="D1111" s="114" t="s">
        <v>2475</v>
      </c>
      <c r="E1111" s="90">
        <v>568</v>
      </c>
      <c r="F1111" s="90">
        <v>1405</v>
      </c>
      <c r="G1111" s="91">
        <v>40.427046263299999</v>
      </c>
      <c r="H1111" s="91"/>
      <c r="I1111" s="143">
        <v>543</v>
      </c>
      <c r="J1111" s="143">
        <v>1444</v>
      </c>
      <c r="K1111" s="85">
        <v>37.6018636202</v>
      </c>
    </row>
    <row r="1112" spans="1:11" ht="15" customHeight="1" x14ac:dyDescent="0.25">
      <c r="A1112" s="196" t="s">
        <v>93</v>
      </c>
      <c r="B1112" s="114">
        <v>303041071</v>
      </c>
      <c r="C1112" s="114" t="s">
        <v>1386</v>
      </c>
      <c r="D1112" s="114" t="s">
        <v>2475</v>
      </c>
      <c r="E1112" s="90">
        <v>892</v>
      </c>
      <c r="F1112" s="90">
        <v>2018</v>
      </c>
      <c r="G1112" s="91">
        <v>44.193018287900003</v>
      </c>
      <c r="H1112" s="91"/>
      <c r="I1112" s="143">
        <v>839</v>
      </c>
      <c r="J1112" s="143">
        <v>2056</v>
      </c>
      <c r="K1112" s="85">
        <v>40.822676408299998</v>
      </c>
    </row>
    <row r="1113" spans="1:11" ht="15" customHeight="1" x14ac:dyDescent="0.25">
      <c r="A1113" s="196" t="s">
        <v>93</v>
      </c>
      <c r="B1113" s="114">
        <v>303051072</v>
      </c>
      <c r="C1113" s="114" t="s">
        <v>1387</v>
      </c>
      <c r="D1113" s="114" t="s">
        <v>2475</v>
      </c>
      <c r="E1113" s="90">
        <v>686</v>
      </c>
      <c r="F1113" s="90">
        <v>1790</v>
      </c>
      <c r="G1113" s="91">
        <v>38.339061576699997</v>
      </c>
      <c r="H1113" s="91"/>
      <c r="I1113" s="143">
        <v>676</v>
      </c>
      <c r="J1113" s="143">
        <v>1883</v>
      </c>
      <c r="K1113" s="85">
        <v>35.898259657799997</v>
      </c>
    </row>
    <row r="1114" spans="1:11" ht="15" customHeight="1" x14ac:dyDescent="0.25">
      <c r="A1114" s="196" t="s">
        <v>93</v>
      </c>
      <c r="B1114" s="114">
        <v>303051073</v>
      </c>
      <c r="C1114" s="114" t="s">
        <v>1388</v>
      </c>
      <c r="D1114" s="114" t="s">
        <v>2475</v>
      </c>
      <c r="E1114" s="90">
        <v>1809</v>
      </c>
      <c r="F1114" s="90">
        <v>4366</v>
      </c>
      <c r="G1114" s="91">
        <v>41.431373868599998</v>
      </c>
      <c r="H1114" s="91"/>
      <c r="I1114" s="143">
        <v>1690</v>
      </c>
      <c r="J1114" s="143">
        <v>4546</v>
      </c>
      <c r="K1114" s="85">
        <v>37.173032565</v>
      </c>
    </row>
    <row r="1115" spans="1:11" ht="15" customHeight="1" x14ac:dyDescent="0.25">
      <c r="A1115" s="196" t="s">
        <v>93</v>
      </c>
      <c r="B1115" s="114">
        <v>303051074</v>
      </c>
      <c r="C1115" s="114" t="s">
        <v>1389</v>
      </c>
      <c r="D1115" s="114" t="s">
        <v>2475</v>
      </c>
      <c r="E1115" s="90">
        <v>417</v>
      </c>
      <c r="F1115" s="90">
        <v>1118</v>
      </c>
      <c r="G1115" s="91">
        <v>37.295603230799998</v>
      </c>
      <c r="H1115" s="91"/>
      <c r="I1115" s="143">
        <v>456</v>
      </c>
      <c r="J1115" s="143">
        <v>1249</v>
      </c>
      <c r="K1115" s="85">
        <v>36.499302188800002</v>
      </c>
    </row>
    <row r="1116" spans="1:11" ht="15" customHeight="1" x14ac:dyDescent="0.25">
      <c r="A1116" s="196" t="s">
        <v>93</v>
      </c>
      <c r="B1116" s="114">
        <v>303051075</v>
      </c>
      <c r="C1116" s="114" t="s">
        <v>1390</v>
      </c>
      <c r="D1116" s="114" t="s">
        <v>2475</v>
      </c>
      <c r="E1116" s="90">
        <v>1317</v>
      </c>
      <c r="F1116" s="90">
        <v>3170</v>
      </c>
      <c r="G1116" s="91">
        <v>41.541034546500001</v>
      </c>
      <c r="H1116" s="91"/>
      <c r="I1116" s="143">
        <v>1271</v>
      </c>
      <c r="J1116" s="143">
        <v>3283</v>
      </c>
      <c r="K1116" s="85">
        <v>38.718847154999999</v>
      </c>
    </row>
    <row r="1117" spans="1:11" ht="15" customHeight="1" x14ac:dyDescent="0.25">
      <c r="A1117" s="196" t="s">
        <v>93</v>
      </c>
      <c r="B1117" s="114">
        <v>303051076</v>
      </c>
      <c r="C1117" s="114" t="s">
        <v>42</v>
      </c>
      <c r="D1117" s="114" t="s">
        <v>2475</v>
      </c>
      <c r="E1117" s="90">
        <v>621</v>
      </c>
      <c r="F1117" s="90">
        <v>1996</v>
      </c>
      <c r="G1117" s="91">
        <v>31.112224448900001</v>
      </c>
      <c r="H1117" s="91"/>
      <c r="I1117" s="143">
        <v>584</v>
      </c>
      <c r="J1117" s="143">
        <v>2092</v>
      </c>
      <c r="K1117" s="85">
        <v>27.919135541500001</v>
      </c>
    </row>
    <row r="1118" spans="1:11" ht="15" customHeight="1" x14ac:dyDescent="0.25">
      <c r="A1118" s="196" t="s">
        <v>93</v>
      </c>
      <c r="B1118" s="114">
        <v>303061077</v>
      </c>
      <c r="C1118" s="114" t="s">
        <v>1391</v>
      </c>
      <c r="D1118" s="114" t="s">
        <v>2475</v>
      </c>
      <c r="E1118" s="90">
        <v>683</v>
      </c>
      <c r="F1118" s="90">
        <v>1599</v>
      </c>
      <c r="G1118" s="91">
        <v>42.714196372700002</v>
      </c>
      <c r="H1118" s="91"/>
      <c r="I1118" s="143">
        <v>653</v>
      </c>
      <c r="J1118" s="143">
        <v>1668</v>
      </c>
      <c r="K1118" s="85">
        <v>39.148253667900001</v>
      </c>
    </row>
    <row r="1119" spans="1:11" ht="15" customHeight="1" x14ac:dyDescent="0.25">
      <c r="A1119" s="196" t="s">
        <v>93</v>
      </c>
      <c r="B1119" s="114">
        <v>303061078</v>
      </c>
      <c r="C1119" s="114" t="s">
        <v>1392</v>
      </c>
      <c r="D1119" s="114" t="s">
        <v>2475</v>
      </c>
      <c r="E1119" s="90">
        <v>1110</v>
      </c>
      <c r="F1119" s="90">
        <v>2625</v>
      </c>
      <c r="G1119" s="91">
        <v>42.285714285700003</v>
      </c>
      <c r="H1119" s="91"/>
      <c r="I1119" s="143">
        <v>1088</v>
      </c>
      <c r="J1119" s="143">
        <v>2743</v>
      </c>
      <c r="K1119" s="85">
        <v>39.665097437199996</v>
      </c>
    </row>
    <row r="1120" spans="1:11" ht="15" customHeight="1" x14ac:dyDescent="0.25">
      <c r="A1120" s="196" t="s">
        <v>93</v>
      </c>
      <c r="B1120" s="114">
        <v>303061079</v>
      </c>
      <c r="C1120" s="114" t="s">
        <v>43</v>
      </c>
      <c r="D1120" s="114" t="s">
        <v>2475</v>
      </c>
      <c r="E1120" s="90">
        <v>672</v>
      </c>
      <c r="F1120" s="90">
        <v>1684</v>
      </c>
      <c r="G1120" s="91">
        <v>39.913254992799999</v>
      </c>
      <c r="H1120" s="91"/>
      <c r="I1120" s="143">
        <v>675</v>
      </c>
      <c r="J1120" s="143">
        <v>1820</v>
      </c>
      <c r="K1120" s="85">
        <v>37.072649435899997</v>
      </c>
    </row>
    <row r="1121" spans="1:11" ht="15" customHeight="1" x14ac:dyDescent="0.25">
      <c r="A1121" s="196" t="s">
        <v>93</v>
      </c>
      <c r="B1121" s="114">
        <v>303061080</v>
      </c>
      <c r="C1121" s="114" t="s">
        <v>1393</v>
      </c>
      <c r="D1121" s="114" t="s">
        <v>2475</v>
      </c>
      <c r="E1121" s="90">
        <v>1488</v>
      </c>
      <c r="F1121" s="90">
        <v>3786</v>
      </c>
      <c r="G1121" s="91">
        <v>39.310390434799999</v>
      </c>
      <c r="H1121" s="91"/>
      <c r="I1121" s="143">
        <v>1392</v>
      </c>
      <c r="J1121" s="143">
        <v>3949</v>
      </c>
      <c r="K1121" s="85">
        <v>35.261291388099998</v>
      </c>
    </row>
    <row r="1122" spans="1:11" ht="15" customHeight="1" x14ac:dyDescent="0.25">
      <c r="A1122" s="196" t="s">
        <v>93</v>
      </c>
      <c r="B1122" s="114">
        <v>304011081</v>
      </c>
      <c r="C1122" s="114" t="s">
        <v>1394</v>
      </c>
      <c r="D1122" s="114" t="s">
        <v>2475</v>
      </c>
      <c r="E1122" s="90">
        <v>739</v>
      </c>
      <c r="F1122" s="90">
        <v>1738</v>
      </c>
      <c r="G1122" s="91">
        <v>42.5201380898</v>
      </c>
      <c r="H1122" s="91"/>
      <c r="I1122" s="143">
        <v>698</v>
      </c>
      <c r="J1122" s="143">
        <v>1776</v>
      </c>
      <c r="K1122" s="85">
        <v>39.301801801800003</v>
      </c>
    </row>
    <row r="1123" spans="1:11" ht="15" customHeight="1" x14ac:dyDescent="0.25">
      <c r="A1123" s="196" t="s">
        <v>93</v>
      </c>
      <c r="B1123" s="114">
        <v>304011082</v>
      </c>
      <c r="C1123" s="114" t="s">
        <v>1395</v>
      </c>
      <c r="D1123" s="114" t="s">
        <v>2475</v>
      </c>
      <c r="E1123" s="90">
        <v>764</v>
      </c>
      <c r="F1123" s="90">
        <v>1681</v>
      </c>
      <c r="G1123" s="91">
        <v>45.449137418200003</v>
      </c>
      <c r="H1123" s="91"/>
      <c r="I1123" s="143">
        <v>722</v>
      </c>
      <c r="J1123" s="143">
        <v>1713</v>
      </c>
      <c r="K1123" s="85">
        <v>42.1482778751</v>
      </c>
    </row>
    <row r="1124" spans="1:11" ht="15" customHeight="1" x14ac:dyDescent="0.25">
      <c r="A1124" s="196" t="s">
        <v>93</v>
      </c>
      <c r="B1124" s="114">
        <v>304011083</v>
      </c>
      <c r="C1124" s="114" t="s">
        <v>1396</v>
      </c>
      <c r="D1124" s="114" t="s">
        <v>2475</v>
      </c>
      <c r="E1124" s="90">
        <v>338</v>
      </c>
      <c r="F1124" s="90">
        <v>838</v>
      </c>
      <c r="G1124" s="91">
        <v>40.3341288783</v>
      </c>
      <c r="H1124" s="91"/>
      <c r="I1124" s="143">
        <v>319</v>
      </c>
      <c r="J1124" s="143">
        <v>855</v>
      </c>
      <c r="K1124" s="85">
        <v>37.309941520499997</v>
      </c>
    </row>
    <row r="1125" spans="1:11" ht="15" customHeight="1" x14ac:dyDescent="0.25">
      <c r="A1125" s="196" t="s">
        <v>93</v>
      </c>
      <c r="B1125" s="114">
        <v>304011084</v>
      </c>
      <c r="C1125" s="114" t="s">
        <v>2503</v>
      </c>
      <c r="D1125" s="114" t="s">
        <v>2475</v>
      </c>
      <c r="E1125" s="90">
        <v>1053</v>
      </c>
      <c r="F1125" s="90">
        <v>2143</v>
      </c>
      <c r="G1125" s="91">
        <v>49.1367331525</v>
      </c>
      <c r="H1125" s="91"/>
      <c r="I1125" s="143">
        <v>1004</v>
      </c>
      <c r="J1125" s="143">
        <v>2193</v>
      </c>
      <c r="K1125" s="85">
        <v>45.782667360300003</v>
      </c>
    </row>
    <row r="1126" spans="1:11" ht="15" customHeight="1" x14ac:dyDescent="0.25">
      <c r="A1126" s="196" t="s">
        <v>93</v>
      </c>
      <c r="B1126" s="114">
        <v>304011085</v>
      </c>
      <c r="C1126" s="114" t="s">
        <v>1397</v>
      </c>
      <c r="D1126" s="114" t="s">
        <v>2475</v>
      </c>
      <c r="E1126" s="90">
        <v>542</v>
      </c>
      <c r="F1126" s="90">
        <v>1155</v>
      </c>
      <c r="G1126" s="91">
        <v>46.926406926399999</v>
      </c>
      <c r="H1126" s="91"/>
      <c r="I1126" s="143">
        <v>469</v>
      </c>
      <c r="J1126" s="143">
        <v>1112</v>
      </c>
      <c r="K1126" s="85">
        <v>42.176258992800001</v>
      </c>
    </row>
    <row r="1127" spans="1:11" ht="15" customHeight="1" x14ac:dyDescent="0.25">
      <c r="A1127" s="196" t="s">
        <v>93</v>
      </c>
      <c r="B1127" s="114">
        <v>304021086</v>
      </c>
      <c r="C1127" s="114" t="s">
        <v>1398</v>
      </c>
      <c r="D1127" s="114" t="s">
        <v>2475</v>
      </c>
      <c r="E1127" s="90">
        <v>978</v>
      </c>
      <c r="F1127" s="90">
        <v>2167</v>
      </c>
      <c r="G1127" s="91">
        <v>45.131518227999997</v>
      </c>
      <c r="H1127" s="91"/>
      <c r="I1127" s="143">
        <v>1006</v>
      </c>
      <c r="J1127" s="143">
        <v>2315</v>
      </c>
      <c r="K1127" s="85">
        <v>43.455723542100003</v>
      </c>
    </row>
    <row r="1128" spans="1:11" ht="15" customHeight="1" x14ac:dyDescent="0.25">
      <c r="A1128" s="196" t="s">
        <v>93</v>
      </c>
      <c r="B1128" s="114">
        <v>304021087</v>
      </c>
      <c r="C1128" s="114" t="s">
        <v>1399</v>
      </c>
      <c r="D1128" s="114" t="s">
        <v>2475</v>
      </c>
      <c r="E1128" s="90">
        <v>775</v>
      </c>
      <c r="F1128" s="90">
        <v>1681</v>
      </c>
      <c r="G1128" s="91">
        <v>46.114394906999998</v>
      </c>
      <c r="H1128" s="91"/>
      <c r="I1128" s="143">
        <v>758</v>
      </c>
      <c r="J1128" s="143">
        <v>1670</v>
      </c>
      <c r="K1128" s="85">
        <v>45.401116289299999</v>
      </c>
    </row>
    <row r="1129" spans="1:11" ht="15" customHeight="1" x14ac:dyDescent="0.25">
      <c r="A1129" s="196" t="s">
        <v>93</v>
      </c>
      <c r="B1129" s="114">
        <v>304021088</v>
      </c>
      <c r="C1129" s="114" t="s">
        <v>1400</v>
      </c>
      <c r="D1129" s="114" t="s">
        <v>2475</v>
      </c>
      <c r="E1129" s="90">
        <v>1119</v>
      </c>
      <c r="F1129" s="90">
        <v>2361</v>
      </c>
      <c r="G1129" s="91">
        <v>47.396582430099997</v>
      </c>
      <c r="H1129" s="91"/>
      <c r="I1129" s="143">
        <v>1075</v>
      </c>
      <c r="J1129" s="143">
        <v>2403</v>
      </c>
      <c r="K1129" s="85">
        <v>44.756916379800003</v>
      </c>
    </row>
    <row r="1130" spans="1:11" ht="15" customHeight="1" x14ac:dyDescent="0.25">
      <c r="A1130" s="196" t="s">
        <v>93</v>
      </c>
      <c r="B1130" s="114">
        <v>304021089</v>
      </c>
      <c r="C1130" s="114" t="s">
        <v>1401</v>
      </c>
      <c r="D1130" s="114" t="s">
        <v>2475</v>
      </c>
      <c r="E1130" s="90">
        <v>417</v>
      </c>
      <c r="F1130" s="90">
        <v>917</v>
      </c>
      <c r="G1130" s="91">
        <v>45.456454138200002</v>
      </c>
      <c r="H1130" s="91"/>
      <c r="I1130" s="143">
        <v>419</v>
      </c>
      <c r="J1130" s="143">
        <v>961</v>
      </c>
      <c r="K1130" s="85">
        <v>43.631003277300003</v>
      </c>
    </row>
    <row r="1131" spans="1:11" ht="15" customHeight="1" x14ac:dyDescent="0.25">
      <c r="A1131" s="196" t="s">
        <v>93</v>
      </c>
      <c r="B1131" s="114">
        <v>304021090</v>
      </c>
      <c r="C1131" s="114" t="s">
        <v>1402</v>
      </c>
      <c r="D1131" s="114" t="s">
        <v>2475</v>
      </c>
      <c r="E1131" s="90">
        <v>1181</v>
      </c>
      <c r="F1131" s="90">
        <v>2725</v>
      </c>
      <c r="G1131" s="91">
        <v>43.342924979400003</v>
      </c>
      <c r="H1131" s="91"/>
      <c r="I1131" s="143">
        <v>1066</v>
      </c>
      <c r="J1131" s="143">
        <v>2678</v>
      </c>
      <c r="K1131" s="85">
        <v>39.8110557364</v>
      </c>
    </row>
    <row r="1132" spans="1:11" ht="15" customHeight="1" x14ac:dyDescent="0.25">
      <c r="A1132" s="196" t="s">
        <v>93</v>
      </c>
      <c r="B1132" s="114">
        <v>304021091</v>
      </c>
      <c r="C1132" s="114" t="s">
        <v>1403</v>
      </c>
      <c r="D1132" s="114" t="s">
        <v>2475</v>
      </c>
      <c r="E1132" s="90">
        <v>578</v>
      </c>
      <c r="F1132" s="90">
        <v>1293</v>
      </c>
      <c r="G1132" s="91">
        <v>44.690232464200001</v>
      </c>
      <c r="H1132" s="91"/>
      <c r="I1132" s="143">
        <v>533</v>
      </c>
      <c r="J1132" s="143">
        <v>1279</v>
      </c>
      <c r="K1132" s="85">
        <v>41.695958351800002</v>
      </c>
    </row>
    <row r="1133" spans="1:11" ht="15" customHeight="1" x14ac:dyDescent="0.25">
      <c r="A1133" s="196" t="s">
        <v>93</v>
      </c>
      <c r="B1133" s="114">
        <v>304031092</v>
      </c>
      <c r="C1133" s="114" t="s">
        <v>1404</v>
      </c>
      <c r="D1133" s="114" t="s">
        <v>2475</v>
      </c>
      <c r="E1133" s="90">
        <v>695</v>
      </c>
      <c r="F1133" s="90">
        <v>1491</v>
      </c>
      <c r="G1133" s="91">
        <v>46.629288209800002</v>
      </c>
      <c r="H1133" s="91"/>
      <c r="I1133" s="143">
        <v>650</v>
      </c>
      <c r="J1133" s="143">
        <v>1492</v>
      </c>
      <c r="K1133" s="85">
        <v>43.5572874032</v>
      </c>
    </row>
    <row r="1134" spans="1:11" ht="15" customHeight="1" x14ac:dyDescent="0.25">
      <c r="A1134" s="196" t="s">
        <v>93</v>
      </c>
      <c r="B1134" s="114">
        <v>304031093</v>
      </c>
      <c r="C1134" s="114" t="s">
        <v>1405</v>
      </c>
      <c r="D1134" s="114" t="s">
        <v>2475</v>
      </c>
      <c r="E1134" s="90">
        <v>469</v>
      </c>
      <c r="F1134" s="90">
        <v>996</v>
      </c>
      <c r="G1134" s="91">
        <v>47.089564000700001</v>
      </c>
      <c r="H1134" s="91"/>
      <c r="I1134" s="143">
        <v>451</v>
      </c>
      <c r="J1134" s="143">
        <v>1056</v>
      </c>
      <c r="K1134" s="85">
        <v>42.682283394499997</v>
      </c>
    </row>
    <row r="1135" spans="1:11" ht="15" customHeight="1" x14ac:dyDescent="0.25">
      <c r="A1135" s="196" t="s">
        <v>93</v>
      </c>
      <c r="B1135" s="114">
        <v>304031094</v>
      </c>
      <c r="C1135" s="114" t="s">
        <v>1406</v>
      </c>
      <c r="D1135" s="114" t="s">
        <v>2475</v>
      </c>
      <c r="E1135" s="90">
        <v>1054</v>
      </c>
      <c r="F1135" s="90">
        <v>2465</v>
      </c>
      <c r="G1135" s="91">
        <v>42.7576268949</v>
      </c>
      <c r="H1135" s="91"/>
      <c r="I1135" s="143">
        <v>1016</v>
      </c>
      <c r="J1135" s="143">
        <v>2613</v>
      </c>
      <c r="K1135" s="85">
        <v>38.869869907599998</v>
      </c>
    </row>
    <row r="1136" spans="1:11" ht="15" customHeight="1" x14ac:dyDescent="0.25">
      <c r="A1136" s="196" t="s">
        <v>93</v>
      </c>
      <c r="B1136" s="114">
        <v>304031095</v>
      </c>
      <c r="C1136" s="114" t="s">
        <v>1407</v>
      </c>
      <c r="D1136" s="114" t="s">
        <v>2475</v>
      </c>
      <c r="E1136" s="90">
        <v>821</v>
      </c>
      <c r="F1136" s="90">
        <v>1789</v>
      </c>
      <c r="G1136" s="91">
        <v>45.892667365100003</v>
      </c>
      <c r="H1136" s="91"/>
      <c r="I1136" s="143">
        <v>788</v>
      </c>
      <c r="J1136" s="143">
        <v>1794</v>
      </c>
      <c r="K1136" s="85">
        <v>43.911288644499997</v>
      </c>
    </row>
    <row r="1137" spans="1:11" ht="15" customHeight="1" x14ac:dyDescent="0.25">
      <c r="A1137" s="196" t="s">
        <v>93</v>
      </c>
      <c r="B1137" s="114">
        <v>304031096</v>
      </c>
      <c r="C1137" s="114" t="s">
        <v>1408</v>
      </c>
      <c r="D1137" s="114" t="s">
        <v>2475</v>
      </c>
      <c r="E1137" s="90">
        <v>597</v>
      </c>
      <c r="F1137" s="90">
        <v>1508</v>
      </c>
      <c r="G1137" s="91">
        <v>39.588859416399998</v>
      </c>
      <c r="H1137" s="91"/>
      <c r="I1137" s="143">
        <v>591</v>
      </c>
      <c r="J1137" s="143">
        <v>1582</v>
      </c>
      <c r="K1137" s="85">
        <v>37.357774968400001</v>
      </c>
    </row>
    <row r="1138" spans="1:11" ht="15" customHeight="1" x14ac:dyDescent="0.25">
      <c r="A1138" s="196" t="s">
        <v>93</v>
      </c>
      <c r="B1138" s="114">
        <v>304031097</v>
      </c>
      <c r="C1138" s="114" t="s">
        <v>1409</v>
      </c>
      <c r="D1138" s="114" t="s">
        <v>2475</v>
      </c>
      <c r="E1138" s="90">
        <v>515</v>
      </c>
      <c r="F1138" s="90">
        <v>1260</v>
      </c>
      <c r="G1138" s="91">
        <v>40.891290598099999</v>
      </c>
      <c r="H1138" s="91"/>
      <c r="I1138" s="143">
        <v>532</v>
      </c>
      <c r="J1138" s="143">
        <v>1336</v>
      </c>
      <c r="K1138" s="85">
        <v>39.860393198799997</v>
      </c>
    </row>
    <row r="1139" spans="1:11" ht="15" customHeight="1" x14ac:dyDescent="0.25">
      <c r="A1139" s="196" t="s">
        <v>93</v>
      </c>
      <c r="B1139" s="114">
        <v>304041098</v>
      </c>
      <c r="C1139" s="114" t="s">
        <v>1410</v>
      </c>
      <c r="D1139" s="114" t="s">
        <v>2475</v>
      </c>
      <c r="E1139" s="90">
        <v>796</v>
      </c>
      <c r="F1139" s="90">
        <v>1886</v>
      </c>
      <c r="G1139" s="91">
        <v>42.199077678599998</v>
      </c>
      <c r="H1139" s="91"/>
      <c r="I1139" s="143">
        <v>732</v>
      </c>
      <c r="J1139" s="143">
        <v>1905</v>
      </c>
      <c r="K1139" s="85">
        <v>38.4429858114</v>
      </c>
    </row>
    <row r="1140" spans="1:11" ht="15" customHeight="1" x14ac:dyDescent="0.25">
      <c r="A1140" s="196" t="s">
        <v>93</v>
      </c>
      <c r="B1140" s="114">
        <v>304041099</v>
      </c>
      <c r="C1140" s="114" t="s">
        <v>1411</v>
      </c>
      <c r="D1140" s="114" t="s">
        <v>2475</v>
      </c>
      <c r="E1140" s="90" t="s">
        <v>2529</v>
      </c>
      <c r="F1140" s="90" t="s">
        <v>2529</v>
      </c>
      <c r="G1140" s="91" t="s">
        <v>2529</v>
      </c>
      <c r="H1140" s="91"/>
      <c r="I1140" s="143" t="s">
        <v>2529</v>
      </c>
      <c r="J1140" s="143" t="s">
        <v>2529</v>
      </c>
      <c r="K1140" s="85" t="s">
        <v>2529</v>
      </c>
    </row>
    <row r="1141" spans="1:11" ht="15" customHeight="1" x14ac:dyDescent="0.25">
      <c r="A1141" s="196" t="s">
        <v>93</v>
      </c>
      <c r="B1141" s="114">
        <v>304041100</v>
      </c>
      <c r="C1141" s="114" t="s">
        <v>1412</v>
      </c>
      <c r="D1141" s="114" t="s">
        <v>2475</v>
      </c>
      <c r="E1141" s="90">
        <v>547</v>
      </c>
      <c r="F1141" s="90">
        <v>1336</v>
      </c>
      <c r="G1141" s="91">
        <v>40.958607367699997</v>
      </c>
      <c r="H1141" s="91"/>
      <c r="I1141" s="143">
        <v>545</v>
      </c>
      <c r="J1141" s="143">
        <v>1389</v>
      </c>
      <c r="K1141" s="85">
        <v>39.251213487800001</v>
      </c>
    </row>
    <row r="1142" spans="1:11" ht="15" customHeight="1" x14ac:dyDescent="0.25">
      <c r="A1142" s="196" t="s">
        <v>93</v>
      </c>
      <c r="B1142" s="114">
        <v>304041101</v>
      </c>
      <c r="C1142" s="114" t="s">
        <v>1413</v>
      </c>
      <c r="D1142" s="114" t="s">
        <v>2475</v>
      </c>
      <c r="E1142" s="90">
        <v>990</v>
      </c>
      <c r="F1142" s="90">
        <v>2284</v>
      </c>
      <c r="G1142" s="91">
        <v>43.366124792199997</v>
      </c>
      <c r="H1142" s="91"/>
      <c r="I1142" s="143">
        <v>942</v>
      </c>
      <c r="J1142" s="143">
        <v>2331</v>
      </c>
      <c r="K1142" s="85">
        <v>40.423686492599998</v>
      </c>
    </row>
    <row r="1143" spans="1:11" ht="15" customHeight="1" x14ac:dyDescent="0.25">
      <c r="A1143" s="196" t="s">
        <v>93</v>
      </c>
      <c r="B1143" s="114">
        <v>304041102</v>
      </c>
      <c r="C1143" s="114" t="s">
        <v>2504</v>
      </c>
      <c r="D1143" s="114" t="s">
        <v>2475</v>
      </c>
      <c r="E1143" s="90" t="s">
        <v>2529</v>
      </c>
      <c r="F1143" s="90" t="s">
        <v>2529</v>
      </c>
      <c r="G1143" s="91" t="s">
        <v>2529</v>
      </c>
      <c r="H1143" s="91"/>
      <c r="I1143" s="143" t="s">
        <v>2529</v>
      </c>
      <c r="J1143" s="143" t="s">
        <v>2529</v>
      </c>
      <c r="K1143" s="85" t="s">
        <v>2529</v>
      </c>
    </row>
    <row r="1144" spans="1:11" ht="15" customHeight="1" x14ac:dyDescent="0.25">
      <c r="A1144" s="196" t="s">
        <v>93</v>
      </c>
      <c r="B1144" s="114">
        <v>304041103</v>
      </c>
      <c r="C1144" s="114" t="s">
        <v>1414</v>
      </c>
      <c r="D1144" s="114" t="s">
        <v>2475</v>
      </c>
      <c r="E1144" s="90">
        <v>1909</v>
      </c>
      <c r="F1144" s="90">
        <v>4075</v>
      </c>
      <c r="G1144" s="91">
        <v>46.846284954399998</v>
      </c>
      <c r="H1144" s="91"/>
      <c r="I1144" s="143">
        <v>1761</v>
      </c>
      <c r="J1144" s="143">
        <v>4126</v>
      </c>
      <c r="K1144" s="85">
        <v>42.680195384199997</v>
      </c>
    </row>
    <row r="1145" spans="1:11" ht="15" customHeight="1" x14ac:dyDescent="0.25">
      <c r="A1145" s="196" t="s">
        <v>93</v>
      </c>
      <c r="B1145" s="114">
        <v>304041104</v>
      </c>
      <c r="C1145" s="114" t="s">
        <v>1415</v>
      </c>
      <c r="D1145" s="114" t="s">
        <v>2475</v>
      </c>
      <c r="E1145" s="90">
        <v>1099</v>
      </c>
      <c r="F1145" s="90">
        <v>2197</v>
      </c>
      <c r="G1145" s="91">
        <v>50.0118062106</v>
      </c>
      <c r="H1145" s="91"/>
      <c r="I1145" s="143">
        <v>1053</v>
      </c>
      <c r="J1145" s="143">
        <v>2267</v>
      </c>
      <c r="K1145" s="85">
        <v>46.471048415299997</v>
      </c>
    </row>
    <row r="1146" spans="1:11" ht="15" customHeight="1" x14ac:dyDescent="0.25">
      <c r="A1146" s="196" t="s">
        <v>93</v>
      </c>
      <c r="B1146" s="114">
        <v>305011105</v>
      </c>
      <c r="C1146" s="114" t="s">
        <v>1416</v>
      </c>
      <c r="D1146" s="114" t="s">
        <v>2475</v>
      </c>
      <c r="E1146" s="90">
        <v>975</v>
      </c>
      <c r="F1146" s="90">
        <v>3164</v>
      </c>
      <c r="G1146" s="91">
        <v>30.821283838100001</v>
      </c>
      <c r="H1146" s="91"/>
      <c r="I1146" s="143">
        <v>938</v>
      </c>
      <c r="J1146" s="143">
        <v>3324</v>
      </c>
      <c r="K1146" s="85">
        <v>28.2220873226</v>
      </c>
    </row>
    <row r="1147" spans="1:11" ht="15" customHeight="1" x14ac:dyDescent="0.25">
      <c r="A1147" s="196" t="s">
        <v>93</v>
      </c>
      <c r="B1147" s="114">
        <v>305011106</v>
      </c>
      <c r="C1147" s="114" t="s">
        <v>1417</v>
      </c>
      <c r="D1147" s="114" t="s">
        <v>2475</v>
      </c>
      <c r="E1147" s="90">
        <v>263</v>
      </c>
      <c r="F1147" s="90">
        <v>866</v>
      </c>
      <c r="G1147" s="91">
        <v>30.371173543000001</v>
      </c>
      <c r="H1147" s="91"/>
      <c r="I1147" s="143">
        <v>267</v>
      </c>
      <c r="J1147" s="143">
        <v>1014</v>
      </c>
      <c r="K1147" s="85">
        <v>26.322870731199998</v>
      </c>
    </row>
    <row r="1148" spans="1:11" ht="15" customHeight="1" x14ac:dyDescent="0.25">
      <c r="A1148" s="196" t="s">
        <v>93</v>
      </c>
      <c r="B1148" s="114">
        <v>305011107</v>
      </c>
      <c r="C1148" s="114" t="s">
        <v>1418</v>
      </c>
      <c r="D1148" s="114" t="s">
        <v>2475</v>
      </c>
      <c r="E1148" s="90">
        <v>489</v>
      </c>
      <c r="F1148" s="90">
        <v>1228</v>
      </c>
      <c r="G1148" s="91">
        <v>39.821045917100001</v>
      </c>
      <c r="H1148" s="91"/>
      <c r="I1148" s="143">
        <v>518</v>
      </c>
      <c r="J1148" s="143">
        <v>1312</v>
      </c>
      <c r="K1148" s="85">
        <v>39.468470614099999</v>
      </c>
    </row>
    <row r="1149" spans="1:11" ht="15" customHeight="1" x14ac:dyDescent="0.25">
      <c r="A1149" s="196" t="s">
        <v>93</v>
      </c>
      <c r="B1149" s="114">
        <v>305011108</v>
      </c>
      <c r="C1149" s="114" t="s">
        <v>1419</v>
      </c>
      <c r="D1149" s="114" t="s">
        <v>2475</v>
      </c>
      <c r="E1149" s="90">
        <v>705</v>
      </c>
      <c r="F1149" s="90">
        <v>1798</v>
      </c>
      <c r="G1149" s="91">
        <v>39.2078318035</v>
      </c>
      <c r="H1149" s="91"/>
      <c r="I1149" s="143">
        <v>695</v>
      </c>
      <c r="J1149" s="143">
        <v>1910</v>
      </c>
      <c r="K1149" s="85">
        <v>36.371584195799997</v>
      </c>
    </row>
    <row r="1150" spans="1:11" ht="15" customHeight="1" x14ac:dyDescent="0.25">
      <c r="A1150" s="196" t="s">
        <v>93</v>
      </c>
      <c r="B1150" s="114">
        <v>305011109</v>
      </c>
      <c r="C1150" s="114" t="s">
        <v>1420</v>
      </c>
      <c r="D1150" s="114" t="s">
        <v>2475</v>
      </c>
      <c r="E1150" s="90">
        <v>889</v>
      </c>
      <c r="F1150" s="90">
        <v>2275</v>
      </c>
      <c r="G1150" s="91">
        <v>39.073396365400001</v>
      </c>
      <c r="H1150" s="91"/>
      <c r="I1150" s="143">
        <v>836</v>
      </c>
      <c r="J1150" s="143">
        <v>2384</v>
      </c>
      <c r="K1150" s="85">
        <v>35.068171786299999</v>
      </c>
    </row>
    <row r="1151" spans="1:11" ht="15" customHeight="1" x14ac:dyDescent="0.25">
      <c r="A1151" s="196" t="s">
        <v>93</v>
      </c>
      <c r="B1151" s="114">
        <v>305011110</v>
      </c>
      <c r="C1151" s="114" t="s">
        <v>1421</v>
      </c>
      <c r="D1151" s="114" t="s">
        <v>2475</v>
      </c>
      <c r="E1151" s="90">
        <v>658</v>
      </c>
      <c r="F1151" s="90">
        <v>1738</v>
      </c>
      <c r="G1151" s="91">
        <v>37.854569439599999</v>
      </c>
      <c r="H1151" s="91"/>
      <c r="I1151" s="143">
        <v>668</v>
      </c>
      <c r="J1151" s="143">
        <v>1880</v>
      </c>
      <c r="K1151" s="85">
        <v>35.534909963899999</v>
      </c>
    </row>
    <row r="1152" spans="1:11" ht="15" customHeight="1" x14ac:dyDescent="0.25">
      <c r="A1152" s="196" t="s">
        <v>93</v>
      </c>
      <c r="B1152" s="114">
        <v>305011111</v>
      </c>
      <c r="C1152" s="114" t="s">
        <v>1422</v>
      </c>
      <c r="D1152" s="114" t="s">
        <v>2475</v>
      </c>
      <c r="E1152" s="90">
        <v>247</v>
      </c>
      <c r="F1152" s="90">
        <v>725</v>
      </c>
      <c r="G1152" s="91">
        <v>34.050499698099998</v>
      </c>
      <c r="H1152" s="91"/>
      <c r="I1152" s="143">
        <v>234</v>
      </c>
      <c r="J1152" s="143">
        <v>770</v>
      </c>
      <c r="K1152" s="85">
        <v>30.338101237899998</v>
      </c>
    </row>
    <row r="1153" spans="1:11" ht="15" customHeight="1" x14ac:dyDescent="0.25">
      <c r="A1153" s="196" t="s">
        <v>93</v>
      </c>
      <c r="B1153" s="114">
        <v>305011112</v>
      </c>
      <c r="C1153" s="114" t="s">
        <v>1423</v>
      </c>
      <c r="D1153" s="114" t="s">
        <v>2475</v>
      </c>
      <c r="E1153" s="90">
        <v>770</v>
      </c>
      <c r="F1153" s="90">
        <v>1961</v>
      </c>
      <c r="G1153" s="91">
        <v>39.266840404500002</v>
      </c>
      <c r="H1153" s="91"/>
      <c r="I1153" s="143">
        <v>769</v>
      </c>
      <c r="J1153" s="143">
        <v>2050</v>
      </c>
      <c r="K1153" s="85">
        <v>37.532879243700002</v>
      </c>
    </row>
    <row r="1154" spans="1:11" ht="15" customHeight="1" x14ac:dyDescent="0.25">
      <c r="A1154" s="196" t="s">
        <v>93</v>
      </c>
      <c r="B1154" s="114">
        <v>305021113</v>
      </c>
      <c r="C1154" s="114" t="s">
        <v>1424</v>
      </c>
      <c r="D1154" s="114" t="s">
        <v>2475</v>
      </c>
      <c r="E1154" s="90">
        <v>342</v>
      </c>
      <c r="F1154" s="90">
        <v>820</v>
      </c>
      <c r="G1154" s="91">
        <v>41.706772820099999</v>
      </c>
      <c r="H1154" s="91"/>
      <c r="I1154" s="143">
        <v>338</v>
      </c>
      <c r="J1154" s="143">
        <v>866</v>
      </c>
      <c r="K1154" s="85">
        <v>39.028907451199998</v>
      </c>
    </row>
    <row r="1155" spans="1:11" ht="15" customHeight="1" x14ac:dyDescent="0.25">
      <c r="A1155" s="196" t="s">
        <v>93</v>
      </c>
      <c r="B1155" s="114">
        <v>305021114</v>
      </c>
      <c r="C1155" s="114" t="s">
        <v>1425</v>
      </c>
      <c r="D1155" s="114" t="s">
        <v>2475</v>
      </c>
      <c r="E1155" s="90">
        <v>800</v>
      </c>
      <c r="F1155" s="90">
        <v>1834</v>
      </c>
      <c r="G1155" s="91">
        <v>43.620501635799997</v>
      </c>
      <c r="H1155" s="91"/>
      <c r="I1155" s="143">
        <v>765</v>
      </c>
      <c r="J1155" s="143">
        <v>1846</v>
      </c>
      <c r="K1155" s="85">
        <v>41.440953412799999</v>
      </c>
    </row>
    <row r="1156" spans="1:11" ht="15" customHeight="1" x14ac:dyDescent="0.25">
      <c r="A1156" s="196" t="s">
        <v>93</v>
      </c>
      <c r="B1156" s="114">
        <v>305021115</v>
      </c>
      <c r="C1156" s="114" t="s">
        <v>1426</v>
      </c>
      <c r="D1156" s="114" t="s">
        <v>2475</v>
      </c>
      <c r="E1156" s="90">
        <v>420</v>
      </c>
      <c r="F1156" s="90">
        <v>1124</v>
      </c>
      <c r="G1156" s="91">
        <v>37.370157990000003</v>
      </c>
      <c r="H1156" s="91"/>
      <c r="I1156" s="143">
        <v>395</v>
      </c>
      <c r="J1156" s="143">
        <v>1150</v>
      </c>
      <c r="K1156" s="85">
        <v>34.374630353199997</v>
      </c>
    </row>
    <row r="1157" spans="1:11" ht="15" customHeight="1" x14ac:dyDescent="0.25">
      <c r="A1157" s="196" t="s">
        <v>93</v>
      </c>
      <c r="B1157" s="114">
        <v>305021116</v>
      </c>
      <c r="C1157" s="114" t="s">
        <v>1427</v>
      </c>
      <c r="D1157" s="114" t="s">
        <v>2475</v>
      </c>
      <c r="E1157" s="90">
        <v>404</v>
      </c>
      <c r="F1157" s="90">
        <v>953</v>
      </c>
      <c r="G1157" s="91">
        <v>42.3922096274</v>
      </c>
      <c r="H1157" s="91"/>
      <c r="I1157" s="143">
        <v>395</v>
      </c>
      <c r="J1157" s="143">
        <v>995</v>
      </c>
      <c r="K1157" s="85">
        <v>39.697976929600003</v>
      </c>
    </row>
    <row r="1158" spans="1:11" ht="15" customHeight="1" x14ac:dyDescent="0.25">
      <c r="A1158" s="196" t="s">
        <v>93</v>
      </c>
      <c r="B1158" s="114">
        <v>305021117</v>
      </c>
      <c r="C1158" s="114" t="s">
        <v>1428</v>
      </c>
      <c r="D1158" s="114" t="s">
        <v>2475</v>
      </c>
      <c r="E1158" s="90">
        <v>1068</v>
      </c>
      <c r="F1158" s="90">
        <v>2710</v>
      </c>
      <c r="G1158" s="91">
        <v>39.416800288499999</v>
      </c>
      <c r="H1158" s="91"/>
      <c r="I1158" s="143">
        <v>1043</v>
      </c>
      <c r="J1158" s="143">
        <v>2860</v>
      </c>
      <c r="K1158" s="85">
        <v>36.4509461667</v>
      </c>
    </row>
    <row r="1159" spans="1:11" ht="15" customHeight="1" x14ac:dyDescent="0.25">
      <c r="A1159" s="196" t="s">
        <v>93</v>
      </c>
      <c r="B1159" s="114">
        <v>305021118</v>
      </c>
      <c r="C1159" s="114" t="s">
        <v>1429</v>
      </c>
      <c r="D1159" s="114" t="s">
        <v>2475</v>
      </c>
      <c r="E1159" s="90">
        <v>481</v>
      </c>
      <c r="F1159" s="90">
        <v>1166</v>
      </c>
      <c r="G1159" s="91">
        <v>41.243002369300001</v>
      </c>
      <c r="H1159" s="91"/>
      <c r="I1159" s="143">
        <v>466</v>
      </c>
      <c r="J1159" s="143">
        <v>1205</v>
      </c>
      <c r="K1159" s="85">
        <v>38.666938147000003</v>
      </c>
    </row>
    <row r="1160" spans="1:11" ht="15" customHeight="1" x14ac:dyDescent="0.25">
      <c r="A1160" s="196" t="s">
        <v>93</v>
      </c>
      <c r="B1160" s="114">
        <v>305031119</v>
      </c>
      <c r="C1160" s="114" t="s">
        <v>1430</v>
      </c>
      <c r="D1160" s="114" t="s">
        <v>2475</v>
      </c>
      <c r="E1160" s="90">
        <v>222</v>
      </c>
      <c r="F1160" s="90">
        <v>592</v>
      </c>
      <c r="G1160" s="91">
        <v>37.499833151099999</v>
      </c>
      <c r="H1160" s="91"/>
      <c r="I1160" s="143">
        <v>199</v>
      </c>
      <c r="J1160" s="143">
        <v>600</v>
      </c>
      <c r="K1160" s="85">
        <v>33.181535031199999</v>
      </c>
    </row>
    <row r="1161" spans="1:11" ht="15" customHeight="1" x14ac:dyDescent="0.25">
      <c r="A1161" s="196" t="s">
        <v>93</v>
      </c>
      <c r="B1161" s="114">
        <v>305031120</v>
      </c>
      <c r="C1161" s="114" t="s">
        <v>1431</v>
      </c>
      <c r="D1161" s="114" t="s">
        <v>2475</v>
      </c>
      <c r="E1161" s="90">
        <v>468</v>
      </c>
      <c r="F1161" s="90">
        <v>1082</v>
      </c>
      <c r="G1161" s="91">
        <v>43.244526146200002</v>
      </c>
      <c r="H1161" s="91"/>
      <c r="I1161" s="143">
        <v>452</v>
      </c>
      <c r="J1161" s="143">
        <v>1117</v>
      </c>
      <c r="K1161" s="85">
        <v>40.497595750099997</v>
      </c>
    </row>
    <row r="1162" spans="1:11" ht="15" customHeight="1" x14ac:dyDescent="0.25">
      <c r="A1162" s="196" t="s">
        <v>93</v>
      </c>
      <c r="B1162" s="114">
        <v>305031121</v>
      </c>
      <c r="C1162" s="114" t="s">
        <v>1432</v>
      </c>
      <c r="D1162" s="114" t="s">
        <v>2475</v>
      </c>
      <c r="E1162" s="90">
        <v>385</v>
      </c>
      <c r="F1162" s="90">
        <v>1107</v>
      </c>
      <c r="G1162" s="91">
        <v>34.778681120100003</v>
      </c>
      <c r="H1162" s="91"/>
      <c r="I1162" s="143">
        <v>399</v>
      </c>
      <c r="J1162" s="143">
        <v>1139</v>
      </c>
      <c r="K1162" s="85">
        <v>35.0540872443</v>
      </c>
    </row>
    <row r="1163" spans="1:11" ht="15" customHeight="1" x14ac:dyDescent="0.25">
      <c r="A1163" s="196" t="s">
        <v>93</v>
      </c>
      <c r="B1163" s="114">
        <v>305031122</v>
      </c>
      <c r="C1163" s="114" t="s">
        <v>1433</v>
      </c>
      <c r="D1163" s="114" t="s">
        <v>2475</v>
      </c>
      <c r="E1163" s="90">
        <v>866</v>
      </c>
      <c r="F1163" s="90">
        <v>2196</v>
      </c>
      <c r="G1163" s="91">
        <v>39.4412577294</v>
      </c>
      <c r="H1163" s="91"/>
      <c r="I1163" s="143">
        <v>849</v>
      </c>
      <c r="J1163" s="143">
        <v>2273</v>
      </c>
      <c r="K1163" s="85">
        <v>37.364610160799998</v>
      </c>
    </row>
    <row r="1164" spans="1:11" ht="15" customHeight="1" x14ac:dyDescent="0.25">
      <c r="A1164" s="196" t="s">
        <v>93</v>
      </c>
      <c r="B1164" s="114">
        <v>305031123</v>
      </c>
      <c r="C1164" s="114" t="s">
        <v>1434</v>
      </c>
      <c r="D1164" s="114" t="s">
        <v>2475</v>
      </c>
      <c r="E1164" s="90">
        <v>350</v>
      </c>
      <c r="F1164" s="90">
        <v>829</v>
      </c>
      <c r="G1164" s="91">
        <v>42.2116904457</v>
      </c>
      <c r="H1164" s="91"/>
      <c r="I1164" s="143">
        <v>351</v>
      </c>
      <c r="J1164" s="143">
        <v>842</v>
      </c>
      <c r="K1164" s="85">
        <v>41.681874365100001</v>
      </c>
    </row>
    <row r="1165" spans="1:11" ht="15" customHeight="1" x14ac:dyDescent="0.25">
      <c r="A1165" s="196" t="s">
        <v>93</v>
      </c>
      <c r="B1165" s="114">
        <v>305031124</v>
      </c>
      <c r="C1165" s="114" t="s">
        <v>1435</v>
      </c>
      <c r="D1165" s="114" t="s">
        <v>2475</v>
      </c>
      <c r="E1165" s="90">
        <v>773</v>
      </c>
      <c r="F1165" s="90">
        <v>2010</v>
      </c>
      <c r="G1165" s="91">
        <v>38.457711442799997</v>
      </c>
      <c r="H1165" s="91"/>
      <c r="I1165" s="143">
        <v>723</v>
      </c>
      <c r="J1165" s="143">
        <v>2017</v>
      </c>
      <c r="K1165" s="85">
        <v>35.835621612600001</v>
      </c>
    </row>
    <row r="1166" spans="1:11" ht="15" customHeight="1" x14ac:dyDescent="0.25">
      <c r="A1166" s="196" t="s">
        <v>93</v>
      </c>
      <c r="B1166" s="114">
        <v>305031125</v>
      </c>
      <c r="C1166" s="114" t="s">
        <v>1436</v>
      </c>
      <c r="D1166" s="114" t="s">
        <v>2475</v>
      </c>
      <c r="E1166" s="90">
        <v>423</v>
      </c>
      <c r="F1166" s="90">
        <v>994</v>
      </c>
      <c r="G1166" s="91">
        <v>42.542204258200002</v>
      </c>
      <c r="H1166" s="91"/>
      <c r="I1166" s="143">
        <v>411</v>
      </c>
      <c r="J1166" s="143">
        <v>1030</v>
      </c>
      <c r="K1166" s="85">
        <v>39.9178930757</v>
      </c>
    </row>
    <row r="1167" spans="1:11" ht="15" customHeight="1" x14ac:dyDescent="0.25">
      <c r="A1167" s="196" t="s">
        <v>93</v>
      </c>
      <c r="B1167" s="114">
        <v>305031126</v>
      </c>
      <c r="C1167" s="114" t="s">
        <v>1437</v>
      </c>
      <c r="D1167" s="114" t="s">
        <v>2475</v>
      </c>
      <c r="E1167" s="90">
        <v>558</v>
      </c>
      <c r="F1167" s="90">
        <v>1381</v>
      </c>
      <c r="G1167" s="91">
        <v>40.409094055700002</v>
      </c>
      <c r="H1167" s="91"/>
      <c r="I1167" s="143">
        <v>538</v>
      </c>
      <c r="J1167" s="143">
        <v>1422</v>
      </c>
      <c r="K1167" s="85">
        <v>37.852791898600003</v>
      </c>
    </row>
    <row r="1168" spans="1:11" ht="15" customHeight="1" x14ac:dyDescent="0.25">
      <c r="A1168" s="196" t="s">
        <v>93</v>
      </c>
      <c r="B1168" s="114">
        <v>305031127</v>
      </c>
      <c r="C1168" s="114" t="s">
        <v>1438</v>
      </c>
      <c r="D1168" s="114" t="s">
        <v>2475</v>
      </c>
      <c r="E1168" s="90">
        <v>368</v>
      </c>
      <c r="F1168" s="90">
        <v>772</v>
      </c>
      <c r="G1168" s="91">
        <v>47.657266823</v>
      </c>
      <c r="H1168" s="91"/>
      <c r="I1168" s="143">
        <v>339</v>
      </c>
      <c r="J1168" s="143">
        <v>827</v>
      </c>
      <c r="K1168" s="85">
        <v>41.036119636800002</v>
      </c>
    </row>
    <row r="1169" spans="1:11" ht="15" customHeight="1" x14ac:dyDescent="0.25">
      <c r="A1169" s="196" t="s">
        <v>93</v>
      </c>
      <c r="B1169" s="114">
        <v>305031128</v>
      </c>
      <c r="C1169" s="114" t="s">
        <v>1439</v>
      </c>
      <c r="D1169" s="114" t="s">
        <v>2475</v>
      </c>
      <c r="E1169" s="90">
        <v>1323</v>
      </c>
      <c r="F1169" s="90">
        <v>3164</v>
      </c>
      <c r="G1169" s="91">
        <v>41.813002929900001</v>
      </c>
      <c r="H1169" s="91"/>
      <c r="I1169" s="143">
        <v>1287</v>
      </c>
      <c r="J1169" s="143">
        <v>3277</v>
      </c>
      <c r="K1169" s="85">
        <v>39.266185179600001</v>
      </c>
    </row>
    <row r="1170" spans="1:11" ht="15" customHeight="1" x14ac:dyDescent="0.25">
      <c r="A1170" s="196" t="s">
        <v>93</v>
      </c>
      <c r="B1170" s="114">
        <v>305031129</v>
      </c>
      <c r="C1170" s="114" t="s">
        <v>1440</v>
      </c>
      <c r="D1170" s="114" t="s">
        <v>2475</v>
      </c>
      <c r="E1170" s="90">
        <v>352</v>
      </c>
      <c r="F1170" s="90">
        <v>767</v>
      </c>
      <c r="G1170" s="91">
        <v>45.884537549699999</v>
      </c>
      <c r="H1170" s="91"/>
      <c r="I1170" s="143">
        <v>344</v>
      </c>
      <c r="J1170" s="143">
        <v>786</v>
      </c>
      <c r="K1170" s="85">
        <v>43.760213852699998</v>
      </c>
    </row>
    <row r="1171" spans="1:11" ht="15" customHeight="1" x14ac:dyDescent="0.25">
      <c r="A1171" s="196" t="s">
        <v>93</v>
      </c>
      <c r="B1171" s="114">
        <v>305031130</v>
      </c>
      <c r="C1171" s="114" t="s">
        <v>1441</v>
      </c>
      <c r="D1171" s="114" t="s">
        <v>2475</v>
      </c>
      <c r="E1171" s="90">
        <v>616</v>
      </c>
      <c r="F1171" s="90">
        <v>1476</v>
      </c>
      <c r="G1171" s="91">
        <v>41.722216217499998</v>
      </c>
      <c r="H1171" s="91"/>
      <c r="I1171" s="143">
        <v>598</v>
      </c>
      <c r="J1171" s="143">
        <v>1516</v>
      </c>
      <c r="K1171" s="85">
        <v>39.443907510599999</v>
      </c>
    </row>
    <row r="1172" spans="1:11" ht="15" customHeight="1" x14ac:dyDescent="0.25">
      <c r="A1172" s="196" t="s">
        <v>93</v>
      </c>
      <c r="B1172" s="114">
        <v>305031131</v>
      </c>
      <c r="C1172" s="114" t="s">
        <v>1442</v>
      </c>
      <c r="D1172" s="114" t="s">
        <v>2475</v>
      </c>
      <c r="E1172" s="90">
        <v>667</v>
      </c>
      <c r="F1172" s="90">
        <v>1763</v>
      </c>
      <c r="G1172" s="91">
        <v>37.842015138999997</v>
      </c>
      <c r="H1172" s="91"/>
      <c r="I1172" s="143">
        <v>674</v>
      </c>
      <c r="J1172" s="143">
        <v>1895</v>
      </c>
      <c r="K1172" s="85">
        <v>35.568231226100004</v>
      </c>
    </row>
    <row r="1173" spans="1:11" ht="15" customHeight="1" x14ac:dyDescent="0.25">
      <c r="A1173" s="196" t="s">
        <v>93</v>
      </c>
      <c r="B1173" s="114">
        <v>305041132</v>
      </c>
      <c r="C1173" s="114" t="s">
        <v>1443</v>
      </c>
      <c r="D1173" s="114" t="s">
        <v>2475</v>
      </c>
      <c r="E1173" s="90">
        <v>1318</v>
      </c>
      <c r="F1173" s="90">
        <v>3000</v>
      </c>
      <c r="G1173" s="91">
        <v>43.933789173699999</v>
      </c>
      <c r="H1173" s="91"/>
      <c r="I1173" s="143">
        <v>1280</v>
      </c>
      <c r="J1173" s="143">
        <v>3028</v>
      </c>
      <c r="K1173" s="85">
        <v>42.272622958699998</v>
      </c>
    </row>
    <row r="1174" spans="1:11" ht="15" customHeight="1" x14ac:dyDescent="0.25">
      <c r="A1174" s="196" t="s">
        <v>93</v>
      </c>
      <c r="B1174" s="114">
        <v>305041133</v>
      </c>
      <c r="C1174" s="114" t="s">
        <v>1444</v>
      </c>
      <c r="D1174" s="114" t="s">
        <v>2475</v>
      </c>
      <c r="E1174" s="90">
        <v>358</v>
      </c>
      <c r="F1174" s="90">
        <v>910</v>
      </c>
      <c r="G1174" s="91">
        <v>39.3189986398</v>
      </c>
      <c r="H1174" s="91"/>
      <c r="I1174" s="143">
        <v>354</v>
      </c>
      <c r="J1174" s="143">
        <v>943</v>
      </c>
      <c r="K1174" s="85">
        <v>37.518696279799997</v>
      </c>
    </row>
    <row r="1175" spans="1:11" ht="15" customHeight="1" x14ac:dyDescent="0.25">
      <c r="A1175" s="196" t="s">
        <v>93</v>
      </c>
      <c r="B1175" s="114">
        <v>305041134</v>
      </c>
      <c r="C1175" s="114" t="s">
        <v>1445</v>
      </c>
      <c r="D1175" s="114" t="s">
        <v>2475</v>
      </c>
      <c r="E1175" s="90">
        <v>875</v>
      </c>
      <c r="F1175" s="90">
        <v>1965</v>
      </c>
      <c r="G1175" s="91">
        <v>44.527998694700003</v>
      </c>
      <c r="H1175" s="91"/>
      <c r="I1175" s="143">
        <v>851</v>
      </c>
      <c r="J1175" s="143">
        <v>2021</v>
      </c>
      <c r="K1175" s="85">
        <v>42.105580492500003</v>
      </c>
    </row>
    <row r="1176" spans="1:11" ht="15" customHeight="1" x14ac:dyDescent="0.25">
      <c r="A1176" s="196" t="s">
        <v>93</v>
      </c>
      <c r="B1176" s="114">
        <v>305041135</v>
      </c>
      <c r="C1176" s="114" t="s">
        <v>1446</v>
      </c>
      <c r="D1176" s="114" t="s">
        <v>2475</v>
      </c>
      <c r="E1176" s="90">
        <v>1017</v>
      </c>
      <c r="F1176" s="90">
        <v>2461</v>
      </c>
      <c r="G1176" s="91">
        <v>41.324778992699997</v>
      </c>
      <c r="H1176" s="91"/>
      <c r="I1176" s="143">
        <v>946</v>
      </c>
      <c r="J1176" s="143">
        <v>2559</v>
      </c>
      <c r="K1176" s="85">
        <v>36.968081975899999</v>
      </c>
    </row>
    <row r="1177" spans="1:11" ht="15" customHeight="1" x14ac:dyDescent="0.25">
      <c r="A1177" s="196" t="s">
        <v>93</v>
      </c>
      <c r="B1177" s="114">
        <v>305041136</v>
      </c>
      <c r="C1177" s="114" t="s">
        <v>1447</v>
      </c>
      <c r="D1177" s="114" t="s">
        <v>2475</v>
      </c>
      <c r="E1177" s="90">
        <v>369</v>
      </c>
      <c r="F1177" s="90">
        <v>957</v>
      </c>
      <c r="G1177" s="91">
        <v>38.557562860700003</v>
      </c>
      <c r="H1177" s="91"/>
      <c r="I1177" s="143">
        <v>360</v>
      </c>
      <c r="J1177" s="143">
        <v>985</v>
      </c>
      <c r="K1177" s="85">
        <v>36.553237021900003</v>
      </c>
    </row>
    <row r="1178" spans="1:11" ht="15" customHeight="1" x14ac:dyDescent="0.25">
      <c r="A1178" s="196" t="s">
        <v>93</v>
      </c>
      <c r="B1178" s="114">
        <v>305041137</v>
      </c>
      <c r="C1178" s="114" t="s">
        <v>1448</v>
      </c>
      <c r="D1178" s="114" t="s">
        <v>2475</v>
      </c>
      <c r="E1178" s="90">
        <v>1023</v>
      </c>
      <c r="F1178" s="90">
        <v>2314</v>
      </c>
      <c r="G1178" s="91">
        <v>44.218649412600001</v>
      </c>
      <c r="H1178" s="91"/>
      <c r="I1178" s="143">
        <v>942</v>
      </c>
      <c r="J1178" s="143">
        <v>2362</v>
      </c>
      <c r="K1178" s="85">
        <v>39.892466131299997</v>
      </c>
    </row>
    <row r="1179" spans="1:11" ht="15" customHeight="1" x14ac:dyDescent="0.25">
      <c r="A1179" s="196" t="s">
        <v>93</v>
      </c>
      <c r="B1179" s="114">
        <v>306011138</v>
      </c>
      <c r="C1179" s="114" t="s">
        <v>1449</v>
      </c>
      <c r="D1179" s="114" t="s">
        <v>2475</v>
      </c>
      <c r="E1179" s="90">
        <v>472</v>
      </c>
      <c r="F1179" s="90">
        <v>1110</v>
      </c>
      <c r="G1179" s="91">
        <v>42.531247667099997</v>
      </c>
      <c r="H1179" s="91"/>
      <c r="I1179" s="143">
        <v>410</v>
      </c>
      <c r="J1179" s="143">
        <v>1105</v>
      </c>
      <c r="K1179" s="85">
        <v>37.110168017600003</v>
      </c>
    </row>
    <row r="1180" spans="1:11" ht="15" customHeight="1" x14ac:dyDescent="0.25">
      <c r="A1180" s="196" t="s">
        <v>93</v>
      </c>
      <c r="B1180" s="114">
        <v>306011139</v>
      </c>
      <c r="C1180" s="114" t="s">
        <v>1450</v>
      </c>
      <c r="D1180" s="114" t="s">
        <v>2475</v>
      </c>
      <c r="E1180" s="90">
        <v>1518</v>
      </c>
      <c r="F1180" s="90">
        <v>3520</v>
      </c>
      <c r="G1180" s="91">
        <v>43.1316662081</v>
      </c>
      <c r="H1180" s="91"/>
      <c r="I1180" s="143">
        <v>1532</v>
      </c>
      <c r="J1180" s="143">
        <v>3728</v>
      </c>
      <c r="K1180" s="85">
        <v>41.0821465163</v>
      </c>
    </row>
    <row r="1181" spans="1:11" ht="15" customHeight="1" x14ac:dyDescent="0.25">
      <c r="A1181" s="196" t="s">
        <v>93</v>
      </c>
      <c r="B1181" s="114">
        <v>306011140</v>
      </c>
      <c r="C1181" s="114" t="s">
        <v>1451</v>
      </c>
      <c r="D1181" s="114" t="s">
        <v>2475</v>
      </c>
      <c r="E1181" s="90">
        <v>346</v>
      </c>
      <c r="F1181" s="90">
        <v>846</v>
      </c>
      <c r="G1181" s="91">
        <v>40.891595598800002</v>
      </c>
      <c r="H1181" s="91"/>
      <c r="I1181" s="143">
        <v>350</v>
      </c>
      <c r="J1181" s="143">
        <v>858</v>
      </c>
      <c r="K1181" s="85">
        <v>40.783287038300003</v>
      </c>
    </row>
    <row r="1182" spans="1:11" ht="15" customHeight="1" x14ac:dyDescent="0.25">
      <c r="A1182" s="196" t="s">
        <v>93</v>
      </c>
      <c r="B1182" s="114">
        <v>306011141</v>
      </c>
      <c r="C1182" s="114" t="s">
        <v>1452</v>
      </c>
      <c r="D1182" s="114" t="s">
        <v>2475</v>
      </c>
      <c r="E1182" s="90">
        <v>1044</v>
      </c>
      <c r="F1182" s="90">
        <v>2369</v>
      </c>
      <c r="G1182" s="91">
        <v>44.0716578201</v>
      </c>
      <c r="H1182" s="91"/>
      <c r="I1182" s="143">
        <v>1048</v>
      </c>
      <c r="J1182" s="143">
        <v>2519</v>
      </c>
      <c r="K1182" s="85">
        <v>41.583655632099997</v>
      </c>
    </row>
    <row r="1183" spans="1:11" ht="15" customHeight="1" x14ac:dyDescent="0.25">
      <c r="A1183" s="196" t="s">
        <v>93</v>
      </c>
      <c r="B1183" s="114">
        <v>306011142</v>
      </c>
      <c r="C1183" s="114" t="s">
        <v>1453</v>
      </c>
      <c r="D1183" s="114" t="s">
        <v>2475</v>
      </c>
      <c r="E1183" s="90">
        <v>1516</v>
      </c>
      <c r="F1183" s="90">
        <v>3682</v>
      </c>
      <c r="G1183" s="91">
        <v>41.188476449600003</v>
      </c>
      <c r="H1183" s="91"/>
      <c r="I1183" s="143">
        <v>1515</v>
      </c>
      <c r="J1183" s="143">
        <v>3864</v>
      </c>
      <c r="K1183" s="85">
        <v>39.209642721900003</v>
      </c>
    </row>
    <row r="1184" spans="1:11" ht="15" customHeight="1" x14ac:dyDescent="0.25">
      <c r="A1184" s="196" t="s">
        <v>93</v>
      </c>
      <c r="B1184" s="114">
        <v>306011143</v>
      </c>
      <c r="C1184" s="114" t="s">
        <v>1454</v>
      </c>
      <c r="D1184" s="114" t="s">
        <v>2475</v>
      </c>
      <c r="E1184" s="90">
        <v>537</v>
      </c>
      <c r="F1184" s="90">
        <v>1536</v>
      </c>
      <c r="G1184" s="91">
        <v>35.000895724300001</v>
      </c>
      <c r="H1184" s="91"/>
      <c r="I1184" s="143">
        <v>544</v>
      </c>
      <c r="J1184" s="143">
        <v>1681</v>
      </c>
      <c r="K1184" s="85">
        <v>32.356285808000003</v>
      </c>
    </row>
    <row r="1185" spans="1:11" ht="15" customHeight="1" x14ac:dyDescent="0.25">
      <c r="A1185" s="196" t="s">
        <v>93</v>
      </c>
      <c r="B1185" s="114">
        <v>306021144</v>
      </c>
      <c r="C1185" s="114" t="s">
        <v>1455</v>
      </c>
      <c r="D1185" s="114" t="s">
        <v>2475</v>
      </c>
      <c r="E1185" s="90">
        <v>423</v>
      </c>
      <c r="F1185" s="90">
        <v>1256</v>
      </c>
      <c r="G1185" s="91">
        <v>33.686813940500002</v>
      </c>
      <c r="H1185" s="91"/>
      <c r="I1185" s="143">
        <v>441</v>
      </c>
      <c r="J1185" s="143">
        <v>1408</v>
      </c>
      <c r="K1185" s="85">
        <v>31.3280492972</v>
      </c>
    </row>
    <row r="1186" spans="1:11" ht="15" customHeight="1" x14ac:dyDescent="0.25">
      <c r="A1186" s="196" t="s">
        <v>93</v>
      </c>
      <c r="B1186" s="114">
        <v>306021145</v>
      </c>
      <c r="C1186" s="114" t="s">
        <v>1456</v>
      </c>
      <c r="D1186" s="114" t="s">
        <v>2475</v>
      </c>
      <c r="E1186" s="90">
        <v>2673</v>
      </c>
      <c r="F1186" s="90">
        <v>6897</v>
      </c>
      <c r="G1186" s="91">
        <v>38.754458466099997</v>
      </c>
      <c r="H1186" s="91"/>
      <c r="I1186" s="143">
        <v>2519</v>
      </c>
      <c r="J1186" s="143">
        <v>6913</v>
      </c>
      <c r="K1186" s="85">
        <v>36.442003294999999</v>
      </c>
    </row>
    <row r="1187" spans="1:11" ht="15" customHeight="1" x14ac:dyDescent="0.25">
      <c r="A1187" s="196" t="s">
        <v>93</v>
      </c>
      <c r="B1187" s="114">
        <v>306021146</v>
      </c>
      <c r="C1187" s="114" t="s">
        <v>1457</v>
      </c>
      <c r="D1187" s="114" t="s">
        <v>2475</v>
      </c>
      <c r="E1187" s="90">
        <v>715</v>
      </c>
      <c r="F1187" s="90">
        <v>1803</v>
      </c>
      <c r="G1187" s="91">
        <v>39.667943002299999</v>
      </c>
      <c r="H1187" s="91"/>
      <c r="I1187" s="143">
        <v>711</v>
      </c>
      <c r="J1187" s="143">
        <v>1923</v>
      </c>
      <c r="K1187" s="85">
        <v>36.983833949199997</v>
      </c>
    </row>
    <row r="1188" spans="1:11" ht="15" customHeight="1" x14ac:dyDescent="0.25">
      <c r="A1188" s="196" t="s">
        <v>93</v>
      </c>
      <c r="B1188" s="114">
        <v>306021147</v>
      </c>
      <c r="C1188" s="114" t="s">
        <v>1458</v>
      </c>
      <c r="D1188" s="114" t="s">
        <v>2475</v>
      </c>
      <c r="E1188" s="90">
        <v>882</v>
      </c>
      <c r="F1188" s="90">
        <v>2372</v>
      </c>
      <c r="G1188" s="91">
        <v>37.179688892999998</v>
      </c>
      <c r="H1188" s="91"/>
      <c r="I1188" s="143">
        <v>867</v>
      </c>
      <c r="J1188" s="143">
        <v>2460</v>
      </c>
      <c r="K1188" s="85">
        <v>35.240135016499998</v>
      </c>
    </row>
    <row r="1189" spans="1:11" ht="15" customHeight="1" x14ac:dyDescent="0.25">
      <c r="A1189" s="196" t="s">
        <v>93</v>
      </c>
      <c r="B1189" s="114">
        <v>306021148</v>
      </c>
      <c r="C1189" s="114" t="s">
        <v>1459</v>
      </c>
      <c r="D1189" s="114" t="s">
        <v>2475</v>
      </c>
      <c r="E1189" s="90">
        <v>782</v>
      </c>
      <c r="F1189" s="90">
        <v>1987</v>
      </c>
      <c r="G1189" s="91">
        <v>39.365605934500003</v>
      </c>
      <c r="H1189" s="91"/>
      <c r="I1189" s="143">
        <v>760</v>
      </c>
      <c r="J1189" s="143">
        <v>2198</v>
      </c>
      <c r="K1189" s="85">
        <v>34.580885829099998</v>
      </c>
    </row>
    <row r="1190" spans="1:11" ht="15" customHeight="1" x14ac:dyDescent="0.25">
      <c r="A1190" s="196" t="s">
        <v>93</v>
      </c>
      <c r="B1190" s="114">
        <v>306021149</v>
      </c>
      <c r="C1190" s="114" t="s">
        <v>1460</v>
      </c>
      <c r="D1190" s="114" t="s">
        <v>2475</v>
      </c>
      <c r="E1190" s="90">
        <v>824</v>
      </c>
      <c r="F1190" s="90">
        <v>2079</v>
      </c>
      <c r="G1190" s="91">
        <v>39.628768638899999</v>
      </c>
      <c r="H1190" s="91"/>
      <c r="I1190" s="143">
        <v>813</v>
      </c>
      <c r="J1190" s="143">
        <v>2191</v>
      </c>
      <c r="K1190" s="85">
        <v>37.116804558699997</v>
      </c>
    </row>
    <row r="1191" spans="1:11" ht="15" customHeight="1" x14ac:dyDescent="0.25">
      <c r="A1191" s="196" t="s">
        <v>93</v>
      </c>
      <c r="B1191" s="114">
        <v>306021151</v>
      </c>
      <c r="C1191" s="114" t="s">
        <v>1461</v>
      </c>
      <c r="D1191" s="114" t="s">
        <v>2475</v>
      </c>
      <c r="E1191" s="90">
        <v>346</v>
      </c>
      <c r="F1191" s="90">
        <v>1291</v>
      </c>
      <c r="G1191" s="91">
        <v>26.792018641399999</v>
      </c>
      <c r="H1191" s="91"/>
      <c r="I1191" s="143">
        <v>324</v>
      </c>
      <c r="J1191" s="143">
        <v>1379</v>
      </c>
      <c r="K1191" s="85">
        <v>23.5086381124</v>
      </c>
    </row>
    <row r="1192" spans="1:11" ht="15" customHeight="1" x14ac:dyDescent="0.25">
      <c r="A1192" s="196" t="s">
        <v>93</v>
      </c>
      <c r="B1192" s="114">
        <v>306021152</v>
      </c>
      <c r="C1192" s="114" t="s">
        <v>1462</v>
      </c>
      <c r="D1192" s="114" t="s">
        <v>2475</v>
      </c>
      <c r="E1192" s="90">
        <v>339</v>
      </c>
      <c r="F1192" s="90">
        <v>1144</v>
      </c>
      <c r="G1192" s="91">
        <v>29.637171315900002</v>
      </c>
      <c r="H1192" s="91"/>
      <c r="I1192" s="143">
        <v>344</v>
      </c>
      <c r="J1192" s="143">
        <v>1227</v>
      </c>
      <c r="K1192" s="85">
        <v>28.041623668500002</v>
      </c>
    </row>
    <row r="1193" spans="1:11" ht="15" customHeight="1" x14ac:dyDescent="0.25">
      <c r="A1193" s="196" t="s">
        <v>93</v>
      </c>
      <c r="B1193" s="114">
        <v>306021153</v>
      </c>
      <c r="C1193" s="114" t="s">
        <v>1463</v>
      </c>
      <c r="D1193" s="114" t="s">
        <v>2475</v>
      </c>
      <c r="E1193" s="90">
        <v>705</v>
      </c>
      <c r="F1193" s="90">
        <v>1676</v>
      </c>
      <c r="G1193" s="91">
        <v>42.083693586899997</v>
      </c>
      <c r="H1193" s="91"/>
      <c r="I1193" s="143">
        <v>677</v>
      </c>
      <c r="J1193" s="143">
        <v>1759</v>
      </c>
      <c r="K1193" s="85">
        <v>38.506370084700002</v>
      </c>
    </row>
    <row r="1194" spans="1:11" ht="15" customHeight="1" x14ac:dyDescent="0.25">
      <c r="A1194" s="196" t="s">
        <v>93</v>
      </c>
      <c r="B1194" s="114">
        <v>306021154</v>
      </c>
      <c r="C1194" s="114" t="s">
        <v>1464</v>
      </c>
      <c r="D1194" s="114" t="s">
        <v>2475</v>
      </c>
      <c r="E1194" s="90">
        <v>365</v>
      </c>
      <c r="F1194" s="90">
        <v>1301</v>
      </c>
      <c r="G1194" s="91">
        <v>28.0509422463</v>
      </c>
      <c r="H1194" s="91"/>
      <c r="I1194" s="143">
        <v>364</v>
      </c>
      <c r="J1194" s="143">
        <v>1400</v>
      </c>
      <c r="K1194" s="85">
        <v>26.017583178599999</v>
      </c>
    </row>
    <row r="1195" spans="1:11" ht="15" customHeight="1" x14ac:dyDescent="0.25">
      <c r="A1195" s="196" t="s">
        <v>93</v>
      </c>
      <c r="B1195" s="114">
        <v>306021155</v>
      </c>
      <c r="C1195" s="114" t="s">
        <v>1465</v>
      </c>
      <c r="D1195" s="114" t="s">
        <v>2475</v>
      </c>
      <c r="E1195" s="90">
        <v>312</v>
      </c>
      <c r="F1195" s="90">
        <v>957</v>
      </c>
      <c r="G1195" s="91">
        <v>32.636452627200001</v>
      </c>
      <c r="H1195" s="91"/>
      <c r="I1195" s="143">
        <v>309</v>
      </c>
      <c r="J1195" s="143">
        <v>1009</v>
      </c>
      <c r="K1195" s="85">
        <v>30.6564718186</v>
      </c>
    </row>
    <row r="1196" spans="1:11" ht="15" customHeight="1" x14ac:dyDescent="0.25">
      <c r="A1196" s="196" t="s">
        <v>93</v>
      </c>
      <c r="B1196" s="114">
        <v>306021156</v>
      </c>
      <c r="C1196" s="114" t="s">
        <v>1466</v>
      </c>
      <c r="D1196" s="114" t="s">
        <v>2475</v>
      </c>
      <c r="E1196" s="90">
        <v>743</v>
      </c>
      <c r="F1196" s="90">
        <v>1816</v>
      </c>
      <c r="G1196" s="91">
        <v>40.9143659215</v>
      </c>
      <c r="H1196" s="91"/>
      <c r="I1196" s="143">
        <v>705</v>
      </c>
      <c r="J1196" s="143">
        <v>1894</v>
      </c>
      <c r="K1196" s="85">
        <v>37.241278761099998</v>
      </c>
    </row>
    <row r="1197" spans="1:11" ht="15" customHeight="1" x14ac:dyDescent="0.25">
      <c r="A1197" s="196" t="s">
        <v>93</v>
      </c>
      <c r="B1197" s="114">
        <v>306021157</v>
      </c>
      <c r="C1197" s="114" t="s">
        <v>1467</v>
      </c>
      <c r="D1197" s="114" t="s">
        <v>2475</v>
      </c>
      <c r="E1197" s="90">
        <v>407</v>
      </c>
      <c r="F1197" s="90">
        <v>1215</v>
      </c>
      <c r="G1197" s="91">
        <v>33.525431320000003</v>
      </c>
      <c r="H1197" s="91"/>
      <c r="I1197" s="143">
        <v>384</v>
      </c>
      <c r="J1197" s="143">
        <v>1262</v>
      </c>
      <c r="K1197" s="85">
        <v>30.453524639200001</v>
      </c>
    </row>
    <row r="1198" spans="1:11" ht="15" customHeight="1" x14ac:dyDescent="0.25">
      <c r="A1198" s="196" t="s">
        <v>93</v>
      </c>
      <c r="B1198" s="114">
        <v>306031158</v>
      </c>
      <c r="C1198" s="114" t="s">
        <v>1468</v>
      </c>
      <c r="D1198" s="114" t="s">
        <v>2475</v>
      </c>
      <c r="E1198" s="90">
        <v>286</v>
      </c>
      <c r="F1198" s="90">
        <v>674</v>
      </c>
      <c r="G1198" s="91">
        <v>42.372684226399997</v>
      </c>
      <c r="H1198" s="91"/>
      <c r="I1198" s="143">
        <v>291</v>
      </c>
      <c r="J1198" s="143">
        <v>722</v>
      </c>
      <c r="K1198" s="85">
        <v>40.343750787099999</v>
      </c>
    </row>
    <row r="1199" spans="1:11" ht="15" customHeight="1" x14ac:dyDescent="0.25">
      <c r="A1199" s="196" t="s">
        <v>93</v>
      </c>
      <c r="B1199" s="114">
        <v>306031159</v>
      </c>
      <c r="C1199" s="114" t="s">
        <v>1469</v>
      </c>
      <c r="D1199" s="114" t="s">
        <v>2475</v>
      </c>
      <c r="E1199" s="90">
        <v>1202</v>
      </c>
      <c r="F1199" s="90">
        <v>2915</v>
      </c>
      <c r="G1199" s="91">
        <v>41.234991423700002</v>
      </c>
      <c r="H1199" s="91"/>
      <c r="I1199" s="143">
        <v>1119</v>
      </c>
      <c r="J1199" s="143">
        <v>2968</v>
      </c>
      <c r="K1199" s="85">
        <v>37.698581488099997</v>
      </c>
    </row>
    <row r="1200" spans="1:11" ht="15" customHeight="1" x14ac:dyDescent="0.25">
      <c r="A1200" s="196" t="s">
        <v>93</v>
      </c>
      <c r="B1200" s="114">
        <v>306031160</v>
      </c>
      <c r="C1200" s="114" t="s">
        <v>1470</v>
      </c>
      <c r="D1200" s="114" t="s">
        <v>2475</v>
      </c>
      <c r="E1200" s="90">
        <v>584</v>
      </c>
      <c r="F1200" s="90">
        <v>1414</v>
      </c>
      <c r="G1200" s="91">
        <v>41.320934802300002</v>
      </c>
      <c r="H1200" s="91"/>
      <c r="I1200" s="143">
        <v>617</v>
      </c>
      <c r="J1200" s="143">
        <v>1584</v>
      </c>
      <c r="K1200" s="85">
        <v>38.945508071299997</v>
      </c>
    </row>
    <row r="1201" spans="1:11" ht="15" customHeight="1" x14ac:dyDescent="0.25">
      <c r="A1201" s="196" t="s">
        <v>93</v>
      </c>
      <c r="B1201" s="114">
        <v>306031161</v>
      </c>
      <c r="C1201" s="114" t="s">
        <v>1471</v>
      </c>
      <c r="D1201" s="114" t="s">
        <v>2475</v>
      </c>
      <c r="E1201" s="90">
        <v>1391</v>
      </c>
      <c r="F1201" s="90">
        <v>3238</v>
      </c>
      <c r="G1201" s="91">
        <v>42.962230651200002</v>
      </c>
      <c r="H1201" s="91"/>
      <c r="I1201" s="143">
        <v>1411</v>
      </c>
      <c r="J1201" s="143">
        <v>3589</v>
      </c>
      <c r="K1201" s="85">
        <v>39.316536454800001</v>
      </c>
    </row>
    <row r="1202" spans="1:11" ht="15" customHeight="1" x14ac:dyDescent="0.25">
      <c r="A1202" s="196" t="s">
        <v>93</v>
      </c>
      <c r="B1202" s="114">
        <v>306031163</v>
      </c>
      <c r="C1202" s="114" t="s">
        <v>1473</v>
      </c>
      <c r="D1202" s="114" t="s">
        <v>2475</v>
      </c>
      <c r="E1202" s="90">
        <v>25</v>
      </c>
      <c r="F1202" s="90">
        <v>369</v>
      </c>
      <c r="G1202" s="91">
        <v>6.7927484695000002</v>
      </c>
      <c r="H1202" s="91"/>
      <c r="I1202" s="143">
        <v>21</v>
      </c>
      <c r="J1202" s="143">
        <v>432</v>
      </c>
      <c r="K1202" s="85">
        <v>4.7771929992000004</v>
      </c>
    </row>
    <row r="1203" spans="1:11" ht="15" customHeight="1" x14ac:dyDescent="0.25">
      <c r="A1203" s="196" t="s">
        <v>93</v>
      </c>
      <c r="B1203" s="114">
        <v>306041164</v>
      </c>
      <c r="C1203" s="114" t="s">
        <v>1474</v>
      </c>
      <c r="D1203" s="114" t="s">
        <v>2475</v>
      </c>
      <c r="E1203" s="90">
        <v>816</v>
      </c>
      <c r="F1203" s="90">
        <v>1962</v>
      </c>
      <c r="G1203" s="91">
        <v>41.591547969700002</v>
      </c>
      <c r="H1203" s="91"/>
      <c r="I1203" s="143">
        <v>805</v>
      </c>
      <c r="J1203" s="143">
        <v>2042</v>
      </c>
      <c r="K1203" s="85">
        <v>39.423262230799999</v>
      </c>
    </row>
    <row r="1204" spans="1:11" ht="15" customHeight="1" x14ac:dyDescent="0.25">
      <c r="A1204" s="196" t="s">
        <v>93</v>
      </c>
      <c r="B1204" s="114">
        <v>306041165</v>
      </c>
      <c r="C1204" s="114" t="s">
        <v>1475</v>
      </c>
      <c r="D1204" s="114" t="s">
        <v>2475</v>
      </c>
      <c r="E1204" s="90">
        <v>624</v>
      </c>
      <c r="F1204" s="90">
        <v>1529</v>
      </c>
      <c r="G1204" s="91">
        <v>40.809454571400003</v>
      </c>
      <c r="H1204" s="91"/>
      <c r="I1204" s="143">
        <v>591</v>
      </c>
      <c r="J1204" s="143">
        <v>1687</v>
      </c>
      <c r="K1204" s="85">
        <v>35.031720607600001</v>
      </c>
    </row>
    <row r="1205" spans="1:11" ht="15" customHeight="1" x14ac:dyDescent="0.25">
      <c r="A1205" s="196" t="s">
        <v>93</v>
      </c>
      <c r="B1205" s="114">
        <v>306051166</v>
      </c>
      <c r="C1205" s="114" t="s">
        <v>1476</v>
      </c>
      <c r="D1205" s="114" t="s">
        <v>2475</v>
      </c>
      <c r="E1205" s="90">
        <v>1519</v>
      </c>
      <c r="F1205" s="90">
        <v>3212</v>
      </c>
      <c r="G1205" s="91">
        <v>47.2929929222</v>
      </c>
      <c r="H1205" s="91"/>
      <c r="I1205" s="143">
        <v>1456</v>
      </c>
      <c r="J1205" s="143">
        <v>3503</v>
      </c>
      <c r="K1205" s="85">
        <v>41.565651285900003</v>
      </c>
    </row>
    <row r="1206" spans="1:11" ht="15" customHeight="1" x14ac:dyDescent="0.25">
      <c r="A1206" s="196" t="s">
        <v>93</v>
      </c>
      <c r="B1206" s="114">
        <v>306051167</v>
      </c>
      <c r="C1206" s="114" t="s">
        <v>1477</v>
      </c>
      <c r="D1206" s="114" t="s">
        <v>2475</v>
      </c>
      <c r="E1206" s="90">
        <v>836</v>
      </c>
      <c r="F1206" s="90">
        <v>2027</v>
      </c>
      <c r="G1206" s="91">
        <v>41.243216576199998</v>
      </c>
      <c r="H1206" s="91"/>
      <c r="I1206" s="143">
        <v>837</v>
      </c>
      <c r="J1206" s="143">
        <v>2209</v>
      </c>
      <c r="K1206" s="85">
        <v>37.890448166600002</v>
      </c>
    </row>
    <row r="1207" spans="1:11" ht="15" customHeight="1" x14ac:dyDescent="0.25">
      <c r="A1207" s="196" t="s">
        <v>93</v>
      </c>
      <c r="B1207" s="114">
        <v>306051168</v>
      </c>
      <c r="C1207" s="114" t="s">
        <v>1478</v>
      </c>
      <c r="D1207" s="114" t="s">
        <v>2475</v>
      </c>
      <c r="E1207" s="90">
        <v>645</v>
      </c>
      <c r="F1207" s="90">
        <v>1730</v>
      </c>
      <c r="G1207" s="91">
        <v>37.283236994200003</v>
      </c>
      <c r="H1207" s="91"/>
      <c r="I1207" s="143">
        <v>665</v>
      </c>
      <c r="J1207" s="143">
        <v>1919</v>
      </c>
      <c r="K1207" s="85">
        <v>34.653465346499999</v>
      </c>
    </row>
    <row r="1208" spans="1:11" ht="15" customHeight="1" x14ac:dyDescent="0.25">
      <c r="A1208" s="196" t="s">
        <v>93</v>
      </c>
      <c r="B1208" s="114">
        <v>306051169</v>
      </c>
      <c r="C1208" s="114" t="s">
        <v>1479</v>
      </c>
      <c r="D1208" s="114" t="s">
        <v>2475</v>
      </c>
      <c r="E1208" s="90">
        <v>1215</v>
      </c>
      <c r="F1208" s="90">
        <v>2423</v>
      </c>
      <c r="G1208" s="91">
        <v>50.142220339799998</v>
      </c>
      <c r="H1208" s="91"/>
      <c r="I1208" s="143">
        <v>1155</v>
      </c>
      <c r="J1208" s="143">
        <v>2582</v>
      </c>
      <c r="K1208" s="85">
        <v>44.730905254699998</v>
      </c>
    </row>
    <row r="1209" spans="1:11" ht="15" customHeight="1" x14ac:dyDescent="0.25">
      <c r="A1209" s="196" t="s">
        <v>93</v>
      </c>
      <c r="B1209" s="114">
        <v>306051170</v>
      </c>
      <c r="C1209" s="114" t="s">
        <v>1480</v>
      </c>
      <c r="D1209" s="114" t="s">
        <v>2475</v>
      </c>
      <c r="E1209" s="90">
        <v>1265</v>
      </c>
      <c r="F1209" s="90">
        <v>3097</v>
      </c>
      <c r="G1209" s="91">
        <v>40.844997356500002</v>
      </c>
      <c r="H1209" s="91"/>
      <c r="I1209" s="143">
        <v>1307</v>
      </c>
      <c r="J1209" s="143">
        <v>3468</v>
      </c>
      <c r="K1209" s="85">
        <v>37.686247641999998</v>
      </c>
    </row>
    <row r="1210" spans="1:11" ht="15" customHeight="1" x14ac:dyDescent="0.25">
      <c r="A1210" s="196" t="s">
        <v>93</v>
      </c>
      <c r="B1210" s="114">
        <v>307011171</v>
      </c>
      <c r="C1210" s="114" t="s">
        <v>1481</v>
      </c>
      <c r="D1210" s="114" t="s">
        <v>2475</v>
      </c>
      <c r="E1210" s="90">
        <v>341</v>
      </c>
      <c r="F1210" s="90">
        <v>1008</v>
      </c>
      <c r="G1210" s="91">
        <v>33.880748407600002</v>
      </c>
      <c r="H1210" s="91"/>
      <c r="I1210" s="143">
        <v>320</v>
      </c>
      <c r="J1210" s="143">
        <v>1057</v>
      </c>
      <c r="K1210" s="85">
        <v>30.295775287400001</v>
      </c>
    </row>
    <row r="1211" spans="1:11" ht="15" customHeight="1" x14ac:dyDescent="0.25">
      <c r="A1211" s="196" t="s">
        <v>93</v>
      </c>
      <c r="B1211" s="114">
        <v>307011172</v>
      </c>
      <c r="C1211" s="114" t="s">
        <v>1482</v>
      </c>
      <c r="D1211" s="114" t="s">
        <v>2475</v>
      </c>
      <c r="E1211" s="90">
        <v>632</v>
      </c>
      <c r="F1211" s="90">
        <v>1676</v>
      </c>
      <c r="G1211" s="91">
        <v>37.708775080300001</v>
      </c>
      <c r="H1211" s="91"/>
      <c r="I1211" s="143">
        <v>599</v>
      </c>
      <c r="J1211" s="143">
        <v>1813</v>
      </c>
      <c r="K1211" s="85">
        <v>33.039301193900002</v>
      </c>
    </row>
    <row r="1212" spans="1:11" ht="15" customHeight="1" x14ac:dyDescent="0.25">
      <c r="A1212" s="196" t="s">
        <v>93</v>
      </c>
      <c r="B1212" s="114">
        <v>307011173</v>
      </c>
      <c r="C1212" s="114" t="s">
        <v>1483</v>
      </c>
      <c r="D1212" s="114" t="s">
        <v>2475</v>
      </c>
      <c r="E1212" s="90">
        <v>546</v>
      </c>
      <c r="F1212" s="90">
        <v>1430</v>
      </c>
      <c r="G1212" s="91">
        <v>38.181818181799997</v>
      </c>
      <c r="H1212" s="91"/>
      <c r="I1212" s="143">
        <v>517</v>
      </c>
      <c r="J1212" s="143">
        <v>1500</v>
      </c>
      <c r="K1212" s="85">
        <v>34.4666666667</v>
      </c>
    </row>
    <row r="1213" spans="1:11" ht="15" customHeight="1" x14ac:dyDescent="0.25">
      <c r="A1213" s="196" t="s">
        <v>93</v>
      </c>
      <c r="B1213" s="114">
        <v>307011174</v>
      </c>
      <c r="C1213" s="114" t="s">
        <v>1484</v>
      </c>
      <c r="D1213" s="114" t="s">
        <v>2475</v>
      </c>
      <c r="E1213" s="90">
        <v>387</v>
      </c>
      <c r="F1213" s="90">
        <v>969</v>
      </c>
      <c r="G1213" s="91">
        <v>39.944510520199998</v>
      </c>
      <c r="H1213" s="91"/>
      <c r="I1213" s="143">
        <v>375</v>
      </c>
      <c r="J1213" s="143">
        <v>1014</v>
      </c>
      <c r="K1213" s="85">
        <v>36.992444806599998</v>
      </c>
    </row>
    <row r="1214" spans="1:11" ht="15" customHeight="1" x14ac:dyDescent="0.25">
      <c r="A1214" s="196" t="s">
        <v>93</v>
      </c>
      <c r="B1214" s="114">
        <v>307011175</v>
      </c>
      <c r="C1214" s="114" t="s">
        <v>1485</v>
      </c>
      <c r="D1214" s="114" t="s">
        <v>2475</v>
      </c>
      <c r="E1214" s="90">
        <v>298</v>
      </c>
      <c r="F1214" s="90">
        <v>861</v>
      </c>
      <c r="G1214" s="91">
        <v>34.610917537699997</v>
      </c>
      <c r="H1214" s="91"/>
      <c r="I1214" s="143">
        <v>307</v>
      </c>
      <c r="J1214" s="143">
        <v>914</v>
      </c>
      <c r="K1214" s="85">
        <v>33.588621444200001</v>
      </c>
    </row>
    <row r="1215" spans="1:11" ht="15" customHeight="1" x14ac:dyDescent="0.25">
      <c r="A1215" s="196" t="s">
        <v>93</v>
      </c>
      <c r="B1215" s="114">
        <v>307011176</v>
      </c>
      <c r="C1215" s="114" t="s">
        <v>1486</v>
      </c>
      <c r="D1215" s="114" t="s">
        <v>2475</v>
      </c>
      <c r="E1215" s="90">
        <v>556</v>
      </c>
      <c r="F1215" s="90">
        <v>1548</v>
      </c>
      <c r="G1215" s="91">
        <v>35.917312661499999</v>
      </c>
      <c r="H1215" s="91"/>
      <c r="I1215" s="143">
        <v>554</v>
      </c>
      <c r="J1215" s="143">
        <v>1685</v>
      </c>
      <c r="K1215" s="85">
        <v>32.878338278900003</v>
      </c>
    </row>
    <row r="1216" spans="1:11" ht="15" customHeight="1" x14ac:dyDescent="0.25">
      <c r="A1216" s="196" t="s">
        <v>93</v>
      </c>
      <c r="B1216" s="114">
        <v>307011177</v>
      </c>
      <c r="C1216" s="114" t="s">
        <v>1487</v>
      </c>
      <c r="D1216" s="114" t="s">
        <v>2475</v>
      </c>
      <c r="E1216" s="90">
        <v>463</v>
      </c>
      <c r="F1216" s="90">
        <v>1137</v>
      </c>
      <c r="G1216" s="91">
        <v>40.721196130199999</v>
      </c>
      <c r="H1216" s="91"/>
      <c r="I1216" s="143">
        <v>455</v>
      </c>
      <c r="J1216" s="143">
        <v>1206</v>
      </c>
      <c r="K1216" s="85">
        <v>37.728026534000001</v>
      </c>
    </row>
    <row r="1217" spans="1:11" ht="15" customHeight="1" x14ac:dyDescent="0.25">
      <c r="A1217" s="196" t="s">
        <v>93</v>
      </c>
      <c r="B1217" s="114">
        <v>307011178</v>
      </c>
      <c r="C1217" s="114" t="s">
        <v>1488</v>
      </c>
      <c r="D1217" s="114" t="s">
        <v>2475</v>
      </c>
      <c r="E1217" s="90">
        <v>416</v>
      </c>
      <c r="F1217" s="90">
        <v>1085</v>
      </c>
      <c r="G1217" s="91">
        <v>38.341987521299998</v>
      </c>
      <c r="H1217" s="91"/>
      <c r="I1217" s="143">
        <v>395</v>
      </c>
      <c r="J1217" s="143">
        <v>1186</v>
      </c>
      <c r="K1217" s="85">
        <v>33.3057100224</v>
      </c>
    </row>
    <row r="1218" spans="1:11" ht="15" customHeight="1" x14ac:dyDescent="0.25">
      <c r="A1218" s="196" t="s">
        <v>93</v>
      </c>
      <c r="B1218" s="114">
        <v>307021179</v>
      </c>
      <c r="C1218" s="114" t="s">
        <v>1489</v>
      </c>
      <c r="D1218" s="114" t="s">
        <v>2475</v>
      </c>
      <c r="E1218" s="90">
        <v>1117</v>
      </c>
      <c r="F1218" s="90">
        <v>2408</v>
      </c>
      <c r="G1218" s="91">
        <v>46.407658529499997</v>
      </c>
      <c r="H1218" s="91"/>
      <c r="I1218" s="143">
        <v>1089</v>
      </c>
      <c r="J1218" s="143">
        <v>2565</v>
      </c>
      <c r="K1218" s="85">
        <v>42.473606734100002</v>
      </c>
    </row>
    <row r="1219" spans="1:11" ht="15" customHeight="1" x14ac:dyDescent="0.25">
      <c r="A1219" s="196" t="s">
        <v>93</v>
      </c>
      <c r="B1219" s="114">
        <v>307021180</v>
      </c>
      <c r="C1219" s="114" t="s">
        <v>1490</v>
      </c>
      <c r="D1219" s="114" t="s">
        <v>2475</v>
      </c>
      <c r="E1219" s="90">
        <v>710</v>
      </c>
      <c r="F1219" s="90">
        <v>1790</v>
      </c>
      <c r="G1219" s="91">
        <v>39.663665509200001</v>
      </c>
      <c r="H1219" s="91"/>
      <c r="I1219" s="143">
        <v>690</v>
      </c>
      <c r="J1219" s="143">
        <v>1878</v>
      </c>
      <c r="K1219" s="85">
        <v>36.740487137300001</v>
      </c>
    </row>
    <row r="1220" spans="1:11" ht="15" customHeight="1" x14ac:dyDescent="0.25">
      <c r="A1220" s="196" t="s">
        <v>93</v>
      </c>
      <c r="B1220" s="114">
        <v>307021181</v>
      </c>
      <c r="C1220" s="114" t="s">
        <v>1491</v>
      </c>
      <c r="D1220" s="114" t="s">
        <v>2475</v>
      </c>
      <c r="E1220" s="90">
        <v>372</v>
      </c>
      <c r="F1220" s="90">
        <v>924</v>
      </c>
      <c r="G1220" s="91">
        <v>40.260661526100002</v>
      </c>
      <c r="H1220" s="91"/>
      <c r="I1220" s="143">
        <v>345</v>
      </c>
      <c r="J1220" s="143">
        <v>1004</v>
      </c>
      <c r="K1220" s="85">
        <v>34.363522552299997</v>
      </c>
    </row>
    <row r="1221" spans="1:11" ht="15" customHeight="1" x14ac:dyDescent="0.25">
      <c r="A1221" s="196" t="s">
        <v>93</v>
      </c>
      <c r="B1221" s="114">
        <v>307021182</v>
      </c>
      <c r="C1221" s="114" t="s">
        <v>1492</v>
      </c>
      <c r="D1221" s="114" t="s">
        <v>2475</v>
      </c>
      <c r="E1221" s="90">
        <v>589</v>
      </c>
      <c r="F1221" s="90">
        <v>1419</v>
      </c>
      <c r="G1221" s="91">
        <v>41.507009437800001</v>
      </c>
      <c r="H1221" s="91"/>
      <c r="I1221" s="143">
        <v>573</v>
      </c>
      <c r="J1221" s="143">
        <v>1487</v>
      </c>
      <c r="K1221" s="85">
        <v>38.532926515200003</v>
      </c>
    </row>
    <row r="1222" spans="1:11" ht="15" customHeight="1" x14ac:dyDescent="0.25">
      <c r="A1222" s="196" t="s">
        <v>93</v>
      </c>
      <c r="B1222" s="114">
        <v>307021183</v>
      </c>
      <c r="C1222" s="114" t="s">
        <v>1493</v>
      </c>
      <c r="D1222" s="114" t="s">
        <v>2475</v>
      </c>
      <c r="E1222" s="90">
        <v>1472</v>
      </c>
      <c r="F1222" s="90">
        <v>3820</v>
      </c>
      <c r="G1222" s="91">
        <v>38.533653750399999</v>
      </c>
      <c r="H1222" s="91"/>
      <c r="I1222" s="143">
        <v>1377</v>
      </c>
      <c r="J1222" s="143">
        <v>3990</v>
      </c>
      <c r="K1222" s="85">
        <v>34.511178968999999</v>
      </c>
    </row>
    <row r="1223" spans="1:11" ht="15" customHeight="1" x14ac:dyDescent="0.25">
      <c r="A1223" s="196" t="s">
        <v>93</v>
      </c>
      <c r="B1223" s="114">
        <v>307031184</v>
      </c>
      <c r="C1223" s="114" t="s">
        <v>1494</v>
      </c>
      <c r="D1223" s="114" t="s">
        <v>2475</v>
      </c>
      <c r="E1223" s="90">
        <v>550</v>
      </c>
      <c r="F1223" s="90">
        <v>1290</v>
      </c>
      <c r="G1223" s="91">
        <v>42.627032974400002</v>
      </c>
      <c r="H1223" s="91"/>
      <c r="I1223" s="143">
        <v>533</v>
      </c>
      <c r="J1223" s="143">
        <v>1383</v>
      </c>
      <c r="K1223" s="85">
        <v>38.532134113700003</v>
      </c>
    </row>
    <row r="1224" spans="1:11" ht="15" customHeight="1" x14ac:dyDescent="0.25">
      <c r="A1224" s="196" t="s">
        <v>93</v>
      </c>
      <c r="B1224" s="114">
        <v>307031185</v>
      </c>
      <c r="C1224" s="114" t="s">
        <v>1495</v>
      </c>
      <c r="D1224" s="114" t="s">
        <v>2475</v>
      </c>
      <c r="E1224" s="90">
        <v>551</v>
      </c>
      <c r="F1224" s="90">
        <v>1257</v>
      </c>
      <c r="G1224" s="91">
        <v>43.835769234099999</v>
      </c>
      <c r="H1224" s="91"/>
      <c r="I1224" s="143">
        <v>501</v>
      </c>
      <c r="J1224" s="143">
        <v>1313</v>
      </c>
      <c r="K1224" s="85">
        <v>38.165143041500002</v>
      </c>
    </row>
    <row r="1225" spans="1:11" ht="15" customHeight="1" x14ac:dyDescent="0.25">
      <c r="A1225" s="196" t="s">
        <v>93</v>
      </c>
      <c r="B1225" s="114">
        <v>307031186</v>
      </c>
      <c r="C1225" s="114" t="s">
        <v>1496</v>
      </c>
      <c r="D1225" s="114" t="s">
        <v>2475</v>
      </c>
      <c r="E1225" s="90">
        <v>585</v>
      </c>
      <c r="F1225" s="90">
        <v>1395</v>
      </c>
      <c r="G1225" s="91">
        <v>41.9363498226</v>
      </c>
      <c r="H1225" s="91"/>
      <c r="I1225" s="143">
        <v>553</v>
      </c>
      <c r="J1225" s="143">
        <v>1470</v>
      </c>
      <c r="K1225" s="85">
        <v>37.624668065599998</v>
      </c>
    </row>
    <row r="1226" spans="1:11" ht="15" customHeight="1" x14ac:dyDescent="0.25">
      <c r="A1226" s="196" t="s">
        <v>93</v>
      </c>
      <c r="B1226" s="114">
        <v>307031187</v>
      </c>
      <c r="C1226" s="114" t="s">
        <v>1497</v>
      </c>
      <c r="D1226" s="114" t="s">
        <v>2475</v>
      </c>
      <c r="E1226" s="90">
        <v>911</v>
      </c>
      <c r="F1226" s="90">
        <v>1921</v>
      </c>
      <c r="G1226" s="91">
        <v>47.405611008100003</v>
      </c>
      <c r="H1226" s="91"/>
      <c r="I1226" s="143">
        <v>843</v>
      </c>
      <c r="J1226" s="143">
        <v>1962</v>
      </c>
      <c r="K1226" s="85">
        <v>42.9489067007</v>
      </c>
    </row>
    <row r="1227" spans="1:11" ht="15" customHeight="1" x14ac:dyDescent="0.25">
      <c r="A1227" s="196" t="s">
        <v>93</v>
      </c>
      <c r="B1227" s="114">
        <v>307031188</v>
      </c>
      <c r="C1227" s="114" t="s">
        <v>1498</v>
      </c>
      <c r="D1227" s="114" t="s">
        <v>2475</v>
      </c>
      <c r="E1227" s="90">
        <v>740</v>
      </c>
      <c r="F1227" s="90">
        <v>1567</v>
      </c>
      <c r="G1227" s="91">
        <v>47.219034957799998</v>
      </c>
      <c r="H1227" s="91"/>
      <c r="I1227" s="143">
        <v>740</v>
      </c>
      <c r="J1227" s="143">
        <v>1695</v>
      </c>
      <c r="K1227" s="85">
        <v>43.664575092100002</v>
      </c>
    </row>
    <row r="1228" spans="1:11" ht="15" customHeight="1" x14ac:dyDescent="0.25">
      <c r="A1228" s="196" t="s">
        <v>93</v>
      </c>
      <c r="B1228" s="114">
        <v>307031189</v>
      </c>
      <c r="C1228" s="114" t="s">
        <v>1499</v>
      </c>
      <c r="D1228" s="114" t="s">
        <v>2475</v>
      </c>
      <c r="E1228" s="90">
        <v>1729</v>
      </c>
      <c r="F1228" s="90">
        <v>4175</v>
      </c>
      <c r="G1228" s="91">
        <v>41.412415385599999</v>
      </c>
      <c r="H1228" s="91"/>
      <c r="I1228" s="143">
        <v>1636</v>
      </c>
      <c r="J1228" s="143">
        <v>4398</v>
      </c>
      <c r="K1228" s="85">
        <v>37.186564784799998</v>
      </c>
    </row>
    <row r="1229" spans="1:11" ht="15" customHeight="1" x14ac:dyDescent="0.25">
      <c r="A1229" s="196" t="s">
        <v>93</v>
      </c>
      <c r="B1229" s="114">
        <v>308011190</v>
      </c>
      <c r="C1229" s="114" t="s">
        <v>1500</v>
      </c>
      <c r="D1229" s="114" t="s">
        <v>2475</v>
      </c>
      <c r="E1229" s="90">
        <v>306</v>
      </c>
      <c r="F1229" s="90">
        <v>1127</v>
      </c>
      <c r="G1229" s="91">
        <v>27.148206319700002</v>
      </c>
      <c r="H1229" s="91"/>
      <c r="I1229" s="143">
        <v>313</v>
      </c>
      <c r="J1229" s="143">
        <v>1244</v>
      </c>
      <c r="K1229" s="85">
        <v>25.154855509800001</v>
      </c>
    </row>
    <row r="1230" spans="1:11" ht="15" customHeight="1" x14ac:dyDescent="0.25">
      <c r="A1230" s="196" t="s">
        <v>93</v>
      </c>
      <c r="B1230" s="114">
        <v>308011191</v>
      </c>
      <c r="C1230" s="114" t="s">
        <v>1501</v>
      </c>
      <c r="D1230" s="114" t="s">
        <v>2475</v>
      </c>
      <c r="E1230" s="90">
        <v>341</v>
      </c>
      <c r="F1230" s="90">
        <v>1027</v>
      </c>
      <c r="G1230" s="91">
        <v>33.190736742600002</v>
      </c>
      <c r="H1230" s="91"/>
      <c r="I1230" s="143">
        <v>330</v>
      </c>
      <c r="J1230" s="143">
        <v>1143</v>
      </c>
      <c r="K1230" s="85">
        <v>28.876691900899999</v>
      </c>
    </row>
    <row r="1231" spans="1:11" ht="15" customHeight="1" x14ac:dyDescent="0.25">
      <c r="A1231" s="196" t="s">
        <v>93</v>
      </c>
      <c r="B1231" s="114">
        <v>308011192</v>
      </c>
      <c r="C1231" s="114" t="s">
        <v>1502</v>
      </c>
      <c r="D1231" s="114" t="s">
        <v>2475</v>
      </c>
      <c r="E1231" s="90">
        <v>938</v>
      </c>
      <c r="F1231" s="90">
        <v>2598</v>
      </c>
      <c r="G1231" s="91">
        <v>36.104695919900003</v>
      </c>
      <c r="H1231" s="91"/>
      <c r="I1231" s="143">
        <v>948</v>
      </c>
      <c r="J1231" s="143">
        <v>2840</v>
      </c>
      <c r="K1231" s="85">
        <v>33.380281690099999</v>
      </c>
    </row>
    <row r="1232" spans="1:11" ht="15" customHeight="1" x14ac:dyDescent="0.25">
      <c r="A1232" s="196" t="s">
        <v>93</v>
      </c>
      <c r="B1232" s="114">
        <v>308031205</v>
      </c>
      <c r="C1232" s="114" t="s">
        <v>1514</v>
      </c>
      <c r="D1232" s="114" t="s">
        <v>2475</v>
      </c>
      <c r="E1232" s="90">
        <v>443</v>
      </c>
      <c r="F1232" s="90">
        <v>1359</v>
      </c>
      <c r="G1232" s="91">
        <v>32.585932355600001</v>
      </c>
      <c r="H1232" s="91"/>
      <c r="I1232" s="143">
        <v>448</v>
      </c>
      <c r="J1232" s="143">
        <v>1487</v>
      </c>
      <c r="K1232" s="85">
        <v>30.142561353800001</v>
      </c>
    </row>
    <row r="1233" spans="1:11" ht="15" customHeight="1" x14ac:dyDescent="0.25">
      <c r="A1233" s="196" t="s">
        <v>93</v>
      </c>
      <c r="B1233" s="114">
        <v>308031206</v>
      </c>
      <c r="C1233" s="114" t="s">
        <v>1515</v>
      </c>
      <c r="D1233" s="114" t="s">
        <v>2475</v>
      </c>
      <c r="E1233" s="90">
        <v>192</v>
      </c>
      <c r="F1233" s="90">
        <v>451</v>
      </c>
      <c r="G1233" s="91">
        <v>42.553416369799997</v>
      </c>
      <c r="H1233" s="91"/>
      <c r="I1233" s="143">
        <v>192</v>
      </c>
      <c r="J1233" s="143">
        <v>503</v>
      </c>
      <c r="K1233" s="85">
        <v>38.141004946000002</v>
      </c>
    </row>
    <row r="1234" spans="1:11" ht="15" customHeight="1" x14ac:dyDescent="0.25">
      <c r="A1234" s="196" t="s">
        <v>93</v>
      </c>
      <c r="B1234" s="114">
        <v>308031207</v>
      </c>
      <c r="C1234" s="114" t="s">
        <v>1516</v>
      </c>
      <c r="D1234" s="114" t="s">
        <v>2475</v>
      </c>
      <c r="E1234" s="90">
        <v>757</v>
      </c>
      <c r="F1234" s="90">
        <v>1668</v>
      </c>
      <c r="G1234" s="91">
        <v>45.381459918600001</v>
      </c>
      <c r="H1234" s="91"/>
      <c r="I1234" s="143">
        <v>733</v>
      </c>
      <c r="J1234" s="143">
        <v>1783</v>
      </c>
      <c r="K1234" s="85">
        <v>41.110044781200003</v>
      </c>
    </row>
    <row r="1235" spans="1:11" ht="15" customHeight="1" x14ac:dyDescent="0.25">
      <c r="A1235" s="196" t="s">
        <v>93</v>
      </c>
      <c r="B1235" s="114">
        <v>308031208</v>
      </c>
      <c r="C1235" s="114" t="s">
        <v>1517</v>
      </c>
      <c r="D1235" s="114" t="s">
        <v>2475</v>
      </c>
      <c r="E1235" s="90">
        <v>844</v>
      </c>
      <c r="F1235" s="90">
        <v>1924</v>
      </c>
      <c r="G1235" s="91">
        <v>43.875233729800001</v>
      </c>
      <c r="H1235" s="91"/>
      <c r="I1235" s="143">
        <v>805</v>
      </c>
      <c r="J1235" s="143">
        <v>1964</v>
      </c>
      <c r="K1235" s="85">
        <v>40.997313390999999</v>
      </c>
    </row>
    <row r="1236" spans="1:11" ht="15" customHeight="1" x14ac:dyDescent="0.25">
      <c r="A1236" s="196" t="s">
        <v>93</v>
      </c>
      <c r="B1236" s="114">
        <v>308031209</v>
      </c>
      <c r="C1236" s="114" t="s">
        <v>1518</v>
      </c>
      <c r="D1236" s="114" t="s">
        <v>2475</v>
      </c>
      <c r="E1236" s="90">
        <v>469</v>
      </c>
      <c r="F1236" s="90">
        <v>966</v>
      </c>
      <c r="G1236" s="91">
        <v>48.534463187999997</v>
      </c>
      <c r="H1236" s="91"/>
      <c r="I1236" s="143">
        <v>447</v>
      </c>
      <c r="J1236" s="143">
        <v>1044</v>
      </c>
      <c r="K1236" s="85">
        <v>42.835762412900003</v>
      </c>
    </row>
    <row r="1237" spans="1:11" ht="15" customHeight="1" x14ac:dyDescent="0.25">
      <c r="A1237" s="196" t="s">
        <v>93</v>
      </c>
      <c r="B1237" s="114">
        <v>308031210</v>
      </c>
      <c r="C1237" s="114" t="s">
        <v>1519</v>
      </c>
      <c r="D1237" s="114" t="s">
        <v>2475</v>
      </c>
      <c r="E1237" s="90">
        <v>1094</v>
      </c>
      <c r="F1237" s="90">
        <v>2966</v>
      </c>
      <c r="G1237" s="91">
        <v>36.889237460099999</v>
      </c>
      <c r="H1237" s="91"/>
      <c r="I1237" s="143">
        <v>1082</v>
      </c>
      <c r="J1237" s="143">
        <v>3141</v>
      </c>
      <c r="K1237" s="85">
        <v>34.444675449499996</v>
      </c>
    </row>
    <row r="1238" spans="1:11" ht="15" customHeight="1" x14ac:dyDescent="0.25">
      <c r="A1238" s="196" t="s">
        <v>93</v>
      </c>
      <c r="B1238" s="114">
        <v>308031211</v>
      </c>
      <c r="C1238" s="114" t="s">
        <v>1520</v>
      </c>
      <c r="D1238" s="114" t="s">
        <v>2475</v>
      </c>
      <c r="E1238" s="90">
        <v>334</v>
      </c>
      <c r="F1238" s="90">
        <v>977</v>
      </c>
      <c r="G1238" s="91">
        <v>34.174354574699997</v>
      </c>
      <c r="H1238" s="91"/>
      <c r="I1238" s="143">
        <v>337</v>
      </c>
      <c r="J1238" s="143">
        <v>1039</v>
      </c>
      <c r="K1238" s="85">
        <v>32.459458172399998</v>
      </c>
    </row>
    <row r="1239" spans="1:11" ht="15" customHeight="1" x14ac:dyDescent="0.25">
      <c r="A1239" s="196" t="s">
        <v>93</v>
      </c>
      <c r="B1239" s="114">
        <v>308031212</v>
      </c>
      <c r="C1239" s="114" t="s">
        <v>1521</v>
      </c>
      <c r="D1239" s="114" t="s">
        <v>2475</v>
      </c>
      <c r="E1239" s="90">
        <v>345</v>
      </c>
      <c r="F1239" s="90">
        <v>927</v>
      </c>
      <c r="G1239" s="91">
        <v>37.216828479</v>
      </c>
      <c r="H1239" s="91"/>
      <c r="I1239" s="143">
        <v>326</v>
      </c>
      <c r="J1239" s="143">
        <v>1009</v>
      </c>
      <c r="K1239" s="85">
        <v>32.309217046599997</v>
      </c>
    </row>
    <row r="1240" spans="1:11" ht="15" customHeight="1" x14ac:dyDescent="0.25">
      <c r="A1240" s="196" t="s">
        <v>93</v>
      </c>
      <c r="B1240" s="114">
        <v>308031213</v>
      </c>
      <c r="C1240" s="114" t="s">
        <v>1522</v>
      </c>
      <c r="D1240" s="114" t="s">
        <v>2475</v>
      </c>
      <c r="E1240" s="90">
        <v>1306</v>
      </c>
      <c r="F1240" s="90">
        <v>2755</v>
      </c>
      <c r="G1240" s="91">
        <v>47.4096736443</v>
      </c>
      <c r="H1240" s="91"/>
      <c r="I1240" s="143">
        <v>1205</v>
      </c>
      <c r="J1240" s="143">
        <v>2722</v>
      </c>
      <c r="K1240" s="85">
        <v>44.274601799800003</v>
      </c>
    </row>
    <row r="1241" spans="1:11" ht="15" customHeight="1" x14ac:dyDescent="0.25">
      <c r="A1241" s="196" t="s">
        <v>93</v>
      </c>
      <c r="B1241" s="114">
        <v>308031214</v>
      </c>
      <c r="C1241" s="114" t="s">
        <v>1523</v>
      </c>
      <c r="D1241" s="114" t="s">
        <v>2475</v>
      </c>
      <c r="E1241" s="90">
        <v>361</v>
      </c>
      <c r="F1241" s="90">
        <v>988</v>
      </c>
      <c r="G1241" s="91">
        <v>36.525186681199997</v>
      </c>
      <c r="H1241" s="91"/>
      <c r="I1241" s="143">
        <v>364</v>
      </c>
      <c r="J1241" s="143">
        <v>1066</v>
      </c>
      <c r="K1241" s="85">
        <v>34.170440753199998</v>
      </c>
    </row>
    <row r="1242" spans="1:11" ht="15" customHeight="1" x14ac:dyDescent="0.25">
      <c r="A1242" s="196" t="s">
        <v>93</v>
      </c>
      <c r="B1242" s="114">
        <v>308031215</v>
      </c>
      <c r="C1242" s="114" t="s">
        <v>1524</v>
      </c>
      <c r="D1242" s="114" t="s">
        <v>2475</v>
      </c>
      <c r="E1242" s="90">
        <v>476</v>
      </c>
      <c r="F1242" s="90">
        <v>1219</v>
      </c>
      <c r="G1242" s="91">
        <v>39.059393796999998</v>
      </c>
      <c r="H1242" s="91"/>
      <c r="I1242" s="143">
        <v>484</v>
      </c>
      <c r="J1242" s="143">
        <v>1344</v>
      </c>
      <c r="K1242" s="85">
        <v>36.0139035451</v>
      </c>
    </row>
    <row r="1243" spans="1:11" ht="15" customHeight="1" x14ac:dyDescent="0.25">
      <c r="A1243" s="196" t="s">
        <v>93</v>
      </c>
      <c r="B1243" s="114">
        <v>308031216</v>
      </c>
      <c r="C1243" s="114" t="s">
        <v>1525</v>
      </c>
      <c r="D1243" s="114" t="s">
        <v>2475</v>
      </c>
      <c r="E1243" s="90">
        <v>469</v>
      </c>
      <c r="F1243" s="90">
        <v>1204</v>
      </c>
      <c r="G1243" s="91">
        <v>38.981076475599998</v>
      </c>
      <c r="H1243" s="91"/>
      <c r="I1243" s="143">
        <v>454</v>
      </c>
      <c r="J1243" s="143">
        <v>1285</v>
      </c>
      <c r="K1243" s="85">
        <v>35.331213305799999</v>
      </c>
    </row>
    <row r="1244" spans="1:11" ht="15" customHeight="1" x14ac:dyDescent="0.25">
      <c r="A1244" s="196" t="s">
        <v>93</v>
      </c>
      <c r="B1244" s="114">
        <v>308031217</v>
      </c>
      <c r="C1244" s="114" t="s">
        <v>1526</v>
      </c>
      <c r="D1244" s="114" t="s">
        <v>2475</v>
      </c>
      <c r="E1244" s="90">
        <v>678</v>
      </c>
      <c r="F1244" s="90">
        <v>1921</v>
      </c>
      <c r="G1244" s="91">
        <v>35.311918965799997</v>
      </c>
      <c r="H1244" s="91"/>
      <c r="I1244" s="143">
        <v>669</v>
      </c>
      <c r="J1244" s="143">
        <v>2028</v>
      </c>
      <c r="K1244" s="85">
        <v>32.964583204100002</v>
      </c>
    </row>
    <row r="1245" spans="1:11" ht="15" customHeight="1" x14ac:dyDescent="0.25">
      <c r="A1245" s="196" t="s">
        <v>93</v>
      </c>
      <c r="B1245" s="114">
        <v>308031218</v>
      </c>
      <c r="C1245" s="114" t="s">
        <v>1527</v>
      </c>
      <c r="D1245" s="114" t="s">
        <v>2475</v>
      </c>
      <c r="E1245" s="90">
        <v>343</v>
      </c>
      <c r="F1245" s="90">
        <v>830</v>
      </c>
      <c r="G1245" s="91">
        <v>41.303644269099998</v>
      </c>
      <c r="H1245" s="91"/>
      <c r="I1245" s="143">
        <v>353</v>
      </c>
      <c r="J1245" s="143">
        <v>897</v>
      </c>
      <c r="K1245" s="85">
        <v>39.367256052899997</v>
      </c>
    </row>
    <row r="1246" spans="1:11" ht="15" customHeight="1" x14ac:dyDescent="0.25">
      <c r="A1246" s="196" t="s">
        <v>93</v>
      </c>
      <c r="B1246" s="114">
        <v>308031219</v>
      </c>
      <c r="C1246" s="114" t="s">
        <v>1528</v>
      </c>
      <c r="D1246" s="114" t="s">
        <v>2475</v>
      </c>
      <c r="E1246" s="90">
        <v>481</v>
      </c>
      <c r="F1246" s="90">
        <v>1067</v>
      </c>
      <c r="G1246" s="91">
        <v>45.100397183299997</v>
      </c>
      <c r="H1246" s="91"/>
      <c r="I1246" s="143">
        <v>458</v>
      </c>
      <c r="J1246" s="143">
        <v>1129</v>
      </c>
      <c r="K1246" s="85">
        <v>40.594761804199997</v>
      </c>
    </row>
    <row r="1247" spans="1:11" ht="15" customHeight="1" x14ac:dyDescent="0.25">
      <c r="A1247" s="196" t="s">
        <v>93</v>
      </c>
      <c r="B1247" s="114">
        <v>308031220</v>
      </c>
      <c r="C1247" s="114" t="s">
        <v>1529</v>
      </c>
      <c r="D1247" s="114" t="s">
        <v>2475</v>
      </c>
      <c r="E1247" s="90">
        <v>257</v>
      </c>
      <c r="F1247" s="90">
        <v>630</v>
      </c>
      <c r="G1247" s="91">
        <v>40.767215705600002</v>
      </c>
      <c r="H1247" s="91"/>
      <c r="I1247" s="143">
        <v>270</v>
      </c>
      <c r="J1247" s="143">
        <v>683</v>
      </c>
      <c r="K1247" s="85">
        <v>39.542071515799996</v>
      </c>
    </row>
    <row r="1248" spans="1:11" ht="15" customHeight="1" x14ac:dyDescent="0.25">
      <c r="A1248" s="196" t="s">
        <v>93</v>
      </c>
      <c r="B1248" s="114">
        <v>308031221</v>
      </c>
      <c r="C1248" s="114" t="s">
        <v>1530</v>
      </c>
      <c r="D1248" s="114" t="s">
        <v>2475</v>
      </c>
      <c r="E1248" s="90" t="s">
        <v>2529</v>
      </c>
      <c r="F1248" s="90" t="s">
        <v>2529</v>
      </c>
      <c r="G1248" s="91" t="s">
        <v>2529</v>
      </c>
      <c r="H1248" s="91"/>
      <c r="I1248" s="143" t="s">
        <v>2529</v>
      </c>
      <c r="J1248" s="143" t="s">
        <v>2529</v>
      </c>
      <c r="K1248" s="85" t="s">
        <v>2529</v>
      </c>
    </row>
    <row r="1249" spans="1:11" ht="15" customHeight="1" x14ac:dyDescent="0.25">
      <c r="A1249" s="196" t="s">
        <v>93</v>
      </c>
      <c r="B1249" s="114">
        <v>308031222</v>
      </c>
      <c r="C1249" s="114" t="s">
        <v>1531</v>
      </c>
      <c r="D1249" s="114" t="s">
        <v>2475</v>
      </c>
      <c r="E1249" s="90">
        <v>555</v>
      </c>
      <c r="F1249" s="90">
        <v>1495</v>
      </c>
      <c r="G1249" s="91">
        <v>37.145004669400002</v>
      </c>
      <c r="H1249" s="91"/>
      <c r="I1249" s="143">
        <v>511</v>
      </c>
      <c r="J1249" s="143">
        <v>1538</v>
      </c>
      <c r="K1249" s="85">
        <v>33.255452232899998</v>
      </c>
    </row>
    <row r="1250" spans="1:11" ht="15" customHeight="1" x14ac:dyDescent="0.25">
      <c r="A1250" s="196" t="s">
        <v>93</v>
      </c>
      <c r="B1250" s="114">
        <v>308031223</v>
      </c>
      <c r="C1250" s="114" t="s">
        <v>1532</v>
      </c>
      <c r="D1250" s="114" t="s">
        <v>2475</v>
      </c>
      <c r="E1250" s="90">
        <v>2512</v>
      </c>
      <c r="F1250" s="90">
        <v>5446</v>
      </c>
      <c r="G1250" s="91">
        <v>46.122140335600001</v>
      </c>
      <c r="H1250" s="91"/>
      <c r="I1250" s="143">
        <v>2395</v>
      </c>
      <c r="J1250" s="143">
        <v>5685</v>
      </c>
      <c r="K1250" s="85">
        <v>42.132462024500001</v>
      </c>
    </row>
    <row r="1251" spans="1:11" ht="15" customHeight="1" x14ac:dyDescent="0.25">
      <c r="A1251" s="196" t="s">
        <v>93</v>
      </c>
      <c r="B1251" s="114">
        <v>308041528</v>
      </c>
      <c r="C1251" s="114" t="s">
        <v>1504</v>
      </c>
      <c r="D1251" s="114" t="s">
        <v>2475</v>
      </c>
      <c r="E1251" s="90">
        <v>541</v>
      </c>
      <c r="F1251" s="90">
        <v>1481</v>
      </c>
      <c r="G1251" s="91">
        <v>36.522677640200001</v>
      </c>
      <c r="H1251" s="91"/>
      <c r="I1251" s="143">
        <v>503</v>
      </c>
      <c r="J1251" s="143">
        <v>1559</v>
      </c>
      <c r="K1251" s="85">
        <v>32.273734274299997</v>
      </c>
    </row>
    <row r="1252" spans="1:11" ht="15" customHeight="1" x14ac:dyDescent="0.25">
      <c r="A1252" s="196" t="s">
        <v>93</v>
      </c>
      <c r="B1252" s="114">
        <v>308041529</v>
      </c>
      <c r="C1252" s="114" t="s">
        <v>1505</v>
      </c>
      <c r="D1252" s="114" t="s">
        <v>2475</v>
      </c>
      <c r="E1252" s="90">
        <v>593</v>
      </c>
      <c r="F1252" s="90">
        <v>1363</v>
      </c>
      <c r="G1252" s="91">
        <v>43.506969919299998</v>
      </c>
      <c r="H1252" s="91"/>
      <c r="I1252" s="143">
        <v>576</v>
      </c>
      <c r="J1252" s="143">
        <v>1434</v>
      </c>
      <c r="K1252" s="85">
        <v>40.167364016699999</v>
      </c>
    </row>
    <row r="1253" spans="1:11" ht="15" customHeight="1" x14ac:dyDescent="0.25">
      <c r="A1253" s="196" t="s">
        <v>93</v>
      </c>
      <c r="B1253" s="114">
        <v>308051530</v>
      </c>
      <c r="C1253" s="114" t="s">
        <v>1503</v>
      </c>
      <c r="D1253" s="114" t="s">
        <v>2475</v>
      </c>
      <c r="E1253" s="90">
        <v>999</v>
      </c>
      <c r="F1253" s="90">
        <v>2260</v>
      </c>
      <c r="G1253" s="91">
        <v>44.203539823</v>
      </c>
      <c r="H1253" s="91"/>
      <c r="I1253" s="143">
        <v>974</v>
      </c>
      <c r="J1253" s="143">
        <v>2490</v>
      </c>
      <c r="K1253" s="85">
        <v>39.116465863499997</v>
      </c>
    </row>
    <row r="1254" spans="1:11" ht="15" customHeight="1" x14ac:dyDescent="0.25">
      <c r="A1254" s="196" t="s">
        <v>93</v>
      </c>
      <c r="B1254" s="114">
        <v>308051531</v>
      </c>
      <c r="C1254" s="114" t="s">
        <v>1506</v>
      </c>
      <c r="D1254" s="114" t="s">
        <v>2475</v>
      </c>
      <c r="E1254" s="90">
        <v>781</v>
      </c>
      <c r="F1254" s="90">
        <v>2037</v>
      </c>
      <c r="G1254" s="91">
        <v>38.3457106217</v>
      </c>
      <c r="H1254" s="91"/>
      <c r="I1254" s="143">
        <v>747</v>
      </c>
      <c r="J1254" s="143">
        <v>2076</v>
      </c>
      <c r="K1254" s="85">
        <v>35.980916970099997</v>
      </c>
    </row>
    <row r="1255" spans="1:11" ht="15" customHeight="1" x14ac:dyDescent="0.25">
      <c r="A1255" s="196" t="s">
        <v>93</v>
      </c>
      <c r="B1255" s="114">
        <v>308051532</v>
      </c>
      <c r="C1255" s="114" t="s">
        <v>1507</v>
      </c>
      <c r="D1255" s="114" t="s">
        <v>2475</v>
      </c>
      <c r="E1255" s="90" t="s">
        <v>2529</v>
      </c>
      <c r="F1255" s="90" t="s">
        <v>2529</v>
      </c>
      <c r="G1255" s="91" t="s">
        <v>2529</v>
      </c>
      <c r="H1255" s="91"/>
      <c r="I1255" s="143" t="s">
        <v>2529</v>
      </c>
      <c r="J1255" s="143" t="s">
        <v>2529</v>
      </c>
      <c r="K1255" s="85" t="s">
        <v>2529</v>
      </c>
    </row>
    <row r="1256" spans="1:11" ht="15" customHeight="1" x14ac:dyDescent="0.25">
      <c r="A1256" s="196" t="s">
        <v>93</v>
      </c>
      <c r="B1256" s="114">
        <v>308051533</v>
      </c>
      <c r="C1256" s="114" t="s">
        <v>1508</v>
      </c>
      <c r="D1256" s="114" t="s">
        <v>2475</v>
      </c>
      <c r="E1256" s="90">
        <v>774</v>
      </c>
      <c r="F1256" s="90">
        <v>2208</v>
      </c>
      <c r="G1256" s="91">
        <v>35.054469488000002</v>
      </c>
      <c r="H1256" s="91"/>
      <c r="I1256" s="143">
        <v>714</v>
      </c>
      <c r="J1256" s="143">
        <v>2227</v>
      </c>
      <c r="K1256" s="85">
        <v>32.054037465699999</v>
      </c>
    </row>
    <row r="1257" spans="1:11" ht="15" customHeight="1" x14ac:dyDescent="0.25">
      <c r="A1257" s="196" t="s">
        <v>93</v>
      </c>
      <c r="B1257" s="114">
        <v>308051534</v>
      </c>
      <c r="C1257" s="114" t="s">
        <v>1509</v>
      </c>
      <c r="D1257" s="114" t="s">
        <v>2475</v>
      </c>
      <c r="E1257" s="90">
        <v>960</v>
      </c>
      <c r="F1257" s="90">
        <v>2852</v>
      </c>
      <c r="G1257" s="91">
        <v>33.655338435700003</v>
      </c>
      <c r="H1257" s="91"/>
      <c r="I1257" s="143">
        <v>841</v>
      </c>
      <c r="J1257" s="143">
        <v>2715</v>
      </c>
      <c r="K1257" s="85">
        <v>30.9798539035</v>
      </c>
    </row>
    <row r="1258" spans="1:11" ht="15" customHeight="1" x14ac:dyDescent="0.25">
      <c r="A1258" s="196" t="s">
        <v>93</v>
      </c>
      <c r="B1258" s="114">
        <v>308051535</v>
      </c>
      <c r="C1258" s="114" t="s">
        <v>1510</v>
      </c>
      <c r="D1258" s="114" t="s">
        <v>2475</v>
      </c>
      <c r="E1258" s="90">
        <v>810</v>
      </c>
      <c r="F1258" s="90">
        <v>2184</v>
      </c>
      <c r="G1258" s="91">
        <v>37.092022570099999</v>
      </c>
      <c r="H1258" s="91"/>
      <c r="I1258" s="143">
        <v>732</v>
      </c>
      <c r="J1258" s="143">
        <v>2235</v>
      </c>
      <c r="K1258" s="85">
        <v>32.749670984700003</v>
      </c>
    </row>
    <row r="1259" spans="1:11" ht="15" customHeight="1" x14ac:dyDescent="0.25">
      <c r="A1259" s="196" t="s">
        <v>93</v>
      </c>
      <c r="B1259" s="114">
        <v>308051536</v>
      </c>
      <c r="C1259" s="114" t="s">
        <v>1511</v>
      </c>
      <c r="D1259" s="114" t="s">
        <v>2475</v>
      </c>
      <c r="E1259" s="90">
        <v>284</v>
      </c>
      <c r="F1259" s="90">
        <v>761</v>
      </c>
      <c r="G1259" s="91">
        <v>37.306223468900001</v>
      </c>
      <c r="H1259" s="91"/>
      <c r="I1259" s="143">
        <v>266</v>
      </c>
      <c r="J1259" s="143">
        <v>774</v>
      </c>
      <c r="K1259" s="85">
        <v>34.3491457071</v>
      </c>
    </row>
    <row r="1260" spans="1:11" ht="15" customHeight="1" x14ac:dyDescent="0.25">
      <c r="A1260" s="196" t="s">
        <v>93</v>
      </c>
      <c r="B1260" s="114">
        <v>308051538</v>
      </c>
      <c r="C1260" s="114" t="s">
        <v>1512</v>
      </c>
      <c r="D1260" s="114" t="s">
        <v>2475</v>
      </c>
      <c r="E1260" s="90">
        <v>364</v>
      </c>
      <c r="F1260" s="90">
        <v>1019</v>
      </c>
      <c r="G1260" s="91">
        <v>35.705347536300003</v>
      </c>
      <c r="H1260" s="91"/>
      <c r="I1260" s="143">
        <v>336</v>
      </c>
      <c r="J1260" s="143">
        <v>1025</v>
      </c>
      <c r="K1260" s="85">
        <v>32.790638282899998</v>
      </c>
    </row>
    <row r="1261" spans="1:11" ht="15" customHeight="1" x14ac:dyDescent="0.25">
      <c r="A1261" s="196" t="s">
        <v>93</v>
      </c>
      <c r="B1261" s="114">
        <v>308051539</v>
      </c>
      <c r="C1261" s="114" t="s">
        <v>1513</v>
      </c>
      <c r="D1261" s="114" t="s">
        <v>2475</v>
      </c>
      <c r="E1261" s="90">
        <v>332</v>
      </c>
      <c r="F1261" s="90">
        <v>1027</v>
      </c>
      <c r="G1261" s="91">
        <v>32.316247451700001</v>
      </c>
      <c r="H1261" s="91"/>
      <c r="I1261" s="143">
        <v>290</v>
      </c>
      <c r="J1261" s="143">
        <v>1032</v>
      </c>
      <c r="K1261" s="85">
        <v>28.113837612800001</v>
      </c>
    </row>
    <row r="1262" spans="1:11" ht="15" customHeight="1" x14ac:dyDescent="0.25">
      <c r="A1262" s="196" t="s">
        <v>93</v>
      </c>
      <c r="B1262" s="114">
        <v>309011224</v>
      </c>
      <c r="C1262" s="114" t="s">
        <v>1533</v>
      </c>
      <c r="D1262" s="114" t="s">
        <v>2475</v>
      </c>
      <c r="E1262" s="90">
        <v>775</v>
      </c>
      <c r="F1262" s="90">
        <v>1880</v>
      </c>
      <c r="G1262" s="91">
        <v>41.255775820300002</v>
      </c>
      <c r="H1262" s="91"/>
      <c r="I1262" s="143">
        <v>778</v>
      </c>
      <c r="J1262" s="143">
        <v>1999</v>
      </c>
      <c r="K1262" s="85">
        <v>38.901969657599999</v>
      </c>
    </row>
    <row r="1263" spans="1:11" ht="15" customHeight="1" x14ac:dyDescent="0.25">
      <c r="A1263" s="196" t="s">
        <v>93</v>
      </c>
      <c r="B1263" s="114">
        <v>309011225</v>
      </c>
      <c r="C1263" s="114" t="s">
        <v>1534</v>
      </c>
      <c r="D1263" s="114" t="s">
        <v>2475</v>
      </c>
      <c r="E1263" s="90">
        <v>858</v>
      </c>
      <c r="F1263" s="90">
        <v>2025</v>
      </c>
      <c r="G1263" s="91">
        <v>42.343560436099999</v>
      </c>
      <c r="H1263" s="91"/>
      <c r="I1263" s="143">
        <v>829</v>
      </c>
      <c r="J1263" s="143">
        <v>2160</v>
      </c>
      <c r="K1263" s="85">
        <v>38.3662625694</v>
      </c>
    </row>
    <row r="1264" spans="1:11" ht="15" customHeight="1" x14ac:dyDescent="0.25">
      <c r="A1264" s="196" t="s">
        <v>93</v>
      </c>
      <c r="B1264" s="114">
        <v>309011226</v>
      </c>
      <c r="C1264" s="114" t="s">
        <v>1535</v>
      </c>
      <c r="D1264" s="114" t="s">
        <v>2475</v>
      </c>
      <c r="E1264" s="90">
        <v>1471</v>
      </c>
      <c r="F1264" s="90">
        <v>3161</v>
      </c>
      <c r="G1264" s="91">
        <v>46.538438483299998</v>
      </c>
      <c r="H1264" s="91"/>
      <c r="I1264" s="143">
        <v>1420</v>
      </c>
      <c r="J1264" s="143">
        <v>3296</v>
      </c>
      <c r="K1264" s="85">
        <v>43.069498969199998</v>
      </c>
    </row>
    <row r="1265" spans="1:11" ht="15" customHeight="1" x14ac:dyDescent="0.25">
      <c r="A1265" s="196" t="s">
        <v>93</v>
      </c>
      <c r="B1265" s="114">
        <v>309011227</v>
      </c>
      <c r="C1265" s="114" t="s">
        <v>1536</v>
      </c>
      <c r="D1265" s="114" t="s">
        <v>2475</v>
      </c>
      <c r="E1265" s="90">
        <v>1761</v>
      </c>
      <c r="F1265" s="90">
        <v>4111</v>
      </c>
      <c r="G1265" s="91">
        <v>42.834164428100003</v>
      </c>
      <c r="H1265" s="91"/>
      <c r="I1265" s="143">
        <v>1662</v>
      </c>
      <c r="J1265" s="143">
        <v>4308</v>
      </c>
      <c r="K1265" s="85">
        <v>38.5673059688</v>
      </c>
    </row>
    <row r="1266" spans="1:11" ht="15" customHeight="1" x14ac:dyDescent="0.25">
      <c r="A1266" s="196" t="s">
        <v>93</v>
      </c>
      <c r="B1266" s="114">
        <v>309011228</v>
      </c>
      <c r="C1266" s="114" t="s">
        <v>1537</v>
      </c>
      <c r="D1266" s="114" t="s">
        <v>2475</v>
      </c>
      <c r="E1266" s="90">
        <v>1218</v>
      </c>
      <c r="F1266" s="90">
        <v>2873</v>
      </c>
      <c r="G1266" s="91">
        <v>42.3912711575</v>
      </c>
      <c r="H1266" s="91"/>
      <c r="I1266" s="143">
        <v>1195</v>
      </c>
      <c r="J1266" s="143">
        <v>2998</v>
      </c>
      <c r="K1266" s="85">
        <v>39.8557670617</v>
      </c>
    </row>
    <row r="1267" spans="1:11" ht="15" customHeight="1" x14ac:dyDescent="0.25">
      <c r="A1267" s="196" t="s">
        <v>93</v>
      </c>
      <c r="B1267" s="114">
        <v>309011229</v>
      </c>
      <c r="C1267" s="114" t="s">
        <v>1538</v>
      </c>
      <c r="D1267" s="114" t="s">
        <v>2475</v>
      </c>
      <c r="E1267" s="90">
        <v>1157</v>
      </c>
      <c r="F1267" s="90">
        <v>2768</v>
      </c>
      <c r="G1267" s="91">
        <v>41.818741517900001</v>
      </c>
      <c r="H1267" s="91"/>
      <c r="I1267" s="143">
        <v>1075</v>
      </c>
      <c r="J1267" s="143">
        <v>2799</v>
      </c>
      <c r="K1267" s="85">
        <v>38.416868794700001</v>
      </c>
    </row>
    <row r="1268" spans="1:11" ht="15" customHeight="1" x14ac:dyDescent="0.25">
      <c r="A1268" s="196" t="s">
        <v>93</v>
      </c>
      <c r="B1268" s="114">
        <v>309021230</v>
      </c>
      <c r="C1268" s="114" t="s">
        <v>44</v>
      </c>
      <c r="D1268" s="114" t="s">
        <v>2475</v>
      </c>
      <c r="E1268" s="90">
        <v>898</v>
      </c>
      <c r="F1268" s="90">
        <v>2209</v>
      </c>
      <c r="G1268" s="91">
        <v>40.656164496800002</v>
      </c>
      <c r="H1268" s="91"/>
      <c r="I1268" s="143">
        <v>910</v>
      </c>
      <c r="J1268" s="143">
        <v>2317</v>
      </c>
      <c r="K1268" s="85">
        <v>39.284616985600003</v>
      </c>
    </row>
    <row r="1269" spans="1:11" ht="15" customHeight="1" x14ac:dyDescent="0.25">
      <c r="A1269" s="196" t="s">
        <v>93</v>
      </c>
      <c r="B1269" s="114">
        <v>309021231</v>
      </c>
      <c r="C1269" s="114" t="s">
        <v>1539</v>
      </c>
      <c r="D1269" s="114" t="s">
        <v>2475</v>
      </c>
      <c r="E1269" s="90">
        <v>1359</v>
      </c>
      <c r="F1269" s="90">
        <v>3349</v>
      </c>
      <c r="G1269" s="91">
        <v>40.587215703600002</v>
      </c>
      <c r="H1269" s="91"/>
      <c r="I1269" s="143">
        <v>1290</v>
      </c>
      <c r="J1269" s="143">
        <v>3451</v>
      </c>
      <c r="K1269" s="85">
        <v>37.369189968299999</v>
      </c>
    </row>
    <row r="1270" spans="1:11" ht="15" customHeight="1" x14ac:dyDescent="0.25">
      <c r="A1270" s="196" t="s">
        <v>93</v>
      </c>
      <c r="B1270" s="114">
        <v>309021232</v>
      </c>
      <c r="C1270" s="114" t="s">
        <v>1540</v>
      </c>
      <c r="D1270" s="114" t="s">
        <v>2475</v>
      </c>
      <c r="E1270" s="90">
        <v>975</v>
      </c>
      <c r="F1270" s="90">
        <v>2363</v>
      </c>
      <c r="G1270" s="91">
        <v>41.2471021327</v>
      </c>
      <c r="H1270" s="91"/>
      <c r="I1270" s="143">
        <v>930</v>
      </c>
      <c r="J1270" s="143">
        <v>2543</v>
      </c>
      <c r="K1270" s="85">
        <v>36.575601802000001</v>
      </c>
    </row>
    <row r="1271" spans="1:11" ht="15" customHeight="1" x14ac:dyDescent="0.25">
      <c r="A1271" s="196" t="s">
        <v>93</v>
      </c>
      <c r="B1271" s="114">
        <v>309021233</v>
      </c>
      <c r="C1271" s="114" t="s">
        <v>1541</v>
      </c>
      <c r="D1271" s="114" t="s">
        <v>2475</v>
      </c>
      <c r="E1271" s="90">
        <v>1316</v>
      </c>
      <c r="F1271" s="90">
        <v>2848</v>
      </c>
      <c r="G1271" s="91">
        <v>46.2108961685</v>
      </c>
      <c r="H1271" s="91"/>
      <c r="I1271" s="143">
        <v>1234</v>
      </c>
      <c r="J1271" s="143">
        <v>2986</v>
      </c>
      <c r="K1271" s="85">
        <v>41.321895462100002</v>
      </c>
    </row>
    <row r="1272" spans="1:11" ht="15" customHeight="1" x14ac:dyDescent="0.25">
      <c r="A1272" s="196" t="s">
        <v>93</v>
      </c>
      <c r="B1272" s="114">
        <v>309021234</v>
      </c>
      <c r="C1272" s="114" t="s">
        <v>1542</v>
      </c>
      <c r="D1272" s="114" t="s">
        <v>2475</v>
      </c>
      <c r="E1272" s="90">
        <v>1693</v>
      </c>
      <c r="F1272" s="90">
        <v>3977</v>
      </c>
      <c r="G1272" s="91">
        <v>42.567776780000003</v>
      </c>
      <c r="H1272" s="91"/>
      <c r="I1272" s="143">
        <v>1569</v>
      </c>
      <c r="J1272" s="143">
        <v>4139</v>
      </c>
      <c r="K1272" s="85">
        <v>37.911135036499999</v>
      </c>
    </row>
    <row r="1273" spans="1:11" ht="15" customHeight="1" x14ac:dyDescent="0.25">
      <c r="A1273" s="196" t="s">
        <v>93</v>
      </c>
      <c r="B1273" s="114">
        <v>309031235</v>
      </c>
      <c r="C1273" s="114" t="s">
        <v>1543</v>
      </c>
      <c r="D1273" s="114" t="s">
        <v>2475</v>
      </c>
      <c r="E1273" s="90">
        <v>1148</v>
      </c>
      <c r="F1273" s="90">
        <v>2573</v>
      </c>
      <c r="G1273" s="91">
        <v>44.621326236900003</v>
      </c>
      <c r="H1273" s="91"/>
      <c r="I1273" s="143">
        <v>1086</v>
      </c>
      <c r="J1273" s="143">
        <v>2744</v>
      </c>
      <c r="K1273" s="85">
        <v>39.57695167</v>
      </c>
    </row>
    <row r="1274" spans="1:11" ht="15" customHeight="1" x14ac:dyDescent="0.25">
      <c r="A1274" s="196" t="s">
        <v>93</v>
      </c>
      <c r="B1274" s="114">
        <v>309031236</v>
      </c>
      <c r="C1274" s="114" t="s">
        <v>1544</v>
      </c>
      <c r="D1274" s="114" t="s">
        <v>2475</v>
      </c>
      <c r="E1274" s="90">
        <v>1557</v>
      </c>
      <c r="F1274" s="90">
        <v>3917</v>
      </c>
      <c r="G1274" s="91">
        <v>39.746739438100001</v>
      </c>
      <c r="H1274" s="91"/>
      <c r="I1274" s="143">
        <v>1534</v>
      </c>
      <c r="J1274" s="143">
        <v>4105</v>
      </c>
      <c r="K1274" s="85">
        <v>37.373607064200002</v>
      </c>
    </row>
    <row r="1275" spans="1:11" ht="15" customHeight="1" x14ac:dyDescent="0.25">
      <c r="A1275" s="196" t="s">
        <v>93</v>
      </c>
      <c r="B1275" s="114">
        <v>309031237</v>
      </c>
      <c r="C1275" s="114" t="s">
        <v>1545</v>
      </c>
      <c r="D1275" s="114" t="s">
        <v>2475</v>
      </c>
      <c r="E1275" s="90">
        <v>1108</v>
      </c>
      <c r="F1275" s="90">
        <v>2641</v>
      </c>
      <c r="G1275" s="91">
        <v>41.946681884500002</v>
      </c>
      <c r="H1275" s="91"/>
      <c r="I1275" s="143">
        <v>1089</v>
      </c>
      <c r="J1275" s="143">
        <v>2815</v>
      </c>
      <c r="K1275" s="85">
        <v>38.7033107512</v>
      </c>
    </row>
    <row r="1276" spans="1:11" ht="15" customHeight="1" x14ac:dyDescent="0.25">
      <c r="A1276" s="196" t="s">
        <v>93</v>
      </c>
      <c r="B1276" s="114">
        <v>309031238</v>
      </c>
      <c r="C1276" s="114" t="s">
        <v>1546</v>
      </c>
      <c r="D1276" s="114" t="s">
        <v>2475</v>
      </c>
      <c r="E1276" s="90">
        <v>1661</v>
      </c>
      <c r="F1276" s="90">
        <v>4472</v>
      </c>
      <c r="G1276" s="91">
        <v>37.1531235287</v>
      </c>
      <c r="H1276" s="91"/>
      <c r="I1276" s="143">
        <v>1657</v>
      </c>
      <c r="J1276" s="143">
        <v>4960</v>
      </c>
      <c r="K1276" s="85">
        <v>33.411534565499998</v>
      </c>
    </row>
    <row r="1277" spans="1:11" ht="15" customHeight="1" x14ac:dyDescent="0.25">
      <c r="A1277" s="196" t="s">
        <v>93</v>
      </c>
      <c r="B1277" s="114">
        <v>309031239</v>
      </c>
      <c r="C1277" s="114" t="s">
        <v>1547</v>
      </c>
      <c r="D1277" s="114" t="s">
        <v>2475</v>
      </c>
      <c r="E1277" s="90">
        <v>1199</v>
      </c>
      <c r="F1277" s="90">
        <v>2713</v>
      </c>
      <c r="G1277" s="91">
        <v>44.189363600699998</v>
      </c>
      <c r="H1277" s="91"/>
      <c r="I1277" s="143">
        <v>1171</v>
      </c>
      <c r="J1277" s="143">
        <v>2864</v>
      </c>
      <c r="K1277" s="85">
        <v>40.891919797500002</v>
      </c>
    </row>
    <row r="1278" spans="1:11" ht="15" customHeight="1" x14ac:dyDescent="0.25">
      <c r="A1278" s="196" t="s">
        <v>93</v>
      </c>
      <c r="B1278" s="114">
        <v>309031240</v>
      </c>
      <c r="C1278" s="114" t="s">
        <v>1548</v>
      </c>
      <c r="D1278" s="114" t="s">
        <v>2475</v>
      </c>
      <c r="E1278" s="90">
        <v>1068</v>
      </c>
      <c r="F1278" s="90">
        <v>2421</v>
      </c>
      <c r="G1278" s="91">
        <v>44.108775741899997</v>
      </c>
      <c r="H1278" s="91"/>
      <c r="I1278" s="143">
        <v>1053</v>
      </c>
      <c r="J1278" s="143">
        <v>2577</v>
      </c>
      <c r="K1278" s="85">
        <v>40.867741555400002</v>
      </c>
    </row>
    <row r="1279" spans="1:11" ht="15" customHeight="1" x14ac:dyDescent="0.25">
      <c r="A1279" s="196" t="s">
        <v>93</v>
      </c>
      <c r="B1279" s="114">
        <v>309041241</v>
      </c>
      <c r="C1279" s="114" t="s">
        <v>1549</v>
      </c>
      <c r="D1279" s="114" t="s">
        <v>2475</v>
      </c>
      <c r="E1279" s="90">
        <v>452</v>
      </c>
      <c r="F1279" s="90">
        <v>1172</v>
      </c>
      <c r="G1279" s="91">
        <v>38.608095310899998</v>
      </c>
      <c r="H1279" s="91"/>
      <c r="I1279" s="143">
        <v>463</v>
      </c>
      <c r="J1279" s="143">
        <v>1246</v>
      </c>
      <c r="K1279" s="85">
        <v>37.189573692800003</v>
      </c>
    </row>
    <row r="1280" spans="1:11" ht="15" customHeight="1" x14ac:dyDescent="0.25">
      <c r="A1280" s="196" t="s">
        <v>93</v>
      </c>
      <c r="B1280" s="114">
        <v>309041242</v>
      </c>
      <c r="C1280" s="114" t="s">
        <v>1550</v>
      </c>
      <c r="D1280" s="114" t="s">
        <v>2475</v>
      </c>
      <c r="E1280" s="90">
        <v>1996</v>
      </c>
      <c r="F1280" s="90">
        <v>4569</v>
      </c>
      <c r="G1280" s="91">
        <v>43.686407166499997</v>
      </c>
      <c r="H1280" s="91"/>
      <c r="I1280" s="143">
        <v>1881</v>
      </c>
      <c r="J1280" s="143">
        <v>4753</v>
      </c>
      <c r="K1280" s="85">
        <v>39.565167532700002</v>
      </c>
    </row>
    <row r="1281" spans="1:11" ht="15" customHeight="1" x14ac:dyDescent="0.25">
      <c r="A1281" s="196" t="s">
        <v>93</v>
      </c>
      <c r="B1281" s="114">
        <v>309051243</v>
      </c>
      <c r="C1281" s="114" t="s">
        <v>1551</v>
      </c>
      <c r="D1281" s="114" t="s">
        <v>2475</v>
      </c>
      <c r="E1281" s="90">
        <v>813</v>
      </c>
      <c r="F1281" s="90">
        <v>1934</v>
      </c>
      <c r="G1281" s="91">
        <v>42.035417662699999</v>
      </c>
      <c r="H1281" s="91"/>
      <c r="I1281" s="143">
        <v>771</v>
      </c>
      <c r="J1281" s="143">
        <v>2005</v>
      </c>
      <c r="K1281" s="85">
        <v>38.475107311400002</v>
      </c>
    </row>
    <row r="1282" spans="1:11" ht="15" customHeight="1" x14ac:dyDescent="0.25">
      <c r="A1282" s="196" t="s">
        <v>93</v>
      </c>
      <c r="B1282" s="114">
        <v>309051244</v>
      </c>
      <c r="C1282" s="114" t="s">
        <v>1552</v>
      </c>
      <c r="D1282" s="114" t="s">
        <v>2475</v>
      </c>
      <c r="E1282" s="90">
        <v>1994</v>
      </c>
      <c r="F1282" s="90">
        <v>4871</v>
      </c>
      <c r="G1282" s="91">
        <v>40.936152740700003</v>
      </c>
      <c r="H1282" s="91"/>
      <c r="I1282" s="143">
        <v>1898</v>
      </c>
      <c r="J1282" s="143">
        <v>5138</v>
      </c>
      <c r="K1282" s="85">
        <v>36.935893922699996</v>
      </c>
    </row>
    <row r="1283" spans="1:11" ht="15" customHeight="1" x14ac:dyDescent="0.25">
      <c r="A1283" s="196" t="s">
        <v>93</v>
      </c>
      <c r="B1283" s="114">
        <v>309051245</v>
      </c>
      <c r="C1283" s="114" t="s">
        <v>1553</v>
      </c>
      <c r="D1283" s="114" t="s">
        <v>2475</v>
      </c>
      <c r="E1283" s="90">
        <v>778</v>
      </c>
      <c r="F1283" s="90">
        <v>1895</v>
      </c>
      <c r="G1283" s="91">
        <v>41.0525493504</v>
      </c>
      <c r="H1283" s="91"/>
      <c r="I1283" s="143">
        <v>736</v>
      </c>
      <c r="J1283" s="143">
        <v>2015</v>
      </c>
      <c r="K1283" s="85">
        <v>36.534914742700003</v>
      </c>
    </row>
    <row r="1284" spans="1:11" ht="15" customHeight="1" x14ac:dyDescent="0.25">
      <c r="A1284" s="196" t="s">
        <v>93</v>
      </c>
      <c r="B1284" s="114">
        <v>309061246</v>
      </c>
      <c r="C1284" s="114" t="s">
        <v>1554</v>
      </c>
      <c r="D1284" s="114" t="s">
        <v>2475</v>
      </c>
      <c r="E1284" s="90">
        <v>1549</v>
      </c>
      <c r="F1284" s="90">
        <v>3903</v>
      </c>
      <c r="G1284" s="91">
        <v>39.6905177939</v>
      </c>
      <c r="H1284" s="91"/>
      <c r="I1284" s="143">
        <v>1401</v>
      </c>
      <c r="J1284" s="143">
        <v>3973</v>
      </c>
      <c r="K1284" s="85">
        <v>35.263024126200001</v>
      </c>
    </row>
    <row r="1285" spans="1:11" ht="15" customHeight="1" x14ac:dyDescent="0.25">
      <c r="A1285" s="196" t="s">
        <v>93</v>
      </c>
      <c r="B1285" s="114">
        <v>309061247</v>
      </c>
      <c r="C1285" s="114" t="s">
        <v>1555</v>
      </c>
      <c r="D1285" s="114" t="s">
        <v>2475</v>
      </c>
      <c r="E1285" s="90">
        <v>840</v>
      </c>
      <c r="F1285" s="90">
        <v>2070</v>
      </c>
      <c r="G1285" s="91">
        <v>40.558920590699998</v>
      </c>
      <c r="H1285" s="91"/>
      <c r="I1285" s="143">
        <v>783</v>
      </c>
      <c r="J1285" s="143">
        <v>2163</v>
      </c>
      <c r="K1285" s="85">
        <v>36.1867450994</v>
      </c>
    </row>
    <row r="1286" spans="1:11" ht="15" customHeight="1" x14ac:dyDescent="0.25">
      <c r="A1286" s="196" t="s">
        <v>93</v>
      </c>
      <c r="B1286" s="114">
        <v>309061248</v>
      </c>
      <c r="C1286" s="114" t="s">
        <v>1556</v>
      </c>
      <c r="D1286" s="114" t="s">
        <v>2475</v>
      </c>
      <c r="E1286" s="90">
        <v>1870</v>
      </c>
      <c r="F1286" s="90">
        <v>4878</v>
      </c>
      <c r="G1286" s="91">
        <v>38.338153543300002</v>
      </c>
      <c r="H1286" s="91"/>
      <c r="I1286" s="143">
        <v>1766</v>
      </c>
      <c r="J1286" s="143">
        <v>5180</v>
      </c>
      <c r="K1286" s="85">
        <v>34.086220115099998</v>
      </c>
    </row>
    <row r="1287" spans="1:11" ht="15" customHeight="1" x14ac:dyDescent="0.25">
      <c r="A1287" s="196" t="s">
        <v>93</v>
      </c>
      <c r="B1287" s="114">
        <v>309061249</v>
      </c>
      <c r="C1287" s="114" t="s">
        <v>1557</v>
      </c>
      <c r="D1287" s="114" t="s">
        <v>2475</v>
      </c>
      <c r="E1287" s="90">
        <v>1353</v>
      </c>
      <c r="F1287" s="90">
        <v>3642</v>
      </c>
      <c r="G1287" s="91">
        <v>37.141458596</v>
      </c>
      <c r="H1287" s="91"/>
      <c r="I1287" s="143">
        <v>1380</v>
      </c>
      <c r="J1287" s="143">
        <v>3951</v>
      </c>
      <c r="K1287" s="85">
        <v>34.919619898100002</v>
      </c>
    </row>
    <row r="1288" spans="1:11" ht="15" customHeight="1" x14ac:dyDescent="0.25">
      <c r="A1288" s="196" t="s">
        <v>93</v>
      </c>
      <c r="B1288" s="114">
        <v>309061250</v>
      </c>
      <c r="C1288" s="114" t="s">
        <v>1558</v>
      </c>
      <c r="D1288" s="114" t="s">
        <v>2475</v>
      </c>
      <c r="E1288" s="90">
        <v>850</v>
      </c>
      <c r="F1288" s="90">
        <v>2023</v>
      </c>
      <c r="G1288" s="91">
        <v>42.016806722699997</v>
      </c>
      <c r="H1288" s="91"/>
      <c r="I1288" s="143">
        <v>814</v>
      </c>
      <c r="J1288" s="143">
        <v>2138</v>
      </c>
      <c r="K1288" s="85">
        <v>38.080814592000003</v>
      </c>
    </row>
    <row r="1289" spans="1:11" ht="15" customHeight="1" x14ac:dyDescent="0.25">
      <c r="A1289" s="196" t="s">
        <v>93</v>
      </c>
      <c r="B1289" s="114">
        <v>309071251</v>
      </c>
      <c r="C1289" s="114" t="s">
        <v>1559</v>
      </c>
      <c r="D1289" s="114" t="s">
        <v>2475</v>
      </c>
      <c r="E1289" s="90">
        <v>841</v>
      </c>
      <c r="F1289" s="90">
        <v>2403</v>
      </c>
      <c r="G1289" s="91">
        <v>34.994047398699998</v>
      </c>
      <c r="H1289" s="91"/>
      <c r="I1289" s="143">
        <v>904</v>
      </c>
      <c r="J1289" s="143">
        <v>2852</v>
      </c>
      <c r="K1289" s="85">
        <v>31.705073953199999</v>
      </c>
    </row>
    <row r="1290" spans="1:11" ht="15" customHeight="1" x14ac:dyDescent="0.25">
      <c r="A1290" s="196" t="s">
        <v>93</v>
      </c>
      <c r="B1290" s="114">
        <v>309071252</v>
      </c>
      <c r="C1290" s="114" t="s">
        <v>1560</v>
      </c>
      <c r="D1290" s="114" t="s">
        <v>2475</v>
      </c>
      <c r="E1290" s="90">
        <v>1738</v>
      </c>
      <c r="F1290" s="90">
        <v>4237</v>
      </c>
      <c r="G1290" s="91">
        <v>41.012078819499997</v>
      </c>
      <c r="H1290" s="91"/>
      <c r="I1290" s="143">
        <v>1744</v>
      </c>
      <c r="J1290" s="143">
        <v>4495</v>
      </c>
      <c r="K1290" s="85">
        <v>38.797710651800003</v>
      </c>
    </row>
    <row r="1291" spans="1:11" ht="15" customHeight="1" x14ac:dyDescent="0.25">
      <c r="A1291" s="196" t="s">
        <v>93</v>
      </c>
      <c r="B1291" s="114">
        <v>309071253</v>
      </c>
      <c r="C1291" s="114" t="s">
        <v>1561</v>
      </c>
      <c r="D1291" s="114" t="s">
        <v>2475</v>
      </c>
      <c r="E1291" s="90">
        <v>1799</v>
      </c>
      <c r="F1291" s="90">
        <v>4311</v>
      </c>
      <c r="G1291" s="91">
        <v>41.737767880200003</v>
      </c>
      <c r="H1291" s="91"/>
      <c r="I1291" s="143">
        <v>1762</v>
      </c>
      <c r="J1291" s="143">
        <v>4548</v>
      </c>
      <c r="K1291" s="85">
        <v>38.743216819899999</v>
      </c>
    </row>
    <row r="1292" spans="1:11" ht="15" customHeight="1" x14ac:dyDescent="0.25">
      <c r="A1292" s="196" t="s">
        <v>93</v>
      </c>
      <c r="B1292" s="114">
        <v>309071254</v>
      </c>
      <c r="C1292" s="114" t="s">
        <v>1562</v>
      </c>
      <c r="D1292" s="114" t="s">
        <v>2475</v>
      </c>
      <c r="E1292" s="90">
        <v>441</v>
      </c>
      <c r="F1292" s="90">
        <v>1123</v>
      </c>
      <c r="G1292" s="91">
        <v>39.263155014299997</v>
      </c>
      <c r="H1292" s="91"/>
      <c r="I1292" s="143">
        <v>426</v>
      </c>
      <c r="J1292" s="143">
        <v>1212</v>
      </c>
      <c r="K1292" s="85">
        <v>35.169455282100003</v>
      </c>
    </row>
    <row r="1293" spans="1:11" ht="15" customHeight="1" x14ac:dyDescent="0.25">
      <c r="A1293" s="196" t="s">
        <v>93</v>
      </c>
      <c r="B1293" s="114">
        <v>309071255</v>
      </c>
      <c r="C1293" s="114" t="s">
        <v>1563</v>
      </c>
      <c r="D1293" s="114" t="s">
        <v>2475</v>
      </c>
      <c r="E1293" s="90">
        <v>1626</v>
      </c>
      <c r="F1293" s="90">
        <v>4139</v>
      </c>
      <c r="G1293" s="91">
        <v>39.2873234025</v>
      </c>
      <c r="H1293" s="91"/>
      <c r="I1293" s="143">
        <v>1623</v>
      </c>
      <c r="J1293" s="143">
        <v>4565</v>
      </c>
      <c r="K1293" s="85">
        <v>35.556195806200002</v>
      </c>
    </row>
    <row r="1294" spans="1:11" ht="15" customHeight="1" x14ac:dyDescent="0.25">
      <c r="A1294" s="196" t="s">
        <v>93</v>
      </c>
      <c r="B1294" s="114">
        <v>309071256</v>
      </c>
      <c r="C1294" s="114" t="s">
        <v>1564</v>
      </c>
      <c r="D1294" s="114" t="s">
        <v>2475</v>
      </c>
      <c r="E1294" s="90">
        <v>1404</v>
      </c>
      <c r="F1294" s="90">
        <v>3518</v>
      </c>
      <c r="G1294" s="91">
        <v>39.911495369800001</v>
      </c>
      <c r="H1294" s="91"/>
      <c r="I1294" s="143">
        <v>1386</v>
      </c>
      <c r="J1294" s="143">
        <v>3851</v>
      </c>
      <c r="K1294" s="85">
        <v>35.995957509599997</v>
      </c>
    </row>
    <row r="1295" spans="1:11" ht="15" customHeight="1" x14ac:dyDescent="0.25">
      <c r="A1295" s="196" t="s">
        <v>93</v>
      </c>
      <c r="B1295" s="114">
        <v>309071257</v>
      </c>
      <c r="C1295" s="114" t="s">
        <v>1565</v>
      </c>
      <c r="D1295" s="114" t="s">
        <v>2475</v>
      </c>
      <c r="E1295" s="90">
        <v>832</v>
      </c>
      <c r="F1295" s="90">
        <v>2220</v>
      </c>
      <c r="G1295" s="91">
        <v>37.474386240999998</v>
      </c>
      <c r="H1295" s="91"/>
      <c r="I1295" s="143">
        <v>927</v>
      </c>
      <c r="J1295" s="143">
        <v>2743</v>
      </c>
      <c r="K1295" s="85">
        <v>33.796197043799999</v>
      </c>
    </row>
    <row r="1296" spans="1:11" ht="15" customHeight="1" x14ac:dyDescent="0.25">
      <c r="A1296" s="196" t="s">
        <v>93</v>
      </c>
      <c r="B1296" s="114">
        <v>309071258</v>
      </c>
      <c r="C1296" s="114" t="s">
        <v>1566</v>
      </c>
      <c r="D1296" s="114" t="s">
        <v>2475</v>
      </c>
      <c r="E1296" s="90">
        <v>2322</v>
      </c>
      <c r="F1296" s="90">
        <v>6399</v>
      </c>
      <c r="G1296" s="91">
        <v>36.281752800200003</v>
      </c>
      <c r="H1296" s="91"/>
      <c r="I1296" s="143">
        <v>2370</v>
      </c>
      <c r="J1296" s="143">
        <v>7065</v>
      </c>
      <c r="K1296" s="85">
        <v>33.552813635200003</v>
      </c>
    </row>
    <row r="1297" spans="1:11" ht="15" customHeight="1" x14ac:dyDescent="0.25">
      <c r="A1297" s="196" t="s">
        <v>93</v>
      </c>
      <c r="B1297" s="114">
        <v>309081259</v>
      </c>
      <c r="C1297" s="114" t="s">
        <v>1567</v>
      </c>
      <c r="D1297" s="114" t="s">
        <v>2475</v>
      </c>
      <c r="E1297" s="90">
        <v>450</v>
      </c>
      <c r="F1297" s="90">
        <v>1094</v>
      </c>
      <c r="G1297" s="91">
        <v>41.1490923024</v>
      </c>
      <c r="H1297" s="91"/>
      <c r="I1297" s="143">
        <v>420</v>
      </c>
      <c r="J1297" s="143">
        <v>1144</v>
      </c>
      <c r="K1297" s="85">
        <v>36.727834481099997</v>
      </c>
    </row>
    <row r="1298" spans="1:11" ht="15" customHeight="1" x14ac:dyDescent="0.25">
      <c r="A1298" s="196" t="s">
        <v>93</v>
      </c>
      <c r="B1298" s="114">
        <v>309081260</v>
      </c>
      <c r="C1298" s="114" t="s">
        <v>1568</v>
      </c>
      <c r="D1298" s="114" t="s">
        <v>2475</v>
      </c>
      <c r="E1298" s="90">
        <v>523</v>
      </c>
      <c r="F1298" s="90">
        <v>1453</v>
      </c>
      <c r="G1298" s="91">
        <v>36.021037258299998</v>
      </c>
      <c r="H1298" s="91"/>
      <c r="I1298" s="143">
        <v>500</v>
      </c>
      <c r="J1298" s="143">
        <v>1527</v>
      </c>
      <c r="K1298" s="85">
        <v>32.768219528700001</v>
      </c>
    </row>
    <row r="1299" spans="1:11" ht="15" customHeight="1" x14ac:dyDescent="0.25">
      <c r="A1299" s="196" t="s">
        <v>93</v>
      </c>
      <c r="B1299" s="114">
        <v>309081261</v>
      </c>
      <c r="C1299" s="114" t="s">
        <v>45</v>
      </c>
      <c r="D1299" s="114" t="s">
        <v>2475</v>
      </c>
      <c r="E1299" s="90">
        <v>2714</v>
      </c>
      <c r="F1299" s="90">
        <v>6231</v>
      </c>
      <c r="G1299" s="91">
        <v>43.553869840499999</v>
      </c>
      <c r="H1299" s="91"/>
      <c r="I1299" s="143">
        <v>2622</v>
      </c>
      <c r="J1299" s="143">
        <v>6545</v>
      </c>
      <c r="K1299" s="85">
        <v>40.058463276600001</v>
      </c>
    </row>
    <row r="1300" spans="1:11" ht="15" customHeight="1" x14ac:dyDescent="0.25">
      <c r="A1300" s="196" t="s">
        <v>93</v>
      </c>
      <c r="B1300" s="114">
        <v>309081262</v>
      </c>
      <c r="C1300" s="114" t="s">
        <v>1569</v>
      </c>
      <c r="D1300" s="114" t="s">
        <v>2475</v>
      </c>
      <c r="E1300" s="90">
        <v>1319</v>
      </c>
      <c r="F1300" s="90">
        <v>3262</v>
      </c>
      <c r="G1300" s="91">
        <v>40.435121991999999</v>
      </c>
      <c r="H1300" s="91"/>
      <c r="I1300" s="143">
        <v>1268</v>
      </c>
      <c r="J1300" s="143">
        <v>3461</v>
      </c>
      <c r="K1300" s="85">
        <v>36.632848863600003</v>
      </c>
    </row>
    <row r="1301" spans="1:11" ht="15" customHeight="1" x14ac:dyDescent="0.25">
      <c r="A1301" s="196" t="s">
        <v>93</v>
      </c>
      <c r="B1301" s="114">
        <v>309091263</v>
      </c>
      <c r="C1301" s="114" t="s">
        <v>1570</v>
      </c>
      <c r="D1301" s="114" t="s">
        <v>2475</v>
      </c>
      <c r="E1301" s="90">
        <v>1620</v>
      </c>
      <c r="F1301" s="90">
        <v>3965</v>
      </c>
      <c r="G1301" s="91">
        <v>40.869718644099997</v>
      </c>
      <c r="H1301" s="91"/>
      <c r="I1301" s="143">
        <v>1471</v>
      </c>
      <c r="J1301" s="143">
        <v>3989</v>
      </c>
      <c r="K1301" s="85">
        <v>36.873965632999997</v>
      </c>
    </row>
    <row r="1302" spans="1:11" ht="15" customHeight="1" x14ac:dyDescent="0.25">
      <c r="A1302" s="196" t="s">
        <v>93</v>
      </c>
      <c r="B1302" s="114">
        <v>309091264</v>
      </c>
      <c r="C1302" s="114" t="s">
        <v>1571</v>
      </c>
      <c r="D1302" s="114" t="s">
        <v>2475</v>
      </c>
      <c r="E1302" s="90">
        <v>812</v>
      </c>
      <c r="F1302" s="90">
        <v>2121</v>
      </c>
      <c r="G1302" s="91">
        <v>38.294513197500002</v>
      </c>
      <c r="H1302" s="91"/>
      <c r="I1302" s="143">
        <v>786</v>
      </c>
      <c r="J1302" s="143">
        <v>2268</v>
      </c>
      <c r="K1302" s="85">
        <v>34.6312139821</v>
      </c>
    </row>
    <row r="1303" spans="1:11" ht="15" customHeight="1" x14ac:dyDescent="0.25">
      <c r="A1303" s="196" t="s">
        <v>93</v>
      </c>
      <c r="B1303" s="114">
        <v>309091265</v>
      </c>
      <c r="C1303" s="114" t="s">
        <v>1572</v>
      </c>
      <c r="D1303" s="114" t="s">
        <v>2475</v>
      </c>
      <c r="E1303" s="90">
        <v>853</v>
      </c>
      <c r="F1303" s="90">
        <v>2123</v>
      </c>
      <c r="G1303" s="91">
        <v>40.186788176699999</v>
      </c>
      <c r="H1303" s="91"/>
      <c r="I1303" s="143">
        <v>805</v>
      </c>
      <c r="J1303" s="143">
        <v>2246</v>
      </c>
      <c r="K1303" s="85">
        <v>35.8275455976</v>
      </c>
    </row>
    <row r="1304" spans="1:11" ht="15" customHeight="1" x14ac:dyDescent="0.25">
      <c r="A1304" s="196" t="s">
        <v>93</v>
      </c>
      <c r="B1304" s="114">
        <v>309091540</v>
      </c>
      <c r="C1304" s="114" t="s">
        <v>2858</v>
      </c>
      <c r="D1304" s="114" t="s">
        <v>2475</v>
      </c>
      <c r="E1304" s="90">
        <v>1609</v>
      </c>
      <c r="F1304" s="90">
        <v>4648</v>
      </c>
      <c r="G1304" s="91">
        <v>34.623923685599998</v>
      </c>
      <c r="H1304" s="91"/>
      <c r="I1304" s="143">
        <v>1568</v>
      </c>
      <c r="J1304" s="143">
        <v>4902</v>
      </c>
      <c r="K1304" s="85">
        <v>31.985022303099999</v>
      </c>
    </row>
    <row r="1305" spans="1:11" ht="15" customHeight="1" x14ac:dyDescent="0.25">
      <c r="A1305" s="196" t="s">
        <v>93</v>
      </c>
      <c r="B1305" s="114">
        <v>309091541</v>
      </c>
      <c r="C1305" s="114" t="s">
        <v>2859</v>
      </c>
      <c r="D1305" s="114" t="s">
        <v>2475</v>
      </c>
      <c r="E1305" s="90">
        <v>1396</v>
      </c>
      <c r="F1305" s="90">
        <v>3827</v>
      </c>
      <c r="G1305" s="91">
        <v>36.492030765099997</v>
      </c>
      <c r="H1305" s="91"/>
      <c r="I1305" s="143">
        <v>1392</v>
      </c>
      <c r="J1305" s="143">
        <v>4201</v>
      </c>
      <c r="K1305" s="85">
        <v>33.132241708999999</v>
      </c>
    </row>
    <row r="1306" spans="1:11" ht="15" customHeight="1" x14ac:dyDescent="0.25">
      <c r="A1306" s="196" t="s">
        <v>93</v>
      </c>
      <c r="B1306" s="114">
        <v>309101267</v>
      </c>
      <c r="C1306" s="114" t="s">
        <v>1573</v>
      </c>
      <c r="D1306" s="114" t="s">
        <v>2475</v>
      </c>
      <c r="E1306" s="90">
        <v>849</v>
      </c>
      <c r="F1306" s="90">
        <v>2066</v>
      </c>
      <c r="G1306" s="91">
        <v>41.116224374200002</v>
      </c>
      <c r="H1306" s="91"/>
      <c r="I1306" s="143">
        <v>834</v>
      </c>
      <c r="J1306" s="143">
        <v>2194</v>
      </c>
      <c r="K1306" s="85">
        <v>38.0004993043</v>
      </c>
    </row>
    <row r="1307" spans="1:11" ht="15" customHeight="1" x14ac:dyDescent="0.25">
      <c r="A1307" s="196" t="s">
        <v>93</v>
      </c>
      <c r="B1307" s="114">
        <v>309101268</v>
      </c>
      <c r="C1307" s="114" t="s">
        <v>1574</v>
      </c>
      <c r="D1307" s="114" t="s">
        <v>2475</v>
      </c>
      <c r="E1307" s="90">
        <v>435</v>
      </c>
      <c r="F1307" s="90">
        <v>1123</v>
      </c>
      <c r="G1307" s="91">
        <v>38.690700396700002</v>
      </c>
      <c r="H1307" s="91"/>
      <c r="I1307" s="143">
        <v>431</v>
      </c>
      <c r="J1307" s="143">
        <v>1179</v>
      </c>
      <c r="K1307" s="85">
        <v>36.601099463300002</v>
      </c>
    </row>
    <row r="1308" spans="1:11" ht="15" customHeight="1" x14ac:dyDescent="0.25">
      <c r="A1308" s="196" t="s">
        <v>93</v>
      </c>
      <c r="B1308" s="114">
        <v>309101269</v>
      </c>
      <c r="C1308" s="114" t="s">
        <v>1575</v>
      </c>
      <c r="D1308" s="114" t="s">
        <v>2475</v>
      </c>
      <c r="E1308" s="90">
        <v>423</v>
      </c>
      <c r="F1308" s="90">
        <v>947</v>
      </c>
      <c r="G1308" s="91">
        <v>44.631499482700001</v>
      </c>
      <c r="H1308" s="91"/>
      <c r="I1308" s="143">
        <v>412</v>
      </c>
      <c r="J1308" s="143">
        <v>1039</v>
      </c>
      <c r="K1308" s="85">
        <v>39.678486521899998</v>
      </c>
    </row>
    <row r="1309" spans="1:11" ht="15" customHeight="1" x14ac:dyDescent="0.25">
      <c r="A1309" s="196" t="s">
        <v>93</v>
      </c>
      <c r="B1309" s="114">
        <v>309101270</v>
      </c>
      <c r="C1309" s="114" t="s">
        <v>47</v>
      </c>
      <c r="D1309" s="114" t="s">
        <v>2475</v>
      </c>
      <c r="E1309" s="90">
        <v>2286</v>
      </c>
      <c r="F1309" s="90">
        <v>6206</v>
      </c>
      <c r="G1309" s="91">
        <v>36.8418936136</v>
      </c>
      <c r="H1309" s="91"/>
      <c r="I1309" s="143">
        <v>2256</v>
      </c>
      <c r="J1309" s="143">
        <v>6611</v>
      </c>
      <c r="K1309" s="85">
        <v>34.117172614399998</v>
      </c>
    </row>
    <row r="1310" spans="1:11" ht="15" customHeight="1" x14ac:dyDescent="0.25">
      <c r="A1310" s="196" t="s">
        <v>93</v>
      </c>
      <c r="B1310" s="114">
        <v>310011271</v>
      </c>
      <c r="C1310" s="114" t="s">
        <v>1576</v>
      </c>
      <c r="D1310" s="114" t="s">
        <v>2475</v>
      </c>
      <c r="E1310" s="90">
        <v>595</v>
      </c>
      <c r="F1310" s="90">
        <v>1511</v>
      </c>
      <c r="G1310" s="91">
        <v>39.377895433500001</v>
      </c>
      <c r="H1310" s="91"/>
      <c r="I1310" s="143">
        <v>571</v>
      </c>
      <c r="J1310" s="143">
        <v>1576</v>
      </c>
      <c r="K1310" s="85">
        <v>36.241651016900001</v>
      </c>
    </row>
    <row r="1311" spans="1:11" ht="15" customHeight="1" x14ac:dyDescent="0.25">
      <c r="A1311" s="196" t="s">
        <v>93</v>
      </c>
      <c r="B1311" s="114">
        <v>310011272</v>
      </c>
      <c r="C1311" s="114" t="s">
        <v>1577</v>
      </c>
      <c r="D1311" s="114" t="s">
        <v>2475</v>
      </c>
      <c r="E1311" s="90">
        <v>722</v>
      </c>
      <c r="F1311" s="90">
        <v>1713</v>
      </c>
      <c r="G1311" s="91">
        <v>42.175291933499999</v>
      </c>
      <c r="H1311" s="91"/>
      <c r="I1311" s="143">
        <v>682</v>
      </c>
      <c r="J1311" s="143">
        <v>1793</v>
      </c>
      <c r="K1311" s="85">
        <v>38.016166730800002</v>
      </c>
    </row>
    <row r="1312" spans="1:11" ht="15" customHeight="1" x14ac:dyDescent="0.25">
      <c r="A1312" s="196" t="s">
        <v>93</v>
      </c>
      <c r="B1312" s="114">
        <v>310011273</v>
      </c>
      <c r="C1312" s="114" t="s">
        <v>1578</v>
      </c>
      <c r="D1312" s="114" t="s">
        <v>2475</v>
      </c>
      <c r="E1312" s="90">
        <v>2400</v>
      </c>
      <c r="F1312" s="90">
        <v>6117</v>
      </c>
      <c r="G1312" s="91">
        <v>39.237128797099999</v>
      </c>
      <c r="H1312" s="91"/>
      <c r="I1312" s="143">
        <v>2356</v>
      </c>
      <c r="J1312" s="143">
        <v>6478</v>
      </c>
      <c r="K1312" s="85">
        <v>36.376710142299999</v>
      </c>
    </row>
    <row r="1313" spans="1:11" ht="15" customHeight="1" x14ac:dyDescent="0.25">
      <c r="A1313" s="196" t="s">
        <v>93</v>
      </c>
      <c r="B1313" s="114">
        <v>310011274</v>
      </c>
      <c r="C1313" s="114" t="s">
        <v>1579</v>
      </c>
      <c r="D1313" s="114" t="s">
        <v>2475</v>
      </c>
      <c r="E1313" s="90">
        <v>1272</v>
      </c>
      <c r="F1313" s="90">
        <v>3819</v>
      </c>
      <c r="G1313" s="91">
        <v>33.294806151700001</v>
      </c>
      <c r="H1313" s="91"/>
      <c r="I1313" s="143">
        <v>1250</v>
      </c>
      <c r="J1313" s="143">
        <v>4110</v>
      </c>
      <c r="K1313" s="85">
        <v>30.414518189900001</v>
      </c>
    </row>
    <row r="1314" spans="1:11" ht="15" customHeight="1" x14ac:dyDescent="0.25">
      <c r="A1314" s="196" t="s">
        <v>93</v>
      </c>
      <c r="B1314" s="114">
        <v>310011275</v>
      </c>
      <c r="C1314" s="114" t="s">
        <v>1580</v>
      </c>
      <c r="D1314" s="114" t="s">
        <v>2475</v>
      </c>
      <c r="E1314" s="90">
        <v>582</v>
      </c>
      <c r="F1314" s="90">
        <v>1372</v>
      </c>
      <c r="G1314" s="91">
        <v>42.454453208499999</v>
      </c>
      <c r="H1314" s="91"/>
      <c r="I1314" s="143">
        <v>580</v>
      </c>
      <c r="J1314" s="143">
        <v>1467</v>
      </c>
      <c r="K1314" s="85">
        <v>39.5593746427</v>
      </c>
    </row>
    <row r="1315" spans="1:11" ht="15" customHeight="1" x14ac:dyDescent="0.25">
      <c r="A1315" s="196" t="s">
        <v>93</v>
      </c>
      <c r="B1315" s="114">
        <v>310011276</v>
      </c>
      <c r="C1315" s="114" t="s">
        <v>1581</v>
      </c>
      <c r="D1315" s="114" t="s">
        <v>2475</v>
      </c>
      <c r="E1315" s="90">
        <v>194</v>
      </c>
      <c r="F1315" s="90">
        <v>640</v>
      </c>
      <c r="G1315" s="91">
        <v>30.305013089700001</v>
      </c>
      <c r="H1315" s="91"/>
      <c r="I1315" s="143">
        <v>185</v>
      </c>
      <c r="J1315" s="143">
        <v>694</v>
      </c>
      <c r="K1315" s="85">
        <v>26.6715558868</v>
      </c>
    </row>
    <row r="1316" spans="1:11" ht="15" customHeight="1" x14ac:dyDescent="0.25">
      <c r="A1316" s="196" t="s">
        <v>93</v>
      </c>
      <c r="B1316" s="114">
        <v>310021277</v>
      </c>
      <c r="C1316" s="114" t="s">
        <v>1582</v>
      </c>
      <c r="D1316" s="114" t="s">
        <v>2475</v>
      </c>
      <c r="E1316" s="90">
        <v>1446</v>
      </c>
      <c r="F1316" s="90">
        <v>3338</v>
      </c>
      <c r="G1316" s="91">
        <v>43.319088753899997</v>
      </c>
      <c r="H1316" s="91"/>
      <c r="I1316" s="143">
        <v>1402</v>
      </c>
      <c r="J1316" s="143">
        <v>3602</v>
      </c>
      <c r="K1316" s="85">
        <v>38.933469270300002</v>
      </c>
    </row>
    <row r="1317" spans="1:11" ht="15" customHeight="1" x14ac:dyDescent="0.25">
      <c r="A1317" s="196" t="s">
        <v>93</v>
      </c>
      <c r="B1317" s="114">
        <v>310021278</v>
      </c>
      <c r="C1317" s="114" t="s">
        <v>1583</v>
      </c>
      <c r="D1317" s="114" t="s">
        <v>2475</v>
      </c>
      <c r="E1317" s="90">
        <v>728</v>
      </c>
      <c r="F1317" s="90">
        <v>1734</v>
      </c>
      <c r="G1317" s="91">
        <v>41.983153060500001</v>
      </c>
      <c r="H1317" s="91"/>
      <c r="I1317" s="143">
        <v>721</v>
      </c>
      <c r="J1317" s="143">
        <v>1859</v>
      </c>
      <c r="K1317" s="85">
        <v>38.784612577200001</v>
      </c>
    </row>
    <row r="1318" spans="1:11" ht="15" customHeight="1" x14ac:dyDescent="0.25">
      <c r="A1318" s="196" t="s">
        <v>93</v>
      </c>
      <c r="B1318" s="114">
        <v>310021279</v>
      </c>
      <c r="C1318" s="114" t="s">
        <v>2507</v>
      </c>
      <c r="D1318" s="114" t="s">
        <v>2475</v>
      </c>
      <c r="E1318" s="90" t="s">
        <v>2529</v>
      </c>
      <c r="F1318" s="90" t="s">
        <v>2529</v>
      </c>
      <c r="G1318" s="91" t="s">
        <v>2529</v>
      </c>
      <c r="H1318" s="91"/>
      <c r="I1318" s="143" t="s">
        <v>2529</v>
      </c>
      <c r="J1318" s="143" t="s">
        <v>2529</v>
      </c>
      <c r="K1318" s="85" t="s">
        <v>2529</v>
      </c>
    </row>
    <row r="1319" spans="1:11" ht="15" customHeight="1" x14ac:dyDescent="0.25">
      <c r="A1319" s="196" t="s">
        <v>93</v>
      </c>
      <c r="B1319" s="114">
        <v>310021280</v>
      </c>
      <c r="C1319" s="114" t="s">
        <v>1584</v>
      </c>
      <c r="D1319" s="114" t="s">
        <v>2475</v>
      </c>
      <c r="E1319" s="90">
        <v>2027</v>
      </c>
      <c r="F1319" s="90">
        <v>5159</v>
      </c>
      <c r="G1319" s="91">
        <v>39.286915117299998</v>
      </c>
      <c r="H1319" s="91"/>
      <c r="I1319" s="143">
        <v>1941</v>
      </c>
      <c r="J1319" s="143">
        <v>5494</v>
      </c>
      <c r="K1319" s="85">
        <v>35.334762816500003</v>
      </c>
    </row>
    <row r="1320" spans="1:11" ht="15" customHeight="1" x14ac:dyDescent="0.25">
      <c r="A1320" s="196" t="s">
        <v>93</v>
      </c>
      <c r="B1320" s="114">
        <v>310021281</v>
      </c>
      <c r="C1320" s="114" t="s">
        <v>1585</v>
      </c>
      <c r="D1320" s="114" t="s">
        <v>2475</v>
      </c>
      <c r="E1320" s="90">
        <v>1274</v>
      </c>
      <c r="F1320" s="90">
        <v>3455</v>
      </c>
      <c r="G1320" s="91">
        <v>36.882205197300003</v>
      </c>
      <c r="H1320" s="91"/>
      <c r="I1320" s="143">
        <v>1265</v>
      </c>
      <c r="J1320" s="143">
        <v>3736</v>
      </c>
      <c r="K1320" s="85">
        <v>33.8569252064</v>
      </c>
    </row>
    <row r="1321" spans="1:11" ht="15" customHeight="1" x14ac:dyDescent="0.25">
      <c r="A1321" s="196" t="s">
        <v>93</v>
      </c>
      <c r="B1321" s="114">
        <v>310021282</v>
      </c>
      <c r="C1321" s="114" t="s">
        <v>1586</v>
      </c>
      <c r="D1321" s="114" t="s">
        <v>2475</v>
      </c>
      <c r="E1321" s="90">
        <v>1205</v>
      </c>
      <c r="F1321" s="90">
        <v>3121</v>
      </c>
      <c r="G1321" s="91">
        <v>38.628065062200001</v>
      </c>
      <c r="H1321" s="91"/>
      <c r="I1321" s="143">
        <v>1199</v>
      </c>
      <c r="J1321" s="143">
        <v>3402</v>
      </c>
      <c r="K1321" s="85">
        <v>35.243821960699997</v>
      </c>
    </row>
    <row r="1322" spans="1:11" ht="15" customHeight="1" x14ac:dyDescent="0.25">
      <c r="A1322" s="196" t="s">
        <v>93</v>
      </c>
      <c r="B1322" s="114">
        <v>310031283</v>
      </c>
      <c r="C1322" s="114" t="s">
        <v>1587</v>
      </c>
      <c r="D1322" s="114" t="s">
        <v>2475</v>
      </c>
      <c r="E1322" s="90">
        <v>1167</v>
      </c>
      <c r="F1322" s="90">
        <v>3139</v>
      </c>
      <c r="G1322" s="91">
        <v>37.192139143600002</v>
      </c>
      <c r="H1322" s="91"/>
      <c r="I1322" s="143">
        <v>1168</v>
      </c>
      <c r="J1322" s="143">
        <v>3368</v>
      </c>
      <c r="K1322" s="85">
        <v>34.6646994448</v>
      </c>
    </row>
    <row r="1323" spans="1:11" ht="15" customHeight="1" x14ac:dyDescent="0.25">
      <c r="A1323" s="196" t="s">
        <v>93</v>
      </c>
      <c r="B1323" s="114">
        <v>310031284</v>
      </c>
      <c r="C1323" s="114" t="s">
        <v>1588</v>
      </c>
      <c r="D1323" s="114" t="s">
        <v>2475</v>
      </c>
      <c r="E1323" s="90">
        <v>707</v>
      </c>
      <c r="F1323" s="90">
        <v>2198</v>
      </c>
      <c r="G1323" s="91">
        <v>32.165605095499998</v>
      </c>
      <c r="H1323" s="91"/>
      <c r="I1323" s="143">
        <v>697</v>
      </c>
      <c r="J1323" s="143">
        <v>2408</v>
      </c>
      <c r="K1323" s="85">
        <v>28.939609662100001</v>
      </c>
    </row>
    <row r="1324" spans="1:11" ht="15" customHeight="1" x14ac:dyDescent="0.25">
      <c r="A1324" s="196" t="s">
        <v>93</v>
      </c>
      <c r="B1324" s="114">
        <v>310031285</v>
      </c>
      <c r="C1324" s="114" t="s">
        <v>1589</v>
      </c>
      <c r="D1324" s="114" t="s">
        <v>2475</v>
      </c>
      <c r="E1324" s="90">
        <v>514</v>
      </c>
      <c r="F1324" s="90">
        <v>1306</v>
      </c>
      <c r="G1324" s="91">
        <v>39.360336482100003</v>
      </c>
      <c r="H1324" s="91"/>
      <c r="I1324" s="143">
        <v>523</v>
      </c>
      <c r="J1324" s="143">
        <v>1445</v>
      </c>
      <c r="K1324" s="85">
        <v>36.225022318000001</v>
      </c>
    </row>
    <row r="1325" spans="1:11" ht="15" customHeight="1" x14ac:dyDescent="0.25">
      <c r="A1325" s="196" t="s">
        <v>93</v>
      </c>
      <c r="B1325" s="114">
        <v>310031286</v>
      </c>
      <c r="C1325" s="114" t="s">
        <v>1590</v>
      </c>
      <c r="D1325" s="114" t="s">
        <v>2475</v>
      </c>
      <c r="E1325" s="90">
        <v>498</v>
      </c>
      <c r="F1325" s="90">
        <v>1484</v>
      </c>
      <c r="G1325" s="91">
        <v>33.562579024100003</v>
      </c>
      <c r="H1325" s="91"/>
      <c r="I1325" s="143">
        <v>514</v>
      </c>
      <c r="J1325" s="143">
        <v>1648</v>
      </c>
      <c r="K1325" s="85">
        <v>31.215404870099999</v>
      </c>
    </row>
    <row r="1326" spans="1:11" ht="15" customHeight="1" x14ac:dyDescent="0.25">
      <c r="A1326" s="196" t="s">
        <v>93</v>
      </c>
      <c r="B1326" s="114">
        <v>310031287</v>
      </c>
      <c r="C1326" s="114" t="s">
        <v>1591</v>
      </c>
      <c r="D1326" s="114" t="s">
        <v>2475</v>
      </c>
      <c r="E1326" s="90">
        <v>1267</v>
      </c>
      <c r="F1326" s="90">
        <v>3720</v>
      </c>
      <c r="G1326" s="91">
        <v>34.070663705400001</v>
      </c>
      <c r="H1326" s="91"/>
      <c r="I1326" s="143">
        <v>1279</v>
      </c>
      <c r="J1326" s="143">
        <v>4112</v>
      </c>
      <c r="K1326" s="85">
        <v>31.1113998726</v>
      </c>
    </row>
    <row r="1327" spans="1:11" ht="15" customHeight="1" x14ac:dyDescent="0.25">
      <c r="A1327" s="196" t="s">
        <v>93</v>
      </c>
      <c r="B1327" s="114">
        <v>310031288</v>
      </c>
      <c r="C1327" s="114" t="s">
        <v>1592</v>
      </c>
      <c r="D1327" s="114" t="s">
        <v>2475</v>
      </c>
      <c r="E1327" s="90">
        <v>486</v>
      </c>
      <c r="F1327" s="90">
        <v>1143</v>
      </c>
      <c r="G1327" s="91">
        <v>42.566066363799997</v>
      </c>
      <c r="H1327" s="91"/>
      <c r="I1327" s="143">
        <v>475</v>
      </c>
      <c r="J1327" s="143">
        <v>1165</v>
      </c>
      <c r="K1327" s="85">
        <v>40.763686526999997</v>
      </c>
    </row>
    <row r="1328" spans="1:11" ht="15" customHeight="1" x14ac:dyDescent="0.25">
      <c r="A1328" s="196" t="s">
        <v>93</v>
      </c>
      <c r="B1328" s="114">
        <v>310031289</v>
      </c>
      <c r="C1328" s="114" t="s">
        <v>1593</v>
      </c>
      <c r="D1328" s="114" t="s">
        <v>2475</v>
      </c>
      <c r="E1328" s="90">
        <v>625</v>
      </c>
      <c r="F1328" s="90">
        <v>1423</v>
      </c>
      <c r="G1328" s="91">
        <v>43.960862215399999</v>
      </c>
      <c r="H1328" s="91"/>
      <c r="I1328" s="143">
        <v>586</v>
      </c>
      <c r="J1328" s="143">
        <v>1502</v>
      </c>
      <c r="K1328" s="85">
        <v>39.036015496600001</v>
      </c>
    </row>
    <row r="1329" spans="1:11" ht="15" customHeight="1" x14ac:dyDescent="0.25">
      <c r="A1329" s="196" t="s">
        <v>93</v>
      </c>
      <c r="B1329" s="114">
        <v>310031290</v>
      </c>
      <c r="C1329" s="114" t="s">
        <v>1594</v>
      </c>
      <c r="D1329" s="114" t="s">
        <v>2475</v>
      </c>
      <c r="E1329" s="90">
        <v>627</v>
      </c>
      <c r="F1329" s="90">
        <v>1510</v>
      </c>
      <c r="G1329" s="91">
        <v>41.494845894299999</v>
      </c>
      <c r="H1329" s="91"/>
      <c r="I1329" s="143">
        <v>618</v>
      </c>
      <c r="J1329" s="143">
        <v>1594</v>
      </c>
      <c r="K1329" s="85">
        <v>38.791508715299997</v>
      </c>
    </row>
    <row r="1330" spans="1:11" ht="15" customHeight="1" x14ac:dyDescent="0.25">
      <c r="A1330" s="196" t="s">
        <v>93</v>
      </c>
      <c r="B1330" s="114">
        <v>310031291</v>
      </c>
      <c r="C1330" s="114" t="s">
        <v>1595</v>
      </c>
      <c r="D1330" s="114" t="s">
        <v>2475</v>
      </c>
      <c r="E1330" s="90">
        <v>448</v>
      </c>
      <c r="F1330" s="90">
        <v>1511</v>
      </c>
      <c r="G1330" s="91">
        <v>29.676274864100002</v>
      </c>
      <c r="H1330" s="91"/>
      <c r="I1330" s="143">
        <v>469</v>
      </c>
      <c r="J1330" s="143">
        <v>1699</v>
      </c>
      <c r="K1330" s="85">
        <v>27.6319635501</v>
      </c>
    </row>
    <row r="1331" spans="1:11" ht="15" customHeight="1" x14ac:dyDescent="0.25">
      <c r="A1331" s="196" t="s">
        <v>93</v>
      </c>
      <c r="B1331" s="114">
        <v>310031292</v>
      </c>
      <c r="C1331" s="114" t="s">
        <v>1596</v>
      </c>
      <c r="D1331" s="114" t="s">
        <v>2475</v>
      </c>
      <c r="E1331" s="90">
        <v>468</v>
      </c>
      <c r="F1331" s="90">
        <v>1391</v>
      </c>
      <c r="G1331" s="91">
        <v>33.649665400899998</v>
      </c>
      <c r="H1331" s="91"/>
      <c r="I1331" s="143">
        <v>455</v>
      </c>
      <c r="J1331" s="143">
        <v>1525</v>
      </c>
      <c r="K1331" s="85">
        <v>29.863745786100001</v>
      </c>
    </row>
    <row r="1332" spans="1:11" ht="15" customHeight="1" x14ac:dyDescent="0.25">
      <c r="A1332" s="196" t="s">
        <v>93</v>
      </c>
      <c r="B1332" s="114">
        <v>310031293</v>
      </c>
      <c r="C1332" s="114" t="s">
        <v>1597</v>
      </c>
      <c r="D1332" s="114" t="s">
        <v>2475</v>
      </c>
      <c r="E1332" s="90">
        <v>1094</v>
      </c>
      <c r="F1332" s="90">
        <v>2851</v>
      </c>
      <c r="G1332" s="91">
        <v>38.3899286053</v>
      </c>
      <c r="H1332" s="91"/>
      <c r="I1332" s="143">
        <v>1062</v>
      </c>
      <c r="J1332" s="143">
        <v>3084</v>
      </c>
      <c r="K1332" s="85">
        <v>34.421905961299998</v>
      </c>
    </row>
    <row r="1333" spans="1:11" ht="15" customHeight="1" x14ac:dyDescent="0.25">
      <c r="A1333" s="196" t="s">
        <v>93</v>
      </c>
      <c r="B1333" s="114">
        <v>310031294</v>
      </c>
      <c r="C1333" s="114" t="s">
        <v>1598</v>
      </c>
      <c r="D1333" s="114" t="s">
        <v>2475</v>
      </c>
      <c r="E1333" s="90">
        <v>563</v>
      </c>
      <c r="F1333" s="90">
        <v>1314</v>
      </c>
      <c r="G1333" s="91">
        <v>42.886810595999997</v>
      </c>
      <c r="H1333" s="91"/>
      <c r="I1333" s="143">
        <v>559</v>
      </c>
      <c r="J1333" s="143">
        <v>1534</v>
      </c>
      <c r="K1333" s="85">
        <v>36.434519206099999</v>
      </c>
    </row>
    <row r="1334" spans="1:11" ht="15" customHeight="1" x14ac:dyDescent="0.25">
      <c r="A1334" s="196" t="s">
        <v>93</v>
      </c>
      <c r="B1334" s="114">
        <v>310031295</v>
      </c>
      <c r="C1334" s="114" t="s">
        <v>1599</v>
      </c>
      <c r="D1334" s="114" t="s">
        <v>2475</v>
      </c>
      <c r="E1334" s="90">
        <v>141</v>
      </c>
      <c r="F1334" s="90">
        <v>563</v>
      </c>
      <c r="G1334" s="91">
        <v>25.044404973399999</v>
      </c>
      <c r="H1334" s="91"/>
      <c r="I1334" s="143">
        <v>152</v>
      </c>
      <c r="J1334" s="143">
        <v>637</v>
      </c>
      <c r="K1334" s="85">
        <v>23.861852433300001</v>
      </c>
    </row>
    <row r="1335" spans="1:11" ht="15" customHeight="1" x14ac:dyDescent="0.25">
      <c r="A1335" s="196" t="s">
        <v>93</v>
      </c>
      <c r="B1335" s="114">
        <v>310041296</v>
      </c>
      <c r="C1335" s="114" t="s">
        <v>1600</v>
      </c>
      <c r="D1335" s="114" t="s">
        <v>2475</v>
      </c>
      <c r="E1335" s="90">
        <v>934</v>
      </c>
      <c r="F1335" s="90">
        <v>2501</v>
      </c>
      <c r="G1335" s="91">
        <v>37.347561679800002</v>
      </c>
      <c r="H1335" s="91"/>
      <c r="I1335" s="143">
        <v>961</v>
      </c>
      <c r="J1335" s="143">
        <v>2753</v>
      </c>
      <c r="K1335" s="85">
        <v>34.928945501999998</v>
      </c>
    </row>
    <row r="1336" spans="1:11" ht="15" customHeight="1" x14ac:dyDescent="0.25">
      <c r="A1336" s="196" t="s">
        <v>93</v>
      </c>
      <c r="B1336" s="114">
        <v>310041297</v>
      </c>
      <c r="C1336" s="114" t="s">
        <v>1601</v>
      </c>
      <c r="D1336" s="114" t="s">
        <v>2475</v>
      </c>
      <c r="E1336" s="90">
        <v>867</v>
      </c>
      <c r="F1336" s="90">
        <v>2215</v>
      </c>
      <c r="G1336" s="91">
        <v>39.143836559</v>
      </c>
      <c r="H1336" s="91"/>
      <c r="I1336" s="143">
        <v>802</v>
      </c>
      <c r="J1336" s="143">
        <v>2351</v>
      </c>
      <c r="K1336" s="85">
        <v>34.101461145499997</v>
      </c>
    </row>
    <row r="1337" spans="1:11" ht="15" customHeight="1" x14ac:dyDescent="0.25">
      <c r="A1337" s="196" t="s">
        <v>93</v>
      </c>
      <c r="B1337" s="114">
        <v>310041298</v>
      </c>
      <c r="C1337" s="114" t="s">
        <v>1602</v>
      </c>
      <c r="D1337" s="114" t="s">
        <v>2475</v>
      </c>
      <c r="E1337" s="90" t="s">
        <v>2529</v>
      </c>
      <c r="F1337" s="90" t="s">
        <v>2529</v>
      </c>
      <c r="G1337" s="91" t="s">
        <v>2529</v>
      </c>
      <c r="H1337" s="91"/>
      <c r="I1337" s="143" t="s">
        <v>2529</v>
      </c>
      <c r="J1337" s="143" t="s">
        <v>2529</v>
      </c>
      <c r="K1337" s="85" t="s">
        <v>2529</v>
      </c>
    </row>
    <row r="1338" spans="1:11" ht="15" customHeight="1" x14ac:dyDescent="0.25">
      <c r="A1338" s="196" t="s">
        <v>93</v>
      </c>
      <c r="B1338" s="114">
        <v>310041299</v>
      </c>
      <c r="C1338" s="114" t="s">
        <v>1603</v>
      </c>
      <c r="D1338" s="114" t="s">
        <v>2475</v>
      </c>
      <c r="E1338" s="90">
        <v>583</v>
      </c>
      <c r="F1338" s="90">
        <v>1657</v>
      </c>
      <c r="G1338" s="91">
        <v>35.210678282400004</v>
      </c>
      <c r="H1338" s="91"/>
      <c r="I1338" s="143">
        <v>584</v>
      </c>
      <c r="J1338" s="143">
        <v>1880</v>
      </c>
      <c r="K1338" s="85">
        <v>31.088045717699998</v>
      </c>
    </row>
    <row r="1339" spans="1:11" ht="15" customHeight="1" x14ac:dyDescent="0.25">
      <c r="A1339" s="196" t="s">
        <v>93</v>
      </c>
      <c r="B1339" s="114">
        <v>310041300</v>
      </c>
      <c r="C1339" s="114" t="s">
        <v>1604</v>
      </c>
      <c r="D1339" s="114" t="s">
        <v>2475</v>
      </c>
      <c r="E1339" s="90">
        <v>569</v>
      </c>
      <c r="F1339" s="90">
        <v>2032</v>
      </c>
      <c r="G1339" s="91">
        <v>28.0063690514</v>
      </c>
      <c r="H1339" s="91"/>
      <c r="I1339" s="143">
        <v>558</v>
      </c>
      <c r="J1339" s="143">
        <v>2263</v>
      </c>
      <c r="K1339" s="85">
        <v>24.656669032100002</v>
      </c>
    </row>
    <row r="1340" spans="1:11" ht="15" customHeight="1" x14ac:dyDescent="0.25">
      <c r="A1340" s="196" t="s">
        <v>93</v>
      </c>
      <c r="B1340" s="114">
        <v>310041301</v>
      </c>
      <c r="C1340" s="114" t="s">
        <v>2508</v>
      </c>
      <c r="D1340" s="114" t="s">
        <v>2475</v>
      </c>
      <c r="E1340" s="90" t="s">
        <v>2529</v>
      </c>
      <c r="F1340" s="90" t="s">
        <v>2529</v>
      </c>
      <c r="G1340" s="91" t="s">
        <v>2529</v>
      </c>
      <c r="H1340" s="91"/>
      <c r="I1340" s="143" t="s">
        <v>2529</v>
      </c>
      <c r="J1340" s="143" t="s">
        <v>2529</v>
      </c>
      <c r="K1340" s="85" t="s">
        <v>2529</v>
      </c>
    </row>
    <row r="1341" spans="1:11" ht="15" customHeight="1" x14ac:dyDescent="0.25">
      <c r="A1341" s="196" t="s">
        <v>93</v>
      </c>
      <c r="B1341" s="114">
        <v>310041302</v>
      </c>
      <c r="C1341" s="114" t="s">
        <v>1605</v>
      </c>
      <c r="D1341" s="114" t="s">
        <v>2475</v>
      </c>
      <c r="E1341" s="90">
        <v>977</v>
      </c>
      <c r="F1341" s="90">
        <v>3354</v>
      </c>
      <c r="G1341" s="91">
        <v>29.116789585500001</v>
      </c>
      <c r="H1341" s="91"/>
      <c r="I1341" s="143">
        <v>1019</v>
      </c>
      <c r="J1341" s="143">
        <v>3847</v>
      </c>
      <c r="K1341" s="85">
        <v>26.4770622578</v>
      </c>
    </row>
    <row r="1342" spans="1:11" ht="15" customHeight="1" x14ac:dyDescent="0.25">
      <c r="A1342" s="196" t="s">
        <v>93</v>
      </c>
      <c r="B1342" s="114">
        <v>310041303</v>
      </c>
      <c r="C1342" s="114" t="s">
        <v>1606</v>
      </c>
      <c r="D1342" s="114" t="s">
        <v>2475</v>
      </c>
      <c r="E1342" s="90">
        <v>439</v>
      </c>
      <c r="F1342" s="90">
        <v>1216</v>
      </c>
      <c r="G1342" s="91">
        <v>36.104754720400003</v>
      </c>
      <c r="H1342" s="91"/>
      <c r="I1342" s="143">
        <v>454</v>
      </c>
      <c r="J1342" s="143">
        <v>1334</v>
      </c>
      <c r="K1342" s="85">
        <v>34.042630012499998</v>
      </c>
    </row>
    <row r="1343" spans="1:11" ht="15" customHeight="1" x14ac:dyDescent="0.25">
      <c r="A1343" s="196" t="s">
        <v>93</v>
      </c>
      <c r="B1343" s="114">
        <v>310041304</v>
      </c>
      <c r="C1343" s="114" t="s">
        <v>1607</v>
      </c>
      <c r="D1343" s="114" t="s">
        <v>2475</v>
      </c>
      <c r="E1343" s="90">
        <v>960</v>
      </c>
      <c r="F1343" s="90">
        <v>2705</v>
      </c>
      <c r="G1343" s="91">
        <v>35.505931167999996</v>
      </c>
      <c r="H1343" s="91"/>
      <c r="I1343" s="143">
        <v>984</v>
      </c>
      <c r="J1343" s="143">
        <v>3051</v>
      </c>
      <c r="K1343" s="85">
        <v>32.2473940414</v>
      </c>
    </row>
    <row r="1344" spans="1:11" ht="15" customHeight="1" x14ac:dyDescent="0.25">
      <c r="A1344" s="196" t="s">
        <v>93</v>
      </c>
      <c r="B1344" s="114">
        <v>311011305</v>
      </c>
      <c r="C1344" s="114" t="s">
        <v>48</v>
      </c>
      <c r="D1344" s="114" t="s">
        <v>2475</v>
      </c>
      <c r="E1344" s="90">
        <v>1343</v>
      </c>
      <c r="F1344" s="90">
        <v>3573</v>
      </c>
      <c r="G1344" s="91">
        <v>37.581858647300002</v>
      </c>
      <c r="H1344" s="91"/>
      <c r="I1344" s="143">
        <v>1286</v>
      </c>
      <c r="J1344" s="143">
        <v>3791</v>
      </c>
      <c r="K1344" s="85">
        <v>33.916162133299999</v>
      </c>
    </row>
    <row r="1345" spans="1:11" ht="15" customHeight="1" x14ac:dyDescent="0.25">
      <c r="A1345" s="196" t="s">
        <v>93</v>
      </c>
      <c r="B1345" s="114">
        <v>311021306</v>
      </c>
      <c r="C1345" s="114" t="s">
        <v>49</v>
      </c>
      <c r="D1345" s="114" t="s">
        <v>2475</v>
      </c>
      <c r="E1345" s="90">
        <v>587</v>
      </c>
      <c r="F1345" s="90">
        <v>1941</v>
      </c>
      <c r="G1345" s="91">
        <v>30.264522688900001</v>
      </c>
      <c r="H1345" s="91"/>
      <c r="I1345" s="143">
        <v>566</v>
      </c>
      <c r="J1345" s="143">
        <v>2086</v>
      </c>
      <c r="K1345" s="85">
        <v>27.121896178899998</v>
      </c>
    </row>
    <row r="1346" spans="1:11" ht="15" customHeight="1" x14ac:dyDescent="0.25">
      <c r="A1346" s="196" t="s">
        <v>93</v>
      </c>
      <c r="B1346" s="114">
        <v>311021307</v>
      </c>
      <c r="C1346" s="114" t="s">
        <v>1608</v>
      </c>
      <c r="D1346" s="114" t="s">
        <v>2475</v>
      </c>
      <c r="E1346" s="90">
        <v>997</v>
      </c>
      <c r="F1346" s="90">
        <v>2962</v>
      </c>
      <c r="G1346" s="91">
        <v>33.653900456499997</v>
      </c>
      <c r="H1346" s="91"/>
      <c r="I1346" s="143">
        <v>892</v>
      </c>
      <c r="J1346" s="143">
        <v>3149</v>
      </c>
      <c r="K1346" s="85">
        <v>28.331778880800002</v>
      </c>
    </row>
    <row r="1347" spans="1:11" ht="15" customHeight="1" x14ac:dyDescent="0.25">
      <c r="A1347" s="196" t="s">
        <v>93</v>
      </c>
      <c r="B1347" s="114">
        <v>311021308</v>
      </c>
      <c r="C1347" s="114" t="s">
        <v>1609</v>
      </c>
      <c r="D1347" s="114" t="s">
        <v>2475</v>
      </c>
      <c r="E1347" s="90">
        <v>545</v>
      </c>
      <c r="F1347" s="90">
        <v>1517</v>
      </c>
      <c r="G1347" s="91">
        <v>35.954171984200002</v>
      </c>
      <c r="H1347" s="91"/>
      <c r="I1347" s="143">
        <v>514</v>
      </c>
      <c r="J1347" s="143">
        <v>1650</v>
      </c>
      <c r="K1347" s="85">
        <v>31.1364431686</v>
      </c>
    </row>
    <row r="1348" spans="1:11" ht="15" customHeight="1" x14ac:dyDescent="0.25">
      <c r="A1348" s="196" t="s">
        <v>93</v>
      </c>
      <c r="B1348" s="114">
        <v>311021309</v>
      </c>
      <c r="C1348" s="114" t="s">
        <v>1610</v>
      </c>
      <c r="D1348" s="114" t="s">
        <v>2475</v>
      </c>
      <c r="E1348" s="90">
        <v>552</v>
      </c>
      <c r="F1348" s="90">
        <v>1376</v>
      </c>
      <c r="G1348" s="91">
        <v>40.146900608099997</v>
      </c>
      <c r="H1348" s="91"/>
      <c r="I1348" s="143">
        <v>490</v>
      </c>
      <c r="J1348" s="143">
        <v>1410</v>
      </c>
      <c r="K1348" s="85">
        <v>34.709093395700002</v>
      </c>
    </row>
    <row r="1349" spans="1:11" ht="15" customHeight="1" x14ac:dyDescent="0.25">
      <c r="A1349" s="196" t="s">
        <v>93</v>
      </c>
      <c r="B1349" s="114">
        <v>311021310</v>
      </c>
      <c r="C1349" s="114" t="s">
        <v>1611</v>
      </c>
      <c r="D1349" s="114" t="s">
        <v>2475</v>
      </c>
      <c r="E1349" s="90">
        <v>658</v>
      </c>
      <c r="F1349" s="90">
        <v>1545</v>
      </c>
      <c r="G1349" s="91">
        <v>42.6167003061</v>
      </c>
      <c r="H1349" s="91"/>
      <c r="I1349" s="143">
        <v>638</v>
      </c>
      <c r="J1349" s="143">
        <v>1682</v>
      </c>
      <c r="K1349" s="85">
        <v>37.894593282999999</v>
      </c>
    </row>
    <row r="1350" spans="1:11" ht="15" customHeight="1" x14ac:dyDescent="0.25">
      <c r="A1350" s="196" t="s">
        <v>93</v>
      </c>
      <c r="B1350" s="114">
        <v>311031311</v>
      </c>
      <c r="C1350" s="114" t="s">
        <v>1612</v>
      </c>
      <c r="D1350" s="114" t="s">
        <v>2475</v>
      </c>
      <c r="E1350" s="90">
        <v>1212</v>
      </c>
      <c r="F1350" s="90">
        <v>3222</v>
      </c>
      <c r="G1350" s="91">
        <v>37.611595123999997</v>
      </c>
      <c r="H1350" s="91"/>
      <c r="I1350" s="143">
        <v>1198</v>
      </c>
      <c r="J1350" s="143">
        <v>3529</v>
      </c>
      <c r="K1350" s="85">
        <v>33.9599819564</v>
      </c>
    </row>
    <row r="1351" spans="1:11" ht="15" customHeight="1" x14ac:dyDescent="0.25">
      <c r="A1351" s="196" t="s">
        <v>93</v>
      </c>
      <c r="B1351" s="114">
        <v>311031312</v>
      </c>
      <c r="C1351" s="114" t="s">
        <v>50</v>
      </c>
      <c r="D1351" s="114" t="s">
        <v>2475</v>
      </c>
      <c r="E1351" s="90">
        <v>634</v>
      </c>
      <c r="F1351" s="90">
        <v>1876</v>
      </c>
      <c r="G1351" s="91">
        <v>33.787825272500001</v>
      </c>
      <c r="H1351" s="91"/>
      <c r="I1351" s="143">
        <v>594</v>
      </c>
      <c r="J1351" s="143">
        <v>1996</v>
      </c>
      <c r="K1351" s="85">
        <v>29.755843026800001</v>
      </c>
    </row>
    <row r="1352" spans="1:11" ht="15" customHeight="1" x14ac:dyDescent="0.25">
      <c r="A1352" s="196" t="s">
        <v>93</v>
      </c>
      <c r="B1352" s="114">
        <v>311031313</v>
      </c>
      <c r="C1352" s="114" t="s">
        <v>1613</v>
      </c>
      <c r="D1352" s="114" t="s">
        <v>2475</v>
      </c>
      <c r="E1352" s="90">
        <v>555</v>
      </c>
      <c r="F1352" s="90">
        <v>1469</v>
      </c>
      <c r="G1352" s="91">
        <v>37.751651817899997</v>
      </c>
      <c r="H1352" s="91"/>
      <c r="I1352" s="143">
        <v>529</v>
      </c>
      <c r="J1352" s="143">
        <v>1569</v>
      </c>
      <c r="K1352" s="85">
        <v>33.749189572699997</v>
      </c>
    </row>
    <row r="1353" spans="1:11" ht="15" customHeight="1" x14ac:dyDescent="0.25">
      <c r="A1353" s="196" t="s">
        <v>93</v>
      </c>
      <c r="B1353" s="114">
        <v>311031314</v>
      </c>
      <c r="C1353" s="114" t="s">
        <v>1614</v>
      </c>
      <c r="D1353" s="114" t="s">
        <v>2475</v>
      </c>
      <c r="E1353" s="90">
        <v>613</v>
      </c>
      <c r="F1353" s="90">
        <v>2196</v>
      </c>
      <c r="G1353" s="91">
        <v>27.9085824456</v>
      </c>
      <c r="H1353" s="91"/>
      <c r="I1353" s="143">
        <v>581</v>
      </c>
      <c r="J1353" s="143">
        <v>2425</v>
      </c>
      <c r="K1353" s="85">
        <v>23.9542490724</v>
      </c>
    </row>
    <row r="1354" spans="1:11" ht="15" customHeight="1" x14ac:dyDescent="0.25">
      <c r="A1354" s="196" t="s">
        <v>93</v>
      </c>
      <c r="B1354" s="114">
        <v>311031315</v>
      </c>
      <c r="C1354" s="114" t="s">
        <v>2509</v>
      </c>
      <c r="D1354" s="114" t="s">
        <v>2475</v>
      </c>
      <c r="E1354" s="90" t="s">
        <v>2529</v>
      </c>
      <c r="F1354" s="90" t="s">
        <v>2529</v>
      </c>
      <c r="G1354" s="91" t="s">
        <v>2529</v>
      </c>
      <c r="H1354" s="91"/>
      <c r="I1354" s="143" t="s">
        <v>2529</v>
      </c>
      <c r="J1354" s="143" t="s">
        <v>2529</v>
      </c>
      <c r="K1354" s="85" t="s">
        <v>2529</v>
      </c>
    </row>
    <row r="1355" spans="1:11" ht="15" customHeight="1" x14ac:dyDescent="0.25">
      <c r="A1355" s="196" t="s">
        <v>93</v>
      </c>
      <c r="B1355" s="114">
        <v>311031316</v>
      </c>
      <c r="C1355" s="114" t="s">
        <v>1615</v>
      </c>
      <c r="D1355" s="114" t="s">
        <v>2475</v>
      </c>
      <c r="E1355" s="90">
        <v>745</v>
      </c>
      <c r="F1355" s="90">
        <v>1928</v>
      </c>
      <c r="G1355" s="91">
        <v>38.650364867900002</v>
      </c>
      <c r="H1355" s="91"/>
      <c r="I1355" s="143">
        <v>716</v>
      </c>
      <c r="J1355" s="143">
        <v>2007</v>
      </c>
      <c r="K1355" s="85">
        <v>35.6820644939</v>
      </c>
    </row>
    <row r="1356" spans="1:11" ht="15" customHeight="1" x14ac:dyDescent="0.25">
      <c r="A1356" s="196" t="s">
        <v>93</v>
      </c>
      <c r="B1356" s="114">
        <v>311031317</v>
      </c>
      <c r="C1356" s="114" t="s">
        <v>1616</v>
      </c>
      <c r="D1356" s="114" t="s">
        <v>2475</v>
      </c>
      <c r="E1356" s="90">
        <v>758</v>
      </c>
      <c r="F1356" s="90">
        <v>2656</v>
      </c>
      <c r="G1356" s="91">
        <v>28.544061343100001</v>
      </c>
      <c r="H1356" s="91"/>
      <c r="I1356" s="143">
        <v>716</v>
      </c>
      <c r="J1356" s="143">
        <v>2922</v>
      </c>
      <c r="K1356" s="85">
        <v>24.507592322099999</v>
      </c>
    </row>
    <row r="1357" spans="1:11" ht="15" customHeight="1" x14ac:dyDescent="0.25">
      <c r="A1357" s="196" t="s">
        <v>93</v>
      </c>
      <c r="B1357" s="114">
        <v>311031318</v>
      </c>
      <c r="C1357" s="114" t="s">
        <v>1617</v>
      </c>
      <c r="D1357" s="114" t="s">
        <v>2475</v>
      </c>
      <c r="E1357" s="90">
        <v>487</v>
      </c>
      <c r="F1357" s="90">
        <v>1309</v>
      </c>
      <c r="G1357" s="91">
        <v>37.229805555299997</v>
      </c>
      <c r="H1357" s="91"/>
      <c r="I1357" s="143">
        <v>449</v>
      </c>
      <c r="J1357" s="143">
        <v>1356</v>
      </c>
      <c r="K1357" s="85">
        <v>33.078831288000003</v>
      </c>
    </row>
    <row r="1358" spans="1:11" ht="15" customHeight="1" x14ac:dyDescent="0.25">
      <c r="A1358" s="196" t="s">
        <v>93</v>
      </c>
      <c r="B1358" s="114">
        <v>311031319</v>
      </c>
      <c r="C1358" s="114" t="s">
        <v>1618</v>
      </c>
      <c r="D1358" s="114" t="s">
        <v>2475</v>
      </c>
      <c r="E1358" s="90">
        <v>1225</v>
      </c>
      <c r="F1358" s="90">
        <v>3395</v>
      </c>
      <c r="G1358" s="91">
        <v>36.081967401100002</v>
      </c>
      <c r="H1358" s="91"/>
      <c r="I1358" s="143">
        <v>1190</v>
      </c>
      <c r="J1358" s="143">
        <v>3577</v>
      </c>
      <c r="K1358" s="85">
        <v>33.266771241900003</v>
      </c>
    </row>
    <row r="1359" spans="1:11" ht="15" customHeight="1" x14ac:dyDescent="0.25">
      <c r="A1359" s="196" t="s">
        <v>93</v>
      </c>
      <c r="B1359" s="114">
        <v>311041320</v>
      </c>
      <c r="C1359" s="114" t="s">
        <v>1619</v>
      </c>
      <c r="D1359" s="114" t="s">
        <v>2475</v>
      </c>
      <c r="E1359" s="90">
        <v>1245</v>
      </c>
      <c r="F1359" s="90">
        <v>3154</v>
      </c>
      <c r="G1359" s="91">
        <v>39.4714661788</v>
      </c>
      <c r="H1359" s="91"/>
      <c r="I1359" s="143">
        <v>1225</v>
      </c>
      <c r="J1359" s="143">
        <v>3437</v>
      </c>
      <c r="K1359" s="85">
        <v>35.646352007300003</v>
      </c>
    </row>
    <row r="1360" spans="1:11" ht="15" customHeight="1" x14ac:dyDescent="0.25">
      <c r="A1360" s="196" t="s">
        <v>93</v>
      </c>
      <c r="B1360" s="114">
        <v>311041321</v>
      </c>
      <c r="C1360" s="114" t="s">
        <v>51</v>
      </c>
      <c r="D1360" s="114" t="s">
        <v>2475</v>
      </c>
      <c r="E1360" s="90">
        <v>2369</v>
      </c>
      <c r="F1360" s="90">
        <v>6628</v>
      </c>
      <c r="G1360" s="91">
        <v>35.735497246999998</v>
      </c>
      <c r="H1360" s="91"/>
      <c r="I1360" s="143">
        <v>2247</v>
      </c>
      <c r="J1360" s="143">
        <v>7053</v>
      </c>
      <c r="K1360" s="85">
        <v>31.8594816837</v>
      </c>
    </row>
    <row r="1361" spans="1:11" ht="15" customHeight="1" x14ac:dyDescent="0.25">
      <c r="A1361" s="196" t="s">
        <v>93</v>
      </c>
      <c r="B1361" s="114">
        <v>311041322</v>
      </c>
      <c r="C1361" s="114" t="s">
        <v>1620</v>
      </c>
      <c r="D1361" s="114" t="s">
        <v>2475</v>
      </c>
      <c r="E1361" s="90">
        <v>806</v>
      </c>
      <c r="F1361" s="90">
        <v>1966</v>
      </c>
      <c r="G1361" s="91">
        <v>41.014816658400001</v>
      </c>
      <c r="H1361" s="91"/>
      <c r="I1361" s="143">
        <v>788</v>
      </c>
      <c r="J1361" s="143">
        <v>2128</v>
      </c>
      <c r="K1361" s="85">
        <v>37.011861434300002</v>
      </c>
    </row>
    <row r="1362" spans="1:11" ht="15" customHeight="1" x14ac:dyDescent="0.25">
      <c r="A1362" s="196" t="s">
        <v>93</v>
      </c>
      <c r="B1362" s="114">
        <v>311051323</v>
      </c>
      <c r="C1362" s="114" t="s">
        <v>1621</v>
      </c>
      <c r="D1362" s="114" t="s">
        <v>2475</v>
      </c>
      <c r="E1362" s="90">
        <v>806</v>
      </c>
      <c r="F1362" s="90">
        <v>2034</v>
      </c>
      <c r="G1362" s="91">
        <v>39.6044331278</v>
      </c>
      <c r="H1362" s="91"/>
      <c r="I1362" s="143">
        <v>742</v>
      </c>
      <c r="J1362" s="143">
        <v>2192</v>
      </c>
      <c r="K1362" s="85">
        <v>33.829319511000001</v>
      </c>
    </row>
    <row r="1363" spans="1:11" ht="15" customHeight="1" x14ac:dyDescent="0.25">
      <c r="A1363" s="196" t="s">
        <v>93</v>
      </c>
      <c r="B1363" s="114">
        <v>311051324</v>
      </c>
      <c r="C1363" s="114" t="s">
        <v>1622</v>
      </c>
      <c r="D1363" s="114" t="s">
        <v>2475</v>
      </c>
      <c r="E1363" s="90">
        <v>966</v>
      </c>
      <c r="F1363" s="90">
        <v>2257</v>
      </c>
      <c r="G1363" s="91">
        <v>42.800177226400002</v>
      </c>
      <c r="H1363" s="91"/>
      <c r="I1363" s="143">
        <v>903</v>
      </c>
      <c r="J1363" s="143">
        <v>2301</v>
      </c>
      <c r="K1363" s="85">
        <v>39.243287484699998</v>
      </c>
    </row>
    <row r="1364" spans="1:11" ht="15" customHeight="1" x14ac:dyDescent="0.25">
      <c r="A1364" s="196" t="s">
        <v>93</v>
      </c>
      <c r="B1364" s="114">
        <v>311051325</v>
      </c>
      <c r="C1364" s="114" t="s">
        <v>1623</v>
      </c>
      <c r="D1364" s="114" t="s">
        <v>2475</v>
      </c>
      <c r="E1364" s="90">
        <v>1047</v>
      </c>
      <c r="F1364" s="90">
        <v>2821</v>
      </c>
      <c r="G1364" s="91">
        <v>37.120119069099999</v>
      </c>
      <c r="H1364" s="91"/>
      <c r="I1364" s="143">
        <v>984</v>
      </c>
      <c r="J1364" s="143">
        <v>2985</v>
      </c>
      <c r="K1364" s="85">
        <v>32.979580723399998</v>
      </c>
    </row>
    <row r="1365" spans="1:11" ht="15" customHeight="1" x14ac:dyDescent="0.25">
      <c r="A1365" s="196" t="s">
        <v>93</v>
      </c>
      <c r="B1365" s="114">
        <v>311051326</v>
      </c>
      <c r="C1365" s="114" t="s">
        <v>1624</v>
      </c>
      <c r="D1365" s="114" t="s">
        <v>2475</v>
      </c>
      <c r="E1365" s="90">
        <v>698</v>
      </c>
      <c r="F1365" s="90">
        <v>2149</v>
      </c>
      <c r="G1365" s="91">
        <v>32.480232047299999</v>
      </c>
      <c r="H1365" s="91"/>
      <c r="I1365" s="143">
        <v>655</v>
      </c>
      <c r="J1365" s="143">
        <v>2299</v>
      </c>
      <c r="K1365" s="85">
        <v>28.490655231200002</v>
      </c>
    </row>
    <row r="1366" spans="1:11" ht="15" customHeight="1" x14ac:dyDescent="0.25">
      <c r="A1366" s="196" t="s">
        <v>93</v>
      </c>
      <c r="B1366" s="114">
        <v>311051327</v>
      </c>
      <c r="C1366" s="114" t="s">
        <v>1625</v>
      </c>
      <c r="D1366" s="114" t="s">
        <v>2475</v>
      </c>
      <c r="E1366" s="90">
        <v>1209</v>
      </c>
      <c r="F1366" s="90">
        <v>2879</v>
      </c>
      <c r="G1366" s="91">
        <v>41.9877198139</v>
      </c>
      <c r="H1366" s="91"/>
      <c r="I1366" s="143">
        <v>1163</v>
      </c>
      <c r="J1366" s="143">
        <v>3009</v>
      </c>
      <c r="K1366" s="85">
        <v>38.635658753199998</v>
      </c>
    </row>
    <row r="1367" spans="1:11" ht="15" customHeight="1" x14ac:dyDescent="0.25">
      <c r="A1367" s="196" t="s">
        <v>93</v>
      </c>
      <c r="B1367" s="114">
        <v>311051328</v>
      </c>
      <c r="C1367" s="114" t="s">
        <v>1626</v>
      </c>
      <c r="D1367" s="114" t="s">
        <v>2475</v>
      </c>
      <c r="E1367" s="90">
        <v>513</v>
      </c>
      <c r="F1367" s="90">
        <v>1543</v>
      </c>
      <c r="G1367" s="91">
        <v>33.238098237599999</v>
      </c>
      <c r="H1367" s="91"/>
      <c r="I1367" s="143">
        <v>460</v>
      </c>
      <c r="J1367" s="143">
        <v>1615</v>
      </c>
      <c r="K1367" s="85">
        <v>28.4800896938</v>
      </c>
    </row>
    <row r="1368" spans="1:11" ht="15" customHeight="1" x14ac:dyDescent="0.25">
      <c r="A1368" s="196" t="s">
        <v>93</v>
      </c>
      <c r="B1368" s="114">
        <v>311061329</v>
      </c>
      <c r="C1368" s="114" t="s">
        <v>1627</v>
      </c>
      <c r="D1368" s="114" t="s">
        <v>2475</v>
      </c>
      <c r="E1368" s="90">
        <v>593</v>
      </c>
      <c r="F1368" s="90">
        <v>1496</v>
      </c>
      <c r="G1368" s="91">
        <v>39.6386711464</v>
      </c>
      <c r="H1368" s="91"/>
      <c r="I1368" s="143">
        <v>542</v>
      </c>
      <c r="J1368" s="143">
        <v>1577</v>
      </c>
      <c r="K1368" s="85">
        <v>34.369192187899998</v>
      </c>
    </row>
    <row r="1369" spans="1:11" ht="15" customHeight="1" x14ac:dyDescent="0.25">
      <c r="A1369" s="196" t="s">
        <v>93</v>
      </c>
      <c r="B1369" s="114">
        <v>311061330</v>
      </c>
      <c r="C1369" s="114" t="s">
        <v>2860</v>
      </c>
      <c r="D1369" s="114" t="s">
        <v>2475</v>
      </c>
      <c r="E1369" s="90">
        <v>644</v>
      </c>
      <c r="F1369" s="90">
        <v>2218</v>
      </c>
      <c r="G1369" s="91">
        <v>29.0503384738</v>
      </c>
      <c r="H1369" s="91"/>
      <c r="I1369" s="143">
        <v>582</v>
      </c>
      <c r="J1369" s="143">
        <v>2421</v>
      </c>
      <c r="K1369" s="85">
        <v>24.050148893700001</v>
      </c>
    </row>
    <row r="1370" spans="1:11" ht="15" customHeight="1" x14ac:dyDescent="0.25">
      <c r="A1370" s="196" t="s">
        <v>93</v>
      </c>
      <c r="B1370" s="114">
        <v>311061331</v>
      </c>
      <c r="C1370" s="114" t="s">
        <v>1628</v>
      </c>
      <c r="D1370" s="114" t="s">
        <v>2475</v>
      </c>
      <c r="E1370" s="90">
        <v>462</v>
      </c>
      <c r="F1370" s="90">
        <v>1649</v>
      </c>
      <c r="G1370" s="91">
        <v>28.035993972</v>
      </c>
      <c r="H1370" s="91"/>
      <c r="I1370" s="143">
        <v>442</v>
      </c>
      <c r="J1370" s="143">
        <v>1720</v>
      </c>
      <c r="K1370" s="85">
        <v>25.712277568000001</v>
      </c>
    </row>
    <row r="1371" spans="1:11" ht="15" customHeight="1" x14ac:dyDescent="0.25">
      <c r="A1371" s="196" t="s">
        <v>93</v>
      </c>
      <c r="B1371" s="114">
        <v>311061332</v>
      </c>
      <c r="C1371" s="114" t="s">
        <v>1629</v>
      </c>
      <c r="D1371" s="114" t="s">
        <v>2475</v>
      </c>
      <c r="E1371" s="90">
        <v>1337</v>
      </c>
      <c r="F1371" s="90">
        <v>3226</v>
      </c>
      <c r="G1371" s="91">
        <v>41.444513329199999</v>
      </c>
      <c r="H1371" s="91"/>
      <c r="I1371" s="143">
        <v>1239</v>
      </c>
      <c r="J1371" s="143">
        <v>3278</v>
      </c>
      <c r="K1371" s="85">
        <v>37.799421908500001</v>
      </c>
    </row>
    <row r="1372" spans="1:11" ht="15" customHeight="1" x14ac:dyDescent="0.25">
      <c r="A1372" s="196" t="s">
        <v>93</v>
      </c>
      <c r="B1372" s="114">
        <v>311061333</v>
      </c>
      <c r="C1372" s="114" t="s">
        <v>1630</v>
      </c>
      <c r="D1372" s="114" t="s">
        <v>2475</v>
      </c>
      <c r="E1372" s="90">
        <v>958</v>
      </c>
      <c r="F1372" s="90">
        <v>2944</v>
      </c>
      <c r="G1372" s="91">
        <v>32.5407608696</v>
      </c>
      <c r="H1372" s="91"/>
      <c r="I1372" s="143">
        <v>898</v>
      </c>
      <c r="J1372" s="143">
        <v>3047</v>
      </c>
      <c r="K1372" s="85">
        <v>29.4716114211</v>
      </c>
    </row>
    <row r="1373" spans="1:11" ht="15" customHeight="1" x14ac:dyDescent="0.25">
      <c r="A1373" s="196" t="s">
        <v>93</v>
      </c>
      <c r="B1373" s="114">
        <v>311061334</v>
      </c>
      <c r="C1373" s="114" t="s">
        <v>1631</v>
      </c>
      <c r="D1373" s="114" t="s">
        <v>2475</v>
      </c>
      <c r="E1373" s="90">
        <v>853</v>
      </c>
      <c r="F1373" s="90">
        <v>2190</v>
      </c>
      <c r="G1373" s="91">
        <v>38.949771689499997</v>
      </c>
      <c r="H1373" s="91"/>
      <c r="I1373" s="143">
        <v>813</v>
      </c>
      <c r="J1373" s="143">
        <v>2292</v>
      </c>
      <c r="K1373" s="85">
        <v>35.471204188500003</v>
      </c>
    </row>
    <row r="1374" spans="1:11" ht="15" customHeight="1" x14ac:dyDescent="0.25">
      <c r="A1374" s="196" t="s">
        <v>93</v>
      </c>
      <c r="B1374" s="114">
        <v>311061335</v>
      </c>
      <c r="C1374" s="114" t="s">
        <v>1632</v>
      </c>
      <c r="D1374" s="114" t="s">
        <v>2475</v>
      </c>
      <c r="E1374" s="90">
        <v>520</v>
      </c>
      <c r="F1374" s="90">
        <v>1347</v>
      </c>
      <c r="G1374" s="91">
        <v>38.604305864899999</v>
      </c>
      <c r="H1374" s="91"/>
      <c r="I1374" s="143">
        <v>497</v>
      </c>
      <c r="J1374" s="143">
        <v>1406</v>
      </c>
      <c r="K1374" s="85">
        <v>35.348506401100003</v>
      </c>
    </row>
    <row r="1375" spans="1:11" ht="15" customHeight="1" x14ac:dyDescent="0.25">
      <c r="A1375" s="196" t="s">
        <v>93</v>
      </c>
      <c r="B1375" s="114">
        <v>311061336</v>
      </c>
      <c r="C1375" s="114" t="s">
        <v>1633</v>
      </c>
      <c r="D1375" s="114" t="s">
        <v>2475</v>
      </c>
      <c r="E1375" s="90">
        <v>728</v>
      </c>
      <c r="F1375" s="90">
        <v>2580</v>
      </c>
      <c r="G1375" s="91">
        <v>28.230566571600001</v>
      </c>
      <c r="H1375" s="91"/>
      <c r="I1375" s="143">
        <v>660</v>
      </c>
      <c r="J1375" s="143">
        <v>2787</v>
      </c>
      <c r="K1375" s="85">
        <v>23.6991935054</v>
      </c>
    </row>
    <row r="1376" spans="1:11" ht="15" customHeight="1" x14ac:dyDescent="0.25">
      <c r="A1376" s="196" t="s">
        <v>93</v>
      </c>
      <c r="B1376" s="114">
        <v>312011337</v>
      </c>
      <c r="C1376" s="114" t="s">
        <v>1634</v>
      </c>
      <c r="D1376" s="114" t="s">
        <v>2475</v>
      </c>
      <c r="E1376" s="90">
        <v>1034</v>
      </c>
      <c r="F1376" s="90">
        <v>2601</v>
      </c>
      <c r="G1376" s="91">
        <v>39.7469398048</v>
      </c>
      <c r="H1376" s="91"/>
      <c r="I1376" s="143">
        <v>966</v>
      </c>
      <c r="J1376" s="143">
        <v>2728</v>
      </c>
      <c r="K1376" s="85">
        <v>35.404611369599998</v>
      </c>
    </row>
    <row r="1377" spans="1:11" ht="15" customHeight="1" x14ac:dyDescent="0.25">
      <c r="A1377" s="196" t="s">
        <v>93</v>
      </c>
      <c r="B1377" s="114">
        <v>312011338</v>
      </c>
      <c r="C1377" s="114" t="s">
        <v>1635</v>
      </c>
      <c r="D1377" s="114" t="s">
        <v>2475</v>
      </c>
      <c r="E1377" s="90">
        <v>385</v>
      </c>
      <c r="F1377" s="90">
        <v>1208</v>
      </c>
      <c r="G1377" s="91">
        <v>31.882428659799999</v>
      </c>
      <c r="H1377" s="91"/>
      <c r="I1377" s="143">
        <v>396</v>
      </c>
      <c r="J1377" s="143">
        <v>1318</v>
      </c>
      <c r="K1377" s="85">
        <v>30.0208118358</v>
      </c>
    </row>
    <row r="1378" spans="1:11" ht="15" customHeight="1" x14ac:dyDescent="0.25">
      <c r="A1378" s="196" t="s">
        <v>93</v>
      </c>
      <c r="B1378" s="114">
        <v>312011339</v>
      </c>
      <c r="C1378" s="114" t="s">
        <v>1636</v>
      </c>
      <c r="D1378" s="114" t="s">
        <v>2475</v>
      </c>
      <c r="E1378" s="90">
        <v>261</v>
      </c>
      <c r="F1378" s="90">
        <v>659</v>
      </c>
      <c r="G1378" s="91">
        <v>39.605462822500002</v>
      </c>
      <c r="H1378" s="91"/>
      <c r="I1378" s="143">
        <v>247</v>
      </c>
      <c r="J1378" s="143">
        <v>713</v>
      </c>
      <c r="K1378" s="85">
        <v>34.642356241199998</v>
      </c>
    </row>
    <row r="1379" spans="1:11" ht="15" customHeight="1" x14ac:dyDescent="0.25">
      <c r="A1379" s="196" t="s">
        <v>93</v>
      </c>
      <c r="B1379" s="114">
        <v>312011340</v>
      </c>
      <c r="C1379" s="114" t="s">
        <v>1637</v>
      </c>
      <c r="D1379" s="114" t="s">
        <v>2475</v>
      </c>
      <c r="E1379" s="90">
        <v>248</v>
      </c>
      <c r="F1379" s="90">
        <v>651</v>
      </c>
      <c r="G1379" s="91">
        <v>38.122066285599999</v>
      </c>
      <c r="H1379" s="91"/>
      <c r="I1379" s="143">
        <v>251</v>
      </c>
      <c r="J1379" s="143">
        <v>711</v>
      </c>
      <c r="K1379" s="85">
        <v>35.325152996900002</v>
      </c>
    </row>
    <row r="1380" spans="1:11" ht="15" customHeight="1" x14ac:dyDescent="0.25">
      <c r="A1380" s="196" t="s">
        <v>93</v>
      </c>
      <c r="B1380" s="114">
        <v>312011341</v>
      </c>
      <c r="C1380" s="114" t="s">
        <v>1638</v>
      </c>
      <c r="D1380" s="114" t="s">
        <v>2475</v>
      </c>
      <c r="E1380" s="90">
        <v>310</v>
      </c>
      <c r="F1380" s="90">
        <v>1036</v>
      </c>
      <c r="G1380" s="91">
        <v>29.9227799228</v>
      </c>
      <c r="H1380" s="91"/>
      <c r="I1380" s="143">
        <v>307</v>
      </c>
      <c r="J1380" s="143">
        <v>1173</v>
      </c>
      <c r="K1380" s="85">
        <v>26.172208013599999</v>
      </c>
    </row>
    <row r="1381" spans="1:11" ht="15" customHeight="1" x14ac:dyDescent="0.25">
      <c r="A1381" s="196" t="s">
        <v>93</v>
      </c>
      <c r="B1381" s="114">
        <v>312021342</v>
      </c>
      <c r="C1381" s="114" t="s">
        <v>1639</v>
      </c>
      <c r="D1381" s="114" t="s">
        <v>2475</v>
      </c>
      <c r="E1381" s="90">
        <v>1279</v>
      </c>
      <c r="F1381" s="90">
        <v>2992</v>
      </c>
      <c r="G1381" s="91">
        <v>42.758171965800003</v>
      </c>
      <c r="H1381" s="91"/>
      <c r="I1381" s="143">
        <v>1143</v>
      </c>
      <c r="J1381" s="143">
        <v>3072</v>
      </c>
      <c r="K1381" s="85">
        <v>37.1929039041</v>
      </c>
    </row>
    <row r="1382" spans="1:11" ht="15" customHeight="1" x14ac:dyDescent="0.25">
      <c r="A1382" s="196" t="s">
        <v>93</v>
      </c>
      <c r="B1382" s="114">
        <v>312021343</v>
      </c>
      <c r="C1382" s="114" t="s">
        <v>1640</v>
      </c>
      <c r="D1382" s="114" t="s">
        <v>2475</v>
      </c>
      <c r="E1382" s="90">
        <v>298</v>
      </c>
      <c r="F1382" s="90">
        <v>741</v>
      </c>
      <c r="G1382" s="91">
        <v>40.200089892299999</v>
      </c>
      <c r="H1382" s="91"/>
      <c r="I1382" s="143">
        <v>288</v>
      </c>
      <c r="J1382" s="143">
        <v>779</v>
      </c>
      <c r="K1382" s="85">
        <v>37.001172624399999</v>
      </c>
    </row>
    <row r="1383" spans="1:11" ht="15" customHeight="1" x14ac:dyDescent="0.25">
      <c r="A1383" s="196" t="s">
        <v>93</v>
      </c>
      <c r="B1383" s="114">
        <v>312021344</v>
      </c>
      <c r="C1383" s="114" t="s">
        <v>1641</v>
      </c>
      <c r="D1383" s="114" t="s">
        <v>2475</v>
      </c>
      <c r="E1383" s="90">
        <v>799</v>
      </c>
      <c r="F1383" s="90">
        <v>2088</v>
      </c>
      <c r="G1383" s="91">
        <v>38.266584955799999</v>
      </c>
      <c r="H1383" s="91"/>
      <c r="I1383" s="143">
        <v>747</v>
      </c>
      <c r="J1383" s="143">
        <v>2168</v>
      </c>
      <c r="K1383" s="85">
        <v>34.469652388900002</v>
      </c>
    </row>
    <row r="1384" spans="1:11" ht="15" customHeight="1" x14ac:dyDescent="0.25">
      <c r="A1384" s="196" t="s">
        <v>93</v>
      </c>
      <c r="B1384" s="114">
        <v>312021345</v>
      </c>
      <c r="C1384" s="114" t="s">
        <v>1642</v>
      </c>
      <c r="D1384" s="114" t="s">
        <v>2475</v>
      </c>
      <c r="E1384" s="90" t="s">
        <v>2529</v>
      </c>
      <c r="F1384" s="90" t="s">
        <v>2529</v>
      </c>
      <c r="G1384" s="91" t="s">
        <v>2529</v>
      </c>
      <c r="H1384" s="91"/>
      <c r="I1384" s="143" t="s">
        <v>2529</v>
      </c>
      <c r="J1384" s="143" t="s">
        <v>2529</v>
      </c>
      <c r="K1384" s="85" t="s">
        <v>2529</v>
      </c>
    </row>
    <row r="1385" spans="1:11" ht="15" customHeight="1" x14ac:dyDescent="0.25">
      <c r="A1385" s="196" t="s">
        <v>93</v>
      </c>
      <c r="B1385" s="114">
        <v>312021346</v>
      </c>
      <c r="C1385" s="114" t="s">
        <v>53</v>
      </c>
      <c r="D1385" s="114" t="s">
        <v>2475</v>
      </c>
      <c r="E1385" s="90">
        <v>1298</v>
      </c>
      <c r="F1385" s="90">
        <v>3094</v>
      </c>
      <c r="G1385" s="91">
        <v>41.948098269900001</v>
      </c>
      <c r="H1385" s="91"/>
      <c r="I1385" s="143">
        <v>1177</v>
      </c>
      <c r="J1385" s="143">
        <v>3061</v>
      </c>
      <c r="K1385" s="85">
        <v>38.459379520399999</v>
      </c>
    </row>
    <row r="1386" spans="1:11" ht="15" customHeight="1" x14ac:dyDescent="0.25">
      <c r="A1386" s="196" t="s">
        <v>93</v>
      </c>
      <c r="B1386" s="114">
        <v>312021347</v>
      </c>
      <c r="C1386" s="114" t="s">
        <v>1643</v>
      </c>
      <c r="D1386" s="114" t="s">
        <v>2475</v>
      </c>
      <c r="E1386" s="90">
        <v>27</v>
      </c>
      <c r="F1386" s="90">
        <v>100</v>
      </c>
      <c r="G1386" s="91">
        <v>26.9907425709</v>
      </c>
      <c r="H1386" s="91"/>
      <c r="I1386" s="143">
        <v>39</v>
      </c>
      <c r="J1386" s="143">
        <v>104</v>
      </c>
      <c r="K1386" s="85">
        <v>37.481333503899997</v>
      </c>
    </row>
    <row r="1387" spans="1:11" ht="15" customHeight="1" x14ac:dyDescent="0.25">
      <c r="A1387" s="196" t="s">
        <v>93</v>
      </c>
      <c r="B1387" s="114">
        <v>312021348</v>
      </c>
      <c r="C1387" s="114" t="s">
        <v>1644</v>
      </c>
      <c r="D1387" s="114" t="s">
        <v>2475</v>
      </c>
      <c r="E1387" s="90">
        <v>1000</v>
      </c>
      <c r="F1387" s="90">
        <v>2080</v>
      </c>
      <c r="G1387" s="91">
        <v>48.056002696900002</v>
      </c>
      <c r="H1387" s="91"/>
      <c r="I1387" s="143">
        <v>980</v>
      </c>
      <c r="J1387" s="143">
        <v>2170</v>
      </c>
      <c r="K1387" s="85">
        <v>45.151903492800002</v>
      </c>
    </row>
    <row r="1388" spans="1:11" ht="15" customHeight="1" x14ac:dyDescent="0.25">
      <c r="A1388" s="196" t="s">
        <v>93</v>
      </c>
      <c r="B1388" s="114">
        <v>312021349</v>
      </c>
      <c r="C1388" s="114" t="s">
        <v>1645</v>
      </c>
      <c r="D1388" s="114" t="s">
        <v>2475</v>
      </c>
      <c r="E1388" s="90">
        <v>461</v>
      </c>
      <c r="F1388" s="90">
        <v>1245</v>
      </c>
      <c r="G1388" s="91">
        <v>37.043816684299998</v>
      </c>
      <c r="H1388" s="91"/>
      <c r="I1388" s="143">
        <v>428</v>
      </c>
      <c r="J1388" s="143">
        <v>1291</v>
      </c>
      <c r="K1388" s="85">
        <v>33.164894968699997</v>
      </c>
    </row>
    <row r="1389" spans="1:11" ht="15" customHeight="1" x14ac:dyDescent="0.25">
      <c r="A1389" s="196" t="s">
        <v>93</v>
      </c>
      <c r="B1389" s="114">
        <v>312021350</v>
      </c>
      <c r="C1389" s="114" t="s">
        <v>1646</v>
      </c>
      <c r="D1389" s="114" t="s">
        <v>2475</v>
      </c>
      <c r="E1389" s="90">
        <v>442</v>
      </c>
      <c r="F1389" s="90">
        <v>942</v>
      </c>
      <c r="G1389" s="91">
        <v>46.949784421700002</v>
      </c>
      <c r="H1389" s="91"/>
      <c r="I1389" s="143">
        <v>418</v>
      </c>
      <c r="J1389" s="143">
        <v>982</v>
      </c>
      <c r="K1389" s="85">
        <v>42.585172429899998</v>
      </c>
    </row>
    <row r="1390" spans="1:11" ht="15" customHeight="1" x14ac:dyDescent="0.25">
      <c r="A1390" s="196" t="s">
        <v>93</v>
      </c>
      <c r="B1390" s="114">
        <v>312021351</v>
      </c>
      <c r="C1390" s="114" t="s">
        <v>1647</v>
      </c>
      <c r="D1390" s="114" t="s">
        <v>2475</v>
      </c>
      <c r="E1390" s="90">
        <v>711</v>
      </c>
      <c r="F1390" s="90">
        <v>1709</v>
      </c>
      <c r="G1390" s="91">
        <v>41.604331157099999</v>
      </c>
      <c r="H1390" s="91"/>
      <c r="I1390" s="143">
        <v>667</v>
      </c>
      <c r="J1390" s="143">
        <v>1735</v>
      </c>
      <c r="K1390" s="85">
        <v>38.433845523700001</v>
      </c>
    </row>
    <row r="1391" spans="1:11" ht="15" customHeight="1" x14ac:dyDescent="0.25">
      <c r="A1391" s="196" t="s">
        <v>93</v>
      </c>
      <c r="B1391" s="114">
        <v>312021352</v>
      </c>
      <c r="C1391" s="114" t="s">
        <v>1648</v>
      </c>
      <c r="D1391" s="114" t="s">
        <v>2475</v>
      </c>
      <c r="E1391" s="90">
        <v>1280</v>
      </c>
      <c r="F1391" s="90">
        <v>3115</v>
      </c>
      <c r="G1391" s="91">
        <v>41.096263479500003</v>
      </c>
      <c r="H1391" s="91"/>
      <c r="I1391" s="143">
        <v>1221</v>
      </c>
      <c r="J1391" s="143">
        <v>3375</v>
      </c>
      <c r="K1391" s="85">
        <v>36.181215012700001</v>
      </c>
    </row>
    <row r="1392" spans="1:11" ht="15" customHeight="1" x14ac:dyDescent="0.25">
      <c r="A1392" s="196" t="s">
        <v>93</v>
      </c>
      <c r="B1392" s="114">
        <v>312021353</v>
      </c>
      <c r="C1392" s="114" t="s">
        <v>1649</v>
      </c>
      <c r="D1392" s="114" t="s">
        <v>2475</v>
      </c>
      <c r="E1392" s="90">
        <v>841</v>
      </c>
      <c r="F1392" s="90">
        <v>1859</v>
      </c>
      <c r="G1392" s="91">
        <v>45.258313106599999</v>
      </c>
      <c r="H1392" s="91"/>
      <c r="I1392" s="143">
        <v>787</v>
      </c>
      <c r="J1392" s="143">
        <v>1903</v>
      </c>
      <c r="K1392" s="85">
        <v>41.347067297400002</v>
      </c>
    </row>
    <row r="1393" spans="1:11" ht="15" customHeight="1" x14ac:dyDescent="0.25">
      <c r="A1393" s="196" t="s">
        <v>93</v>
      </c>
      <c r="B1393" s="114">
        <v>312021354</v>
      </c>
      <c r="C1393" s="114" t="s">
        <v>1650</v>
      </c>
      <c r="D1393" s="114" t="s">
        <v>2475</v>
      </c>
      <c r="E1393" s="90">
        <v>503</v>
      </c>
      <c r="F1393" s="90">
        <v>1209</v>
      </c>
      <c r="G1393" s="91">
        <v>41.604631927200003</v>
      </c>
      <c r="H1393" s="91"/>
      <c r="I1393" s="143">
        <v>458</v>
      </c>
      <c r="J1393" s="143">
        <v>1243</v>
      </c>
      <c r="K1393" s="85">
        <v>36.846339501199999</v>
      </c>
    </row>
    <row r="1394" spans="1:11" ht="15" customHeight="1" x14ac:dyDescent="0.25">
      <c r="A1394" s="196" t="s">
        <v>93</v>
      </c>
      <c r="B1394" s="114">
        <v>312021355</v>
      </c>
      <c r="C1394" s="114" t="s">
        <v>1651</v>
      </c>
      <c r="D1394" s="114" t="s">
        <v>2475</v>
      </c>
      <c r="E1394" s="90">
        <v>295</v>
      </c>
      <c r="F1394" s="90">
        <v>827</v>
      </c>
      <c r="G1394" s="91">
        <v>35.659920459799999</v>
      </c>
      <c r="H1394" s="91"/>
      <c r="I1394" s="143">
        <v>278</v>
      </c>
      <c r="J1394" s="143">
        <v>859</v>
      </c>
      <c r="K1394" s="85">
        <v>32.390287862599997</v>
      </c>
    </row>
    <row r="1395" spans="1:11" ht="15" customHeight="1" x14ac:dyDescent="0.25">
      <c r="A1395" s="196" t="s">
        <v>93</v>
      </c>
      <c r="B1395" s="114">
        <v>312021356</v>
      </c>
      <c r="C1395" s="114" t="s">
        <v>1652</v>
      </c>
      <c r="D1395" s="114" t="s">
        <v>2475</v>
      </c>
      <c r="E1395" s="90">
        <v>607</v>
      </c>
      <c r="F1395" s="90">
        <v>1520</v>
      </c>
      <c r="G1395" s="91">
        <v>39.946197027899998</v>
      </c>
      <c r="H1395" s="91"/>
      <c r="I1395" s="143">
        <v>571</v>
      </c>
      <c r="J1395" s="143">
        <v>1572</v>
      </c>
      <c r="K1395" s="85">
        <v>36.331285460099998</v>
      </c>
    </row>
    <row r="1396" spans="1:11" ht="15" customHeight="1" x14ac:dyDescent="0.25">
      <c r="A1396" s="196" t="s">
        <v>93</v>
      </c>
      <c r="B1396" s="114">
        <v>312021357</v>
      </c>
      <c r="C1396" s="114" t="s">
        <v>1653</v>
      </c>
      <c r="D1396" s="114" t="s">
        <v>2475</v>
      </c>
      <c r="E1396" s="90">
        <v>1307</v>
      </c>
      <c r="F1396" s="90">
        <v>2831</v>
      </c>
      <c r="G1396" s="91">
        <v>46.165024111699999</v>
      </c>
      <c r="H1396" s="91"/>
      <c r="I1396" s="143">
        <v>1183</v>
      </c>
      <c r="J1396" s="143">
        <v>2842</v>
      </c>
      <c r="K1396" s="85">
        <v>41.647868292200002</v>
      </c>
    </row>
    <row r="1397" spans="1:11" ht="15" customHeight="1" x14ac:dyDescent="0.25">
      <c r="A1397" s="196" t="s">
        <v>93</v>
      </c>
      <c r="B1397" s="114">
        <v>312021358</v>
      </c>
      <c r="C1397" s="114" t="s">
        <v>1654</v>
      </c>
      <c r="D1397" s="114" t="s">
        <v>2475</v>
      </c>
      <c r="E1397" s="90">
        <v>520</v>
      </c>
      <c r="F1397" s="90">
        <v>1255</v>
      </c>
      <c r="G1397" s="91">
        <v>41.450444518799998</v>
      </c>
      <c r="H1397" s="91"/>
      <c r="I1397" s="143">
        <v>492</v>
      </c>
      <c r="J1397" s="143">
        <v>1315</v>
      </c>
      <c r="K1397" s="85">
        <v>37.425314706100004</v>
      </c>
    </row>
    <row r="1398" spans="1:11" ht="15" customHeight="1" x14ac:dyDescent="0.25">
      <c r="A1398" s="196" t="s">
        <v>93</v>
      </c>
      <c r="B1398" s="114">
        <v>312031359</v>
      </c>
      <c r="C1398" s="114" t="s">
        <v>1655</v>
      </c>
      <c r="D1398" s="114" t="s">
        <v>2475</v>
      </c>
      <c r="E1398" s="90">
        <v>1604</v>
      </c>
      <c r="F1398" s="90">
        <v>3925</v>
      </c>
      <c r="G1398" s="91">
        <v>40.866242038199999</v>
      </c>
      <c r="H1398" s="91"/>
      <c r="I1398" s="143">
        <v>1563</v>
      </c>
      <c r="J1398" s="143">
        <v>4172</v>
      </c>
      <c r="K1398" s="85">
        <v>37.4677958053</v>
      </c>
    </row>
    <row r="1399" spans="1:11" ht="15" customHeight="1" x14ac:dyDescent="0.25">
      <c r="A1399" s="196" t="s">
        <v>93</v>
      </c>
      <c r="B1399" s="114">
        <v>312031361</v>
      </c>
      <c r="C1399" s="114" t="s">
        <v>1656</v>
      </c>
      <c r="D1399" s="114" t="s">
        <v>2475</v>
      </c>
      <c r="E1399" s="90">
        <v>548</v>
      </c>
      <c r="F1399" s="90">
        <v>1225</v>
      </c>
      <c r="G1399" s="91">
        <v>44.734693877600002</v>
      </c>
      <c r="H1399" s="91"/>
      <c r="I1399" s="143">
        <v>508</v>
      </c>
      <c r="J1399" s="143">
        <v>1324</v>
      </c>
      <c r="K1399" s="85">
        <v>38.356226734700002</v>
      </c>
    </row>
    <row r="1400" spans="1:11" ht="15" customHeight="1" x14ac:dyDescent="0.25">
      <c r="A1400" s="196" t="s">
        <v>93</v>
      </c>
      <c r="B1400" s="114">
        <v>313011362</v>
      </c>
      <c r="C1400" s="114" t="s">
        <v>1657</v>
      </c>
      <c r="D1400" s="114" t="s">
        <v>2475</v>
      </c>
      <c r="E1400" s="90">
        <v>2077</v>
      </c>
      <c r="F1400" s="90">
        <v>4512</v>
      </c>
      <c r="G1400" s="91">
        <v>46.039757847300002</v>
      </c>
      <c r="H1400" s="91"/>
      <c r="I1400" s="143">
        <v>2037</v>
      </c>
      <c r="J1400" s="143">
        <v>4849</v>
      </c>
      <c r="K1400" s="85">
        <v>42.006844083200001</v>
      </c>
    </row>
    <row r="1401" spans="1:11" ht="15" customHeight="1" x14ac:dyDescent="0.25">
      <c r="A1401" s="196" t="s">
        <v>93</v>
      </c>
      <c r="B1401" s="114">
        <v>313011363</v>
      </c>
      <c r="C1401" s="114" t="s">
        <v>1658</v>
      </c>
      <c r="D1401" s="114" t="s">
        <v>2475</v>
      </c>
      <c r="E1401" s="90">
        <v>3575</v>
      </c>
      <c r="F1401" s="90">
        <v>7032</v>
      </c>
      <c r="G1401" s="91">
        <v>50.839021615500002</v>
      </c>
      <c r="H1401" s="91"/>
      <c r="I1401" s="143">
        <v>3446</v>
      </c>
      <c r="J1401" s="143">
        <v>7306</v>
      </c>
      <c r="K1401" s="85">
        <v>47.166712291300001</v>
      </c>
    </row>
    <row r="1402" spans="1:11" ht="15" customHeight="1" x14ac:dyDescent="0.25">
      <c r="A1402" s="196" t="s">
        <v>93</v>
      </c>
      <c r="B1402" s="114">
        <v>313021364</v>
      </c>
      <c r="C1402" s="114" t="s">
        <v>1659</v>
      </c>
      <c r="D1402" s="114" t="s">
        <v>2475</v>
      </c>
      <c r="E1402" s="90">
        <v>699</v>
      </c>
      <c r="F1402" s="90">
        <v>1593</v>
      </c>
      <c r="G1402" s="91">
        <v>43.848214902199999</v>
      </c>
      <c r="H1402" s="91"/>
      <c r="I1402" s="143">
        <v>674</v>
      </c>
      <c r="J1402" s="143">
        <v>1717</v>
      </c>
      <c r="K1402" s="85">
        <v>39.253964758400002</v>
      </c>
    </row>
    <row r="1403" spans="1:11" ht="15" customHeight="1" x14ac:dyDescent="0.25">
      <c r="A1403" s="196" t="s">
        <v>93</v>
      </c>
      <c r="B1403" s="114">
        <v>313021365</v>
      </c>
      <c r="C1403" s="114" t="s">
        <v>54</v>
      </c>
      <c r="D1403" s="114" t="s">
        <v>2475</v>
      </c>
      <c r="E1403" s="90">
        <v>2486</v>
      </c>
      <c r="F1403" s="90">
        <v>6559</v>
      </c>
      <c r="G1403" s="91">
        <v>37.904453553899998</v>
      </c>
      <c r="H1403" s="91"/>
      <c r="I1403" s="143">
        <v>2215</v>
      </c>
      <c r="J1403" s="143">
        <v>6916</v>
      </c>
      <c r="K1403" s="85">
        <v>32.026675617499997</v>
      </c>
    </row>
    <row r="1404" spans="1:11" ht="15" customHeight="1" x14ac:dyDescent="0.25">
      <c r="A1404" s="196" t="s">
        <v>93</v>
      </c>
      <c r="B1404" s="114">
        <v>313021366</v>
      </c>
      <c r="C1404" s="114" t="s">
        <v>1660</v>
      </c>
      <c r="D1404" s="114" t="s">
        <v>2475</v>
      </c>
      <c r="E1404" s="90">
        <v>1532</v>
      </c>
      <c r="F1404" s="90">
        <v>4158</v>
      </c>
      <c r="G1404" s="91">
        <v>36.852120370999998</v>
      </c>
      <c r="H1404" s="91"/>
      <c r="I1404" s="143">
        <v>1456</v>
      </c>
      <c r="J1404" s="143">
        <v>4514</v>
      </c>
      <c r="K1404" s="85">
        <v>32.254957920899997</v>
      </c>
    </row>
    <row r="1405" spans="1:11" ht="15" customHeight="1" x14ac:dyDescent="0.25">
      <c r="A1405" s="196" t="s">
        <v>93</v>
      </c>
      <c r="B1405" s="114">
        <v>313021367</v>
      </c>
      <c r="C1405" s="114" t="s">
        <v>1661</v>
      </c>
      <c r="D1405" s="114" t="s">
        <v>2475</v>
      </c>
      <c r="E1405" s="90">
        <v>427</v>
      </c>
      <c r="F1405" s="90">
        <v>958</v>
      </c>
      <c r="G1405" s="91">
        <v>44.572025052199997</v>
      </c>
      <c r="H1405" s="91"/>
      <c r="I1405" s="143">
        <v>401</v>
      </c>
      <c r="J1405" s="143">
        <v>1016</v>
      </c>
      <c r="K1405" s="85">
        <v>39.468503937000001</v>
      </c>
    </row>
    <row r="1406" spans="1:11" ht="15" customHeight="1" x14ac:dyDescent="0.25">
      <c r="A1406" s="196" t="s">
        <v>93</v>
      </c>
      <c r="B1406" s="114">
        <v>313021368</v>
      </c>
      <c r="C1406" s="114" t="s">
        <v>1662</v>
      </c>
      <c r="D1406" s="114" t="s">
        <v>2475</v>
      </c>
      <c r="E1406" s="90">
        <v>870</v>
      </c>
      <c r="F1406" s="90">
        <v>2230</v>
      </c>
      <c r="G1406" s="91">
        <v>39.017752657599999</v>
      </c>
      <c r="H1406" s="91"/>
      <c r="I1406" s="143">
        <v>789</v>
      </c>
      <c r="J1406" s="143">
        <v>2393</v>
      </c>
      <c r="K1406" s="85">
        <v>32.961630516100001</v>
      </c>
    </row>
    <row r="1407" spans="1:11" ht="15" customHeight="1" x14ac:dyDescent="0.25">
      <c r="A1407" s="196" t="s">
        <v>93</v>
      </c>
      <c r="B1407" s="114">
        <v>313021369</v>
      </c>
      <c r="C1407" s="114" t="s">
        <v>1663</v>
      </c>
      <c r="D1407" s="114" t="s">
        <v>2475</v>
      </c>
      <c r="E1407" s="90">
        <v>526</v>
      </c>
      <c r="F1407" s="90">
        <v>1103</v>
      </c>
      <c r="G1407" s="91">
        <v>47.686277109199999</v>
      </c>
      <c r="H1407" s="91"/>
      <c r="I1407" s="143">
        <v>473</v>
      </c>
      <c r="J1407" s="143">
        <v>1173</v>
      </c>
      <c r="K1407" s="85">
        <v>40.325168726000001</v>
      </c>
    </row>
    <row r="1408" spans="1:11" ht="15" customHeight="1" x14ac:dyDescent="0.25">
      <c r="A1408" s="196" t="s">
        <v>93</v>
      </c>
      <c r="B1408" s="114">
        <v>313031370</v>
      </c>
      <c r="C1408" s="114" t="s">
        <v>1664</v>
      </c>
      <c r="D1408" s="114" t="s">
        <v>2475</v>
      </c>
      <c r="E1408" s="90">
        <v>641</v>
      </c>
      <c r="F1408" s="90">
        <v>1441</v>
      </c>
      <c r="G1408" s="91">
        <v>44.480113088300001</v>
      </c>
      <c r="H1408" s="91"/>
      <c r="I1408" s="143">
        <v>600</v>
      </c>
      <c r="J1408" s="143">
        <v>1492</v>
      </c>
      <c r="K1408" s="85">
        <v>40.232792954600001</v>
      </c>
    </row>
    <row r="1409" spans="1:11" ht="15" customHeight="1" x14ac:dyDescent="0.25">
      <c r="A1409" s="196" t="s">
        <v>93</v>
      </c>
      <c r="B1409" s="114">
        <v>313031371</v>
      </c>
      <c r="C1409" s="114" t="s">
        <v>1665</v>
      </c>
      <c r="D1409" s="114" t="s">
        <v>2475</v>
      </c>
      <c r="E1409" s="90">
        <v>778</v>
      </c>
      <c r="F1409" s="90">
        <v>1880</v>
      </c>
      <c r="G1409" s="91">
        <v>41.393727833</v>
      </c>
      <c r="H1409" s="91"/>
      <c r="I1409" s="143">
        <v>787</v>
      </c>
      <c r="J1409" s="143">
        <v>1996</v>
      </c>
      <c r="K1409" s="85">
        <v>39.444811899199998</v>
      </c>
    </row>
    <row r="1410" spans="1:11" ht="15" customHeight="1" x14ac:dyDescent="0.25">
      <c r="A1410" s="196" t="s">
        <v>93</v>
      </c>
      <c r="B1410" s="114">
        <v>313041372</v>
      </c>
      <c r="C1410" s="114" t="s">
        <v>1666</v>
      </c>
      <c r="D1410" s="114" t="s">
        <v>2475</v>
      </c>
      <c r="E1410" s="90">
        <v>1607</v>
      </c>
      <c r="F1410" s="90">
        <v>3504</v>
      </c>
      <c r="G1410" s="91">
        <v>45.862017167099999</v>
      </c>
      <c r="H1410" s="91"/>
      <c r="I1410" s="143">
        <v>1545</v>
      </c>
      <c r="J1410" s="143">
        <v>3751</v>
      </c>
      <c r="K1410" s="85">
        <v>41.1836280749</v>
      </c>
    </row>
    <row r="1411" spans="1:11" ht="15" customHeight="1" x14ac:dyDescent="0.25">
      <c r="A1411" s="196" t="s">
        <v>93</v>
      </c>
      <c r="B1411" s="114">
        <v>313041373</v>
      </c>
      <c r="C1411" s="114" t="s">
        <v>1667</v>
      </c>
      <c r="D1411" s="114" t="s">
        <v>2475</v>
      </c>
      <c r="E1411" s="90">
        <v>2028</v>
      </c>
      <c r="F1411" s="90">
        <v>5463</v>
      </c>
      <c r="G1411" s="91">
        <v>37.131039631999997</v>
      </c>
      <c r="H1411" s="91"/>
      <c r="I1411" s="143">
        <v>1825</v>
      </c>
      <c r="J1411" s="143">
        <v>5707</v>
      </c>
      <c r="K1411" s="85">
        <v>31.981991844500001</v>
      </c>
    </row>
    <row r="1412" spans="1:11" ht="15" customHeight="1" x14ac:dyDescent="0.25">
      <c r="A1412" s="196" t="s">
        <v>93</v>
      </c>
      <c r="B1412" s="114">
        <v>313041374</v>
      </c>
      <c r="C1412" s="114" t="s">
        <v>1668</v>
      </c>
      <c r="D1412" s="114" t="s">
        <v>2475</v>
      </c>
      <c r="E1412" s="90">
        <v>642</v>
      </c>
      <c r="F1412" s="90">
        <v>1504</v>
      </c>
      <c r="G1412" s="91">
        <v>42.673579475300002</v>
      </c>
      <c r="H1412" s="91"/>
      <c r="I1412" s="143">
        <v>598</v>
      </c>
      <c r="J1412" s="143">
        <v>1588</v>
      </c>
      <c r="K1412" s="85">
        <v>37.690714943099998</v>
      </c>
    </row>
    <row r="1413" spans="1:11" ht="15" customHeight="1" x14ac:dyDescent="0.25">
      <c r="A1413" s="196" t="s">
        <v>93</v>
      </c>
      <c r="B1413" s="114">
        <v>313041375</v>
      </c>
      <c r="C1413" s="114" t="s">
        <v>1669</v>
      </c>
      <c r="D1413" s="114" t="s">
        <v>2475</v>
      </c>
      <c r="E1413" s="90">
        <v>1661</v>
      </c>
      <c r="F1413" s="90">
        <v>3838</v>
      </c>
      <c r="G1413" s="91">
        <v>43.277748827499998</v>
      </c>
      <c r="H1413" s="91"/>
      <c r="I1413" s="143">
        <v>1565</v>
      </c>
      <c r="J1413" s="143">
        <v>4036</v>
      </c>
      <c r="K1413" s="85">
        <v>38.776015857300003</v>
      </c>
    </row>
    <row r="1414" spans="1:11" ht="15" customHeight="1" x14ac:dyDescent="0.25">
      <c r="A1414" s="196" t="s">
        <v>93</v>
      </c>
      <c r="B1414" s="114">
        <v>313041376</v>
      </c>
      <c r="C1414" s="114" t="s">
        <v>1670</v>
      </c>
      <c r="D1414" s="114" t="s">
        <v>2475</v>
      </c>
      <c r="E1414" s="90">
        <v>337</v>
      </c>
      <c r="F1414" s="90">
        <v>800</v>
      </c>
      <c r="G1414" s="91">
        <v>42.116602745000002</v>
      </c>
      <c r="H1414" s="91"/>
      <c r="I1414" s="143">
        <v>347</v>
      </c>
      <c r="J1414" s="143">
        <v>894</v>
      </c>
      <c r="K1414" s="85">
        <v>38.751030259700002</v>
      </c>
    </row>
    <row r="1415" spans="1:11" ht="15" customHeight="1" x14ac:dyDescent="0.25">
      <c r="A1415" s="196" t="s">
        <v>93</v>
      </c>
      <c r="B1415" s="114">
        <v>313051377</v>
      </c>
      <c r="C1415" s="114" t="s">
        <v>1671</v>
      </c>
      <c r="D1415" s="114" t="s">
        <v>2475</v>
      </c>
      <c r="E1415" s="90">
        <v>1215</v>
      </c>
      <c r="F1415" s="90">
        <v>2830</v>
      </c>
      <c r="G1415" s="91">
        <v>42.932862190800002</v>
      </c>
      <c r="H1415" s="91"/>
      <c r="I1415" s="143">
        <v>1065</v>
      </c>
      <c r="J1415" s="143">
        <v>2872</v>
      </c>
      <c r="K1415" s="85">
        <v>37.084242936999999</v>
      </c>
    </row>
    <row r="1416" spans="1:11" ht="15" customHeight="1" x14ac:dyDescent="0.25">
      <c r="A1416" s="196" t="s">
        <v>93</v>
      </c>
      <c r="B1416" s="114">
        <v>313051378</v>
      </c>
      <c r="C1416" s="114" t="s">
        <v>1672</v>
      </c>
      <c r="D1416" s="114" t="s">
        <v>2475</v>
      </c>
      <c r="E1416" s="90">
        <v>1421</v>
      </c>
      <c r="F1416" s="90">
        <v>3443</v>
      </c>
      <c r="G1416" s="91">
        <v>41.272146384000003</v>
      </c>
      <c r="H1416" s="91"/>
      <c r="I1416" s="143">
        <v>1380</v>
      </c>
      <c r="J1416" s="143">
        <v>3621</v>
      </c>
      <c r="K1416" s="85">
        <v>38.0988285914</v>
      </c>
    </row>
    <row r="1417" spans="1:11" ht="15" customHeight="1" x14ac:dyDescent="0.25">
      <c r="A1417" s="196" t="s">
        <v>93</v>
      </c>
      <c r="B1417" s="114">
        <v>313051379</v>
      </c>
      <c r="C1417" s="114" t="s">
        <v>55</v>
      </c>
      <c r="D1417" s="114" t="s">
        <v>2475</v>
      </c>
      <c r="E1417" s="90">
        <v>1658</v>
      </c>
      <c r="F1417" s="90">
        <v>3930</v>
      </c>
      <c r="G1417" s="91">
        <v>42.183976794099998</v>
      </c>
      <c r="H1417" s="91"/>
      <c r="I1417" s="143">
        <v>1580</v>
      </c>
      <c r="J1417" s="143">
        <v>4095</v>
      </c>
      <c r="K1417" s="85">
        <v>38.595656192900002</v>
      </c>
    </row>
    <row r="1418" spans="1:11" ht="15" customHeight="1" x14ac:dyDescent="0.25">
      <c r="A1418" s="196" t="s">
        <v>93</v>
      </c>
      <c r="B1418" s="114">
        <v>313051380</v>
      </c>
      <c r="C1418" s="114" t="s">
        <v>1673</v>
      </c>
      <c r="D1418" s="114" t="s">
        <v>2475</v>
      </c>
      <c r="E1418" s="90">
        <v>1695</v>
      </c>
      <c r="F1418" s="90">
        <v>4008</v>
      </c>
      <c r="G1418" s="91">
        <v>42.290314891999998</v>
      </c>
      <c r="H1418" s="91"/>
      <c r="I1418" s="143">
        <v>1608</v>
      </c>
      <c r="J1418" s="143">
        <v>4169</v>
      </c>
      <c r="K1418" s="85">
        <v>38.570771300300002</v>
      </c>
    </row>
    <row r="1419" spans="1:11" ht="15" customHeight="1" x14ac:dyDescent="0.25">
      <c r="A1419" s="196" t="s">
        <v>93</v>
      </c>
      <c r="B1419" s="114">
        <v>313051542</v>
      </c>
      <c r="C1419" s="114" t="s">
        <v>2861</v>
      </c>
      <c r="D1419" s="114" t="s">
        <v>2475</v>
      </c>
      <c r="E1419" s="90">
        <v>1935</v>
      </c>
      <c r="F1419" s="90">
        <v>3911</v>
      </c>
      <c r="G1419" s="91">
        <v>49.480707657899998</v>
      </c>
      <c r="H1419" s="91"/>
      <c r="I1419" s="143">
        <v>1912</v>
      </c>
      <c r="J1419" s="143">
        <v>4158</v>
      </c>
      <c r="K1419" s="85">
        <v>45.970997963099997</v>
      </c>
    </row>
    <row r="1420" spans="1:11" ht="15" customHeight="1" x14ac:dyDescent="0.25">
      <c r="A1420" s="196" t="s">
        <v>93</v>
      </c>
      <c r="B1420" s="114">
        <v>314011382</v>
      </c>
      <c r="C1420" s="114" t="s">
        <v>1675</v>
      </c>
      <c r="D1420" s="114" t="s">
        <v>2475</v>
      </c>
      <c r="E1420" s="90">
        <v>1929</v>
      </c>
      <c r="F1420" s="90">
        <v>4100</v>
      </c>
      <c r="G1420" s="91">
        <v>47.044772432400002</v>
      </c>
      <c r="H1420" s="91"/>
      <c r="I1420" s="143">
        <v>1811</v>
      </c>
      <c r="J1420" s="143">
        <v>4120</v>
      </c>
      <c r="K1420" s="85">
        <v>43.961257940400003</v>
      </c>
    </row>
    <row r="1421" spans="1:11" ht="15" customHeight="1" x14ac:dyDescent="0.25">
      <c r="A1421" s="196" t="s">
        <v>93</v>
      </c>
      <c r="B1421" s="114">
        <v>314011383</v>
      </c>
      <c r="C1421" s="114" t="s">
        <v>1676</v>
      </c>
      <c r="D1421" s="114" t="s">
        <v>2475</v>
      </c>
      <c r="E1421" s="90">
        <v>1800</v>
      </c>
      <c r="F1421" s="90">
        <v>3809</v>
      </c>
      <c r="G1421" s="91">
        <v>47.2593254915</v>
      </c>
      <c r="H1421" s="91"/>
      <c r="I1421" s="143">
        <v>1722</v>
      </c>
      <c r="J1421" s="143">
        <v>3997</v>
      </c>
      <c r="K1421" s="85">
        <v>43.098310538900002</v>
      </c>
    </row>
    <row r="1422" spans="1:11" ht="15" customHeight="1" x14ac:dyDescent="0.25">
      <c r="A1422" s="196" t="s">
        <v>93</v>
      </c>
      <c r="B1422" s="114">
        <v>314011384</v>
      </c>
      <c r="C1422" s="114" t="s">
        <v>1677</v>
      </c>
      <c r="D1422" s="114" t="s">
        <v>2475</v>
      </c>
      <c r="E1422" s="90">
        <v>1064</v>
      </c>
      <c r="F1422" s="90">
        <v>2282</v>
      </c>
      <c r="G1422" s="91">
        <v>46.615745277499997</v>
      </c>
      <c r="H1422" s="91"/>
      <c r="I1422" s="143">
        <v>1022</v>
      </c>
      <c r="J1422" s="143">
        <v>2405</v>
      </c>
      <c r="K1422" s="85">
        <v>42.514071000100003</v>
      </c>
    </row>
    <row r="1423" spans="1:11" ht="15" customHeight="1" x14ac:dyDescent="0.25">
      <c r="A1423" s="196" t="s">
        <v>93</v>
      </c>
      <c r="B1423" s="114">
        <v>314011385</v>
      </c>
      <c r="C1423" s="114" t="s">
        <v>1678</v>
      </c>
      <c r="D1423" s="114" t="s">
        <v>2475</v>
      </c>
      <c r="E1423" s="90">
        <v>798</v>
      </c>
      <c r="F1423" s="90">
        <v>1743</v>
      </c>
      <c r="G1423" s="91">
        <v>45.783132530099998</v>
      </c>
      <c r="H1423" s="91"/>
      <c r="I1423" s="143">
        <v>782</v>
      </c>
      <c r="J1423" s="143">
        <v>1803</v>
      </c>
      <c r="K1423" s="85">
        <v>43.372157515300003</v>
      </c>
    </row>
    <row r="1424" spans="1:11" ht="15" customHeight="1" x14ac:dyDescent="0.25">
      <c r="A1424" s="196" t="s">
        <v>93</v>
      </c>
      <c r="B1424" s="114">
        <v>314011386</v>
      </c>
      <c r="C1424" s="114" t="s">
        <v>2593</v>
      </c>
      <c r="D1424" s="114" t="s">
        <v>2475</v>
      </c>
      <c r="E1424" s="90">
        <v>2365</v>
      </c>
      <c r="F1424" s="90">
        <v>5089</v>
      </c>
      <c r="G1424" s="91">
        <v>46.482133259000001</v>
      </c>
      <c r="H1424" s="91"/>
      <c r="I1424" s="143">
        <v>2161</v>
      </c>
      <c r="J1424" s="143">
        <v>5172</v>
      </c>
      <c r="K1424" s="85">
        <v>41.785574841799999</v>
      </c>
    </row>
    <row r="1425" spans="1:11" ht="15" customHeight="1" x14ac:dyDescent="0.25">
      <c r="A1425" s="196" t="s">
        <v>93</v>
      </c>
      <c r="B1425" s="114">
        <v>314011387</v>
      </c>
      <c r="C1425" s="114" t="s">
        <v>1679</v>
      </c>
      <c r="D1425" s="114" t="s">
        <v>2475</v>
      </c>
      <c r="E1425" s="90">
        <v>1669</v>
      </c>
      <c r="F1425" s="90">
        <v>3529</v>
      </c>
      <c r="G1425" s="91">
        <v>47.297330421799998</v>
      </c>
      <c r="H1425" s="91"/>
      <c r="I1425" s="143">
        <v>1552</v>
      </c>
      <c r="J1425" s="143">
        <v>3614</v>
      </c>
      <c r="K1425" s="85">
        <v>42.939735083499997</v>
      </c>
    </row>
    <row r="1426" spans="1:11" ht="15" customHeight="1" x14ac:dyDescent="0.25">
      <c r="A1426" s="196" t="s">
        <v>93</v>
      </c>
      <c r="B1426" s="114">
        <v>314021388</v>
      </c>
      <c r="C1426" s="114" t="s">
        <v>1680</v>
      </c>
      <c r="D1426" s="114" t="s">
        <v>2475</v>
      </c>
      <c r="E1426" s="90">
        <v>1884</v>
      </c>
      <c r="F1426" s="90">
        <v>4936</v>
      </c>
      <c r="G1426" s="91">
        <v>38.159866497300001</v>
      </c>
      <c r="H1426" s="91"/>
      <c r="I1426" s="143">
        <v>1792</v>
      </c>
      <c r="J1426" s="143">
        <v>5297</v>
      </c>
      <c r="K1426" s="85">
        <v>33.839798829800003</v>
      </c>
    </row>
    <row r="1427" spans="1:11" ht="15" customHeight="1" x14ac:dyDescent="0.25">
      <c r="A1427" s="196" t="s">
        <v>93</v>
      </c>
      <c r="B1427" s="114">
        <v>314021389</v>
      </c>
      <c r="C1427" s="114" t="s">
        <v>1681</v>
      </c>
      <c r="D1427" s="114" t="s">
        <v>2475</v>
      </c>
      <c r="E1427" s="90">
        <v>1538</v>
      </c>
      <c r="F1427" s="90">
        <v>3599</v>
      </c>
      <c r="G1427" s="91">
        <v>42.7444421816</v>
      </c>
      <c r="H1427" s="91"/>
      <c r="I1427" s="143">
        <v>1428</v>
      </c>
      <c r="J1427" s="143">
        <v>3804</v>
      </c>
      <c r="K1427" s="85">
        <v>37.539508155500002</v>
      </c>
    </row>
    <row r="1428" spans="1:11" ht="15" customHeight="1" x14ac:dyDescent="0.25">
      <c r="A1428" s="196" t="s">
        <v>93</v>
      </c>
      <c r="B1428" s="114">
        <v>314021390</v>
      </c>
      <c r="C1428" s="114" t="s">
        <v>1682</v>
      </c>
      <c r="D1428" s="114" t="s">
        <v>2475</v>
      </c>
      <c r="E1428" s="90">
        <v>2370</v>
      </c>
      <c r="F1428" s="90">
        <v>5796</v>
      </c>
      <c r="G1428" s="91">
        <v>40.8902691511</v>
      </c>
      <c r="H1428" s="91"/>
      <c r="I1428" s="143">
        <v>2343</v>
      </c>
      <c r="J1428" s="143">
        <v>6278</v>
      </c>
      <c r="K1428" s="85">
        <v>37.320802803399999</v>
      </c>
    </row>
    <row r="1429" spans="1:11" ht="15" customHeight="1" x14ac:dyDescent="0.25">
      <c r="A1429" s="196" t="s">
        <v>93</v>
      </c>
      <c r="B1429" s="114">
        <v>314031391</v>
      </c>
      <c r="C1429" s="114" t="s">
        <v>1683</v>
      </c>
      <c r="D1429" s="114" t="s">
        <v>2475</v>
      </c>
      <c r="E1429" s="90">
        <v>890</v>
      </c>
      <c r="F1429" s="90">
        <v>2191</v>
      </c>
      <c r="G1429" s="91">
        <v>40.621288257700002</v>
      </c>
      <c r="H1429" s="91"/>
      <c r="I1429" s="143">
        <v>839</v>
      </c>
      <c r="J1429" s="143">
        <v>2288</v>
      </c>
      <c r="K1429" s="85">
        <v>36.681153568299997</v>
      </c>
    </row>
    <row r="1430" spans="1:11" ht="15" customHeight="1" x14ac:dyDescent="0.25">
      <c r="A1430" s="196" t="s">
        <v>93</v>
      </c>
      <c r="B1430" s="114">
        <v>314031392</v>
      </c>
      <c r="C1430" s="114" t="s">
        <v>1684</v>
      </c>
      <c r="D1430" s="114" t="s">
        <v>2475</v>
      </c>
      <c r="E1430" s="90">
        <v>552</v>
      </c>
      <c r="F1430" s="90">
        <v>1388</v>
      </c>
      <c r="G1430" s="91">
        <v>39.768500274799997</v>
      </c>
      <c r="H1430" s="91"/>
      <c r="I1430" s="143">
        <v>511</v>
      </c>
      <c r="J1430" s="143">
        <v>1487</v>
      </c>
      <c r="K1430" s="85">
        <v>34.363515015700003</v>
      </c>
    </row>
    <row r="1431" spans="1:11" ht="15" customHeight="1" x14ac:dyDescent="0.25">
      <c r="A1431" s="196" t="s">
        <v>93</v>
      </c>
      <c r="B1431" s="114">
        <v>314031393</v>
      </c>
      <c r="C1431" s="114" t="s">
        <v>1685</v>
      </c>
      <c r="D1431" s="114" t="s">
        <v>2475</v>
      </c>
      <c r="E1431" s="90">
        <v>930</v>
      </c>
      <c r="F1431" s="90">
        <v>2115</v>
      </c>
      <c r="G1431" s="91">
        <v>43.971651380700003</v>
      </c>
      <c r="H1431" s="91"/>
      <c r="I1431" s="143">
        <v>864</v>
      </c>
      <c r="J1431" s="143">
        <v>2183</v>
      </c>
      <c r="K1431" s="85">
        <v>39.578594437699998</v>
      </c>
    </row>
    <row r="1432" spans="1:11" ht="15" customHeight="1" x14ac:dyDescent="0.25">
      <c r="A1432" s="196" t="s">
        <v>93</v>
      </c>
      <c r="B1432" s="114">
        <v>314031394</v>
      </c>
      <c r="C1432" s="114" t="s">
        <v>1686</v>
      </c>
      <c r="D1432" s="114" t="s">
        <v>2475</v>
      </c>
      <c r="E1432" s="90">
        <v>1285</v>
      </c>
      <c r="F1432" s="90">
        <v>3357</v>
      </c>
      <c r="G1432" s="91">
        <v>38.276431202300003</v>
      </c>
      <c r="H1432" s="91"/>
      <c r="I1432" s="143">
        <v>1194</v>
      </c>
      <c r="J1432" s="143">
        <v>3505</v>
      </c>
      <c r="K1432" s="85">
        <v>34.070817205200001</v>
      </c>
    </row>
    <row r="1433" spans="1:11" ht="15" customHeight="1" x14ac:dyDescent="0.25">
      <c r="A1433" s="196" t="s">
        <v>93</v>
      </c>
      <c r="B1433" s="114">
        <v>315011395</v>
      </c>
      <c r="C1433" s="114" t="s">
        <v>1687</v>
      </c>
      <c r="D1433" s="114" t="s">
        <v>2475</v>
      </c>
      <c r="E1433" s="90" t="s">
        <v>2529</v>
      </c>
      <c r="F1433" s="90" t="s">
        <v>2529</v>
      </c>
      <c r="G1433" s="91" t="s">
        <v>2529</v>
      </c>
      <c r="H1433" s="91"/>
      <c r="I1433" s="143" t="s">
        <v>2529</v>
      </c>
      <c r="J1433" s="143" t="s">
        <v>2529</v>
      </c>
      <c r="K1433" s="85" t="s">
        <v>2529</v>
      </c>
    </row>
    <row r="1434" spans="1:11" ht="15" customHeight="1" x14ac:dyDescent="0.25">
      <c r="A1434" s="196" t="s">
        <v>93</v>
      </c>
      <c r="B1434" s="114">
        <v>315011396</v>
      </c>
      <c r="C1434" s="114" t="s">
        <v>1688</v>
      </c>
      <c r="D1434" s="114" t="s">
        <v>2475</v>
      </c>
      <c r="E1434" s="90">
        <v>540</v>
      </c>
      <c r="F1434" s="90">
        <v>1962</v>
      </c>
      <c r="G1434" s="91">
        <v>27.503475107100002</v>
      </c>
      <c r="H1434" s="91"/>
      <c r="I1434" s="143">
        <v>563</v>
      </c>
      <c r="J1434" s="143">
        <v>2159</v>
      </c>
      <c r="K1434" s="85">
        <v>26.097613615899999</v>
      </c>
    </row>
    <row r="1435" spans="1:11" ht="15" customHeight="1" x14ac:dyDescent="0.25">
      <c r="A1435" s="196" t="s">
        <v>93</v>
      </c>
      <c r="B1435" s="114">
        <v>315011397</v>
      </c>
      <c r="C1435" s="114" t="s">
        <v>1689</v>
      </c>
      <c r="D1435" s="114" t="s">
        <v>2475</v>
      </c>
      <c r="E1435" s="90">
        <v>406</v>
      </c>
      <c r="F1435" s="90">
        <v>973</v>
      </c>
      <c r="G1435" s="91">
        <v>41.7003537374</v>
      </c>
      <c r="H1435" s="91"/>
      <c r="I1435" s="143">
        <v>538</v>
      </c>
      <c r="J1435" s="143">
        <v>1303</v>
      </c>
      <c r="K1435" s="85">
        <v>41.2679619026</v>
      </c>
    </row>
    <row r="1436" spans="1:11" ht="15" customHeight="1" x14ac:dyDescent="0.25">
      <c r="A1436" s="196" t="s">
        <v>93</v>
      </c>
      <c r="B1436" s="114">
        <v>315011398</v>
      </c>
      <c r="C1436" s="114" t="s">
        <v>1690</v>
      </c>
      <c r="D1436" s="114" t="s">
        <v>2475</v>
      </c>
      <c r="E1436" s="90" t="s">
        <v>2529</v>
      </c>
      <c r="F1436" s="90" t="s">
        <v>2529</v>
      </c>
      <c r="G1436" s="91" t="s">
        <v>2529</v>
      </c>
      <c r="H1436" s="91"/>
      <c r="I1436" s="143" t="s">
        <v>2529</v>
      </c>
      <c r="J1436" s="143" t="s">
        <v>2529</v>
      </c>
      <c r="K1436" s="85" t="s">
        <v>2529</v>
      </c>
    </row>
    <row r="1437" spans="1:11" ht="15" customHeight="1" x14ac:dyDescent="0.25">
      <c r="A1437" s="196" t="s">
        <v>93</v>
      </c>
      <c r="B1437" s="114">
        <v>315011399</v>
      </c>
      <c r="C1437" s="114" t="s">
        <v>1691</v>
      </c>
      <c r="D1437" s="114" t="s">
        <v>2475</v>
      </c>
      <c r="E1437" s="90">
        <v>30</v>
      </c>
      <c r="F1437" s="90">
        <v>334</v>
      </c>
      <c r="G1437" s="91">
        <v>8.9824739985999997</v>
      </c>
      <c r="H1437" s="91"/>
      <c r="I1437" s="143">
        <v>29</v>
      </c>
      <c r="J1437" s="143">
        <v>371</v>
      </c>
      <c r="K1437" s="85">
        <v>7.8168831929999998</v>
      </c>
    </row>
    <row r="1438" spans="1:11" ht="15" customHeight="1" x14ac:dyDescent="0.25">
      <c r="A1438" s="196" t="s">
        <v>93</v>
      </c>
      <c r="B1438" s="114">
        <v>315011400</v>
      </c>
      <c r="C1438" s="114" t="s">
        <v>1692</v>
      </c>
      <c r="D1438" s="114" t="s">
        <v>2475</v>
      </c>
      <c r="E1438" s="90">
        <v>419</v>
      </c>
      <c r="F1438" s="90">
        <v>1121</v>
      </c>
      <c r="G1438" s="91">
        <v>37.347426562000003</v>
      </c>
      <c r="H1438" s="91"/>
      <c r="I1438" s="143">
        <v>460</v>
      </c>
      <c r="J1438" s="143">
        <v>1282</v>
      </c>
      <c r="K1438" s="85">
        <v>35.906126844399999</v>
      </c>
    </row>
    <row r="1439" spans="1:11" ht="15" customHeight="1" x14ac:dyDescent="0.25">
      <c r="A1439" s="196" t="s">
        <v>93</v>
      </c>
      <c r="B1439" s="114">
        <v>315011401</v>
      </c>
      <c r="C1439" s="114" t="s">
        <v>1693</v>
      </c>
      <c r="D1439" s="114" t="s">
        <v>2475</v>
      </c>
      <c r="E1439" s="90" t="s">
        <v>2529</v>
      </c>
      <c r="F1439" s="90" t="s">
        <v>2529</v>
      </c>
      <c r="G1439" s="91" t="s">
        <v>2529</v>
      </c>
      <c r="H1439" s="91"/>
      <c r="I1439" s="143" t="s">
        <v>2529</v>
      </c>
      <c r="J1439" s="143" t="s">
        <v>2529</v>
      </c>
      <c r="K1439" s="85" t="s">
        <v>2529</v>
      </c>
    </row>
    <row r="1440" spans="1:11" ht="15" customHeight="1" x14ac:dyDescent="0.25">
      <c r="A1440" s="196" t="s">
        <v>93</v>
      </c>
      <c r="B1440" s="114">
        <v>315011402</v>
      </c>
      <c r="C1440" s="114" t="s">
        <v>1694</v>
      </c>
      <c r="D1440" s="114" t="s">
        <v>2475</v>
      </c>
      <c r="E1440" s="90">
        <v>82</v>
      </c>
      <c r="F1440" s="90">
        <v>832</v>
      </c>
      <c r="G1440" s="91">
        <v>9.8543860207999998</v>
      </c>
      <c r="H1440" s="91"/>
      <c r="I1440" s="143">
        <v>89</v>
      </c>
      <c r="J1440" s="143">
        <v>951</v>
      </c>
      <c r="K1440" s="85">
        <v>9.3574208272000003</v>
      </c>
    </row>
    <row r="1441" spans="1:11" ht="15" customHeight="1" x14ac:dyDescent="0.25">
      <c r="A1441" s="196" t="s">
        <v>93</v>
      </c>
      <c r="B1441" s="114">
        <v>315011403</v>
      </c>
      <c r="C1441" s="114" t="s">
        <v>1695</v>
      </c>
      <c r="D1441" s="114" t="s">
        <v>2475</v>
      </c>
      <c r="E1441" s="90" t="s">
        <v>2529</v>
      </c>
      <c r="F1441" s="90" t="s">
        <v>2529</v>
      </c>
      <c r="G1441" s="91" t="s">
        <v>2529</v>
      </c>
      <c r="H1441" s="91"/>
      <c r="I1441" s="143" t="s">
        <v>2529</v>
      </c>
      <c r="J1441" s="143" t="s">
        <v>2529</v>
      </c>
      <c r="K1441" s="85" t="s">
        <v>2529</v>
      </c>
    </row>
    <row r="1442" spans="1:11" ht="15" customHeight="1" x14ac:dyDescent="0.25">
      <c r="A1442" s="196" t="s">
        <v>93</v>
      </c>
      <c r="B1442" s="114">
        <v>315021404</v>
      </c>
      <c r="C1442" s="114" t="s">
        <v>1696</v>
      </c>
      <c r="D1442" s="114" t="s">
        <v>2475</v>
      </c>
      <c r="E1442" s="90">
        <v>113</v>
      </c>
      <c r="F1442" s="90">
        <v>685</v>
      </c>
      <c r="G1442" s="91">
        <v>16.5383023272</v>
      </c>
      <c r="H1442" s="91"/>
      <c r="I1442" s="143">
        <v>122</v>
      </c>
      <c r="J1442" s="143">
        <v>829</v>
      </c>
      <c r="K1442" s="85">
        <v>14.746190311499999</v>
      </c>
    </row>
    <row r="1443" spans="1:11" ht="15" customHeight="1" x14ac:dyDescent="0.25">
      <c r="A1443" s="196" t="s">
        <v>93</v>
      </c>
      <c r="B1443" s="114">
        <v>315021405</v>
      </c>
      <c r="C1443" s="114" t="s">
        <v>1697</v>
      </c>
      <c r="D1443" s="114" t="s">
        <v>2475</v>
      </c>
      <c r="E1443" s="90">
        <v>719</v>
      </c>
      <c r="F1443" s="90">
        <v>3113</v>
      </c>
      <c r="G1443" s="91">
        <v>23.097744168799998</v>
      </c>
      <c r="H1443" s="91"/>
      <c r="I1443" s="143">
        <v>709</v>
      </c>
      <c r="J1443" s="143">
        <v>3494</v>
      </c>
      <c r="K1443" s="85">
        <v>20.289987045899998</v>
      </c>
    </row>
    <row r="1444" spans="1:11" ht="15" customHeight="1" x14ac:dyDescent="0.25">
      <c r="A1444" s="196" t="s">
        <v>93</v>
      </c>
      <c r="B1444" s="114">
        <v>315021406</v>
      </c>
      <c r="C1444" s="114" t="s">
        <v>1698</v>
      </c>
      <c r="D1444" s="114" t="s">
        <v>2475</v>
      </c>
      <c r="E1444" s="90">
        <v>133</v>
      </c>
      <c r="F1444" s="90">
        <v>709</v>
      </c>
      <c r="G1444" s="91">
        <v>18.756007397600001</v>
      </c>
      <c r="H1444" s="91"/>
      <c r="I1444" s="143">
        <v>129</v>
      </c>
      <c r="J1444" s="143">
        <v>757</v>
      </c>
      <c r="K1444" s="85">
        <v>17.034614052199998</v>
      </c>
    </row>
    <row r="1445" spans="1:11" ht="15" customHeight="1" x14ac:dyDescent="0.25">
      <c r="A1445" s="196" t="s">
        <v>93</v>
      </c>
      <c r="B1445" s="114">
        <v>315021407</v>
      </c>
      <c r="C1445" s="114" t="s">
        <v>1699</v>
      </c>
      <c r="D1445" s="114" t="s">
        <v>2475</v>
      </c>
      <c r="E1445" s="90">
        <v>257</v>
      </c>
      <c r="F1445" s="90">
        <v>709</v>
      </c>
      <c r="G1445" s="91">
        <v>36.260729377499999</v>
      </c>
      <c r="H1445" s="91"/>
      <c r="I1445" s="143">
        <v>275</v>
      </c>
      <c r="J1445" s="143">
        <v>818</v>
      </c>
      <c r="K1445" s="85">
        <v>33.625090902399997</v>
      </c>
    </row>
    <row r="1446" spans="1:11" ht="15" customHeight="1" x14ac:dyDescent="0.25">
      <c r="A1446" s="196" t="s">
        <v>93</v>
      </c>
      <c r="B1446" s="114">
        <v>315031408</v>
      </c>
      <c r="C1446" s="114" t="s">
        <v>1700</v>
      </c>
      <c r="D1446" s="114" t="s">
        <v>2475</v>
      </c>
      <c r="E1446" s="90">
        <v>482</v>
      </c>
      <c r="F1446" s="90">
        <v>1224</v>
      </c>
      <c r="G1446" s="91">
        <v>39.379084967300003</v>
      </c>
      <c r="H1446" s="91"/>
      <c r="I1446" s="143">
        <v>460</v>
      </c>
      <c r="J1446" s="143">
        <v>1305</v>
      </c>
      <c r="K1446" s="85">
        <v>35.249042145600001</v>
      </c>
    </row>
    <row r="1447" spans="1:11" ht="15" customHeight="1" x14ac:dyDescent="0.25">
      <c r="A1447" s="196" t="s">
        <v>93</v>
      </c>
      <c r="B1447" s="114">
        <v>315031409</v>
      </c>
      <c r="C1447" s="114" t="s">
        <v>1701</v>
      </c>
      <c r="D1447" s="114" t="s">
        <v>2475</v>
      </c>
      <c r="E1447" s="90">
        <v>389</v>
      </c>
      <c r="F1447" s="90">
        <v>978</v>
      </c>
      <c r="G1447" s="91">
        <v>39.775051124699999</v>
      </c>
      <c r="H1447" s="91"/>
      <c r="I1447" s="143">
        <v>380</v>
      </c>
      <c r="J1447" s="143">
        <v>1018</v>
      </c>
      <c r="K1447" s="85">
        <v>37.3280943026</v>
      </c>
    </row>
    <row r="1448" spans="1:11" ht="15" customHeight="1" x14ac:dyDescent="0.25">
      <c r="A1448" s="196" t="s">
        <v>93</v>
      </c>
      <c r="B1448" s="114">
        <v>315031410</v>
      </c>
      <c r="C1448" s="114" t="s">
        <v>1702</v>
      </c>
      <c r="D1448" s="114" t="s">
        <v>2475</v>
      </c>
      <c r="E1448" s="90">
        <v>144</v>
      </c>
      <c r="F1448" s="90">
        <v>477</v>
      </c>
      <c r="G1448" s="91">
        <v>30.187852098099999</v>
      </c>
      <c r="H1448" s="91"/>
      <c r="I1448" s="143">
        <v>150</v>
      </c>
      <c r="J1448" s="143">
        <v>529</v>
      </c>
      <c r="K1448" s="85">
        <v>28.3517747269</v>
      </c>
    </row>
    <row r="1449" spans="1:11" ht="15" customHeight="1" x14ac:dyDescent="0.25">
      <c r="A1449" s="196" t="s">
        <v>93</v>
      </c>
      <c r="B1449" s="114">
        <v>315031411</v>
      </c>
      <c r="C1449" s="114" t="s">
        <v>1703</v>
      </c>
      <c r="D1449" s="114" t="s">
        <v>2475</v>
      </c>
      <c r="E1449" s="90">
        <v>206</v>
      </c>
      <c r="F1449" s="90">
        <v>683</v>
      </c>
      <c r="G1449" s="91">
        <v>30.1610541728</v>
      </c>
      <c r="H1449" s="91"/>
      <c r="I1449" s="143">
        <v>196</v>
      </c>
      <c r="J1449" s="143">
        <v>721</v>
      </c>
      <c r="K1449" s="85">
        <v>27.184466019399999</v>
      </c>
    </row>
    <row r="1450" spans="1:11" ht="15" customHeight="1" x14ac:dyDescent="0.25">
      <c r="A1450" s="196" t="s">
        <v>93</v>
      </c>
      <c r="B1450" s="114">
        <v>315031412</v>
      </c>
      <c r="C1450" s="114" t="s">
        <v>1704</v>
      </c>
      <c r="D1450" s="114" t="s">
        <v>2475</v>
      </c>
      <c r="E1450" s="90">
        <v>309</v>
      </c>
      <c r="F1450" s="90">
        <v>841</v>
      </c>
      <c r="G1450" s="91">
        <v>36.741973840699998</v>
      </c>
      <c r="H1450" s="91"/>
      <c r="I1450" s="143">
        <v>338</v>
      </c>
      <c r="J1450" s="143">
        <v>906</v>
      </c>
      <c r="K1450" s="85">
        <v>37.3068432671</v>
      </c>
    </row>
    <row r="1451" spans="1:11" ht="15" customHeight="1" x14ac:dyDescent="0.25">
      <c r="A1451" s="196" t="s">
        <v>93</v>
      </c>
      <c r="B1451" s="114">
        <v>316011413</v>
      </c>
      <c r="C1451" s="114" t="s">
        <v>1705</v>
      </c>
      <c r="D1451" s="114" t="s">
        <v>2475</v>
      </c>
      <c r="E1451" s="90">
        <v>2556</v>
      </c>
      <c r="F1451" s="90">
        <v>5352</v>
      </c>
      <c r="G1451" s="91">
        <v>47.757972641199999</v>
      </c>
      <c r="H1451" s="91"/>
      <c r="I1451" s="143">
        <v>2373</v>
      </c>
      <c r="J1451" s="143">
        <v>5343</v>
      </c>
      <c r="K1451" s="85">
        <v>44.419325284099997</v>
      </c>
    </row>
    <row r="1452" spans="1:11" ht="15" customHeight="1" x14ac:dyDescent="0.25">
      <c r="A1452" s="196" t="s">
        <v>93</v>
      </c>
      <c r="B1452" s="114">
        <v>316011414</v>
      </c>
      <c r="C1452" s="114" t="s">
        <v>1706</v>
      </c>
      <c r="D1452" s="114" t="s">
        <v>2475</v>
      </c>
      <c r="E1452" s="90">
        <v>1909</v>
      </c>
      <c r="F1452" s="90">
        <v>4019</v>
      </c>
      <c r="G1452" s="91">
        <v>47.499539030699999</v>
      </c>
      <c r="H1452" s="91"/>
      <c r="I1452" s="143">
        <v>1853</v>
      </c>
      <c r="J1452" s="143">
        <v>4132</v>
      </c>
      <c r="K1452" s="85">
        <v>44.841243284500003</v>
      </c>
    </row>
    <row r="1453" spans="1:11" ht="15" customHeight="1" x14ac:dyDescent="0.25">
      <c r="A1453" s="196" t="s">
        <v>93</v>
      </c>
      <c r="B1453" s="114">
        <v>316011415</v>
      </c>
      <c r="C1453" s="114" t="s">
        <v>1707</v>
      </c>
      <c r="D1453" s="114" t="s">
        <v>2475</v>
      </c>
      <c r="E1453" s="90">
        <v>962</v>
      </c>
      <c r="F1453" s="90">
        <v>2252</v>
      </c>
      <c r="G1453" s="91">
        <v>42.704254435899998</v>
      </c>
      <c r="H1453" s="91"/>
      <c r="I1453" s="143">
        <v>977</v>
      </c>
      <c r="J1453" s="143">
        <v>2446</v>
      </c>
      <c r="K1453" s="85">
        <v>39.944796696700003</v>
      </c>
    </row>
    <row r="1454" spans="1:11" ht="15" customHeight="1" x14ac:dyDescent="0.25">
      <c r="A1454" s="196" t="s">
        <v>93</v>
      </c>
      <c r="B1454" s="114">
        <v>316011416</v>
      </c>
      <c r="C1454" s="114" t="s">
        <v>1708</v>
      </c>
      <c r="D1454" s="114" t="s">
        <v>2475</v>
      </c>
      <c r="E1454" s="90">
        <v>755</v>
      </c>
      <c r="F1454" s="90">
        <v>1679</v>
      </c>
      <c r="G1454" s="91">
        <v>44.938752692400001</v>
      </c>
      <c r="H1454" s="91"/>
      <c r="I1454" s="143">
        <v>731</v>
      </c>
      <c r="J1454" s="143">
        <v>1769</v>
      </c>
      <c r="K1454" s="85">
        <v>41.312146539799997</v>
      </c>
    </row>
    <row r="1455" spans="1:11" ht="15" customHeight="1" x14ac:dyDescent="0.25">
      <c r="A1455" s="196" t="s">
        <v>93</v>
      </c>
      <c r="B1455" s="114">
        <v>316021417</v>
      </c>
      <c r="C1455" s="114" t="s">
        <v>1709</v>
      </c>
      <c r="D1455" s="114" t="s">
        <v>2475</v>
      </c>
      <c r="E1455" s="90">
        <v>1175</v>
      </c>
      <c r="F1455" s="90">
        <v>2534</v>
      </c>
      <c r="G1455" s="91">
        <v>46.3534952511</v>
      </c>
      <c r="H1455" s="91"/>
      <c r="I1455" s="143">
        <v>1087</v>
      </c>
      <c r="J1455" s="143">
        <v>2570</v>
      </c>
      <c r="K1455" s="85">
        <v>42.302334939600001</v>
      </c>
    </row>
    <row r="1456" spans="1:11" ht="15" customHeight="1" x14ac:dyDescent="0.25">
      <c r="A1456" s="196" t="s">
        <v>93</v>
      </c>
      <c r="B1456" s="114">
        <v>316021418</v>
      </c>
      <c r="C1456" s="114" t="s">
        <v>1710</v>
      </c>
      <c r="D1456" s="114" t="s">
        <v>2475</v>
      </c>
      <c r="E1456" s="90">
        <v>756</v>
      </c>
      <c r="F1456" s="90">
        <v>1662</v>
      </c>
      <c r="G1456" s="91">
        <v>45.516204692099997</v>
      </c>
      <c r="H1456" s="91"/>
      <c r="I1456" s="143">
        <v>748</v>
      </c>
      <c r="J1456" s="143">
        <v>1731</v>
      </c>
      <c r="K1456" s="85">
        <v>43.219351244800002</v>
      </c>
    </row>
    <row r="1457" spans="1:11" ht="15" customHeight="1" x14ac:dyDescent="0.25">
      <c r="A1457" s="196" t="s">
        <v>93</v>
      </c>
      <c r="B1457" s="114">
        <v>316021419</v>
      </c>
      <c r="C1457" s="114" t="s">
        <v>1711</v>
      </c>
      <c r="D1457" s="114" t="s">
        <v>2475</v>
      </c>
      <c r="E1457" s="90">
        <v>901</v>
      </c>
      <c r="F1457" s="90">
        <v>1993</v>
      </c>
      <c r="G1457" s="91">
        <v>45.235868218999997</v>
      </c>
      <c r="H1457" s="91"/>
      <c r="I1457" s="143">
        <v>883</v>
      </c>
      <c r="J1457" s="143">
        <v>2118</v>
      </c>
      <c r="K1457" s="85">
        <v>41.677327717600001</v>
      </c>
    </row>
    <row r="1458" spans="1:11" ht="15" customHeight="1" x14ac:dyDescent="0.25">
      <c r="A1458" s="196" t="s">
        <v>93</v>
      </c>
      <c r="B1458" s="114">
        <v>316021420</v>
      </c>
      <c r="C1458" s="114" t="s">
        <v>1712</v>
      </c>
      <c r="D1458" s="114" t="s">
        <v>2475</v>
      </c>
      <c r="E1458" s="90">
        <v>3058</v>
      </c>
      <c r="F1458" s="90">
        <v>6379</v>
      </c>
      <c r="G1458" s="91">
        <v>47.949026895099998</v>
      </c>
      <c r="H1458" s="91"/>
      <c r="I1458" s="143">
        <v>2971</v>
      </c>
      <c r="J1458" s="143">
        <v>6887</v>
      </c>
      <c r="K1458" s="85">
        <v>43.135854175399999</v>
      </c>
    </row>
    <row r="1459" spans="1:11" ht="15" customHeight="1" x14ac:dyDescent="0.25">
      <c r="A1459" s="196" t="s">
        <v>93</v>
      </c>
      <c r="B1459" s="114">
        <v>316021421</v>
      </c>
      <c r="C1459" s="114" t="s">
        <v>1713</v>
      </c>
      <c r="D1459" s="114" t="s">
        <v>2475</v>
      </c>
      <c r="E1459" s="90">
        <v>1843</v>
      </c>
      <c r="F1459" s="90">
        <v>3619</v>
      </c>
      <c r="G1459" s="91">
        <v>50.914625430199997</v>
      </c>
      <c r="H1459" s="91"/>
      <c r="I1459" s="143">
        <v>1766</v>
      </c>
      <c r="J1459" s="143">
        <v>3731</v>
      </c>
      <c r="K1459" s="85">
        <v>47.322142870999997</v>
      </c>
    </row>
    <row r="1460" spans="1:11" ht="15" customHeight="1" x14ac:dyDescent="0.25">
      <c r="A1460" s="196" t="s">
        <v>93</v>
      </c>
      <c r="B1460" s="114">
        <v>316021422</v>
      </c>
      <c r="C1460" s="114" t="s">
        <v>1714</v>
      </c>
      <c r="D1460" s="114" t="s">
        <v>2475</v>
      </c>
      <c r="E1460" s="90">
        <v>943</v>
      </c>
      <c r="F1460" s="90">
        <v>2021</v>
      </c>
      <c r="G1460" s="91">
        <v>46.638686305900002</v>
      </c>
      <c r="H1460" s="91"/>
      <c r="I1460" s="143">
        <v>875</v>
      </c>
      <c r="J1460" s="143">
        <v>2072</v>
      </c>
      <c r="K1460" s="85">
        <v>42.216934997199999</v>
      </c>
    </row>
    <row r="1461" spans="1:11" ht="15" customHeight="1" x14ac:dyDescent="0.25">
      <c r="A1461" s="196" t="s">
        <v>93</v>
      </c>
      <c r="B1461" s="114">
        <v>316021423</v>
      </c>
      <c r="C1461" s="114" t="s">
        <v>1715</v>
      </c>
      <c r="D1461" s="114" t="s">
        <v>2475</v>
      </c>
      <c r="E1461" s="90">
        <v>1110</v>
      </c>
      <c r="F1461" s="90">
        <v>2345</v>
      </c>
      <c r="G1461" s="91">
        <v>47.355853222100002</v>
      </c>
      <c r="H1461" s="91"/>
      <c r="I1461" s="143">
        <v>1089</v>
      </c>
      <c r="J1461" s="143">
        <v>2448</v>
      </c>
      <c r="K1461" s="85">
        <v>44.4726193881</v>
      </c>
    </row>
    <row r="1462" spans="1:11" ht="15" customHeight="1" x14ac:dyDescent="0.25">
      <c r="A1462" s="196" t="s">
        <v>93</v>
      </c>
      <c r="B1462" s="114">
        <v>316021424</v>
      </c>
      <c r="C1462" s="114" t="s">
        <v>1716</v>
      </c>
      <c r="D1462" s="114" t="s">
        <v>2475</v>
      </c>
      <c r="E1462" s="90">
        <v>1261</v>
      </c>
      <c r="F1462" s="90">
        <v>2846</v>
      </c>
      <c r="G1462" s="91">
        <v>44.324689102400001</v>
      </c>
      <c r="H1462" s="91"/>
      <c r="I1462" s="143">
        <v>1276</v>
      </c>
      <c r="J1462" s="143">
        <v>3031</v>
      </c>
      <c r="K1462" s="85">
        <v>42.104552715600001</v>
      </c>
    </row>
    <row r="1463" spans="1:11" ht="15" customHeight="1" x14ac:dyDescent="0.25">
      <c r="A1463" s="196" t="s">
        <v>93</v>
      </c>
      <c r="B1463" s="114">
        <v>316031425</v>
      </c>
      <c r="C1463" s="114" t="s">
        <v>1717</v>
      </c>
      <c r="D1463" s="114" t="s">
        <v>2475</v>
      </c>
      <c r="E1463" s="90">
        <v>1727</v>
      </c>
      <c r="F1463" s="90">
        <v>3588</v>
      </c>
      <c r="G1463" s="91">
        <v>48.131182868499998</v>
      </c>
      <c r="H1463" s="91"/>
      <c r="I1463" s="143">
        <v>1670</v>
      </c>
      <c r="J1463" s="143">
        <v>3812</v>
      </c>
      <c r="K1463" s="85">
        <v>43.811597278400001</v>
      </c>
    </row>
    <row r="1464" spans="1:11" ht="15" customHeight="1" x14ac:dyDescent="0.25">
      <c r="A1464" s="196" t="s">
        <v>93</v>
      </c>
      <c r="B1464" s="114">
        <v>316031426</v>
      </c>
      <c r="C1464" s="114" t="s">
        <v>1718</v>
      </c>
      <c r="D1464" s="114" t="s">
        <v>2475</v>
      </c>
      <c r="E1464" s="90">
        <v>1665</v>
      </c>
      <c r="F1464" s="90">
        <v>3427</v>
      </c>
      <c r="G1464" s="91">
        <v>48.584654652499999</v>
      </c>
      <c r="H1464" s="91"/>
      <c r="I1464" s="143">
        <v>1607</v>
      </c>
      <c r="J1464" s="143">
        <v>3575</v>
      </c>
      <c r="K1464" s="85">
        <v>44.951144885799998</v>
      </c>
    </row>
    <row r="1465" spans="1:11" ht="15" customHeight="1" x14ac:dyDescent="0.25">
      <c r="A1465" s="196" t="s">
        <v>93</v>
      </c>
      <c r="B1465" s="114">
        <v>316031427</v>
      </c>
      <c r="C1465" s="114" t="s">
        <v>1719</v>
      </c>
      <c r="D1465" s="114" t="s">
        <v>2475</v>
      </c>
      <c r="E1465" s="90">
        <v>2878</v>
      </c>
      <c r="F1465" s="90">
        <v>6455</v>
      </c>
      <c r="G1465" s="91">
        <v>44.585592563900001</v>
      </c>
      <c r="H1465" s="91"/>
      <c r="I1465" s="143">
        <v>2786</v>
      </c>
      <c r="J1465" s="143">
        <v>6784</v>
      </c>
      <c r="K1465" s="85">
        <v>41.067216981100003</v>
      </c>
    </row>
    <row r="1466" spans="1:11" ht="15" customHeight="1" x14ac:dyDescent="0.25">
      <c r="A1466" s="196" t="s">
        <v>93</v>
      </c>
      <c r="B1466" s="114">
        <v>316031428</v>
      </c>
      <c r="C1466" s="114" t="s">
        <v>1720</v>
      </c>
      <c r="D1466" s="114" t="s">
        <v>2475</v>
      </c>
      <c r="E1466" s="90">
        <v>1630</v>
      </c>
      <c r="F1466" s="90">
        <v>3589</v>
      </c>
      <c r="G1466" s="91">
        <v>45.424727000200001</v>
      </c>
      <c r="H1466" s="91"/>
      <c r="I1466" s="143">
        <v>1582</v>
      </c>
      <c r="J1466" s="143">
        <v>3765</v>
      </c>
      <c r="K1466" s="85">
        <v>42.017462196099999</v>
      </c>
    </row>
    <row r="1467" spans="1:11" ht="15" customHeight="1" x14ac:dyDescent="0.25">
      <c r="A1467" s="196" t="s">
        <v>93</v>
      </c>
      <c r="B1467" s="114">
        <v>316051434</v>
      </c>
      <c r="C1467" s="114" t="s">
        <v>1726</v>
      </c>
      <c r="D1467" s="114" t="s">
        <v>2475</v>
      </c>
      <c r="E1467" s="90">
        <v>1145</v>
      </c>
      <c r="F1467" s="90">
        <v>2412</v>
      </c>
      <c r="G1467" s="91">
        <v>47.4746446292</v>
      </c>
      <c r="H1467" s="91"/>
      <c r="I1467" s="143">
        <v>1078</v>
      </c>
      <c r="J1467" s="143">
        <v>2461</v>
      </c>
      <c r="K1467" s="85">
        <v>43.826498748699997</v>
      </c>
    </row>
    <row r="1468" spans="1:11" ht="15" customHeight="1" x14ac:dyDescent="0.25">
      <c r="A1468" s="196" t="s">
        <v>93</v>
      </c>
      <c r="B1468" s="114">
        <v>316051435</v>
      </c>
      <c r="C1468" s="114" t="s">
        <v>1727</v>
      </c>
      <c r="D1468" s="114" t="s">
        <v>2475</v>
      </c>
      <c r="E1468" s="90">
        <v>1604</v>
      </c>
      <c r="F1468" s="90">
        <v>3293</v>
      </c>
      <c r="G1468" s="91">
        <v>48.708770496699998</v>
      </c>
      <c r="H1468" s="91"/>
      <c r="I1468" s="143">
        <v>1527</v>
      </c>
      <c r="J1468" s="143">
        <v>3317</v>
      </c>
      <c r="K1468" s="85">
        <v>46.035673381400002</v>
      </c>
    </row>
    <row r="1469" spans="1:11" ht="15" customHeight="1" x14ac:dyDescent="0.25">
      <c r="A1469" s="196" t="s">
        <v>93</v>
      </c>
      <c r="B1469" s="114">
        <v>316051437</v>
      </c>
      <c r="C1469" s="114" t="s">
        <v>1729</v>
      </c>
      <c r="D1469" s="114" t="s">
        <v>2475</v>
      </c>
      <c r="E1469" s="90">
        <v>753</v>
      </c>
      <c r="F1469" s="90">
        <v>1737</v>
      </c>
      <c r="G1469" s="91">
        <v>43.345956351600002</v>
      </c>
      <c r="H1469" s="91"/>
      <c r="I1469" s="143">
        <v>763</v>
      </c>
      <c r="J1469" s="143">
        <v>1880</v>
      </c>
      <c r="K1469" s="85">
        <v>40.555428270599997</v>
      </c>
    </row>
    <row r="1470" spans="1:11" ht="15" customHeight="1" x14ac:dyDescent="0.25">
      <c r="A1470" s="196" t="s">
        <v>93</v>
      </c>
      <c r="B1470" s="114">
        <v>316051438</v>
      </c>
      <c r="C1470" s="114" t="s">
        <v>1730</v>
      </c>
      <c r="D1470" s="114" t="s">
        <v>2475</v>
      </c>
      <c r="E1470" s="90">
        <v>1600</v>
      </c>
      <c r="F1470" s="90">
        <v>3353</v>
      </c>
      <c r="G1470" s="91">
        <v>47.722570639099999</v>
      </c>
      <c r="H1470" s="91"/>
      <c r="I1470" s="143">
        <v>1479</v>
      </c>
      <c r="J1470" s="143">
        <v>3474</v>
      </c>
      <c r="K1470" s="85">
        <v>42.5599146817</v>
      </c>
    </row>
    <row r="1471" spans="1:11" ht="15" customHeight="1" x14ac:dyDescent="0.25">
      <c r="A1471" s="196" t="s">
        <v>93</v>
      </c>
      <c r="B1471" s="114">
        <v>316051543</v>
      </c>
      <c r="C1471" s="114" t="s">
        <v>2862</v>
      </c>
      <c r="D1471" s="114" t="s">
        <v>2475</v>
      </c>
      <c r="E1471" s="90">
        <v>448</v>
      </c>
      <c r="F1471" s="90">
        <v>992</v>
      </c>
      <c r="G1471" s="91">
        <v>45.148309464500002</v>
      </c>
      <c r="H1471" s="91"/>
      <c r="I1471" s="143">
        <v>435</v>
      </c>
      <c r="J1471" s="143">
        <v>1036</v>
      </c>
      <c r="K1471" s="85">
        <v>42.0000505362</v>
      </c>
    </row>
    <row r="1472" spans="1:11" ht="15" customHeight="1" x14ac:dyDescent="0.25">
      <c r="A1472" s="196" t="s">
        <v>93</v>
      </c>
      <c r="B1472" s="114">
        <v>316051544</v>
      </c>
      <c r="C1472" s="114" t="s">
        <v>2863</v>
      </c>
      <c r="D1472" s="114" t="s">
        <v>2475</v>
      </c>
      <c r="E1472" s="90">
        <v>1289</v>
      </c>
      <c r="F1472" s="90">
        <v>2694</v>
      </c>
      <c r="G1472" s="91">
        <v>47.854905711500002</v>
      </c>
      <c r="H1472" s="91"/>
      <c r="I1472" s="143">
        <v>1223</v>
      </c>
      <c r="J1472" s="143">
        <v>2805</v>
      </c>
      <c r="K1472" s="85">
        <v>43.594544897299997</v>
      </c>
    </row>
    <row r="1473" spans="1:11" ht="15" customHeight="1" x14ac:dyDescent="0.25">
      <c r="A1473" s="196" t="s">
        <v>93</v>
      </c>
      <c r="B1473" s="114">
        <v>316061439</v>
      </c>
      <c r="C1473" s="114" t="s">
        <v>1731</v>
      </c>
      <c r="D1473" s="114" t="s">
        <v>2475</v>
      </c>
      <c r="E1473" s="90">
        <v>989</v>
      </c>
      <c r="F1473" s="90">
        <v>2320</v>
      </c>
      <c r="G1473" s="91">
        <v>42.629301932799997</v>
      </c>
      <c r="H1473" s="91"/>
      <c r="I1473" s="143">
        <v>955</v>
      </c>
      <c r="J1473" s="143">
        <v>2430</v>
      </c>
      <c r="K1473" s="85">
        <v>39.301034920500001</v>
      </c>
    </row>
    <row r="1474" spans="1:11" ht="15" customHeight="1" x14ac:dyDescent="0.25">
      <c r="A1474" s="196" t="s">
        <v>93</v>
      </c>
      <c r="B1474" s="114">
        <v>316061440</v>
      </c>
      <c r="C1474" s="114" t="s">
        <v>1732</v>
      </c>
      <c r="D1474" s="114" t="s">
        <v>2475</v>
      </c>
      <c r="E1474" s="90">
        <v>1482</v>
      </c>
      <c r="F1474" s="90">
        <v>3208</v>
      </c>
      <c r="G1474" s="91">
        <v>46.197403891900002</v>
      </c>
      <c r="H1474" s="91"/>
      <c r="I1474" s="143">
        <v>1406</v>
      </c>
      <c r="J1474" s="143">
        <v>3274</v>
      </c>
      <c r="K1474" s="85">
        <v>42.943564037800002</v>
      </c>
    </row>
    <row r="1475" spans="1:11" ht="15" customHeight="1" x14ac:dyDescent="0.25">
      <c r="A1475" s="196" t="s">
        <v>93</v>
      </c>
      <c r="B1475" s="114">
        <v>316061441</v>
      </c>
      <c r="C1475" s="114" t="s">
        <v>1733</v>
      </c>
      <c r="D1475" s="114" t="s">
        <v>2475</v>
      </c>
      <c r="E1475" s="90">
        <v>751</v>
      </c>
      <c r="F1475" s="90">
        <v>1665</v>
      </c>
      <c r="G1475" s="91">
        <v>45.105105105100002</v>
      </c>
      <c r="H1475" s="91"/>
      <c r="I1475" s="143">
        <v>729</v>
      </c>
      <c r="J1475" s="143">
        <v>1720</v>
      </c>
      <c r="K1475" s="85">
        <v>42.383682483999998</v>
      </c>
    </row>
    <row r="1476" spans="1:11" ht="15" customHeight="1" x14ac:dyDescent="0.25">
      <c r="A1476" s="196" t="s">
        <v>93</v>
      </c>
      <c r="B1476" s="114">
        <v>316061442</v>
      </c>
      <c r="C1476" s="114" t="s">
        <v>1734</v>
      </c>
      <c r="D1476" s="114" t="s">
        <v>2475</v>
      </c>
      <c r="E1476" s="90">
        <v>1350</v>
      </c>
      <c r="F1476" s="90">
        <v>3078</v>
      </c>
      <c r="G1476" s="91">
        <v>43.859656302499999</v>
      </c>
      <c r="H1476" s="91"/>
      <c r="I1476" s="143">
        <v>1343</v>
      </c>
      <c r="J1476" s="143">
        <v>3396</v>
      </c>
      <c r="K1476" s="85">
        <v>39.546516240199999</v>
      </c>
    </row>
    <row r="1477" spans="1:11" ht="15" customHeight="1" x14ac:dyDescent="0.25">
      <c r="A1477" s="196" t="s">
        <v>93</v>
      </c>
      <c r="B1477" s="114">
        <v>316061443</v>
      </c>
      <c r="C1477" s="114" t="s">
        <v>1735</v>
      </c>
      <c r="D1477" s="114" t="s">
        <v>2475</v>
      </c>
      <c r="E1477" s="90">
        <v>855</v>
      </c>
      <c r="F1477" s="90">
        <v>1901</v>
      </c>
      <c r="G1477" s="91">
        <v>44.975863920499997</v>
      </c>
      <c r="H1477" s="91"/>
      <c r="I1477" s="143">
        <v>803</v>
      </c>
      <c r="J1477" s="143">
        <v>1950</v>
      </c>
      <c r="K1477" s="85">
        <v>41.152642495800002</v>
      </c>
    </row>
    <row r="1478" spans="1:11" ht="15" customHeight="1" x14ac:dyDescent="0.25">
      <c r="A1478" s="196" t="s">
        <v>93</v>
      </c>
      <c r="B1478" s="114">
        <v>316061444</v>
      </c>
      <c r="C1478" s="114" t="s">
        <v>1736</v>
      </c>
      <c r="D1478" s="114" t="s">
        <v>2475</v>
      </c>
      <c r="E1478" s="90">
        <v>1461</v>
      </c>
      <c r="F1478" s="90">
        <v>3136</v>
      </c>
      <c r="G1478" s="91">
        <v>46.585817908899998</v>
      </c>
      <c r="H1478" s="91"/>
      <c r="I1478" s="143">
        <v>1408</v>
      </c>
      <c r="J1478" s="143">
        <v>3287</v>
      </c>
      <c r="K1478" s="85">
        <v>42.853730516100001</v>
      </c>
    </row>
    <row r="1479" spans="1:11" ht="15" customHeight="1" x14ac:dyDescent="0.25">
      <c r="A1479" s="196" t="s">
        <v>93</v>
      </c>
      <c r="B1479" s="114">
        <v>316071545</v>
      </c>
      <c r="C1479" s="114" t="s">
        <v>1721</v>
      </c>
      <c r="D1479" s="114" t="s">
        <v>2475</v>
      </c>
      <c r="E1479" s="90">
        <v>1675</v>
      </c>
      <c r="F1479" s="90">
        <v>3436</v>
      </c>
      <c r="G1479" s="91">
        <v>48.759535076399999</v>
      </c>
      <c r="H1479" s="91"/>
      <c r="I1479" s="143">
        <v>1537</v>
      </c>
      <c r="J1479" s="143">
        <v>3473</v>
      </c>
      <c r="K1479" s="85">
        <v>44.255522993200003</v>
      </c>
    </row>
    <row r="1480" spans="1:11" ht="15" customHeight="1" x14ac:dyDescent="0.25">
      <c r="A1480" s="196" t="s">
        <v>93</v>
      </c>
      <c r="B1480" s="114">
        <v>316071546</v>
      </c>
      <c r="C1480" s="114" t="s">
        <v>1722</v>
      </c>
      <c r="D1480" s="114" t="s">
        <v>2475</v>
      </c>
      <c r="E1480" s="90">
        <v>576</v>
      </c>
      <c r="F1480" s="90">
        <v>1310</v>
      </c>
      <c r="G1480" s="91">
        <v>43.957242965100001</v>
      </c>
      <c r="H1480" s="91"/>
      <c r="I1480" s="143">
        <v>548</v>
      </c>
      <c r="J1480" s="143">
        <v>1335</v>
      </c>
      <c r="K1480" s="85">
        <v>41.0728277714</v>
      </c>
    </row>
    <row r="1481" spans="1:11" ht="15" customHeight="1" x14ac:dyDescent="0.25">
      <c r="A1481" s="196" t="s">
        <v>93</v>
      </c>
      <c r="B1481" s="114">
        <v>316071547</v>
      </c>
      <c r="C1481" s="114" t="s">
        <v>1723</v>
      </c>
      <c r="D1481" s="114" t="s">
        <v>2475</v>
      </c>
      <c r="E1481" s="90">
        <v>1499</v>
      </c>
      <c r="F1481" s="90">
        <v>3566</v>
      </c>
      <c r="G1481" s="91">
        <v>42.035709417</v>
      </c>
      <c r="H1481" s="91"/>
      <c r="I1481" s="143">
        <v>1457</v>
      </c>
      <c r="J1481" s="143">
        <v>3734</v>
      </c>
      <c r="K1481" s="85">
        <v>39.021092734</v>
      </c>
    </row>
    <row r="1482" spans="1:11" ht="15" customHeight="1" x14ac:dyDescent="0.25">
      <c r="A1482" s="196" t="s">
        <v>93</v>
      </c>
      <c r="B1482" s="114">
        <v>316071548</v>
      </c>
      <c r="C1482" s="114" t="s">
        <v>1724</v>
      </c>
      <c r="D1482" s="114" t="s">
        <v>2475</v>
      </c>
      <c r="E1482" s="90">
        <v>1896</v>
      </c>
      <c r="F1482" s="90">
        <v>4754</v>
      </c>
      <c r="G1482" s="91">
        <v>39.871199355100003</v>
      </c>
      <c r="H1482" s="91"/>
      <c r="I1482" s="143">
        <v>1854</v>
      </c>
      <c r="J1482" s="143">
        <v>5076</v>
      </c>
      <c r="K1482" s="85">
        <v>36.516853593199997</v>
      </c>
    </row>
    <row r="1483" spans="1:11" ht="15" customHeight="1" x14ac:dyDescent="0.25">
      <c r="A1483" s="196" t="s">
        <v>93</v>
      </c>
      <c r="B1483" s="114">
        <v>316081549</v>
      </c>
      <c r="C1483" s="114" t="s">
        <v>1725</v>
      </c>
      <c r="D1483" s="114" t="s">
        <v>2475</v>
      </c>
      <c r="E1483" s="90">
        <v>3368</v>
      </c>
      <c r="F1483" s="90">
        <v>7173</v>
      </c>
      <c r="G1483" s="91">
        <v>46.951570991700002</v>
      </c>
      <c r="H1483" s="91"/>
      <c r="I1483" s="143">
        <v>3282</v>
      </c>
      <c r="J1483" s="143">
        <v>7551</v>
      </c>
      <c r="K1483" s="85">
        <v>43.4645865974</v>
      </c>
    </row>
    <row r="1484" spans="1:11" ht="15" customHeight="1" x14ac:dyDescent="0.25">
      <c r="A1484" s="196" t="s">
        <v>93</v>
      </c>
      <c r="B1484" s="114">
        <v>317011445</v>
      </c>
      <c r="C1484" s="114" t="s">
        <v>1737</v>
      </c>
      <c r="D1484" s="114" t="s">
        <v>2475</v>
      </c>
      <c r="E1484" s="90">
        <v>637</v>
      </c>
      <c r="F1484" s="90">
        <v>1453</v>
      </c>
      <c r="G1484" s="91">
        <v>43.814207639899998</v>
      </c>
      <c r="H1484" s="91"/>
      <c r="I1484" s="143">
        <v>622</v>
      </c>
      <c r="J1484" s="143">
        <v>1513</v>
      </c>
      <c r="K1484" s="85">
        <v>41.080449142500001</v>
      </c>
    </row>
    <row r="1485" spans="1:11" ht="15" customHeight="1" x14ac:dyDescent="0.25">
      <c r="A1485" s="196" t="s">
        <v>93</v>
      </c>
      <c r="B1485" s="114">
        <v>317011446</v>
      </c>
      <c r="C1485" s="114" t="s">
        <v>1738</v>
      </c>
      <c r="D1485" s="114" t="s">
        <v>2475</v>
      </c>
      <c r="E1485" s="90">
        <v>933</v>
      </c>
      <c r="F1485" s="90">
        <v>2199</v>
      </c>
      <c r="G1485" s="91">
        <v>42.439503852800001</v>
      </c>
      <c r="H1485" s="91"/>
      <c r="I1485" s="143">
        <v>874</v>
      </c>
      <c r="J1485" s="143">
        <v>2310</v>
      </c>
      <c r="K1485" s="85">
        <v>37.850193413200003</v>
      </c>
    </row>
    <row r="1486" spans="1:11" ht="15" customHeight="1" x14ac:dyDescent="0.25">
      <c r="A1486" s="196" t="s">
        <v>93</v>
      </c>
      <c r="B1486" s="114">
        <v>317011447</v>
      </c>
      <c r="C1486" s="114" t="s">
        <v>1739</v>
      </c>
      <c r="D1486" s="114" t="s">
        <v>2475</v>
      </c>
      <c r="E1486" s="90">
        <v>796</v>
      </c>
      <c r="F1486" s="90">
        <v>1927</v>
      </c>
      <c r="G1486" s="91">
        <v>41.3227003987</v>
      </c>
      <c r="H1486" s="91"/>
      <c r="I1486" s="143">
        <v>794</v>
      </c>
      <c r="J1486" s="143">
        <v>2079</v>
      </c>
      <c r="K1486" s="85">
        <v>38.1917491154</v>
      </c>
    </row>
    <row r="1487" spans="1:11" ht="15" customHeight="1" x14ac:dyDescent="0.25">
      <c r="A1487" s="196" t="s">
        <v>93</v>
      </c>
      <c r="B1487" s="114">
        <v>317011448</v>
      </c>
      <c r="C1487" s="114" t="s">
        <v>1740</v>
      </c>
      <c r="D1487" s="114" t="s">
        <v>2475</v>
      </c>
      <c r="E1487" s="90">
        <v>521</v>
      </c>
      <c r="F1487" s="90">
        <v>1319</v>
      </c>
      <c r="G1487" s="91">
        <v>39.492054193500003</v>
      </c>
      <c r="H1487" s="91"/>
      <c r="I1487" s="143">
        <v>499</v>
      </c>
      <c r="J1487" s="143">
        <v>1387</v>
      </c>
      <c r="K1487" s="85">
        <v>35.980065314199997</v>
      </c>
    </row>
    <row r="1488" spans="1:11" ht="15" customHeight="1" x14ac:dyDescent="0.25">
      <c r="A1488" s="196" t="s">
        <v>93</v>
      </c>
      <c r="B1488" s="114">
        <v>317011449</v>
      </c>
      <c r="C1488" s="114" t="s">
        <v>1741</v>
      </c>
      <c r="D1488" s="114" t="s">
        <v>2475</v>
      </c>
      <c r="E1488" s="90">
        <v>592</v>
      </c>
      <c r="F1488" s="90">
        <v>1360</v>
      </c>
      <c r="G1488" s="91">
        <v>43.494111522200001</v>
      </c>
      <c r="H1488" s="91"/>
      <c r="I1488" s="143">
        <v>568</v>
      </c>
      <c r="J1488" s="143">
        <v>1396</v>
      </c>
      <c r="K1488" s="85">
        <v>40.6491589914</v>
      </c>
    </row>
    <row r="1489" spans="1:11" ht="15" customHeight="1" x14ac:dyDescent="0.25">
      <c r="A1489" s="196" t="s">
        <v>93</v>
      </c>
      <c r="B1489" s="114">
        <v>317011450</v>
      </c>
      <c r="C1489" s="114" t="s">
        <v>1742</v>
      </c>
      <c r="D1489" s="114" t="s">
        <v>2475</v>
      </c>
      <c r="E1489" s="90">
        <v>1581</v>
      </c>
      <c r="F1489" s="90">
        <v>3242</v>
      </c>
      <c r="G1489" s="91">
        <v>48.765464830799999</v>
      </c>
      <c r="H1489" s="91"/>
      <c r="I1489" s="143">
        <v>1534</v>
      </c>
      <c r="J1489" s="143">
        <v>3408</v>
      </c>
      <c r="K1489" s="85">
        <v>45.004335427800001</v>
      </c>
    </row>
    <row r="1490" spans="1:11" ht="15" customHeight="1" x14ac:dyDescent="0.25">
      <c r="A1490" s="196" t="s">
        <v>93</v>
      </c>
      <c r="B1490" s="114">
        <v>317011451</v>
      </c>
      <c r="C1490" s="114" t="s">
        <v>1743</v>
      </c>
      <c r="D1490" s="114" t="s">
        <v>2475</v>
      </c>
      <c r="E1490" s="90">
        <v>1280</v>
      </c>
      <c r="F1490" s="90">
        <v>3087</v>
      </c>
      <c r="G1490" s="91">
        <v>41.454671576199999</v>
      </c>
      <c r="H1490" s="91"/>
      <c r="I1490" s="143">
        <v>1212</v>
      </c>
      <c r="J1490" s="143">
        <v>3292</v>
      </c>
      <c r="K1490" s="85">
        <v>36.802470245499997</v>
      </c>
    </row>
    <row r="1491" spans="1:11" ht="15" customHeight="1" x14ac:dyDescent="0.25">
      <c r="A1491" s="196" t="s">
        <v>93</v>
      </c>
      <c r="B1491" s="114">
        <v>317011452</v>
      </c>
      <c r="C1491" s="114" t="s">
        <v>1744</v>
      </c>
      <c r="D1491" s="114" t="s">
        <v>2475</v>
      </c>
      <c r="E1491" s="90">
        <v>748</v>
      </c>
      <c r="F1491" s="90">
        <v>1527</v>
      </c>
      <c r="G1491" s="91">
        <v>49.008636041700001</v>
      </c>
      <c r="H1491" s="91"/>
      <c r="I1491" s="143">
        <v>745</v>
      </c>
      <c r="J1491" s="143">
        <v>1598</v>
      </c>
      <c r="K1491" s="85">
        <v>46.599894784599996</v>
      </c>
    </row>
    <row r="1492" spans="1:11" ht="15" customHeight="1" x14ac:dyDescent="0.25">
      <c r="A1492" s="196" t="s">
        <v>93</v>
      </c>
      <c r="B1492" s="114">
        <v>317011453</v>
      </c>
      <c r="C1492" s="114" t="s">
        <v>1745</v>
      </c>
      <c r="D1492" s="114" t="s">
        <v>2475</v>
      </c>
      <c r="E1492" s="90">
        <v>717</v>
      </c>
      <c r="F1492" s="90">
        <v>1967</v>
      </c>
      <c r="G1492" s="91">
        <v>36.465791564699998</v>
      </c>
      <c r="H1492" s="91"/>
      <c r="I1492" s="143">
        <v>704</v>
      </c>
      <c r="J1492" s="143">
        <v>2135</v>
      </c>
      <c r="K1492" s="85">
        <v>32.974188323299998</v>
      </c>
    </row>
    <row r="1493" spans="1:11" ht="15" customHeight="1" x14ac:dyDescent="0.25">
      <c r="A1493" s="196" t="s">
        <v>93</v>
      </c>
      <c r="B1493" s="114">
        <v>317011454</v>
      </c>
      <c r="C1493" s="114" t="s">
        <v>1746</v>
      </c>
      <c r="D1493" s="114" t="s">
        <v>2475</v>
      </c>
      <c r="E1493" s="90">
        <v>421</v>
      </c>
      <c r="F1493" s="90">
        <v>1184</v>
      </c>
      <c r="G1493" s="91">
        <v>35.5535993648</v>
      </c>
      <c r="H1493" s="91"/>
      <c r="I1493" s="143">
        <v>424</v>
      </c>
      <c r="J1493" s="143">
        <v>1320</v>
      </c>
      <c r="K1493" s="85">
        <v>32.095596346599997</v>
      </c>
    </row>
    <row r="1494" spans="1:11" ht="15" customHeight="1" x14ac:dyDescent="0.25">
      <c r="A1494" s="196" t="s">
        <v>93</v>
      </c>
      <c r="B1494" s="114">
        <v>317011455</v>
      </c>
      <c r="C1494" s="114" t="s">
        <v>1747</v>
      </c>
      <c r="D1494" s="114" t="s">
        <v>2475</v>
      </c>
      <c r="E1494" s="90">
        <v>847</v>
      </c>
      <c r="F1494" s="90">
        <v>1781</v>
      </c>
      <c r="G1494" s="91">
        <v>47.576311243500001</v>
      </c>
      <c r="H1494" s="91"/>
      <c r="I1494" s="143">
        <v>811</v>
      </c>
      <c r="J1494" s="143">
        <v>1831</v>
      </c>
      <c r="K1494" s="85">
        <v>44.272422162600002</v>
      </c>
    </row>
    <row r="1495" spans="1:11" ht="15" customHeight="1" x14ac:dyDescent="0.25">
      <c r="A1495" s="196" t="s">
        <v>93</v>
      </c>
      <c r="B1495" s="114">
        <v>317011456</v>
      </c>
      <c r="C1495" s="114" t="s">
        <v>1748</v>
      </c>
      <c r="D1495" s="114" t="s">
        <v>2475</v>
      </c>
      <c r="E1495" s="90">
        <v>2378</v>
      </c>
      <c r="F1495" s="90">
        <v>5833</v>
      </c>
      <c r="G1495" s="91">
        <v>40.772324908599998</v>
      </c>
      <c r="H1495" s="91"/>
      <c r="I1495" s="143">
        <v>2187</v>
      </c>
      <c r="J1495" s="143">
        <v>6004</v>
      </c>
      <c r="K1495" s="85">
        <v>36.431393509099998</v>
      </c>
    </row>
    <row r="1496" spans="1:11" ht="15" customHeight="1" x14ac:dyDescent="0.25">
      <c r="A1496" s="196" t="s">
        <v>93</v>
      </c>
      <c r="B1496" s="114">
        <v>317011457</v>
      </c>
      <c r="C1496" s="114" t="s">
        <v>1749</v>
      </c>
      <c r="D1496" s="114" t="s">
        <v>2475</v>
      </c>
      <c r="E1496" s="90">
        <v>836</v>
      </c>
      <c r="F1496" s="90">
        <v>2026</v>
      </c>
      <c r="G1496" s="91">
        <v>41.278072414199997</v>
      </c>
      <c r="H1496" s="91"/>
      <c r="I1496" s="143">
        <v>844</v>
      </c>
      <c r="J1496" s="143">
        <v>2135</v>
      </c>
      <c r="K1496" s="85">
        <v>39.5323644769</v>
      </c>
    </row>
    <row r="1497" spans="1:11" ht="15" customHeight="1" x14ac:dyDescent="0.25">
      <c r="A1497" s="196" t="s">
        <v>93</v>
      </c>
      <c r="B1497" s="114">
        <v>317011458</v>
      </c>
      <c r="C1497" s="114" t="s">
        <v>1750</v>
      </c>
      <c r="D1497" s="114" t="s">
        <v>2475</v>
      </c>
      <c r="E1497" s="90">
        <v>1186</v>
      </c>
      <c r="F1497" s="90">
        <v>2656</v>
      </c>
      <c r="G1497" s="91">
        <v>44.663361447900002</v>
      </c>
      <c r="H1497" s="91"/>
      <c r="I1497" s="143">
        <v>1172</v>
      </c>
      <c r="J1497" s="143">
        <v>2803</v>
      </c>
      <c r="K1497" s="85">
        <v>41.825438495599997</v>
      </c>
    </row>
    <row r="1498" spans="1:11" ht="15" customHeight="1" x14ac:dyDescent="0.25">
      <c r="A1498" s="196" t="s">
        <v>93</v>
      </c>
      <c r="B1498" s="114">
        <v>317011459</v>
      </c>
      <c r="C1498" s="114" t="s">
        <v>1751</v>
      </c>
      <c r="D1498" s="114" t="s">
        <v>2475</v>
      </c>
      <c r="E1498" s="90">
        <v>1201</v>
      </c>
      <c r="F1498" s="90">
        <v>2953</v>
      </c>
      <c r="G1498" s="91">
        <v>40.679001422299997</v>
      </c>
      <c r="H1498" s="91"/>
      <c r="I1498" s="143">
        <v>1154</v>
      </c>
      <c r="J1498" s="143">
        <v>3120</v>
      </c>
      <c r="K1498" s="85">
        <v>36.998182527399997</v>
      </c>
    </row>
    <row r="1499" spans="1:11" ht="15" customHeight="1" x14ac:dyDescent="0.25">
      <c r="A1499" s="196" t="s">
        <v>93</v>
      </c>
      <c r="B1499" s="114">
        <v>318011460</v>
      </c>
      <c r="C1499" s="114" t="s">
        <v>1752</v>
      </c>
      <c r="D1499" s="114" t="s">
        <v>2475</v>
      </c>
      <c r="E1499" s="90">
        <v>885</v>
      </c>
      <c r="F1499" s="90">
        <v>2551</v>
      </c>
      <c r="G1499" s="91">
        <v>34.693928229400001</v>
      </c>
      <c r="H1499" s="91"/>
      <c r="I1499" s="143">
        <v>814</v>
      </c>
      <c r="J1499" s="143">
        <v>2546</v>
      </c>
      <c r="K1499" s="85">
        <v>31.968520597800001</v>
      </c>
    </row>
    <row r="1500" spans="1:11" ht="15" customHeight="1" x14ac:dyDescent="0.25">
      <c r="A1500" s="196" t="s">
        <v>93</v>
      </c>
      <c r="B1500" s="114">
        <v>318011461</v>
      </c>
      <c r="C1500" s="114" t="s">
        <v>1753</v>
      </c>
      <c r="D1500" s="114" t="s">
        <v>2475</v>
      </c>
      <c r="E1500" s="90">
        <v>570</v>
      </c>
      <c r="F1500" s="90">
        <v>1606</v>
      </c>
      <c r="G1500" s="91">
        <v>35.489223262400003</v>
      </c>
      <c r="H1500" s="91"/>
      <c r="I1500" s="143">
        <v>514</v>
      </c>
      <c r="J1500" s="143">
        <v>1607</v>
      </c>
      <c r="K1500" s="85">
        <v>31.990130749799999</v>
      </c>
    </row>
    <row r="1501" spans="1:11" ht="15" customHeight="1" x14ac:dyDescent="0.25">
      <c r="A1501" s="196" t="s">
        <v>93</v>
      </c>
      <c r="B1501" s="114">
        <v>318011462</v>
      </c>
      <c r="C1501" s="114" t="s">
        <v>1754</v>
      </c>
      <c r="D1501" s="114" t="s">
        <v>2475</v>
      </c>
      <c r="E1501" s="90">
        <v>763</v>
      </c>
      <c r="F1501" s="90">
        <v>2205</v>
      </c>
      <c r="G1501" s="91">
        <v>34.603174603200003</v>
      </c>
      <c r="H1501" s="91"/>
      <c r="I1501" s="143">
        <v>771</v>
      </c>
      <c r="J1501" s="143">
        <v>2333</v>
      </c>
      <c r="K1501" s="85">
        <v>33.047578225499997</v>
      </c>
    </row>
    <row r="1502" spans="1:11" ht="15" customHeight="1" x14ac:dyDescent="0.25">
      <c r="A1502" s="196" t="s">
        <v>93</v>
      </c>
      <c r="B1502" s="114">
        <v>318011463</v>
      </c>
      <c r="C1502" s="114" t="s">
        <v>1755</v>
      </c>
      <c r="D1502" s="114" t="s">
        <v>2475</v>
      </c>
      <c r="E1502" s="90">
        <v>79</v>
      </c>
      <c r="F1502" s="90">
        <v>225</v>
      </c>
      <c r="G1502" s="91">
        <v>35.161288700900002</v>
      </c>
      <c r="H1502" s="91"/>
      <c r="I1502" s="143">
        <v>73</v>
      </c>
      <c r="J1502" s="143">
        <v>240</v>
      </c>
      <c r="K1502" s="85">
        <v>30.554639847099999</v>
      </c>
    </row>
    <row r="1503" spans="1:11" ht="15" customHeight="1" x14ac:dyDescent="0.25">
      <c r="A1503" s="196" t="s">
        <v>93</v>
      </c>
      <c r="B1503" s="114">
        <v>318011464</v>
      </c>
      <c r="C1503" s="114" t="s">
        <v>1756</v>
      </c>
      <c r="D1503" s="114" t="s">
        <v>2475</v>
      </c>
      <c r="E1503" s="90">
        <v>256</v>
      </c>
      <c r="F1503" s="90">
        <v>823</v>
      </c>
      <c r="G1503" s="91">
        <v>31.1622052162</v>
      </c>
      <c r="H1503" s="91"/>
      <c r="I1503" s="143">
        <v>260</v>
      </c>
      <c r="J1503" s="143">
        <v>860</v>
      </c>
      <c r="K1503" s="85">
        <v>30.286432488199999</v>
      </c>
    </row>
    <row r="1504" spans="1:11" ht="15" customHeight="1" x14ac:dyDescent="0.25">
      <c r="A1504" s="196" t="s">
        <v>93</v>
      </c>
      <c r="B1504" s="114">
        <v>318011465</v>
      </c>
      <c r="C1504" s="114" t="s">
        <v>1757</v>
      </c>
      <c r="D1504" s="114" t="s">
        <v>2475</v>
      </c>
      <c r="E1504" s="90">
        <v>763</v>
      </c>
      <c r="F1504" s="90">
        <v>1988</v>
      </c>
      <c r="G1504" s="91">
        <v>38.3562170334</v>
      </c>
      <c r="H1504" s="91"/>
      <c r="I1504" s="143">
        <v>687</v>
      </c>
      <c r="J1504" s="143">
        <v>1990</v>
      </c>
      <c r="K1504" s="85">
        <v>34.498865158400001</v>
      </c>
    </row>
    <row r="1505" spans="1:11" ht="15" customHeight="1" x14ac:dyDescent="0.25">
      <c r="A1505" s="196" t="s">
        <v>93</v>
      </c>
      <c r="B1505" s="114">
        <v>318011466</v>
      </c>
      <c r="C1505" s="114" t="s">
        <v>1758</v>
      </c>
      <c r="D1505" s="114" t="s">
        <v>2475</v>
      </c>
      <c r="E1505" s="90">
        <v>59</v>
      </c>
      <c r="F1505" s="90">
        <v>491</v>
      </c>
      <c r="G1505" s="91">
        <v>11.965870041000001</v>
      </c>
      <c r="H1505" s="91"/>
      <c r="I1505" s="143">
        <v>69</v>
      </c>
      <c r="J1505" s="143">
        <v>517</v>
      </c>
      <c r="K1505" s="85">
        <v>13.2961392499</v>
      </c>
    </row>
    <row r="1506" spans="1:11" ht="15" customHeight="1" x14ac:dyDescent="0.25">
      <c r="A1506" s="196" t="s">
        <v>93</v>
      </c>
      <c r="B1506" s="114">
        <v>318021467</v>
      </c>
      <c r="C1506" s="114" t="s">
        <v>1759</v>
      </c>
      <c r="D1506" s="114" t="s">
        <v>2475</v>
      </c>
      <c r="E1506" s="90">
        <v>299</v>
      </c>
      <c r="F1506" s="90">
        <v>900</v>
      </c>
      <c r="G1506" s="91">
        <v>33.214543948100001</v>
      </c>
      <c r="H1506" s="91"/>
      <c r="I1506" s="143">
        <v>299</v>
      </c>
      <c r="J1506" s="143">
        <v>953</v>
      </c>
      <c r="K1506" s="85">
        <v>31.3718243675</v>
      </c>
    </row>
    <row r="1507" spans="1:11" ht="15" customHeight="1" x14ac:dyDescent="0.25">
      <c r="A1507" s="196" t="s">
        <v>93</v>
      </c>
      <c r="B1507" s="114">
        <v>318021468</v>
      </c>
      <c r="C1507" s="114" t="s">
        <v>1760</v>
      </c>
      <c r="D1507" s="114" t="s">
        <v>2475</v>
      </c>
      <c r="E1507" s="90">
        <v>756</v>
      </c>
      <c r="F1507" s="90">
        <v>1749</v>
      </c>
      <c r="G1507" s="91">
        <v>43.2139307813</v>
      </c>
      <c r="H1507" s="91"/>
      <c r="I1507" s="143">
        <v>682</v>
      </c>
      <c r="J1507" s="143">
        <v>1750</v>
      </c>
      <c r="K1507" s="85">
        <v>38.986739612999997</v>
      </c>
    </row>
    <row r="1508" spans="1:11" ht="15" customHeight="1" x14ac:dyDescent="0.25">
      <c r="A1508" s="196" t="s">
        <v>93</v>
      </c>
      <c r="B1508" s="114">
        <v>318021469</v>
      </c>
      <c r="C1508" s="114" t="s">
        <v>1761</v>
      </c>
      <c r="D1508" s="114" t="s">
        <v>2475</v>
      </c>
      <c r="E1508" s="90">
        <v>307</v>
      </c>
      <c r="F1508" s="90">
        <v>702</v>
      </c>
      <c r="G1508" s="91">
        <v>43.733978668299997</v>
      </c>
      <c r="H1508" s="91"/>
      <c r="I1508" s="143">
        <v>300</v>
      </c>
      <c r="J1508" s="143">
        <v>747</v>
      </c>
      <c r="K1508" s="85">
        <v>40.175896205599997</v>
      </c>
    </row>
    <row r="1509" spans="1:11" ht="15" customHeight="1" x14ac:dyDescent="0.25">
      <c r="A1509" s="196" t="s">
        <v>93</v>
      </c>
      <c r="B1509" s="114">
        <v>318021470</v>
      </c>
      <c r="C1509" s="114" t="s">
        <v>1762</v>
      </c>
      <c r="D1509" s="114" t="s">
        <v>2475</v>
      </c>
      <c r="E1509" s="90">
        <v>849</v>
      </c>
      <c r="F1509" s="90">
        <v>2207</v>
      </c>
      <c r="G1509" s="91">
        <v>38.478538969500001</v>
      </c>
      <c r="H1509" s="91"/>
      <c r="I1509" s="143">
        <v>892</v>
      </c>
      <c r="J1509" s="143">
        <v>2389</v>
      </c>
      <c r="K1509" s="85">
        <v>37.353048363399999</v>
      </c>
    </row>
    <row r="1510" spans="1:11" ht="15" customHeight="1" x14ac:dyDescent="0.25">
      <c r="A1510" s="196" t="s">
        <v>93</v>
      </c>
      <c r="B1510" s="114">
        <v>318021471</v>
      </c>
      <c r="C1510" s="114" t="s">
        <v>1763</v>
      </c>
      <c r="D1510" s="114" t="s">
        <v>2475</v>
      </c>
      <c r="E1510" s="90">
        <v>702</v>
      </c>
      <c r="F1510" s="90">
        <v>2151</v>
      </c>
      <c r="G1510" s="91">
        <v>32.651561791399999</v>
      </c>
      <c r="H1510" s="91"/>
      <c r="I1510" s="143">
        <v>700</v>
      </c>
      <c r="J1510" s="143">
        <v>2336</v>
      </c>
      <c r="K1510" s="85">
        <v>29.959246474699999</v>
      </c>
    </row>
    <row r="1511" spans="1:11" ht="15" customHeight="1" x14ac:dyDescent="0.25">
      <c r="A1511" s="196" t="s">
        <v>93</v>
      </c>
      <c r="B1511" s="114">
        <v>318021472</v>
      </c>
      <c r="C1511" s="114" t="s">
        <v>1764</v>
      </c>
      <c r="D1511" s="114" t="s">
        <v>2475</v>
      </c>
      <c r="E1511" s="90">
        <v>433</v>
      </c>
      <c r="F1511" s="90">
        <v>1216</v>
      </c>
      <c r="G1511" s="91">
        <v>35.601056089899998</v>
      </c>
      <c r="H1511" s="91"/>
      <c r="I1511" s="143">
        <v>420</v>
      </c>
      <c r="J1511" s="143">
        <v>1262</v>
      </c>
      <c r="K1511" s="85">
        <v>33.3035271185</v>
      </c>
    </row>
    <row r="1512" spans="1:11" ht="15" customHeight="1" x14ac:dyDescent="0.25">
      <c r="A1512" s="196" t="s">
        <v>93</v>
      </c>
      <c r="B1512" s="114">
        <v>318021473</v>
      </c>
      <c r="C1512" s="114" t="s">
        <v>1765</v>
      </c>
      <c r="D1512" s="114" t="s">
        <v>2475</v>
      </c>
      <c r="E1512" s="90">
        <v>1285</v>
      </c>
      <c r="F1512" s="90">
        <v>3758</v>
      </c>
      <c r="G1512" s="91">
        <v>34.207902552999997</v>
      </c>
      <c r="H1512" s="91"/>
      <c r="I1512" s="143">
        <v>1253</v>
      </c>
      <c r="J1512" s="143">
        <v>4067</v>
      </c>
      <c r="K1512" s="85">
        <v>30.810213110300001</v>
      </c>
    </row>
    <row r="1513" spans="1:11" ht="15" customHeight="1" x14ac:dyDescent="0.25">
      <c r="A1513" s="196" t="s">
        <v>93</v>
      </c>
      <c r="B1513" s="114">
        <v>318021474</v>
      </c>
      <c r="C1513" s="114" t="s">
        <v>1766</v>
      </c>
      <c r="D1513" s="114" t="s">
        <v>2475</v>
      </c>
      <c r="E1513" s="90">
        <v>366</v>
      </c>
      <c r="F1513" s="90">
        <v>897</v>
      </c>
      <c r="G1513" s="91">
        <v>40.787413359600002</v>
      </c>
      <c r="H1513" s="91"/>
      <c r="I1513" s="143">
        <v>345</v>
      </c>
      <c r="J1513" s="143">
        <v>956</v>
      </c>
      <c r="K1513" s="85">
        <v>36.117839410899997</v>
      </c>
    </row>
    <row r="1514" spans="1:11" ht="15" customHeight="1" x14ac:dyDescent="0.25">
      <c r="A1514" s="196" t="s">
        <v>93</v>
      </c>
      <c r="B1514" s="114">
        <v>318021475</v>
      </c>
      <c r="C1514" s="114" t="s">
        <v>1767</v>
      </c>
      <c r="D1514" s="114" t="s">
        <v>2475</v>
      </c>
      <c r="E1514" s="90">
        <v>868</v>
      </c>
      <c r="F1514" s="90">
        <v>2605</v>
      </c>
      <c r="G1514" s="91">
        <v>33.3242900547</v>
      </c>
      <c r="H1514" s="91"/>
      <c r="I1514" s="143">
        <v>859</v>
      </c>
      <c r="J1514" s="143">
        <v>2809</v>
      </c>
      <c r="K1514" s="85">
        <v>30.600320812500001</v>
      </c>
    </row>
    <row r="1515" spans="1:11" ht="15" customHeight="1" x14ac:dyDescent="0.25">
      <c r="A1515" s="196" t="s">
        <v>93</v>
      </c>
      <c r="B1515" s="114">
        <v>318021476</v>
      </c>
      <c r="C1515" s="114" t="s">
        <v>1768</v>
      </c>
      <c r="D1515" s="114" t="s">
        <v>2475</v>
      </c>
      <c r="E1515" s="90">
        <v>727</v>
      </c>
      <c r="F1515" s="90">
        <v>2264</v>
      </c>
      <c r="G1515" s="91">
        <v>32.115904218899999</v>
      </c>
      <c r="H1515" s="91"/>
      <c r="I1515" s="143">
        <v>692</v>
      </c>
      <c r="J1515" s="143">
        <v>2345</v>
      </c>
      <c r="K1515" s="85">
        <v>29.523187959800001</v>
      </c>
    </row>
    <row r="1516" spans="1:11" ht="15" customHeight="1" x14ac:dyDescent="0.25">
      <c r="A1516" s="196" t="s">
        <v>93</v>
      </c>
      <c r="B1516" s="114">
        <v>318021477</v>
      </c>
      <c r="C1516" s="114" t="s">
        <v>1769</v>
      </c>
      <c r="D1516" s="114" t="s">
        <v>2475</v>
      </c>
      <c r="E1516" s="90">
        <v>253</v>
      </c>
      <c r="F1516" s="90">
        <v>849</v>
      </c>
      <c r="G1516" s="91">
        <v>29.793643549799999</v>
      </c>
      <c r="H1516" s="91"/>
      <c r="I1516" s="143">
        <v>235</v>
      </c>
      <c r="J1516" s="143">
        <v>889</v>
      </c>
      <c r="K1516" s="85">
        <v>26.4336331716</v>
      </c>
    </row>
    <row r="1517" spans="1:11" ht="15" customHeight="1" x14ac:dyDescent="0.25">
      <c r="A1517" s="196" t="s">
        <v>93</v>
      </c>
      <c r="B1517" s="114">
        <v>318021478</v>
      </c>
      <c r="C1517" s="114" t="s">
        <v>1770</v>
      </c>
      <c r="D1517" s="114" t="s">
        <v>2475</v>
      </c>
      <c r="E1517" s="90">
        <v>327</v>
      </c>
      <c r="F1517" s="90">
        <v>1036</v>
      </c>
      <c r="G1517" s="91">
        <v>31.577522626</v>
      </c>
      <c r="H1517" s="91"/>
      <c r="I1517" s="143">
        <v>345</v>
      </c>
      <c r="J1517" s="143">
        <v>1092</v>
      </c>
      <c r="K1517" s="85">
        <v>31.6236499346</v>
      </c>
    </row>
    <row r="1518" spans="1:11" ht="15" customHeight="1" x14ac:dyDescent="0.25">
      <c r="A1518" s="196" t="s">
        <v>93</v>
      </c>
      <c r="B1518" s="114">
        <v>318021479</v>
      </c>
      <c r="C1518" s="114" t="s">
        <v>1771</v>
      </c>
      <c r="D1518" s="114" t="s">
        <v>2475</v>
      </c>
      <c r="E1518" s="90">
        <v>327</v>
      </c>
      <c r="F1518" s="90">
        <v>1017</v>
      </c>
      <c r="G1518" s="91">
        <v>32.137728123599999</v>
      </c>
      <c r="H1518" s="91"/>
      <c r="I1518" s="143">
        <v>308</v>
      </c>
      <c r="J1518" s="143">
        <v>1056</v>
      </c>
      <c r="K1518" s="85">
        <v>29.197227836700002</v>
      </c>
    </row>
    <row r="1519" spans="1:11" ht="15" customHeight="1" x14ac:dyDescent="0.25">
      <c r="A1519" s="196" t="s">
        <v>93</v>
      </c>
      <c r="B1519" s="114">
        <v>318021480</v>
      </c>
      <c r="C1519" s="114" t="s">
        <v>1772</v>
      </c>
      <c r="D1519" s="114" t="s">
        <v>2475</v>
      </c>
      <c r="E1519" s="90">
        <v>656</v>
      </c>
      <c r="F1519" s="90">
        <v>2127</v>
      </c>
      <c r="G1519" s="91">
        <v>30.825317028099999</v>
      </c>
      <c r="H1519" s="91"/>
      <c r="I1519" s="143">
        <v>615</v>
      </c>
      <c r="J1519" s="143">
        <v>2258</v>
      </c>
      <c r="K1519" s="85">
        <v>27.242662588799998</v>
      </c>
    </row>
    <row r="1520" spans="1:11" ht="15" customHeight="1" x14ac:dyDescent="0.25">
      <c r="A1520" s="196" t="s">
        <v>93</v>
      </c>
      <c r="B1520" s="114">
        <v>318021481</v>
      </c>
      <c r="C1520" s="114" t="s">
        <v>1773</v>
      </c>
      <c r="D1520" s="114" t="s">
        <v>2475</v>
      </c>
      <c r="E1520" s="90">
        <v>580</v>
      </c>
      <c r="F1520" s="90">
        <v>1743</v>
      </c>
      <c r="G1520" s="91">
        <v>33.285235685700002</v>
      </c>
      <c r="H1520" s="91"/>
      <c r="I1520" s="143">
        <v>565</v>
      </c>
      <c r="J1520" s="143">
        <v>1879</v>
      </c>
      <c r="K1520" s="85">
        <v>30.086530813900001</v>
      </c>
    </row>
    <row r="1521" spans="1:11" ht="15" customHeight="1" x14ac:dyDescent="0.25">
      <c r="A1521" s="196" t="s">
        <v>93</v>
      </c>
      <c r="B1521" s="114">
        <v>318021482</v>
      </c>
      <c r="C1521" s="114" t="s">
        <v>1774</v>
      </c>
      <c r="D1521" s="114" t="s">
        <v>2475</v>
      </c>
      <c r="E1521" s="90">
        <v>1255</v>
      </c>
      <c r="F1521" s="90">
        <v>3229</v>
      </c>
      <c r="G1521" s="91">
        <v>38.866251807799998</v>
      </c>
      <c r="H1521" s="91"/>
      <c r="I1521" s="143">
        <v>1245</v>
      </c>
      <c r="J1521" s="143">
        <v>3425</v>
      </c>
      <c r="K1521" s="85">
        <v>36.341042100499998</v>
      </c>
    </row>
    <row r="1522" spans="1:11" ht="15" customHeight="1" x14ac:dyDescent="0.25">
      <c r="A1522" s="196" t="s">
        <v>93</v>
      </c>
      <c r="B1522" s="114">
        <v>318021483</v>
      </c>
      <c r="C1522" s="114" t="s">
        <v>1775</v>
      </c>
      <c r="D1522" s="114" t="s">
        <v>2475</v>
      </c>
      <c r="E1522" s="90">
        <v>391</v>
      </c>
      <c r="F1522" s="90">
        <v>902</v>
      </c>
      <c r="G1522" s="91">
        <v>43.348115299299998</v>
      </c>
      <c r="H1522" s="91"/>
      <c r="I1522" s="143">
        <v>402</v>
      </c>
      <c r="J1522" s="143">
        <v>990</v>
      </c>
      <c r="K1522" s="85">
        <v>40.606060606100002</v>
      </c>
    </row>
    <row r="1523" spans="1:11" ht="15" customHeight="1" x14ac:dyDescent="0.25">
      <c r="A1523" s="196" t="s">
        <v>93</v>
      </c>
      <c r="B1523" s="114">
        <v>318021484</v>
      </c>
      <c r="C1523" s="114" t="s">
        <v>1776</v>
      </c>
      <c r="D1523" s="114" t="s">
        <v>2475</v>
      </c>
      <c r="E1523" s="90">
        <v>580</v>
      </c>
      <c r="F1523" s="90">
        <v>1543</v>
      </c>
      <c r="G1523" s="91">
        <v>37.580138220899997</v>
      </c>
      <c r="H1523" s="91"/>
      <c r="I1523" s="143">
        <v>557</v>
      </c>
      <c r="J1523" s="143">
        <v>1619</v>
      </c>
      <c r="K1523" s="85">
        <v>34.421918447499998</v>
      </c>
    </row>
    <row r="1524" spans="1:11" ht="15" customHeight="1" x14ac:dyDescent="0.25">
      <c r="A1524" s="196" t="s">
        <v>93</v>
      </c>
      <c r="B1524" s="114">
        <v>318021485</v>
      </c>
      <c r="C1524" s="114" t="s">
        <v>1777</v>
      </c>
      <c r="D1524" s="114" t="s">
        <v>2475</v>
      </c>
      <c r="E1524" s="90">
        <v>284</v>
      </c>
      <c r="F1524" s="90">
        <v>750</v>
      </c>
      <c r="G1524" s="91">
        <v>37.847290398200002</v>
      </c>
      <c r="H1524" s="91"/>
      <c r="I1524" s="143">
        <v>251</v>
      </c>
      <c r="J1524" s="143">
        <v>748</v>
      </c>
      <c r="K1524" s="85">
        <v>33.600864677700002</v>
      </c>
    </row>
    <row r="1525" spans="1:11" ht="15" customHeight="1" x14ac:dyDescent="0.25">
      <c r="A1525" s="196" t="s">
        <v>93</v>
      </c>
      <c r="B1525" s="114">
        <v>318021486</v>
      </c>
      <c r="C1525" s="114" t="s">
        <v>1778</v>
      </c>
      <c r="D1525" s="114" t="s">
        <v>2475</v>
      </c>
      <c r="E1525" s="90">
        <v>532</v>
      </c>
      <c r="F1525" s="90">
        <v>1656</v>
      </c>
      <c r="G1525" s="91">
        <v>32.124788451999997</v>
      </c>
      <c r="H1525" s="91"/>
      <c r="I1525" s="143">
        <v>474</v>
      </c>
      <c r="J1525" s="143">
        <v>1713</v>
      </c>
      <c r="K1525" s="85">
        <v>27.685054366100001</v>
      </c>
    </row>
    <row r="1526" spans="1:11" ht="15" customHeight="1" x14ac:dyDescent="0.25">
      <c r="A1526" s="196" t="s">
        <v>93</v>
      </c>
      <c r="B1526" s="114">
        <v>318021487</v>
      </c>
      <c r="C1526" s="114" t="s">
        <v>1779</v>
      </c>
      <c r="D1526" s="114" t="s">
        <v>2475</v>
      </c>
      <c r="E1526" s="90">
        <v>474</v>
      </c>
      <c r="F1526" s="90">
        <v>1365</v>
      </c>
      <c r="G1526" s="91">
        <v>34.713028116499999</v>
      </c>
      <c r="H1526" s="91"/>
      <c r="I1526" s="143">
        <v>435</v>
      </c>
      <c r="J1526" s="143">
        <v>1420</v>
      </c>
      <c r="K1526" s="85">
        <v>30.623417462799999</v>
      </c>
    </row>
    <row r="1527" spans="1:11" ht="15" customHeight="1" x14ac:dyDescent="0.25">
      <c r="A1527" s="196" t="s">
        <v>93</v>
      </c>
      <c r="B1527" s="114">
        <v>318021488</v>
      </c>
      <c r="C1527" s="114" t="s">
        <v>1780</v>
      </c>
      <c r="D1527" s="114" t="s">
        <v>2475</v>
      </c>
      <c r="E1527" s="90">
        <v>351</v>
      </c>
      <c r="F1527" s="90">
        <v>1123</v>
      </c>
      <c r="G1527" s="91">
        <v>31.2700199718</v>
      </c>
      <c r="H1527" s="91"/>
      <c r="I1527" s="143">
        <v>380</v>
      </c>
      <c r="J1527" s="143">
        <v>1253</v>
      </c>
      <c r="K1527" s="85">
        <v>30.3535939689</v>
      </c>
    </row>
    <row r="1528" spans="1:11" ht="15" customHeight="1" x14ac:dyDescent="0.25">
      <c r="A1528" s="196" t="s">
        <v>93</v>
      </c>
      <c r="B1528" s="114">
        <v>318021489</v>
      </c>
      <c r="C1528" s="114" t="s">
        <v>1781</v>
      </c>
      <c r="D1528" s="114" t="s">
        <v>2475</v>
      </c>
      <c r="E1528" s="90">
        <v>411</v>
      </c>
      <c r="F1528" s="90">
        <v>1063</v>
      </c>
      <c r="G1528" s="91">
        <v>38.698466417500001</v>
      </c>
      <c r="H1528" s="91"/>
      <c r="I1528" s="143">
        <v>376</v>
      </c>
      <c r="J1528" s="143">
        <v>1123</v>
      </c>
      <c r="K1528" s="85">
        <v>33.495500359099999</v>
      </c>
    </row>
    <row r="1529" spans="1:11" ht="15" customHeight="1" x14ac:dyDescent="0.25">
      <c r="A1529" s="196" t="s">
        <v>93</v>
      </c>
      <c r="B1529" s="114">
        <v>318021490</v>
      </c>
      <c r="C1529" s="114" t="s">
        <v>1782</v>
      </c>
      <c r="D1529" s="114" t="s">
        <v>2475</v>
      </c>
      <c r="E1529" s="90">
        <v>1159</v>
      </c>
      <c r="F1529" s="90">
        <v>3097</v>
      </c>
      <c r="G1529" s="91">
        <v>37.4353200352</v>
      </c>
      <c r="H1529" s="91"/>
      <c r="I1529" s="143">
        <v>1140</v>
      </c>
      <c r="J1529" s="143">
        <v>3262</v>
      </c>
      <c r="K1529" s="85">
        <v>34.947689282399999</v>
      </c>
    </row>
    <row r="1530" spans="1:11" ht="15" customHeight="1" x14ac:dyDescent="0.25">
      <c r="A1530" s="196" t="s">
        <v>93</v>
      </c>
      <c r="B1530" s="114">
        <v>318021491</v>
      </c>
      <c r="C1530" s="114" t="s">
        <v>1783</v>
      </c>
      <c r="D1530" s="114" t="s">
        <v>2475</v>
      </c>
      <c r="E1530" s="90">
        <v>424</v>
      </c>
      <c r="F1530" s="90">
        <v>1243</v>
      </c>
      <c r="G1530" s="91">
        <v>34.108199933500003</v>
      </c>
      <c r="H1530" s="91"/>
      <c r="I1530" s="143">
        <v>375</v>
      </c>
      <c r="J1530" s="143">
        <v>1273</v>
      </c>
      <c r="K1530" s="85">
        <v>29.455593843999999</v>
      </c>
    </row>
    <row r="1531" spans="1:11" ht="15" customHeight="1" x14ac:dyDescent="0.25">
      <c r="A1531" s="196" t="s">
        <v>93</v>
      </c>
      <c r="B1531" s="114">
        <v>319011492</v>
      </c>
      <c r="C1531" s="114" t="s">
        <v>1784</v>
      </c>
      <c r="D1531" s="114" t="s">
        <v>2475</v>
      </c>
      <c r="E1531" s="90">
        <v>502</v>
      </c>
      <c r="F1531" s="90">
        <v>1042</v>
      </c>
      <c r="G1531" s="91">
        <v>48.189966587500003</v>
      </c>
      <c r="H1531" s="91"/>
      <c r="I1531" s="143">
        <v>474</v>
      </c>
      <c r="J1531" s="143">
        <v>1119</v>
      </c>
      <c r="K1531" s="85">
        <v>42.3439167911</v>
      </c>
    </row>
    <row r="1532" spans="1:11" ht="15" customHeight="1" x14ac:dyDescent="0.25">
      <c r="A1532" s="196" t="s">
        <v>93</v>
      </c>
      <c r="B1532" s="114">
        <v>319011493</v>
      </c>
      <c r="C1532" s="114" t="s">
        <v>1785</v>
      </c>
      <c r="D1532" s="114" t="s">
        <v>2475</v>
      </c>
      <c r="E1532" s="90">
        <v>2401</v>
      </c>
      <c r="F1532" s="90">
        <v>4630</v>
      </c>
      <c r="G1532" s="91">
        <v>51.854489501700002</v>
      </c>
      <c r="H1532" s="91"/>
      <c r="I1532" s="143">
        <v>2305</v>
      </c>
      <c r="J1532" s="143">
        <v>4871</v>
      </c>
      <c r="K1532" s="85">
        <v>47.330739837400003</v>
      </c>
    </row>
    <row r="1533" spans="1:11" ht="15" customHeight="1" x14ac:dyDescent="0.25">
      <c r="A1533" s="196" t="s">
        <v>93</v>
      </c>
      <c r="B1533" s="114">
        <v>319011494</v>
      </c>
      <c r="C1533" s="114" t="s">
        <v>1786</v>
      </c>
      <c r="D1533" s="114" t="s">
        <v>2475</v>
      </c>
      <c r="E1533" s="90">
        <v>525</v>
      </c>
      <c r="F1533" s="90">
        <v>1123</v>
      </c>
      <c r="G1533" s="91">
        <v>46.765346810700002</v>
      </c>
      <c r="H1533" s="91"/>
      <c r="I1533" s="143">
        <v>504</v>
      </c>
      <c r="J1533" s="143">
        <v>1199</v>
      </c>
      <c r="K1533" s="85">
        <v>42.020801654899998</v>
      </c>
    </row>
    <row r="1534" spans="1:11" ht="15" customHeight="1" x14ac:dyDescent="0.25">
      <c r="A1534" s="196" t="s">
        <v>93</v>
      </c>
      <c r="B1534" s="114">
        <v>319011495</v>
      </c>
      <c r="C1534" s="114" t="s">
        <v>57</v>
      </c>
      <c r="D1534" s="114" t="s">
        <v>2475</v>
      </c>
      <c r="E1534" s="90">
        <v>1533</v>
      </c>
      <c r="F1534" s="90">
        <v>3528</v>
      </c>
      <c r="G1534" s="91">
        <v>43.455141834499997</v>
      </c>
      <c r="H1534" s="91"/>
      <c r="I1534" s="143">
        <v>1399</v>
      </c>
      <c r="J1534" s="143">
        <v>3571</v>
      </c>
      <c r="K1534" s="85">
        <v>39.172014280299997</v>
      </c>
    </row>
    <row r="1535" spans="1:11" ht="15" customHeight="1" x14ac:dyDescent="0.25">
      <c r="A1535" s="196" t="s">
        <v>93</v>
      </c>
      <c r="B1535" s="114">
        <v>319011496</v>
      </c>
      <c r="C1535" s="114" t="s">
        <v>1787</v>
      </c>
      <c r="D1535" s="114" t="s">
        <v>2475</v>
      </c>
      <c r="E1535" s="90">
        <v>557</v>
      </c>
      <c r="F1535" s="90">
        <v>1216</v>
      </c>
      <c r="G1535" s="91">
        <v>45.816637354800001</v>
      </c>
      <c r="H1535" s="91"/>
      <c r="I1535" s="143">
        <v>555</v>
      </c>
      <c r="J1535" s="143">
        <v>1295</v>
      </c>
      <c r="K1535" s="85">
        <v>42.843845541299999</v>
      </c>
    </row>
    <row r="1536" spans="1:11" ht="15" customHeight="1" x14ac:dyDescent="0.25">
      <c r="A1536" s="196" t="s">
        <v>93</v>
      </c>
      <c r="B1536" s="114">
        <v>319011497</v>
      </c>
      <c r="C1536" s="114" t="s">
        <v>1788</v>
      </c>
      <c r="D1536" s="114" t="s">
        <v>2475</v>
      </c>
      <c r="E1536" s="90">
        <v>814</v>
      </c>
      <c r="F1536" s="90">
        <v>1712</v>
      </c>
      <c r="G1536" s="91">
        <v>47.575361001399997</v>
      </c>
      <c r="H1536" s="91"/>
      <c r="I1536" s="143">
        <v>726</v>
      </c>
      <c r="J1536" s="143">
        <v>1803</v>
      </c>
      <c r="K1536" s="85">
        <v>40.279384595499998</v>
      </c>
    </row>
    <row r="1537" spans="1:11" ht="15" customHeight="1" x14ac:dyDescent="0.25">
      <c r="A1537" s="196" t="s">
        <v>93</v>
      </c>
      <c r="B1537" s="114">
        <v>319011498</v>
      </c>
      <c r="C1537" s="114" t="s">
        <v>1789</v>
      </c>
      <c r="D1537" s="114" t="s">
        <v>2475</v>
      </c>
      <c r="E1537" s="90">
        <v>1166</v>
      </c>
      <c r="F1537" s="90">
        <v>2594</v>
      </c>
      <c r="G1537" s="91">
        <v>44.966066715700002</v>
      </c>
      <c r="H1537" s="91"/>
      <c r="I1537" s="143">
        <v>1124</v>
      </c>
      <c r="J1537" s="143">
        <v>2830</v>
      </c>
      <c r="K1537" s="85">
        <v>39.725806739799999</v>
      </c>
    </row>
    <row r="1538" spans="1:11" ht="15" customHeight="1" x14ac:dyDescent="0.25">
      <c r="A1538" s="196" t="s">
        <v>93</v>
      </c>
      <c r="B1538" s="114">
        <v>319011499</v>
      </c>
      <c r="C1538" s="114" t="s">
        <v>1790</v>
      </c>
      <c r="D1538" s="114" t="s">
        <v>2475</v>
      </c>
      <c r="E1538" s="90">
        <v>1568</v>
      </c>
      <c r="F1538" s="90">
        <v>3253</v>
      </c>
      <c r="G1538" s="91">
        <v>48.211895163000001</v>
      </c>
      <c r="H1538" s="91"/>
      <c r="I1538" s="143">
        <v>1496</v>
      </c>
      <c r="J1538" s="143">
        <v>3501</v>
      </c>
      <c r="K1538" s="85">
        <v>42.742058272100003</v>
      </c>
    </row>
    <row r="1539" spans="1:11" ht="15" customHeight="1" x14ac:dyDescent="0.25">
      <c r="A1539" s="196" t="s">
        <v>93</v>
      </c>
      <c r="B1539" s="114">
        <v>319011500</v>
      </c>
      <c r="C1539" s="114" t="s">
        <v>1791</v>
      </c>
      <c r="D1539" s="114" t="s">
        <v>2475</v>
      </c>
      <c r="E1539" s="90">
        <v>709</v>
      </c>
      <c r="F1539" s="90">
        <v>1489</v>
      </c>
      <c r="G1539" s="91">
        <v>47.647953901199998</v>
      </c>
      <c r="H1539" s="91"/>
      <c r="I1539" s="143">
        <v>670</v>
      </c>
      <c r="J1539" s="143">
        <v>1581</v>
      </c>
      <c r="K1539" s="85">
        <v>42.393701306300002</v>
      </c>
    </row>
    <row r="1540" spans="1:11" ht="15" customHeight="1" x14ac:dyDescent="0.25">
      <c r="A1540" s="196" t="s">
        <v>93</v>
      </c>
      <c r="B1540" s="114">
        <v>319011501</v>
      </c>
      <c r="C1540" s="114" t="s">
        <v>1792</v>
      </c>
      <c r="D1540" s="114" t="s">
        <v>2475</v>
      </c>
      <c r="E1540" s="90">
        <v>526</v>
      </c>
      <c r="F1540" s="90">
        <v>1286</v>
      </c>
      <c r="G1540" s="91">
        <v>40.912139090899998</v>
      </c>
      <c r="H1540" s="91"/>
      <c r="I1540" s="143">
        <v>503</v>
      </c>
      <c r="J1540" s="143">
        <v>1352</v>
      </c>
      <c r="K1540" s="85">
        <v>37.1915314536</v>
      </c>
    </row>
    <row r="1541" spans="1:11" ht="15" customHeight="1" x14ac:dyDescent="0.25">
      <c r="A1541" s="196" t="s">
        <v>93</v>
      </c>
      <c r="B1541" s="114">
        <v>319011502</v>
      </c>
      <c r="C1541" s="114" t="s">
        <v>1793</v>
      </c>
      <c r="D1541" s="114" t="s">
        <v>2475</v>
      </c>
      <c r="E1541" s="90">
        <v>1018</v>
      </c>
      <c r="F1541" s="90">
        <v>2342</v>
      </c>
      <c r="G1541" s="91">
        <v>43.4790737975</v>
      </c>
      <c r="H1541" s="91"/>
      <c r="I1541" s="143">
        <v>922</v>
      </c>
      <c r="J1541" s="143">
        <v>2430</v>
      </c>
      <c r="K1541" s="85">
        <v>37.928045925500001</v>
      </c>
    </row>
    <row r="1542" spans="1:11" ht="15" customHeight="1" x14ac:dyDescent="0.25">
      <c r="A1542" s="196" t="s">
        <v>93</v>
      </c>
      <c r="B1542" s="114">
        <v>319021503</v>
      </c>
      <c r="C1542" s="114" t="s">
        <v>1794</v>
      </c>
      <c r="D1542" s="114" t="s">
        <v>2475</v>
      </c>
      <c r="E1542" s="90">
        <v>790</v>
      </c>
      <c r="F1542" s="90">
        <v>1758</v>
      </c>
      <c r="G1542" s="91">
        <v>44.938728602200001</v>
      </c>
      <c r="H1542" s="91"/>
      <c r="I1542" s="143">
        <v>761</v>
      </c>
      <c r="J1542" s="143">
        <v>1927</v>
      </c>
      <c r="K1542" s="85">
        <v>39.492479486999997</v>
      </c>
    </row>
    <row r="1543" spans="1:11" ht="15" customHeight="1" x14ac:dyDescent="0.25">
      <c r="A1543" s="196" t="s">
        <v>93</v>
      </c>
      <c r="B1543" s="114">
        <v>319021504</v>
      </c>
      <c r="C1543" s="114" t="s">
        <v>1795</v>
      </c>
      <c r="D1543" s="114" t="s">
        <v>2475</v>
      </c>
      <c r="E1543" s="90">
        <v>725</v>
      </c>
      <c r="F1543" s="90">
        <v>1560</v>
      </c>
      <c r="G1543" s="91">
        <v>46.473658282599999</v>
      </c>
      <c r="H1543" s="91"/>
      <c r="I1543" s="143">
        <v>667</v>
      </c>
      <c r="J1543" s="143">
        <v>1715</v>
      </c>
      <c r="K1543" s="85">
        <v>38.893635764099997</v>
      </c>
    </row>
    <row r="1544" spans="1:11" ht="15" customHeight="1" x14ac:dyDescent="0.25">
      <c r="A1544" s="196" t="s">
        <v>93</v>
      </c>
      <c r="B1544" s="114">
        <v>319021505</v>
      </c>
      <c r="C1544" s="114" t="s">
        <v>1796</v>
      </c>
      <c r="D1544" s="114" t="s">
        <v>2475</v>
      </c>
      <c r="E1544" s="90">
        <v>1230</v>
      </c>
      <c r="F1544" s="90">
        <v>2746</v>
      </c>
      <c r="G1544" s="91">
        <v>44.8102021025</v>
      </c>
      <c r="H1544" s="91"/>
      <c r="I1544" s="143">
        <v>1174</v>
      </c>
      <c r="J1544" s="143">
        <v>2888</v>
      </c>
      <c r="K1544" s="85">
        <v>40.647157514500002</v>
      </c>
    </row>
    <row r="1545" spans="1:11" ht="15" customHeight="1" x14ac:dyDescent="0.25">
      <c r="A1545" s="196" t="s">
        <v>93</v>
      </c>
      <c r="B1545" s="114">
        <v>319021506</v>
      </c>
      <c r="C1545" s="114" t="s">
        <v>1797</v>
      </c>
      <c r="D1545" s="114" t="s">
        <v>2475</v>
      </c>
      <c r="E1545" s="90">
        <v>1123</v>
      </c>
      <c r="F1545" s="90">
        <v>2703</v>
      </c>
      <c r="G1545" s="91">
        <v>41.546649354400003</v>
      </c>
      <c r="H1545" s="91"/>
      <c r="I1545" s="143">
        <v>1086</v>
      </c>
      <c r="J1545" s="143">
        <v>2932</v>
      </c>
      <c r="K1545" s="85">
        <v>37.040680406299998</v>
      </c>
    </row>
    <row r="1546" spans="1:11" ht="15" customHeight="1" x14ac:dyDescent="0.25">
      <c r="A1546" s="196" t="s">
        <v>93</v>
      </c>
      <c r="B1546" s="114">
        <v>319021507</v>
      </c>
      <c r="C1546" s="114" t="s">
        <v>1798</v>
      </c>
      <c r="D1546" s="114" t="s">
        <v>2475</v>
      </c>
      <c r="E1546" s="90">
        <v>361</v>
      </c>
      <c r="F1546" s="90">
        <v>774</v>
      </c>
      <c r="G1546" s="91">
        <v>46.705317402600002</v>
      </c>
      <c r="H1546" s="91"/>
      <c r="I1546" s="143">
        <v>351</v>
      </c>
      <c r="J1546" s="143">
        <v>844</v>
      </c>
      <c r="K1546" s="85">
        <v>41.545051271699997</v>
      </c>
    </row>
    <row r="1547" spans="1:11" ht="15" customHeight="1" x14ac:dyDescent="0.25">
      <c r="A1547" s="196" t="s">
        <v>93</v>
      </c>
      <c r="B1547" s="114">
        <v>319021508</v>
      </c>
      <c r="C1547" s="114" t="s">
        <v>1799</v>
      </c>
      <c r="D1547" s="114" t="s">
        <v>2475</v>
      </c>
      <c r="E1547" s="90">
        <v>512</v>
      </c>
      <c r="F1547" s="90">
        <v>1272</v>
      </c>
      <c r="G1547" s="91">
        <v>40.252994956099997</v>
      </c>
      <c r="H1547" s="91"/>
      <c r="I1547" s="143">
        <v>499</v>
      </c>
      <c r="J1547" s="143">
        <v>1390</v>
      </c>
      <c r="K1547" s="85">
        <v>35.898766597300003</v>
      </c>
    </row>
    <row r="1548" spans="1:11" ht="15" customHeight="1" x14ac:dyDescent="0.25">
      <c r="A1548" s="196" t="s">
        <v>93</v>
      </c>
      <c r="B1548" s="114">
        <v>319021509</v>
      </c>
      <c r="C1548" s="114" t="s">
        <v>1800</v>
      </c>
      <c r="D1548" s="114" t="s">
        <v>2475</v>
      </c>
      <c r="E1548" s="90">
        <v>1380</v>
      </c>
      <c r="F1548" s="90">
        <v>3224</v>
      </c>
      <c r="G1548" s="91">
        <v>42.805893247500002</v>
      </c>
      <c r="H1548" s="91"/>
      <c r="I1548" s="143">
        <v>1366</v>
      </c>
      <c r="J1548" s="143">
        <v>3493</v>
      </c>
      <c r="K1548" s="85">
        <v>39.091810067499999</v>
      </c>
    </row>
    <row r="1549" spans="1:11" ht="15" customHeight="1" x14ac:dyDescent="0.25">
      <c r="A1549" s="196" t="s">
        <v>93</v>
      </c>
      <c r="B1549" s="114">
        <v>319021510</v>
      </c>
      <c r="C1549" s="114" t="s">
        <v>1801</v>
      </c>
      <c r="D1549" s="114" t="s">
        <v>2475</v>
      </c>
      <c r="E1549" s="90" t="s">
        <v>2529</v>
      </c>
      <c r="F1549" s="90" t="s">
        <v>2529</v>
      </c>
      <c r="G1549" s="91" t="s">
        <v>2529</v>
      </c>
      <c r="H1549" s="91"/>
      <c r="I1549" s="143" t="s">
        <v>2529</v>
      </c>
      <c r="J1549" s="143" t="s">
        <v>2529</v>
      </c>
      <c r="K1549" s="85" t="s">
        <v>2529</v>
      </c>
    </row>
    <row r="1550" spans="1:11" ht="15" customHeight="1" x14ac:dyDescent="0.25">
      <c r="A1550" s="196" t="s">
        <v>93</v>
      </c>
      <c r="B1550" s="114">
        <v>319031511</v>
      </c>
      <c r="C1550" s="114" t="s">
        <v>1802</v>
      </c>
      <c r="D1550" s="114" t="s">
        <v>2475</v>
      </c>
      <c r="E1550" s="90">
        <v>1354</v>
      </c>
      <c r="F1550" s="90">
        <v>2544</v>
      </c>
      <c r="G1550" s="91">
        <v>53.226235577200001</v>
      </c>
      <c r="H1550" s="91"/>
      <c r="I1550" s="143">
        <v>1306</v>
      </c>
      <c r="J1550" s="143">
        <v>2702</v>
      </c>
      <c r="K1550" s="85">
        <v>48.339704946499999</v>
      </c>
    </row>
    <row r="1551" spans="1:11" ht="15" customHeight="1" x14ac:dyDescent="0.25">
      <c r="A1551" s="196" t="s">
        <v>93</v>
      </c>
      <c r="B1551" s="114">
        <v>319031512</v>
      </c>
      <c r="C1551" s="114" t="s">
        <v>1803</v>
      </c>
      <c r="D1551" s="114" t="s">
        <v>2475</v>
      </c>
      <c r="E1551" s="90">
        <v>1418</v>
      </c>
      <c r="F1551" s="90">
        <v>3544</v>
      </c>
      <c r="G1551" s="91">
        <v>40.005643858600003</v>
      </c>
      <c r="H1551" s="91"/>
      <c r="I1551" s="143">
        <v>1263</v>
      </c>
      <c r="J1551" s="143">
        <v>3559</v>
      </c>
      <c r="K1551" s="85">
        <v>35.481504578299997</v>
      </c>
    </row>
    <row r="1552" spans="1:11" ht="15" customHeight="1" x14ac:dyDescent="0.25">
      <c r="A1552" s="196" t="s">
        <v>93</v>
      </c>
      <c r="B1552" s="114">
        <v>319031513</v>
      </c>
      <c r="C1552" s="114" t="s">
        <v>1804</v>
      </c>
      <c r="D1552" s="114" t="s">
        <v>2475</v>
      </c>
      <c r="E1552" s="90">
        <v>806</v>
      </c>
      <c r="F1552" s="90">
        <v>1750</v>
      </c>
      <c r="G1552" s="91">
        <v>46.080705009399999</v>
      </c>
      <c r="H1552" s="91"/>
      <c r="I1552" s="143">
        <v>708</v>
      </c>
      <c r="J1552" s="143">
        <v>1740</v>
      </c>
      <c r="K1552" s="85">
        <v>40.683754987599997</v>
      </c>
    </row>
    <row r="1553" spans="1:11" ht="15" customHeight="1" x14ac:dyDescent="0.25">
      <c r="A1553" s="196" t="s">
        <v>93</v>
      </c>
      <c r="B1553" s="114">
        <v>319031514</v>
      </c>
      <c r="C1553" s="114" t="s">
        <v>1805</v>
      </c>
      <c r="D1553" s="114" t="s">
        <v>2475</v>
      </c>
      <c r="E1553" s="90">
        <v>2350</v>
      </c>
      <c r="F1553" s="90">
        <v>5399</v>
      </c>
      <c r="G1553" s="91">
        <v>43.522664163499996</v>
      </c>
      <c r="H1553" s="91"/>
      <c r="I1553" s="143">
        <v>2226</v>
      </c>
      <c r="J1553" s="143">
        <v>5607</v>
      </c>
      <c r="K1553" s="85">
        <v>39.704463205899998</v>
      </c>
    </row>
    <row r="1554" spans="1:11" ht="15" customHeight="1" x14ac:dyDescent="0.25">
      <c r="A1554" s="196" t="s">
        <v>93</v>
      </c>
      <c r="B1554" s="114">
        <v>319031515</v>
      </c>
      <c r="C1554" s="114" t="s">
        <v>1806</v>
      </c>
      <c r="D1554" s="114" t="s">
        <v>2475</v>
      </c>
      <c r="E1554" s="90">
        <v>481</v>
      </c>
      <c r="F1554" s="90">
        <v>1169</v>
      </c>
      <c r="G1554" s="91">
        <v>41.146626680899999</v>
      </c>
      <c r="H1554" s="91"/>
      <c r="I1554" s="143">
        <v>464</v>
      </c>
      <c r="J1554" s="143">
        <v>1235</v>
      </c>
      <c r="K1554" s="85">
        <v>37.573840110600003</v>
      </c>
    </row>
    <row r="1555" spans="1:11" ht="15" customHeight="1" x14ac:dyDescent="0.25">
      <c r="A1555" s="196" t="s">
        <v>93</v>
      </c>
      <c r="B1555" s="114">
        <v>319041516</v>
      </c>
      <c r="C1555" s="114" t="s">
        <v>1807</v>
      </c>
      <c r="D1555" s="114" t="s">
        <v>2475</v>
      </c>
      <c r="E1555" s="90">
        <v>710</v>
      </c>
      <c r="F1555" s="90">
        <v>1495</v>
      </c>
      <c r="G1555" s="91">
        <v>47.534781140900002</v>
      </c>
      <c r="H1555" s="91"/>
      <c r="I1555" s="143">
        <v>707</v>
      </c>
      <c r="J1555" s="143">
        <v>1660</v>
      </c>
      <c r="K1555" s="85">
        <v>42.612179927299998</v>
      </c>
    </row>
    <row r="1556" spans="1:11" ht="15" customHeight="1" x14ac:dyDescent="0.25">
      <c r="A1556" s="196" t="s">
        <v>93</v>
      </c>
      <c r="B1556" s="114">
        <v>319041517</v>
      </c>
      <c r="C1556" s="114" t="s">
        <v>1808</v>
      </c>
      <c r="D1556" s="114" t="s">
        <v>2475</v>
      </c>
      <c r="E1556" s="90">
        <v>768</v>
      </c>
      <c r="F1556" s="90">
        <v>1503</v>
      </c>
      <c r="G1556" s="91">
        <v>51.142091534499997</v>
      </c>
      <c r="H1556" s="91"/>
      <c r="I1556" s="143">
        <v>721</v>
      </c>
      <c r="J1556" s="143">
        <v>1518</v>
      </c>
      <c r="K1556" s="85">
        <v>47.521379292299997</v>
      </c>
    </row>
    <row r="1557" spans="1:11" ht="15" customHeight="1" x14ac:dyDescent="0.25">
      <c r="A1557" s="196" t="s">
        <v>93</v>
      </c>
      <c r="B1557" s="114">
        <v>319041518</v>
      </c>
      <c r="C1557" s="114" t="s">
        <v>1809</v>
      </c>
      <c r="D1557" s="114" t="s">
        <v>2475</v>
      </c>
      <c r="E1557" s="90">
        <v>1793</v>
      </c>
      <c r="F1557" s="90">
        <v>3592</v>
      </c>
      <c r="G1557" s="91">
        <v>49.929487430800002</v>
      </c>
      <c r="H1557" s="91"/>
      <c r="I1557" s="143">
        <v>1756</v>
      </c>
      <c r="J1557" s="143">
        <v>3810</v>
      </c>
      <c r="K1557" s="85">
        <v>46.080222929999998</v>
      </c>
    </row>
    <row r="1558" spans="1:11" ht="15" customHeight="1" x14ac:dyDescent="0.25">
      <c r="A1558" s="196" t="s">
        <v>93</v>
      </c>
      <c r="B1558" s="114">
        <v>319041519</v>
      </c>
      <c r="C1558" s="114" t="s">
        <v>1810</v>
      </c>
      <c r="D1558" s="114" t="s">
        <v>2475</v>
      </c>
      <c r="E1558" s="90">
        <v>729</v>
      </c>
      <c r="F1558" s="90">
        <v>1521</v>
      </c>
      <c r="G1558" s="91">
        <v>47.908380723400001</v>
      </c>
      <c r="H1558" s="91"/>
      <c r="I1558" s="143">
        <v>680</v>
      </c>
      <c r="J1558" s="143">
        <v>1580</v>
      </c>
      <c r="K1558" s="85">
        <v>42.998791621999999</v>
      </c>
    </row>
    <row r="1559" spans="1:11" ht="15" customHeight="1" x14ac:dyDescent="0.25">
      <c r="A1559" s="196" t="s">
        <v>93</v>
      </c>
      <c r="B1559" s="114">
        <v>319041520</v>
      </c>
      <c r="C1559" s="114" t="s">
        <v>1811</v>
      </c>
      <c r="D1559" s="114" t="s">
        <v>2475</v>
      </c>
      <c r="E1559" s="90">
        <v>1784</v>
      </c>
      <c r="F1559" s="90">
        <v>3965</v>
      </c>
      <c r="G1559" s="91">
        <v>44.981236653000003</v>
      </c>
      <c r="H1559" s="91"/>
      <c r="I1559" s="143">
        <v>1705</v>
      </c>
      <c r="J1559" s="143">
        <v>4140</v>
      </c>
      <c r="K1559" s="85">
        <v>41.186158140099998</v>
      </c>
    </row>
    <row r="1560" spans="1:11" ht="15" customHeight="1" x14ac:dyDescent="0.25">
      <c r="A1560" s="196" t="s">
        <v>93</v>
      </c>
      <c r="B1560" s="114">
        <v>319041521</v>
      </c>
      <c r="C1560" s="114" t="s">
        <v>1812</v>
      </c>
      <c r="D1560" s="114" t="s">
        <v>2475</v>
      </c>
      <c r="E1560" s="90">
        <v>2573</v>
      </c>
      <c r="F1560" s="90">
        <v>5283</v>
      </c>
      <c r="G1560" s="91">
        <v>48.711334282199999</v>
      </c>
      <c r="H1560" s="91"/>
      <c r="I1560" s="143">
        <v>2403</v>
      </c>
      <c r="J1560" s="143">
        <v>5348</v>
      </c>
      <c r="K1560" s="85">
        <v>44.936485208000001</v>
      </c>
    </row>
    <row r="1561" spans="1:11" ht="15" customHeight="1" x14ac:dyDescent="0.25">
      <c r="A1561" s="196" t="s">
        <v>93</v>
      </c>
      <c r="B1561" s="114">
        <v>319051522</v>
      </c>
      <c r="C1561" s="114" t="s">
        <v>1813</v>
      </c>
      <c r="D1561" s="114" t="s">
        <v>2475</v>
      </c>
      <c r="E1561" s="90">
        <v>1728</v>
      </c>
      <c r="F1561" s="90">
        <v>3508</v>
      </c>
      <c r="G1561" s="91">
        <v>49.275528555199998</v>
      </c>
      <c r="H1561" s="91"/>
      <c r="I1561" s="143">
        <v>1653</v>
      </c>
      <c r="J1561" s="143">
        <v>3747</v>
      </c>
      <c r="K1561" s="85">
        <v>44.1128537337</v>
      </c>
    </row>
    <row r="1562" spans="1:11" ht="15" customHeight="1" x14ac:dyDescent="0.25">
      <c r="A1562" s="196" t="s">
        <v>93</v>
      </c>
      <c r="B1562" s="114">
        <v>319051523</v>
      </c>
      <c r="C1562" s="114" t="s">
        <v>1814</v>
      </c>
      <c r="D1562" s="114" t="s">
        <v>2475</v>
      </c>
      <c r="E1562" s="90">
        <v>420</v>
      </c>
      <c r="F1562" s="90">
        <v>904</v>
      </c>
      <c r="G1562" s="91">
        <v>46.430413902799998</v>
      </c>
      <c r="H1562" s="91"/>
      <c r="I1562" s="143">
        <v>367</v>
      </c>
      <c r="J1562" s="143">
        <v>899</v>
      </c>
      <c r="K1562" s="85">
        <v>40.8602283134</v>
      </c>
    </row>
    <row r="1563" spans="1:11" ht="15" customHeight="1" x14ac:dyDescent="0.25">
      <c r="A1563" s="196" t="s">
        <v>93</v>
      </c>
      <c r="B1563" s="114">
        <v>319051524</v>
      </c>
      <c r="C1563" s="114" t="s">
        <v>1815</v>
      </c>
      <c r="D1563" s="114" t="s">
        <v>2475</v>
      </c>
      <c r="E1563" s="90">
        <v>2436</v>
      </c>
      <c r="F1563" s="90">
        <v>5728</v>
      </c>
      <c r="G1563" s="91">
        <v>42.525015144699999</v>
      </c>
      <c r="H1563" s="91"/>
      <c r="I1563" s="143">
        <v>2250</v>
      </c>
      <c r="J1563" s="143">
        <v>6000</v>
      </c>
      <c r="K1563" s="85">
        <v>37.510040508700001</v>
      </c>
    </row>
    <row r="1564" spans="1:11" ht="15" customHeight="1" x14ac:dyDescent="0.25">
      <c r="A1564" s="196" t="s">
        <v>93</v>
      </c>
      <c r="B1564" s="114">
        <v>319051525</v>
      </c>
      <c r="C1564" s="114" t="s">
        <v>1816</v>
      </c>
      <c r="D1564" s="114" t="s">
        <v>2475</v>
      </c>
      <c r="E1564" s="90">
        <v>1884</v>
      </c>
      <c r="F1564" s="90">
        <v>4070</v>
      </c>
      <c r="G1564" s="91">
        <v>46.299784580400001</v>
      </c>
      <c r="H1564" s="91"/>
      <c r="I1564" s="143">
        <v>1826</v>
      </c>
      <c r="J1564" s="143">
        <v>4257</v>
      </c>
      <c r="K1564" s="85">
        <v>42.898844570800001</v>
      </c>
    </row>
    <row r="1565" spans="1:11" ht="15" customHeight="1" x14ac:dyDescent="0.25">
      <c r="A1565" s="196" t="s">
        <v>93</v>
      </c>
      <c r="B1565" s="114">
        <v>319051526</v>
      </c>
      <c r="C1565" s="114" t="s">
        <v>1817</v>
      </c>
      <c r="D1565" s="114" t="s">
        <v>2475</v>
      </c>
      <c r="E1565" s="90">
        <v>878</v>
      </c>
      <c r="F1565" s="90">
        <v>1631</v>
      </c>
      <c r="G1565" s="91">
        <v>53.825142945000003</v>
      </c>
      <c r="H1565" s="91"/>
      <c r="I1565" s="143">
        <v>852</v>
      </c>
      <c r="J1565" s="143">
        <v>1714</v>
      </c>
      <c r="K1565" s="85">
        <v>49.7169178555</v>
      </c>
    </row>
    <row r="1566" spans="1:11" ht="15" customHeight="1" x14ac:dyDescent="0.25">
      <c r="A1566" s="196" t="s">
        <v>4</v>
      </c>
      <c r="B1566" s="114">
        <v>401011001</v>
      </c>
      <c r="C1566" s="114" t="s">
        <v>58</v>
      </c>
      <c r="D1566" s="114" t="s">
        <v>2475</v>
      </c>
      <c r="E1566" s="90">
        <v>1596</v>
      </c>
      <c r="F1566" s="90">
        <v>4434</v>
      </c>
      <c r="G1566" s="91">
        <v>35.994587280099999</v>
      </c>
      <c r="H1566" s="91"/>
      <c r="I1566" s="143">
        <v>1562</v>
      </c>
      <c r="J1566" s="143">
        <v>4770</v>
      </c>
      <c r="K1566" s="85">
        <v>32.746331236899998</v>
      </c>
    </row>
    <row r="1567" spans="1:11" ht="15" customHeight="1" x14ac:dyDescent="0.25">
      <c r="A1567" s="196" t="s">
        <v>4</v>
      </c>
      <c r="B1567" s="114">
        <v>401011002</v>
      </c>
      <c r="C1567" s="114" t="s">
        <v>1818</v>
      </c>
      <c r="D1567" s="114" t="s">
        <v>2475</v>
      </c>
      <c r="E1567" s="90">
        <v>908</v>
      </c>
      <c r="F1567" s="90">
        <v>1877</v>
      </c>
      <c r="G1567" s="91">
        <v>48.375066595600003</v>
      </c>
      <c r="H1567" s="91"/>
      <c r="I1567" s="143">
        <v>815</v>
      </c>
      <c r="J1567" s="143">
        <v>1847</v>
      </c>
      <c r="K1567" s="85">
        <v>44.125609095800002</v>
      </c>
    </row>
    <row r="1568" spans="1:11" ht="15" customHeight="1" x14ac:dyDescent="0.25">
      <c r="A1568" s="196" t="s">
        <v>4</v>
      </c>
      <c r="B1568" s="114">
        <v>401021003</v>
      </c>
      <c r="C1568" s="114" t="s">
        <v>59</v>
      </c>
      <c r="D1568" s="114" t="s">
        <v>2475</v>
      </c>
      <c r="E1568" s="90">
        <v>1064</v>
      </c>
      <c r="F1568" s="90">
        <v>2004</v>
      </c>
      <c r="G1568" s="91">
        <v>53.089463456499999</v>
      </c>
      <c r="H1568" s="91"/>
      <c r="I1568" s="143">
        <v>1009</v>
      </c>
      <c r="J1568" s="143">
        <v>2069</v>
      </c>
      <c r="K1568" s="85">
        <v>48.763822851999997</v>
      </c>
    </row>
    <row r="1569" spans="1:11" ht="15" customHeight="1" x14ac:dyDescent="0.25">
      <c r="A1569" s="196" t="s">
        <v>4</v>
      </c>
      <c r="B1569" s="114">
        <v>401021004</v>
      </c>
      <c r="C1569" s="114" t="s">
        <v>1819</v>
      </c>
      <c r="D1569" s="114" t="s">
        <v>2475</v>
      </c>
      <c r="E1569" s="90">
        <v>2728</v>
      </c>
      <c r="F1569" s="90">
        <v>5147</v>
      </c>
      <c r="G1569" s="91">
        <v>53.003888308500002</v>
      </c>
      <c r="H1569" s="91"/>
      <c r="I1569" s="143">
        <v>2607</v>
      </c>
      <c r="J1569" s="143">
        <v>5273</v>
      </c>
      <c r="K1569" s="85">
        <v>49.442473041100001</v>
      </c>
    </row>
    <row r="1570" spans="1:11" ht="15" customHeight="1" x14ac:dyDescent="0.25">
      <c r="A1570" s="196" t="s">
        <v>4</v>
      </c>
      <c r="B1570" s="114">
        <v>401021005</v>
      </c>
      <c r="C1570" s="114" t="s">
        <v>1820</v>
      </c>
      <c r="D1570" s="114" t="s">
        <v>2475</v>
      </c>
      <c r="E1570" s="90">
        <v>551</v>
      </c>
      <c r="F1570" s="90">
        <v>1035</v>
      </c>
      <c r="G1570" s="91">
        <v>53.239350935799997</v>
      </c>
      <c r="H1570" s="91"/>
      <c r="I1570" s="143">
        <v>504</v>
      </c>
      <c r="J1570" s="143">
        <v>1035</v>
      </c>
      <c r="K1570" s="85">
        <v>48.698063288</v>
      </c>
    </row>
    <row r="1571" spans="1:11" ht="15" customHeight="1" x14ac:dyDescent="0.25">
      <c r="A1571" s="196" t="s">
        <v>4</v>
      </c>
      <c r="B1571" s="114">
        <v>401021006</v>
      </c>
      <c r="C1571" s="114" t="s">
        <v>1821</v>
      </c>
      <c r="D1571" s="114" t="s">
        <v>2475</v>
      </c>
      <c r="E1571" s="90">
        <v>1362</v>
      </c>
      <c r="F1571" s="90">
        <v>2630</v>
      </c>
      <c r="G1571" s="91">
        <v>51.790984260599998</v>
      </c>
      <c r="H1571" s="91"/>
      <c r="I1571" s="143">
        <v>1321</v>
      </c>
      <c r="J1571" s="143">
        <v>2771</v>
      </c>
      <c r="K1571" s="85">
        <v>47.675738392600003</v>
      </c>
    </row>
    <row r="1572" spans="1:11" ht="15" customHeight="1" x14ac:dyDescent="0.25">
      <c r="A1572" s="196" t="s">
        <v>4</v>
      </c>
      <c r="B1572" s="114">
        <v>401021007</v>
      </c>
      <c r="C1572" s="114" t="s">
        <v>1822</v>
      </c>
      <c r="D1572" s="114" t="s">
        <v>2475</v>
      </c>
      <c r="E1572" s="90">
        <v>2508</v>
      </c>
      <c r="F1572" s="90">
        <v>4991</v>
      </c>
      <c r="G1572" s="91">
        <v>50.248858384199998</v>
      </c>
      <c r="H1572" s="91"/>
      <c r="I1572" s="143">
        <v>2425</v>
      </c>
      <c r="J1572" s="143">
        <v>5203</v>
      </c>
      <c r="K1572" s="85">
        <v>46.6132693379</v>
      </c>
    </row>
    <row r="1573" spans="1:11" ht="15" customHeight="1" x14ac:dyDescent="0.25">
      <c r="A1573" s="196" t="s">
        <v>4</v>
      </c>
      <c r="B1573" s="114">
        <v>401021008</v>
      </c>
      <c r="C1573" s="114" t="s">
        <v>1823</v>
      </c>
      <c r="D1573" s="114" t="s">
        <v>2475</v>
      </c>
      <c r="E1573" s="90">
        <v>1646</v>
      </c>
      <c r="F1573" s="90">
        <v>3120</v>
      </c>
      <c r="G1573" s="91">
        <v>52.754121963800003</v>
      </c>
      <c r="H1573" s="91"/>
      <c r="I1573" s="143">
        <v>1550</v>
      </c>
      <c r="J1573" s="143">
        <v>3245</v>
      </c>
      <c r="K1573" s="85">
        <v>47.777241203700001</v>
      </c>
    </row>
    <row r="1574" spans="1:11" ht="15" customHeight="1" x14ac:dyDescent="0.25">
      <c r="A1574" s="196" t="s">
        <v>4</v>
      </c>
      <c r="B1574" s="114">
        <v>401021009</v>
      </c>
      <c r="C1574" s="114" t="s">
        <v>1824</v>
      </c>
      <c r="D1574" s="114" t="s">
        <v>2475</v>
      </c>
      <c r="E1574" s="90">
        <v>112</v>
      </c>
      <c r="F1574" s="90">
        <v>259</v>
      </c>
      <c r="G1574" s="91">
        <v>43.243243243199998</v>
      </c>
      <c r="H1574" s="91"/>
      <c r="I1574" s="143">
        <v>129</v>
      </c>
      <c r="J1574" s="143">
        <v>299</v>
      </c>
      <c r="K1574" s="85">
        <v>43.057428428400002</v>
      </c>
    </row>
    <row r="1575" spans="1:11" ht="15" customHeight="1" x14ac:dyDescent="0.25">
      <c r="A1575" s="196" t="s">
        <v>4</v>
      </c>
      <c r="B1575" s="114">
        <v>401021010</v>
      </c>
      <c r="C1575" s="114" t="s">
        <v>1825</v>
      </c>
      <c r="D1575" s="114" t="s">
        <v>2475</v>
      </c>
      <c r="E1575" s="90">
        <v>847</v>
      </c>
      <c r="F1575" s="90">
        <v>1709</v>
      </c>
      <c r="G1575" s="91">
        <v>49.554486236000002</v>
      </c>
      <c r="H1575" s="91"/>
      <c r="I1575" s="143">
        <v>820</v>
      </c>
      <c r="J1575" s="143">
        <v>1727</v>
      </c>
      <c r="K1575" s="85">
        <v>47.474867824199997</v>
      </c>
    </row>
    <row r="1576" spans="1:11" ht="15" customHeight="1" x14ac:dyDescent="0.25">
      <c r="A1576" s="196" t="s">
        <v>4</v>
      </c>
      <c r="B1576" s="114">
        <v>401031011</v>
      </c>
      <c r="C1576" s="114" t="s">
        <v>1826</v>
      </c>
      <c r="D1576" s="114" t="s">
        <v>2475</v>
      </c>
      <c r="E1576" s="90">
        <v>2483</v>
      </c>
      <c r="F1576" s="90">
        <v>4831</v>
      </c>
      <c r="G1576" s="91">
        <v>51.398281485399998</v>
      </c>
      <c r="H1576" s="91"/>
      <c r="I1576" s="143">
        <v>2340</v>
      </c>
      <c r="J1576" s="143">
        <v>4855</v>
      </c>
      <c r="K1576" s="85">
        <v>48.202079152899998</v>
      </c>
    </row>
    <row r="1577" spans="1:11" ht="15" customHeight="1" x14ac:dyDescent="0.25">
      <c r="A1577" s="196" t="s">
        <v>4</v>
      </c>
      <c r="B1577" s="114">
        <v>401031012</v>
      </c>
      <c r="C1577" s="114" t="s">
        <v>1827</v>
      </c>
      <c r="D1577" s="114" t="s">
        <v>2475</v>
      </c>
      <c r="E1577" s="90">
        <v>1455</v>
      </c>
      <c r="F1577" s="90">
        <v>2712</v>
      </c>
      <c r="G1577" s="91">
        <v>53.639642823599999</v>
      </c>
      <c r="H1577" s="91"/>
      <c r="I1577" s="143">
        <v>1431</v>
      </c>
      <c r="J1577" s="143">
        <v>2733</v>
      </c>
      <c r="K1577" s="85">
        <v>52.362157631000002</v>
      </c>
    </row>
    <row r="1578" spans="1:11" ht="15" customHeight="1" x14ac:dyDescent="0.25">
      <c r="A1578" s="196" t="s">
        <v>4</v>
      </c>
      <c r="B1578" s="114">
        <v>401031013</v>
      </c>
      <c r="C1578" s="114" t="s">
        <v>1828</v>
      </c>
      <c r="D1578" s="114" t="s">
        <v>2475</v>
      </c>
      <c r="E1578" s="90">
        <v>2207</v>
      </c>
      <c r="F1578" s="90">
        <v>4134</v>
      </c>
      <c r="G1578" s="91">
        <v>53.393100460399999</v>
      </c>
      <c r="H1578" s="91"/>
      <c r="I1578" s="143">
        <v>2077</v>
      </c>
      <c r="J1578" s="143">
        <v>4146</v>
      </c>
      <c r="K1578" s="85">
        <v>50.091138811500002</v>
      </c>
    </row>
    <row r="1579" spans="1:11" ht="15" customHeight="1" x14ac:dyDescent="0.25">
      <c r="A1579" s="196" t="s">
        <v>4</v>
      </c>
      <c r="B1579" s="114">
        <v>401041014</v>
      </c>
      <c r="C1579" s="114" t="s">
        <v>1829</v>
      </c>
      <c r="D1579" s="114" t="s">
        <v>2475</v>
      </c>
      <c r="E1579" s="90">
        <v>1335</v>
      </c>
      <c r="F1579" s="90">
        <v>2627</v>
      </c>
      <c r="G1579" s="91">
        <v>50.818424057900003</v>
      </c>
      <c r="H1579" s="91"/>
      <c r="I1579" s="143">
        <v>1286</v>
      </c>
      <c r="J1579" s="143">
        <v>2679</v>
      </c>
      <c r="K1579" s="85">
        <v>48.002986188900003</v>
      </c>
    </row>
    <row r="1580" spans="1:11" ht="15" customHeight="1" x14ac:dyDescent="0.25">
      <c r="A1580" s="196" t="s">
        <v>4</v>
      </c>
      <c r="B1580" s="114">
        <v>401041015</v>
      </c>
      <c r="C1580" s="114" t="s">
        <v>1830</v>
      </c>
      <c r="D1580" s="114" t="s">
        <v>2475</v>
      </c>
      <c r="E1580" s="90">
        <v>2150</v>
      </c>
      <c r="F1580" s="90">
        <v>4708</v>
      </c>
      <c r="G1580" s="91">
        <v>45.662745873799999</v>
      </c>
      <c r="H1580" s="91"/>
      <c r="I1580" s="143">
        <v>2055</v>
      </c>
      <c r="J1580" s="143">
        <v>4901</v>
      </c>
      <c r="K1580" s="85">
        <v>41.929119294899998</v>
      </c>
    </row>
    <row r="1581" spans="1:11" ht="15" customHeight="1" x14ac:dyDescent="0.25">
      <c r="A1581" s="196" t="s">
        <v>4</v>
      </c>
      <c r="B1581" s="114">
        <v>401041016</v>
      </c>
      <c r="C1581" s="114" t="s">
        <v>1831</v>
      </c>
      <c r="D1581" s="114" t="s">
        <v>2475</v>
      </c>
      <c r="E1581" s="90">
        <v>2338</v>
      </c>
      <c r="F1581" s="90">
        <v>4979</v>
      </c>
      <c r="G1581" s="91">
        <v>46.957140785900002</v>
      </c>
      <c r="H1581" s="91"/>
      <c r="I1581" s="143">
        <v>2222</v>
      </c>
      <c r="J1581" s="143">
        <v>5162</v>
      </c>
      <c r="K1581" s="85">
        <v>43.045260938600002</v>
      </c>
    </row>
    <row r="1582" spans="1:11" ht="15" customHeight="1" x14ac:dyDescent="0.25">
      <c r="A1582" s="196" t="s">
        <v>4</v>
      </c>
      <c r="B1582" s="114">
        <v>401051017</v>
      </c>
      <c r="C1582" s="114" t="s">
        <v>1832</v>
      </c>
      <c r="D1582" s="114" t="s">
        <v>2475</v>
      </c>
      <c r="E1582" s="90">
        <v>1462</v>
      </c>
      <c r="F1582" s="90">
        <v>3049</v>
      </c>
      <c r="G1582" s="91">
        <v>47.935707841899998</v>
      </c>
      <c r="H1582" s="91"/>
      <c r="I1582" s="143">
        <v>1418</v>
      </c>
      <c r="J1582" s="143">
        <v>3145</v>
      </c>
      <c r="K1582" s="85">
        <v>45.0800577332</v>
      </c>
    </row>
    <row r="1583" spans="1:11" ht="15" customHeight="1" x14ac:dyDescent="0.25">
      <c r="A1583" s="196" t="s">
        <v>4</v>
      </c>
      <c r="B1583" s="114">
        <v>401051018</v>
      </c>
      <c r="C1583" s="114" t="s">
        <v>1833</v>
      </c>
      <c r="D1583" s="114" t="s">
        <v>2475</v>
      </c>
      <c r="E1583" s="90">
        <v>1208</v>
      </c>
      <c r="F1583" s="90">
        <v>2592</v>
      </c>
      <c r="G1583" s="91">
        <v>46.583916595600002</v>
      </c>
      <c r="H1583" s="91"/>
      <c r="I1583" s="143">
        <v>1136</v>
      </c>
      <c r="J1583" s="143">
        <v>2635</v>
      </c>
      <c r="K1583" s="85">
        <v>43.091898448400002</v>
      </c>
    </row>
    <row r="1584" spans="1:11" ht="15" customHeight="1" x14ac:dyDescent="0.25">
      <c r="A1584" s="196" t="s">
        <v>4</v>
      </c>
      <c r="B1584" s="114">
        <v>401051019</v>
      </c>
      <c r="C1584" s="114" t="s">
        <v>1834</v>
      </c>
      <c r="D1584" s="114" t="s">
        <v>2475</v>
      </c>
      <c r="E1584" s="90">
        <v>1847</v>
      </c>
      <c r="F1584" s="90">
        <v>3536</v>
      </c>
      <c r="G1584" s="91">
        <v>52.243707005600001</v>
      </c>
      <c r="H1584" s="91"/>
      <c r="I1584" s="143">
        <v>1781</v>
      </c>
      <c r="J1584" s="143">
        <v>3599</v>
      </c>
      <c r="K1584" s="85">
        <v>49.495328621699997</v>
      </c>
    </row>
    <row r="1585" spans="1:11" ht="15" customHeight="1" x14ac:dyDescent="0.25">
      <c r="A1585" s="196" t="s">
        <v>4</v>
      </c>
      <c r="B1585" s="114">
        <v>401061020</v>
      </c>
      <c r="C1585" s="114" t="s">
        <v>1835</v>
      </c>
      <c r="D1585" s="114" t="s">
        <v>2475</v>
      </c>
      <c r="E1585" s="90">
        <v>716</v>
      </c>
      <c r="F1585" s="90">
        <v>1354</v>
      </c>
      <c r="G1585" s="91">
        <v>52.873120911599997</v>
      </c>
      <c r="H1585" s="91"/>
      <c r="I1585" s="143">
        <v>668</v>
      </c>
      <c r="J1585" s="143">
        <v>1420</v>
      </c>
      <c r="K1585" s="85">
        <v>47.036117583399999</v>
      </c>
    </row>
    <row r="1586" spans="1:11" ht="15" customHeight="1" x14ac:dyDescent="0.25">
      <c r="A1586" s="196" t="s">
        <v>4</v>
      </c>
      <c r="B1586" s="114">
        <v>401061021</v>
      </c>
      <c r="C1586" s="114" t="s">
        <v>1836</v>
      </c>
      <c r="D1586" s="114" t="s">
        <v>2475</v>
      </c>
      <c r="E1586" s="90">
        <v>1745</v>
      </c>
      <c r="F1586" s="90">
        <v>3522</v>
      </c>
      <c r="G1586" s="91">
        <v>49.545712663300002</v>
      </c>
      <c r="H1586" s="91"/>
      <c r="I1586" s="143">
        <v>1704</v>
      </c>
      <c r="J1586" s="143">
        <v>3699</v>
      </c>
      <c r="K1586" s="85">
        <v>46.0680825942</v>
      </c>
    </row>
    <row r="1587" spans="1:11" ht="15" customHeight="1" x14ac:dyDescent="0.25">
      <c r="A1587" s="196" t="s">
        <v>4</v>
      </c>
      <c r="B1587" s="114">
        <v>401061022</v>
      </c>
      <c r="C1587" s="114" t="s">
        <v>1837</v>
      </c>
      <c r="D1587" s="114" t="s">
        <v>2475</v>
      </c>
      <c r="E1587" s="90">
        <v>1064</v>
      </c>
      <c r="F1587" s="90">
        <v>2074</v>
      </c>
      <c r="G1587" s="91">
        <v>51.306414689900002</v>
      </c>
      <c r="H1587" s="91"/>
      <c r="I1587" s="143">
        <v>1023</v>
      </c>
      <c r="J1587" s="143">
        <v>2106</v>
      </c>
      <c r="K1587" s="85">
        <v>48.579771595499999</v>
      </c>
    </row>
    <row r="1588" spans="1:11" ht="15" customHeight="1" x14ac:dyDescent="0.25">
      <c r="A1588" s="196" t="s">
        <v>4</v>
      </c>
      <c r="B1588" s="114">
        <v>401071023</v>
      </c>
      <c r="C1588" s="114" t="s">
        <v>1838</v>
      </c>
      <c r="D1588" s="114" t="s">
        <v>2475</v>
      </c>
      <c r="E1588" s="90">
        <v>2223</v>
      </c>
      <c r="F1588" s="90">
        <v>4351</v>
      </c>
      <c r="G1588" s="91">
        <v>51.087376574799997</v>
      </c>
      <c r="H1588" s="91"/>
      <c r="I1588" s="143">
        <v>2141</v>
      </c>
      <c r="J1588" s="143">
        <v>4398</v>
      </c>
      <c r="K1588" s="85">
        <v>48.672490099699999</v>
      </c>
    </row>
    <row r="1589" spans="1:11" ht="15" customHeight="1" x14ac:dyDescent="0.25">
      <c r="A1589" s="196" t="s">
        <v>4</v>
      </c>
      <c r="B1589" s="114">
        <v>401071024</v>
      </c>
      <c r="C1589" s="114" t="s">
        <v>1839</v>
      </c>
      <c r="D1589" s="114" t="s">
        <v>2475</v>
      </c>
      <c r="E1589" s="90">
        <v>2654</v>
      </c>
      <c r="F1589" s="90">
        <v>5252</v>
      </c>
      <c r="G1589" s="91">
        <v>50.540396458899998</v>
      </c>
      <c r="H1589" s="91"/>
      <c r="I1589" s="143">
        <v>2591</v>
      </c>
      <c r="J1589" s="143">
        <v>5393</v>
      </c>
      <c r="K1589" s="85">
        <v>48.034286279900002</v>
      </c>
    </row>
    <row r="1590" spans="1:11" ht="15" customHeight="1" x14ac:dyDescent="0.25">
      <c r="A1590" s="196" t="s">
        <v>4</v>
      </c>
      <c r="B1590" s="114">
        <v>402011025</v>
      </c>
      <c r="C1590" s="114" t="s">
        <v>1840</v>
      </c>
      <c r="D1590" s="114" t="s">
        <v>2475</v>
      </c>
      <c r="E1590" s="90">
        <v>955</v>
      </c>
      <c r="F1590" s="90">
        <v>1937</v>
      </c>
      <c r="G1590" s="91">
        <v>49.297266910399998</v>
      </c>
      <c r="H1590" s="91"/>
      <c r="I1590" s="143">
        <v>941</v>
      </c>
      <c r="J1590" s="143">
        <v>2043</v>
      </c>
      <c r="K1590" s="85">
        <v>46.091395503400001</v>
      </c>
    </row>
    <row r="1591" spans="1:11" ht="15" customHeight="1" x14ac:dyDescent="0.25">
      <c r="A1591" s="196" t="s">
        <v>4</v>
      </c>
      <c r="B1591" s="114">
        <v>402011026</v>
      </c>
      <c r="C1591" s="114" t="s">
        <v>1841</v>
      </c>
      <c r="D1591" s="114" t="s">
        <v>2475</v>
      </c>
      <c r="E1591" s="90">
        <v>2844</v>
      </c>
      <c r="F1591" s="90">
        <v>5867</v>
      </c>
      <c r="G1591" s="91">
        <v>48.478408199100002</v>
      </c>
      <c r="H1591" s="91"/>
      <c r="I1591" s="143">
        <v>2668</v>
      </c>
      <c r="J1591" s="143">
        <v>6094</v>
      </c>
      <c r="K1591" s="85">
        <v>43.773580284099999</v>
      </c>
    </row>
    <row r="1592" spans="1:11" ht="15" customHeight="1" x14ac:dyDescent="0.25">
      <c r="A1592" s="196" t="s">
        <v>4</v>
      </c>
      <c r="B1592" s="114">
        <v>402011027</v>
      </c>
      <c r="C1592" s="114" t="s">
        <v>1842</v>
      </c>
      <c r="D1592" s="114" t="s">
        <v>2475</v>
      </c>
      <c r="E1592" s="90">
        <v>774</v>
      </c>
      <c r="F1592" s="90">
        <v>1870</v>
      </c>
      <c r="G1592" s="91">
        <v>41.371236764000002</v>
      </c>
      <c r="H1592" s="91"/>
      <c r="I1592" s="143">
        <v>739</v>
      </c>
      <c r="J1592" s="143">
        <v>1999</v>
      </c>
      <c r="K1592" s="85">
        <v>36.955537061100003</v>
      </c>
    </row>
    <row r="1593" spans="1:11" ht="15" customHeight="1" x14ac:dyDescent="0.25">
      <c r="A1593" s="196" t="s">
        <v>4</v>
      </c>
      <c r="B1593" s="114">
        <v>402021028</v>
      </c>
      <c r="C1593" s="114" t="s">
        <v>1843</v>
      </c>
      <c r="D1593" s="114" t="s">
        <v>2475</v>
      </c>
      <c r="E1593" s="90">
        <v>1945</v>
      </c>
      <c r="F1593" s="90">
        <v>4399</v>
      </c>
      <c r="G1593" s="91">
        <v>44.202655891200003</v>
      </c>
      <c r="H1593" s="91"/>
      <c r="I1593" s="143">
        <v>1886</v>
      </c>
      <c r="J1593" s="143">
        <v>4619</v>
      </c>
      <c r="K1593" s="85">
        <v>40.835999586600003</v>
      </c>
    </row>
    <row r="1594" spans="1:11" ht="15" customHeight="1" x14ac:dyDescent="0.25">
      <c r="A1594" s="196" t="s">
        <v>4</v>
      </c>
      <c r="B1594" s="114">
        <v>402021029</v>
      </c>
      <c r="C1594" s="114" t="s">
        <v>1844</v>
      </c>
      <c r="D1594" s="114" t="s">
        <v>2475</v>
      </c>
      <c r="E1594" s="90">
        <v>966</v>
      </c>
      <c r="F1594" s="90">
        <v>3013</v>
      </c>
      <c r="G1594" s="91">
        <v>32.068625192600003</v>
      </c>
      <c r="H1594" s="91"/>
      <c r="I1594" s="143">
        <v>933</v>
      </c>
      <c r="J1594" s="143">
        <v>3252</v>
      </c>
      <c r="K1594" s="85">
        <v>28.700096043599999</v>
      </c>
    </row>
    <row r="1595" spans="1:11" ht="15" customHeight="1" x14ac:dyDescent="0.25">
      <c r="A1595" s="196" t="s">
        <v>4</v>
      </c>
      <c r="B1595" s="114">
        <v>402021030</v>
      </c>
      <c r="C1595" s="114" t="s">
        <v>1845</v>
      </c>
      <c r="D1595" s="114" t="s">
        <v>2475</v>
      </c>
      <c r="E1595" s="90">
        <v>799</v>
      </c>
      <c r="F1595" s="90">
        <v>2479</v>
      </c>
      <c r="G1595" s="91">
        <v>32.236811043899998</v>
      </c>
      <c r="H1595" s="91"/>
      <c r="I1595" s="143">
        <v>756</v>
      </c>
      <c r="J1595" s="143">
        <v>2630</v>
      </c>
      <c r="K1595" s="85">
        <v>28.744525794000001</v>
      </c>
    </row>
    <row r="1596" spans="1:11" ht="15" customHeight="1" x14ac:dyDescent="0.25">
      <c r="A1596" s="196" t="s">
        <v>4</v>
      </c>
      <c r="B1596" s="114">
        <v>402021031</v>
      </c>
      <c r="C1596" s="114" t="s">
        <v>1846</v>
      </c>
      <c r="D1596" s="114" t="s">
        <v>2475</v>
      </c>
      <c r="E1596" s="90">
        <v>1180</v>
      </c>
      <c r="F1596" s="90">
        <v>2975</v>
      </c>
      <c r="G1596" s="91">
        <v>39.657640301800001</v>
      </c>
      <c r="H1596" s="91"/>
      <c r="I1596" s="143">
        <v>1126</v>
      </c>
      <c r="J1596" s="143">
        <v>3147</v>
      </c>
      <c r="K1596" s="85">
        <v>35.780858457400001</v>
      </c>
    </row>
    <row r="1597" spans="1:11" ht="15" customHeight="1" x14ac:dyDescent="0.25">
      <c r="A1597" s="196" t="s">
        <v>4</v>
      </c>
      <c r="B1597" s="114">
        <v>402021032</v>
      </c>
      <c r="C1597" s="114" t="s">
        <v>1847</v>
      </c>
      <c r="D1597" s="114" t="s">
        <v>2475</v>
      </c>
      <c r="E1597" s="90">
        <v>925</v>
      </c>
      <c r="F1597" s="90">
        <v>2184</v>
      </c>
      <c r="G1597" s="91">
        <v>42.340957380799999</v>
      </c>
      <c r="H1597" s="91"/>
      <c r="I1597" s="143">
        <v>911</v>
      </c>
      <c r="J1597" s="143">
        <v>2410</v>
      </c>
      <c r="K1597" s="85">
        <v>37.817452190700003</v>
      </c>
    </row>
    <row r="1598" spans="1:11" ht="15" customHeight="1" x14ac:dyDescent="0.25">
      <c r="A1598" s="196" t="s">
        <v>4</v>
      </c>
      <c r="B1598" s="114">
        <v>402021033</v>
      </c>
      <c r="C1598" s="114" t="s">
        <v>1848</v>
      </c>
      <c r="D1598" s="114" t="s">
        <v>2475</v>
      </c>
      <c r="E1598" s="90">
        <v>309</v>
      </c>
      <c r="F1598" s="90">
        <v>550</v>
      </c>
      <c r="G1598" s="91">
        <v>56.1647314282</v>
      </c>
      <c r="H1598" s="91"/>
      <c r="I1598" s="143">
        <v>276</v>
      </c>
      <c r="J1598" s="143">
        <v>585</v>
      </c>
      <c r="K1598" s="85">
        <v>47.251064805299997</v>
      </c>
    </row>
    <row r="1599" spans="1:11" ht="15" customHeight="1" x14ac:dyDescent="0.25">
      <c r="A1599" s="196" t="s">
        <v>4</v>
      </c>
      <c r="B1599" s="114">
        <v>402021034</v>
      </c>
      <c r="C1599" s="114" t="s">
        <v>1849</v>
      </c>
      <c r="D1599" s="114" t="s">
        <v>2475</v>
      </c>
      <c r="E1599" s="90">
        <v>965</v>
      </c>
      <c r="F1599" s="90">
        <v>2866</v>
      </c>
      <c r="G1599" s="91">
        <v>33.669841689199998</v>
      </c>
      <c r="H1599" s="91"/>
      <c r="I1599" s="143">
        <v>860</v>
      </c>
      <c r="J1599" s="143">
        <v>2994</v>
      </c>
      <c r="K1599" s="85">
        <v>28.710350432199998</v>
      </c>
    </row>
    <row r="1600" spans="1:11" ht="15" customHeight="1" x14ac:dyDescent="0.25">
      <c r="A1600" s="196" t="s">
        <v>4</v>
      </c>
      <c r="B1600" s="114">
        <v>402021035</v>
      </c>
      <c r="C1600" s="114" t="s">
        <v>1850</v>
      </c>
      <c r="D1600" s="114" t="s">
        <v>2475</v>
      </c>
      <c r="E1600" s="90">
        <v>545</v>
      </c>
      <c r="F1600" s="90">
        <v>1336</v>
      </c>
      <c r="G1600" s="91">
        <v>40.813377452799998</v>
      </c>
      <c r="H1600" s="91"/>
      <c r="I1600" s="143">
        <v>537</v>
      </c>
      <c r="J1600" s="143">
        <v>1462</v>
      </c>
      <c r="K1600" s="85">
        <v>36.754048992000001</v>
      </c>
    </row>
    <row r="1601" spans="1:11" ht="15" customHeight="1" x14ac:dyDescent="0.25">
      <c r="A1601" s="196" t="s">
        <v>4</v>
      </c>
      <c r="B1601" s="114">
        <v>402031036</v>
      </c>
      <c r="C1601" s="114" t="s">
        <v>1851</v>
      </c>
      <c r="D1601" s="114" t="s">
        <v>2475</v>
      </c>
      <c r="E1601" s="90">
        <v>1813</v>
      </c>
      <c r="F1601" s="90">
        <v>4533</v>
      </c>
      <c r="G1601" s="91">
        <v>39.995587910899999</v>
      </c>
      <c r="H1601" s="91"/>
      <c r="I1601" s="143">
        <v>1715</v>
      </c>
      <c r="J1601" s="143">
        <v>4689</v>
      </c>
      <c r="K1601" s="85">
        <v>36.570201360200002</v>
      </c>
    </row>
    <row r="1602" spans="1:11" ht="15" customHeight="1" x14ac:dyDescent="0.25">
      <c r="A1602" s="196" t="s">
        <v>4</v>
      </c>
      <c r="B1602" s="114">
        <v>402031037</v>
      </c>
      <c r="C1602" s="114" t="s">
        <v>1852</v>
      </c>
      <c r="D1602" s="114" t="s">
        <v>2475</v>
      </c>
      <c r="E1602" s="90">
        <v>2536</v>
      </c>
      <c r="F1602" s="90">
        <v>5318</v>
      </c>
      <c r="G1602" s="91">
        <v>47.691820200000002</v>
      </c>
      <c r="H1602" s="91"/>
      <c r="I1602" s="143">
        <v>2429</v>
      </c>
      <c r="J1602" s="143">
        <v>5592</v>
      </c>
      <c r="K1602" s="85">
        <v>43.440169530799999</v>
      </c>
    </row>
    <row r="1603" spans="1:11" ht="15" customHeight="1" x14ac:dyDescent="0.25">
      <c r="A1603" s="196" t="s">
        <v>4</v>
      </c>
      <c r="B1603" s="114">
        <v>402031038</v>
      </c>
      <c r="C1603" s="114" t="s">
        <v>1853</v>
      </c>
      <c r="D1603" s="114" t="s">
        <v>2475</v>
      </c>
      <c r="E1603" s="90">
        <v>1814</v>
      </c>
      <c r="F1603" s="90">
        <v>3982</v>
      </c>
      <c r="G1603" s="91">
        <v>45.548860415900002</v>
      </c>
      <c r="H1603" s="91"/>
      <c r="I1603" s="143">
        <v>1741</v>
      </c>
      <c r="J1603" s="143">
        <v>4225</v>
      </c>
      <c r="K1603" s="85">
        <v>41.200854622199998</v>
      </c>
    </row>
    <row r="1604" spans="1:11" ht="15" customHeight="1" x14ac:dyDescent="0.25">
      <c r="A1604" s="196" t="s">
        <v>4</v>
      </c>
      <c r="B1604" s="114">
        <v>402041039</v>
      </c>
      <c r="C1604" s="114" t="s">
        <v>1854</v>
      </c>
      <c r="D1604" s="114" t="s">
        <v>2475</v>
      </c>
      <c r="E1604" s="90" t="s">
        <v>2529</v>
      </c>
      <c r="F1604" s="90" t="s">
        <v>2529</v>
      </c>
      <c r="G1604" s="91" t="s">
        <v>2529</v>
      </c>
      <c r="H1604" s="91"/>
      <c r="I1604" s="143" t="s">
        <v>2529</v>
      </c>
      <c r="J1604" s="143" t="s">
        <v>2529</v>
      </c>
      <c r="K1604" s="85" t="s">
        <v>2529</v>
      </c>
    </row>
    <row r="1605" spans="1:11" ht="15" customHeight="1" x14ac:dyDescent="0.25">
      <c r="A1605" s="196" t="s">
        <v>4</v>
      </c>
      <c r="B1605" s="114">
        <v>402041040</v>
      </c>
      <c r="C1605" s="114" t="s">
        <v>1855</v>
      </c>
      <c r="D1605" s="114" t="s">
        <v>2475</v>
      </c>
      <c r="E1605" s="90">
        <v>1748</v>
      </c>
      <c r="F1605" s="90">
        <v>3643</v>
      </c>
      <c r="G1605" s="91">
        <v>47.981988811800001</v>
      </c>
      <c r="H1605" s="91"/>
      <c r="I1605" s="143">
        <v>1606</v>
      </c>
      <c r="J1605" s="143">
        <v>3708</v>
      </c>
      <c r="K1605" s="85">
        <v>43.305333915799999</v>
      </c>
    </row>
    <row r="1606" spans="1:11" ht="15" customHeight="1" x14ac:dyDescent="0.25">
      <c r="A1606" s="196" t="s">
        <v>4</v>
      </c>
      <c r="B1606" s="114">
        <v>402041041</v>
      </c>
      <c r="C1606" s="114" t="s">
        <v>1856</v>
      </c>
      <c r="D1606" s="114" t="s">
        <v>2475</v>
      </c>
      <c r="E1606" s="90">
        <v>1629</v>
      </c>
      <c r="F1606" s="90">
        <v>3543</v>
      </c>
      <c r="G1606" s="91">
        <v>45.982062042499997</v>
      </c>
      <c r="H1606" s="91"/>
      <c r="I1606" s="143">
        <v>1559</v>
      </c>
      <c r="J1606" s="143">
        <v>3709</v>
      </c>
      <c r="K1606" s="85">
        <v>42.036453560600002</v>
      </c>
    </row>
    <row r="1607" spans="1:11" ht="15" customHeight="1" x14ac:dyDescent="0.25">
      <c r="A1607" s="196" t="s">
        <v>4</v>
      </c>
      <c r="B1607" s="114">
        <v>402041042</v>
      </c>
      <c r="C1607" s="114" t="s">
        <v>1857</v>
      </c>
      <c r="D1607" s="114" t="s">
        <v>2475</v>
      </c>
      <c r="E1607" s="90" t="s">
        <v>2529</v>
      </c>
      <c r="F1607" s="90" t="s">
        <v>2529</v>
      </c>
      <c r="G1607" s="91" t="s">
        <v>2529</v>
      </c>
      <c r="H1607" s="91"/>
      <c r="I1607" s="143" t="s">
        <v>2529</v>
      </c>
      <c r="J1607" s="143" t="s">
        <v>2529</v>
      </c>
      <c r="K1607" s="85" t="s">
        <v>2529</v>
      </c>
    </row>
    <row r="1608" spans="1:11" ht="15" customHeight="1" x14ac:dyDescent="0.25">
      <c r="A1608" s="196" t="s">
        <v>4</v>
      </c>
      <c r="B1608" s="114">
        <v>402041043</v>
      </c>
      <c r="C1608" s="114" t="s">
        <v>1858</v>
      </c>
      <c r="D1608" s="114" t="s">
        <v>2475</v>
      </c>
      <c r="E1608" s="90">
        <v>1797</v>
      </c>
      <c r="F1608" s="90">
        <v>4025</v>
      </c>
      <c r="G1608" s="91">
        <v>44.6460639015</v>
      </c>
      <c r="H1608" s="91"/>
      <c r="I1608" s="143">
        <v>1686</v>
      </c>
      <c r="J1608" s="143">
        <v>4165</v>
      </c>
      <c r="K1608" s="85">
        <v>40.480458014500002</v>
      </c>
    </row>
    <row r="1609" spans="1:11" ht="15" customHeight="1" x14ac:dyDescent="0.25">
      <c r="A1609" s="196" t="s">
        <v>4</v>
      </c>
      <c r="B1609" s="114">
        <v>402041044</v>
      </c>
      <c r="C1609" s="114" t="s">
        <v>1859</v>
      </c>
      <c r="D1609" s="114" t="s">
        <v>2475</v>
      </c>
      <c r="E1609" s="90">
        <v>1689</v>
      </c>
      <c r="F1609" s="90">
        <v>4153</v>
      </c>
      <c r="G1609" s="91">
        <v>40.664574467100003</v>
      </c>
      <c r="H1609" s="91"/>
      <c r="I1609" s="143">
        <v>1608</v>
      </c>
      <c r="J1609" s="143">
        <v>4410</v>
      </c>
      <c r="K1609" s="85">
        <v>36.454714915399997</v>
      </c>
    </row>
    <row r="1610" spans="1:11" ht="15" customHeight="1" x14ac:dyDescent="0.25">
      <c r="A1610" s="196" t="s">
        <v>4</v>
      </c>
      <c r="B1610" s="114">
        <v>402041046</v>
      </c>
      <c r="C1610" s="114" t="s">
        <v>60</v>
      </c>
      <c r="D1610" s="114" t="s">
        <v>2475</v>
      </c>
      <c r="E1610" s="90">
        <v>1612</v>
      </c>
      <c r="F1610" s="90">
        <v>3977</v>
      </c>
      <c r="G1610" s="91">
        <v>40.526448081200002</v>
      </c>
      <c r="H1610" s="91"/>
      <c r="I1610" s="143">
        <v>1546</v>
      </c>
      <c r="J1610" s="143">
        <v>4193</v>
      </c>
      <c r="K1610" s="85">
        <v>36.863940279700003</v>
      </c>
    </row>
    <row r="1611" spans="1:11" ht="15" customHeight="1" x14ac:dyDescent="0.25">
      <c r="A1611" s="196" t="s">
        <v>4</v>
      </c>
      <c r="B1611" s="114">
        <v>402041047</v>
      </c>
      <c r="C1611" s="114" t="s">
        <v>1861</v>
      </c>
      <c r="D1611" s="114" t="s">
        <v>2475</v>
      </c>
      <c r="E1611" s="90">
        <v>1892</v>
      </c>
      <c r="F1611" s="90">
        <v>4335</v>
      </c>
      <c r="G1611" s="91">
        <v>43.646354088300001</v>
      </c>
      <c r="H1611" s="91"/>
      <c r="I1611" s="143">
        <v>1797</v>
      </c>
      <c r="J1611" s="143">
        <v>4531</v>
      </c>
      <c r="K1611" s="85">
        <v>39.659392898199997</v>
      </c>
    </row>
    <row r="1612" spans="1:11" ht="15" customHeight="1" x14ac:dyDescent="0.25">
      <c r="A1612" s="196" t="s">
        <v>4</v>
      </c>
      <c r="B1612" s="114">
        <v>402041048</v>
      </c>
      <c r="C1612" s="114" t="s">
        <v>1862</v>
      </c>
      <c r="D1612" s="114" t="s">
        <v>2475</v>
      </c>
      <c r="E1612" s="90">
        <v>1400</v>
      </c>
      <c r="F1612" s="90">
        <v>3581</v>
      </c>
      <c r="G1612" s="91">
        <v>39.106449340399998</v>
      </c>
      <c r="H1612" s="91"/>
      <c r="I1612" s="143">
        <v>1315</v>
      </c>
      <c r="J1612" s="143">
        <v>3754</v>
      </c>
      <c r="K1612" s="85">
        <v>35.037971710000001</v>
      </c>
    </row>
    <row r="1613" spans="1:11" ht="15" customHeight="1" x14ac:dyDescent="0.25">
      <c r="A1613" s="196" t="s">
        <v>4</v>
      </c>
      <c r="B1613" s="114">
        <v>402041171</v>
      </c>
      <c r="C1613" s="114" t="s">
        <v>2864</v>
      </c>
      <c r="D1613" s="114" t="s">
        <v>2475</v>
      </c>
      <c r="E1613" s="90">
        <v>1028</v>
      </c>
      <c r="F1613" s="90">
        <v>2322</v>
      </c>
      <c r="G1613" s="91">
        <v>44.279156605099999</v>
      </c>
      <c r="H1613" s="91"/>
      <c r="I1613" s="143">
        <v>996</v>
      </c>
      <c r="J1613" s="143">
        <v>2412</v>
      </c>
      <c r="K1613" s="85">
        <v>41.3055686553</v>
      </c>
    </row>
    <row r="1614" spans="1:11" ht="15" customHeight="1" x14ac:dyDescent="0.25">
      <c r="A1614" s="196" t="s">
        <v>4</v>
      </c>
      <c r="B1614" s="114">
        <v>402041172</v>
      </c>
      <c r="C1614" s="114" t="s">
        <v>2865</v>
      </c>
      <c r="D1614" s="114" t="s">
        <v>2475</v>
      </c>
      <c r="E1614" s="90">
        <v>805</v>
      </c>
      <c r="F1614" s="90">
        <v>1844</v>
      </c>
      <c r="G1614" s="91">
        <v>43.646221186699997</v>
      </c>
      <c r="H1614" s="91"/>
      <c r="I1614" s="143">
        <v>765</v>
      </c>
      <c r="J1614" s="143">
        <v>1887</v>
      </c>
      <c r="K1614" s="85">
        <v>40.524608298399997</v>
      </c>
    </row>
    <row r="1615" spans="1:11" ht="15" customHeight="1" x14ac:dyDescent="0.25">
      <c r="A1615" s="196" t="s">
        <v>4</v>
      </c>
      <c r="B1615" s="114">
        <v>402051049</v>
      </c>
      <c r="C1615" s="114" t="s">
        <v>1863</v>
      </c>
      <c r="D1615" s="114" t="s">
        <v>2475</v>
      </c>
      <c r="E1615" s="90">
        <v>1610</v>
      </c>
      <c r="F1615" s="90">
        <v>2925</v>
      </c>
      <c r="G1615" s="91">
        <v>55.025384254000002</v>
      </c>
      <c r="H1615" s="91"/>
      <c r="I1615" s="143">
        <v>1478</v>
      </c>
      <c r="J1615" s="143">
        <v>2935</v>
      </c>
      <c r="K1615" s="85">
        <v>50.3497624934</v>
      </c>
    </row>
    <row r="1616" spans="1:11" ht="15" customHeight="1" x14ac:dyDescent="0.25">
      <c r="A1616" s="196" t="s">
        <v>4</v>
      </c>
      <c r="B1616" s="114">
        <v>402051050</v>
      </c>
      <c r="C1616" s="114" t="s">
        <v>1864</v>
      </c>
      <c r="D1616" s="114" t="s">
        <v>2475</v>
      </c>
      <c r="E1616" s="90">
        <v>1157</v>
      </c>
      <c r="F1616" s="90">
        <v>2244</v>
      </c>
      <c r="G1616" s="91">
        <v>51.582043152099999</v>
      </c>
      <c r="H1616" s="91"/>
      <c r="I1616" s="143">
        <v>1076</v>
      </c>
      <c r="J1616" s="143">
        <v>2301</v>
      </c>
      <c r="K1616" s="85">
        <v>46.772891062699998</v>
      </c>
    </row>
    <row r="1617" spans="1:11" ht="15" customHeight="1" x14ac:dyDescent="0.25">
      <c r="A1617" s="196" t="s">
        <v>4</v>
      </c>
      <c r="B1617" s="114">
        <v>402051051</v>
      </c>
      <c r="C1617" s="114" t="s">
        <v>1865</v>
      </c>
      <c r="D1617" s="114" t="s">
        <v>2475</v>
      </c>
      <c r="E1617" s="90">
        <v>1533</v>
      </c>
      <c r="F1617" s="90">
        <v>2883</v>
      </c>
      <c r="G1617" s="91">
        <v>53.179692808600002</v>
      </c>
      <c r="H1617" s="91"/>
      <c r="I1617" s="143">
        <v>1409</v>
      </c>
      <c r="J1617" s="143">
        <v>2877</v>
      </c>
      <c r="K1617" s="85">
        <v>48.976271352300003</v>
      </c>
    </row>
    <row r="1618" spans="1:11" ht="15" customHeight="1" x14ac:dyDescent="0.25">
      <c r="A1618" s="196" t="s">
        <v>4</v>
      </c>
      <c r="B1618" s="114">
        <v>402051052</v>
      </c>
      <c r="C1618" s="114" t="s">
        <v>1866</v>
      </c>
      <c r="D1618" s="114" t="s">
        <v>2475</v>
      </c>
      <c r="E1618" s="90">
        <v>1833</v>
      </c>
      <c r="F1618" s="90">
        <v>3837</v>
      </c>
      <c r="G1618" s="91">
        <v>47.771958057799999</v>
      </c>
      <c r="H1618" s="91"/>
      <c r="I1618" s="143">
        <v>1640</v>
      </c>
      <c r="J1618" s="143">
        <v>3894</v>
      </c>
      <c r="K1618" s="85">
        <v>42.116303111500002</v>
      </c>
    </row>
    <row r="1619" spans="1:11" ht="15" customHeight="1" x14ac:dyDescent="0.25">
      <c r="A1619" s="196" t="s">
        <v>4</v>
      </c>
      <c r="B1619" s="114">
        <v>402051053</v>
      </c>
      <c r="C1619" s="114" t="s">
        <v>1867</v>
      </c>
      <c r="D1619" s="114" t="s">
        <v>2475</v>
      </c>
      <c r="E1619" s="90">
        <v>2653</v>
      </c>
      <c r="F1619" s="90">
        <v>5174</v>
      </c>
      <c r="G1619" s="91">
        <v>51.272287188</v>
      </c>
      <c r="H1619" s="91"/>
      <c r="I1619" s="143">
        <v>2485</v>
      </c>
      <c r="J1619" s="143">
        <v>5248</v>
      </c>
      <c r="K1619" s="85">
        <v>47.348356240000001</v>
      </c>
    </row>
    <row r="1620" spans="1:11" ht="15" customHeight="1" x14ac:dyDescent="0.25">
      <c r="A1620" s="196" t="s">
        <v>4</v>
      </c>
      <c r="B1620" s="114">
        <v>402051054</v>
      </c>
      <c r="C1620" s="114" t="s">
        <v>1868</v>
      </c>
      <c r="D1620" s="114" t="s">
        <v>2475</v>
      </c>
      <c r="E1620" s="90">
        <v>2096</v>
      </c>
      <c r="F1620" s="90">
        <v>4142</v>
      </c>
      <c r="G1620" s="91">
        <v>50.608795099600002</v>
      </c>
      <c r="H1620" s="91"/>
      <c r="I1620" s="143">
        <v>1926</v>
      </c>
      <c r="J1620" s="143">
        <v>4189</v>
      </c>
      <c r="K1620" s="85">
        <v>45.985373950099998</v>
      </c>
    </row>
    <row r="1621" spans="1:11" ht="15" customHeight="1" x14ac:dyDescent="0.25">
      <c r="A1621" s="196" t="s">
        <v>4</v>
      </c>
      <c r="B1621" s="114">
        <v>402051055</v>
      </c>
      <c r="C1621" s="114" t="s">
        <v>1869</v>
      </c>
      <c r="D1621" s="114" t="s">
        <v>2475</v>
      </c>
      <c r="E1621" s="90">
        <v>1762</v>
      </c>
      <c r="F1621" s="90">
        <v>3380</v>
      </c>
      <c r="G1621" s="91">
        <v>52.123974621899997</v>
      </c>
      <c r="H1621" s="91"/>
      <c r="I1621" s="143">
        <v>1610</v>
      </c>
      <c r="J1621" s="143">
        <v>3439</v>
      </c>
      <c r="K1621" s="85">
        <v>46.806474560399998</v>
      </c>
    </row>
    <row r="1622" spans="1:11" ht="15" customHeight="1" x14ac:dyDescent="0.25">
      <c r="A1622" s="196" t="s">
        <v>4</v>
      </c>
      <c r="B1622" s="114">
        <v>403011056</v>
      </c>
      <c r="C1622" s="114" t="s">
        <v>1870</v>
      </c>
      <c r="D1622" s="114" t="s">
        <v>2475</v>
      </c>
      <c r="E1622" s="90">
        <v>2259</v>
      </c>
      <c r="F1622" s="90">
        <v>3851</v>
      </c>
      <c r="G1622" s="91">
        <v>58.657138507100001</v>
      </c>
      <c r="H1622" s="91"/>
      <c r="I1622" s="143">
        <v>2156</v>
      </c>
      <c r="J1622" s="143">
        <v>3905</v>
      </c>
      <c r="K1622" s="85">
        <v>55.217430026099997</v>
      </c>
    </row>
    <row r="1623" spans="1:11" ht="15" customHeight="1" x14ac:dyDescent="0.25">
      <c r="A1623" s="196" t="s">
        <v>4</v>
      </c>
      <c r="B1623" s="114">
        <v>403011057</v>
      </c>
      <c r="C1623" s="114" t="s">
        <v>1871</v>
      </c>
      <c r="D1623" s="114" t="s">
        <v>2475</v>
      </c>
      <c r="E1623" s="90">
        <v>3087</v>
      </c>
      <c r="F1623" s="90">
        <v>5755</v>
      </c>
      <c r="G1623" s="91">
        <v>53.639416740999998</v>
      </c>
      <c r="H1623" s="91"/>
      <c r="I1623" s="143">
        <v>2923</v>
      </c>
      <c r="J1623" s="143">
        <v>5841</v>
      </c>
      <c r="K1623" s="85">
        <v>50.044711039500001</v>
      </c>
    </row>
    <row r="1624" spans="1:11" ht="15" customHeight="1" x14ac:dyDescent="0.25">
      <c r="A1624" s="196" t="s">
        <v>4</v>
      </c>
      <c r="B1624" s="114">
        <v>403021058</v>
      </c>
      <c r="C1624" s="114" t="s">
        <v>1872</v>
      </c>
      <c r="D1624" s="114" t="s">
        <v>2475</v>
      </c>
      <c r="E1624" s="90">
        <v>1512</v>
      </c>
      <c r="F1624" s="90">
        <v>3265</v>
      </c>
      <c r="G1624" s="91">
        <v>46.321377277000003</v>
      </c>
      <c r="H1624" s="91"/>
      <c r="I1624" s="143">
        <v>1464</v>
      </c>
      <c r="J1624" s="143">
        <v>3439</v>
      </c>
      <c r="K1624" s="85">
        <v>42.562427870199997</v>
      </c>
    </row>
    <row r="1625" spans="1:11" ht="15" customHeight="1" x14ac:dyDescent="0.25">
      <c r="A1625" s="196" t="s">
        <v>4</v>
      </c>
      <c r="B1625" s="114">
        <v>403021059</v>
      </c>
      <c r="C1625" s="114" t="s">
        <v>1873</v>
      </c>
      <c r="D1625" s="114" t="s">
        <v>2475</v>
      </c>
      <c r="E1625" s="90">
        <v>2069</v>
      </c>
      <c r="F1625" s="90">
        <v>3655</v>
      </c>
      <c r="G1625" s="91">
        <v>56.607238404</v>
      </c>
      <c r="H1625" s="91"/>
      <c r="I1625" s="143">
        <v>2018</v>
      </c>
      <c r="J1625" s="143">
        <v>3783</v>
      </c>
      <c r="K1625" s="85">
        <v>53.330870617199999</v>
      </c>
    </row>
    <row r="1626" spans="1:11" ht="15" customHeight="1" x14ac:dyDescent="0.25">
      <c r="A1626" s="196" t="s">
        <v>4</v>
      </c>
      <c r="B1626" s="114">
        <v>403021060</v>
      </c>
      <c r="C1626" s="114" t="s">
        <v>1874</v>
      </c>
      <c r="D1626" s="114" t="s">
        <v>2475</v>
      </c>
      <c r="E1626" s="90">
        <v>1371</v>
      </c>
      <c r="F1626" s="90">
        <v>2496</v>
      </c>
      <c r="G1626" s="91">
        <v>54.928137810199999</v>
      </c>
      <c r="H1626" s="91"/>
      <c r="I1626" s="143">
        <v>1251</v>
      </c>
      <c r="J1626" s="143">
        <v>2523</v>
      </c>
      <c r="K1626" s="85">
        <v>49.608247172699997</v>
      </c>
    </row>
    <row r="1627" spans="1:11" ht="15" customHeight="1" x14ac:dyDescent="0.25">
      <c r="A1627" s="196" t="s">
        <v>4</v>
      </c>
      <c r="B1627" s="114">
        <v>403021061</v>
      </c>
      <c r="C1627" s="114" t="s">
        <v>1875</v>
      </c>
      <c r="D1627" s="114" t="s">
        <v>2475</v>
      </c>
      <c r="E1627" s="90">
        <v>1537</v>
      </c>
      <c r="F1627" s="90">
        <v>3271</v>
      </c>
      <c r="G1627" s="91">
        <v>46.982779588699998</v>
      </c>
      <c r="H1627" s="91"/>
      <c r="I1627" s="143">
        <v>1502</v>
      </c>
      <c r="J1627" s="143">
        <v>3419</v>
      </c>
      <c r="K1627" s="85">
        <v>43.926860280100001</v>
      </c>
    </row>
    <row r="1628" spans="1:11" ht="15" customHeight="1" x14ac:dyDescent="0.25">
      <c r="A1628" s="196" t="s">
        <v>4</v>
      </c>
      <c r="B1628" s="114">
        <v>403021062</v>
      </c>
      <c r="C1628" s="114" t="s">
        <v>1876</v>
      </c>
      <c r="D1628" s="114" t="s">
        <v>2475</v>
      </c>
      <c r="E1628" s="90">
        <v>1664</v>
      </c>
      <c r="F1628" s="90">
        <v>3360</v>
      </c>
      <c r="G1628" s="91">
        <v>49.532690360399997</v>
      </c>
      <c r="H1628" s="91"/>
      <c r="I1628" s="143">
        <v>1635</v>
      </c>
      <c r="J1628" s="143">
        <v>3506</v>
      </c>
      <c r="K1628" s="85">
        <v>46.636515612399997</v>
      </c>
    </row>
    <row r="1629" spans="1:11" ht="15" customHeight="1" x14ac:dyDescent="0.25">
      <c r="A1629" s="196" t="s">
        <v>4</v>
      </c>
      <c r="B1629" s="114">
        <v>403021063</v>
      </c>
      <c r="C1629" s="114" t="s">
        <v>1877</v>
      </c>
      <c r="D1629" s="114" t="s">
        <v>2475</v>
      </c>
      <c r="E1629" s="90">
        <v>1222</v>
      </c>
      <c r="F1629" s="90">
        <v>2363</v>
      </c>
      <c r="G1629" s="91">
        <v>51.713922979300001</v>
      </c>
      <c r="H1629" s="91"/>
      <c r="I1629" s="143">
        <v>1177</v>
      </c>
      <c r="J1629" s="143">
        <v>2486</v>
      </c>
      <c r="K1629" s="85">
        <v>47.3490975757</v>
      </c>
    </row>
    <row r="1630" spans="1:11" ht="15" customHeight="1" x14ac:dyDescent="0.25">
      <c r="A1630" s="196" t="s">
        <v>4</v>
      </c>
      <c r="B1630" s="114">
        <v>403021064</v>
      </c>
      <c r="C1630" s="114" t="s">
        <v>1878</v>
      </c>
      <c r="D1630" s="114" t="s">
        <v>2475</v>
      </c>
      <c r="E1630" s="90">
        <v>2107</v>
      </c>
      <c r="F1630" s="90">
        <v>4156</v>
      </c>
      <c r="G1630" s="91">
        <v>50.705482703599998</v>
      </c>
      <c r="H1630" s="91"/>
      <c r="I1630" s="143">
        <v>2036</v>
      </c>
      <c r="J1630" s="143">
        <v>4307</v>
      </c>
      <c r="K1630" s="85">
        <v>47.284149602299998</v>
      </c>
    </row>
    <row r="1631" spans="1:11" ht="15" customHeight="1" x14ac:dyDescent="0.25">
      <c r="A1631" s="196" t="s">
        <v>4</v>
      </c>
      <c r="B1631" s="114">
        <v>403031065</v>
      </c>
      <c r="C1631" s="114" t="s">
        <v>1879</v>
      </c>
      <c r="D1631" s="114" t="s">
        <v>2475</v>
      </c>
      <c r="E1631" s="90">
        <v>765</v>
      </c>
      <c r="F1631" s="90">
        <v>1361</v>
      </c>
      <c r="G1631" s="91">
        <v>56.197000446200001</v>
      </c>
      <c r="H1631" s="91"/>
      <c r="I1631" s="143">
        <v>719</v>
      </c>
      <c r="J1631" s="143">
        <v>1313</v>
      </c>
      <c r="K1631" s="85">
        <v>54.747941487799999</v>
      </c>
    </row>
    <row r="1632" spans="1:11" ht="15" customHeight="1" x14ac:dyDescent="0.25">
      <c r="A1632" s="196" t="s">
        <v>4</v>
      </c>
      <c r="B1632" s="114">
        <v>403031066</v>
      </c>
      <c r="C1632" s="114" t="s">
        <v>1880</v>
      </c>
      <c r="D1632" s="114" t="s">
        <v>2475</v>
      </c>
      <c r="E1632" s="90">
        <v>831</v>
      </c>
      <c r="F1632" s="90">
        <v>1605</v>
      </c>
      <c r="G1632" s="91">
        <v>51.769956965900001</v>
      </c>
      <c r="H1632" s="91"/>
      <c r="I1632" s="143">
        <v>786</v>
      </c>
      <c r="J1632" s="143">
        <v>1630</v>
      </c>
      <c r="K1632" s="85">
        <v>48.235220823200002</v>
      </c>
    </row>
    <row r="1633" spans="1:11" ht="15" customHeight="1" x14ac:dyDescent="0.25">
      <c r="A1633" s="196" t="s">
        <v>4</v>
      </c>
      <c r="B1633" s="114">
        <v>403031067</v>
      </c>
      <c r="C1633" s="114" t="s">
        <v>1881</v>
      </c>
      <c r="D1633" s="114" t="s">
        <v>2475</v>
      </c>
      <c r="E1633" s="90">
        <v>1901</v>
      </c>
      <c r="F1633" s="90">
        <v>3453</v>
      </c>
      <c r="G1633" s="91">
        <v>55.050957940499998</v>
      </c>
      <c r="H1633" s="91"/>
      <c r="I1633" s="143">
        <v>1829</v>
      </c>
      <c r="J1633" s="143">
        <v>3494</v>
      </c>
      <c r="K1633" s="85">
        <v>52.3403728758</v>
      </c>
    </row>
    <row r="1634" spans="1:11" ht="15" customHeight="1" x14ac:dyDescent="0.25">
      <c r="A1634" s="196" t="s">
        <v>4</v>
      </c>
      <c r="B1634" s="114">
        <v>403031068</v>
      </c>
      <c r="C1634" s="114" t="s">
        <v>1882</v>
      </c>
      <c r="D1634" s="114" t="s">
        <v>2475</v>
      </c>
      <c r="E1634" s="90">
        <v>1871</v>
      </c>
      <c r="F1634" s="90">
        <v>3596</v>
      </c>
      <c r="G1634" s="91">
        <v>52.037092350999998</v>
      </c>
      <c r="H1634" s="91"/>
      <c r="I1634" s="143">
        <v>1803</v>
      </c>
      <c r="J1634" s="143">
        <v>3697</v>
      </c>
      <c r="K1634" s="85">
        <v>48.758024043900001</v>
      </c>
    </row>
    <row r="1635" spans="1:11" ht="15" customHeight="1" x14ac:dyDescent="0.25">
      <c r="A1635" s="196" t="s">
        <v>4</v>
      </c>
      <c r="B1635" s="114">
        <v>403031069</v>
      </c>
      <c r="C1635" s="114" t="s">
        <v>1883</v>
      </c>
      <c r="D1635" s="114" t="s">
        <v>2475</v>
      </c>
      <c r="E1635" s="90">
        <v>2356</v>
      </c>
      <c r="F1635" s="90">
        <v>4359</v>
      </c>
      <c r="G1635" s="91">
        <v>54.054095434300002</v>
      </c>
      <c r="H1635" s="91"/>
      <c r="I1635" s="143">
        <v>2255</v>
      </c>
      <c r="J1635" s="143">
        <v>4404</v>
      </c>
      <c r="K1635" s="85">
        <v>51.2081862366</v>
      </c>
    </row>
    <row r="1636" spans="1:11" ht="15" customHeight="1" x14ac:dyDescent="0.25">
      <c r="A1636" s="196" t="s">
        <v>4</v>
      </c>
      <c r="B1636" s="114">
        <v>403031070</v>
      </c>
      <c r="C1636" s="114" t="s">
        <v>1884</v>
      </c>
      <c r="D1636" s="114" t="s">
        <v>2475</v>
      </c>
      <c r="E1636" s="90">
        <v>902</v>
      </c>
      <c r="F1636" s="90">
        <v>1787</v>
      </c>
      <c r="G1636" s="91">
        <v>50.483615532599998</v>
      </c>
      <c r="H1636" s="91"/>
      <c r="I1636" s="143">
        <v>834</v>
      </c>
      <c r="J1636" s="143">
        <v>1844</v>
      </c>
      <c r="K1636" s="85">
        <v>45.228927303200003</v>
      </c>
    </row>
    <row r="1637" spans="1:11" ht="15" customHeight="1" x14ac:dyDescent="0.25">
      <c r="A1637" s="196" t="s">
        <v>4</v>
      </c>
      <c r="B1637" s="114">
        <v>403041071</v>
      </c>
      <c r="C1637" s="114" t="s">
        <v>1885</v>
      </c>
      <c r="D1637" s="114" t="s">
        <v>2475</v>
      </c>
      <c r="E1637" s="90">
        <v>1745</v>
      </c>
      <c r="F1637" s="90">
        <v>3173</v>
      </c>
      <c r="G1637" s="91">
        <v>54.995272612699999</v>
      </c>
      <c r="H1637" s="91"/>
      <c r="I1637" s="143">
        <v>1681</v>
      </c>
      <c r="J1637" s="143">
        <v>3212</v>
      </c>
      <c r="K1637" s="85">
        <v>52.324893288299997</v>
      </c>
    </row>
    <row r="1638" spans="1:11" ht="15" customHeight="1" x14ac:dyDescent="0.25">
      <c r="A1638" s="196" t="s">
        <v>4</v>
      </c>
      <c r="B1638" s="114">
        <v>403041072</v>
      </c>
      <c r="C1638" s="114" t="s">
        <v>1886</v>
      </c>
      <c r="D1638" s="114" t="s">
        <v>2475</v>
      </c>
      <c r="E1638" s="90">
        <v>1818</v>
      </c>
      <c r="F1638" s="90">
        <v>3812</v>
      </c>
      <c r="G1638" s="91">
        <v>47.691500524699997</v>
      </c>
      <c r="H1638" s="91"/>
      <c r="I1638" s="143">
        <v>1759</v>
      </c>
      <c r="J1638" s="143">
        <v>4109</v>
      </c>
      <c r="K1638" s="85">
        <v>42.808469213899997</v>
      </c>
    </row>
    <row r="1639" spans="1:11" ht="15" customHeight="1" x14ac:dyDescent="0.25">
      <c r="A1639" s="196" t="s">
        <v>4</v>
      </c>
      <c r="B1639" s="114">
        <v>403041073</v>
      </c>
      <c r="C1639" s="114" t="s">
        <v>1887</v>
      </c>
      <c r="D1639" s="114" t="s">
        <v>2475</v>
      </c>
      <c r="E1639" s="90">
        <v>1057</v>
      </c>
      <c r="F1639" s="90">
        <v>2413</v>
      </c>
      <c r="G1639" s="91">
        <v>43.804392871899999</v>
      </c>
      <c r="H1639" s="91"/>
      <c r="I1639" s="143">
        <v>1015</v>
      </c>
      <c r="J1639" s="143">
        <v>2558</v>
      </c>
      <c r="K1639" s="85">
        <v>39.690598230900001</v>
      </c>
    </row>
    <row r="1640" spans="1:11" ht="15" customHeight="1" x14ac:dyDescent="0.25">
      <c r="A1640" s="196" t="s">
        <v>4</v>
      </c>
      <c r="B1640" s="114">
        <v>403041074</v>
      </c>
      <c r="C1640" s="114" t="s">
        <v>1888</v>
      </c>
      <c r="D1640" s="114" t="s">
        <v>2475</v>
      </c>
      <c r="E1640" s="90">
        <v>1302</v>
      </c>
      <c r="F1640" s="90">
        <v>2840</v>
      </c>
      <c r="G1640" s="91">
        <v>45.845070422500001</v>
      </c>
      <c r="H1640" s="91"/>
      <c r="I1640" s="143">
        <v>1267</v>
      </c>
      <c r="J1640" s="143">
        <v>3010</v>
      </c>
      <c r="K1640" s="85">
        <v>42.093023255799999</v>
      </c>
    </row>
    <row r="1641" spans="1:11" ht="15" customHeight="1" x14ac:dyDescent="0.25">
      <c r="A1641" s="196" t="s">
        <v>4</v>
      </c>
      <c r="B1641" s="114">
        <v>403041075</v>
      </c>
      <c r="C1641" s="114" t="s">
        <v>1889</v>
      </c>
      <c r="D1641" s="114" t="s">
        <v>2475</v>
      </c>
      <c r="E1641" s="90">
        <v>514</v>
      </c>
      <c r="F1641" s="90">
        <v>938</v>
      </c>
      <c r="G1641" s="91">
        <v>54.807602285100003</v>
      </c>
      <c r="H1641" s="91"/>
      <c r="I1641" s="143">
        <v>483</v>
      </c>
      <c r="J1641" s="143">
        <v>952</v>
      </c>
      <c r="K1641" s="85">
        <v>50.7431490504</v>
      </c>
    </row>
    <row r="1642" spans="1:11" ht="15" customHeight="1" x14ac:dyDescent="0.25">
      <c r="A1642" s="196" t="s">
        <v>4</v>
      </c>
      <c r="B1642" s="114">
        <v>403041076</v>
      </c>
      <c r="C1642" s="114" t="s">
        <v>1890</v>
      </c>
      <c r="D1642" s="114" t="s">
        <v>2475</v>
      </c>
      <c r="E1642" s="90">
        <v>617</v>
      </c>
      <c r="F1642" s="90">
        <v>1112</v>
      </c>
      <c r="G1642" s="91">
        <v>55.497525903700001</v>
      </c>
      <c r="H1642" s="91"/>
      <c r="I1642" s="143">
        <v>591</v>
      </c>
      <c r="J1642" s="143">
        <v>1132</v>
      </c>
      <c r="K1642" s="85">
        <v>52.191520349100003</v>
      </c>
    </row>
    <row r="1643" spans="1:11" ht="15" customHeight="1" x14ac:dyDescent="0.25">
      <c r="A1643" s="196" t="s">
        <v>4</v>
      </c>
      <c r="B1643" s="114">
        <v>403041077</v>
      </c>
      <c r="C1643" s="114" t="s">
        <v>1891</v>
      </c>
      <c r="D1643" s="114" t="s">
        <v>2475</v>
      </c>
      <c r="E1643" s="90">
        <v>1622</v>
      </c>
      <c r="F1643" s="90">
        <v>2889</v>
      </c>
      <c r="G1643" s="91">
        <v>56.142492151500001</v>
      </c>
      <c r="H1643" s="91"/>
      <c r="I1643" s="143">
        <v>1540</v>
      </c>
      <c r="J1643" s="143">
        <v>2903</v>
      </c>
      <c r="K1643" s="85">
        <v>53.033721812800003</v>
      </c>
    </row>
    <row r="1644" spans="1:11" ht="15" customHeight="1" x14ac:dyDescent="0.25">
      <c r="A1644" s="196" t="s">
        <v>4</v>
      </c>
      <c r="B1644" s="114">
        <v>403041078</v>
      </c>
      <c r="C1644" s="114" t="s">
        <v>1892</v>
      </c>
      <c r="D1644" s="114" t="s">
        <v>2475</v>
      </c>
      <c r="E1644" s="90">
        <v>788</v>
      </c>
      <c r="F1644" s="90">
        <v>1639</v>
      </c>
      <c r="G1644" s="91">
        <v>48.081209968099998</v>
      </c>
      <c r="H1644" s="91"/>
      <c r="I1644" s="143">
        <v>787</v>
      </c>
      <c r="J1644" s="143">
        <v>1744</v>
      </c>
      <c r="K1644" s="85">
        <v>45.128893228899997</v>
      </c>
    </row>
    <row r="1645" spans="1:11" ht="15" customHeight="1" x14ac:dyDescent="0.25">
      <c r="A1645" s="196" t="s">
        <v>4</v>
      </c>
      <c r="B1645" s="114">
        <v>403041079</v>
      </c>
      <c r="C1645" s="114" t="s">
        <v>1893</v>
      </c>
      <c r="D1645" s="114" t="s">
        <v>2475</v>
      </c>
      <c r="E1645" s="90">
        <v>721</v>
      </c>
      <c r="F1645" s="90">
        <v>1822</v>
      </c>
      <c r="G1645" s="91">
        <v>39.570267926500001</v>
      </c>
      <c r="H1645" s="91"/>
      <c r="I1645" s="143">
        <v>667</v>
      </c>
      <c r="J1645" s="143">
        <v>1897</v>
      </c>
      <c r="K1645" s="85">
        <v>35.159388208499998</v>
      </c>
    </row>
    <row r="1646" spans="1:11" ht="15" customHeight="1" x14ac:dyDescent="0.25">
      <c r="A1646" s="196" t="s">
        <v>4</v>
      </c>
      <c r="B1646" s="114">
        <v>403041080</v>
      </c>
      <c r="C1646" s="114" t="s">
        <v>1894</v>
      </c>
      <c r="D1646" s="114" t="s">
        <v>2475</v>
      </c>
      <c r="E1646" s="90">
        <v>2049</v>
      </c>
      <c r="F1646" s="90">
        <v>3733</v>
      </c>
      <c r="G1646" s="91">
        <v>54.888829359799999</v>
      </c>
      <c r="H1646" s="91"/>
      <c r="I1646" s="143">
        <v>1884</v>
      </c>
      <c r="J1646" s="143">
        <v>3734</v>
      </c>
      <c r="K1646" s="85">
        <v>50.457429386800001</v>
      </c>
    </row>
    <row r="1647" spans="1:11" ht="15" customHeight="1" x14ac:dyDescent="0.25">
      <c r="A1647" s="196" t="s">
        <v>4</v>
      </c>
      <c r="B1647" s="114">
        <v>403041082</v>
      </c>
      <c r="C1647" s="114" t="s">
        <v>1896</v>
      </c>
      <c r="D1647" s="114" t="s">
        <v>2475</v>
      </c>
      <c r="E1647" s="90">
        <v>37</v>
      </c>
      <c r="F1647" s="90">
        <v>101</v>
      </c>
      <c r="G1647" s="91">
        <v>36.633663366299999</v>
      </c>
      <c r="H1647" s="91"/>
      <c r="I1647" s="143">
        <v>32</v>
      </c>
      <c r="J1647" s="143">
        <v>101</v>
      </c>
      <c r="K1647" s="85">
        <v>31.6831683168</v>
      </c>
    </row>
    <row r="1648" spans="1:11" ht="15" customHeight="1" x14ac:dyDescent="0.25">
      <c r="A1648" s="196" t="s">
        <v>4</v>
      </c>
      <c r="B1648" s="114">
        <v>403041083</v>
      </c>
      <c r="C1648" s="114" t="s">
        <v>1897</v>
      </c>
      <c r="D1648" s="114" t="s">
        <v>2475</v>
      </c>
      <c r="E1648" s="90">
        <v>1158</v>
      </c>
      <c r="F1648" s="90">
        <v>2077</v>
      </c>
      <c r="G1648" s="91">
        <v>55.7534073303</v>
      </c>
      <c r="H1648" s="91"/>
      <c r="I1648" s="143">
        <v>1121</v>
      </c>
      <c r="J1648" s="143">
        <v>2128</v>
      </c>
      <c r="K1648" s="85">
        <v>52.678518936400003</v>
      </c>
    </row>
    <row r="1649" spans="1:11" ht="15" customHeight="1" x14ac:dyDescent="0.25">
      <c r="A1649" s="196" t="s">
        <v>4</v>
      </c>
      <c r="B1649" s="114">
        <v>403041084</v>
      </c>
      <c r="C1649" s="114" t="s">
        <v>1898</v>
      </c>
      <c r="D1649" s="114" t="s">
        <v>2475</v>
      </c>
      <c r="E1649" s="90">
        <v>1607</v>
      </c>
      <c r="F1649" s="90">
        <v>3397</v>
      </c>
      <c r="G1649" s="91">
        <v>47.306118883899998</v>
      </c>
      <c r="H1649" s="91"/>
      <c r="I1649" s="143">
        <v>1547</v>
      </c>
      <c r="J1649" s="143">
        <v>3587</v>
      </c>
      <c r="K1649" s="85">
        <v>43.111869313900002</v>
      </c>
    </row>
    <row r="1650" spans="1:11" ht="15" customHeight="1" x14ac:dyDescent="0.25">
      <c r="A1650" s="196" t="s">
        <v>4</v>
      </c>
      <c r="B1650" s="114">
        <v>403041085</v>
      </c>
      <c r="C1650" s="114" t="s">
        <v>1899</v>
      </c>
      <c r="D1650" s="114" t="s">
        <v>2475</v>
      </c>
      <c r="E1650" s="90">
        <v>1254</v>
      </c>
      <c r="F1650" s="90">
        <v>2783</v>
      </c>
      <c r="G1650" s="91">
        <v>45.041524081799999</v>
      </c>
      <c r="H1650" s="91"/>
      <c r="I1650" s="143">
        <v>1148</v>
      </c>
      <c r="J1650" s="143">
        <v>2853</v>
      </c>
      <c r="K1650" s="85">
        <v>40.246972067900003</v>
      </c>
    </row>
    <row r="1651" spans="1:11" ht="15" customHeight="1" x14ac:dyDescent="0.25">
      <c r="A1651" s="196" t="s">
        <v>4</v>
      </c>
      <c r="B1651" s="114">
        <v>403041086</v>
      </c>
      <c r="C1651" s="114" t="s">
        <v>1900</v>
      </c>
      <c r="D1651" s="114" t="s">
        <v>2475</v>
      </c>
      <c r="E1651" s="90">
        <v>1213</v>
      </c>
      <c r="F1651" s="90">
        <v>2451</v>
      </c>
      <c r="G1651" s="91">
        <v>49.490004079999999</v>
      </c>
      <c r="H1651" s="91"/>
      <c r="I1651" s="143">
        <v>1108</v>
      </c>
      <c r="J1651" s="143">
        <v>2534</v>
      </c>
      <c r="K1651" s="85">
        <v>43.725335438000002</v>
      </c>
    </row>
    <row r="1652" spans="1:11" ht="15" customHeight="1" x14ac:dyDescent="0.25">
      <c r="A1652" s="196" t="s">
        <v>4</v>
      </c>
      <c r="B1652" s="114">
        <v>403041087</v>
      </c>
      <c r="C1652" s="114" t="s">
        <v>1901</v>
      </c>
      <c r="D1652" s="114" t="s">
        <v>2475</v>
      </c>
      <c r="E1652" s="90">
        <v>2569</v>
      </c>
      <c r="F1652" s="90">
        <v>5166</v>
      </c>
      <c r="G1652" s="91">
        <v>49.729027155300003</v>
      </c>
      <c r="H1652" s="91"/>
      <c r="I1652" s="143">
        <v>2473</v>
      </c>
      <c r="J1652" s="143">
        <v>5480</v>
      </c>
      <c r="K1652" s="85">
        <v>45.123011206999998</v>
      </c>
    </row>
    <row r="1653" spans="1:11" ht="15" customHeight="1" x14ac:dyDescent="0.25">
      <c r="A1653" s="196" t="s">
        <v>4</v>
      </c>
      <c r="B1653" s="114">
        <v>403041088</v>
      </c>
      <c r="C1653" s="114" t="s">
        <v>1902</v>
      </c>
      <c r="D1653" s="114" t="s">
        <v>2475</v>
      </c>
      <c r="E1653" s="90">
        <v>619</v>
      </c>
      <c r="F1653" s="90">
        <v>1089</v>
      </c>
      <c r="G1653" s="91">
        <v>56.8411386593</v>
      </c>
      <c r="H1653" s="91"/>
      <c r="I1653" s="143">
        <v>574</v>
      </c>
      <c r="J1653" s="143">
        <v>1135</v>
      </c>
      <c r="K1653" s="85">
        <v>50.582038007400001</v>
      </c>
    </row>
    <row r="1654" spans="1:11" ht="15" customHeight="1" x14ac:dyDescent="0.25">
      <c r="A1654" s="196" t="s">
        <v>4</v>
      </c>
      <c r="B1654" s="114">
        <v>403041089</v>
      </c>
      <c r="C1654" s="114" t="s">
        <v>1903</v>
      </c>
      <c r="D1654" s="114" t="s">
        <v>2475</v>
      </c>
      <c r="E1654" s="90">
        <v>1460</v>
      </c>
      <c r="F1654" s="90">
        <v>2740</v>
      </c>
      <c r="G1654" s="91">
        <v>53.2654621382</v>
      </c>
      <c r="H1654" s="91"/>
      <c r="I1654" s="143">
        <v>1392</v>
      </c>
      <c r="J1654" s="143">
        <v>2821</v>
      </c>
      <c r="K1654" s="85">
        <v>49.355173693700003</v>
      </c>
    </row>
    <row r="1655" spans="1:11" ht="15" customHeight="1" x14ac:dyDescent="0.25">
      <c r="A1655" s="196" t="s">
        <v>4</v>
      </c>
      <c r="B1655" s="114">
        <v>404011090</v>
      </c>
      <c r="C1655" s="114" t="s">
        <v>1904</v>
      </c>
      <c r="D1655" s="114" t="s">
        <v>2475</v>
      </c>
      <c r="E1655" s="90">
        <v>811</v>
      </c>
      <c r="F1655" s="90">
        <v>1792</v>
      </c>
      <c r="G1655" s="91">
        <v>45.256696428600002</v>
      </c>
      <c r="H1655" s="91"/>
      <c r="I1655" s="143">
        <v>789</v>
      </c>
      <c r="J1655" s="143">
        <v>1919</v>
      </c>
      <c r="K1655" s="85">
        <v>41.125145353599997</v>
      </c>
    </row>
    <row r="1656" spans="1:11" ht="15" customHeight="1" x14ac:dyDescent="0.25">
      <c r="A1656" s="196" t="s">
        <v>4</v>
      </c>
      <c r="B1656" s="114">
        <v>404011091</v>
      </c>
      <c r="C1656" s="114" t="s">
        <v>1905</v>
      </c>
      <c r="D1656" s="114" t="s">
        <v>2475</v>
      </c>
      <c r="E1656" s="90">
        <v>1731</v>
      </c>
      <c r="F1656" s="90">
        <v>3537</v>
      </c>
      <c r="G1656" s="91">
        <v>48.9397794741</v>
      </c>
      <c r="H1656" s="91"/>
      <c r="I1656" s="143">
        <v>1591</v>
      </c>
      <c r="J1656" s="143">
        <v>3649</v>
      </c>
      <c r="K1656" s="85">
        <v>43.601429466699997</v>
      </c>
    </row>
    <row r="1657" spans="1:11" ht="15" customHeight="1" x14ac:dyDescent="0.25">
      <c r="A1657" s="196" t="s">
        <v>4</v>
      </c>
      <c r="B1657" s="114">
        <v>404011092</v>
      </c>
      <c r="C1657" s="114" t="s">
        <v>1906</v>
      </c>
      <c r="D1657" s="114" t="s">
        <v>2475</v>
      </c>
      <c r="E1657" s="90">
        <v>2189</v>
      </c>
      <c r="F1657" s="90">
        <v>4135</v>
      </c>
      <c r="G1657" s="91">
        <v>52.9384023231</v>
      </c>
      <c r="H1657" s="91"/>
      <c r="I1657" s="143">
        <v>2113</v>
      </c>
      <c r="J1657" s="143">
        <v>4287</v>
      </c>
      <c r="K1657" s="85">
        <v>49.2990312453</v>
      </c>
    </row>
    <row r="1658" spans="1:11" ht="15" customHeight="1" x14ac:dyDescent="0.25">
      <c r="A1658" s="196" t="s">
        <v>4</v>
      </c>
      <c r="B1658" s="114">
        <v>404011093</v>
      </c>
      <c r="C1658" s="114" t="s">
        <v>1907</v>
      </c>
      <c r="D1658" s="114" t="s">
        <v>2475</v>
      </c>
      <c r="E1658" s="90">
        <v>1831</v>
      </c>
      <c r="F1658" s="90">
        <v>4230</v>
      </c>
      <c r="G1658" s="91">
        <v>43.286052009499997</v>
      </c>
      <c r="H1658" s="91"/>
      <c r="I1658" s="143">
        <v>1796</v>
      </c>
      <c r="J1658" s="143">
        <v>4519</v>
      </c>
      <c r="K1658" s="85">
        <v>39.747606979899999</v>
      </c>
    </row>
    <row r="1659" spans="1:11" ht="15" customHeight="1" x14ac:dyDescent="0.25">
      <c r="A1659" s="196" t="s">
        <v>4</v>
      </c>
      <c r="B1659" s="114">
        <v>404011094</v>
      </c>
      <c r="C1659" s="114" t="s">
        <v>1908</v>
      </c>
      <c r="D1659" s="114" t="s">
        <v>2475</v>
      </c>
      <c r="E1659" s="90">
        <v>666</v>
      </c>
      <c r="F1659" s="90">
        <v>1578</v>
      </c>
      <c r="G1659" s="91">
        <v>42.2053231939</v>
      </c>
      <c r="H1659" s="91"/>
      <c r="I1659" s="143">
        <v>626</v>
      </c>
      <c r="J1659" s="143">
        <v>1627</v>
      </c>
      <c r="K1659" s="85">
        <v>38.4945175585</v>
      </c>
    </row>
    <row r="1660" spans="1:11" ht="15" customHeight="1" x14ac:dyDescent="0.25">
      <c r="A1660" s="196" t="s">
        <v>4</v>
      </c>
      <c r="B1660" s="114">
        <v>404011095</v>
      </c>
      <c r="C1660" s="114" t="s">
        <v>1909</v>
      </c>
      <c r="D1660" s="114" t="s">
        <v>2475</v>
      </c>
      <c r="E1660" s="90">
        <v>1968</v>
      </c>
      <c r="F1660" s="90">
        <v>4130</v>
      </c>
      <c r="G1660" s="91">
        <v>47.654178987400002</v>
      </c>
      <c r="H1660" s="91"/>
      <c r="I1660" s="143">
        <v>1894</v>
      </c>
      <c r="J1660" s="143">
        <v>4357</v>
      </c>
      <c r="K1660" s="85">
        <v>43.477247780200003</v>
      </c>
    </row>
    <row r="1661" spans="1:11" ht="15" customHeight="1" x14ac:dyDescent="0.25">
      <c r="A1661" s="196" t="s">
        <v>4</v>
      </c>
      <c r="B1661" s="114">
        <v>404011096</v>
      </c>
      <c r="C1661" s="114" t="s">
        <v>1910</v>
      </c>
      <c r="D1661" s="114" t="s">
        <v>2475</v>
      </c>
      <c r="E1661" s="90">
        <v>2427</v>
      </c>
      <c r="F1661" s="90">
        <v>4516</v>
      </c>
      <c r="G1661" s="91">
        <v>53.746771401700002</v>
      </c>
      <c r="H1661" s="91"/>
      <c r="I1661" s="143">
        <v>2265</v>
      </c>
      <c r="J1661" s="143">
        <v>4534</v>
      </c>
      <c r="K1661" s="85">
        <v>49.960265804999999</v>
      </c>
    </row>
    <row r="1662" spans="1:11" ht="15" customHeight="1" x14ac:dyDescent="0.25">
      <c r="A1662" s="196" t="s">
        <v>4</v>
      </c>
      <c r="B1662" s="114">
        <v>404011097</v>
      </c>
      <c r="C1662" s="114" t="s">
        <v>1911</v>
      </c>
      <c r="D1662" s="114" t="s">
        <v>2475</v>
      </c>
      <c r="E1662" s="90">
        <v>1916</v>
      </c>
      <c r="F1662" s="90">
        <v>4411</v>
      </c>
      <c r="G1662" s="91">
        <v>43.4368623895</v>
      </c>
      <c r="H1662" s="91"/>
      <c r="I1662" s="143">
        <v>1842</v>
      </c>
      <c r="J1662" s="143">
        <v>4605</v>
      </c>
      <c r="K1662" s="85">
        <v>39.9865889123</v>
      </c>
    </row>
    <row r="1663" spans="1:11" ht="15" customHeight="1" x14ac:dyDescent="0.25">
      <c r="A1663" s="196" t="s">
        <v>4</v>
      </c>
      <c r="B1663" s="114">
        <v>404021099</v>
      </c>
      <c r="C1663" s="114" t="s">
        <v>1912</v>
      </c>
      <c r="D1663" s="114" t="s">
        <v>2475</v>
      </c>
      <c r="E1663" s="90">
        <v>2016</v>
      </c>
      <c r="F1663" s="90">
        <v>4135</v>
      </c>
      <c r="G1663" s="91">
        <v>48.745725069999999</v>
      </c>
      <c r="H1663" s="91"/>
      <c r="I1663" s="143">
        <v>1984</v>
      </c>
      <c r="J1663" s="143">
        <v>4384</v>
      </c>
      <c r="K1663" s="85">
        <v>45.265785749599999</v>
      </c>
    </row>
    <row r="1664" spans="1:11" ht="15" customHeight="1" x14ac:dyDescent="0.25">
      <c r="A1664" s="196" t="s">
        <v>4</v>
      </c>
      <c r="B1664" s="114">
        <v>404021100</v>
      </c>
      <c r="C1664" s="114" t="s">
        <v>1913</v>
      </c>
      <c r="D1664" s="114" t="s">
        <v>2475</v>
      </c>
      <c r="E1664" s="90">
        <v>1877</v>
      </c>
      <c r="F1664" s="90">
        <v>4076</v>
      </c>
      <c r="G1664" s="91">
        <v>46.050049067700002</v>
      </c>
      <c r="H1664" s="91"/>
      <c r="I1664" s="143">
        <v>1788</v>
      </c>
      <c r="J1664" s="143">
        <v>4227</v>
      </c>
      <c r="K1664" s="85">
        <v>42.305140205400001</v>
      </c>
    </row>
    <row r="1665" spans="1:11" ht="15" customHeight="1" x14ac:dyDescent="0.25">
      <c r="A1665" s="196" t="s">
        <v>4</v>
      </c>
      <c r="B1665" s="114">
        <v>404021101</v>
      </c>
      <c r="C1665" s="114" t="s">
        <v>1914</v>
      </c>
      <c r="D1665" s="114" t="s">
        <v>2475</v>
      </c>
      <c r="E1665" s="90">
        <v>1199</v>
      </c>
      <c r="F1665" s="90">
        <v>3145</v>
      </c>
      <c r="G1665" s="91">
        <v>38.128099581900003</v>
      </c>
      <c r="H1665" s="91"/>
      <c r="I1665" s="143">
        <v>1181</v>
      </c>
      <c r="J1665" s="143">
        <v>3324</v>
      </c>
      <c r="K1665" s="85">
        <v>35.531648281099997</v>
      </c>
    </row>
    <row r="1666" spans="1:11" ht="15" customHeight="1" x14ac:dyDescent="0.25">
      <c r="A1666" s="196" t="s">
        <v>4</v>
      </c>
      <c r="B1666" s="114">
        <v>404021102</v>
      </c>
      <c r="C1666" s="114" t="s">
        <v>1915</v>
      </c>
      <c r="D1666" s="114" t="s">
        <v>2475</v>
      </c>
      <c r="E1666" s="90">
        <v>1682</v>
      </c>
      <c r="F1666" s="90">
        <v>4178</v>
      </c>
      <c r="G1666" s="91">
        <v>40.258496888499998</v>
      </c>
      <c r="H1666" s="91"/>
      <c r="I1666" s="143">
        <v>1637</v>
      </c>
      <c r="J1666" s="143">
        <v>4474</v>
      </c>
      <c r="K1666" s="85">
        <v>36.5882327351</v>
      </c>
    </row>
    <row r="1667" spans="1:11" ht="15" customHeight="1" x14ac:dyDescent="0.25">
      <c r="A1667" s="196" t="s">
        <v>4</v>
      </c>
      <c r="B1667" s="114">
        <v>404021103</v>
      </c>
      <c r="C1667" s="114" t="s">
        <v>2512</v>
      </c>
      <c r="D1667" s="114" t="s">
        <v>2475</v>
      </c>
      <c r="E1667" s="90" t="s">
        <v>2529</v>
      </c>
      <c r="F1667" s="90" t="s">
        <v>2529</v>
      </c>
      <c r="G1667" s="91" t="s">
        <v>2529</v>
      </c>
      <c r="H1667" s="91"/>
      <c r="I1667" s="143" t="s">
        <v>2529</v>
      </c>
      <c r="J1667" s="143" t="s">
        <v>2529</v>
      </c>
      <c r="K1667" s="85" t="s">
        <v>2529</v>
      </c>
    </row>
    <row r="1668" spans="1:11" ht="15" customHeight="1" x14ac:dyDescent="0.25">
      <c r="A1668" s="196" t="s">
        <v>4</v>
      </c>
      <c r="B1668" s="114">
        <v>404031104</v>
      </c>
      <c r="C1668" s="114" t="s">
        <v>1916</v>
      </c>
      <c r="D1668" s="114" t="s">
        <v>2475</v>
      </c>
      <c r="E1668" s="90" t="s">
        <v>2529</v>
      </c>
      <c r="F1668" s="90" t="s">
        <v>2529</v>
      </c>
      <c r="G1668" s="91" t="s">
        <v>2529</v>
      </c>
      <c r="H1668" s="91"/>
      <c r="I1668" s="143" t="s">
        <v>2529</v>
      </c>
      <c r="J1668" s="143" t="s">
        <v>2529</v>
      </c>
      <c r="K1668" s="85" t="s">
        <v>2529</v>
      </c>
    </row>
    <row r="1669" spans="1:11" ht="15" customHeight="1" x14ac:dyDescent="0.25">
      <c r="A1669" s="196" t="s">
        <v>4</v>
      </c>
      <c r="B1669" s="114">
        <v>404031105</v>
      </c>
      <c r="C1669" s="114" t="s">
        <v>1917</v>
      </c>
      <c r="D1669" s="114" t="s">
        <v>2475</v>
      </c>
      <c r="E1669" s="90">
        <v>360</v>
      </c>
      <c r="F1669" s="90">
        <v>686</v>
      </c>
      <c r="G1669" s="91">
        <v>52.448483136</v>
      </c>
      <c r="H1669" s="91"/>
      <c r="I1669" s="143">
        <v>326</v>
      </c>
      <c r="J1669" s="143">
        <v>684</v>
      </c>
      <c r="K1669" s="85">
        <v>47.746714937699998</v>
      </c>
    </row>
    <row r="1670" spans="1:11" ht="15" customHeight="1" x14ac:dyDescent="0.25">
      <c r="A1670" s="196" t="s">
        <v>4</v>
      </c>
      <c r="B1670" s="114">
        <v>404031106</v>
      </c>
      <c r="C1670" s="114" t="s">
        <v>1918</v>
      </c>
      <c r="D1670" s="114" t="s">
        <v>2475</v>
      </c>
      <c r="E1670" s="90">
        <v>1508</v>
      </c>
      <c r="F1670" s="90">
        <v>3078</v>
      </c>
      <c r="G1670" s="91">
        <v>48.992852501599998</v>
      </c>
      <c r="H1670" s="91"/>
      <c r="I1670" s="143">
        <v>1446</v>
      </c>
      <c r="J1670" s="143">
        <v>3144</v>
      </c>
      <c r="K1670" s="85">
        <v>45.992366412199999</v>
      </c>
    </row>
    <row r="1671" spans="1:11" ht="15" customHeight="1" x14ac:dyDescent="0.25">
      <c r="A1671" s="196" t="s">
        <v>4</v>
      </c>
      <c r="B1671" s="114">
        <v>404031107</v>
      </c>
      <c r="C1671" s="114" t="s">
        <v>1919</v>
      </c>
      <c r="D1671" s="114" t="s">
        <v>2475</v>
      </c>
      <c r="E1671" s="90">
        <v>2525</v>
      </c>
      <c r="F1671" s="90">
        <v>5244</v>
      </c>
      <c r="G1671" s="91">
        <v>48.145916295699998</v>
      </c>
      <c r="H1671" s="91"/>
      <c r="I1671" s="143">
        <v>2403</v>
      </c>
      <c r="J1671" s="143">
        <v>5395</v>
      </c>
      <c r="K1671" s="85">
        <v>44.543959473900003</v>
      </c>
    </row>
    <row r="1672" spans="1:11" ht="15" customHeight="1" x14ac:dyDescent="0.25">
      <c r="A1672" s="196" t="s">
        <v>4</v>
      </c>
      <c r="B1672" s="114">
        <v>404031108</v>
      </c>
      <c r="C1672" s="114" t="s">
        <v>1920</v>
      </c>
      <c r="D1672" s="114" t="s">
        <v>2475</v>
      </c>
      <c r="E1672" s="90">
        <v>1583</v>
      </c>
      <c r="F1672" s="90">
        <v>3805</v>
      </c>
      <c r="G1672" s="91">
        <v>41.607920309100002</v>
      </c>
      <c r="H1672" s="91"/>
      <c r="I1672" s="143">
        <v>1504</v>
      </c>
      <c r="J1672" s="143">
        <v>3989</v>
      </c>
      <c r="K1672" s="85">
        <v>37.695665309500001</v>
      </c>
    </row>
    <row r="1673" spans="1:11" ht="15" customHeight="1" x14ac:dyDescent="0.25">
      <c r="A1673" s="196" t="s">
        <v>4</v>
      </c>
      <c r="B1673" s="114">
        <v>404031109</v>
      </c>
      <c r="C1673" s="114" t="s">
        <v>1921</v>
      </c>
      <c r="D1673" s="114" t="s">
        <v>2475</v>
      </c>
      <c r="E1673" s="90">
        <v>790</v>
      </c>
      <c r="F1673" s="90">
        <v>1459</v>
      </c>
      <c r="G1673" s="91">
        <v>54.157221521899999</v>
      </c>
      <c r="H1673" s="91"/>
      <c r="I1673" s="143">
        <v>778</v>
      </c>
      <c r="J1673" s="143">
        <v>1476</v>
      </c>
      <c r="K1673" s="85">
        <v>52.688142905699998</v>
      </c>
    </row>
    <row r="1674" spans="1:11" ht="15" customHeight="1" x14ac:dyDescent="0.25">
      <c r="A1674" s="196" t="s">
        <v>4</v>
      </c>
      <c r="B1674" s="114">
        <v>405011110</v>
      </c>
      <c r="C1674" s="114" t="s">
        <v>1922</v>
      </c>
      <c r="D1674" s="114" t="s">
        <v>2475</v>
      </c>
      <c r="E1674" s="90">
        <v>607</v>
      </c>
      <c r="F1674" s="90">
        <v>1216</v>
      </c>
      <c r="G1674" s="91">
        <v>49.916308643500003</v>
      </c>
      <c r="H1674" s="91"/>
      <c r="I1674" s="143">
        <v>597</v>
      </c>
      <c r="J1674" s="143">
        <v>1288</v>
      </c>
      <c r="K1674" s="85">
        <v>46.345175544600004</v>
      </c>
    </row>
    <row r="1675" spans="1:11" ht="15" customHeight="1" x14ac:dyDescent="0.25">
      <c r="A1675" s="196" t="s">
        <v>4</v>
      </c>
      <c r="B1675" s="114">
        <v>405011111</v>
      </c>
      <c r="C1675" s="114" t="s">
        <v>1923</v>
      </c>
      <c r="D1675" s="114" t="s">
        <v>2475</v>
      </c>
      <c r="E1675" s="90">
        <v>1088</v>
      </c>
      <c r="F1675" s="90">
        <v>2181</v>
      </c>
      <c r="G1675" s="91">
        <v>49.8804112304</v>
      </c>
      <c r="H1675" s="91"/>
      <c r="I1675" s="143">
        <v>1096</v>
      </c>
      <c r="J1675" s="143">
        <v>2363</v>
      </c>
      <c r="K1675" s="85">
        <v>46.374497931800001</v>
      </c>
    </row>
    <row r="1676" spans="1:11" ht="15" customHeight="1" x14ac:dyDescent="0.25">
      <c r="A1676" s="196" t="s">
        <v>4</v>
      </c>
      <c r="B1676" s="114">
        <v>405011112</v>
      </c>
      <c r="C1676" s="114" t="s">
        <v>1924</v>
      </c>
      <c r="D1676" s="114" t="s">
        <v>2475</v>
      </c>
      <c r="E1676" s="90">
        <v>897</v>
      </c>
      <c r="F1676" s="90">
        <v>1697</v>
      </c>
      <c r="G1676" s="91">
        <v>52.859088368499997</v>
      </c>
      <c r="H1676" s="91"/>
      <c r="I1676" s="143">
        <v>848</v>
      </c>
      <c r="J1676" s="143">
        <v>1761</v>
      </c>
      <c r="K1676" s="85">
        <v>48.155426630400001</v>
      </c>
    </row>
    <row r="1677" spans="1:11" ht="15" customHeight="1" x14ac:dyDescent="0.25">
      <c r="A1677" s="196" t="s">
        <v>4</v>
      </c>
      <c r="B1677" s="114">
        <v>405011113</v>
      </c>
      <c r="C1677" s="114" t="s">
        <v>1925</v>
      </c>
      <c r="D1677" s="114" t="s">
        <v>2475</v>
      </c>
      <c r="E1677" s="90">
        <v>205</v>
      </c>
      <c r="F1677" s="90">
        <v>447</v>
      </c>
      <c r="G1677" s="91">
        <v>45.932884960000003</v>
      </c>
      <c r="H1677" s="91"/>
      <c r="I1677" s="143">
        <v>183</v>
      </c>
      <c r="J1677" s="143">
        <v>488</v>
      </c>
      <c r="K1677" s="85">
        <v>37.545074819200003</v>
      </c>
    </row>
    <row r="1678" spans="1:11" ht="15" customHeight="1" x14ac:dyDescent="0.25">
      <c r="A1678" s="196" t="s">
        <v>4</v>
      </c>
      <c r="B1678" s="114">
        <v>405011114</v>
      </c>
      <c r="C1678" s="114" t="s">
        <v>1926</v>
      </c>
      <c r="D1678" s="114" t="s">
        <v>2475</v>
      </c>
      <c r="E1678" s="90">
        <v>1097</v>
      </c>
      <c r="F1678" s="90">
        <v>2008</v>
      </c>
      <c r="G1678" s="91">
        <v>54.631474103599999</v>
      </c>
      <c r="H1678" s="91"/>
      <c r="I1678" s="143">
        <v>1046</v>
      </c>
      <c r="J1678" s="143">
        <v>2113</v>
      </c>
      <c r="K1678" s="85">
        <v>49.509530513900003</v>
      </c>
    </row>
    <row r="1679" spans="1:11" ht="15" customHeight="1" x14ac:dyDescent="0.25">
      <c r="A1679" s="196" t="s">
        <v>4</v>
      </c>
      <c r="B1679" s="114">
        <v>405011115</v>
      </c>
      <c r="C1679" s="114" t="s">
        <v>1927</v>
      </c>
      <c r="D1679" s="114" t="s">
        <v>2475</v>
      </c>
      <c r="E1679" s="90">
        <v>850</v>
      </c>
      <c r="F1679" s="90">
        <v>1514</v>
      </c>
      <c r="G1679" s="91">
        <v>56.142668428</v>
      </c>
      <c r="H1679" s="91"/>
      <c r="I1679" s="143">
        <v>833</v>
      </c>
      <c r="J1679" s="143">
        <v>1583</v>
      </c>
      <c r="K1679" s="85">
        <v>52.621604548299999</v>
      </c>
    </row>
    <row r="1680" spans="1:11" ht="15" customHeight="1" x14ac:dyDescent="0.25">
      <c r="A1680" s="196" t="s">
        <v>4</v>
      </c>
      <c r="B1680" s="114">
        <v>405021116</v>
      </c>
      <c r="C1680" s="114" t="s">
        <v>1928</v>
      </c>
      <c r="D1680" s="114" t="s">
        <v>2475</v>
      </c>
      <c r="E1680" s="90">
        <v>734</v>
      </c>
      <c r="F1680" s="90">
        <v>1384</v>
      </c>
      <c r="G1680" s="91">
        <v>53.041619936300002</v>
      </c>
      <c r="H1680" s="91"/>
      <c r="I1680" s="143">
        <v>709</v>
      </c>
      <c r="J1680" s="143">
        <v>1448</v>
      </c>
      <c r="K1680" s="85">
        <v>48.963829315799998</v>
      </c>
    </row>
    <row r="1681" spans="1:11" ht="15" customHeight="1" x14ac:dyDescent="0.25">
      <c r="A1681" s="196" t="s">
        <v>4</v>
      </c>
      <c r="B1681" s="114">
        <v>405021117</v>
      </c>
      <c r="C1681" s="114" t="s">
        <v>1929</v>
      </c>
      <c r="D1681" s="114" t="s">
        <v>2475</v>
      </c>
      <c r="E1681" s="90">
        <v>659</v>
      </c>
      <c r="F1681" s="90">
        <v>1298</v>
      </c>
      <c r="G1681" s="91">
        <v>50.764870686099997</v>
      </c>
      <c r="H1681" s="91"/>
      <c r="I1681" s="143">
        <v>625</v>
      </c>
      <c r="J1681" s="143">
        <v>1362</v>
      </c>
      <c r="K1681" s="85">
        <v>45.889255292599998</v>
      </c>
    </row>
    <row r="1682" spans="1:11" ht="15" customHeight="1" x14ac:dyDescent="0.25">
      <c r="A1682" s="196" t="s">
        <v>4</v>
      </c>
      <c r="B1682" s="114">
        <v>405021118</v>
      </c>
      <c r="C1682" s="114" t="s">
        <v>1930</v>
      </c>
      <c r="D1682" s="114" t="s">
        <v>2475</v>
      </c>
      <c r="E1682" s="90">
        <v>602</v>
      </c>
      <c r="F1682" s="90">
        <v>1288</v>
      </c>
      <c r="G1682" s="91">
        <v>46.7389664819</v>
      </c>
      <c r="H1682" s="91"/>
      <c r="I1682" s="143">
        <v>552</v>
      </c>
      <c r="J1682" s="143">
        <v>1372</v>
      </c>
      <c r="K1682" s="85">
        <v>40.232988454699999</v>
      </c>
    </row>
    <row r="1683" spans="1:11" ht="15" customHeight="1" x14ac:dyDescent="0.25">
      <c r="A1683" s="196" t="s">
        <v>4</v>
      </c>
      <c r="B1683" s="114">
        <v>405021119</v>
      </c>
      <c r="C1683" s="114" t="s">
        <v>1931</v>
      </c>
      <c r="D1683" s="114" t="s">
        <v>2475</v>
      </c>
      <c r="E1683" s="90">
        <v>1195</v>
      </c>
      <c r="F1683" s="90">
        <v>2347</v>
      </c>
      <c r="G1683" s="91">
        <v>50.917585140100002</v>
      </c>
      <c r="H1683" s="91"/>
      <c r="I1683" s="143">
        <v>1161</v>
      </c>
      <c r="J1683" s="143">
        <v>2537</v>
      </c>
      <c r="K1683" s="85">
        <v>45.7647609391</v>
      </c>
    </row>
    <row r="1684" spans="1:11" ht="15" customHeight="1" x14ac:dyDescent="0.25">
      <c r="A1684" s="196" t="s">
        <v>4</v>
      </c>
      <c r="B1684" s="114">
        <v>405031120</v>
      </c>
      <c r="C1684" s="114" t="s">
        <v>1932</v>
      </c>
      <c r="D1684" s="114" t="s">
        <v>2475</v>
      </c>
      <c r="E1684" s="90">
        <v>713</v>
      </c>
      <c r="F1684" s="90">
        <v>1322</v>
      </c>
      <c r="G1684" s="91">
        <v>53.933434190600003</v>
      </c>
      <c r="H1684" s="91"/>
      <c r="I1684" s="143">
        <v>676</v>
      </c>
      <c r="J1684" s="143">
        <v>1426</v>
      </c>
      <c r="K1684" s="85">
        <v>47.405329593300003</v>
      </c>
    </row>
    <row r="1685" spans="1:11" ht="15" customHeight="1" x14ac:dyDescent="0.25">
      <c r="A1685" s="196" t="s">
        <v>4</v>
      </c>
      <c r="B1685" s="114">
        <v>405031121</v>
      </c>
      <c r="C1685" s="114" t="s">
        <v>1933</v>
      </c>
      <c r="D1685" s="114" t="s">
        <v>2475</v>
      </c>
      <c r="E1685" s="90">
        <v>838</v>
      </c>
      <c r="F1685" s="90">
        <v>1649</v>
      </c>
      <c r="G1685" s="91">
        <v>50.818677986700003</v>
      </c>
      <c r="H1685" s="91"/>
      <c r="I1685" s="143">
        <v>805</v>
      </c>
      <c r="J1685" s="143">
        <v>1726</v>
      </c>
      <c r="K1685" s="85">
        <v>46.640543087799998</v>
      </c>
    </row>
    <row r="1686" spans="1:11" ht="15" customHeight="1" x14ac:dyDescent="0.25">
      <c r="A1686" s="196" t="s">
        <v>4</v>
      </c>
      <c r="B1686" s="114">
        <v>405031122</v>
      </c>
      <c r="C1686" s="114" t="s">
        <v>1934</v>
      </c>
      <c r="D1686" s="114" t="s">
        <v>2475</v>
      </c>
      <c r="E1686" s="90">
        <v>1785</v>
      </c>
      <c r="F1686" s="90">
        <v>4037</v>
      </c>
      <c r="G1686" s="91">
        <v>44.216001981700003</v>
      </c>
      <c r="H1686" s="91"/>
      <c r="I1686" s="143">
        <v>1698</v>
      </c>
      <c r="J1686" s="143">
        <v>4419</v>
      </c>
      <c r="K1686" s="85">
        <v>38.424983027800003</v>
      </c>
    </row>
    <row r="1687" spans="1:11" ht="15" customHeight="1" x14ac:dyDescent="0.25">
      <c r="A1687" s="196" t="s">
        <v>4</v>
      </c>
      <c r="B1687" s="114">
        <v>405031123</v>
      </c>
      <c r="C1687" s="114" t="s">
        <v>1935</v>
      </c>
      <c r="D1687" s="114" t="s">
        <v>2475</v>
      </c>
      <c r="E1687" s="90">
        <v>360</v>
      </c>
      <c r="F1687" s="90">
        <v>696</v>
      </c>
      <c r="G1687" s="91">
        <v>51.724137931000001</v>
      </c>
      <c r="H1687" s="91"/>
      <c r="I1687" s="143">
        <v>349</v>
      </c>
      <c r="J1687" s="143">
        <v>725</v>
      </c>
      <c r="K1687" s="85">
        <v>48.137931034499999</v>
      </c>
    </row>
    <row r="1688" spans="1:11" ht="15" customHeight="1" x14ac:dyDescent="0.25">
      <c r="A1688" s="196" t="s">
        <v>4</v>
      </c>
      <c r="B1688" s="114">
        <v>405041124</v>
      </c>
      <c r="C1688" s="114" t="s">
        <v>1936</v>
      </c>
      <c r="D1688" s="114" t="s">
        <v>2475</v>
      </c>
      <c r="E1688" s="90">
        <v>784</v>
      </c>
      <c r="F1688" s="90">
        <v>1616</v>
      </c>
      <c r="G1688" s="91">
        <v>48.514851485100003</v>
      </c>
      <c r="H1688" s="91"/>
      <c r="I1688" s="143">
        <v>767</v>
      </c>
      <c r="J1688" s="143">
        <v>1715</v>
      </c>
      <c r="K1688" s="85">
        <v>44.722003057999999</v>
      </c>
    </row>
    <row r="1689" spans="1:11" ht="15" customHeight="1" x14ac:dyDescent="0.25">
      <c r="A1689" s="196" t="s">
        <v>4</v>
      </c>
      <c r="B1689" s="114">
        <v>405041125</v>
      </c>
      <c r="C1689" s="114" t="s">
        <v>1937</v>
      </c>
      <c r="D1689" s="114" t="s">
        <v>2475</v>
      </c>
      <c r="E1689" s="90">
        <v>902</v>
      </c>
      <c r="F1689" s="90">
        <v>1621</v>
      </c>
      <c r="G1689" s="91">
        <v>55.644024405000003</v>
      </c>
      <c r="H1689" s="91"/>
      <c r="I1689" s="143">
        <v>870</v>
      </c>
      <c r="J1689" s="143">
        <v>1706</v>
      </c>
      <c r="K1689" s="85">
        <v>50.997202193600003</v>
      </c>
    </row>
    <row r="1690" spans="1:11" ht="15" customHeight="1" x14ac:dyDescent="0.25">
      <c r="A1690" s="196" t="s">
        <v>4</v>
      </c>
      <c r="B1690" s="114">
        <v>405041126</v>
      </c>
      <c r="C1690" s="114" t="s">
        <v>1938</v>
      </c>
      <c r="D1690" s="114" t="s">
        <v>2475</v>
      </c>
      <c r="E1690" s="90">
        <v>721</v>
      </c>
      <c r="F1690" s="90">
        <v>1307</v>
      </c>
      <c r="G1690" s="91">
        <v>55.164498852299999</v>
      </c>
      <c r="H1690" s="91"/>
      <c r="I1690" s="143">
        <v>708</v>
      </c>
      <c r="J1690" s="143">
        <v>1402</v>
      </c>
      <c r="K1690" s="85">
        <v>50.499286733200002</v>
      </c>
    </row>
    <row r="1691" spans="1:11" ht="15" customHeight="1" x14ac:dyDescent="0.25">
      <c r="A1691" s="196" t="s">
        <v>4</v>
      </c>
      <c r="B1691" s="114">
        <v>405041127</v>
      </c>
      <c r="C1691" s="114" t="s">
        <v>1939</v>
      </c>
      <c r="D1691" s="114" t="s">
        <v>2475</v>
      </c>
      <c r="E1691" s="90">
        <v>1178</v>
      </c>
      <c r="F1691" s="90">
        <v>2097</v>
      </c>
      <c r="G1691" s="91">
        <v>56.1680382881</v>
      </c>
      <c r="H1691" s="91"/>
      <c r="I1691" s="143">
        <v>1109</v>
      </c>
      <c r="J1691" s="143">
        <v>2200</v>
      </c>
      <c r="K1691" s="85">
        <v>50.409082219299997</v>
      </c>
    </row>
    <row r="1692" spans="1:11" ht="15" customHeight="1" x14ac:dyDescent="0.25">
      <c r="A1692" s="196" t="s">
        <v>4</v>
      </c>
      <c r="B1692" s="114">
        <v>405041128</v>
      </c>
      <c r="C1692" s="114" t="s">
        <v>1940</v>
      </c>
      <c r="D1692" s="114" t="s">
        <v>2475</v>
      </c>
      <c r="E1692" s="90">
        <v>1050</v>
      </c>
      <c r="F1692" s="90">
        <v>1705</v>
      </c>
      <c r="G1692" s="91">
        <v>61.592133588599999</v>
      </c>
      <c r="H1692" s="91"/>
      <c r="I1692" s="143">
        <v>939</v>
      </c>
      <c r="J1692" s="143">
        <v>1710</v>
      </c>
      <c r="K1692" s="85">
        <v>54.9122807018</v>
      </c>
    </row>
    <row r="1693" spans="1:11" ht="15" customHeight="1" x14ac:dyDescent="0.25">
      <c r="A1693" s="196" t="s">
        <v>4</v>
      </c>
      <c r="B1693" s="114">
        <v>406011129</v>
      </c>
      <c r="C1693" s="114" t="s">
        <v>1941</v>
      </c>
      <c r="D1693" s="114" t="s">
        <v>2475</v>
      </c>
      <c r="E1693" s="90">
        <v>333</v>
      </c>
      <c r="F1693" s="90">
        <v>842</v>
      </c>
      <c r="G1693" s="91">
        <v>39.548693586699997</v>
      </c>
      <c r="H1693" s="91"/>
      <c r="I1693" s="143">
        <v>338</v>
      </c>
      <c r="J1693" s="143">
        <v>901</v>
      </c>
      <c r="K1693" s="85">
        <v>37.513873473899999</v>
      </c>
    </row>
    <row r="1694" spans="1:11" ht="15" customHeight="1" x14ac:dyDescent="0.25">
      <c r="A1694" s="196" t="s">
        <v>4</v>
      </c>
      <c r="B1694" s="114">
        <v>406011130</v>
      </c>
      <c r="C1694" s="114" t="s">
        <v>1942</v>
      </c>
      <c r="D1694" s="114" t="s">
        <v>2475</v>
      </c>
      <c r="E1694" s="90">
        <v>754</v>
      </c>
      <c r="F1694" s="90">
        <v>1505</v>
      </c>
      <c r="G1694" s="91">
        <v>50.111440616300001</v>
      </c>
      <c r="H1694" s="91"/>
      <c r="I1694" s="143">
        <v>723</v>
      </c>
      <c r="J1694" s="143">
        <v>1557</v>
      </c>
      <c r="K1694" s="85">
        <v>46.446000077900003</v>
      </c>
    </row>
    <row r="1695" spans="1:11" ht="15" customHeight="1" x14ac:dyDescent="0.25">
      <c r="A1695" s="196" t="s">
        <v>4</v>
      </c>
      <c r="B1695" s="114">
        <v>406011131</v>
      </c>
      <c r="C1695" s="114" t="s">
        <v>1943</v>
      </c>
      <c r="D1695" s="114" t="s">
        <v>2475</v>
      </c>
      <c r="E1695" s="90">
        <v>568</v>
      </c>
      <c r="F1695" s="90">
        <v>1087</v>
      </c>
      <c r="G1695" s="91">
        <v>52.251046798700003</v>
      </c>
      <c r="H1695" s="91"/>
      <c r="I1695" s="143">
        <v>545</v>
      </c>
      <c r="J1695" s="143">
        <v>1165</v>
      </c>
      <c r="K1695" s="85">
        <v>46.778724298500002</v>
      </c>
    </row>
    <row r="1696" spans="1:11" ht="15" customHeight="1" x14ac:dyDescent="0.25">
      <c r="A1696" s="196" t="s">
        <v>4</v>
      </c>
      <c r="B1696" s="114">
        <v>406011132</v>
      </c>
      <c r="C1696" s="114" t="s">
        <v>1944</v>
      </c>
      <c r="D1696" s="114" t="s">
        <v>2475</v>
      </c>
      <c r="E1696" s="90">
        <v>300</v>
      </c>
      <c r="F1696" s="90">
        <v>632</v>
      </c>
      <c r="G1696" s="91">
        <v>47.470112897600004</v>
      </c>
      <c r="H1696" s="91"/>
      <c r="I1696" s="143">
        <v>291</v>
      </c>
      <c r="J1696" s="143">
        <v>650</v>
      </c>
      <c r="K1696" s="85">
        <v>44.770843318600001</v>
      </c>
    </row>
    <row r="1697" spans="1:11" ht="15" customHeight="1" x14ac:dyDescent="0.25">
      <c r="A1697" s="196" t="s">
        <v>4</v>
      </c>
      <c r="B1697" s="114">
        <v>406011133</v>
      </c>
      <c r="C1697" s="114" t="s">
        <v>1945</v>
      </c>
      <c r="D1697" s="114" t="s">
        <v>2475</v>
      </c>
      <c r="E1697" s="90">
        <v>2072</v>
      </c>
      <c r="F1697" s="90">
        <v>4405</v>
      </c>
      <c r="G1697" s="91">
        <v>47.034068152300001</v>
      </c>
      <c r="H1697" s="91"/>
      <c r="I1697" s="143">
        <v>2030</v>
      </c>
      <c r="J1697" s="143">
        <v>4673</v>
      </c>
      <c r="K1697" s="85">
        <v>43.438093657800003</v>
      </c>
    </row>
    <row r="1698" spans="1:11" ht="15" customHeight="1" x14ac:dyDescent="0.25">
      <c r="A1698" s="196" t="s">
        <v>4</v>
      </c>
      <c r="B1698" s="114">
        <v>406011134</v>
      </c>
      <c r="C1698" s="114" t="s">
        <v>1946</v>
      </c>
      <c r="D1698" s="114" t="s">
        <v>2475</v>
      </c>
      <c r="E1698" s="90">
        <v>466</v>
      </c>
      <c r="F1698" s="90">
        <v>891</v>
      </c>
      <c r="G1698" s="91">
        <v>52.300785634100002</v>
      </c>
      <c r="H1698" s="91"/>
      <c r="I1698" s="143">
        <v>429</v>
      </c>
      <c r="J1698" s="143">
        <v>908</v>
      </c>
      <c r="K1698" s="85">
        <v>47.246696035200003</v>
      </c>
    </row>
    <row r="1699" spans="1:11" ht="15" customHeight="1" x14ac:dyDescent="0.25">
      <c r="A1699" s="196" t="s">
        <v>4</v>
      </c>
      <c r="B1699" s="114">
        <v>406011135</v>
      </c>
      <c r="C1699" s="114" t="s">
        <v>1947</v>
      </c>
      <c r="D1699" s="114" t="s">
        <v>2475</v>
      </c>
      <c r="E1699" s="90" t="s">
        <v>2529</v>
      </c>
      <c r="F1699" s="90" t="s">
        <v>2529</v>
      </c>
      <c r="G1699" s="91" t="s">
        <v>2529</v>
      </c>
      <c r="H1699" s="91"/>
      <c r="I1699" s="143" t="s">
        <v>2529</v>
      </c>
      <c r="J1699" s="143" t="s">
        <v>2529</v>
      </c>
      <c r="K1699" s="85" t="s">
        <v>2529</v>
      </c>
    </row>
    <row r="1700" spans="1:11" ht="15" customHeight="1" x14ac:dyDescent="0.25">
      <c r="A1700" s="196" t="s">
        <v>4</v>
      </c>
      <c r="B1700" s="114">
        <v>406011136</v>
      </c>
      <c r="C1700" s="114" t="s">
        <v>1948</v>
      </c>
      <c r="D1700" s="114" t="s">
        <v>2475</v>
      </c>
      <c r="E1700" s="90">
        <v>2351</v>
      </c>
      <c r="F1700" s="90">
        <v>5550</v>
      </c>
      <c r="G1700" s="91">
        <v>42.360362831000003</v>
      </c>
      <c r="H1700" s="91"/>
      <c r="I1700" s="143">
        <v>2185</v>
      </c>
      <c r="J1700" s="143">
        <v>5949</v>
      </c>
      <c r="K1700" s="85">
        <v>36.728863992100003</v>
      </c>
    </row>
    <row r="1701" spans="1:11" ht="15" customHeight="1" x14ac:dyDescent="0.25">
      <c r="A1701" s="196" t="s">
        <v>4</v>
      </c>
      <c r="B1701" s="114">
        <v>406011137</v>
      </c>
      <c r="C1701" s="114" t="s">
        <v>2513</v>
      </c>
      <c r="D1701" s="114" t="s">
        <v>2475</v>
      </c>
      <c r="E1701" s="90" t="s">
        <v>2529</v>
      </c>
      <c r="F1701" s="90" t="s">
        <v>2529</v>
      </c>
      <c r="G1701" s="91" t="s">
        <v>2529</v>
      </c>
      <c r="H1701" s="91"/>
      <c r="I1701" s="143" t="s">
        <v>2529</v>
      </c>
      <c r="J1701" s="143" t="s">
        <v>2529</v>
      </c>
      <c r="K1701" s="85" t="s">
        <v>2529</v>
      </c>
    </row>
    <row r="1702" spans="1:11" ht="15" customHeight="1" x14ac:dyDescent="0.25">
      <c r="A1702" s="196" t="s">
        <v>4</v>
      </c>
      <c r="B1702" s="114">
        <v>406021138</v>
      </c>
      <c r="C1702" s="114" t="s">
        <v>1949</v>
      </c>
      <c r="D1702" s="114" t="s">
        <v>2475</v>
      </c>
      <c r="E1702" s="90" t="s">
        <v>2529</v>
      </c>
      <c r="F1702" s="90" t="s">
        <v>2529</v>
      </c>
      <c r="G1702" s="91" t="s">
        <v>2529</v>
      </c>
      <c r="H1702" s="91"/>
      <c r="I1702" s="143" t="s">
        <v>2529</v>
      </c>
      <c r="J1702" s="143" t="s">
        <v>2529</v>
      </c>
      <c r="K1702" s="85" t="s">
        <v>2529</v>
      </c>
    </row>
    <row r="1703" spans="1:11" ht="15" customHeight="1" x14ac:dyDescent="0.25">
      <c r="A1703" s="196" t="s">
        <v>4</v>
      </c>
      <c r="B1703" s="114">
        <v>406021139</v>
      </c>
      <c r="C1703" s="114" t="s">
        <v>1950</v>
      </c>
      <c r="D1703" s="114" t="s">
        <v>2475</v>
      </c>
      <c r="E1703" s="90">
        <v>134</v>
      </c>
      <c r="F1703" s="90">
        <v>483</v>
      </c>
      <c r="G1703" s="91">
        <v>27.757099095699999</v>
      </c>
      <c r="H1703" s="91"/>
      <c r="I1703" s="143">
        <v>122</v>
      </c>
      <c r="J1703" s="143">
        <v>481</v>
      </c>
      <c r="K1703" s="85">
        <v>25.3765198597</v>
      </c>
    </row>
    <row r="1704" spans="1:11" ht="15" customHeight="1" x14ac:dyDescent="0.25">
      <c r="A1704" s="196" t="s">
        <v>4</v>
      </c>
      <c r="B1704" s="114">
        <v>406021140</v>
      </c>
      <c r="C1704" s="114" t="s">
        <v>2866</v>
      </c>
      <c r="D1704" s="114" t="s">
        <v>2475</v>
      </c>
      <c r="E1704" s="90">
        <v>274</v>
      </c>
      <c r="F1704" s="90">
        <v>574</v>
      </c>
      <c r="G1704" s="91">
        <v>47.735164718</v>
      </c>
      <c r="H1704" s="91"/>
      <c r="I1704" s="143">
        <v>261</v>
      </c>
      <c r="J1704" s="143">
        <v>628</v>
      </c>
      <c r="K1704" s="85">
        <v>41.5598930389</v>
      </c>
    </row>
    <row r="1705" spans="1:11" ht="15" customHeight="1" x14ac:dyDescent="0.25">
      <c r="A1705" s="196" t="s">
        <v>4</v>
      </c>
      <c r="B1705" s="114">
        <v>406021141</v>
      </c>
      <c r="C1705" s="114" t="s">
        <v>1952</v>
      </c>
      <c r="D1705" s="114" t="s">
        <v>2475</v>
      </c>
      <c r="E1705" s="90">
        <v>137</v>
      </c>
      <c r="F1705" s="90">
        <v>466</v>
      </c>
      <c r="G1705" s="91">
        <v>29.3839692751</v>
      </c>
      <c r="H1705" s="91"/>
      <c r="I1705" s="143">
        <v>123</v>
      </c>
      <c r="J1705" s="143">
        <v>508</v>
      </c>
      <c r="K1705" s="85">
        <v>24.198501802700001</v>
      </c>
    </row>
    <row r="1706" spans="1:11" ht="15" customHeight="1" x14ac:dyDescent="0.25">
      <c r="A1706" s="196" t="s">
        <v>4</v>
      </c>
      <c r="B1706" s="114">
        <v>406021142</v>
      </c>
      <c r="C1706" s="114" t="s">
        <v>1953</v>
      </c>
      <c r="D1706" s="114" t="s">
        <v>2475</v>
      </c>
      <c r="E1706" s="90">
        <v>1404</v>
      </c>
      <c r="F1706" s="90">
        <v>3562</v>
      </c>
      <c r="G1706" s="91">
        <v>39.4160583942</v>
      </c>
      <c r="H1706" s="91"/>
      <c r="I1706" s="143">
        <v>1382</v>
      </c>
      <c r="J1706" s="143">
        <v>3678</v>
      </c>
      <c r="K1706" s="85">
        <v>37.574768896099997</v>
      </c>
    </row>
    <row r="1707" spans="1:11" ht="15" customHeight="1" x14ac:dyDescent="0.25">
      <c r="A1707" s="196" t="s">
        <v>4</v>
      </c>
      <c r="B1707" s="114">
        <v>406021143</v>
      </c>
      <c r="C1707" s="114" t="s">
        <v>1954</v>
      </c>
      <c r="D1707" s="114" t="s">
        <v>2475</v>
      </c>
      <c r="E1707" s="90">
        <v>148</v>
      </c>
      <c r="F1707" s="90">
        <v>469</v>
      </c>
      <c r="G1707" s="91">
        <v>31.5565031983</v>
      </c>
      <c r="H1707" s="91"/>
      <c r="I1707" s="143">
        <v>142</v>
      </c>
      <c r="J1707" s="143">
        <v>500</v>
      </c>
      <c r="K1707" s="85">
        <v>28.4</v>
      </c>
    </row>
    <row r="1708" spans="1:11" ht="15" customHeight="1" x14ac:dyDescent="0.25">
      <c r="A1708" s="196" t="s">
        <v>4</v>
      </c>
      <c r="B1708" s="114">
        <v>407011144</v>
      </c>
      <c r="C1708" s="114" t="s">
        <v>1955</v>
      </c>
      <c r="D1708" s="114" t="s">
        <v>2475</v>
      </c>
      <c r="E1708" s="90">
        <v>2345</v>
      </c>
      <c r="F1708" s="90">
        <v>4072</v>
      </c>
      <c r="G1708" s="91">
        <v>57.593781720599999</v>
      </c>
      <c r="H1708" s="91"/>
      <c r="I1708" s="143">
        <v>2290</v>
      </c>
      <c r="J1708" s="143">
        <v>4258</v>
      </c>
      <c r="K1708" s="85">
        <v>53.770179584399997</v>
      </c>
    </row>
    <row r="1709" spans="1:11" ht="15" customHeight="1" x14ac:dyDescent="0.25">
      <c r="A1709" s="196" t="s">
        <v>4</v>
      </c>
      <c r="B1709" s="114">
        <v>407011145</v>
      </c>
      <c r="C1709" s="114" t="s">
        <v>1956</v>
      </c>
      <c r="D1709" s="114" t="s">
        <v>2475</v>
      </c>
      <c r="E1709" s="90">
        <v>747</v>
      </c>
      <c r="F1709" s="90">
        <v>1537</v>
      </c>
      <c r="G1709" s="91">
        <v>48.601171112599999</v>
      </c>
      <c r="H1709" s="91"/>
      <c r="I1709" s="143">
        <v>708</v>
      </c>
      <c r="J1709" s="143">
        <v>1600</v>
      </c>
      <c r="K1709" s="85">
        <v>44.25</v>
      </c>
    </row>
    <row r="1710" spans="1:11" ht="15" customHeight="1" x14ac:dyDescent="0.25">
      <c r="A1710" s="196" t="s">
        <v>4</v>
      </c>
      <c r="B1710" s="114">
        <v>407011146</v>
      </c>
      <c r="C1710" s="114" t="s">
        <v>1957</v>
      </c>
      <c r="D1710" s="114" t="s">
        <v>2475</v>
      </c>
      <c r="E1710" s="90">
        <v>1152</v>
      </c>
      <c r="F1710" s="90">
        <v>2236</v>
      </c>
      <c r="G1710" s="91">
        <v>51.520572450800003</v>
      </c>
      <c r="H1710" s="91"/>
      <c r="I1710" s="143">
        <v>1120</v>
      </c>
      <c r="J1710" s="143">
        <v>2359</v>
      </c>
      <c r="K1710" s="85">
        <v>47.481881837099998</v>
      </c>
    </row>
    <row r="1711" spans="1:11" ht="15" customHeight="1" x14ac:dyDescent="0.25">
      <c r="A1711" s="196" t="s">
        <v>4</v>
      </c>
      <c r="B1711" s="114">
        <v>407011147</v>
      </c>
      <c r="C1711" s="114" t="s">
        <v>1958</v>
      </c>
      <c r="D1711" s="114" t="s">
        <v>2475</v>
      </c>
      <c r="E1711" s="90">
        <v>783</v>
      </c>
      <c r="F1711" s="90">
        <v>1533</v>
      </c>
      <c r="G1711" s="91">
        <v>51.092139935600002</v>
      </c>
      <c r="H1711" s="91"/>
      <c r="I1711" s="143">
        <v>745</v>
      </c>
      <c r="J1711" s="143">
        <v>1641</v>
      </c>
      <c r="K1711" s="85">
        <v>45.435673193</v>
      </c>
    </row>
    <row r="1712" spans="1:11" ht="15" customHeight="1" x14ac:dyDescent="0.25">
      <c r="A1712" s="196" t="s">
        <v>4</v>
      </c>
      <c r="B1712" s="114">
        <v>407011148</v>
      </c>
      <c r="C1712" s="114" t="s">
        <v>1959</v>
      </c>
      <c r="D1712" s="114" t="s">
        <v>2475</v>
      </c>
      <c r="E1712" s="90">
        <v>2909</v>
      </c>
      <c r="F1712" s="90">
        <v>4984</v>
      </c>
      <c r="G1712" s="91">
        <v>58.367865548300003</v>
      </c>
      <c r="H1712" s="91"/>
      <c r="I1712" s="143">
        <v>2793</v>
      </c>
      <c r="J1712" s="143">
        <v>5120</v>
      </c>
      <c r="K1712" s="85">
        <v>54.541811497099999</v>
      </c>
    </row>
    <row r="1713" spans="1:11" ht="15" customHeight="1" x14ac:dyDescent="0.25">
      <c r="A1713" s="196" t="s">
        <v>4</v>
      </c>
      <c r="B1713" s="114">
        <v>407011149</v>
      </c>
      <c r="C1713" s="114" t="s">
        <v>1960</v>
      </c>
      <c r="D1713" s="114" t="s">
        <v>2475</v>
      </c>
      <c r="E1713" s="90">
        <v>1011</v>
      </c>
      <c r="F1713" s="90">
        <v>1841</v>
      </c>
      <c r="G1713" s="91">
        <v>54.913827750000003</v>
      </c>
      <c r="H1713" s="91"/>
      <c r="I1713" s="143">
        <v>991</v>
      </c>
      <c r="J1713" s="143">
        <v>1965</v>
      </c>
      <c r="K1713" s="85">
        <v>50.429976785299999</v>
      </c>
    </row>
    <row r="1714" spans="1:11" ht="15" customHeight="1" x14ac:dyDescent="0.25">
      <c r="A1714" s="196" t="s">
        <v>4</v>
      </c>
      <c r="B1714" s="114">
        <v>407021150</v>
      </c>
      <c r="C1714" s="114" t="s">
        <v>1961</v>
      </c>
      <c r="D1714" s="114" t="s">
        <v>2475</v>
      </c>
      <c r="E1714" s="90">
        <v>180</v>
      </c>
      <c r="F1714" s="90">
        <v>435</v>
      </c>
      <c r="G1714" s="91">
        <v>41.292813486299998</v>
      </c>
      <c r="H1714" s="91"/>
      <c r="I1714" s="143">
        <v>183</v>
      </c>
      <c r="J1714" s="143">
        <v>491</v>
      </c>
      <c r="K1714" s="85">
        <v>37.180886140799998</v>
      </c>
    </row>
    <row r="1715" spans="1:11" ht="15" customHeight="1" x14ac:dyDescent="0.25">
      <c r="A1715" s="196" t="s">
        <v>4</v>
      </c>
      <c r="B1715" s="114">
        <v>407021151</v>
      </c>
      <c r="C1715" s="114" t="s">
        <v>1962</v>
      </c>
      <c r="D1715" s="114" t="s">
        <v>2475</v>
      </c>
      <c r="E1715" s="90">
        <v>567</v>
      </c>
      <c r="F1715" s="90">
        <v>1098</v>
      </c>
      <c r="G1715" s="91">
        <v>51.638856775699999</v>
      </c>
      <c r="H1715" s="91"/>
      <c r="I1715" s="143">
        <v>573</v>
      </c>
      <c r="J1715" s="143">
        <v>1177</v>
      </c>
      <c r="K1715" s="85">
        <v>48.682574202200001</v>
      </c>
    </row>
    <row r="1716" spans="1:11" ht="15" customHeight="1" x14ac:dyDescent="0.25">
      <c r="A1716" s="196" t="s">
        <v>4</v>
      </c>
      <c r="B1716" s="114">
        <v>407021152</v>
      </c>
      <c r="C1716" s="114" t="s">
        <v>1963</v>
      </c>
      <c r="D1716" s="114" t="s">
        <v>2475</v>
      </c>
      <c r="E1716" s="90">
        <v>397</v>
      </c>
      <c r="F1716" s="90">
        <v>969</v>
      </c>
      <c r="G1716" s="91">
        <v>40.952679677600003</v>
      </c>
      <c r="H1716" s="91"/>
      <c r="I1716" s="143">
        <v>421</v>
      </c>
      <c r="J1716" s="143">
        <v>1067</v>
      </c>
      <c r="K1716" s="85">
        <v>39.4138173646</v>
      </c>
    </row>
    <row r="1717" spans="1:11" ht="15" customHeight="1" x14ac:dyDescent="0.25">
      <c r="A1717" s="196" t="s">
        <v>4</v>
      </c>
      <c r="B1717" s="114">
        <v>407021154</v>
      </c>
      <c r="C1717" s="114" t="s">
        <v>1965</v>
      </c>
      <c r="D1717" s="114" t="s">
        <v>2475</v>
      </c>
      <c r="E1717" s="90">
        <v>813</v>
      </c>
      <c r="F1717" s="90">
        <v>1797</v>
      </c>
      <c r="G1717" s="91">
        <v>45.2467298754</v>
      </c>
      <c r="H1717" s="91"/>
      <c r="I1717" s="143">
        <v>767</v>
      </c>
      <c r="J1717" s="143">
        <v>1883</v>
      </c>
      <c r="K1717" s="85">
        <v>40.736876776499997</v>
      </c>
    </row>
    <row r="1718" spans="1:11" ht="15" customHeight="1" x14ac:dyDescent="0.25">
      <c r="A1718" s="196" t="s">
        <v>4</v>
      </c>
      <c r="B1718" s="114">
        <v>407021155</v>
      </c>
      <c r="C1718" s="114" t="s">
        <v>1966</v>
      </c>
      <c r="D1718" s="114" t="s">
        <v>2475</v>
      </c>
      <c r="E1718" s="90">
        <v>193</v>
      </c>
      <c r="F1718" s="90">
        <v>422</v>
      </c>
      <c r="G1718" s="91">
        <v>45.720428038199998</v>
      </c>
      <c r="H1718" s="91"/>
      <c r="I1718" s="143">
        <v>196</v>
      </c>
      <c r="J1718" s="143">
        <v>441</v>
      </c>
      <c r="K1718" s="85">
        <v>44.431268095</v>
      </c>
    </row>
    <row r="1719" spans="1:11" ht="15" customHeight="1" x14ac:dyDescent="0.25">
      <c r="A1719" s="196" t="s">
        <v>4</v>
      </c>
      <c r="B1719" s="114">
        <v>407021156</v>
      </c>
      <c r="C1719" s="114" t="s">
        <v>1967</v>
      </c>
      <c r="D1719" s="114" t="s">
        <v>2475</v>
      </c>
      <c r="E1719" s="90">
        <v>451</v>
      </c>
      <c r="F1719" s="90">
        <v>917</v>
      </c>
      <c r="G1719" s="91">
        <v>49.190389589500001</v>
      </c>
      <c r="H1719" s="91"/>
      <c r="I1719" s="143">
        <v>443</v>
      </c>
      <c r="J1719" s="143">
        <v>958</v>
      </c>
      <c r="K1719" s="85">
        <v>46.242171190000001</v>
      </c>
    </row>
    <row r="1720" spans="1:11" ht="15" customHeight="1" x14ac:dyDescent="0.25">
      <c r="A1720" s="196" t="s">
        <v>4</v>
      </c>
      <c r="B1720" s="114">
        <v>407021157</v>
      </c>
      <c r="C1720" s="114" t="s">
        <v>1968</v>
      </c>
      <c r="D1720" s="114" t="s">
        <v>2475</v>
      </c>
      <c r="E1720" s="90">
        <v>815</v>
      </c>
      <c r="F1720" s="90">
        <v>1678</v>
      </c>
      <c r="G1720" s="91">
        <v>48.568451700600001</v>
      </c>
      <c r="H1720" s="91"/>
      <c r="I1720" s="143">
        <v>767</v>
      </c>
      <c r="J1720" s="143">
        <v>1774</v>
      </c>
      <c r="K1720" s="85">
        <v>43.2345528516</v>
      </c>
    </row>
    <row r="1721" spans="1:11" ht="15" customHeight="1" x14ac:dyDescent="0.25">
      <c r="A1721" s="196" t="s">
        <v>4</v>
      </c>
      <c r="B1721" s="114">
        <v>407021158</v>
      </c>
      <c r="C1721" s="114" t="s">
        <v>1969</v>
      </c>
      <c r="D1721" s="114" t="s">
        <v>2475</v>
      </c>
      <c r="E1721" s="90">
        <v>767</v>
      </c>
      <c r="F1721" s="90">
        <v>1498</v>
      </c>
      <c r="G1721" s="91">
        <v>51.208233433799997</v>
      </c>
      <c r="H1721" s="91"/>
      <c r="I1721" s="143">
        <v>683</v>
      </c>
      <c r="J1721" s="143">
        <v>1534</v>
      </c>
      <c r="K1721" s="85">
        <v>44.545199006600001</v>
      </c>
    </row>
    <row r="1722" spans="1:11" ht="15" customHeight="1" x14ac:dyDescent="0.25">
      <c r="A1722" s="196" t="s">
        <v>4</v>
      </c>
      <c r="B1722" s="114">
        <v>407021173</v>
      </c>
      <c r="C1722" s="114" t="s">
        <v>2867</v>
      </c>
      <c r="D1722" s="114" t="s">
        <v>2475</v>
      </c>
      <c r="E1722" s="90">
        <v>2262</v>
      </c>
      <c r="F1722" s="90">
        <v>4718</v>
      </c>
      <c r="G1722" s="91">
        <v>47.9537437356</v>
      </c>
      <c r="H1722" s="91"/>
      <c r="I1722" s="143">
        <v>2205</v>
      </c>
      <c r="J1722" s="143">
        <v>4941</v>
      </c>
      <c r="K1722" s="85">
        <v>44.624005050299999</v>
      </c>
    </row>
    <row r="1723" spans="1:11" ht="15" customHeight="1" x14ac:dyDescent="0.25">
      <c r="A1723" s="196" t="s">
        <v>4</v>
      </c>
      <c r="B1723" s="114">
        <v>407021174</v>
      </c>
      <c r="C1723" s="114" t="s">
        <v>2868</v>
      </c>
      <c r="D1723" s="114" t="s">
        <v>2475</v>
      </c>
      <c r="E1723" s="90">
        <v>1867</v>
      </c>
      <c r="F1723" s="90">
        <v>4089</v>
      </c>
      <c r="G1723" s="91">
        <v>45.656061147599999</v>
      </c>
      <c r="H1723" s="91"/>
      <c r="I1723" s="143">
        <v>1772</v>
      </c>
      <c r="J1723" s="143">
        <v>4316</v>
      </c>
      <c r="K1723" s="85">
        <v>41.063319768200003</v>
      </c>
    </row>
    <row r="1724" spans="1:11" ht="15" customHeight="1" x14ac:dyDescent="0.25">
      <c r="A1724" s="196" t="s">
        <v>4</v>
      </c>
      <c r="B1724" s="114">
        <v>407031159</v>
      </c>
      <c r="C1724" s="114" t="s">
        <v>1970</v>
      </c>
      <c r="D1724" s="114" t="s">
        <v>2475</v>
      </c>
      <c r="E1724" s="90">
        <v>722</v>
      </c>
      <c r="F1724" s="90">
        <v>1524</v>
      </c>
      <c r="G1724" s="91">
        <v>47.370894574600001</v>
      </c>
      <c r="H1724" s="91"/>
      <c r="I1724" s="143">
        <v>679</v>
      </c>
      <c r="J1724" s="143">
        <v>1584</v>
      </c>
      <c r="K1724" s="85">
        <v>42.862387725300003</v>
      </c>
    </row>
    <row r="1725" spans="1:11" ht="15" customHeight="1" x14ac:dyDescent="0.25">
      <c r="A1725" s="196" t="s">
        <v>4</v>
      </c>
      <c r="B1725" s="114">
        <v>407031160</v>
      </c>
      <c r="C1725" s="114" t="s">
        <v>1971</v>
      </c>
      <c r="D1725" s="114" t="s">
        <v>2475</v>
      </c>
      <c r="E1725" s="90">
        <v>779</v>
      </c>
      <c r="F1725" s="90">
        <v>1719</v>
      </c>
      <c r="G1725" s="91">
        <v>45.325380471099997</v>
      </c>
      <c r="H1725" s="91"/>
      <c r="I1725" s="143">
        <v>693</v>
      </c>
      <c r="J1725" s="143">
        <v>1762</v>
      </c>
      <c r="K1725" s="85">
        <v>39.337364356599998</v>
      </c>
    </row>
    <row r="1726" spans="1:11" ht="15" customHeight="1" x14ac:dyDescent="0.25">
      <c r="A1726" s="196" t="s">
        <v>4</v>
      </c>
      <c r="B1726" s="114">
        <v>407031161</v>
      </c>
      <c r="C1726" s="114" t="s">
        <v>1972</v>
      </c>
      <c r="D1726" s="114" t="s">
        <v>2475</v>
      </c>
      <c r="E1726" s="90">
        <v>395</v>
      </c>
      <c r="F1726" s="90">
        <v>801</v>
      </c>
      <c r="G1726" s="91">
        <v>49.293112666200003</v>
      </c>
      <c r="H1726" s="91"/>
      <c r="I1726" s="143">
        <v>383</v>
      </c>
      <c r="J1726" s="143">
        <v>847</v>
      </c>
      <c r="K1726" s="85">
        <v>45.201335349399997</v>
      </c>
    </row>
    <row r="1727" spans="1:11" ht="15" customHeight="1" x14ac:dyDescent="0.25">
      <c r="A1727" s="196" t="s">
        <v>4</v>
      </c>
      <c r="B1727" s="114">
        <v>407031162</v>
      </c>
      <c r="C1727" s="114" t="s">
        <v>1973</v>
      </c>
      <c r="D1727" s="114" t="s">
        <v>2475</v>
      </c>
      <c r="E1727" s="90">
        <v>890</v>
      </c>
      <c r="F1727" s="90">
        <v>1658</v>
      </c>
      <c r="G1727" s="91">
        <v>53.679131483699997</v>
      </c>
      <c r="H1727" s="91"/>
      <c r="I1727" s="143">
        <v>842</v>
      </c>
      <c r="J1727" s="143">
        <v>1696</v>
      </c>
      <c r="K1727" s="85">
        <v>49.646226415100003</v>
      </c>
    </row>
    <row r="1728" spans="1:11" ht="15" customHeight="1" x14ac:dyDescent="0.25">
      <c r="A1728" s="196" t="s">
        <v>4</v>
      </c>
      <c r="B1728" s="114">
        <v>407031163</v>
      </c>
      <c r="C1728" s="114" t="s">
        <v>1974</v>
      </c>
      <c r="D1728" s="114" t="s">
        <v>2475</v>
      </c>
      <c r="E1728" s="90">
        <v>135</v>
      </c>
      <c r="F1728" s="90">
        <v>260</v>
      </c>
      <c r="G1728" s="91">
        <v>51.9270330883</v>
      </c>
      <c r="H1728" s="91"/>
      <c r="I1728" s="143">
        <v>126</v>
      </c>
      <c r="J1728" s="143">
        <v>278</v>
      </c>
      <c r="K1728" s="85">
        <v>45.327948926600001</v>
      </c>
    </row>
    <row r="1729" spans="1:11" ht="15" customHeight="1" x14ac:dyDescent="0.25">
      <c r="A1729" s="196" t="s">
        <v>4</v>
      </c>
      <c r="B1729" s="114">
        <v>407031164</v>
      </c>
      <c r="C1729" s="114" t="s">
        <v>1975</v>
      </c>
      <c r="D1729" s="114" t="s">
        <v>2475</v>
      </c>
      <c r="E1729" s="90">
        <v>1277</v>
      </c>
      <c r="F1729" s="90">
        <v>2383</v>
      </c>
      <c r="G1729" s="91">
        <v>53.5866875201</v>
      </c>
      <c r="H1729" s="91"/>
      <c r="I1729" s="143">
        <v>1206</v>
      </c>
      <c r="J1729" s="143">
        <v>2489</v>
      </c>
      <c r="K1729" s="85">
        <v>48.451945703500002</v>
      </c>
    </row>
    <row r="1730" spans="1:11" ht="15" customHeight="1" x14ac:dyDescent="0.25">
      <c r="A1730" s="196" t="s">
        <v>4</v>
      </c>
      <c r="B1730" s="114">
        <v>407031165</v>
      </c>
      <c r="C1730" s="114" t="s">
        <v>1976</v>
      </c>
      <c r="D1730" s="114" t="s">
        <v>2475</v>
      </c>
      <c r="E1730" s="90">
        <v>2212</v>
      </c>
      <c r="F1730" s="90">
        <v>4962</v>
      </c>
      <c r="G1730" s="91">
        <v>44.577179832399999</v>
      </c>
      <c r="H1730" s="91"/>
      <c r="I1730" s="143">
        <v>2049</v>
      </c>
      <c r="J1730" s="143">
        <v>5188</v>
      </c>
      <c r="K1730" s="85">
        <v>39.494770335200002</v>
      </c>
    </row>
    <row r="1731" spans="1:11" ht="15" customHeight="1" x14ac:dyDescent="0.25">
      <c r="A1731" s="196" t="s">
        <v>4</v>
      </c>
      <c r="B1731" s="114">
        <v>407031166</v>
      </c>
      <c r="C1731" s="114" t="s">
        <v>1977</v>
      </c>
      <c r="D1731" s="114" t="s">
        <v>2475</v>
      </c>
      <c r="E1731" s="90">
        <v>218</v>
      </c>
      <c r="F1731" s="90">
        <v>484</v>
      </c>
      <c r="G1731" s="91">
        <v>44.921860420000002</v>
      </c>
      <c r="H1731" s="91"/>
      <c r="I1731" s="143">
        <v>217</v>
      </c>
      <c r="J1731" s="143">
        <v>507</v>
      </c>
      <c r="K1731" s="85">
        <v>42.756746967200002</v>
      </c>
    </row>
    <row r="1732" spans="1:11" ht="15" customHeight="1" x14ac:dyDescent="0.25">
      <c r="A1732" s="196" t="s">
        <v>4</v>
      </c>
      <c r="B1732" s="114">
        <v>407031167</v>
      </c>
      <c r="C1732" s="114" t="s">
        <v>1978</v>
      </c>
      <c r="D1732" s="114" t="s">
        <v>2475</v>
      </c>
      <c r="E1732" s="90">
        <v>981</v>
      </c>
      <c r="F1732" s="90">
        <v>2132</v>
      </c>
      <c r="G1732" s="91">
        <v>46.013133208299998</v>
      </c>
      <c r="H1732" s="91"/>
      <c r="I1732" s="143">
        <v>927</v>
      </c>
      <c r="J1732" s="143">
        <v>2242</v>
      </c>
      <c r="K1732" s="85">
        <v>41.354281852900002</v>
      </c>
    </row>
    <row r="1733" spans="1:11" ht="15" customHeight="1" x14ac:dyDescent="0.25">
      <c r="A1733" s="196" t="s">
        <v>4</v>
      </c>
      <c r="B1733" s="114">
        <v>407031168</v>
      </c>
      <c r="C1733" s="114" t="s">
        <v>1979</v>
      </c>
      <c r="D1733" s="114" t="s">
        <v>2475</v>
      </c>
      <c r="E1733" s="90">
        <v>196</v>
      </c>
      <c r="F1733" s="90">
        <v>378</v>
      </c>
      <c r="G1733" s="91">
        <v>51.830234558000001</v>
      </c>
      <c r="H1733" s="91"/>
      <c r="I1733" s="143">
        <v>194</v>
      </c>
      <c r="J1733" s="143">
        <v>425</v>
      </c>
      <c r="K1733" s="85">
        <v>45.695247547800001</v>
      </c>
    </row>
    <row r="1734" spans="1:11" ht="15" customHeight="1" x14ac:dyDescent="0.25">
      <c r="A1734" s="196" t="s">
        <v>4</v>
      </c>
      <c r="B1734" s="114">
        <v>407031169</v>
      </c>
      <c r="C1734" s="114" t="s">
        <v>1980</v>
      </c>
      <c r="D1734" s="114" t="s">
        <v>2475</v>
      </c>
      <c r="E1734" s="90">
        <v>708</v>
      </c>
      <c r="F1734" s="90">
        <v>1583</v>
      </c>
      <c r="G1734" s="91">
        <v>44.753517387700001</v>
      </c>
      <c r="H1734" s="91"/>
      <c r="I1734" s="143">
        <v>647</v>
      </c>
      <c r="J1734" s="143">
        <v>1618</v>
      </c>
      <c r="K1734" s="85">
        <v>40.015651729799998</v>
      </c>
    </row>
    <row r="1735" spans="1:11" ht="15" customHeight="1" x14ac:dyDescent="0.25">
      <c r="A1735" s="196" t="s">
        <v>4</v>
      </c>
      <c r="B1735" s="114">
        <v>407031170</v>
      </c>
      <c r="C1735" s="114" t="s">
        <v>1981</v>
      </c>
      <c r="D1735" s="114" t="s">
        <v>2475</v>
      </c>
      <c r="E1735" s="90">
        <v>1059</v>
      </c>
      <c r="F1735" s="90">
        <v>2117</v>
      </c>
      <c r="G1735" s="91">
        <v>50.022883214099998</v>
      </c>
      <c r="H1735" s="91"/>
      <c r="I1735" s="143">
        <v>1008</v>
      </c>
      <c r="J1735" s="143">
        <v>2200</v>
      </c>
      <c r="K1735" s="85">
        <v>45.817397632199999</v>
      </c>
    </row>
    <row r="1736" spans="1:11" ht="15" customHeight="1" x14ac:dyDescent="0.25">
      <c r="A1736" s="196" t="s">
        <v>3</v>
      </c>
      <c r="B1736" s="114">
        <v>501011001</v>
      </c>
      <c r="C1736" s="114" t="s">
        <v>1982</v>
      </c>
      <c r="D1736" s="114" t="s">
        <v>2475</v>
      </c>
      <c r="E1736" s="90">
        <v>887</v>
      </c>
      <c r="F1736" s="90">
        <v>1682</v>
      </c>
      <c r="G1736" s="91">
        <v>52.732843303599999</v>
      </c>
      <c r="H1736" s="91"/>
      <c r="I1736" s="143">
        <v>893</v>
      </c>
      <c r="J1736" s="143">
        <v>1871</v>
      </c>
      <c r="K1736" s="85">
        <v>47.726863267399999</v>
      </c>
    </row>
    <row r="1737" spans="1:11" ht="15" customHeight="1" x14ac:dyDescent="0.25">
      <c r="A1737" s="196" t="s">
        <v>3</v>
      </c>
      <c r="B1737" s="114">
        <v>501011002</v>
      </c>
      <c r="C1737" s="114" t="s">
        <v>1983</v>
      </c>
      <c r="D1737" s="114" t="s">
        <v>2475</v>
      </c>
      <c r="E1737" s="90">
        <v>4033</v>
      </c>
      <c r="F1737" s="90">
        <v>7382</v>
      </c>
      <c r="G1737" s="91">
        <v>54.632251877100003</v>
      </c>
      <c r="H1737" s="91"/>
      <c r="I1737" s="143">
        <v>3926</v>
      </c>
      <c r="J1737" s="143">
        <v>7909</v>
      </c>
      <c r="K1737" s="85">
        <v>49.645150863399998</v>
      </c>
    </row>
    <row r="1738" spans="1:11" ht="15" customHeight="1" x14ac:dyDescent="0.25">
      <c r="A1738" s="196" t="s">
        <v>3</v>
      </c>
      <c r="B1738" s="114">
        <v>501011003</v>
      </c>
      <c r="C1738" s="114" t="s">
        <v>1984</v>
      </c>
      <c r="D1738" s="114" t="s">
        <v>2475</v>
      </c>
      <c r="E1738" s="90">
        <v>1509</v>
      </c>
      <c r="F1738" s="90">
        <v>2734</v>
      </c>
      <c r="G1738" s="91">
        <v>55.195397668699997</v>
      </c>
      <c r="H1738" s="91"/>
      <c r="I1738" s="143">
        <v>1552</v>
      </c>
      <c r="J1738" s="143">
        <v>2980</v>
      </c>
      <c r="K1738" s="85">
        <v>52.099471727900003</v>
      </c>
    </row>
    <row r="1739" spans="1:11" ht="15" customHeight="1" x14ac:dyDescent="0.25">
      <c r="A1739" s="196" t="s">
        <v>3</v>
      </c>
      <c r="B1739" s="114">
        <v>501011004</v>
      </c>
      <c r="C1739" s="114" t="s">
        <v>1985</v>
      </c>
      <c r="D1739" s="114" t="s">
        <v>2475</v>
      </c>
      <c r="E1739" s="90">
        <v>1171</v>
      </c>
      <c r="F1739" s="90">
        <v>2457</v>
      </c>
      <c r="G1739" s="91">
        <v>47.660982756199999</v>
      </c>
      <c r="H1739" s="91"/>
      <c r="I1739" s="143">
        <v>1168</v>
      </c>
      <c r="J1739" s="143">
        <v>2677</v>
      </c>
      <c r="K1739" s="85">
        <v>43.631967911799997</v>
      </c>
    </row>
    <row r="1740" spans="1:11" ht="15" customHeight="1" x14ac:dyDescent="0.25">
      <c r="A1740" s="196" t="s">
        <v>3</v>
      </c>
      <c r="B1740" s="114">
        <v>501021005</v>
      </c>
      <c r="C1740" s="114" t="s">
        <v>1986</v>
      </c>
      <c r="D1740" s="114" t="s">
        <v>2475</v>
      </c>
      <c r="E1740" s="90">
        <v>2205</v>
      </c>
      <c r="F1740" s="90">
        <v>4459</v>
      </c>
      <c r="G1740" s="91">
        <v>49.449711542400003</v>
      </c>
      <c r="H1740" s="91"/>
      <c r="I1740" s="143">
        <v>2099</v>
      </c>
      <c r="J1740" s="143">
        <v>4687</v>
      </c>
      <c r="K1740" s="85">
        <v>44.781537458599999</v>
      </c>
    </row>
    <row r="1741" spans="1:11" ht="15" customHeight="1" x14ac:dyDescent="0.25">
      <c r="A1741" s="196" t="s">
        <v>3</v>
      </c>
      <c r="B1741" s="114">
        <v>501021007</v>
      </c>
      <c r="C1741" s="114" t="s">
        <v>1987</v>
      </c>
      <c r="D1741" s="114" t="s">
        <v>2475</v>
      </c>
      <c r="E1741" s="90">
        <v>763</v>
      </c>
      <c r="F1741" s="90">
        <v>1578</v>
      </c>
      <c r="G1741" s="91">
        <v>48.352626713699998</v>
      </c>
      <c r="H1741" s="91"/>
      <c r="I1741" s="143">
        <v>735</v>
      </c>
      <c r="J1741" s="143">
        <v>1668</v>
      </c>
      <c r="K1741" s="85">
        <v>44.0651926711</v>
      </c>
    </row>
    <row r="1742" spans="1:11" ht="15" customHeight="1" x14ac:dyDescent="0.25">
      <c r="A1742" s="196" t="s">
        <v>3</v>
      </c>
      <c r="B1742" s="114">
        <v>501021008</v>
      </c>
      <c r="C1742" s="114" t="s">
        <v>1988</v>
      </c>
      <c r="D1742" s="114" t="s">
        <v>2475</v>
      </c>
      <c r="E1742" s="90">
        <v>628</v>
      </c>
      <c r="F1742" s="90">
        <v>1448</v>
      </c>
      <c r="G1742" s="91">
        <v>43.3734158583</v>
      </c>
      <c r="H1742" s="91"/>
      <c r="I1742" s="143">
        <v>568</v>
      </c>
      <c r="J1742" s="143">
        <v>1554</v>
      </c>
      <c r="K1742" s="85">
        <v>36.573840877000002</v>
      </c>
    </row>
    <row r="1743" spans="1:11" ht="15" customHeight="1" x14ac:dyDescent="0.25">
      <c r="A1743" s="196" t="s">
        <v>3</v>
      </c>
      <c r="B1743" s="114">
        <v>501021009</v>
      </c>
      <c r="C1743" s="114" t="s">
        <v>1989</v>
      </c>
      <c r="D1743" s="114" t="s">
        <v>2475</v>
      </c>
      <c r="E1743" s="90">
        <v>1156</v>
      </c>
      <c r="F1743" s="90">
        <v>2536</v>
      </c>
      <c r="G1743" s="91">
        <v>45.583479666499997</v>
      </c>
      <c r="H1743" s="91"/>
      <c r="I1743" s="143">
        <v>1088</v>
      </c>
      <c r="J1743" s="143">
        <v>2686</v>
      </c>
      <c r="K1743" s="85">
        <v>40.5065972011</v>
      </c>
    </row>
    <row r="1744" spans="1:11" ht="15" customHeight="1" x14ac:dyDescent="0.25">
      <c r="A1744" s="196" t="s">
        <v>3</v>
      </c>
      <c r="B1744" s="114">
        <v>501021010</v>
      </c>
      <c r="C1744" s="114" t="s">
        <v>1990</v>
      </c>
      <c r="D1744" s="114" t="s">
        <v>2475</v>
      </c>
      <c r="E1744" s="90">
        <v>422</v>
      </c>
      <c r="F1744" s="90">
        <v>809</v>
      </c>
      <c r="G1744" s="91">
        <v>52.163164400500001</v>
      </c>
      <c r="H1744" s="91"/>
      <c r="I1744" s="143">
        <v>407</v>
      </c>
      <c r="J1744" s="143">
        <v>877</v>
      </c>
      <c r="K1744" s="85">
        <v>46.430359125700001</v>
      </c>
    </row>
    <row r="1745" spans="1:11" ht="15" customHeight="1" x14ac:dyDescent="0.25">
      <c r="A1745" s="196" t="s">
        <v>3</v>
      </c>
      <c r="B1745" s="114">
        <v>501021011</v>
      </c>
      <c r="C1745" s="114" t="s">
        <v>1991</v>
      </c>
      <c r="D1745" s="114" t="s">
        <v>2475</v>
      </c>
      <c r="E1745" s="90" t="s">
        <v>2529</v>
      </c>
      <c r="F1745" s="90" t="s">
        <v>2529</v>
      </c>
      <c r="G1745" s="91" t="s">
        <v>2529</v>
      </c>
      <c r="H1745" s="91"/>
      <c r="I1745" s="143" t="s">
        <v>2529</v>
      </c>
      <c r="J1745" s="143" t="s">
        <v>2529</v>
      </c>
      <c r="K1745" s="85" t="s">
        <v>2529</v>
      </c>
    </row>
    <row r="1746" spans="1:11" ht="15" customHeight="1" x14ac:dyDescent="0.25">
      <c r="A1746" s="196" t="s">
        <v>3</v>
      </c>
      <c r="B1746" s="114">
        <v>501021012</v>
      </c>
      <c r="C1746" s="114" t="s">
        <v>1992</v>
      </c>
      <c r="D1746" s="114" t="s">
        <v>2475</v>
      </c>
      <c r="E1746" s="90">
        <v>1343</v>
      </c>
      <c r="F1746" s="90">
        <v>2710</v>
      </c>
      <c r="G1746" s="91">
        <v>49.554997890400003</v>
      </c>
      <c r="H1746" s="91"/>
      <c r="I1746" s="143">
        <v>1250</v>
      </c>
      <c r="J1746" s="143">
        <v>2810</v>
      </c>
      <c r="K1746" s="85">
        <v>44.481599326800001</v>
      </c>
    </row>
    <row r="1747" spans="1:11" ht="15" customHeight="1" x14ac:dyDescent="0.25">
      <c r="A1747" s="196" t="s">
        <v>3</v>
      </c>
      <c r="B1747" s="114">
        <v>501021014</v>
      </c>
      <c r="C1747" s="114" t="s">
        <v>1994</v>
      </c>
      <c r="D1747" s="114" t="s">
        <v>2475</v>
      </c>
      <c r="E1747" s="90">
        <v>1168</v>
      </c>
      <c r="F1747" s="90">
        <v>2427</v>
      </c>
      <c r="G1747" s="91">
        <v>48.126837250800001</v>
      </c>
      <c r="H1747" s="91"/>
      <c r="I1747" s="143">
        <v>1071</v>
      </c>
      <c r="J1747" s="143">
        <v>2518</v>
      </c>
      <c r="K1747" s="85">
        <v>42.537568446800002</v>
      </c>
    </row>
    <row r="1748" spans="1:11" ht="15" customHeight="1" x14ac:dyDescent="0.25">
      <c r="A1748" s="196" t="s">
        <v>3</v>
      </c>
      <c r="B1748" s="114">
        <v>501021015</v>
      </c>
      <c r="C1748" s="114" t="s">
        <v>2869</v>
      </c>
      <c r="D1748" s="114" t="s">
        <v>2475</v>
      </c>
      <c r="E1748" s="90">
        <v>817</v>
      </c>
      <c r="F1748" s="90">
        <v>1754</v>
      </c>
      <c r="G1748" s="91">
        <v>46.580824149400001</v>
      </c>
      <c r="H1748" s="91"/>
      <c r="I1748" s="143">
        <v>749</v>
      </c>
      <c r="J1748" s="143">
        <v>1833</v>
      </c>
      <c r="K1748" s="85">
        <v>40.871776309300003</v>
      </c>
    </row>
    <row r="1749" spans="1:11" ht="15" customHeight="1" x14ac:dyDescent="0.25">
      <c r="A1749" s="196" t="s">
        <v>3</v>
      </c>
      <c r="B1749" s="114">
        <v>501021016</v>
      </c>
      <c r="C1749" s="114" t="s">
        <v>1996</v>
      </c>
      <c r="D1749" s="114" t="s">
        <v>2475</v>
      </c>
      <c r="E1749" s="90">
        <v>557</v>
      </c>
      <c r="F1749" s="90">
        <v>1172</v>
      </c>
      <c r="G1749" s="91">
        <v>47.525597269599999</v>
      </c>
      <c r="H1749" s="91"/>
      <c r="I1749" s="143">
        <v>535</v>
      </c>
      <c r="J1749" s="143">
        <v>1265</v>
      </c>
      <c r="K1749" s="85">
        <v>42.2924901186</v>
      </c>
    </row>
    <row r="1750" spans="1:11" ht="15" customHeight="1" x14ac:dyDescent="0.25">
      <c r="A1750" s="196" t="s">
        <v>3</v>
      </c>
      <c r="B1750" s="114">
        <v>501021251</v>
      </c>
      <c r="C1750" s="114" t="s">
        <v>2870</v>
      </c>
      <c r="D1750" s="114" t="s">
        <v>2475</v>
      </c>
      <c r="E1750" s="90">
        <v>720</v>
      </c>
      <c r="F1750" s="90">
        <v>1644</v>
      </c>
      <c r="G1750" s="91">
        <v>43.817266824199997</v>
      </c>
      <c r="H1750" s="91"/>
      <c r="I1750" s="143">
        <v>735</v>
      </c>
      <c r="J1750" s="143">
        <v>1821</v>
      </c>
      <c r="K1750" s="85">
        <v>40.374325685400002</v>
      </c>
    </row>
    <row r="1751" spans="1:11" ht="15" customHeight="1" x14ac:dyDescent="0.25">
      <c r="A1751" s="196" t="s">
        <v>3</v>
      </c>
      <c r="B1751" s="114">
        <v>501021252</v>
      </c>
      <c r="C1751" s="114" t="s">
        <v>2871</v>
      </c>
      <c r="D1751" s="114" t="s">
        <v>2475</v>
      </c>
      <c r="E1751" s="90">
        <v>463</v>
      </c>
      <c r="F1751" s="90">
        <v>843</v>
      </c>
      <c r="G1751" s="91">
        <v>54.901606703399999</v>
      </c>
      <c r="H1751" s="91"/>
      <c r="I1751" s="143">
        <v>432</v>
      </c>
      <c r="J1751" s="143">
        <v>864</v>
      </c>
      <c r="K1751" s="85">
        <v>50.0333921195</v>
      </c>
    </row>
    <row r="1752" spans="1:11" ht="15" customHeight="1" x14ac:dyDescent="0.25">
      <c r="A1752" s="196" t="s">
        <v>3</v>
      </c>
      <c r="B1752" s="114">
        <v>501021253</v>
      </c>
      <c r="C1752" s="114" t="s">
        <v>2872</v>
      </c>
      <c r="D1752" s="114" t="s">
        <v>2475</v>
      </c>
      <c r="E1752" s="90">
        <v>2221</v>
      </c>
      <c r="F1752" s="90">
        <v>4382</v>
      </c>
      <c r="G1752" s="91">
        <v>50.688072756899999</v>
      </c>
      <c r="H1752" s="91"/>
      <c r="I1752" s="143">
        <v>2049</v>
      </c>
      <c r="J1752" s="143">
        <v>4390</v>
      </c>
      <c r="K1752" s="85">
        <v>46.660222683999997</v>
      </c>
    </row>
    <row r="1753" spans="1:11" ht="15" customHeight="1" x14ac:dyDescent="0.25">
      <c r="A1753" s="196" t="s">
        <v>3</v>
      </c>
      <c r="B1753" s="114">
        <v>501021254</v>
      </c>
      <c r="C1753" s="114" t="s">
        <v>2873</v>
      </c>
      <c r="D1753" s="114" t="s">
        <v>2475</v>
      </c>
      <c r="E1753" s="90">
        <v>461</v>
      </c>
      <c r="F1753" s="90">
        <v>1191</v>
      </c>
      <c r="G1753" s="91">
        <v>38.718448859299997</v>
      </c>
      <c r="H1753" s="91"/>
      <c r="I1753" s="143">
        <v>425</v>
      </c>
      <c r="J1753" s="143">
        <v>1240</v>
      </c>
      <c r="K1753" s="85">
        <v>34.281484647399999</v>
      </c>
    </row>
    <row r="1754" spans="1:11" ht="15" customHeight="1" x14ac:dyDescent="0.25">
      <c r="A1754" s="196" t="s">
        <v>3</v>
      </c>
      <c r="B1754" s="114">
        <v>501031017</v>
      </c>
      <c r="C1754" s="114" t="s">
        <v>1997</v>
      </c>
      <c r="D1754" s="114" t="s">
        <v>2475</v>
      </c>
      <c r="E1754" s="90">
        <v>1122</v>
      </c>
      <c r="F1754" s="90">
        <v>2152</v>
      </c>
      <c r="G1754" s="91">
        <v>52.137532737900003</v>
      </c>
      <c r="H1754" s="91"/>
      <c r="I1754" s="143">
        <v>1075</v>
      </c>
      <c r="J1754" s="143">
        <v>2282</v>
      </c>
      <c r="K1754" s="85">
        <v>47.107675016500004</v>
      </c>
    </row>
    <row r="1755" spans="1:11" ht="15" customHeight="1" x14ac:dyDescent="0.25">
      <c r="A1755" s="196" t="s">
        <v>3</v>
      </c>
      <c r="B1755" s="114">
        <v>501031018</v>
      </c>
      <c r="C1755" s="114" t="s">
        <v>1998</v>
      </c>
      <c r="D1755" s="114" t="s">
        <v>2475</v>
      </c>
      <c r="E1755" s="90">
        <v>977</v>
      </c>
      <c r="F1755" s="90">
        <v>1888</v>
      </c>
      <c r="G1755" s="91">
        <v>51.747846620600001</v>
      </c>
      <c r="H1755" s="91"/>
      <c r="I1755" s="143">
        <v>924</v>
      </c>
      <c r="J1755" s="143">
        <v>1988</v>
      </c>
      <c r="K1755" s="85">
        <v>46.478501095699997</v>
      </c>
    </row>
    <row r="1756" spans="1:11" ht="15" customHeight="1" x14ac:dyDescent="0.25">
      <c r="A1756" s="196" t="s">
        <v>3</v>
      </c>
      <c r="B1756" s="114">
        <v>501031019</v>
      </c>
      <c r="C1756" s="114" t="s">
        <v>62</v>
      </c>
      <c r="D1756" s="114" t="s">
        <v>2475</v>
      </c>
      <c r="E1756" s="90">
        <v>903</v>
      </c>
      <c r="F1756" s="90">
        <v>1729</v>
      </c>
      <c r="G1756" s="91">
        <v>52.227119335099999</v>
      </c>
      <c r="H1756" s="91"/>
      <c r="I1756" s="143">
        <v>850</v>
      </c>
      <c r="J1756" s="143">
        <v>1807</v>
      </c>
      <c r="K1756" s="85">
        <v>47.0433206111</v>
      </c>
    </row>
    <row r="1757" spans="1:11" ht="15" customHeight="1" x14ac:dyDescent="0.25">
      <c r="A1757" s="196" t="s">
        <v>3</v>
      </c>
      <c r="B1757" s="114">
        <v>501031020</v>
      </c>
      <c r="C1757" s="114" t="s">
        <v>1999</v>
      </c>
      <c r="D1757" s="114" t="s">
        <v>2475</v>
      </c>
      <c r="E1757" s="90">
        <v>847</v>
      </c>
      <c r="F1757" s="90">
        <v>1613</v>
      </c>
      <c r="G1757" s="91">
        <v>52.5103676377</v>
      </c>
      <c r="H1757" s="91"/>
      <c r="I1757" s="143">
        <v>810</v>
      </c>
      <c r="J1757" s="143">
        <v>1683</v>
      </c>
      <c r="K1757" s="85">
        <v>48.123917067400001</v>
      </c>
    </row>
    <row r="1758" spans="1:11" ht="15" customHeight="1" x14ac:dyDescent="0.25">
      <c r="A1758" s="196" t="s">
        <v>3</v>
      </c>
      <c r="B1758" s="114">
        <v>502011021</v>
      </c>
      <c r="C1758" s="114" t="s">
        <v>2000</v>
      </c>
      <c r="D1758" s="114" t="s">
        <v>2475</v>
      </c>
      <c r="E1758" s="90">
        <v>1193</v>
      </c>
      <c r="F1758" s="90">
        <v>2206</v>
      </c>
      <c r="G1758" s="91">
        <v>54.0797824116</v>
      </c>
      <c r="H1758" s="91"/>
      <c r="I1758" s="143">
        <v>1146</v>
      </c>
      <c r="J1758" s="143">
        <v>2347</v>
      </c>
      <c r="K1758" s="85">
        <v>48.828291435899999</v>
      </c>
    </row>
    <row r="1759" spans="1:11" ht="15" customHeight="1" x14ac:dyDescent="0.25">
      <c r="A1759" s="196" t="s">
        <v>3</v>
      </c>
      <c r="B1759" s="114">
        <v>502011022</v>
      </c>
      <c r="C1759" s="114" t="s">
        <v>2001</v>
      </c>
      <c r="D1759" s="114" t="s">
        <v>2475</v>
      </c>
      <c r="E1759" s="90">
        <v>1320</v>
      </c>
      <c r="F1759" s="90">
        <v>2527</v>
      </c>
      <c r="G1759" s="91">
        <v>52.255343977700001</v>
      </c>
      <c r="H1759" s="91"/>
      <c r="I1759" s="143">
        <v>1310</v>
      </c>
      <c r="J1759" s="143">
        <v>2737</v>
      </c>
      <c r="K1759" s="85">
        <v>47.875951862699999</v>
      </c>
    </row>
    <row r="1760" spans="1:11" ht="15" customHeight="1" x14ac:dyDescent="0.25">
      <c r="A1760" s="196" t="s">
        <v>3</v>
      </c>
      <c r="B1760" s="114">
        <v>502011023</v>
      </c>
      <c r="C1760" s="114" t="s">
        <v>2002</v>
      </c>
      <c r="D1760" s="114" t="s">
        <v>2475</v>
      </c>
      <c r="E1760" s="90">
        <v>1003</v>
      </c>
      <c r="F1760" s="90">
        <v>2298</v>
      </c>
      <c r="G1760" s="91">
        <v>43.665126406299997</v>
      </c>
      <c r="H1760" s="91"/>
      <c r="I1760" s="143">
        <v>968</v>
      </c>
      <c r="J1760" s="143">
        <v>2493</v>
      </c>
      <c r="K1760" s="85">
        <v>38.820771660799998</v>
      </c>
    </row>
    <row r="1761" spans="1:11" ht="15" customHeight="1" x14ac:dyDescent="0.25">
      <c r="A1761" s="196" t="s">
        <v>3</v>
      </c>
      <c r="B1761" s="114">
        <v>502011024</v>
      </c>
      <c r="C1761" s="114" t="s">
        <v>2003</v>
      </c>
      <c r="D1761" s="114" t="s">
        <v>2475</v>
      </c>
      <c r="E1761" s="90">
        <v>2763</v>
      </c>
      <c r="F1761" s="90">
        <v>5074</v>
      </c>
      <c r="G1761" s="91">
        <v>54.452735474299999</v>
      </c>
      <c r="H1761" s="91"/>
      <c r="I1761" s="143">
        <v>2654</v>
      </c>
      <c r="J1761" s="143">
        <v>5326</v>
      </c>
      <c r="K1761" s="85">
        <v>49.8259241194</v>
      </c>
    </row>
    <row r="1762" spans="1:11" ht="15" customHeight="1" x14ac:dyDescent="0.25">
      <c r="A1762" s="196" t="s">
        <v>3</v>
      </c>
      <c r="B1762" s="114">
        <v>502011025</v>
      </c>
      <c r="C1762" s="114" t="s">
        <v>63</v>
      </c>
      <c r="D1762" s="114" t="s">
        <v>2475</v>
      </c>
      <c r="E1762" s="90">
        <v>2053</v>
      </c>
      <c r="F1762" s="90">
        <v>4431</v>
      </c>
      <c r="G1762" s="91">
        <v>46.343024762100001</v>
      </c>
      <c r="H1762" s="91"/>
      <c r="I1762" s="143">
        <v>1923</v>
      </c>
      <c r="J1762" s="143">
        <v>4620</v>
      </c>
      <c r="K1762" s="85">
        <v>41.631131119300001</v>
      </c>
    </row>
    <row r="1763" spans="1:11" ht="15" customHeight="1" x14ac:dyDescent="0.25">
      <c r="A1763" s="196" t="s">
        <v>3</v>
      </c>
      <c r="B1763" s="114">
        <v>502011026</v>
      </c>
      <c r="C1763" s="114" t="s">
        <v>2004</v>
      </c>
      <c r="D1763" s="114" t="s">
        <v>2475</v>
      </c>
      <c r="E1763" s="90">
        <v>962</v>
      </c>
      <c r="F1763" s="90">
        <v>1910</v>
      </c>
      <c r="G1763" s="91">
        <v>50.341502007800003</v>
      </c>
      <c r="H1763" s="91"/>
      <c r="I1763" s="143">
        <v>858</v>
      </c>
      <c r="J1763" s="143">
        <v>1959</v>
      </c>
      <c r="K1763" s="85">
        <v>43.799989015500003</v>
      </c>
    </row>
    <row r="1764" spans="1:11" ht="15" customHeight="1" x14ac:dyDescent="0.25">
      <c r="A1764" s="196" t="s">
        <v>3</v>
      </c>
      <c r="B1764" s="114">
        <v>502011027</v>
      </c>
      <c r="C1764" s="114" t="s">
        <v>2005</v>
      </c>
      <c r="D1764" s="114" t="s">
        <v>2475</v>
      </c>
      <c r="E1764" s="90">
        <v>1940</v>
      </c>
      <c r="F1764" s="90">
        <v>3909</v>
      </c>
      <c r="G1764" s="91">
        <v>49.624103929100002</v>
      </c>
      <c r="H1764" s="91"/>
      <c r="I1764" s="143">
        <v>1898</v>
      </c>
      <c r="J1764" s="143">
        <v>4248</v>
      </c>
      <c r="K1764" s="85">
        <v>44.6875547661</v>
      </c>
    </row>
    <row r="1765" spans="1:11" ht="15" customHeight="1" x14ac:dyDescent="0.25">
      <c r="A1765" s="196" t="s">
        <v>3</v>
      </c>
      <c r="B1765" s="114">
        <v>502011028</v>
      </c>
      <c r="C1765" s="114" t="s">
        <v>2006</v>
      </c>
      <c r="D1765" s="114" t="s">
        <v>2475</v>
      </c>
      <c r="E1765" s="90">
        <v>1461</v>
      </c>
      <c r="F1765" s="90">
        <v>2994</v>
      </c>
      <c r="G1765" s="91">
        <v>48.811152768900001</v>
      </c>
      <c r="H1765" s="91"/>
      <c r="I1765" s="143">
        <v>1385</v>
      </c>
      <c r="J1765" s="143">
        <v>3185</v>
      </c>
      <c r="K1765" s="85">
        <v>43.4798949662</v>
      </c>
    </row>
    <row r="1766" spans="1:11" ht="15" customHeight="1" x14ac:dyDescent="0.25">
      <c r="A1766" s="196" t="s">
        <v>3</v>
      </c>
      <c r="B1766" s="114">
        <v>502011029</v>
      </c>
      <c r="C1766" s="114" t="s">
        <v>2007</v>
      </c>
      <c r="D1766" s="114" t="s">
        <v>2475</v>
      </c>
      <c r="E1766" s="90">
        <v>1164</v>
      </c>
      <c r="F1766" s="90">
        <v>2557</v>
      </c>
      <c r="G1766" s="91">
        <v>45.540392037799997</v>
      </c>
      <c r="H1766" s="91"/>
      <c r="I1766" s="143">
        <v>1105</v>
      </c>
      <c r="J1766" s="143">
        <v>2737</v>
      </c>
      <c r="K1766" s="85">
        <v>40.3713991463</v>
      </c>
    </row>
    <row r="1767" spans="1:11" ht="15" customHeight="1" x14ac:dyDescent="0.25">
      <c r="A1767" s="196" t="s">
        <v>3</v>
      </c>
      <c r="B1767" s="114">
        <v>503011030</v>
      </c>
      <c r="C1767" s="114" t="s">
        <v>2008</v>
      </c>
      <c r="D1767" s="114" t="s">
        <v>2475</v>
      </c>
      <c r="E1767" s="90">
        <v>875</v>
      </c>
      <c r="F1767" s="90">
        <v>1703</v>
      </c>
      <c r="G1767" s="91">
        <v>51.379917792100002</v>
      </c>
      <c r="H1767" s="91"/>
      <c r="I1767" s="143">
        <v>832</v>
      </c>
      <c r="J1767" s="143">
        <v>1692</v>
      </c>
      <c r="K1767" s="85">
        <v>49.172576832200001</v>
      </c>
    </row>
    <row r="1768" spans="1:11" ht="15" customHeight="1" x14ac:dyDescent="0.25">
      <c r="A1768" s="196" t="s">
        <v>3</v>
      </c>
      <c r="B1768" s="114">
        <v>503011031</v>
      </c>
      <c r="C1768" s="114" t="s">
        <v>2009</v>
      </c>
      <c r="D1768" s="114" t="s">
        <v>2475</v>
      </c>
      <c r="E1768" s="90">
        <v>1130</v>
      </c>
      <c r="F1768" s="90">
        <v>2399</v>
      </c>
      <c r="G1768" s="91">
        <v>47.124386217400001</v>
      </c>
      <c r="H1768" s="91"/>
      <c r="I1768" s="143">
        <v>1055</v>
      </c>
      <c r="J1768" s="143">
        <v>2429</v>
      </c>
      <c r="K1768" s="85">
        <v>43.454577972300001</v>
      </c>
    </row>
    <row r="1769" spans="1:11" ht="15" customHeight="1" x14ac:dyDescent="0.25">
      <c r="A1769" s="196" t="s">
        <v>3</v>
      </c>
      <c r="B1769" s="114">
        <v>503011032</v>
      </c>
      <c r="C1769" s="114" t="s">
        <v>2010</v>
      </c>
      <c r="D1769" s="114" t="s">
        <v>2475</v>
      </c>
      <c r="E1769" s="90">
        <v>1106</v>
      </c>
      <c r="F1769" s="90">
        <v>2210</v>
      </c>
      <c r="G1769" s="91">
        <v>50.035055082100001</v>
      </c>
      <c r="H1769" s="91"/>
      <c r="I1769" s="143">
        <v>995</v>
      </c>
      <c r="J1769" s="143">
        <v>2198</v>
      </c>
      <c r="K1769" s="85">
        <v>45.266701062999999</v>
      </c>
    </row>
    <row r="1770" spans="1:11" ht="15" customHeight="1" x14ac:dyDescent="0.25">
      <c r="A1770" s="196" t="s">
        <v>3</v>
      </c>
      <c r="B1770" s="114">
        <v>503011033</v>
      </c>
      <c r="C1770" s="114" t="s">
        <v>2011</v>
      </c>
      <c r="D1770" s="114" t="s">
        <v>2475</v>
      </c>
      <c r="E1770" s="90">
        <v>1036</v>
      </c>
      <c r="F1770" s="90">
        <v>1912</v>
      </c>
      <c r="G1770" s="91">
        <v>54.190756583000002</v>
      </c>
      <c r="H1770" s="91"/>
      <c r="I1770" s="143">
        <v>1049</v>
      </c>
      <c r="J1770" s="143">
        <v>2021</v>
      </c>
      <c r="K1770" s="85">
        <v>51.905440364900002</v>
      </c>
    </row>
    <row r="1771" spans="1:11" ht="15" customHeight="1" x14ac:dyDescent="0.25">
      <c r="A1771" s="196" t="s">
        <v>3</v>
      </c>
      <c r="B1771" s="114">
        <v>503011034</v>
      </c>
      <c r="C1771" s="114" t="s">
        <v>2012</v>
      </c>
      <c r="D1771" s="114" t="s">
        <v>2475</v>
      </c>
      <c r="E1771" s="90">
        <v>1140</v>
      </c>
      <c r="F1771" s="90">
        <v>2564</v>
      </c>
      <c r="G1771" s="91">
        <v>44.469587526700003</v>
      </c>
      <c r="H1771" s="91"/>
      <c r="I1771" s="143">
        <v>1068</v>
      </c>
      <c r="J1771" s="143">
        <v>2562</v>
      </c>
      <c r="K1771" s="85">
        <v>41.687545398499999</v>
      </c>
    </row>
    <row r="1772" spans="1:11" ht="15" customHeight="1" x14ac:dyDescent="0.25">
      <c r="A1772" s="196" t="s">
        <v>3</v>
      </c>
      <c r="B1772" s="114">
        <v>503011035</v>
      </c>
      <c r="C1772" s="114" t="s">
        <v>2013</v>
      </c>
      <c r="D1772" s="114" t="s">
        <v>2475</v>
      </c>
      <c r="E1772" s="90">
        <v>1967</v>
      </c>
      <c r="F1772" s="90">
        <v>4329</v>
      </c>
      <c r="G1772" s="91">
        <v>45.437745437700002</v>
      </c>
      <c r="H1772" s="91"/>
      <c r="I1772" s="143">
        <v>1884</v>
      </c>
      <c r="J1772" s="143">
        <v>4414</v>
      </c>
      <c r="K1772" s="85">
        <v>42.682374263699998</v>
      </c>
    </row>
    <row r="1773" spans="1:11" ht="15" customHeight="1" x14ac:dyDescent="0.25">
      <c r="A1773" s="196" t="s">
        <v>3</v>
      </c>
      <c r="B1773" s="114">
        <v>503011036</v>
      </c>
      <c r="C1773" s="114" t="s">
        <v>2014</v>
      </c>
      <c r="D1773" s="114" t="s">
        <v>2475</v>
      </c>
      <c r="E1773" s="90">
        <v>1052</v>
      </c>
      <c r="F1773" s="90">
        <v>2055</v>
      </c>
      <c r="G1773" s="91">
        <v>51.167076002599998</v>
      </c>
      <c r="H1773" s="91"/>
      <c r="I1773" s="143">
        <v>1002</v>
      </c>
      <c r="J1773" s="143">
        <v>2082</v>
      </c>
      <c r="K1773" s="85">
        <v>48.102082365500003</v>
      </c>
    </row>
    <row r="1774" spans="1:11" ht="15" customHeight="1" x14ac:dyDescent="0.25">
      <c r="A1774" s="196" t="s">
        <v>3</v>
      </c>
      <c r="B1774" s="114">
        <v>503021037</v>
      </c>
      <c r="C1774" s="114" t="s">
        <v>2015</v>
      </c>
      <c r="D1774" s="114" t="s">
        <v>2475</v>
      </c>
      <c r="E1774" s="90" t="s">
        <v>2529</v>
      </c>
      <c r="F1774" s="90" t="s">
        <v>2529</v>
      </c>
      <c r="G1774" s="91" t="s">
        <v>2529</v>
      </c>
      <c r="H1774" s="91"/>
      <c r="I1774" s="143" t="s">
        <v>2529</v>
      </c>
      <c r="J1774" s="143" t="s">
        <v>2529</v>
      </c>
      <c r="K1774" s="85" t="s">
        <v>2529</v>
      </c>
    </row>
    <row r="1775" spans="1:11" ht="15" customHeight="1" x14ac:dyDescent="0.25">
      <c r="A1775" s="196" t="s">
        <v>3</v>
      </c>
      <c r="B1775" s="114">
        <v>503021038</v>
      </c>
      <c r="C1775" s="114" t="s">
        <v>2016</v>
      </c>
      <c r="D1775" s="114" t="s">
        <v>2475</v>
      </c>
      <c r="E1775" s="90">
        <v>1158</v>
      </c>
      <c r="F1775" s="90">
        <v>2443</v>
      </c>
      <c r="G1775" s="91">
        <v>47.399212829900002</v>
      </c>
      <c r="H1775" s="91"/>
      <c r="I1775" s="143">
        <v>1145</v>
      </c>
      <c r="J1775" s="143">
        <v>2597</v>
      </c>
      <c r="K1775" s="85">
        <v>44.084589911099997</v>
      </c>
    </row>
    <row r="1776" spans="1:11" ht="15" customHeight="1" x14ac:dyDescent="0.25">
      <c r="A1776" s="196" t="s">
        <v>3</v>
      </c>
      <c r="B1776" s="114">
        <v>503021039</v>
      </c>
      <c r="C1776" s="114" t="s">
        <v>2017</v>
      </c>
      <c r="D1776" s="114" t="s">
        <v>2475</v>
      </c>
      <c r="E1776" s="90">
        <v>2030</v>
      </c>
      <c r="F1776" s="90">
        <v>4197</v>
      </c>
      <c r="G1776" s="91">
        <v>48.378422853700002</v>
      </c>
      <c r="H1776" s="91"/>
      <c r="I1776" s="143">
        <v>1940</v>
      </c>
      <c r="J1776" s="143">
        <v>4404</v>
      </c>
      <c r="K1776" s="85">
        <v>44.055954063400002</v>
      </c>
    </row>
    <row r="1777" spans="1:11" ht="15" customHeight="1" x14ac:dyDescent="0.25">
      <c r="A1777" s="196" t="s">
        <v>3</v>
      </c>
      <c r="B1777" s="114">
        <v>503021040</v>
      </c>
      <c r="C1777" s="114" t="s">
        <v>2018</v>
      </c>
      <c r="D1777" s="114" t="s">
        <v>2475</v>
      </c>
      <c r="E1777" s="90">
        <v>980</v>
      </c>
      <c r="F1777" s="90">
        <v>2129</v>
      </c>
      <c r="G1777" s="91">
        <v>46.030702613099997</v>
      </c>
      <c r="H1777" s="91"/>
      <c r="I1777" s="143">
        <v>1013</v>
      </c>
      <c r="J1777" s="143">
        <v>2248</v>
      </c>
      <c r="K1777" s="85">
        <v>45.061825922799997</v>
      </c>
    </row>
    <row r="1778" spans="1:11" ht="15" customHeight="1" x14ac:dyDescent="0.25">
      <c r="A1778" s="196" t="s">
        <v>3</v>
      </c>
      <c r="B1778" s="114">
        <v>503021041</v>
      </c>
      <c r="C1778" s="114" t="s">
        <v>64</v>
      </c>
      <c r="D1778" s="114" t="s">
        <v>2475</v>
      </c>
      <c r="E1778" s="90">
        <v>2634</v>
      </c>
      <c r="F1778" s="90">
        <v>7512</v>
      </c>
      <c r="G1778" s="91">
        <v>35.063877929100002</v>
      </c>
      <c r="H1778" s="91"/>
      <c r="I1778" s="143">
        <v>2622</v>
      </c>
      <c r="J1778" s="143">
        <v>8399</v>
      </c>
      <c r="K1778" s="85">
        <v>31.217993958899999</v>
      </c>
    </row>
    <row r="1779" spans="1:11" ht="15" customHeight="1" x14ac:dyDescent="0.25">
      <c r="A1779" s="196" t="s">
        <v>3</v>
      </c>
      <c r="B1779" s="114">
        <v>503021042</v>
      </c>
      <c r="C1779" s="114" t="s">
        <v>2019</v>
      </c>
      <c r="D1779" s="114" t="s">
        <v>2475</v>
      </c>
      <c r="E1779" s="90">
        <v>2194</v>
      </c>
      <c r="F1779" s="90">
        <v>4477</v>
      </c>
      <c r="G1779" s="91">
        <v>49.004901959999998</v>
      </c>
      <c r="H1779" s="91"/>
      <c r="I1779" s="143">
        <v>2149</v>
      </c>
      <c r="J1779" s="143">
        <v>4689</v>
      </c>
      <c r="K1779" s="85">
        <v>45.8312957646</v>
      </c>
    </row>
    <row r="1780" spans="1:11" ht="15" customHeight="1" x14ac:dyDescent="0.25">
      <c r="A1780" s="196" t="s">
        <v>3</v>
      </c>
      <c r="B1780" s="114">
        <v>503021043</v>
      </c>
      <c r="C1780" s="114" t="s">
        <v>2514</v>
      </c>
      <c r="D1780" s="114" t="s">
        <v>2475</v>
      </c>
      <c r="E1780" s="90">
        <v>1795</v>
      </c>
      <c r="F1780" s="90">
        <v>3724</v>
      </c>
      <c r="G1780" s="91">
        <v>48.200171104100001</v>
      </c>
      <c r="H1780" s="91"/>
      <c r="I1780" s="143">
        <v>1730</v>
      </c>
      <c r="J1780" s="143">
        <v>3906</v>
      </c>
      <c r="K1780" s="85">
        <v>44.305154504999997</v>
      </c>
    </row>
    <row r="1781" spans="1:11" ht="15" customHeight="1" x14ac:dyDescent="0.25">
      <c r="A1781" s="196" t="s">
        <v>3</v>
      </c>
      <c r="B1781" s="114">
        <v>504011044</v>
      </c>
      <c r="C1781" s="114" t="s">
        <v>2020</v>
      </c>
      <c r="D1781" s="114" t="s">
        <v>2475</v>
      </c>
      <c r="E1781" s="90">
        <v>1609</v>
      </c>
      <c r="F1781" s="90">
        <v>3655</v>
      </c>
      <c r="G1781" s="91">
        <v>44.025014754899999</v>
      </c>
      <c r="H1781" s="91"/>
      <c r="I1781" s="143">
        <v>1549</v>
      </c>
      <c r="J1781" s="143">
        <v>3879</v>
      </c>
      <c r="K1781" s="85">
        <v>39.928023374600002</v>
      </c>
    </row>
    <row r="1782" spans="1:11" ht="15" customHeight="1" x14ac:dyDescent="0.25">
      <c r="A1782" s="196" t="s">
        <v>3</v>
      </c>
      <c r="B1782" s="114">
        <v>504011045</v>
      </c>
      <c r="C1782" s="114" t="s">
        <v>2021</v>
      </c>
      <c r="D1782" s="114" t="s">
        <v>2475</v>
      </c>
      <c r="E1782" s="90">
        <v>2377</v>
      </c>
      <c r="F1782" s="90">
        <v>5232</v>
      </c>
      <c r="G1782" s="91">
        <v>45.430320828399999</v>
      </c>
      <c r="H1782" s="91"/>
      <c r="I1782" s="143">
        <v>2341</v>
      </c>
      <c r="J1782" s="143">
        <v>5627</v>
      </c>
      <c r="K1782" s="85">
        <v>41.612898024099998</v>
      </c>
    </row>
    <row r="1783" spans="1:11" ht="15" customHeight="1" x14ac:dyDescent="0.25">
      <c r="A1783" s="196" t="s">
        <v>3</v>
      </c>
      <c r="B1783" s="114">
        <v>504011046</v>
      </c>
      <c r="C1783" s="114" t="s">
        <v>2022</v>
      </c>
      <c r="D1783" s="114" t="s">
        <v>2475</v>
      </c>
      <c r="E1783" s="90">
        <v>1038</v>
      </c>
      <c r="F1783" s="90">
        <v>2485</v>
      </c>
      <c r="G1783" s="91">
        <v>41.770312665100001</v>
      </c>
      <c r="H1783" s="91"/>
      <c r="I1783" s="143">
        <v>1002</v>
      </c>
      <c r="J1783" s="143">
        <v>2673</v>
      </c>
      <c r="K1783" s="85">
        <v>37.485619176299998</v>
      </c>
    </row>
    <row r="1784" spans="1:11" ht="15" customHeight="1" x14ac:dyDescent="0.25">
      <c r="A1784" s="196" t="s">
        <v>3</v>
      </c>
      <c r="B1784" s="114">
        <v>504011047</v>
      </c>
      <c r="C1784" s="114" t="s">
        <v>2023</v>
      </c>
      <c r="D1784" s="114" t="s">
        <v>2475</v>
      </c>
      <c r="E1784" s="90">
        <v>2309</v>
      </c>
      <c r="F1784" s="90">
        <v>5223</v>
      </c>
      <c r="G1784" s="91">
        <v>44.205512491</v>
      </c>
      <c r="H1784" s="91"/>
      <c r="I1784" s="143">
        <v>2222</v>
      </c>
      <c r="J1784" s="143">
        <v>5606</v>
      </c>
      <c r="K1784" s="85">
        <v>39.629938726500001</v>
      </c>
    </row>
    <row r="1785" spans="1:11" ht="15" customHeight="1" x14ac:dyDescent="0.25">
      <c r="A1785" s="196" t="s">
        <v>3</v>
      </c>
      <c r="B1785" s="114">
        <v>504011048</v>
      </c>
      <c r="C1785" s="114" t="s">
        <v>2024</v>
      </c>
      <c r="D1785" s="114" t="s">
        <v>2475</v>
      </c>
      <c r="E1785" s="90">
        <v>1080</v>
      </c>
      <c r="F1785" s="90">
        <v>2198</v>
      </c>
      <c r="G1785" s="91">
        <v>49.124623726599999</v>
      </c>
      <c r="H1785" s="91"/>
      <c r="I1785" s="143">
        <v>980</v>
      </c>
      <c r="J1785" s="143">
        <v>2194</v>
      </c>
      <c r="K1785" s="85">
        <v>44.656800066700001</v>
      </c>
    </row>
    <row r="1786" spans="1:11" ht="15" customHeight="1" x14ac:dyDescent="0.25">
      <c r="A1786" s="196" t="s">
        <v>3</v>
      </c>
      <c r="B1786" s="114">
        <v>504021049</v>
      </c>
      <c r="C1786" s="114" t="s">
        <v>2025</v>
      </c>
      <c r="D1786" s="114" t="s">
        <v>2475</v>
      </c>
      <c r="E1786" s="90">
        <v>422</v>
      </c>
      <c r="F1786" s="90">
        <v>904</v>
      </c>
      <c r="G1786" s="91">
        <v>46.6814159292</v>
      </c>
      <c r="H1786" s="91"/>
      <c r="I1786" s="143">
        <v>416</v>
      </c>
      <c r="J1786" s="143">
        <v>1011</v>
      </c>
      <c r="K1786" s="85">
        <v>41.147378832800001</v>
      </c>
    </row>
    <row r="1787" spans="1:11" ht="15" customHeight="1" x14ac:dyDescent="0.25">
      <c r="A1787" s="196" t="s">
        <v>3</v>
      </c>
      <c r="B1787" s="114">
        <v>504021050</v>
      </c>
      <c r="C1787" s="114" t="s">
        <v>2026</v>
      </c>
      <c r="D1787" s="114" t="s">
        <v>2475</v>
      </c>
      <c r="E1787" s="90">
        <v>1101</v>
      </c>
      <c r="F1787" s="90">
        <v>2147</v>
      </c>
      <c r="G1787" s="91">
        <v>51.280857009800002</v>
      </c>
      <c r="H1787" s="91"/>
      <c r="I1787" s="143">
        <v>1010</v>
      </c>
      <c r="J1787" s="143">
        <v>2241</v>
      </c>
      <c r="K1787" s="85">
        <v>45.069165551099999</v>
      </c>
    </row>
    <row r="1788" spans="1:11" ht="15" customHeight="1" x14ac:dyDescent="0.25">
      <c r="A1788" s="196" t="s">
        <v>3</v>
      </c>
      <c r="B1788" s="114">
        <v>504021051</v>
      </c>
      <c r="C1788" s="114" t="s">
        <v>2027</v>
      </c>
      <c r="D1788" s="114" t="s">
        <v>2475</v>
      </c>
      <c r="E1788" s="90">
        <v>666</v>
      </c>
      <c r="F1788" s="90">
        <v>1363</v>
      </c>
      <c r="G1788" s="91">
        <v>48.879131615399999</v>
      </c>
      <c r="H1788" s="91"/>
      <c r="I1788" s="143">
        <v>646</v>
      </c>
      <c r="J1788" s="143">
        <v>1474</v>
      </c>
      <c r="K1788" s="85">
        <v>43.792777807299998</v>
      </c>
    </row>
    <row r="1789" spans="1:11" ht="15" customHeight="1" x14ac:dyDescent="0.25">
      <c r="A1789" s="196" t="s">
        <v>3</v>
      </c>
      <c r="B1789" s="114">
        <v>504021052</v>
      </c>
      <c r="C1789" s="114" t="s">
        <v>2028</v>
      </c>
      <c r="D1789" s="114" t="s">
        <v>2475</v>
      </c>
      <c r="E1789" s="90" t="s">
        <v>2529</v>
      </c>
      <c r="F1789" s="90" t="s">
        <v>2529</v>
      </c>
      <c r="G1789" s="91" t="s">
        <v>2529</v>
      </c>
      <c r="H1789" s="91"/>
      <c r="I1789" s="143" t="s">
        <v>2529</v>
      </c>
      <c r="J1789" s="143" t="s">
        <v>2529</v>
      </c>
      <c r="K1789" s="85" t="s">
        <v>2529</v>
      </c>
    </row>
    <row r="1790" spans="1:11" ht="15" customHeight="1" x14ac:dyDescent="0.25">
      <c r="A1790" s="196" t="s">
        <v>3</v>
      </c>
      <c r="B1790" s="114">
        <v>504021053</v>
      </c>
      <c r="C1790" s="114" t="s">
        <v>65</v>
      </c>
      <c r="D1790" s="114" t="s">
        <v>2475</v>
      </c>
      <c r="E1790" s="90">
        <v>1912</v>
      </c>
      <c r="F1790" s="90">
        <v>3791</v>
      </c>
      <c r="G1790" s="91">
        <v>50.435241361099997</v>
      </c>
      <c r="H1790" s="91"/>
      <c r="I1790" s="143">
        <v>1843</v>
      </c>
      <c r="J1790" s="143">
        <v>4108</v>
      </c>
      <c r="K1790" s="85">
        <v>44.863680623199997</v>
      </c>
    </row>
    <row r="1791" spans="1:11" ht="15" customHeight="1" x14ac:dyDescent="0.25">
      <c r="A1791" s="196" t="s">
        <v>3</v>
      </c>
      <c r="B1791" s="114">
        <v>504021054</v>
      </c>
      <c r="C1791" s="114" t="s">
        <v>2029</v>
      </c>
      <c r="D1791" s="114" t="s">
        <v>2475</v>
      </c>
      <c r="E1791" s="90">
        <v>1364</v>
      </c>
      <c r="F1791" s="90">
        <v>3117</v>
      </c>
      <c r="G1791" s="91">
        <v>43.756755750499998</v>
      </c>
      <c r="H1791" s="91"/>
      <c r="I1791" s="143">
        <v>1279</v>
      </c>
      <c r="J1791" s="143">
        <v>3369</v>
      </c>
      <c r="K1791" s="85">
        <v>37.965451602900004</v>
      </c>
    </row>
    <row r="1792" spans="1:11" ht="15" customHeight="1" x14ac:dyDescent="0.25">
      <c r="A1792" s="196" t="s">
        <v>3</v>
      </c>
      <c r="B1792" s="114">
        <v>504031055</v>
      </c>
      <c r="C1792" s="114" t="s">
        <v>2515</v>
      </c>
      <c r="D1792" s="114" t="s">
        <v>2475</v>
      </c>
      <c r="E1792" s="90" t="s">
        <v>2529</v>
      </c>
      <c r="F1792" s="90" t="s">
        <v>2529</v>
      </c>
      <c r="G1792" s="91" t="s">
        <v>2529</v>
      </c>
      <c r="H1792" s="91"/>
      <c r="I1792" s="143" t="s">
        <v>2529</v>
      </c>
      <c r="J1792" s="143" t="s">
        <v>2529</v>
      </c>
      <c r="K1792" s="85" t="s">
        <v>2529</v>
      </c>
    </row>
    <row r="1793" spans="1:11" ht="15" customHeight="1" x14ac:dyDescent="0.25">
      <c r="A1793" s="196" t="s">
        <v>3</v>
      </c>
      <c r="B1793" s="114">
        <v>504031056</v>
      </c>
      <c r="C1793" s="114" t="s">
        <v>2030</v>
      </c>
      <c r="D1793" s="114" t="s">
        <v>2475</v>
      </c>
      <c r="E1793" s="90">
        <v>2103</v>
      </c>
      <c r="F1793" s="90">
        <v>4785</v>
      </c>
      <c r="G1793" s="91">
        <v>43.949843260199998</v>
      </c>
      <c r="H1793" s="91"/>
      <c r="I1793" s="143">
        <v>1988</v>
      </c>
      <c r="J1793" s="143">
        <v>5067</v>
      </c>
      <c r="K1793" s="85">
        <v>39.234260903900001</v>
      </c>
    </row>
    <row r="1794" spans="1:11" ht="15" customHeight="1" x14ac:dyDescent="0.25">
      <c r="A1794" s="196" t="s">
        <v>3</v>
      </c>
      <c r="B1794" s="114">
        <v>504031057</v>
      </c>
      <c r="C1794" s="114" t="s">
        <v>2031</v>
      </c>
      <c r="D1794" s="114" t="s">
        <v>2475</v>
      </c>
      <c r="E1794" s="90">
        <v>1584</v>
      </c>
      <c r="F1794" s="90">
        <v>3866</v>
      </c>
      <c r="G1794" s="91">
        <v>40.972581479600002</v>
      </c>
      <c r="H1794" s="91"/>
      <c r="I1794" s="143">
        <v>1554</v>
      </c>
      <c r="J1794" s="143">
        <v>4331</v>
      </c>
      <c r="K1794" s="85">
        <v>35.877917118699997</v>
      </c>
    </row>
    <row r="1795" spans="1:11" ht="15" customHeight="1" x14ac:dyDescent="0.25">
      <c r="A1795" s="196" t="s">
        <v>3</v>
      </c>
      <c r="B1795" s="114">
        <v>504031058</v>
      </c>
      <c r="C1795" s="114" t="s">
        <v>2032</v>
      </c>
      <c r="D1795" s="114" t="s">
        <v>2475</v>
      </c>
      <c r="E1795" s="90">
        <v>503</v>
      </c>
      <c r="F1795" s="90">
        <v>1155</v>
      </c>
      <c r="G1795" s="91">
        <v>43.563817360100003</v>
      </c>
      <c r="H1795" s="91"/>
      <c r="I1795" s="143">
        <v>456</v>
      </c>
      <c r="J1795" s="143">
        <v>1227</v>
      </c>
      <c r="K1795" s="85">
        <v>37.144753929499998</v>
      </c>
    </row>
    <row r="1796" spans="1:11" ht="15" customHeight="1" x14ac:dyDescent="0.25">
      <c r="A1796" s="196" t="s">
        <v>3</v>
      </c>
      <c r="B1796" s="114">
        <v>504031059</v>
      </c>
      <c r="C1796" s="114" t="s">
        <v>2033</v>
      </c>
      <c r="D1796" s="114" t="s">
        <v>2475</v>
      </c>
      <c r="E1796" s="90">
        <v>2605</v>
      </c>
      <c r="F1796" s="90">
        <v>6332</v>
      </c>
      <c r="G1796" s="91">
        <v>41.135453360100001</v>
      </c>
      <c r="H1796" s="91"/>
      <c r="I1796" s="143">
        <v>2586</v>
      </c>
      <c r="J1796" s="143">
        <v>7058</v>
      </c>
      <c r="K1796" s="85">
        <v>36.641169294999997</v>
      </c>
    </row>
    <row r="1797" spans="1:11" ht="15" customHeight="1" x14ac:dyDescent="0.25">
      <c r="A1797" s="196" t="s">
        <v>3</v>
      </c>
      <c r="B1797" s="114">
        <v>504031060</v>
      </c>
      <c r="C1797" s="114" t="s">
        <v>2034</v>
      </c>
      <c r="D1797" s="114" t="s">
        <v>2475</v>
      </c>
      <c r="E1797" s="90">
        <v>394</v>
      </c>
      <c r="F1797" s="90">
        <v>861</v>
      </c>
      <c r="G1797" s="91">
        <v>45.772506579500003</v>
      </c>
      <c r="H1797" s="91"/>
      <c r="I1797" s="143">
        <v>360</v>
      </c>
      <c r="J1797" s="143">
        <v>864</v>
      </c>
      <c r="K1797" s="85">
        <v>41.677340301100003</v>
      </c>
    </row>
    <row r="1798" spans="1:11" ht="15" customHeight="1" x14ac:dyDescent="0.25">
      <c r="A1798" s="196" t="s">
        <v>3</v>
      </c>
      <c r="B1798" s="114">
        <v>504031061</v>
      </c>
      <c r="C1798" s="114" t="s">
        <v>2874</v>
      </c>
      <c r="D1798" s="114" t="s">
        <v>2475</v>
      </c>
      <c r="E1798" s="90">
        <v>454</v>
      </c>
      <c r="F1798" s="90">
        <v>1047</v>
      </c>
      <c r="G1798" s="91">
        <v>43.361986628499999</v>
      </c>
      <c r="H1798" s="91"/>
      <c r="I1798" s="143">
        <v>475</v>
      </c>
      <c r="J1798" s="143">
        <v>1196</v>
      </c>
      <c r="K1798" s="85">
        <v>39.702505107199997</v>
      </c>
    </row>
    <row r="1799" spans="1:11" ht="15" customHeight="1" x14ac:dyDescent="0.25">
      <c r="A1799" s="196" t="s">
        <v>3</v>
      </c>
      <c r="B1799" s="114">
        <v>504031062</v>
      </c>
      <c r="C1799" s="114" t="s">
        <v>2036</v>
      </c>
      <c r="D1799" s="114" t="s">
        <v>2475</v>
      </c>
      <c r="E1799" s="90">
        <v>923</v>
      </c>
      <c r="F1799" s="90">
        <v>2246</v>
      </c>
      <c r="G1799" s="91">
        <v>41.090531106500002</v>
      </c>
      <c r="H1799" s="91"/>
      <c r="I1799" s="143">
        <v>912</v>
      </c>
      <c r="J1799" s="143">
        <v>2472</v>
      </c>
      <c r="K1799" s="85">
        <v>36.892860123200002</v>
      </c>
    </row>
    <row r="1800" spans="1:11" ht="15" customHeight="1" x14ac:dyDescent="0.25">
      <c r="A1800" s="196" t="s">
        <v>3</v>
      </c>
      <c r="B1800" s="114">
        <v>504031063</v>
      </c>
      <c r="C1800" s="114" t="s">
        <v>2037</v>
      </c>
      <c r="D1800" s="114" t="s">
        <v>2475</v>
      </c>
      <c r="E1800" s="90">
        <v>59</v>
      </c>
      <c r="F1800" s="90">
        <v>195</v>
      </c>
      <c r="G1800" s="91">
        <v>30.256410256399999</v>
      </c>
      <c r="H1800" s="91"/>
      <c r="I1800" s="143">
        <v>62</v>
      </c>
      <c r="J1800" s="143">
        <v>206</v>
      </c>
      <c r="K1800" s="85">
        <v>30.097087378600001</v>
      </c>
    </row>
    <row r="1801" spans="1:11" ht="15" customHeight="1" x14ac:dyDescent="0.25">
      <c r="A1801" s="196" t="s">
        <v>3</v>
      </c>
      <c r="B1801" s="114">
        <v>504031065</v>
      </c>
      <c r="C1801" s="114" t="s">
        <v>2039</v>
      </c>
      <c r="D1801" s="114" t="s">
        <v>2475</v>
      </c>
      <c r="E1801" s="90">
        <v>557</v>
      </c>
      <c r="F1801" s="90">
        <v>1340</v>
      </c>
      <c r="G1801" s="91">
        <v>41.581068356300001</v>
      </c>
      <c r="H1801" s="91"/>
      <c r="I1801" s="143">
        <v>534</v>
      </c>
      <c r="J1801" s="143">
        <v>1493</v>
      </c>
      <c r="K1801" s="85">
        <v>35.73441485</v>
      </c>
    </row>
    <row r="1802" spans="1:11" ht="15" customHeight="1" x14ac:dyDescent="0.25">
      <c r="A1802" s="196" t="s">
        <v>3</v>
      </c>
      <c r="B1802" s="114">
        <v>504031066</v>
      </c>
      <c r="C1802" s="114" t="s">
        <v>2040</v>
      </c>
      <c r="D1802" s="114" t="s">
        <v>2475</v>
      </c>
      <c r="E1802" s="90">
        <v>1218</v>
      </c>
      <c r="F1802" s="90">
        <v>3167</v>
      </c>
      <c r="G1802" s="91">
        <v>38.460492290600001</v>
      </c>
      <c r="H1802" s="91"/>
      <c r="I1802" s="143">
        <v>1205</v>
      </c>
      <c r="J1802" s="143">
        <v>3425</v>
      </c>
      <c r="K1802" s="85">
        <v>35.179535686299999</v>
      </c>
    </row>
    <row r="1803" spans="1:11" ht="15" customHeight="1" x14ac:dyDescent="0.25">
      <c r="A1803" s="196" t="s">
        <v>3</v>
      </c>
      <c r="B1803" s="114">
        <v>504031067</v>
      </c>
      <c r="C1803" s="114" t="s">
        <v>2041</v>
      </c>
      <c r="D1803" s="114" t="s">
        <v>2475</v>
      </c>
      <c r="E1803" s="90">
        <v>616</v>
      </c>
      <c r="F1803" s="90">
        <v>1499</v>
      </c>
      <c r="G1803" s="91">
        <v>41.102268467099996</v>
      </c>
      <c r="H1803" s="91"/>
      <c r="I1803" s="143">
        <v>629</v>
      </c>
      <c r="J1803" s="143">
        <v>1689</v>
      </c>
      <c r="K1803" s="85">
        <v>37.214406782600001</v>
      </c>
    </row>
    <row r="1804" spans="1:11" ht="15" customHeight="1" x14ac:dyDescent="0.25">
      <c r="A1804" s="196" t="s">
        <v>3</v>
      </c>
      <c r="B1804" s="114">
        <v>504031068</v>
      </c>
      <c r="C1804" s="114" t="s">
        <v>2042</v>
      </c>
      <c r="D1804" s="114" t="s">
        <v>2475</v>
      </c>
      <c r="E1804" s="90">
        <v>1178</v>
      </c>
      <c r="F1804" s="90">
        <v>2396</v>
      </c>
      <c r="G1804" s="91">
        <v>49.174927896699998</v>
      </c>
      <c r="H1804" s="91"/>
      <c r="I1804" s="143">
        <v>1173</v>
      </c>
      <c r="J1804" s="143">
        <v>2596</v>
      </c>
      <c r="K1804" s="85">
        <v>45.171996003700002</v>
      </c>
    </row>
    <row r="1805" spans="1:11" ht="15" customHeight="1" x14ac:dyDescent="0.25">
      <c r="A1805" s="196" t="s">
        <v>3</v>
      </c>
      <c r="B1805" s="114">
        <v>505011070</v>
      </c>
      <c r="C1805" s="114" t="s">
        <v>2043</v>
      </c>
      <c r="D1805" s="114" t="s">
        <v>2475</v>
      </c>
      <c r="E1805" s="90">
        <v>1000</v>
      </c>
      <c r="F1805" s="90">
        <v>2239</v>
      </c>
      <c r="G1805" s="91">
        <v>44.676375023200002</v>
      </c>
      <c r="H1805" s="91"/>
      <c r="I1805" s="143">
        <v>992</v>
      </c>
      <c r="J1805" s="143">
        <v>2416</v>
      </c>
      <c r="K1805" s="85">
        <v>41.068780797700001</v>
      </c>
    </row>
    <row r="1806" spans="1:11" ht="15" customHeight="1" x14ac:dyDescent="0.25">
      <c r="A1806" s="196" t="s">
        <v>3</v>
      </c>
      <c r="B1806" s="114">
        <v>505011071</v>
      </c>
      <c r="C1806" s="114" t="s">
        <v>2044</v>
      </c>
      <c r="D1806" s="114" t="s">
        <v>2475</v>
      </c>
      <c r="E1806" s="90">
        <v>1741</v>
      </c>
      <c r="F1806" s="90">
        <v>3615</v>
      </c>
      <c r="G1806" s="91">
        <v>48.165569105000003</v>
      </c>
      <c r="H1806" s="91"/>
      <c r="I1806" s="143">
        <v>1728</v>
      </c>
      <c r="J1806" s="143">
        <v>3885</v>
      </c>
      <c r="K1806" s="85">
        <v>44.480530969500002</v>
      </c>
    </row>
    <row r="1807" spans="1:11" ht="15" customHeight="1" x14ac:dyDescent="0.25">
      <c r="A1807" s="196" t="s">
        <v>3</v>
      </c>
      <c r="B1807" s="114">
        <v>505011072</v>
      </c>
      <c r="C1807" s="114" t="s">
        <v>2045</v>
      </c>
      <c r="D1807" s="114" t="s">
        <v>2475</v>
      </c>
      <c r="E1807" s="90">
        <v>2221</v>
      </c>
      <c r="F1807" s="90">
        <v>4026</v>
      </c>
      <c r="G1807" s="91">
        <v>55.166418281200002</v>
      </c>
      <c r="H1807" s="91"/>
      <c r="I1807" s="143">
        <v>2110</v>
      </c>
      <c r="J1807" s="143">
        <v>4143</v>
      </c>
      <c r="K1807" s="85">
        <v>50.929278300699998</v>
      </c>
    </row>
    <row r="1808" spans="1:11" ht="15" customHeight="1" x14ac:dyDescent="0.25">
      <c r="A1808" s="196" t="s">
        <v>3</v>
      </c>
      <c r="B1808" s="114">
        <v>505011073</v>
      </c>
      <c r="C1808" s="114" t="s">
        <v>2046</v>
      </c>
      <c r="D1808" s="114" t="s">
        <v>2475</v>
      </c>
      <c r="E1808" s="90">
        <v>1766</v>
      </c>
      <c r="F1808" s="90">
        <v>3611</v>
      </c>
      <c r="G1808" s="91">
        <v>48.906120188300001</v>
      </c>
      <c r="H1808" s="91"/>
      <c r="I1808" s="143">
        <v>1688</v>
      </c>
      <c r="J1808" s="143">
        <v>3799</v>
      </c>
      <c r="K1808" s="85">
        <v>44.432745459300001</v>
      </c>
    </row>
    <row r="1809" spans="1:11" ht="15" customHeight="1" x14ac:dyDescent="0.25">
      <c r="A1809" s="196" t="s">
        <v>3</v>
      </c>
      <c r="B1809" s="114">
        <v>505011074</v>
      </c>
      <c r="C1809" s="114" t="s">
        <v>2047</v>
      </c>
      <c r="D1809" s="114" t="s">
        <v>2475</v>
      </c>
      <c r="E1809" s="90">
        <v>1350</v>
      </c>
      <c r="F1809" s="90">
        <v>2710</v>
      </c>
      <c r="G1809" s="91">
        <v>49.815879291400002</v>
      </c>
      <c r="H1809" s="91"/>
      <c r="I1809" s="143">
        <v>1263</v>
      </c>
      <c r="J1809" s="143">
        <v>2843</v>
      </c>
      <c r="K1809" s="85">
        <v>44.416266267499999</v>
      </c>
    </row>
    <row r="1810" spans="1:11" ht="15" customHeight="1" x14ac:dyDescent="0.25">
      <c r="A1810" s="196" t="s">
        <v>3</v>
      </c>
      <c r="B1810" s="114">
        <v>505011075</v>
      </c>
      <c r="C1810" s="114" t="s">
        <v>2048</v>
      </c>
      <c r="D1810" s="114" t="s">
        <v>2475</v>
      </c>
      <c r="E1810" s="90">
        <v>1914</v>
      </c>
      <c r="F1810" s="90">
        <v>3513</v>
      </c>
      <c r="G1810" s="91">
        <v>54.482078063800003</v>
      </c>
      <c r="H1810" s="91"/>
      <c r="I1810" s="143">
        <v>1820</v>
      </c>
      <c r="J1810" s="143">
        <v>3630</v>
      </c>
      <c r="K1810" s="85">
        <v>50.137734834900002</v>
      </c>
    </row>
    <row r="1811" spans="1:11" ht="15" customHeight="1" x14ac:dyDescent="0.25">
      <c r="A1811" s="196" t="s">
        <v>3</v>
      </c>
      <c r="B1811" s="114">
        <v>505011076</v>
      </c>
      <c r="C1811" s="114" t="s">
        <v>2049</v>
      </c>
      <c r="D1811" s="114" t="s">
        <v>2475</v>
      </c>
      <c r="E1811" s="90">
        <v>1505</v>
      </c>
      <c r="F1811" s="90">
        <v>2710</v>
      </c>
      <c r="G1811" s="91">
        <v>55.527171666199997</v>
      </c>
      <c r="H1811" s="91"/>
      <c r="I1811" s="143">
        <v>1525</v>
      </c>
      <c r="J1811" s="143">
        <v>2947</v>
      </c>
      <c r="K1811" s="85">
        <v>51.744830807</v>
      </c>
    </row>
    <row r="1812" spans="1:11" ht="15" customHeight="1" x14ac:dyDescent="0.25">
      <c r="A1812" s="196" t="s">
        <v>3</v>
      </c>
      <c r="B1812" s="114">
        <v>505011077</v>
      </c>
      <c r="C1812" s="114" t="s">
        <v>2050</v>
      </c>
      <c r="D1812" s="114" t="s">
        <v>2475</v>
      </c>
      <c r="E1812" s="90">
        <v>1857</v>
      </c>
      <c r="F1812" s="90">
        <v>3907</v>
      </c>
      <c r="G1812" s="91">
        <v>47.535251736699998</v>
      </c>
      <c r="H1812" s="91"/>
      <c r="I1812" s="143">
        <v>1810</v>
      </c>
      <c r="J1812" s="143">
        <v>4139</v>
      </c>
      <c r="K1812" s="85">
        <v>43.742254301199999</v>
      </c>
    </row>
    <row r="1813" spans="1:11" ht="15" customHeight="1" x14ac:dyDescent="0.25">
      <c r="A1813" s="196" t="s">
        <v>3</v>
      </c>
      <c r="B1813" s="114">
        <v>505011078</v>
      </c>
      <c r="C1813" s="114" t="s">
        <v>2051</v>
      </c>
      <c r="D1813" s="114" t="s">
        <v>2475</v>
      </c>
      <c r="E1813" s="90">
        <v>1861</v>
      </c>
      <c r="F1813" s="90">
        <v>3470</v>
      </c>
      <c r="G1813" s="91">
        <v>53.634967546399999</v>
      </c>
      <c r="H1813" s="91"/>
      <c r="I1813" s="143">
        <v>1811</v>
      </c>
      <c r="J1813" s="143">
        <v>3606</v>
      </c>
      <c r="K1813" s="85">
        <v>50.225316003700001</v>
      </c>
    </row>
    <row r="1814" spans="1:11" ht="15" customHeight="1" x14ac:dyDescent="0.25">
      <c r="A1814" s="196" t="s">
        <v>3</v>
      </c>
      <c r="B1814" s="114">
        <v>505011079</v>
      </c>
      <c r="C1814" s="114" t="s">
        <v>2052</v>
      </c>
      <c r="D1814" s="114" t="s">
        <v>2475</v>
      </c>
      <c r="E1814" s="90">
        <v>1698</v>
      </c>
      <c r="F1814" s="90">
        <v>3199</v>
      </c>
      <c r="G1814" s="91">
        <v>53.084327956199999</v>
      </c>
      <c r="H1814" s="91"/>
      <c r="I1814" s="143">
        <v>1640</v>
      </c>
      <c r="J1814" s="143">
        <v>3334</v>
      </c>
      <c r="K1814" s="85">
        <v>49.1772205595</v>
      </c>
    </row>
    <row r="1815" spans="1:11" ht="15" customHeight="1" x14ac:dyDescent="0.25">
      <c r="A1815" s="196" t="s">
        <v>3</v>
      </c>
      <c r="B1815" s="114">
        <v>505011080</v>
      </c>
      <c r="C1815" s="114" t="s">
        <v>2053</v>
      </c>
      <c r="D1815" s="114" t="s">
        <v>2475</v>
      </c>
      <c r="E1815" s="90">
        <v>1368</v>
      </c>
      <c r="F1815" s="90">
        <v>2482</v>
      </c>
      <c r="G1815" s="91">
        <v>55.127054776900003</v>
      </c>
      <c r="H1815" s="91"/>
      <c r="I1815" s="143">
        <v>1281</v>
      </c>
      <c r="J1815" s="143">
        <v>2573</v>
      </c>
      <c r="K1815" s="85">
        <v>49.803151932299997</v>
      </c>
    </row>
    <row r="1816" spans="1:11" ht="15" customHeight="1" x14ac:dyDescent="0.25">
      <c r="A1816" s="196" t="s">
        <v>3</v>
      </c>
      <c r="B1816" s="114">
        <v>505011081</v>
      </c>
      <c r="C1816" s="114" t="s">
        <v>2054</v>
      </c>
      <c r="D1816" s="114" t="s">
        <v>2475</v>
      </c>
      <c r="E1816" s="90">
        <v>986</v>
      </c>
      <c r="F1816" s="90">
        <v>1981</v>
      </c>
      <c r="G1816" s="91">
        <v>49.777512828799999</v>
      </c>
      <c r="H1816" s="91"/>
      <c r="I1816" s="143">
        <v>944</v>
      </c>
      <c r="J1816" s="143">
        <v>2065</v>
      </c>
      <c r="K1816" s="85">
        <v>45.7135139998</v>
      </c>
    </row>
    <row r="1817" spans="1:11" ht="15" customHeight="1" x14ac:dyDescent="0.25">
      <c r="A1817" s="196" t="s">
        <v>3</v>
      </c>
      <c r="B1817" s="114">
        <v>505011082</v>
      </c>
      <c r="C1817" s="114" t="s">
        <v>2055</v>
      </c>
      <c r="D1817" s="114" t="s">
        <v>2475</v>
      </c>
      <c r="E1817" s="90">
        <v>1668</v>
      </c>
      <c r="F1817" s="90">
        <v>2940</v>
      </c>
      <c r="G1817" s="91">
        <v>56.725758721600002</v>
      </c>
      <c r="H1817" s="91"/>
      <c r="I1817" s="143">
        <v>1612</v>
      </c>
      <c r="J1817" s="143">
        <v>2968</v>
      </c>
      <c r="K1817" s="85">
        <v>54.3140192137</v>
      </c>
    </row>
    <row r="1818" spans="1:11" ht="15" customHeight="1" x14ac:dyDescent="0.25">
      <c r="A1818" s="196" t="s">
        <v>3</v>
      </c>
      <c r="B1818" s="114">
        <v>505011083</v>
      </c>
      <c r="C1818" s="114" t="s">
        <v>2056</v>
      </c>
      <c r="D1818" s="114" t="s">
        <v>2475</v>
      </c>
      <c r="E1818" s="90">
        <v>1584</v>
      </c>
      <c r="F1818" s="90">
        <v>2849</v>
      </c>
      <c r="G1818" s="91">
        <v>55.593603215500004</v>
      </c>
      <c r="H1818" s="91"/>
      <c r="I1818" s="143">
        <v>1560</v>
      </c>
      <c r="J1818" s="143">
        <v>2971</v>
      </c>
      <c r="K1818" s="85">
        <v>52.503178746400003</v>
      </c>
    </row>
    <row r="1819" spans="1:11" ht="15" customHeight="1" x14ac:dyDescent="0.25">
      <c r="A1819" s="196" t="s">
        <v>3</v>
      </c>
      <c r="B1819" s="114">
        <v>505021084</v>
      </c>
      <c r="C1819" s="114" t="s">
        <v>2057</v>
      </c>
      <c r="D1819" s="114" t="s">
        <v>2475</v>
      </c>
      <c r="E1819" s="90">
        <v>1545</v>
      </c>
      <c r="F1819" s="90">
        <v>3370</v>
      </c>
      <c r="G1819" s="91">
        <v>45.852246079099999</v>
      </c>
      <c r="H1819" s="91"/>
      <c r="I1819" s="143">
        <v>1495</v>
      </c>
      <c r="J1819" s="143">
        <v>3586</v>
      </c>
      <c r="K1819" s="85">
        <v>41.695066948899999</v>
      </c>
    </row>
    <row r="1820" spans="1:11" ht="15" customHeight="1" x14ac:dyDescent="0.25">
      <c r="A1820" s="196" t="s">
        <v>3</v>
      </c>
      <c r="B1820" s="114">
        <v>505021085</v>
      </c>
      <c r="C1820" s="114" t="s">
        <v>2058</v>
      </c>
      <c r="D1820" s="114" t="s">
        <v>2475</v>
      </c>
      <c r="E1820" s="90">
        <v>1404</v>
      </c>
      <c r="F1820" s="90">
        <v>3902</v>
      </c>
      <c r="G1820" s="91">
        <v>35.982192951899997</v>
      </c>
      <c r="H1820" s="91"/>
      <c r="I1820" s="143">
        <v>1380</v>
      </c>
      <c r="J1820" s="143">
        <v>4239</v>
      </c>
      <c r="K1820" s="85">
        <v>32.556098890000001</v>
      </c>
    </row>
    <row r="1821" spans="1:11" ht="15" customHeight="1" x14ac:dyDescent="0.25">
      <c r="A1821" s="196" t="s">
        <v>3</v>
      </c>
      <c r="B1821" s="114">
        <v>505021086</v>
      </c>
      <c r="C1821" s="114" t="s">
        <v>2059</v>
      </c>
      <c r="D1821" s="114" t="s">
        <v>2475</v>
      </c>
      <c r="E1821" s="90">
        <v>2734</v>
      </c>
      <c r="F1821" s="90">
        <v>5760</v>
      </c>
      <c r="G1821" s="91">
        <v>47.465709396199998</v>
      </c>
      <c r="H1821" s="91"/>
      <c r="I1821" s="143">
        <v>2651</v>
      </c>
      <c r="J1821" s="143">
        <v>6111</v>
      </c>
      <c r="K1821" s="85">
        <v>43.381568728799998</v>
      </c>
    </row>
    <row r="1822" spans="1:11" ht="15" customHeight="1" x14ac:dyDescent="0.25">
      <c r="A1822" s="196" t="s">
        <v>3</v>
      </c>
      <c r="B1822" s="114">
        <v>505021088</v>
      </c>
      <c r="C1822" s="114" t="s">
        <v>2061</v>
      </c>
      <c r="D1822" s="114" t="s">
        <v>2475</v>
      </c>
      <c r="E1822" s="90">
        <v>1712</v>
      </c>
      <c r="F1822" s="90">
        <v>3598</v>
      </c>
      <c r="G1822" s="91">
        <v>47.5992170747</v>
      </c>
      <c r="H1822" s="91"/>
      <c r="I1822" s="143">
        <v>1684</v>
      </c>
      <c r="J1822" s="143">
        <v>3839</v>
      </c>
      <c r="K1822" s="85">
        <v>43.854814811600001</v>
      </c>
    </row>
    <row r="1823" spans="1:11" ht="15" customHeight="1" x14ac:dyDescent="0.25">
      <c r="A1823" s="196" t="s">
        <v>3</v>
      </c>
      <c r="B1823" s="114">
        <v>505021089</v>
      </c>
      <c r="C1823" s="114" t="s">
        <v>2062</v>
      </c>
      <c r="D1823" s="114" t="s">
        <v>2475</v>
      </c>
      <c r="E1823" s="90">
        <v>2720</v>
      </c>
      <c r="F1823" s="90">
        <v>5053</v>
      </c>
      <c r="G1823" s="91">
        <v>53.831350802400003</v>
      </c>
      <c r="H1823" s="91"/>
      <c r="I1823" s="143">
        <v>2545</v>
      </c>
      <c r="J1823" s="143">
        <v>5218</v>
      </c>
      <c r="K1823" s="85">
        <v>48.779757547999999</v>
      </c>
    </row>
    <row r="1824" spans="1:11" ht="15" customHeight="1" x14ac:dyDescent="0.25">
      <c r="A1824" s="196" t="s">
        <v>3</v>
      </c>
      <c r="B1824" s="114">
        <v>505021090</v>
      </c>
      <c r="C1824" s="114" t="s">
        <v>2063</v>
      </c>
      <c r="D1824" s="114" t="s">
        <v>2475</v>
      </c>
      <c r="E1824" s="90">
        <v>1170</v>
      </c>
      <c r="F1824" s="90">
        <v>2920</v>
      </c>
      <c r="G1824" s="91">
        <v>40.066882444000001</v>
      </c>
      <c r="H1824" s="91"/>
      <c r="I1824" s="143">
        <v>1168</v>
      </c>
      <c r="J1824" s="143">
        <v>3227</v>
      </c>
      <c r="K1824" s="85">
        <v>36.191504565000002</v>
      </c>
    </row>
    <row r="1825" spans="1:11" ht="15" customHeight="1" x14ac:dyDescent="0.25">
      <c r="A1825" s="196" t="s">
        <v>3</v>
      </c>
      <c r="B1825" s="114">
        <v>505021091</v>
      </c>
      <c r="C1825" s="114" t="s">
        <v>2064</v>
      </c>
      <c r="D1825" s="114" t="s">
        <v>2475</v>
      </c>
      <c r="E1825" s="90">
        <v>107</v>
      </c>
      <c r="F1825" s="90">
        <v>262</v>
      </c>
      <c r="G1825" s="91">
        <v>40.838636904600001</v>
      </c>
      <c r="H1825" s="91"/>
      <c r="I1825" s="143">
        <v>95</v>
      </c>
      <c r="J1825" s="143">
        <v>267</v>
      </c>
      <c r="K1825" s="85">
        <v>35.579620062499998</v>
      </c>
    </row>
    <row r="1826" spans="1:11" ht="15" customHeight="1" x14ac:dyDescent="0.25">
      <c r="A1826" s="196" t="s">
        <v>3</v>
      </c>
      <c r="B1826" s="114">
        <v>505021092</v>
      </c>
      <c r="C1826" s="114" t="s">
        <v>2065</v>
      </c>
      <c r="D1826" s="114" t="s">
        <v>2475</v>
      </c>
      <c r="E1826" s="90">
        <v>1518</v>
      </c>
      <c r="F1826" s="90">
        <v>3283</v>
      </c>
      <c r="G1826" s="91">
        <v>46.252798588099999</v>
      </c>
      <c r="H1826" s="91"/>
      <c r="I1826" s="143">
        <v>1508</v>
      </c>
      <c r="J1826" s="143">
        <v>3587</v>
      </c>
      <c r="K1826" s="85">
        <v>42.040886907500003</v>
      </c>
    </row>
    <row r="1827" spans="1:11" ht="15" customHeight="1" x14ac:dyDescent="0.25">
      <c r="A1827" s="196" t="s">
        <v>3</v>
      </c>
      <c r="B1827" s="114">
        <v>505021093</v>
      </c>
      <c r="C1827" s="114" t="s">
        <v>2066</v>
      </c>
      <c r="D1827" s="114" t="s">
        <v>2475</v>
      </c>
      <c r="E1827" s="90">
        <v>1459</v>
      </c>
      <c r="F1827" s="90">
        <v>3115</v>
      </c>
      <c r="G1827" s="91">
        <v>46.831373533700003</v>
      </c>
      <c r="H1827" s="91"/>
      <c r="I1827" s="143">
        <v>1401</v>
      </c>
      <c r="J1827" s="143">
        <v>3309</v>
      </c>
      <c r="K1827" s="85">
        <v>42.334015554099999</v>
      </c>
    </row>
    <row r="1828" spans="1:11" ht="15" customHeight="1" x14ac:dyDescent="0.25">
      <c r="A1828" s="196" t="s">
        <v>3</v>
      </c>
      <c r="B1828" s="114">
        <v>505021094</v>
      </c>
      <c r="C1828" s="114" t="s">
        <v>2067</v>
      </c>
      <c r="D1828" s="114" t="s">
        <v>2475</v>
      </c>
      <c r="E1828" s="90">
        <v>1361</v>
      </c>
      <c r="F1828" s="90">
        <v>2375</v>
      </c>
      <c r="G1828" s="91">
        <v>57.298904588900001</v>
      </c>
      <c r="H1828" s="91"/>
      <c r="I1828" s="143">
        <v>1238</v>
      </c>
      <c r="J1828" s="143">
        <v>2342</v>
      </c>
      <c r="K1828" s="85">
        <v>52.872358056000003</v>
      </c>
    </row>
    <row r="1829" spans="1:11" ht="15" customHeight="1" x14ac:dyDescent="0.25">
      <c r="A1829" s="196" t="s">
        <v>3</v>
      </c>
      <c r="B1829" s="114">
        <v>505021095</v>
      </c>
      <c r="C1829" s="114" t="s">
        <v>2068</v>
      </c>
      <c r="D1829" s="114" t="s">
        <v>2475</v>
      </c>
      <c r="E1829" s="90">
        <v>988</v>
      </c>
      <c r="F1829" s="90">
        <v>2246</v>
      </c>
      <c r="G1829" s="91">
        <v>43.965677366199998</v>
      </c>
      <c r="H1829" s="91"/>
      <c r="I1829" s="143">
        <v>963</v>
      </c>
      <c r="J1829" s="143">
        <v>2395</v>
      </c>
      <c r="K1829" s="85">
        <v>40.1950025732</v>
      </c>
    </row>
    <row r="1830" spans="1:11" ht="15" customHeight="1" x14ac:dyDescent="0.25">
      <c r="A1830" s="196" t="s">
        <v>3</v>
      </c>
      <c r="B1830" s="114">
        <v>505021096</v>
      </c>
      <c r="C1830" s="114" t="s">
        <v>2517</v>
      </c>
      <c r="D1830" s="114" t="s">
        <v>2475</v>
      </c>
      <c r="E1830" s="90">
        <v>1683</v>
      </c>
      <c r="F1830" s="90">
        <v>3181</v>
      </c>
      <c r="G1830" s="91">
        <v>52.896051182699999</v>
      </c>
      <c r="H1830" s="91"/>
      <c r="I1830" s="143">
        <v>1643</v>
      </c>
      <c r="J1830" s="143">
        <v>3357</v>
      </c>
      <c r="K1830" s="85">
        <v>48.937435965399999</v>
      </c>
    </row>
    <row r="1831" spans="1:11" ht="15" customHeight="1" x14ac:dyDescent="0.25">
      <c r="A1831" s="196" t="s">
        <v>3</v>
      </c>
      <c r="B1831" s="114">
        <v>505021097</v>
      </c>
      <c r="C1831" s="114" t="s">
        <v>2069</v>
      </c>
      <c r="D1831" s="114" t="s">
        <v>2475</v>
      </c>
      <c r="E1831" s="90">
        <v>1560</v>
      </c>
      <c r="F1831" s="90">
        <v>3398</v>
      </c>
      <c r="G1831" s="91">
        <v>45.912350580999998</v>
      </c>
      <c r="H1831" s="91"/>
      <c r="I1831" s="143">
        <v>1555</v>
      </c>
      <c r="J1831" s="143">
        <v>3587</v>
      </c>
      <c r="K1831" s="85">
        <v>43.354293380999998</v>
      </c>
    </row>
    <row r="1832" spans="1:11" ht="15" customHeight="1" x14ac:dyDescent="0.25">
      <c r="A1832" s="196" t="s">
        <v>3</v>
      </c>
      <c r="B1832" s="114">
        <v>505031098</v>
      </c>
      <c r="C1832" s="114" t="s">
        <v>2070</v>
      </c>
      <c r="D1832" s="114" t="s">
        <v>2475</v>
      </c>
      <c r="E1832" s="90">
        <v>1096</v>
      </c>
      <c r="F1832" s="90">
        <v>2760</v>
      </c>
      <c r="G1832" s="91">
        <v>39.710144927499996</v>
      </c>
      <c r="H1832" s="91"/>
      <c r="I1832" s="143">
        <v>1111</v>
      </c>
      <c r="J1832" s="143">
        <v>2988</v>
      </c>
      <c r="K1832" s="85">
        <v>37.190099605199997</v>
      </c>
    </row>
    <row r="1833" spans="1:11" ht="15" customHeight="1" x14ac:dyDescent="0.25">
      <c r="A1833" s="196" t="s">
        <v>3</v>
      </c>
      <c r="B1833" s="114">
        <v>505031099</v>
      </c>
      <c r="C1833" s="114" t="s">
        <v>2071</v>
      </c>
      <c r="D1833" s="114" t="s">
        <v>2475</v>
      </c>
      <c r="E1833" s="90">
        <v>1641</v>
      </c>
      <c r="F1833" s="90">
        <v>4092</v>
      </c>
      <c r="G1833" s="91">
        <v>40.1079847277</v>
      </c>
      <c r="H1833" s="91"/>
      <c r="I1833" s="143">
        <v>1659</v>
      </c>
      <c r="J1833" s="143">
        <v>4559</v>
      </c>
      <c r="K1833" s="85">
        <v>36.386208235300003</v>
      </c>
    </row>
    <row r="1834" spans="1:11" ht="15" customHeight="1" x14ac:dyDescent="0.25">
      <c r="A1834" s="196" t="s">
        <v>3</v>
      </c>
      <c r="B1834" s="114">
        <v>505031100</v>
      </c>
      <c r="C1834" s="114" t="s">
        <v>2072</v>
      </c>
      <c r="D1834" s="114" t="s">
        <v>2475</v>
      </c>
      <c r="E1834" s="90">
        <v>1222</v>
      </c>
      <c r="F1834" s="90">
        <v>2953</v>
      </c>
      <c r="G1834" s="91">
        <v>41.381657600099999</v>
      </c>
      <c r="H1834" s="91"/>
      <c r="I1834" s="143">
        <v>1267</v>
      </c>
      <c r="J1834" s="143">
        <v>3362</v>
      </c>
      <c r="K1834" s="85">
        <v>37.685902886699999</v>
      </c>
    </row>
    <row r="1835" spans="1:11" ht="15" customHeight="1" x14ac:dyDescent="0.25">
      <c r="A1835" s="196" t="s">
        <v>3</v>
      </c>
      <c r="B1835" s="114">
        <v>505031101</v>
      </c>
      <c r="C1835" s="114" t="s">
        <v>2073</v>
      </c>
      <c r="D1835" s="114" t="s">
        <v>2475</v>
      </c>
      <c r="E1835" s="90">
        <v>1179</v>
      </c>
      <c r="F1835" s="90">
        <v>3003</v>
      </c>
      <c r="G1835" s="91">
        <v>39.267389928500002</v>
      </c>
      <c r="H1835" s="91"/>
      <c r="I1835" s="143">
        <v>1204</v>
      </c>
      <c r="J1835" s="143">
        <v>3343</v>
      </c>
      <c r="K1835" s="85">
        <v>36.025279446699997</v>
      </c>
    </row>
    <row r="1836" spans="1:11" ht="15" customHeight="1" x14ac:dyDescent="0.25">
      <c r="A1836" s="196" t="s">
        <v>3</v>
      </c>
      <c r="B1836" s="114">
        <v>505031102</v>
      </c>
      <c r="C1836" s="114" t="s">
        <v>2074</v>
      </c>
      <c r="D1836" s="114" t="s">
        <v>2475</v>
      </c>
      <c r="E1836" s="90">
        <v>721</v>
      </c>
      <c r="F1836" s="90">
        <v>1883</v>
      </c>
      <c r="G1836" s="91">
        <v>38.289962825300002</v>
      </c>
      <c r="H1836" s="91"/>
      <c r="I1836" s="143">
        <v>708</v>
      </c>
      <c r="J1836" s="143">
        <v>2090</v>
      </c>
      <c r="K1836" s="85">
        <v>33.884436424199997</v>
      </c>
    </row>
    <row r="1837" spans="1:11" ht="15" customHeight="1" x14ac:dyDescent="0.25">
      <c r="A1837" s="196" t="s">
        <v>3</v>
      </c>
      <c r="B1837" s="114">
        <v>505031103</v>
      </c>
      <c r="C1837" s="114" t="s">
        <v>2075</v>
      </c>
      <c r="D1837" s="114" t="s">
        <v>2475</v>
      </c>
      <c r="E1837" s="90">
        <v>2449</v>
      </c>
      <c r="F1837" s="90">
        <v>5344</v>
      </c>
      <c r="G1837" s="91">
        <v>45.816407927</v>
      </c>
      <c r="H1837" s="91"/>
      <c r="I1837" s="143">
        <v>2390</v>
      </c>
      <c r="J1837" s="143">
        <v>5749</v>
      </c>
      <c r="K1837" s="85">
        <v>41.572409459600003</v>
      </c>
    </row>
    <row r="1838" spans="1:11" ht="15" customHeight="1" x14ac:dyDescent="0.25">
      <c r="A1838" s="196" t="s">
        <v>3</v>
      </c>
      <c r="B1838" s="114">
        <v>505031104</v>
      </c>
      <c r="C1838" s="114" t="s">
        <v>2076</v>
      </c>
      <c r="D1838" s="114" t="s">
        <v>2475</v>
      </c>
      <c r="E1838" s="90">
        <v>1063</v>
      </c>
      <c r="F1838" s="90">
        <v>2478</v>
      </c>
      <c r="G1838" s="91">
        <v>42.897497982200001</v>
      </c>
      <c r="H1838" s="91"/>
      <c r="I1838" s="143">
        <v>1036</v>
      </c>
      <c r="J1838" s="143">
        <v>2684</v>
      </c>
      <c r="K1838" s="85">
        <v>38.606842233000002</v>
      </c>
    </row>
    <row r="1839" spans="1:11" ht="15" customHeight="1" x14ac:dyDescent="0.25">
      <c r="A1839" s="196" t="s">
        <v>3</v>
      </c>
      <c r="B1839" s="114">
        <v>505031105</v>
      </c>
      <c r="C1839" s="114" t="s">
        <v>2077</v>
      </c>
      <c r="D1839" s="114" t="s">
        <v>2475</v>
      </c>
      <c r="E1839" s="90">
        <v>2417</v>
      </c>
      <c r="F1839" s="90">
        <v>5035</v>
      </c>
      <c r="G1839" s="91">
        <v>48.016247352400001</v>
      </c>
      <c r="H1839" s="91"/>
      <c r="I1839" s="143">
        <v>2416</v>
      </c>
      <c r="J1839" s="143">
        <v>5507</v>
      </c>
      <c r="K1839" s="85">
        <v>43.868360533900002</v>
      </c>
    </row>
    <row r="1840" spans="1:11" ht="15" customHeight="1" x14ac:dyDescent="0.25">
      <c r="A1840" s="196" t="s">
        <v>3</v>
      </c>
      <c r="B1840" s="114">
        <v>505031106</v>
      </c>
      <c r="C1840" s="114" t="s">
        <v>2078</v>
      </c>
      <c r="D1840" s="114" t="s">
        <v>2475</v>
      </c>
      <c r="E1840" s="90" t="s">
        <v>2529</v>
      </c>
      <c r="F1840" s="90" t="s">
        <v>2529</v>
      </c>
      <c r="G1840" s="91" t="s">
        <v>2529</v>
      </c>
      <c r="H1840" s="91"/>
      <c r="I1840" s="143" t="s">
        <v>2529</v>
      </c>
      <c r="J1840" s="143" t="s">
        <v>2529</v>
      </c>
      <c r="K1840" s="85" t="s">
        <v>2529</v>
      </c>
    </row>
    <row r="1841" spans="1:11" ht="15" customHeight="1" x14ac:dyDescent="0.25">
      <c r="A1841" s="196" t="s">
        <v>3</v>
      </c>
      <c r="B1841" s="114">
        <v>505031107</v>
      </c>
      <c r="C1841" s="114" t="s">
        <v>2079</v>
      </c>
      <c r="D1841" s="114" t="s">
        <v>2475</v>
      </c>
      <c r="E1841" s="90">
        <v>1229</v>
      </c>
      <c r="F1841" s="90">
        <v>2603</v>
      </c>
      <c r="G1841" s="91">
        <v>47.203269470999999</v>
      </c>
      <c r="H1841" s="91"/>
      <c r="I1841" s="143">
        <v>1217</v>
      </c>
      <c r="J1841" s="143">
        <v>2792</v>
      </c>
      <c r="K1841" s="85">
        <v>43.605852053600003</v>
      </c>
    </row>
    <row r="1842" spans="1:11" ht="15" customHeight="1" x14ac:dyDescent="0.25">
      <c r="A1842" s="196" t="s">
        <v>3</v>
      </c>
      <c r="B1842" s="114">
        <v>505031108</v>
      </c>
      <c r="C1842" s="114" t="s">
        <v>66</v>
      </c>
      <c r="D1842" s="114" t="s">
        <v>2475</v>
      </c>
      <c r="E1842" s="90">
        <v>2599</v>
      </c>
      <c r="F1842" s="90">
        <v>5766</v>
      </c>
      <c r="G1842" s="91">
        <v>45.064380559600004</v>
      </c>
      <c r="H1842" s="91"/>
      <c r="I1842" s="143">
        <v>2568</v>
      </c>
      <c r="J1842" s="143">
        <v>6266</v>
      </c>
      <c r="K1842" s="85">
        <v>40.982199404299998</v>
      </c>
    </row>
    <row r="1843" spans="1:11" ht="15" customHeight="1" x14ac:dyDescent="0.25">
      <c r="A1843" s="196" t="s">
        <v>3</v>
      </c>
      <c r="B1843" s="114">
        <v>505031255</v>
      </c>
      <c r="C1843" s="114" t="s">
        <v>2875</v>
      </c>
      <c r="D1843" s="114" t="s">
        <v>2475</v>
      </c>
      <c r="E1843" s="90">
        <v>612</v>
      </c>
      <c r="F1843" s="90">
        <v>1385</v>
      </c>
      <c r="G1843" s="91">
        <v>44.187725631799999</v>
      </c>
      <c r="H1843" s="91"/>
      <c r="I1843" s="143">
        <v>660</v>
      </c>
      <c r="J1843" s="143">
        <v>1732</v>
      </c>
      <c r="K1843" s="85">
        <v>38.106235565799999</v>
      </c>
    </row>
    <row r="1844" spans="1:11" ht="15" customHeight="1" x14ac:dyDescent="0.25">
      <c r="A1844" s="196" t="s">
        <v>3</v>
      </c>
      <c r="B1844" s="114">
        <v>505031256</v>
      </c>
      <c r="C1844" s="114" t="s">
        <v>2876</v>
      </c>
      <c r="D1844" s="114" t="s">
        <v>2475</v>
      </c>
      <c r="E1844" s="90">
        <v>96</v>
      </c>
      <c r="F1844" s="90">
        <v>207</v>
      </c>
      <c r="G1844" s="91">
        <v>46.376811594199999</v>
      </c>
      <c r="H1844" s="91"/>
      <c r="I1844" s="143">
        <v>94</v>
      </c>
      <c r="J1844" s="143">
        <v>221</v>
      </c>
      <c r="K1844" s="85">
        <v>42.533936651600001</v>
      </c>
    </row>
    <row r="1845" spans="1:11" ht="15" customHeight="1" x14ac:dyDescent="0.25">
      <c r="A1845" s="196" t="s">
        <v>3</v>
      </c>
      <c r="B1845" s="114">
        <v>505031257</v>
      </c>
      <c r="C1845" s="114" t="s">
        <v>2877</v>
      </c>
      <c r="D1845" s="114" t="s">
        <v>2475</v>
      </c>
      <c r="E1845" s="90">
        <v>373</v>
      </c>
      <c r="F1845" s="90">
        <v>892</v>
      </c>
      <c r="G1845" s="91">
        <v>41.816143497799999</v>
      </c>
      <c r="H1845" s="91"/>
      <c r="I1845" s="143">
        <v>384</v>
      </c>
      <c r="J1845" s="143">
        <v>969</v>
      </c>
      <c r="K1845" s="85">
        <v>39.628482972100002</v>
      </c>
    </row>
    <row r="1846" spans="1:11" ht="15" customHeight="1" x14ac:dyDescent="0.25">
      <c r="A1846" s="196" t="s">
        <v>3</v>
      </c>
      <c r="B1846" s="114">
        <v>505031258</v>
      </c>
      <c r="C1846" s="114" t="s">
        <v>2080</v>
      </c>
      <c r="D1846" s="114" t="s">
        <v>2475</v>
      </c>
      <c r="E1846" s="90">
        <v>899</v>
      </c>
      <c r="F1846" s="90">
        <v>1980</v>
      </c>
      <c r="G1846" s="91">
        <v>45.404040404</v>
      </c>
      <c r="H1846" s="91"/>
      <c r="I1846" s="143">
        <v>847</v>
      </c>
      <c r="J1846" s="143">
        <v>2129</v>
      </c>
      <c r="K1846" s="85">
        <v>39.783936120200003</v>
      </c>
    </row>
    <row r="1847" spans="1:11" ht="15" customHeight="1" x14ac:dyDescent="0.25">
      <c r="A1847" s="196" t="s">
        <v>3</v>
      </c>
      <c r="B1847" s="114">
        <v>506011110</v>
      </c>
      <c r="C1847" s="114" t="s">
        <v>2081</v>
      </c>
      <c r="D1847" s="114" t="s">
        <v>2475</v>
      </c>
      <c r="E1847" s="90">
        <v>1629</v>
      </c>
      <c r="F1847" s="90">
        <v>4449</v>
      </c>
      <c r="G1847" s="91">
        <v>36.612014590299999</v>
      </c>
      <c r="H1847" s="91"/>
      <c r="I1847" s="143">
        <v>1570</v>
      </c>
      <c r="J1847" s="143">
        <v>5075</v>
      </c>
      <c r="K1847" s="85">
        <v>30.929268346600001</v>
      </c>
    </row>
    <row r="1848" spans="1:11" ht="15" customHeight="1" x14ac:dyDescent="0.25">
      <c r="A1848" s="196" t="s">
        <v>3</v>
      </c>
      <c r="B1848" s="114">
        <v>506011111</v>
      </c>
      <c r="C1848" s="114" t="s">
        <v>2518</v>
      </c>
      <c r="D1848" s="114" t="s">
        <v>2475</v>
      </c>
      <c r="E1848" s="90" t="s">
        <v>2529</v>
      </c>
      <c r="F1848" s="90" t="s">
        <v>2529</v>
      </c>
      <c r="G1848" s="91" t="s">
        <v>2529</v>
      </c>
      <c r="H1848" s="91"/>
      <c r="I1848" s="143" t="s">
        <v>2529</v>
      </c>
      <c r="J1848" s="143" t="s">
        <v>2529</v>
      </c>
      <c r="K1848" s="85" t="s">
        <v>2529</v>
      </c>
    </row>
    <row r="1849" spans="1:11" ht="15" customHeight="1" x14ac:dyDescent="0.25">
      <c r="A1849" s="196" t="s">
        <v>3</v>
      </c>
      <c r="B1849" s="114">
        <v>506011112</v>
      </c>
      <c r="C1849" s="114" t="s">
        <v>2082</v>
      </c>
      <c r="D1849" s="114" t="s">
        <v>2475</v>
      </c>
      <c r="E1849" s="90">
        <v>550</v>
      </c>
      <c r="F1849" s="90">
        <v>1353</v>
      </c>
      <c r="G1849" s="91">
        <v>40.669344560299997</v>
      </c>
      <c r="H1849" s="91"/>
      <c r="I1849" s="143">
        <v>537</v>
      </c>
      <c r="J1849" s="143">
        <v>1501</v>
      </c>
      <c r="K1849" s="85">
        <v>35.787367097500002</v>
      </c>
    </row>
    <row r="1850" spans="1:11" ht="15" customHeight="1" x14ac:dyDescent="0.25">
      <c r="A1850" s="196" t="s">
        <v>3</v>
      </c>
      <c r="B1850" s="114">
        <v>506011113</v>
      </c>
      <c r="C1850" s="114" t="s">
        <v>2519</v>
      </c>
      <c r="D1850" s="114" t="s">
        <v>2475</v>
      </c>
      <c r="E1850" s="90">
        <v>1225</v>
      </c>
      <c r="F1850" s="90">
        <v>2693</v>
      </c>
      <c r="G1850" s="91">
        <v>45.481854095300001</v>
      </c>
      <c r="H1850" s="91"/>
      <c r="I1850" s="143">
        <v>1310</v>
      </c>
      <c r="J1850" s="143">
        <v>3234</v>
      </c>
      <c r="K1850" s="85">
        <v>40.496192029299998</v>
      </c>
    </row>
    <row r="1851" spans="1:11" ht="15" customHeight="1" x14ac:dyDescent="0.25">
      <c r="A1851" s="196" t="s">
        <v>3</v>
      </c>
      <c r="B1851" s="114">
        <v>506011114</v>
      </c>
      <c r="C1851" s="114" t="s">
        <v>2083</v>
      </c>
      <c r="D1851" s="114" t="s">
        <v>2475</v>
      </c>
      <c r="E1851" s="90">
        <v>1158</v>
      </c>
      <c r="F1851" s="90">
        <v>2661</v>
      </c>
      <c r="G1851" s="91">
        <v>43.537497280899998</v>
      </c>
      <c r="H1851" s="91"/>
      <c r="I1851" s="143">
        <v>1150</v>
      </c>
      <c r="J1851" s="143">
        <v>2937</v>
      </c>
      <c r="K1851" s="85">
        <v>39.167419361100002</v>
      </c>
    </row>
    <row r="1852" spans="1:11" ht="15" customHeight="1" x14ac:dyDescent="0.25">
      <c r="A1852" s="196" t="s">
        <v>3</v>
      </c>
      <c r="B1852" s="114">
        <v>506011115</v>
      </c>
      <c r="C1852" s="114" t="s">
        <v>2520</v>
      </c>
      <c r="D1852" s="114" t="s">
        <v>2475</v>
      </c>
      <c r="E1852" s="90">
        <v>1182</v>
      </c>
      <c r="F1852" s="90">
        <v>2269</v>
      </c>
      <c r="G1852" s="91">
        <v>52.093781985600003</v>
      </c>
      <c r="H1852" s="91"/>
      <c r="I1852" s="143">
        <v>1136</v>
      </c>
      <c r="J1852" s="143">
        <v>2391</v>
      </c>
      <c r="K1852" s="85">
        <v>47.529466735500002</v>
      </c>
    </row>
    <row r="1853" spans="1:11" ht="15" customHeight="1" x14ac:dyDescent="0.25">
      <c r="A1853" s="196" t="s">
        <v>3</v>
      </c>
      <c r="B1853" s="114">
        <v>506011116</v>
      </c>
      <c r="C1853" s="114" t="s">
        <v>2084</v>
      </c>
      <c r="D1853" s="114" t="s">
        <v>2475</v>
      </c>
      <c r="E1853" s="90">
        <v>1070</v>
      </c>
      <c r="F1853" s="90">
        <v>2019</v>
      </c>
      <c r="G1853" s="91">
        <v>53.005906936499997</v>
      </c>
      <c r="H1853" s="91"/>
      <c r="I1853" s="143">
        <v>1050</v>
      </c>
      <c r="J1853" s="143">
        <v>2169</v>
      </c>
      <c r="K1853" s="85">
        <v>48.4341250047</v>
      </c>
    </row>
    <row r="1854" spans="1:11" ht="15" customHeight="1" x14ac:dyDescent="0.25">
      <c r="A1854" s="196" t="s">
        <v>3</v>
      </c>
      <c r="B1854" s="114">
        <v>506011117</v>
      </c>
      <c r="C1854" s="114" t="s">
        <v>2085</v>
      </c>
      <c r="D1854" s="114" t="s">
        <v>2475</v>
      </c>
      <c r="E1854" s="90">
        <v>640</v>
      </c>
      <c r="F1854" s="90">
        <v>1669</v>
      </c>
      <c r="G1854" s="91">
        <v>38.340086005000003</v>
      </c>
      <c r="H1854" s="91"/>
      <c r="I1854" s="143">
        <v>658</v>
      </c>
      <c r="J1854" s="143">
        <v>1920</v>
      </c>
      <c r="K1854" s="85">
        <v>34.286550485600003</v>
      </c>
    </row>
    <row r="1855" spans="1:11" ht="15" customHeight="1" x14ac:dyDescent="0.25">
      <c r="A1855" s="196" t="s">
        <v>3</v>
      </c>
      <c r="B1855" s="114">
        <v>506021118</v>
      </c>
      <c r="C1855" s="114" t="s">
        <v>2086</v>
      </c>
      <c r="D1855" s="114" t="s">
        <v>2475</v>
      </c>
      <c r="E1855" s="90">
        <v>1281</v>
      </c>
      <c r="F1855" s="90">
        <v>3124</v>
      </c>
      <c r="G1855" s="91">
        <v>41.0051216389</v>
      </c>
      <c r="H1855" s="91"/>
      <c r="I1855" s="143">
        <v>1247</v>
      </c>
      <c r="J1855" s="143">
        <v>3447</v>
      </c>
      <c r="K1855" s="85">
        <v>36.176385262499998</v>
      </c>
    </row>
    <row r="1856" spans="1:11" ht="15" customHeight="1" x14ac:dyDescent="0.25">
      <c r="A1856" s="196" t="s">
        <v>3</v>
      </c>
      <c r="B1856" s="114">
        <v>506021119</v>
      </c>
      <c r="C1856" s="114" t="s">
        <v>2087</v>
      </c>
      <c r="D1856" s="114" t="s">
        <v>2475</v>
      </c>
      <c r="E1856" s="90">
        <v>1323</v>
      </c>
      <c r="F1856" s="90">
        <v>3121</v>
      </c>
      <c r="G1856" s="91">
        <v>42.390259532199998</v>
      </c>
      <c r="H1856" s="91"/>
      <c r="I1856" s="143">
        <v>1410</v>
      </c>
      <c r="J1856" s="143">
        <v>3542</v>
      </c>
      <c r="K1856" s="85">
        <v>39.808018068899997</v>
      </c>
    </row>
    <row r="1857" spans="1:11" ht="15" customHeight="1" x14ac:dyDescent="0.25">
      <c r="A1857" s="196" t="s">
        <v>3</v>
      </c>
      <c r="B1857" s="114">
        <v>506021120</v>
      </c>
      <c r="C1857" s="114" t="s">
        <v>2088</v>
      </c>
      <c r="D1857" s="114" t="s">
        <v>2475</v>
      </c>
      <c r="E1857" s="90" t="s">
        <v>2529</v>
      </c>
      <c r="F1857" s="90" t="s">
        <v>2529</v>
      </c>
      <c r="G1857" s="91" t="s">
        <v>2529</v>
      </c>
      <c r="H1857" s="91"/>
      <c r="I1857" s="143" t="s">
        <v>2529</v>
      </c>
      <c r="J1857" s="143" t="s">
        <v>2529</v>
      </c>
      <c r="K1857" s="85" t="s">
        <v>2529</v>
      </c>
    </row>
    <row r="1858" spans="1:11" ht="15" customHeight="1" x14ac:dyDescent="0.25">
      <c r="A1858" s="196" t="s">
        <v>3</v>
      </c>
      <c r="B1858" s="114">
        <v>506021121</v>
      </c>
      <c r="C1858" s="114" t="s">
        <v>2089</v>
      </c>
      <c r="D1858" s="114" t="s">
        <v>2475</v>
      </c>
      <c r="E1858" s="90" t="s">
        <v>2529</v>
      </c>
      <c r="F1858" s="90" t="s">
        <v>2529</v>
      </c>
      <c r="G1858" s="91" t="s">
        <v>2529</v>
      </c>
      <c r="H1858" s="91"/>
      <c r="I1858" s="143" t="s">
        <v>2529</v>
      </c>
      <c r="J1858" s="143" t="s">
        <v>2529</v>
      </c>
      <c r="K1858" s="85" t="s">
        <v>2529</v>
      </c>
    </row>
    <row r="1859" spans="1:11" ht="15" customHeight="1" x14ac:dyDescent="0.25">
      <c r="A1859" s="196" t="s">
        <v>3</v>
      </c>
      <c r="B1859" s="114">
        <v>506021122</v>
      </c>
      <c r="C1859" s="114" t="s">
        <v>2090</v>
      </c>
      <c r="D1859" s="114" t="s">
        <v>2475</v>
      </c>
      <c r="E1859" s="90">
        <v>2022</v>
      </c>
      <c r="F1859" s="90">
        <v>5065</v>
      </c>
      <c r="G1859" s="91">
        <v>39.921098037</v>
      </c>
      <c r="H1859" s="91"/>
      <c r="I1859" s="143">
        <v>1963</v>
      </c>
      <c r="J1859" s="143">
        <v>5556</v>
      </c>
      <c r="K1859" s="85">
        <v>35.331204745199997</v>
      </c>
    </row>
    <row r="1860" spans="1:11" ht="15" customHeight="1" x14ac:dyDescent="0.25">
      <c r="A1860" s="196" t="s">
        <v>3</v>
      </c>
      <c r="B1860" s="114">
        <v>506021123</v>
      </c>
      <c r="C1860" s="114" t="s">
        <v>2091</v>
      </c>
      <c r="D1860" s="114" t="s">
        <v>2475</v>
      </c>
      <c r="E1860" s="90">
        <v>1377</v>
      </c>
      <c r="F1860" s="90">
        <v>3187</v>
      </c>
      <c r="G1860" s="91">
        <v>43.206777533699999</v>
      </c>
      <c r="H1860" s="91"/>
      <c r="I1860" s="143">
        <v>1393</v>
      </c>
      <c r="J1860" s="143">
        <v>3447</v>
      </c>
      <c r="K1860" s="85">
        <v>40.411952422399999</v>
      </c>
    </row>
    <row r="1861" spans="1:11" ht="15" customHeight="1" x14ac:dyDescent="0.25">
      <c r="A1861" s="196" t="s">
        <v>3</v>
      </c>
      <c r="B1861" s="114">
        <v>506031124</v>
      </c>
      <c r="C1861" s="114" t="s">
        <v>2092</v>
      </c>
      <c r="D1861" s="114" t="s">
        <v>2475</v>
      </c>
      <c r="E1861" s="90">
        <v>1312</v>
      </c>
      <c r="F1861" s="90">
        <v>3087</v>
      </c>
      <c r="G1861" s="91">
        <v>42.509248775499998</v>
      </c>
      <c r="H1861" s="91"/>
      <c r="I1861" s="143">
        <v>1326</v>
      </c>
      <c r="J1861" s="143">
        <v>3433</v>
      </c>
      <c r="K1861" s="85">
        <v>38.635976409500003</v>
      </c>
    </row>
    <row r="1862" spans="1:11" ht="15" customHeight="1" x14ac:dyDescent="0.25">
      <c r="A1862" s="196" t="s">
        <v>3</v>
      </c>
      <c r="B1862" s="114">
        <v>506031125</v>
      </c>
      <c r="C1862" s="114" t="s">
        <v>2093</v>
      </c>
      <c r="D1862" s="114" t="s">
        <v>2475</v>
      </c>
      <c r="E1862" s="90">
        <v>1360</v>
      </c>
      <c r="F1862" s="90">
        <v>2798</v>
      </c>
      <c r="G1862" s="91">
        <v>48.627295263000001</v>
      </c>
      <c r="H1862" s="91"/>
      <c r="I1862" s="143">
        <v>1291</v>
      </c>
      <c r="J1862" s="143">
        <v>2952</v>
      </c>
      <c r="K1862" s="85">
        <v>43.7201991608</v>
      </c>
    </row>
    <row r="1863" spans="1:11" ht="15" customHeight="1" x14ac:dyDescent="0.25">
      <c r="A1863" s="196" t="s">
        <v>3</v>
      </c>
      <c r="B1863" s="114">
        <v>506031126</v>
      </c>
      <c r="C1863" s="114" t="s">
        <v>2094</v>
      </c>
      <c r="D1863" s="114" t="s">
        <v>2475</v>
      </c>
      <c r="E1863" s="90">
        <v>113</v>
      </c>
      <c r="F1863" s="90">
        <v>226</v>
      </c>
      <c r="G1863" s="91">
        <v>50</v>
      </c>
      <c r="H1863" s="91"/>
      <c r="I1863" s="143">
        <v>101</v>
      </c>
      <c r="J1863" s="143">
        <v>237</v>
      </c>
      <c r="K1863" s="85">
        <v>42.616033755300002</v>
      </c>
    </row>
    <row r="1864" spans="1:11" ht="15" customHeight="1" x14ac:dyDescent="0.25">
      <c r="A1864" s="196" t="s">
        <v>3</v>
      </c>
      <c r="B1864" s="114">
        <v>506031127</v>
      </c>
      <c r="C1864" s="114" t="s">
        <v>2095</v>
      </c>
      <c r="D1864" s="114" t="s">
        <v>2475</v>
      </c>
      <c r="E1864" s="90">
        <v>1201</v>
      </c>
      <c r="F1864" s="90">
        <v>3100</v>
      </c>
      <c r="G1864" s="91">
        <v>38.754424878199998</v>
      </c>
      <c r="H1864" s="91"/>
      <c r="I1864" s="143">
        <v>1175</v>
      </c>
      <c r="J1864" s="143">
        <v>3348</v>
      </c>
      <c r="K1864" s="85">
        <v>35.099534891099999</v>
      </c>
    </row>
    <row r="1865" spans="1:11" ht="15" customHeight="1" x14ac:dyDescent="0.25">
      <c r="A1865" s="196" t="s">
        <v>3</v>
      </c>
      <c r="B1865" s="114">
        <v>506031128</v>
      </c>
      <c r="C1865" s="114" t="s">
        <v>2096</v>
      </c>
      <c r="D1865" s="114" t="s">
        <v>2475</v>
      </c>
      <c r="E1865" s="90">
        <v>1641</v>
      </c>
      <c r="F1865" s="90">
        <v>3503</v>
      </c>
      <c r="G1865" s="91">
        <v>46.8333385022</v>
      </c>
      <c r="H1865" s="91"/>
      <c r="I1865" s="143">
        <v>1527</v>
      </c>
      <c r="J1865" s="143">
        <v>3608</v>
      </c>
      <c r="K1865" s="85">
        <v>42.313754439699998</v>
      </c>
    </row>
    <row r="1866" spans="1:11" ht="15" customHeight="1" x14ac:dyDescent="0.25">
      <c r="A1866" s="196" t="s">
        <v>3</v>
      </c>
      <c r="B1866" s="114">
        <v>506031129</v>
      </c>
      <c r="C1866" s="114" t="s">
        <v>2097</v>
      </c>
      <c r="D1866" s="114" t="s">
        <v>2475</v>
      </c>
      <c r="E1866" s="90">
        <v>1800</v>
      </c>
      <c r="F1866" s="90">
        <v>3571</v>
      </c>
      <c r="G1866" s="91">
        <v>50.4129417547</v>
      </c>
      <c r="H1866" s="91"/>
      <c r="I1866" s="143">
        <v>1681</v>
      </c>
      <c r="J1866" s="143">
        <v>3596</v>
      </c>
      <c r="K1866" s="85">
        <v>46.749558717299998</v>
      </c>
    </row>
    <row r="1867" spans="1:11" ht="15" customHeight="1" x14ac:dyDescent="0.25">
      <c r="A1867" s="196" t="s">
        <v>3</v>
      </c>
      <c r="B1867" s="114">
        <v>506031130</v>
      </c>
      <c r="C1867" s="114" t="s">
        <v>2098</v>
      </c>
      <c r="D1867" s="114" t="s">
        <v>2475</v>
      </c>
      <c r="E1867" s="90">
        <v>41</v>
      </c>
      <c r="F1867" s="90">
        <v>116</v>
      </c>
      <c r="G1867" s="91">
        <v>35.344827586199997</v>
      </c>
      <c r="H1867" s="91"/>
      <c r="I1867" s="143">
        <v>35</v>
      </c>
      <c r="J1867" s="143">
        <v>118</v>
      </c>
      <c r="K1867" s="85">
        <v>29.6610169492</v>
      </c>
    </row>
    <row r="1868" spans="1:11" ht="15" customHeight="1" x14ac:dyDescent="0.25">
      <c r="A1868" s="196" t="s">
        <v>3</v>
      </c>
      <c r="B1868" s="114">
        <v>506031131</v>
      </c>
      <c r="C1868" s="114" t="s">
        <v>2099</v>
      </c>
      <c r="D1868" s="114" t="s">
        <v>2475</v>
      </c>
      <c r="E1868" s="90">
        <v>2325</v>
      </c>
      <c r="F1868" s="90">
        <v>4599</v>
      </c>
      <c r="G1868" s="91">
        <v>50.547450817300003</v>
      </c>
      <c r="H1868" s="91"/>
      <c r="I1868" s="143">
        <v>2240</v>
      </c>
      <c r="J1868" s="143">
        <v>4857</v>
      </c>
      <c r="K1868" s="85">
        <v>46.1230490616</v>
      </c>
    </row>
    <row r="1869" spans="1:11" ht="15" customHeight="1" x14ac:dyDescent="0.25">
      <c r="A1869" s="196" t="s">
        <v>3</v>
      </c>
      <c r="B1869" s="114">
        <v>506041132</v>
      </c>
      <c r="C1869" s="114" t="s">
        <v>2100</v>
      </c>
      <c r="D1869" s="114" t="s">
        <v>2475</v>
      </c>
      <c r="E1869" s="90">
        <v>1528</v>
      </c>
      <c r="F1869" s="90">
        <v>4021</v>
      </c>
      <c r="G1869" s="91">
        <v>37.993527222099999</v>
      </c>
      <c r="H1869" s="91"/>
      <c r="I1869" s="143">
        <v>1451</v>
      </c>
      <c r="J1869" s="143">
        <v>4158</v>
      </c>
      <c r="K1869" s="85">
        <v>34.905106567600001</v>
      </c>
    </row>
    <row r="1870" spans="1:11" ht="15" customHeight="1" x14ac:dyDescent="0.25">
      <c r="A1870" s="196" t="s">
        <v>3</v>
      </c>
      <c r="B1870" s="114">
        <v>506041133</v>
      </c>
      <c r="C1870" s="114" t="s">
        <v>2101</v>
      </c>
      <c r="D1870" s="114" t="s">
        <v>2475</v>
      </c>
      <c r="E1870" s="90">
        <v>2134</v>
      </c>
      <c r="F1870" s="90">
        <v>4369</v>
      </c>
      <c r="G1870" s="91">
        <v>48.837926678300001</v>
      </c>
      <c r="H1870" s="91"/>
      <c r="I1870" s="143">
        <v>2111</v>
      </c>
      <c r="J1870" s="143">
        <v>4778</v>
      </c>
      <c r="K1870" s="85">
        <v>44.1760914579</v>
      </c>
    </row>
    <row r="1871" spans="1:11" ht="15" customHeight="1" x14ac:dyDescent="0.25">
      <c r="A1871" s="196" t="s">
        <v>3</v>
      </c>
      <c r="B1871" s="114">
        <v>506041134</v>
      </c>
      <c r="C1871" s="114" t="s">
        <v>67</v>
      </c>
      <c r="D1871" s="114" t="s">
        <v>2475</v>
      </c>
      <c r="E1871" s="90">
        <v>1686</v>
      </c>
      <c r="F1871" s="90">
        <v>4403</v>
      </c>
      <c r="G1871" s="91">
        <v>38.292138279299998</v>
      </c>
      <c r="H1871" s="91"/>
      <c r="I1871" s="143">
        <v>1593</v>
      </c>
      <c r="J1871" s="143">
        <v>4738</v>
      </c>
      <c r="K1871" s="85">
        <v>33.621835487799999</v>
      </c>
    </row>
    <row r="1872" spans="1:11" ht="15" customHeight="1" x14ac:dyDescent="0.25">
      <c r="A1872" s="196" t="s">
        <v>3</v>
      </c>
      <c r="B1872" s="114">
        <v>506041135</v>
      </c>
      <c r="C1872" s="114" t="s">
        <v>2102</v>
      </c>
      <c r="D1872" s="114" t="s">
        <v>2475</v>
      </c>
      <c r="E1872" s="90">
        <v>1721</v>
      </c>
      <c r="F1872" s="90">
        <v>3929</v>
      </c>
      <c r="G1872" s="91">
        <v>43.8032488319</v>
      </c>
      <c r="H1872" s="91"/>
      <c r="I1872" s="143">
        <v>1626</v>
      </c>
      <c r="J1872" s="143">
        <v>4194</v>
      </c>
      <c r="K1872" s="85">
        <v>38.770559856299997</v>
      </c>
    </row>
    <row r="1873" spans="1:11" ht="15" customHeight="1" x14ac:dyDescent="0.25">
      <c r="A1873" s="196" t="s">
        <v>3</v>
      </c>
      <c r="B1873" s="114">
        <v>506041136</v>
      </c>
      <c r="C1873" s="114" t="s">
        <v>2103</v>
      </c>
      <c r="D1873" s="114" t="s">
        <v>2475</v>
      </c>
      <c r="E1873" s="90">
        <v>1152</v>
      </c>
      <c r="F1873" s="90">
        <v>3026</v>
      </c>
      <c r="G1873" s="91">
        <v>38.0691144245</v>
      </c>
      <c r="H1873" s="91"/>
      <c r="I1873" s="143">
        <v>1091</v>
      </c>
      <c r="J1873" s="143">
        <v>3268</v>
      </c>
      <c r="K1873" s="85">
        <v>33.383562089199998</v>
      </c>
    </row>
    <row r="1874" spans="1:11" ht="15" customHeight="1" x14ac:dyDescent="0.25">
      <c r="A1874" s="196" t="s">
        <v>3</v>
      </c>
      <c r="B1874" s="114">
        <v>506041137</v>
      </c>
      <c r="C1874" s="114" t="s">
        <v>2104</v>
      </c>
      <c r="D1874" s="114" t="s">
        <v>2475</v>
      </c>
      <c r="E1874" s="90">
        <v>2587</v>
      </c>
      <c r="F1874" s="90">
        <v>5797</v>
      </c>
      <c r="G1874" s="91">
        <v>44.626530964300002</v>
      </c>
      <c r="H1874" s="91"/>
      <c r="I1874" s="143">
        <v>2408</v>
      </c>
      <c r="J1874" s="143">
        <v>6028</v>
      </c>
      <c r="K1874" s="85">
        <v>39.946914399500002</v>
      </c>
    </row>
    <row r="1875" spans="1:11" ht="15" customHeight="1" x14ac:dyDescent="0.25">
      <c r="A1875" s="196" t="s">
        <v>3</v>
      </c>
      <c r="B1875" s="114">
        <v>506051138</v>
      </c>
      <c r="C1875" s="114" t="s">
        <v>2105</v>
      </c>
      <c r="D1875" s="114" t="s">
        <v>2475</v>
      </c>
      <c r="E1875" s="90">
        <v>1685</v>
      </c>
      <c r="F1875" s="90">
        <v>4008</v>
      </c>
      <c r="G1875" s="91">
        <v>42.047644361400003</v>
      </c>
      <c r="H1875" s="91"/>
      <c r="I1875" s="143">
        <v>1656</v>
      </c>
      <c r="J1875" s="143">
        <v>4320</v>
      </c>
      <c r="K1875" s="85">
        <v>38.341995370100001</v>
      </c>
    </row>
    <row r="1876" spans="1:11" ht="15" customHeight="1" x14ac:dyDescent="0.25">
      <c r="A1876" s="196" t="s">
        <v>3</v>
      </c>
      <c r="B1876" s="114">
        <v>506051139</v>
      </c>
      <c r="C1876" s="114" t="s">
        <v>2106</v>
      </c>
      <c r="D1876" s="114" t="s">
        <v>2475</v>
      </c>
      <c r="E1876" s="90">
        <v>1123</v>
      </c>
      <c r="F1876" s="90">
        <v>2629</v>
      </c>
      <c r="G1876" s="91">
        <v>42.702480246900002</v>
      </c>
      <c r="H1876" s="91"/>
      <c r="I1876" s="143">
        <v>1047</v>
      </c>
      <c r="J1876" s="143">
        <v>2843</v>
      </c>
      <c r="K1876" s="85">
        <v>36.844555417499997</v>
      </c>
    </row>
    <row r="1877" spans="1:11" ht="15" customHeight="1" x14ac:dyDescent="0.25">
      <c r="A1877" s="196" t="s">
        <v>3</v>
      </c>
      <c r="B1877" s="114">
        <v>506051140</v>
      </c>
      <c r="C1877" s="114" t="s">
        <v>2521</v>
      </c>
      <c r="D1877" s="114" t="s">
        <v>2475</v>
      </c>
      <c r="E1877" s="90">
        <v>2440</v>
      </c>
      <c r="F1877" s="90">
        <v>4679</v>
      </c>
      <c r="G1877" s="91">
        <v>52.155801267599998</v>
      </c>
      <c r="H1877" s="91"/>
      <c r="I1877" s="143">
        <v>2277</v>
      </c>
      <c r="J1877" s="143">
        <v>4865</v>
      </c>
      <c r="K1877" s="85">
        <v>46.808294735700002</v>
      </c>
    </row>
    <row r="1878" spans="1:11" ht="15" customHeight="1" x14ac:dyDescent="0.25">
      <c r="A1878" s="196" t="s">
        <v>3</v>
      </c>
      <c r="B1878" s="114">
        <v>506051141</v>
      </c>
      <c r="C1878" s="114" t="s">
        <v>2107</v>
      </c>
      <c r="D1878" s="114" t="s">
        <v>2475</v>
      </c>
      <c r="E1878" s="90">
        <v>1512</v>
      </c>
      <c r="F1878" s="90">
        <v>2917</v>
      </c>
      <c r="G1878" s="91">
        <v>51.834034657700002</v>
      </c>
      <c r="H1878" s="91"/>
      <c r="I1878" s="143">
        <v>1491</v>
      </c>
      <c r="J1878" s="143">
        <v>3054</v>
      </c>
      <c r="K1878" s="85">
        <v>48.830534895699998</v>
      </c>
    </row>
    <row r="1879" spans="1:11" ht="15" customHeight="1" x14ac:dyDescent="0.25">
      <c r="A1879" s="196" t="s">
        <v>3</v>
      </c>
      <c r="B1879" s="114">
        <v>506061142</v>
      </c>
      <c r="C1879" s="114" t="s">
        <v>2108</v>
      </c>
      <c r="D1879" s="114" t="s">
        <v>2475</v>
      </c>
      <c r="E1879" s="90">
        <v>1251</v>
      </c>
      <c r="F1879" s="90">
        <v>2939</v>
      </c>
      <c r="G1879" s="91">
        <v>42.566580559400002</v>
      </c>
      <c r="H1879" s="91"/>
      <c r="I1879" s="143">
        <v>1252</v>
      </c>
      <c r="J1879" s="143">
        <v>3385</v>
      </c>
      <c r="K1879" s="85">
        <v>36.988338847100003</v>
      </c>
    </row>
    <row r="1880" spans="1:11" ht="15" customHeight="1" x14ac:dyDescent="0.25">
      <c r="A1880" s="196" t="s">
        <v>3</v>
      </c>
      <c r="B1880" s="114">
        <v>506061143</v>
      </c>
      <c r="C1880" s="114" t="s">
        <v>2109</v>
      </c>
      <c r="D1880" s="114" t="s">
        <v>2475</v>
      </c>
      <c r="E1880" s="90">
        <v>795</v>
      </c>
      <c r="F1880" s="90">
        <v>1714</v>
      </c>
      <c r="G1880" s="91">
        <v>46.404288676900002</v>
      </c>
      <c r="H1880" s="91"/>
      <c r="I1880" s="143">
        <v>798</v>
      </c>
      <c r="J1880" s="143">
        <v>1858</v>
      </c>
      <c r="K1880" s="85">
        <v>42.963172150600002</v>
      </c>
    </row>
    <row r="1881" spans="1:11" ht="15" customHeight="1" x14ac:dyDescent="0.25">
      <c r="A1881" s="196" t="s">
        <v>3</v>
      </c>
      <c r="B1881" s="114">
        <v>506061144</v>
      </c>
      <c r="C1881" s="114" t="s">
        <v>68</v>
      </c>
      <c r="D1881" s="114" t="s">
        <v>2475</v>
      </c>
      <c r="E1881" s="90">
        <v>596</v>
      </c>
      <c r="F1881" s="90">
        <v>1201</v>
      </c>
      <c r="G1881" s="91">
        <v>49.631527547300003</v>
      </c>
      <c r="H1881" s="91"/>
      <c r="I1881" s="143">
        <v>554</v>
      </c>
      <c r="J1881" s="143">
        <v>1258</v>
      </c>
      <c r="K1881" s="85">
        <v>44.012398932499998</v>
      </c>
    </row>
    <row r="1882" spans="1:11" ht="15" customHeight="1" x14ac:dyDescent="0.25">
      <c r="A1882" s="196" t="s">
        <v>3</v>
      </c>
      <c r="B1882" s="114">
        <v>506071145</v>
      </c>
      <c r="C1882" s="114" t="s">
        <v>2110</v>
      </c>
      <c r="D1882" s="114" t="s">
        <v>2475</v>
      </c>
      <c r="E1882" s="90">
        <v>1377</v>
      </c>
      <c r="F1882" s="90">
        <v>2957</v>
      </c>
      <c r="G1882" s="91">
        <v>46.554603429700002</v>
      </c>
      <c r="H1882" s="91"/>
      <c r="I1882" s="143">
        <v>1377</v>
      </c>
      <c r="J1882" s="143">
        <v>3201</v>
      </c>
      <c r="K1882" s="85">
        <v>43.006196099999997</v>
      </c>
    </row>
    <row r="1883" spans="1:11" ht="15" customHeight="1" x14ac:dyDescent="0.25">
      <c r="A1883" s="196" t="s">
        <v>3</v>
      </c>
      <c r="B1883" s="114">
        <v>506071146</v>
      </c>
      <c r="C1883" s="114" t="s">
        <v>2111</v>
      </c>
      <c r="D1883" s="114" t="s">
        <v>2475</v>
      </c>
      <c r="E1883" s="90">
        <v>1276</v>
      </c>
      <c r="F1883" s="90">
        <v>2554</v>
      </c>
      <c r="G1883" s="91">
        <v>49.9755390479</v>
      </c>
      <c r="H1883" s="91"/>
      <c r="I1883" s="143">
        <v>1295</v>
      </c>
      <c r="J1883" s="143">
        <v>2779</v>
      </c>
      <c r="K1883" s="85">
        <v>46.6129364098</v>
      </c>
    </row>
    <row r="1884" spans="1:11" ht="15" customHeight="1" x14ac:dyDescent="0.25">
      <c r="A1884" s="196" t="s">
        <v>3</v>
      </c>
      <c r="B1884" s="114">
        <v>506071147</v>
      </c>
      <c r="C1884" s="114" t="s">
        <v>2112</v>
      </c>
      <c r="D1884" s="114" t="s">
        <v>2475</v>
      </c>
      <c r="E1884" s="90">
        <v>2061</v>
      </c>
      <c r="F1884" s="90">
        <v>4367</v>
      </c>
      <c r="G1884" s="91">
        <v>47.1948706206</v>
      </c>
      <c r="H1884" s="91"/>
      <c r="I1884" s="143">
        <v>2039</v>
      </c>
      <c r="J1884" s="143">
        <v>4633</v>
      </c>
      <c r="K1884" s="85">
        <v>44.010360457600001</v>
      </c>
    </row>
    <row r="1885" spans="1:11" ht="15" customHeight="1" x14ac:dyDescent="0.25">
      <c r="A1885" s="196" t="s">
        <v>3</v>
      </c>
      <c r="B1885" s="114">
        <v>507011148</v>
      </c>
      <c r="C1885" s="114" t="s">
        <v>2113</v>
      </c>
      <c r="D1885" s="114" t="s">
        <v>2475</v>
      </c>
      <c r="E1885" s="90">
        <v>1489</v>
      </c>
      <c r="F1885" s="90">
        <v>3130</v>
      </c>
      <c r="G1885" s="91">
        <v>47.577771460999998</v>
      </c>
      <c r="H1885" s="91"/>
      <c r="I1885" s="143">
        <v>1554</v>
      </c>
      <c r="J1885" s="143">
        <v>3619</v>
      </c>
      <c r="K1885" s="85">
        <v>42.946788257000001</v>
      </c>
    </row>
    <row r="1886" spans="1:11" ht="15" customHeight="1" x14ac:dyDescent="0.25">
      <c r="A1886" s="196" t="s">
        <v>3</v>
      </c>
      <c r="B1886" s="114">
        <v>507011150</v>
      </c>
      <c r="C1886" s="114" t="s">
        <v>2115</v>
      </c>
      <c r="D1886" s="114" t="s">
        <v>2475</v>
      </c>
      <c r="E1886" s="90">
        <v>134</v>
      </c>
      <c r="F1886" s="90">
        <v>295</v>
      </c>
      <c r="G1886" s="91">
        <v>45.4237288136</v>
      </c>
      <c r="H1886" s="91"/>
      <c r="I1886" s="143">
        <v>131</v>
      </c>
      <c r="J1886" s="143">
        <v>331</v>
      </c>
      <c r="K1886" s="85">
        <v>39.577039274900002</v>
      </c>
    </row>
    <row r="1887" spans="1:11" ht="15" customHeight="1" x14ac:dyDescent="0.25">
      <c r="A1887" s="196" t="s">
        <v>3</v>
      </c>
      <c r="B1887" s="114">
        <v>507011151</v>
      </c>
      <c r="C1887" s="114" t="s">
        <v>2116</v>
      </c>
      <c r="D1887" s="114" t="s">
        <v>2475</v>
      </c>
      <c r="E1887" s="90" t="s">
        <v>2529</v>
      </c>
      <c r="F1887" s="90" t="s">
        <v>2529</v>
      </c>
      <c r="G1887" s="91" t="s">
        <v>2529</v>
      </c>
      <c r="H1887" s="91"/>
      <c r="I1887" s="143" t="s">
        <v>2529</v>
      </c>
      <c r="J1887" s="143" t="s">
        <v>2529</v>
      </c>
      <c r="K1887" s="85" t="s">
        <v>2529</v>
      </c>
    </row>
    <row r="1888" spans="1:11" ht="15" customHeight="1" x14ac:dyDescent="0.25">
      <c r="A1888" s="196" t="s">
        <v>3</v>
      </c>
      <c r="B1888" s="114">
        <v>507011152</v>
      </c>
      <c r="C1888" s="114" t="s">
        <v>2117</v>
      </c>
      <c r="D1888" s="114" t="s">
        <v>2475</v>
      </c>
      <c r="E1888" s="90">
        <v>1104</v>
      </c>
      <c r="F1888" s="90">
        <v>2190</v>
      </c>
      <c r="G1888" s="91">
        <v>50.410958904099999</v>
      </c>
      <c r="H1888" s="91"/>
      <c r="I1888" s="143">
        <v>1080</v>
      </c>
      <c r="J1888" s="143">
        <v>2381</v>
      </c>
      <c r="K1888" s="85">
        <v>45.375197142200001</v>
      </c>
    </row>
    <row r="1889" spans="1:11" ht="15" customHeight="1" x14ac:dyDescent="0.25">
      <c r="A1889" s="196" t="s">
        <v>3</v>
      </c>
      <c r="B1889" s="114">
        <v>507011153</v>
      </c>
      <c r="C1889" s="114" t="s">
        <v>2118</v>
      </c>
      <c r="D1889" s="114" t="s">
        <v>2475</v>
      </c>
      <c r="E1889" s="90">
        <v>807</v>
      </c>
      <c r="F1889" s="90">
        <v>1864</v>
      </c>
      <c r="G1889" s="91">
        <v>43.303344992600003</v>
      </c>
      <c r="H1889" s="91"/>
      <c r="I1889" s="143">
        <v>778</v>
      </c>
      <c r="J1889" s="143">
        <v>1997</v>
      </c>
      <c r="K1889" s="85">
        <v>38.966786884400001</v>
      </c>
    </row>
    <row r="1890" spans="1:11" ht="15" customHeight="1" x14ac:dyDescent="0.25">
      <c r="A1890" s="196" t="s">
        <v>3</v>
      </c>
      <c r="B1890" s="114">
        <v>507011154</v>
      </c>
      <c r="C1890" s="114" t="s">
        <v>2119</v>
      </c>
      <c r="D1890" s="114" t="s">
        <v>2475</v>
      </c>
      <c r="E1890" s="90">
        <v>996</v>
      </c>
      <c r="F1890" s="90">
        <v>2603</v>
      </c>
      <c r="G1890" s="91">
        <v>38.267959558400001</v>
      </c>
      <c r="H1890" s="91"/>
      <c r="I1890" s="143">
        <v>999</v>
      </c>
      <c r="J1890" s="143">
        <v>2797</v>
      </c>
      <c r="K1890" s="85">
        <v>35.736383870300003</v>
      </c>
    </row>
    <row r="1891" spans="1:11" ht="15" customHeight="1" x14ac:dyDescent="0.25">
      <c r="A1891" s="196" t="s">
        <v>3</v>
      </c>
      <c r="B1891" s="114">
        <v>507011155</v>
      </c>
      <c r="C1891" s="114" t="s">
        <v>2120</v>
      </c>
      <c r="D1891" s="114" t="s">
        <v>2475</v>
      </c>
      <c r="E1891" s="90" t="s">
        <v>2529</v>
      </c>
      <c r="F1891" s="90" t="s">
        <v>2529</v>
      </c>
      <c r="G1891" s="91" t="s">
        <v>2529</v>
      </c>
      <c r="H1891" s="91"/>
      <c r="I1891" s="143" t="s">
        <v>2529</v>
      </c>
      <c r="J1891" s="143" t="s">
        <v>2529</v>
      </c>
      <c r="K1891" s="85" t="s">
        <v>2529</v>
      </c>
    </row>
    <row r="1892" spans="1:11" ht="15" customHeight="1" x14ac:dyDescent="0.25">
      <c r="A1892" s="196" t="s">
        <v>3</v>
      </c>
      <c r="B1892" s="114">
        <v>507011158</v>
      </c>
      <c r="C1892" s="114" t="s">
        <v>2123</v>
      </c>
      <c r="D1892" s="114" t="s">
        <v>2475</v>
      </c>
      <c r="E1892" s="90">
        <v>431</v>
      </c>
      <c r="F1892" s="90">
        <v>784</v>
      </c>
      <c r="G1892" s="91">
        <v>54.960661516800002</v>
      </c>
      <c r="H1892" s="91"/>
      <c r="I1892" s="143">
        <v>449</v>
      </c>
      <c r="J1892" s="143">
        <v>872</v>
      </c>
      <c r="K1892" s="85">
        <v>51.537608616</v>
      </c>
    </row>
    <row r="1893" spans="1:11" ht="15" customHeight="1" x14ac:dyDescent="0.25">
      <c r="A1893" s="196" t="s">
        <v>3</v>
      </c>
      <c r="B1893" s="114">
        <v>507011159</v>
      </c>
      <c r="C1893" s="114" t="s">
        <v>2124</v>
      </c>
      <c r="D1893" s="114" t="s">
        <v>2475</v>
      </c>
      <c r="E1893" s="90">
        <v>1095</v>
      </c>
      <c r="F1893" s="90">
        <v>2642</v>
      </c>
      <c r="G1893" s="91">
        <v>41.4528006002</v>
      </c>
      <c r="H1893" s="91"/>
      <c r="I1893" s="143">
        <v>1100</v>
      </c>
      <c r="J1893" s="143">
        <v>2804</v>
      </c>
      <c r="K1893" s="85">
        <v>39.214033213100002</v>
      </c>
    </row>
    <row r="1894" spans="1:11" ht="15" customHeight="1" x14ac:dyDescent="0.25">
      <c r="A1894" s="196" t="s">
        <v>3</v>
      </c>
      <c r="B1894" s="114">
        <v>507011160</v>
      </c>
      <c r="C1894" s="114" t="s">
        <v>2125</v>
      </c>
      <c r="D1894" s="114" t="s">
        <v>2475</v>
      </c>
      <c r="E1894" s="90">
        <v>1127</v>
      </c>
      <c r="F1894" s="90">
        <v>2634</v>
      </c>
      <c r="G1894" s="91">
        <v>42.791013047500002</v>
      </c>
      <c r="H1894" s="91"/>
      <c r="I1894" s="143">
        <v>1114</v>
      </c>
      <c r="J1894" s="143">
        <v>2815</v>
      </c>
      <c r="K1894" s="85">
        <v>39.592974100799999</v>
      </c>
    </row>
    <row r="1895" spans="1:11" ht="15" customHeight="1" x14ac:dyDescent="0.25">
      <c r="A1895" s="196" t="s">
        <v>3</v>
      </c>
      <c r="B1895" s="114">
        <v>507011161</v>
      </c>
      <c r="C1895" s="114" t="s">
        <v>2126</v>
      </c>
      <c r="D1895" s="114" t="s">
        <v>2475</v>
      </c>
      <c r="E1895" s="90">
        <v>1166</v>
      </c>
      <c r="F1895" s="90">
        <v>2536</v>
      </c>
      <c r="G1895" s="91">
        <v>45.9866157003</v>
      </c>
      <c r="H1895" s="91"/>
      <c r="I1895" s="143">
        <v>1189</v>
      </c>
      <c r="J1895" s="143">
        <v>2849</v>
      </c>
      <c r="K1895" s="85">
        <v>41.745693384299997</v>
      </c>
    </row>
    <row r="1896" spans="1:11" ht="15" customHeight="1" x14ac:dyDescent="0.25">
      <c r="A1896" s="196" t="s">
        <v>3</v>
      </c>
      <c r="B1896" s="114">
        <v>507011163</v>
      </c>
      <c r="C1896" s="114" t="s">
        <v>2128</v>
      </c>
      <c r="D1896" s="114" t="s">
        <v>2475</v>
      </c>
      <c r="E1896" s="90">
        <v>708</v>
      </c>
      <c r="F1896" s="90">
        <v>1672</v>
      </c>
      <c r="G1896" s="91">
        <v>42.337865208899998</v>
      </c>
      <c r="H1896" s="91"/>
      <c r="I1896" s="143">
        <v>704</v>
      </c>
      <c r="J1896" s="143">
        <v>1819</v>
      </c>
      <c r="K1896" s="85">
        <v>38.711555480800001</v>
      </c>
    </row>
    <row r="1897" spans="1:11" ht="15" customHeight="1" x14ac:dyDescent="0.25">
      <c r="A1897" s="196" t="s">
        <v>3</v>
      </c>
      <c r="B1897" s="114">
        <v>507011259</v>
      </c>
      <c r="C1897" s="114" t="s">
        <v>2878</v>
      </c>
      <c r="D1897" s="114" t="s">
        <v>2475</v>
      </c>
      <c r="E1897" s="90">
        <v>690</v>
      </c>
      <c r="F1897" s="90">
        <v>1616</v>
      </c>
      <c r="G1897" s="91">
        <v>42.691014343900001</v>
      </c>
      <c r="H1897" s="91"/>
      <c r="I1897" s="143">
        <v>722</v>
      </c>
      <c r="J1897" s="143">
        <v>1838</v>
      </c>
      <c r="K1897" s="85">
        <v>39.270742155599997</v>
      </c>
    </row>
    <row r="1898" spans="1:11" ht="15" customHeight="1" x14ac:dyDescent="0.25">
      <c r="A1898" s="196" t="s">
        <v>3</v>
      </c>
      <c r="B1898" s="114">
        <v>507011260</v>
      </c>
      <c r="C1898" s="114" t="s">
        <v>2121</v>
      </c>
      <c r="D1898" s="114" t="s">
        <v>2475</v>
      </c>
      <c r="E1898" s="90">
        <v>391</v>
      </c>
      <c r="F1898" s="90">
        <v>758</v>
      </c>
      <c r="G1898" s="91">
        <v>51.576974231500003</v>
      </c>
      <c r="H1898" s="91"/>
      <c r="I1898" s="143">
        <v>370</v>
      </c>
      <c r="J1898" s="143">
        <v>800</v>
      </c>
      <c r="K1898" s="85">
        <v>46.2373875762</v>
      </c>
    </row>
    <row r="1899" spans="1:11" ht="15" customHeight="1" x14ac:dyDescent="0.25">
      <c r="A1899" s="196" t="s">
        <v>3</v>
      </c>
      <c r="B1899" s="114">
        <v>507021164</v>
      </c>
      <c r="C1899" s="114" t="s">
        <v>2129</v>
      </c>
      <c r="D1899" s="114" t="s">
        <v>2475</v>
      </c>
      <c r="E1899" s="90">
        <v>1032</v>
      </c>
      <c r="F1899" s="90">
        <v>2028</v>
      </c>
      <c r="G1899" s="91">
        <v>50.8875739645</v>
      </c>
      <c r="H1899" s="91"/>
      <c r="I1899" s="143">
        <v>1025</v>
      </c>
      <c r="J1899" s="143">
        <v>2095</v>
      </c>
      <c r="K1899" s="85">
        <v>48.926014319799997</v>
      </c>
    </row>
    <row r="1900" spans="1:11" ht="15" customHeight="1" x14ac:dyDescent="0.25">
      <c r="A1900" s="196" t="s">
        <v>3</v>
      </c>
      <c r="B1900" s="114">
        <v>507021165</v>
      </c>
      <c r="C1900" s="114" t="s">
        <v>69</v>
      </c>
      <c r="D1900" s="114" t="s">
        <v>2475</v>
      </c>
      <c r="E1900" s="90">
        <v>2100</v>
      </c>
      <c r="F1900" s="90">
        <v>4584</v>
      </c>
      <c r="G1900" s="91">
        <v>45.808074854499999</v>
      </c>
      <c r="H1900" s="91"/>
      <c r="I1900" s="143">
        <v>2043</v>
      </c>
      <c r="J1900" s="143">
        <v>4921</v>
      </c>
      <c r="K1900" s="85">
        <v>41.524678082800001</v>
      </c>
    </row>
    <row r="1901" spans="1:11" ht="15" customHeight="1" x14ac:dyDescent="0.25">
      <c r="A1901" s="196" t="s">
        <v>3</v>
      </c>
      <c r="B1901" s="114">
        <v>507021166</v>
      </c>
      <c r="C1901" s="114" t="s">
        <v>2130</v>
      </c>
      <c r="D1901" s="114" t="s">
        <v>2475</v>
      </c>
      <c r="E1901" s="90">
        <v>1846</v>
      </c>
      <c r="F1901" s="90">
        <v>3941</v>
      </c>
      <c r="G1901" s="91">
        <v>46.839246461199998</v>
      </c>
      <c r="H1901" s="91"/>
      <c r="I1901" s="143">
        <v>1793</v>
      </c>
      <c r="J1901" s="143">
        <v>4197</v>
      </c>
      <c r="K1901" s="85">
        <v>42.715301422000003</v>
      </c>
    </row>
    <row r="1902" spans="1:11" ht="15" customHeight="1" x14ac:dyDescent="0.25">
      <c r="A1902" s="196" t="s">
        <v>3</v>
      </c>
      <c r="B1902" s="114">
        <v>507021167</v>
      </c>
      <c r="C1902" s="114" t="s">
        <v>2131</v>
      </c>
      <c r="D1902" s="114" t="s">
        <v>2475</v>
      </c>
      <c r="E1902" s="90" t="s">
        <v>2529</v>
      </c>
      <c r="F1902" s="90" t="s">
        <v>2529</v>
      </c>
      <c r="G1902" s="91" t="s">
        <v>2529</v>
      </c>
      <c r="H1902" s="91"/>
      <c r="I1902" s="143" t="s">
        <v>2529</v>
      </c>
      <c r="J1902" s="143" t="s">
        <v>2529</v>
      </c>
      <c r="K1902" s="85" t="s">
        <v>2529</v>
      </c>
    </row>
    <row r="1903" spans="1:11" ht="15" customHeight="1" x14ac:dyDescent="0.25">
      <c r="A1903" s="196" t="s">
        <v>3</v>
      </c>
      <c r="B1903" s="114">
        <v>507031169</v>
      </c>
      <c r="C1903" s="114" t="s">
        <v>2133</v>
      </c>
      <c r="D1903" s="114" t="s">
        <v>2475</v>
      </c>
      <c r="E1903" s="90">
        <v>798</v>
      </c>
      <c r="F1903" s="90">
        <v>1967</v>
      </c>
      <c r="G1903" s="91">
        <v>40.578238490899999</v>
      </c>
      <c r="H1903" s="91"/>
      <c r="I1903" s="143">
        <v>848</v>
      </c>
      <c r="J1903" s="143">
        <v>2344</v>
      </c>
      <c r="K1903" s="85">
        <v>36.1837534135</v>
      </c>
    </row>
    <row r="1904" spans="1:11" ht="15" customHeight="1" x14ac:dyDescent="0.25">
      <c r="A1904" s="196" t="s">
        <v>3</v>
      </c>
      <c r="B1904" s="114">
        <v>507031170</v>
      </c>
      <c r="C1904" s="114" t="s">
        <v>2134</v>
      </c>
      <c r="D1904" s="114" t="s">
        <v>2475</v>
      </c>
      <c r="E1904" s="90">
        <v>592</v>
      </c>
      <c r="F1904" s="90">
        <v>1809</v>
      </c>
      <c r="G1904" s="91">
        <v>32.726561070899997</v>
      </c>
      <c r="H1904" s="91"/>
      <c r="I1904" s="143">
        <v>563</v>
      </c>
      <c r="J1904" s="143">
        <v>2041</v>
      </c>
      <c r="K1904" s="85">
        <v>27.580531585700001</v>
      </c>
    </row>
    <row r="1905" spans="1:11" ht="15" customHeight="1" x14ac:dyDescent="0.25">
      <c r="A1905" s="196" t="s">
        <v>3</v>
      </c>
      <c r="B1905" s="114">
        <v>507031172</v>
      </c>
      <c r="C1905" s="114" t="s">
        <v>2136</v>
      </c>
      <c r="D1905" s="114" t="s">
        <v>2475</v>
      </c>
      <c r="E1905" s="90" t="s">
        <v>2529</v>
      </c>
      <c r="F1905" s="90" t="s">
        <v>2529</v>
      </c>
      <c r="G1905" s="91" t="s">
        <v>2529</v>
      </c>
      <c r="H1905" s="91"/>
      <c r="I1905" s="143" t="s">
        <v>2529</v>
      </c>
      <c r="J1905" s="143" t="s">
        <v>2529</v>
      </c>
      <c r="K1905" s="85" t="s">
        <v>2529</v>
      </c>
    </row>
    <row r="1906" spans="1:11" ht="15" customHeight="1" x14ac:dyDescent="0.25">
      <c r="A1906" s="196" t="s">
        <v>3</v>
      </c>
      <c r="B1906" s="114">
        <v>507031173</v>
      </c>
      <c r="C1906" s="114" t="s">
        <v>2137</v>
      </c>
      <c r="D1906" s="114" t="s">
        <v>2475</v>
      </c>
      <c r="E1906" s="90" t="s">
        <v>2529</v>
      </c>
      <c r="F1906" s="90" t="s">
        <v>2529</v>
      </c>
      <c r="G1906" s="91" t="s">
        <v>2529</v>
      </c>
      <c r="H1906" s="91"/>
      <c r="I1906" s="143" t="s">
        <v>2529</v>
      </c>
      <c r="J1906" s="143" t="s">
        <v>2529</v>
      </c>
      <c r="K1906" s="85" t="s">
        <v>2529</v>
      </c>
    </row>
    <row r="1907" spans="1:11" ht="15" customHeight="1" x14ac:dyDescent="0.25">
      <c r="A1907" s="196" t="s">
        <v>3</v>
      </c>
      <c r="B1907" s="114">
        <v>507031174</v>
      </c>
      <c r="C1907" s="114" t="s">
        <v>2138</v>
      </c>
      <c r="D1907" s="114" t="s">
        <v>2475</v>
      </c>
      <c r="E1907" s="90">
        <v>863</v>
      </c>
      <c r="F1907" s="90">
        <v>2427</v>
      </c>
      <c r="G1907" s="91">
        <v>35.563305421199999</v>
      </c>
      <c r="H1907" s="91"/>
      <c r="I1907" s="143">
        <v>859</v>
      </c>
      <c r="J1907" s="143">
        <v>2820</v>
      </c>
      <c r="K1907" s="85">
        <v>30.458358259000001</v>
      </c>
    </row>
    <row r="1908" spans="1:11" ht="15" customHeight="1" x14ac:dyDescent="0.25">
      <c r="A1908" s="196" t="s">
        <v>3</v>
      </c>
      <c r="B1908" s="114">
        <v>507031261</v>
      </c>
      <c r="C1908" s="114" t="s">
        <v>2879</v>
      </c>
      <c r="D1908" s="114" t="s">
        <v>2475</v>
      </c>
      <c r="E1908" s="90">
        <v>508</v>
      </c>
      <c r="F1908" s="90">
        <v>1050</v>
      </c>
      <c r="G1908" s="91">
        <v>48.388280946199998</v>
      </c>
      <c r="H1908" s="91"/>
      <c r="I1908" s="143">
        <v>529</v>
      </c>
      <c r="J1908" s="143">
        <v>1213</v>
      </c>
      <c r="K1908" s="85">
        <v>43.6156575559</v>
      </c>
    </row>
    <row r="1909" spans="1:11" ht="15" customHeight="1" x14ac:dyDescent="0.25">
      <c r="A1909" s="196" t="s">
        <v>3</v>
      </c>
      <c r="B1909" s="114">
        <v>507041175</v>
      </c>
      <c r="C1909" s="114" t="s">
        <v>2139</v>
      </c>
      <c r="D1909" s="114" t="s">
        <v>2475</v>
      </c>
      <c r="E1909" s="90">
        <v>1651</v>
      </c>
      <c r="F1909" s="90">
        <v>3255</v>
      </c>
      <c r="G1909" s="91">
        <v>50.721966205800001</v>
      </c>
      <c r="H1909" s="91"/>
      <c r="I1909" s="143">
        <v>1666</v>
      </c>
      <c r="J1909" s="143">
        <v>3438</v>
      </c>
      <c r="K1909" s="85">
        <v>48.4663191004</v>
      </c>
    </row>
    <row r="1910" spans="1:11" ht="15" customHeight="1" x14ac:dyDescent="0.25">
      <c r="A1910" s="196" t="s">
        <v>3</v>
      </c>
      <c r="B1910" s="114">
        <v>507041176</v>
      </c>
      <c r="C1910" s="114" t="s">
        <v>2140</v>
      </c>
      <c r="D1910" s="114" t="s">
        <v>2475</v>
      </c>
      <c r="E1910" s="90">
        <v>507</v>
      </c>
      <c r="F1910" s="90">
        <v>926</v>
      </c>
      <c r="G1910" s="91">
        <v>54.760799790199997</v>
      </c>
      <c r="H1910" s="91"/>
      <c r="I1910" s="143">
        <v>479</v>
      </c>
      <c r="J1910" s="143">
        <v>949</v>
      </c>
      <c r="K1910" s="85">
        <v>50.4674636859</v>
      </c>
    </row>
    <row r="1911" spans="1:11" ht="15" customHeight="1" x14ac:dyDescent="0.25">
      <c r="A1911" s="196" t="s">
        <v>3</v>
      </c>
      <c r="B1911" s="114">
        <v>507041177</v>
      </c>
      <c r="C1911" s="114" t="s">
        <v>2141</v>
      </c>
      <c r="D1911" s="114" t="s">
        <v>2475</v>
      </c>
      <c r="E1911" s="90">
        <v>1710</v>
      </c>
      <c r="F1911" s="90">
        <v>3356</v>
      </c>
      <c r="G1911" s="91">
        <v>50.953248561700001</v>
      </c>
      <c r="H1911" s="91"/>
      <c r="I1911" s="143">
        <v>1633</v>
      </c>
      <c r="J1911" s="143">
        <v>3508</v>
      </c>
      <c r="K1911" s="85">
        <v>46.550057032600002</v>
      </c>
    </row>
    <row r="1912" spans="1:11" ht="15" customHeight="1" x14ac:dyDescent="0.25">
      <c r="A1912" s="196" t="s">
        <v>3</v>
      </c>
      <c r="B1912" s="114">
        <v>507041178</v>
      </c>
      <c r="C1912" s="114" t="s">
        <v>2142</v>
      </c>
      <c r="D1912" s="114" t="s">
        <v>2475</v>
      </c>
      <c r="E1912" s="90">
        <v>1847</v>
      </c>
      <c r="F1912" s="90">
        <v>3763</v>
      </c>
      <c r="G1912" s="91">
        <v>49.077250682500001</v>
      </c>
      <c r="H1912" s="91"/>
      <c r="I1912" s="143">
        <v>1865</v>
      </c>
      <c r="J1912" s="143">
        <v>3979</v>
      </c>
      <c r="K1912" s="85">
        <v>46.883654509199999</v>
      </c>
    </row>
    <row r="1913" spans="1:11" ht="15" customHeight="1" x14ac:dyDescent="0.25">
      <c r="A1913" s="196" t="s">
        <v>3</v>
      </c>
      <c r="B1913" s="114">
        <v>507041179</v>
      </c>
      <c r="C1913" s="114" t="s">
        <v>2143</v>
      </c>
      <c r="D1913" s="114" t="s">
        <v>2475</v>
      </c>
      <c r="E1913" s="90">
        <v>1074</v>
      </c>
      <c r="F1913" s="90">
        <v>1991</v>
      </c>
      <c r="G1913" s="91">
        <v>53.937981727</v>
      </c>
      <c r="H1913" s="91"/>
      <c r="I1913" s="143">
        <v>1009</v>
      </c>
      <c r="J1913" s="143">
        <v>2050</v>
      </c>
      <c r="K1913" s="85">
        <v>49.225763803600003</v>
      </c>
    </row>
    <row r="1914" spans="1:11" ht="15" customHeight="1" x14ac:dyDescent="0.25">
      <c r="A1914" s="196" t="s">
        <v>3</v>
      </c>
      <c r="B1914" s="114">
        <v>507041180</v>
      </c>
      <c r="C1914" s="114" t="s">
        <v>2144</v>
      </c>
      <c r="D1914" s="114" t="s">
        <v>2475</v>
      </c>
      <c r="E1914" s="90">
        <v>1735</v>
      </c>
      <c r="F1914" s="90">
        <v>3120</v>
      </c>
      <c r="G1914" s="91">
        <v>55.612201676200002</v>
      </c>
      <c r="H1914" s="91"/>
      <c r="I1914" s="143">
        <v>1617</v>
      </c>
      <c r="J1914" s="143">
        <v>3121</v>
      </c>
      <c r="K1914" s="85">
        <v>51.806156158299999</v>
      </c>
    </row>
    <row r="1915" spans="1:11" ht="15" customHeight="1" x14ac:dyDescent="0.25">
      <c r="A1915" s="196" t="s">
        <v>3</v>
      </c>
      <c r="B1915" s="114">
        <v>507041181</v>
      </c>
      <c r="C1915" s="114" t="s">
        <v>70</v>
      </c>
      <c r="D1915" s="114" t="s">
        <v>2475</v>
      </c>
      <c r="E1915" s="90">
        <v>2154</v>
      </c>
      <c r="F1915" s="90">
        <v>4138</v>
      </c>
      <c r="G1915" s="91">
        <v>52.0667000276</v>
      </c>
      <c r="H1915" s="91"/>
      <c r="I1915" s="143">
        <v>2141</v>
      </c>
      <c r="J1915" s="143">
        <v>4397</v>
      </c>
      <c r="K1915" s="85">
        <v>48.694861803000002</v>
      </c>
    </row>
    <row r="1916" spans="1:11" ht="15" customHeight="1" x14ac:dyDescent="0.25">
      <c r="A1916" s="196" t="s">
        <v>3</v>
      </c>
      <c r="B1916" s="114">
        <v>507041182</v>
      </c>
      <c r="C1916" s="114" t="s">
        <v>2145</v>
      </c>
      <c r="D1916" s="114" t="s">
        <v>2475</v>
      </c>
      <c r="E1916" s="90">
        <v>1597</v>
      </c>
      <c r="F1916" s="90">
        <v>3025</v>
      </c>
      <c r="G1916" s="91">
        <v>52.801836894799997</v>
      </c>
      <c r="H1916" s="91"/>
      <c r="I1916" s="143">
        <v>1531</v>
      </c>
      <c r="J1916" s="143">
        <v>3159</v>
      </c>
      <c r="K1916" s="85">
        <v>48.468501588599999</v>
      </c>
    </row>
    <row r="1917" spans="1:11" ht="15" customHeight="1" x14ac:dyDescent="0.25">
      <c r="A1917" s="196" t="s">
        <v>3</v>
      </c>
      <c r="B1917" s="114">
        <v>507041183</v>
      </c>
      <c r="C1917" s="114" t="s">
        <v>2146</v>
      </c>
      <c r="D1917" s="114" t="s">
        <v>2475</v>
      </c>
      <c r="E1917" s="90">
        <v>366</v>
      </c>
      <c r="F1917" s="90">
        <v>912</v>
      </c>
      <c r="G1917" s="91">
        <v>40.1501601597</v>
      </c>
      <c r="H1917" s="91"/>
      <c r="I1917" s="143">
        <v>363</v>
      </c>
      <c r="J1917" s="143">
        <v>1041</v>
      </c>
      <c r="K1917" s="85">
        <v>34.887628316799997</v>
      </c>
    </row>
    <row r="1918" spans="1:11" ht="15" customHeight="1" x14ac:dyDescent="0.25">
      <c r="A1918" s="196" t="s">
        <v>3</v>
      </c>
      <c r="B1918" s="114">
        <v>507041184</v>
      </c>
      <c r="C1918" s="114" t="s">
        <v>2147</v>
      </c>
      <c r="D1918" s="114" t="s">
        <v>2475</v>
      </c>
      <c r="E1918" s="90">
        <v>927</v>
      </c>
      <c r="F1918" s="90">
        <v>1857</v>
      </c>
      <c r="G1918" s="91">
        <v>49.909808258299996</v>
      </c>
      <c r="H1918" s="91"/>
      <c r="I1918" s="143">
        <v>919</v>
      </c>
      <c r="J1918" s="143">
        <v>1944</v>
      </c>
      <c r="K1918" s="85">
        <v>47.278515140899998</v>
      </c>
    </row>
    <row r="1919" spans="1:11" ht="15" customHeight="1" x14ac:dyDescent="0.25">
      <c r="A1919" s="196" t="s">
        <v>3</v>
      </c>
      <c r="B1919" s="114">
        <v>507051185</v>
      </c>
      <c r="C1919" s="114" t="s">
        <v>2148</v>
      </c>
      <c r="D1919" s="114" t="s">
        <v>2475</v>
      </c>
      <c r="E1919" s="90">
        <v>2471</v>
      </c>
      <c r="F1919" s="90">
        <v>5476</v>
      </c>
      <c r="G1919" s="91">
        <v>45.124178232299997</v>
      </c>
      <c r="H1919" s="91"/>
      <c r="I1919" s="143">
        <v>2541</v>
      </c>
      <c r="J1919" s="143">
        <v>6351</v>
      </c>
      <c r="K1919" s="85">
        <v>40.009447331099999</v>
      </c>
    </row>
    <row r="1920" spans="1:11" ht="15" customHeight="1" x14ac:dyDescent="0.25">
      <c r="A1920" s="196" t="s">
        <v>3</v>
      </c>
      <c r="B1920" s="114">
        <v>507051186</v>
      </c>
      <c r="C1920" s="114" t="s">
        <v>2149</v>
      </c>
      <c r="D1920" s="114" t="s">
        <v>2475</v>
      </c>
      <c r="E1920" s="90">
        <v>924</v>
      </c>
      <c r="F1920" s="90">
        <v>2323</v>
      </c>
      <c r="G1920" s="91">
        <v>39.792679727399999</v>
      </c>
      <c r="H1920" s="91"/>
      <c r="I1920" s="143">
        <v>881</v>
      </c>
      <c r="J1920" s="143">
        <v>2527</v>
      </c>
      <c r="K1920" s="85">
        <v>34.884348404500003</v>
      </c>
    </row>
    <row r="1921" spans="1:11" ht="15" customHeight="1" x14ac:dyDescent="0.25">
      <c r="A1921" s="196" t="s">
        <v>3</v>
      </c>
      <c r="B1921" s="114">
        <v>507051187</v>
      </c>
      <c r="C1921" s="114" t="s">
        <v>2150</v>
      </c>
      <c r="D1921" s="114" t="s">
        <v>2475</v>
      </c>
      <c r="E1921" s="90">
        <v>1337</v>
      </c>
      <c r="F1921" s="90">
        <v>3086</v>
      </c>
      <c r="G1921" s="91">
        <v>43.3246921581</v>
      </c>
      <c r="H1921" s="91"/>
      <c r="I1921" s="143">
        <v>1250</v>
      </c>
      <c r="J1921" s="143">
        <v>3313</v>
      </c>
      <c r="K1921" s="85">
        <v>37.730153938999997</v>
      </c>
    </row>
    <row r="1922" spans="1:11" ht="15" customHeight="1" x14ac:dyDescent="0.25">
      <c r="A1922" s="196" t="s">
        <v>3</v>
      </c>
      <c r="B1922" s="114">
        <v>507051188</v>
      </c>
      <c r="C1922" s="114" t="s">
        <v>71</v>
      </c>
      <c r="D1922" s="114" t="s">
        <v>2475</v>
      </c>
      <c r="E1922" s="90">
        <v>2214</v>
      </c>
      <c r="F1922" s="90">
        <v>4797</v>
      </c>
      <c r="G1922" s="91">
        <v>46.145754564199997</v>
      </c>
      <c r="H1922" s="91"/>
      <c r="I1922" s="143">
        <v>2112</v>
      </c>
      <c r="J1922" s="143">
        <v>5071</v>
      </c>
      <c r="K1922" s="85">
        <v>41.637817733799999</v>
      </c>
    </row>
    <row r="1923" spans="1:11" ht="15" customHeight="1" x14ac:dyDescent="0.25">
      <c r="A1923" s="196" t="s">
        <v>3</v>
      </c>
      <c r="B1923" s="114">
        <v>507051189</v>
      </c>
      <c r="C1923" s="114" t="s">
        <v>2151</v>
      </c>
      <c r="D1923" s="114" t="s">
        <v>2475</v>
      </c>
      <c r="E1923" s="90" t="s">
        <v>2529</v>
      </c>
      <c r="F1923" s="90" t="s">
        <v>2529</v>
      </c>
      <c r="G1923" s="91" t="s">
        <v>2529</v>
      </c>
      <c r="H1923" s="91"/>
      <c r="I1923" s="143" t="s">
        <v>2529</v>
      </c>
      <c r="J1923" s="143" t="s">
        <v>2529</v>
      </c>
      <c r="K1923" s="85" t="s">
        <v>2529</v>
      </c>
    </row>
    <row r="1924" spans="1:11" ht="15" customHeight="1" x14ac:dyDescent="0.25">
      <c r="A1924" s="196" t="s">
        <v>3</v>
      </c>
      <c r="B1924" s="114">
        <v>507051190</v>
      </c>
      <c r="C1924" s="114" t="s">
        <v>2152</v>
      </c>
      <c r="D1924" s="114" t="s">
        <v>2475</v>
      </c>
      <c r="E1924" s="90">
        <v>1761</v>
      </c>
      <c r="F1924" s="90">
        <v>3529</v>
      </c>
      <c r="G1924" s="91">
        <v>49.905626786699997</v>
      </c>
      <c r="H1924" s="91"/>
      <c r="I1924" s="143">
        <v>1669</v>
      </c>
      <c r="J1924" s="143">
        <v>3687</v>
      </c>
      <c r="K1924" s="85">
        <v>45.267185105099998</v>
      </c>
    </row>
    <row r="1925" spans="1:11" ht="15" customHeight="1" x14ac:dyDescent="0.25">
      <c r="A1925" s="196" t="s">
        <v>3</v>
      </c>
      <c r="B1925" s="114">
        <v>507051191</v>
      </c>
      <c r="C1925" s="114" t="s">
        <v>2522</v>
      </c>
      <c r="D1925" s="114" t="s">
        <v>2475</v>
      </c>
      <c r="E1925" s="90">
        <v>1865</v>
      </c>
      <c r="F1925" s="90">
        <v>4065</v>
      </c>
      <c r="G1925" s="91">
        <v>45.879458794599998</v>
      </c>
      <c r="H1925" s="91"/>
      <c r="I1925" s="143">
        <v>1843</v>
      </c>
      <c r="J1925" s="143">
        <v>4495</v>
      </c>
      <c r="K1925" s="85">
        <v>41.001112347099998</v>
      </c>
    </row>
    <row r="1926" spans="1:11" ht="15" customHeight="1" x14ac:dyDescent="0.25">
      <c r="A1926" s="196" t="s">
        <v>3</v>
      </c>
      <c r="B1926" s="114">
        <v>507051192</v>
      </c>
      <c r="C1926" s="114" t="s">
        <v>2153</v>
      </c>
      <c r="D1926" s="114" t="s">
        <v>2475</v>
      </c>
      <c r="E1926" s="90">
        <v>1405</v>
      </c>
      <c r="F1926" s="90">
        <v>3232</v>
      </c>
      <c r="G1926" s="91">
        <v>43.489190199699998</v>
      </c>
      <c r="H1926" s="91"/>
      <c r="I1926" s="143">
        <v>1328</v>
      </c>
      <c r="J1926" s="143">
        <v>3440</v>
      </c>
      <c r="K1926" s="85">
        <v>38.604296097800002</v>
      </c>
    </row>
    <row r="1927" spans="1:11" ht="15" customHeight="1" x14ac:dyDescent="0.25">
      <c r="A1927" s="196" t="s">
        <v>3</v>
      </c>
      <c r="B1927" s="114">
        <v>507051193</v>
      </c>
      <c r="C1927" s="114" t="s">
        <v>2154</v>
      </c>
      <c r="D1927" s="114" t="s">
        <v>2475</v>
      </c>
      <c r="E1927" s="90">
        <v>1160</v>
      </c>
      <c r="F1927" s="90">
        <v>2690</v>
      </c>
      <c r="G1927" s="91">
        <v>43.1315955695</v>
      </c>
      <c r="H1927" s="91"/>
      <c r="I1927" s="143">
        <v>1071</v>
      </c>
      <c r="J1927" s="143">
        <v>2863</v>
      </c>
      <c r="K1927" s="85">
        <v>37.408632465099998</v>
      </c>
    </row>
    <row r="1928" spans="1:11" ht="15" customHeight="1" x14ac:dyDescent="0.25">
      <c r="A1928" s="196" t="s">
        <v>3</v>
      </c>
      <c r="B1928" s="114">
        <v>509011225</v>
      </c>
      <c r="C1928" s="114" t="s">
        <v>73</v>
      </c>
      <c r="D1928" s="114" t="s">
        <v>2475</v>
      </c>
      <c r="E1928" s="90">
        <v>2821</v>
      </c>
      <c r="F1928" s="90">
        <v>5377</v>
      </c>
      <c r="G1928" s="91">
        <v>52.467868585600002</v>
      </c>
      <c r="H1928" s="91"/>
      <c r="I1928" s="143">
        <v>2724</v>
      </c>
      <c r="J1928" s="143">
        <v>5690</v>
      </c>
      <c r="K1928" s="85">
        <v>47.8770819553</v>
      </c>
    </row>
    <row r="1929" spans="1:11" ht="15" customHeight="1" x14ac:dyDescent="0.25">
      <c r="A1929" s="196" t="s">
        <v>3</v>
      </c>
      <c r="B1929" s="114">
        <v>509011226</v>
      </c>
      <c r="C1929" s="114" t="s">
        <v>2185</v>
      </c>
      <c r="D1929" s="114" t="s">
        <v>2475</v>
      </c>
      <c r="E1929" s="90">
        <v>433</v>
      </c>
      <c r="F1929" s="90">
        <v>819</v>
      </c>
      <c r="G1929" s="91">
        <v>52.849199172200002</v>
      </c>
      <c r="H1929" s="91"/>
      <c r="I1929" s="143">
        <v>416</v>
      </c>
      <c r="J1929" s="143">
        <v>867</v>
      </c>
      <c r="K1929" s="85">
        <v>48.0213340293</v>
      </c>
    </row>
    <row r="1930" spans="1:11" ht="15" customHeight="1" x14ac:dyDescent="0.25">
      <c r="A1930" s="196" t="s">
        <v>3</v>
      </c>
      <c r="B1930" s="114">
        <v>509011227</v>
      </c>
      <c r="C1930" s="114" t="s">
        <v>2186</v>
      </c>
      <c r="D1930" s="114" t="s">
        <v>2475</v>
      </c>
      <c r="E1930" s="90">
        <v>645</v>
      </c>
      <c r="F1930" s="90">
        <v>1198</v>
      </c>
      <c r="G1930" s="91">
        <v>53.859534780499999</v>
      </c>
      <c r="H1930" s="91"/>
      <c r="I1930" s="143">
        <v>607</v>
      </c>
      <c r="J1930" s="143">
        <v>1277</v>
      </c>
      <c r="K1930" s="85">
        <v>47.551956494099997</v>
      </c>
    </row>
    <row r="1931" spans="1:11" ht="15" customHeight="1" x14ac:dyDescent="0.25">
      <c r="A1931" s="196" t="s">
        <v>3</v>
      </c>
      <c r="B1931" s="114">
        <v>509011228</v>
      </c>
      <c r="C1931" s="114" t="s">
        <v>2187</v>
      </c>
      <c r="D1931" s="114" t="s">
        <v>2475</v>
      </c>
      <c r="E1931" s="90">
        <v>1108</v>
      </c>
      <c r="F1931" s="90">
        <v>2084</v>
      </c>
      <c r="G1931" s="91">
        <v>53.166986564299997</v>
      </c>
      <c r="H1931" s="91"/>
      <c r="I1931" s="143">
        <v>1103</v>
      </c>
      <c r="J1931" s="143">
        <v>2193</v>
      </c>
      <c r="K1931" s="85">
        <v>50.296397628800001</v>
      </c>
    </row>
    <row r="1932" spans="1:11" ht="15" customHeight="1" x14ac:dyDescent="0.25">
      <c r="A1932" s="196" t="s">
        <v>3</v>
      </c>
      <c r="B1932" s="114">
        <v>509011229</v>
      </c>
      <c r="C1932" s="114" t="s">
        <v>2188</v>
      </c>
      <c r="D1932" s="114" t="s">
        <v>2475</v>
      </c>
      <c r="E1932" s="90">
        <v>326</v>
      </c>
      <c r="F1932" s="90">
        <v>733</v>
      </c>
      <c r="G1932" s="91">
        <v>44.474761255099999</v>
      </c>
      <c r="H1932" s="91"/>
      <c r="I1932" s="143">
        <v>320</v>
      </c>
      <c r="J1932" s="143">
        <v>825</v>
      </c>
      <c r="K1932" s="85">
        <v>38.787878787899999</v>
      </c>
    </row>
    <row r="1933" spans="1:11" ht="15" customHeight="1" x14ac:dyDescent="0.25">
      <c r="A1933" s="196" t="s">
        <v>3</v>
      </c>
      <c r="B1933" s="114">
        <v>509011230</v>
      </c>
      <c r="C1933" s="114" t="s">
        <v>2189</v>
      </c>
      <c r="D1933" s="114" t="s">
        <v>2475</v>
      </c>
      <c r="E1933" s="90">
        <v>454</v>
      </c>
      <c r="F1933" s="90">
        <v>1122</v>
      </c>
      <c r="G1933" s="91">
        <v>40.4634581105</v>
      </c>
      <c r="H1933" s="91"/>
      <c r="I1933" s="143">
        <v>458</v>
      </c>
      <c r="J1933" s="143">
        <v>1231</v>
      </c>
      <c r="K1933" s="85">
        <v>37.205523964299999</v>
      </c>
    </row>
    <row r="1934" spans="1:11" ht="15" customHeight="1" x14ac:dyDescent="0.25">
      <c r="A1934" s="196" t="s">
        <v>3</v>
      </c>
      <c r="B1934" s="114">
        <v>509011231</v>
      </c>
      <c r="C1934" s="114" t="s">
        <v>2190</v>
      </c>
      <c r="D1934" s="114" t="s">
        <v>2475</v>
      </c>
      <c r="E1934" s="90">
        <v>530</v>
      </c>
      <c r="F1934" s="90">
        <v>1178</v>
      </c>
      <c r="G1934" s="91">
        <v>44.9915110357</v>
      </c>
      <c r="H1934" s="91"/>
      <c r="I1934" s="143">
        <v>490</v>
      </c>
      <c r="J1934" s="143">
        <v>1257</v>
      </c>
      <c r="K1934" s="85">
        <v>38.981702466199998</v>
      </c>
    </row>
    <row r="1935" spans="1:11" ht="15" customHeight="1" x14ac:dyDescent="0.25">
      <c r="A1935" s="196" t="s">
        <v>3</v>
      </c>
      <c r="B1935" s="114">
        <v>509011232</v>
      </c>
      <c r="C1935" s="114" t="s">
        <v>2191</v>
      </c>
      <c r="D1935" s="114" t="s">
        <v>2475</v>
      </c>
      <c r="E1935" s="90">
        <v>538</v>
      </c>
      <c r="F1935" s="90">
        <v>905</v>
      </c>
      <c r="G1935" s="91">
        <v>59.484517763299998</v>
      </c>
      <c r="H1935" s="91"/>
      <c r="I1935" s="143">
        <v>529</v>
      </c>
      <c r="J1935" s="143">
        <v>949</v>
      </c>
      <c r="K1935" s="85">
        <v>55.774176793499997</v>
      </c>
    </row>
    <row r="1936" spans="1:11" ht="15" customHeight="1" x14ac:dyDescent="0.25">
      <c r="A1936" s="196" t="s">
        <v>3</v>
      </c>
      <c r="B1936" s="114">
        <v>509011233</v>
      </c>
      <c r="C1936" s="114" t="s">
        <v>2192</v>
      </c>
      <c r="D1936" s="114" t="s">
        <v>2475</v>
      </c>
      <c r="E1936" s="90">
        <v>1146</v>
      </c>
      <c r="F1936" s="90">
        <v>2372</v>
      </c>
      <c r="G1936" s="91">
        <v>48.331097357799997</v>
      </c>
      <c r="H1936" s="91"/>
      <c r="I1936" s="143">
        <v>1104</v>
      </c>
      <c r="J1936" s="143">
        <v>2561</v>
      </c>
      <c r="K1936" s="85">
        <v>43.104713136500003</v>
      </c>
    </row>
    <row r="1937" spans="1:11" ht="15" customHeight="1" x14ac:dyDescent="0.25">
      <c r="A1937" s="196" t="s">
        <v>3</v>
      </c>
      <c r="B1937" s="114">
        <v>509011234</v>
      </c>
      <c r="C1937" s="114" t="s">
        <v>2193</v>
      </c>
      <c r="D1937" s="114" t="s">
        <v>2475</v>
      </c>
      <c r="E1937" s="90">
        <v>802</v>
      </c>
      <c r="F1937" s="90">
        <v>1668</v>
      </c>
      <c r="G1937" s="91">
        <v>48.081534772200001</v>
      </c>
      <c r="H1937" s="91"/>
      <c r="I1937" s="143">
        <v>781</v>
      </c>
      <c r="J1937" s="143">
        <v>1784</v>
      </c>
      <c r="K1937" s="85">
        <v>43.7779195922</v>
      </c>
    </row>
    <row r="1938" spans="1:11" ht="15" customHeight="1" x14ac:dyDescent="0.25">
      <c r="A1938" s="196" t="s">
        <v>3</v>
      </c>
      <c r="B1938" s="114">
        <v>509021236</v>
      </c>
      <c r="C1938" s="114" t="s">
        <v>2194</v>
      </c>
      <c r="D1938" s="114" t="s">
        <v>2475</v>
      </c>
      <c r="E1938" s="90">
        <v>846</v>
      </c>
      <c r="F1938" s="90">
        <v>1857</v>
      </c>
      <c r="G1938" s="91">
        <v>45.548254215999997</v>
      </c>
      <c r="H1938" s="91"/>
      <c r="I1938" s="143">
        <v>798</v>
      </c>
      <c r="J1938" s="143">
        <v>1960</v>
      </c>
      <c r="K1938" s="85">
        <v>40.725501226699997</v>
      </c>
    </row>
    <row r="1939" spans="1:11" ht="15" customHeight="1" x14ac:dyDescent="0.25">
      <c r="A1939" s="196" t="s">
        <v>3</v>
      </c>
      <c r="B1939" s="114">
        <v>509021237</v>
      </c>
      <c r="C1939" s="114" t="s">
        <v>2195</v>
      </c>
      <c r="D1939" s="114" t="s">
        <v>2475</v>
      </c>
      <c r="E1939" s="90">
        <v>455</v>
      </c>
      <c r="F1939" s="90">
        <v>1069</v>
      </c>
      <c r="G1939" s="91">
        <v>42.5631431244</v>
      </c>
      <c r="H1939" s="91"/>
      <c r="I1939" s="143">
        <v>428</v>
      </c>
      <c r="J1939" s="143">
        <v>1110</v>
      </c>
      <c r="K1939" s="85">
        <v>38.558558558599998</v>
      </c>
    </row>
    <row r="1940" spans="1:11" ht="15" customHeight="1" x14ac:dyDescent="0.25">
      <c r="A1940" s="196" t="s">
        <v>3</v>
      </c>
      <c r="B1940" s="114">
        <v>509021238</v>
      </c>
      <c r="C1940" s="114" t="s">
        <v>2196</v>
      </c>
      <c r="D1940" s="114" t="s">
        <v>2475</v>
      </c>
      <c r="E1940" s="90">
        <v>454</v>
      </c>
      <c r="F1940" s="90">
        <v>1066</v>
      </c>
      <c r="G1940" s="91">
        <v>42.588212216599999</v>
      </c>
      <c r="H1940" s="91"/>
      <c r="I1940" s="143">
        <v>426</v>
      </c>
      <c r="J1940" s="143">
        <v>1121</v>
      </c>
      <c r="K1940" s="85">
        <v>38.002269533899998</v>
      </c>
    </row>
    <row r="1941" spans="1:11" ht="15" customHeight="1" x14ac:dyDescent="0.25">
      <c r="A1941" s="196" t="s">
        <v>3</v>
      </c>
      <c r="B1941" s="114">
        <v>509021239</v>
      </c>
      <c r="C1941" s="114" t="s">
        <v>2197</v>
      </c>
      <c r="D1941" s="114" t="s">
        <v>2475</v>
      </c>
      <c r="E1941" s="90">
        <v>1306</v>
      </c>
      <c r="F1941" s="90">
        <v>2570</v>
      </c>
      <c r="G1941" s="91">
        <v>50.817120622600001</v>
      </c>
      <c r="H1941" s="91"/>
      <c r="I1941" s="143">
        <v>1254</v>
      </c>
      <c r="J1941" s="143">
        <v>2748</v>
      </c>
      <c r="K1941" s="85">
        <v>45.633187772900001</v>
      </c>
    </row>
    <row r="1942" spans="1:11" ht="15" customHeight="1" x14ac:dyDescent="0.25">
      <c r="A1942" s="196" t="s">
        <v>3</v>
      </c>
      <c r="B1942" s="114">
        <v>509021240</v>
      </c>
      <c r="C1942" s="114" t="s">
        <v>2198</v>
      </c>
      <c r="D1942" s="114" t="s">
        <v>2475</v>
      </c>
      <c r="E1942" s="90">
        <v>529</v>
      </c>
      <c r="F1942" s="90">
        <v>1292</v>
      </c>
      <c r="G1942" s="91">
        <v>40.944272445800003</v>
      </c>
      <c r="H1942" s="91"/>
      <c r="I1942" s="143">
        <v>481</v>
      </c>
      <c r="J1942" s="143">
        <v>1391</v>
      </c>
      <c r="K1942" s="85">
        <v>34.579439252299998</v>
      </c>
    </row>
    <row r="1943" spans="1:11" ht="15" customHeight="1" x14ac:dyDescent="0.25">
      <c r="A1943" s="196" t="s">
        <v>3</v>
      </c>
      <c r="B1943" s="114">
        <v>509021241</v>
      </c>
      <c r="C1943" s="114" t="s">
        <v>2199</v>
      </c>
      <c r="D1943" s="114" t="s">
        <v>2475</v>
      </c>
      <c r="E1943" s="90">
        <v>540</v>
      </c>
      <c r="F1943" s="90">
        <v>1299</v>
      </c>
      <c r="G1943" s="91">
        <v>41.577158951599998</v>
      </c>
      <c r="H1943" s="91"/>
      <c r="I1943" s="143">
        <v>508</v>
      </c>
      <c r="J1943" s="143">
        <v>1338</v>
      </c>
      <c r="K1943" s="85">
        <v>37.973115712800002</v>
      </c>
    </row>
    <row r="1944" spans="1:11" ht="15" customHeight="1" x14ac:dyDescent="0.25">
      <c r="A1944" s="196" t="s">
        <v>3</v>
      </c>
      <c r="B1944" s="114">
        <v>509021242</v>
      </c>
      <c r="C1944" s="114" t="s">
        <v>2200</v>
      </c>
      <c r="D1944" s="114" t="s">
        <v>2475</v>
      </c>
      <c r="E1944" s="90">
        <v>354</v>
      </c>
      <c r="F1944" s="90">
        <v>837</v>
      </c>
      <c r="G1944" s="91">
        <v>42.293906810000003</v>
      </c>
      <c r="H1944" s="91"/>
      <c r="I1944" s="143">
        <v>335</v>
      </c>
      <c r="J1944" s="143">
        <v>876</v>
      </c>
      <c r="K1944" s="85">
        <v>38.2420091324</v>
      </c>
    </row>
    <row r="1945" spans="1:11" ht="15" customHeight="1" x14ac:dyDescent="0.25">
      <c r="A1945" s="196" t="s">
        <v>3</v>
      </c>
      <c r="B1945" s="114">
        <v>509021243</v>
      </c>
      <c r="C1945" s="114" t="s">
        <v>2201</v>
      </c>
      <c r="D1945" s="114" t="s">
        <v>2475</v>
      </c>
      <c r="E1945" s="90">
        <v>1153</v>
      </c>
      <c r="F1945" s="90">
        <v>2922</v>
      </c>
      <c r="G1945" s="91">
        <v>39.459855003400001</v>
      </c>
      <c r="H1945" s="91"/>
      <c r="I1945" s="143">
        <v>1117</v>
      </c>
      <c r="J1945" s="143">
        <v>3143</v>
      </c>
      <c r="K1945" s="85">
        <v>35.539356518300004</v>
      </c>
    </row>
    <row r="1946" spans="1:11" ht="15" customHeight="1" x14ac:dyDescent="0.25">
      <c r="A1946" s="196" t="s">
        <v>3</v>
      </c>
      <c r="B1946" s="114">
        <v>509021244</v>
      </c>
      <c r="C1946" s="114" t="s">
        <v>2202</v>
      </c>
      <c r="D1946" s="114" t="s">
        <v>2475</v>
      </c>
      <c r="E1946" s="90">
        <v>720</v>
      </c>
      <c r="F1946" s="90">
        <v>1593</v>
      </c>
      <c r="G1946" s="91">
        <v>45.190785041399998</v>
      </c>
      <c r="H1946" s="91"/>
      <c r="I1946" s="143">
        <v>710</v>
      </c>
      <c r="J1946" s="143">
        <v>1732</v>
      </c>
      <c r="K1946" s="85">
        <v>40.987163905300001</v>
      </c>
    </row>
    <row r="1947" spans="1:11" ht="15" customHeight="1" x14ac:dyDescent="0.25">
      <c r="A1947" s="196" t="s">
        <v>3</v>
      </c>
      <c r="B1947" s="114">
        <v>509021245</v>
      </c>
      <c r="C1947" s="114" t="s">
        <v>2203</v>
      </c>
      <c r="D1947" s="114" t="s">
        <v>2475</v>
      </c>
      <c r="E1947" s="90">
        <v>851</v>
      </c>
      <c r="F1947" s="90">
        <v>1813</v>
      </c>
      <c r="G1947" s="91">
        <v>46.938775510200003</v>
      </c>
      <c r="H1947" s="91"/>
      <c r="I1947" s="143">
        <v>812</v>
      </c>
      <c r="J1947" s="143">
        <v>1901</v>
      </c>
      <c r="K1947" s="85">
        <v>42.714360862699998</v>
      </c>
    </row>
    <row r="1948" spans="1:11" ht="15" customHeight="1" x14ac:dyDescent="0.25">
      <c r="A1948" s="196" t="s">
        <v>3</v>
      </c>
      <c r="B1948" s="114">
        <v>509031246</v>
      </c>
      <c r="C1948" s="114" t="s">
        <v>2204</v>
      </c>
      <c r="D1948" s="114" t="s">
        <v>2475</v>
      </c>
      <c r="E1948" s="90">
        <v>484</v>
      </c>
      <c r="F1948" s="90">
        <v>1048</v>
      </c>
      <c r="G1948" s="91">
        <v>46.183206106900002</v>
      </c>
      <c r="H1948" s="91"/>
      <c r="I1948" s="143">
        <v>463</v>
      </c>
      <c r="J1948" s="143">
        <v>1115</v>
      </c>
      <c r="K1948" s="85">
        <v>41.524663677100001</v>
      </c>
    </row>
    <row r="1949" spans="1:11" ht="15" customHeight="1" x14ac:dyDescent="0.25">
      <c r="A1949" s="196" t="s">
        <v>3</v>
      </c>
      <c r="B1949" s="114">
        <v>509031247</v>
      </c>
      <c r="C1949" s="114" t="s">
        <v>2205</v>
      </c>
      <c r="D1949" s="114" t="s">
        <v>2475</v>
      </c>
      <c r="E1949" s="90">
        <v>505</v>
      </c>
      <c r="F1949" s="90">
        <v>1105</v>
      </c>
      <c r="G1949" s="91">
        <v>45.700875336300001</v>
      </c>
      <c r="H1949" s="91"/>
      <c r="I1949" s="143">
        <v>480</v>
      </c>
      <c r="J1949" s="143">
        <v>1171</v>
      </c>
      <c r="K1949" s="85">
        <v>40.990785694300001</v>
      </c>
    </row>
    <row r="1950" spans="1:11" ht="15" customHeight="1" x14ac:dyDescent="0.25">
      <c r="A1950" s="196" t="s">
        <v>3</v>
      </c>
      <c r="B1950" s="114">
        <v>509031248</v>
      </c>
      <c r="C1950" s="114" t="s">
        <v>74</v>
      </c>
      <c r="D1950" s="114" t="s">
        <v>2475</v>
      </c>
      <c r="E1950" s="90">
        <v>308</v>
      </c>
      <c r="F1950" s="90">
        <v>670</v>
      </c>
      <c r="G1950" s="91">
        <v>45.9694863394</v>
      </c>
      <c r="H1950" s="91"/>
      <c r="I1950" s="143">
        <v>296</v>
      </c>
      <c r="J1950" s="143">
        <v>714</v>
      </c>
      <c r="K1950" s="85">
        <v>41.456021647100002</v>
      </c>
    </row>
    <row r="1951" spans="1:11" ht="15" customHeight="1" x14ac:dyDescent="0.25">
      <c r="A1951" s="196" t="s">
        <v>3</v>
      </c>
      <c r="B1951" s="114">
        <v>509031249</v>
      </c>
      <c r="C1951" s="114" t="s">
        <v>2206</v>
      </c>
      <c r="D1951" s="114" t="s">
        <v>2475</v>
      </c>
      <c r="E1951" s="90">
        <v>543</v>
      </c>
      <c r="F1951" s="90">
        <v>1235</v>
      </c>
      <c r="G1951" s="91">
        <v>43.967611335999997</v>
      </c>
      <c r="H1951" s="91"/>
      <c r="I1951" s="143">
        <v>500</v>
      </c>
      <c r="J1951" s="143">
        <v>1251</v>
      </c>
      <c r="K1951" s="85">
        <v>39.968025579500001</v>
      </c>
    </row>
    <row r="1952" spans="1:11" ht="15" customHeight="1" x14ac:dyDescent="0.25">
      <c r="A1952" s="196" t="s">
        <v>3</v>
      </c>
      <c r="B1952" s="114">
        <v>509031250</v>
      </c>
      <c r="C1952" s="114" t="s">
        <v>2207</v>
      </c>
      <c r="D1952" s="114" t="s">
        <v>2475</v>
      </c>
      <c r="E1952" s="90">
        <v>597</v>
      </c>
      <c r="F1952" s="90">
        <v>1336</v>
      </c>
      <c r="G1952" s="91">
        <v>44.686080619800002</v>
      </c>
      <c r="H1952" s="91"/>
      <c r="I1952" s="143">
        <v>580</v>
      </c>
      <c r="J1952" s="143">
        <v>1446</v>
      </c>
      <c r="K1952" s="85">
        <v>40.110381091400001</v>
      </c>
    </row>
    <row r="1953" spans="1:11" ht="15" customHeight="1" x14ac:dyDescent="0.25">
      <c r="A1953" s="196" t="s">
        <v>3</v>
      </c>
      <c r="B1953" s="114">
        <v>510011262</v>
      </c>
      <c r="C1953" s="114" t="s">
        <v>2165</v>
      </c>
      <c r="D1953" s="114" t="s">
        <v>2475</v>
      </c>
      <c r="E1953" s="90">
        <v>681</v>
      </c>
      <c r="F1953" s="90">
        <v>2643</v>
      </c>
      <c r="G1953" s="91">
        <v>25.766174801399998</v>
      </c>
      <c r="H1953" s="91"/>
      <c r="I1953" s="143">
        <v>841</v>
      </c>
      <c r="J1953" s="143">
        <v>3389</v>
      </c>
      <c r="K1953" s="85">
        <v>24.817105239299998</v>
      </c>
    </row>
    <row r="1954" spans="1:11" ht="15" customHeight="1" x14ac:dyDescent="0.25">
      <c r="A1954" s="196" t="s">
        <v>3</v>
      </c>
      <c r="B1954" s="114">
        <v>510011263</v>
      </c>
      <c r="C1954" s="114" t="s">
        <v>2166</v>
      </c>
      <c r="D1954" s="114" t="s">
        <v>2475</v>
      </c>
      <c r="E1954" s="90">
        <v>181</v>
      </c>
      <c r="F1954" s="90">
        <v>1089</v>
      </c>
      <c r="G1954" s="91">
        <v>16.620752984399999</v>
      </c>
      <c r="H1954" s="91"/>
      <c r="I1954" s="143">
        <v>214</v>
      </c>
      <c r="J1954" s="143">
        <v>1393</v>
      </c>
      <c r="K1954" s="85">
        <v>15.362526920300001</v>
      </c>
    </row>
    <row r="1955" spans="1:11" ht="15" customHeight="1" x14ac:dyDescent="0.25">
      <c r="A1955" s="196" t="s">
        <v>3</v>
      </c>
      <c r="B1955" s="114">
        <v>510011264</v>
      </c>
      <c r="C1955" s="114" t="s">
        <v>2167</v>
      </c>
      <c r="D1955" s="114" t="s">
        <v>2475</v>
      </c>
      <c r="E1955" s="90">
        <v>34</v>
      </c>
      <c r="F1955" s="90">
        <v>380</v>
      </c>
      <c r="G1955" s="91">
        <v>8.9459861484999994</v>
      </c>
      <c r="H1955" s="91"/>
      <c r="I1955" s="143">
        <v>31</v>
      </c>
      <c r="J1955" s="143">
        <v>405</v>
      </c>
      <c r="K1955" s="85">
        <v>7.6532114609999997</v>
      </c>
    </row>
    <row r="1956" spans="1:11" ht="15" customHeight="1" x14ac:dyDescent="0.25">
      <c r="A1956" s="196" t="s">
        <v>3</v>
      </c>
      <c r="B1956" s="114">
        <v>510011265</v>
      </c>
      <c r="C1956" s="114" t="s">
        <v>2168</v>
      </c>
      <c r="D1956" s="114" t="s">
        <v>2475</v>
      </c>
      <c r="E1956" s="90">
        <v>319</v>
      </c>
      <c r="F1956" s="90">
        <v>1187</v>
      </c>
      <c r="G1956" s="91">
        <v>26.8758028751</v>
      </c>
      <c r="H1956" s="91"/>
      <c r="I1956" s="143">
        <v>359</v>
      </c>
      <c r="J1956" s="143">
        <v>1438</v>
      </c>
      <c r="K1956" s="85">
        <v>24.9662488827</v>
      </c>
    </row>
    <row r="1957" spans="1:11" ht="15" customHeight="1" x14ac:dyDescent="0.25">
      <c r="A1957" s="196" t="s">
        <v>3</v>
      </c>
      <c r="B1957" s="114">
        <v>510011266</v>
      </c>
      <c r="C1957" s="114" t="s">
        <v>2169</v>
      </c>
      <c r="D1957" s="114" t="s">
        <v>2475</v>
      </c>
      <c r="E1957" s="90" t="s">
        <v>2529</v>
      </c>
      <c r="F1957" s="90" t="s">
        <v>2529</v>
      </c>
      <c r="G1957" s="91" t="s">
        <v>2529</v>
      </c>
      <c r="H1957" s="91"/>
      <c r="I1957" s="143" t="s">
        <v>2529</v>
      </c>
      <c r="J1957" s="143" t="s">
        <v>2529</v>
      </c>
      <c r="K1957" s="85" t="s">
        <v>2529</v>
      </c>
    </row>
    <row r="1958" spans="1:11" ht="15" customHeight="1" x14ac:dyDescent="0.25">
      <c r="A1958" s="196" t="s">
        <v>3</v>
      </c>
      <c r="B1958" s="114">
        <v>510021267</v>
      </c>
      <c r="C1958" s="114" t="s">
        <v>2179</v>
      </c>
      <c r="D1958" s="114" t="s">
        <v>2475</v>
      </c>
      <c r="E1958" s="90" t="s">
        <v>2529</v>
      </c>
      <c r="F1958" s="90" t="s">
        <v>2529</v>
      </c>
      <c r="G1958" s="91" t="s">
        <v>2529</v>
      </c>
      <c r="H1958" s="91"/>
      <c r="I1958" s="143" t="s">
        <v>2529</v>
      </c>
      <c r="J1958" s="143" t="s">
        <v>2529</v>
      </c>
      <c r="K1958" s="85" t="s">
        <v>2529</v>
      </c>
    </row>
    <row r="1959" spans="1:11" ht="15" customHeight="1" x14ac:dyDescent="0.25">
      <c r="A1959" s="196" t="s">
        <v>3</v>
      </c>
      <c r="B1959" s="114">
        <v>510021268</v>
      </c>
      <c r="C1959" s="114" t="s">
        <v>2181</v>
      </c>
      <c r="D1959" s="114" t="s">
        <v>2475</v>
      </c>
      <c r="E1959" s="90">
        <v>138</v>
      </c>
      <c r="F1959" s="90">
        <v>518</v>
      </c>
      <c r="G1959" s="91">
        <v>26.640926640899998</v>
      </c>
      <c r="H1959" s="91"/>
      <c r="I1959" s="143">
        <v>122</v>
      </c>
      <c r="J1959" s="143">
        <v>590</v>
      </c>
      <c r="K1959" s="85">
        <v>20.677966101700001</v>
      </c>
    </row>
    <row r="1960" spans="1:11" ht="15" customHeight="1" x14ac:dyDescent="0.25">
      <c r="A1960" s="196" t="s">
        <v>3</v>
      </c>
      <c r="B1960" s="114">
        <v>510021269</v>
      </c>
      <c r="C1960" s="114" t="s">
        <v>2182</v>
      </c>
      <c r="D1960" s="114" t="s">
        <v>2475</v>
      </c>
      <c r="E1960" s="90">
        <v>140</v>
      </c>
      <c r="F1960" s="90">
        <v>566</v>
      </c>
      <c r="G1960" s="91">
        <v>24.734982332200001</v>
      </c>
      <c r="H1960" s="91"/>
      <c r="I1960" s="143">
        <v>140</v>
      </c>
      <c r="J1960" s="143">
        <v>639</v>
      </c>
      <c r="K1960" s="85">
        <v>21.909233176800001</v>
      </c>
    </row>
    <row r="1961" spans="1:11" ht="15" customHeight="1" x14ac:dyDescent="0.25">
      <c r="A1961" s="196" t="s">
        <v>3</v>
      </c>
      <c r="B1961" s="114">
        <v>510021270</v>
      </c>
      <c r="C1961" s="114" t="s">
        <v>2184</v>
      </c>
      <c r="D1961" s="114" t="s">
        <v>2475</v>
      </c>
      <c r="E1961" s="90">
        <v>290</v>
      </c>
      <c r="F1961" s="90">
        <v>1586</v>
      </c>
      <c r="G1961" s="91">
        <v>18.285434296599998</v>
      </c>
      <c r="H1961" s="91"/>
      <c r="I1961" s="143">
        <v>338</v>
      </c>
      <c r="J1961" s="143">
        <v>1905</v>
      </c>
      <c r="K1961" s="85">
        <v>17.7414878865</v>
      </c>
    </row>
    <row r="1962" spans="1:11" ht="15" customHeight="1" x14ac:dyDescent="0.25">
      <c r="A1962" s="196" t="s">
        <v>3</v>
      </c>
      <c r="B1962" s="114">
        <v>510031271</v>
      </c>
      <c r="C1962" s="114" t="s">
        <v>2178</v>
      </c>
      <c r="D1962" s="114" t="s">
        <v>2475</v>
      </c>
      <c r="E1962" s="90">
        <v>238</v>
      </c>
      <c r="F1962" s="90">
        <v>790</v>
      </c>
      <c r="G1962" s="91">
        <v>30.126582278499999</v>
      </c>
      <c r="H1962" s="91"/>
      <c r="I1962" s="143">
        <v>215</v>
      </c>
      <c r="J1962" s="143">
        <v>859</v>
      </c>
      <c r="K1962" s="85">
        <v>25.0291036088</v>
      </c>
    </row>
    <row r="1963" spans="1:11" ht="15" customHeight="1" x14ac:dyDescent="0.25">
      <c r="A1963" s="196" t="s">
        <v>3</v>
      </c>
      <c r="B1963" s="114">
        <v>510031272</v>
      </c>
      <c r="C1963" s="114" t="s">
        <v>2180</v>
      </c>
      <c r="D1963" s="114" t="s">
        <v>2475</v>
      </c>
      <c r="E1963" s="90">
        <v>584</v>
      </c>
      <c r="F1963" s="90">
        <v>2024</v>
      </c>
      <c r="G1963" s="91">
        <v>28.8537549407</v>
      </c>
      <c r="H1963" s="91"/>
      <c r="I1963" s="143">
        <v>638</v>
      </c>
      <c r="J1963" s="143">
        <v>2362</v>
      </c>
      <c r="K1963" s="85">
        <v>27.011007620699999</v>
      </c>
    </row>
    <row r="1964" spans="1:11" ht="15" customHeight="1" x14ac:dyDescent="0.25">
      <c r="A1964" s="196" t="s">
        <v>3</v>
      </c>
      <c r="B1964" s="114">
        <v>510031273</v>
      </c>
      <c r="C1964" s="114" t="s">
        <v>2183</v>
      </c>
      <c r="D1964" s="114" t="s">
        <v>2475</v>
      </c>
      <c r="E1964" s="90">
        <v>146</v>
      </c>
      <c r="F1964" s="90">
        <v>631</v>
      </c>
      <c r="G1964" s="91">
        <v>23.1378763867</v>
      </c>
      <c r="H1964" s="91"/>
      <c r="I1964" s="143">
        <v>169</v>
      </c>
      <c r="J1964" s="143">
        <v>712</v>
      </c>
      <c r="K1964" s="85">
        <v>23.735955056200002</v>
      </c>
    </row>
    <row r="1965" spans="1:11" ht="15" customHeight="1" x14ac:dyDescent="0.25">
      <c r="A1965" s="196" t="s">
        <v>3</v>
      </c>
      <c r="B1965" s="114">
        <v>511011274</v>
      </c>
      <c r="C1965" s="114" t="s">
        <v>72</v>
      </c>
      <c r="D1965" s="114" t="s">
        <v>2475</v>
      </c>
      <c r="E1965" s="90">
        <v>1770</v>
      </c>
      <c r="F1965" s="90">
        <v>3544</v>
      </c>
      <c r="G1965" s="91">
        <v>49.942197199799999</v>
      </c>
      <c r="H1965" s="91"/>
      <c r="I1965" s="143">
        <v>1661</v>
      </c>
      <c r="J1965" s="143">
        <v>3701</v>
      </c>
      <c r="K1965" s="85">
        <v>44.876874245300002</v>
      </c>
    </row>
    <row r="1966" spans="1:11" ht="15" customHeight="1" x14ac:dyDescent="0.25">
      <c r="A1966" s="196" t="s">
        <v>3</v>
      </c>
      <c r="B1966" s="114">
        <v>511011275</v>
      </c>
      <c r="C1966" s="114" t="s">
        <v>2155</v>
      </c>
      <c r="D1966" s="114" t="s">
        <v>2475</v>
      </c>
      <c r="E1966" s="90">
        <v>278</v>
      </c>
      <c r="F1966" s="90">
        <v>656</v>
      </c>
      <c r="G1966" s="91">
        <v>42.386563484299998</v>
      </c>
      <c r="H1966" s="91"/>
      <c r="I1966" s="143">
        <v>275</v>
      </c>
      <c r="J1966" s="143">
        <v>720</v>
      </c>
      <c r="K1966" s="85">
        <v>38.211084611300002</v>
      </c>
    </row>
    <row r="1967" spans="1:11" ht="15" customHeight="1" x14ac:dyDescent="0.25">
      <c r="A1967" s="196" t="s">
        <v>3</v>
      </c>
      <c r="B1967" s="114">
        <v>511021276</v>
      </c>
      <c r="C1967" s="114" t="s">
        <v>2156</v>
      </c>
      <c r="D1967" s="114" t="s">
        <v>2475</v>
      </c>
      <c r="E1967" s="90">
        <v>366</v>
      </c>
      <c r="F1967" s="90">
        <v>1207</v>
      </c>
      <c r="G1967" s="91">
        <v>30.324831662600001</v>
      </c>
      <c r="H1967" s="91"/>
      <c r="I1967" s="143">
        <v>399</v>
      </c>
      <c r="J1967" s="143">
        <v>1395</v>
      </c>
      <c r="K1967" s="85">
        <v>28.596557031500002</v>
      </c>
    </row>
    <row r="1968" spans="1:11" ht="15" customHeight="1" x14ac:dyDescent="0.25">
      <c r="A1968" s="196" t="s">
        <v>3</v>
      </c>
      <c r="B1968" s="114">
        <v>511021277</v>
      </c>
      <c r="C1968" s="114" t="s">
        <v>2157</v>
      </c>
      <c r="D1968" s="114" t="s">
        <v>2475</v>
      </c>
      <c r="E1968" s="90">
        <v>354</v>
      </c>
      <c r="F1968" s="90">
        <v>805</v>
      </c>
      <c r="G1968" s="91">
        <v>43.969899006600002</v>
      </c>
      <c r="H1968" s="91"/>
      <c r="I1968" s="143">
        <v>360</v>
      </c>
      <c r="J1968" s="143">
        <v>871</v>
      </c>
      <c r="K1968" s="85">
        <v>41.336352003899997</v>
      </c>
    </row>
    <row r="1969" spans="1:11" ht="15" customHeight="1" x14ac:dyDescent="0.25">
      <c r="A1969" s="196" t="s">
        <v>3</v>
      </c>
      <c r="B1969" s="114">
        <v>511031278</v>
      </c>
      <c r="C1969" s="114" t="s">
        <v>2158</v>
      </c>
      <c r="D1969" s="114" t="s">
        <v>2475</v>
      </c>
      <c r="E1969" s="90">
        <v>440</v>
      </c>
      <c r="F1969" s="90">
        <v>1637</v>
      </c>
      <c r="G1969" s="91">
        <v>26.878436163700002</v>
      </c>
      <c r="H1969" s="91"/>
      <c r="I1969" s="143">
        <v>423</v>
      </c>
      <c r="J1969" s="143">
        <v>1845</v>
      </c>
      <c r="K1969" s="85">
        <v>22.926829268300001</v>
      </c>
    </row>
    <row r="1970" spans="1:11" ht="15" customHeight="1" x14ac:dyDescent="0.25">
      <c r="A1970" s="196" t="s">
        <v>3</v>
      </c>
      <c r="B1970" s="114">
        <v>511031279</v>
      </c>
      <c r="C1970" s="114" t="s">
        <v>2159</v>
      </c>
      <c r="D1970" s="114" t="s">
        <v>2475</v>
      </c>
      <c r="E1970" s="90">
        <v>1120</v>
      </c>
      <c r="F1970" s="90">
        <v>3318</v>
      </c>
      <c r="G1970" s="91">
        <v>33.757004816799999</v>
      </c>
      <c r="H1970" s="91"/>
      <c r="I1970" s="143">
        <v>1070</v>
      </c>
      <c r="J1970" s="143">
        <v>3585</v>
      </c>
      <c r="K1970" s="85">
        <v>29.847999182700001</v>
      </c>
    </row>
    <row r="1971" spans="1:11" ht="15" customHeight="1" x14ac:dyDescent="0.25">
      <c r="A1971" s="196" t="s">
        <v>3</v>
      </c>
      <c r="B1971" s="114">
        <v>511031280</v>
      </c>
      <c r="C1971" s="114" t="s">
        <v>2160</v>
      </c>
      <c r="D1971" s="114" t="s">
        <v>2475</v>
      </c>
      <c r="E1971" s="90">
        <v>500</v>
      </c>
      <c r="F1971" s="90">
        <v>1531</v>
      </c>
      <c r="G1971" s="91">
        <v>32.6548074042</v>
      </c>
      <c r="H1971" s="91"/>
      <c r="I1971" s="143">
        <v>504</v>
      </c>
      <c r="J1971" s="143">
        <v>1668</v>
      </c>
      <c r="K1971" s="85">
        <v>30.2127821849</v>
      </c>
    </row>
    <row r="1972" spans="1:11" ht="15" customHeight="1" x14ac:dyDescent="0.25">
      <c r="A1972" s="196" t="s">
        <v>3</v>
      </c>
      <c r="B1972" s="114">
        <v>511031281</v>
      </c>
      <c r="C1972" s="114" t="s">
        <v>2161</v>
      </c>
      <c r="D1972" s="114" t="s">
        <v>2475</v>
      </c>
      <c r="E1972" s="90" t="s">
        <v>2529</v>
      </c>
      <c r="F1972" s="90" t="s">
        <v>2529</v>
      </c>
      <c r="G1972" s="91" t="s">
        <v>2529</v>
      </c>
      <c r="H1972" s="91"/>
      <c r="I1972" s="143" t="s">
        <v>2529</v>
      </c>
      <c r="J1972" s="143" t="s">
        <v>2529</v>
      </c>
      <c r="K1972" s="85" t="s">
        <v>2529</v>
      </c>
    </row>
    <row r="1973" spans="1:11" ht="15" customHeight="1" x14ac:dyDescent="0.25">
      <c r="A1973" s="196" t="s">
        <v>3</v>
      </c>
      <c r="B1973" s="114">
        <v>511031282</v>
      </c>
      <c r="C1973" s="114" t="s">
        <v>2162</v>
      </c>
      <c r="D1973" s="114" t="s">
        <v>2475</v>
      </c>
      <c r="E1973" s="90">
        <v>297</v>
      </c>
      <c r="F1973" s="90">
        <v>1034</v>
      </c>
      <c r="G1973" s="91">
        <v>28.723382262800001</v>
      </c>
      <c r="H1973" s="91"/>
      <c r="I1973" s="143">
        <v>277</v>
      </c>
      <c r="J1973" s="143">
        <v>1133</v>
      </c>
      <c r="K1973" s="85">
        <v>24.448350083200001</v>
      </c>
    </row>
    <row r="1974" spans="1:11" ht="15" customHeight="1" x14ac:dyDescent="0.25">
      <c r="A1974" s="196" t="s">
        <v>3</v>
      </c>
      <c r="B1974" s="114">
        <v>511031283</v>
      </c>
      <c r="C1974" s="114" t="s">
        <v>2163</v>
      </c>
      <c r="D1974" s="114" t="s">
        <v>2475</v>
      </c>
      <c r="E1974" s="90">
        <v>80</v>
      </c>
      <c r="F1974" s="90">
        <v>402</v>
      </c>
      <c r="G1974" s="91">
        <v>19.9276275239</v>
      </c>
      <c r="H1974" s="91"/>
      <c r="I1974" s="143">
        <v>69</v>
      </c>
      <c r="J1974" s="143">
        <v>424</v>
      </c>
      <c r="K1974" s="85">
        <v>16.308178036899999</v>
      </c>
    </row>
    <row r="1975" spans="1:11" ht="15" customHeight="1" x14ac:dyDescent="0.25">
      <c r="A1975" s="196" t="s">
        <v>3</v>
      </c>
      <c r="B1975" s="114">
        <v>511041285</v>
      </c>
      <c r="C1975" s="114" t="s">
        <v>2170</v>
      </c>
      <c r="D1975" s="114" t="s">
        <v>2475</v>
      </c>
      <c r="E1975" s="90">
        <v>1931</v>
      </c>
      <c r="F1975" s="90">
        <v>4670</v>
      </c>
      <c r="G1975" s="91">
        <v>41.358430640500004</v>
      </c>
      <c r="H1975" s="91"/>
      <c r="I1975" s="143">
        <v>1830</v>
      </c>
      <c r="J1975" s="143">
        <v>4953</v>
      </c>
      <c r="K1975" s="85">
        <v>36.949818390600001</v>
      </c>
    </row>
    <row r="1976" spans="1:11" ht="15" customHeight="1" x14ac:dyDescent="0.25">
      <c r="A1976" s="196" t="s">
        <v>3</v>
      </c>
      <c r="B1976" s="114">
        <v>511041286</v>
      </c>
      <c r="C1976" s="114" t="s">
        <v>2171</v>
      </c>
      <c r="D1976" s="114" t="s">
        <v>2475</v>
      </c>
      <c r="E1976" s="90">
        <v>629</v>
      </c>
      <c r="F1976" s="90">
        <v>1720</v>
      </c>
      <c r="G1976" s="91">
        <v>36.549028711600002</v>
      </c>
      <c r="H1976" s="91"/>
      <c r="I1976" s="143">
        <v>634</v>
      </c>
      <c r="J1976" s="143">
        <v>1912</v>
      </c>
      <c r="K1976" s="85">
        <v>33.168229941600003</v>
      </c>
    </row>
    <row r="1977" spans="1:11" ht="15" customHeight="1" x14ac:dyDescent="0.25">
      <c r="A1977" s="196" t="s">
        <v>3</v>
      </c>
      <c r="B1977" s="114">
        <v>511041287</v>
      </c>
      <c r="C1977" s="114" t="s">
        <v>2172</v>
      </c>
      <c r="D1977" s="114" t="s">
        <v>2475</v>
      </c>
      <c r="E1977" s="90">
        <v>647</v>
      </c>
      <c r="F1977" s="90">
        <v>1530</v>
      </c>
      <c r="G1977" s="91">
        <v>42.2974117479</v>
      </c>
      <c r="H1977" s="91"/>
      <c r="I1977" s="143">
        <v>657</v>
      </c>
      <c r="J1977" s="143">
        <v>1684</v>
      </c>
      <c r="K1977" s="85">
        <v>38.989075568499999</v>
      </c>
    </row>
    <row r="1978" spans="1:11" ht="15" customHeight="1" x14ac:dyDescent="0.25">
      <c r="A1978" s="196" t="s">
        <v>3</v>
      </c>
      <c r="B1978" s="114">
        <v>511041288</v>
      </c>
      <c r="C1978" s="114" t="s">
        <v>2173</v>
      </c>
      <c r="D1978" s="114" t="s">
        <v>2475</v>
      </c>
      <c r="E1978" s="90">
        <v>972</v>
      </c>
      <c r="F1978" s="90">
        <v>2040</v>
      </c>
      <c r="G1978" s="91">
        <v>47.665760827699998</v>
      </c>
      <c r="H1978" s="91"/>
      <c r="I1978" s="143">
        <v>949</v>
      </c>
      <c r="J1978" s="143">
        <v>2143</v>
      </c>
      <c r="K1978" s="85">
        <v>44.283733792299998</v>
      </c>
    </row>
    <row r="1979" spans="1:11" ht="15" customHeight="1" x14ac:dyDescent="0.25">
      <c r="A1979" s="196" t="s">
        <v>3</v>
      </c>
      <c r="B1979" s="114">
        <v>511041289</v>
      </c>
      <c r="C1979" s="114" t="s">
        <v>2174</v>
      </c>
      <c r="D1979" s="114" t="s">
        <v>2475</v>
      </c>
      <c r="E1979" s="90">
        <v>650</v>
      </c>
      <c r="F1979" s="90">
        <v>1178</v>
      </c>
      <c r="G1979" s="91">
        <v>55.178268251299997</v>
      </c>
      <c r="H1979" s="91"/>
      <c r="I1979" s="143">
        <v>608</v>
      </c>
      <c r="J1979" s="143">
        <v>1222</v>
      </c>
      <c r="K1979" s="85">
        <v>49.754500818300002</v>
      </c>
    </row>
    <row r="1980" spans="1:11" ht="15" customHeight="1" x14ac:dyDescent="0.25">
      <c r="A1980" s="196" t="s">
        <v>3</v>
      </c>
      <c r="B1980" s="114">
        <v>511041290</v>
      </c>
      <c r="C1980" s="114" t="s">
        <v>2175</v>
      </c>
      <c r="D1980" s="114" t="s">
        <v>2475</v>
      </c>
      <c r="E1980" s="90">
        <v>139</v>
      </c>
      <c r="F1980" s="90">
        <v>551</v>
      </c>
      <c r="G1980" s="91">
        <v>25.2268602541</v>
      </c>
      <c r="H1980" s="91"/>
      <c r="I1980" s="143">
        <v>132</v>
      </c>
      <c r="J1980" s="143">
        <v>580</v>
      </c>
      <c r="K1980" s="85">
        <v>22.758620689699999</v>
      </c>
    </row>
    <row r="1981" spans="1:11" ht="15" customHeight="1" x14ac:dyDescent="0.25">
      <c r="A1981" s="196" t="s">
        <v>3</v>
      </c>
      <c r="B1981" s="114">
        <v>511041291</v>
      </c>
      <c r="C1981" s="114" t="s">
        <v>2176</v>
      </c>
      <c r="D1981" s="114" t="s">
        <v>2475</v>
      </c>
      <c r="E1981" s="90">
        <v>453</v>
      </c>
      <c r="F1981" s="90">
        <v>1054</v>
      </c>
      <c r="G1981" s="91">
        <v>42.9709376486</v>
      </c>
      <c r="H1981" s="91"/>
      <c r="I1981" s="143">
        <v>445</v>
      </c>
      <c r="J1981" s="143">
        <v>1141</v>
      </c>
      <c r="K1981" s="85">
        <v>38.994011516500002</v>
      </c>
    </row>
    <row r="1982" spans="1:11" ht="15" customHeight="1" x14ac:dyDescent="0.25">
      <c r="A1982" s="196" t="s">
        <v>3</v>
      </c>
      <c r="B1982" s="114">
        <v>511041292</v>
      </c>
      <c r="C1982" s="114" t="s">
        <v>2177</v>
      </c>
      <c r="D1982" s="114" t="s">
        <v>2475</v>
      </c>
      <c r="E1982" s="90">
        <v>717</v>
      </c>
      <c r="F1982" s="90">
        <v>1528</v>
      </c>
      <c r="G1982" s="91">
        <v>46.883330057599998</v>
      </c>
      <c r="H1982" s="91"/>
      <c r="I1982" s="143">
        <v>688</v>
      </c>
      <c r="J1982" s="143">
        <v>1597</v>
      </c>
      <c r="K1982" s="85">
        <v>43.064795261100002</v>
      </c>
    </row>
    <row r="1983" spans="1:11" ht="15" customHeight="1" x14ac:dyDescent="0.25">
      <c r="A1983" s="196" t="s">
        <v>94</v>
      </c>
      <c r="B1983" s="114">
        <v>601011001</v>
      </c>
      <c r="C1983" s="114" t="s">
        <v>2208</v>
      </c>
      <c r="D1983" s="114" t="s">
        <v>2475</v>
      </c>
      <c r="E1983" s="90">
        <v>521</v>
      </c>
      <c r="F1983" s="90">
        <v>1591</v>
      </c>
      <c r="G1983" s="91">
        <v>32.779701778400003</v>
      </c>
      <c r="H1983" s="91"/>
      <c r="I1983" s="143">
        <v>486</v>
      </c>
      <c r="J1983" s="143">
        <v>1712</v>
      </c>
      <c r="K1983" s="85">
        <v>28.4011177858</v>
      </c>
    </row>
    <row r="1984" spans="1:11" ht="15" customHeight="1" x14ac:dyDescent="0.25">
      <c r="A1984" s="196" t="s">
        <v>94</v>
      </c>
      <c r="B1984" s="114">
        <v>601011002</v>
      </c>
      <c r="C1984" s="114" t="s">
        <v>2209</v>
      </c>
      <c r="D1984" s="114" t="s">
        <v>2475</v>
      </c>
      <c r="E1984" s="90">
        <v>569</v>
      </c>
      <c r="F1984" s="90">
        <v>1207</v>
      </c>
      <c r="G1984" s="91">
        <v>47.161011986299997</v>
      </c>
      <c r="H1984" s="91"/>
      <c r="I1984" s="143">
        <v>535</v>
      </c>
      <c r="J1984" s="143">
        <v>1297</v>
      </c>
      <c r="K1984" s="85">
        <v>41.244891895999999</v>
      </c>
    </row>
    <row r="1985" spans="1:11" ht="15" customHeight="1" x14ac:dyDescent="0.25">
      <c r="A1985" s="196" t="s">
        <v>94</v>
      </c>
      <c r="B1985" s="114">
        <v>601011003</v>
      </c>
      <c r="C1985" s="114" t="s">
        <v>2210</v>
      </c>
      <c r="D1985" s="114" t="s">
        <v>2475</v>
      </c>
      <c r="E1985" s="90">
        <v>628</v>
      </c>
      <c r="F1985" s="90">
        <v>1159</v>
      </c>
      <c r="G1985" s="91">
        <v>54.184641932700004</v>
      </c>
      <c r="H1985" s="91"/>
      <c r="I1985" s="143">
        <v>600</v>
      </c>
      <c r="J1985" s="143">
        <v>1214</v>
      </c>
      <c r="K1985" s="85">
        <v>49.423393739700003</v>
      </c>
    </row>
    <row r="1986" spans="1:11" ht="15" customHeight="1" x14ac:dyDescent="0.25">
      <c r="A1986" s="196" t="s">
        <v>94</v>
      </c>
      <c r="B1986" s="114">
        <v>601021004</v>
      </c>
      <c r="C1986" s="114" t="s">
        <v>2211</v>
      </c>
      <c r="D1986" s="114" t="s">
        <v>2475</v>
      </c>
      <c r="E1986" s="90">
        <v>921</v>
      </c>
      <c r="F1986" s="90">
        <v>1662</v>
      </c>
      <c r="G1986" s="91">
        <v>55.437278980499997</v>
      </c>
      <c r="H1986" s="91"/>
      <c r="I1986" s="143">
        <v>901</v>
      </c>
      <c r="J1986" s="143">
        <v>1699</v>
      </c>
      <c r="K1986" s="85">
        <v>53.014165046800002</v>
      </c>
    </row>
    <row r="1987" spans="1:11" ht="15" customHeight="1" x14ac:dyDescent="0.25">
      <c r="A1987" s="196" t="s">
        <v>94</v>
      </c>
      <c r="B1987" s="114">
        <v>601021005</v>
      </c>
      <c r="C1987" s="114" t="s">
        <v>2212</v>
      </c>
      <c r="D1987" s="114" t="s">
        <v>2475</v>
      </c>
      <c r="E1987" s="90">
        <v>1206</v>
      </c>
      <c r="F1987" s="90">
        <v>2198</v>
      </c>
      <c r="G1987" s="91">
        <v>54.873775573000003</v>
      </c>
      <c r="H1987" s="91"/>
      <c r="I1987" s="143">
        <v>1202</v>
      </c>
      <c r="J1987" s="143">
        <v>2304</v>
      </c>
      <c r="K1987" s="85">
        <v>52.175915594099997</v>
      </c>
    </row>
    <row r="1988" spans="1:11" ht="15" customHeight="1" x14ac:dyDescent="0.25">
      <c r="A1988" s="196" t="s">
        <v>94</v>
      </c>
      <c r="B1988" s="114">
        <v>601021006</v>
      </c>
      <c r="C1988" s="114" t="s">
        <v>2213</v>
      </c>
      <c r="D1988" s="114" t="s">
        <v>2475</v>
      </c>
      <c r="E1988" s="90">
        <v>474</v>
      </c>
      <c r="F1988" s="90">
        <v>849</v>
      </c>
      <c r="G1988" s="91">
        <v>55.811007376900001</v>
      </c>
      <c r="H1988" s="91"/>
      <c r="I1988" s="143">
        <v>461</v>
      </c>
      <c r="J1988" s="143">
        <v>890</v>
      </c>
      <c r="K1988" s="85">
        <v>51.780599490500002</v>
      </c>
    </row>
    <row r="1989" spans="1:11" ht="15" customHeight="1" x14ac:dyDescent="0.25">
      <c r="A1989" s="196" t="s">
        <v>94</v>
      </c>
      <c r="B1989" s="114">
        <v>601021007</v>
      </c>
      <c r="C1989" s="114" t="s">
        <v>2214</v>
      </c>
      <c r="D1989" s="114" t="s">
        <v>2475</v>
      </c>
      <c r="E1989" s="90">
        <v>1721</v>
      </c>
      <c r="F1989" s="90">
        <v>3064</v>
      </c>
      <c r="G1989" s="91">
        <v>56.175664249</v>
      </c>
      <c r="H1989" s="91"/>
      <c r="I1989" s="143">
        <v>1695</v>
      </c>
      <c r="J1989" s="143">
        <v>3156</v>
      </c>
      <c r="K1989" s="85">
        <v>53.723261063199999</v>
      </c>
    </row>
    <row r="1990" spans="1:11" ht="15" customHeight="1" x14ac:dyDescent="0.25">
      <c r="A1990" s="196" t="s">
        <v>94</v>
      </c>
      <c r="B1990" s="114">
        <v>601021008</v>
      </c>
      <c r="C1990" s="114" t="s">
        <v>2215</v>
      </c>
      <c r="D1990" s="114" t="s">
        <v>2475</v>
      </c>
      <c r="E1990" s="90">
        <v>1057</v>
      </c>
      <c r="F1990" s="90">
        <v>1915</v>
      </c>
      <c r="G1990" s="91">
        <v>55.204321602100002</v>
      </c>
      <c r="H1990" s="91"/>
      <c r="I1990" s="143">
        <v>1026</v>
      </c>
      <c r="J1990" s="143">
        <v>1955</v>
      </c>
      <c r="K1990" s="85">
        <v>52.488734134300003</v>
      </c>
    </row>
    <row r="1991" spans="1:11" ht="15" customHeight="1" x14ac:dyDescent="0.25">
      <c r="A1991" s="196" t="s">
        <v>94</v>
      </c>
      <c r="B1991" s="114">
        <v>601021009</v>
      </c>
      <c r="C1991" s="114" t="s">
        <v>2216</v>
      </c>
      <c r="D1991" s="114" t="s">
        <v>2475</v>
      </c>
      <c r="E1991" s="90">
        <v>378</v>
      </c>
      <c r="F1991" s="90">
        <v>1003</v>
      </c>
      <c r="G1991" s="91">
        <v>37.721620713900002</v>
      </c>
      <c r="H1991" s="91"/>
      <c r="I1991" s="143">
        <v>364</v>
      </c>
      <c r="J1991" s="143">
        <v>1070</v>
      </c>
      <c r="K1991" s="85">
        <v>33.994620032900002</v>
      </c>
    </row>
    <row r="1992" spans="1:11" ht="15" customHeight="1" x14ac:dyDescent="0.25">
      <c r="A1992" s="196" t="s">
        <v>94</v>
      </c>
      <c r="B1992" s="114">
        <v>601021010</v>
      </c>
      <c r="C1992" s="114" t="s">
        <v>2217</v>
      </c>
      <c r="D1992" s="114" t="s">
        <v>2475</v>
      </c>
      <c r="E1992" s="90">
        <v>169</v>
      </c>
      <c r="F1992" s="90">
        <v>523</v>
      </c>
      <c r="G1992" s="91">
        <v>32.313575525799997</v>
      </c>
      <c r="H1992" s="91"/>
      <c r="I1992" s="143">
        <v>161</v>
      </c>
      <c r="J1992" s="143">
        <v>578</v>
      </c>
      <c r="K1992" s="85">
        <v>27.8546712803</v>
      </c>
    </row>
    <row r="1993" spans="1:11" ht="15" customHeight="1" x14ac:dyDescent="0.25">
      <c r="A1993" s="196" t="s">
        <v>94</v>
      </c>
      <c r="B1993" s="114">
        <v>601021011</v>
      </c>
      <c r="C1993" s="114" t="s">
        <v>2218</v>
      </c>
      <c r="D1993" s="114" t="s">
        <v>2475</v>
      </c>
      <c r="E1993" s="90">
        <v>527</v>
      </c>
      <c r="F1993" s="90">
        <v>1327</v>
      </c>
      <c r="G1993" s="91">
        <v>39.713639788999998</v>
      </c>
      <c r="H1993" s="91"/>
      <c r="I1993" s="143">
        <v>534</v>
      </c>
      <c r="J1993" s="143">
        <v>1437</v>
      </c>
      <c r="K1993" s="85">
        <v>37.160751565799998</v>
      </c>
    </row>
    <row r="1994" spans="1:11" ht="15" customHeight="1" x14ac:dyDescent="0.25">
      <c r="A1994" s="196" t="s">
        <v>94</v>
      </c>
      <c r="B1994" s="114">
        <v>601021012</v>
      </c>
      <c r="C1994" s="114" t="s">
        <v>2219</v>
      </c>
      <c r="D1994" s="114" t="s">
        <v>2475</v>
      </c>
      <c r="E1994" s="90">
        <v>661</v>
      </c>
      <c r="F1994" s="90">
        <v>1317</v>
      </c>
      <c r="G1994" s="91">
        <v>50.189825360699999</v>
      </c>
      <c r="H1994" s="91"/>
      <c r="I1994" s="143">
        <v>675</v>
      </c>
      <c r="J1994" s="143">
        <v>1396</v>
      </c>
      <c r="K1994" s="85">
        <v>48.352435530100003</v>
      </c>
    </row>
    <row r="1995" spans="1:11" ht="15" customHeight="1" x14ac:dyDescent="0.25">
      <c r="A1995" s="196" t="s">
        <v>94</v>
      </c>
      <c r="B1995" s="114">
        <v>601031013</v>
      </c>
      <c r="C1995" s="114" t="s">
        <v>2220</v>
      </c>
      <c r="D1995" s="114" t="s">
        <v>2475</v>
      </c>
      <c r="E1995" s="90">
        <v>474</v>
      </c>
      <c r="F1995" s="90">
        <v>998</v>
      </c>
      <c r="G1995" s="91">
        <v>47.485976013699997</v>
      </c>
      <c r="H1995" s="91"/>
      <c r="I1995" s="143">
        <v>432</v>
      </c>
      <c r="J1995" s="143">
        <v>1017</v>
      </c>
      <c r="K1995" s="85">
        <v>42.454364707099998</v>
      </c>
    </row>
    <row r="1996" spans="1:11" ht="15" customHeight="1" x14ac:dyDescent="0.25">
      <c r="A1996" s="196" t="s">
        <v>94</v>
      </c>
      <c r="B1996" s="114">
        <v>601031014</v>
      </c>
      <c r="C1996" s="114" t="s">
        <v>2221</v>
      </c>
      <c r="D1996" s="114" t="s">
        <v>2475</v>
      </c>
      <c r="E1996" s="90">
        <v>534</v>
      </c>
      <c r="F1996" s="90">
        <v>1301</v>
      </c>
      <c r="G1996" s="91">
        <v>41.045349731000002</v>
      </c>
      <c r="H1996" s="91"/>
      <c r="I1996" s="143">
        <v>519</v>
      </c>
      <c r="J1996" s="143">
        <v>1366</v>
      </c>
      <c r="K1996" s="85">
        <v>38.0085935014</v>
      </c>
    </row>
    <row r="1997" spans="1:11" ht="15" customHeight="1" x14ac:dyDescent="0.25">
      <c r="A1997" s="196" t="s">
        <v>94</v>
      </c>
      <c r="B1997" s="114">
        <v>601031015</v>
      </c>
      <c r="C1997" s="114" t="s">
        <v>2222</v>
      </c>
      <c r="D1997" s="114" t="s">
        <v>2475</v>
      </c>
      <c r="E1997" s="90">
        <v>733</v>
      </c>
      <c r="F1997" s="90">
        <v>1835</v>
      </c>
      <c r="G1997" s="91">
        <v>39.9455040872</v>
      </c>
      <c r="H1997" s="91"/>
      <c r="I1997" s="143">
        <v>707</v>
      </c>
      <c r="J1997" s="143">
        <v>1998</v>
      </c>
      <c r="K1997" s="85">
        <v>35.3701272769</v>
      </c>
    </row>
    <row r="1998" spans="1:11" ht="15" customHeight="1" x14ac:dyDescent="0.25">
      <c r="A1998" s="196" t="s">
        <v>94</v>
      </c>
      <c r="B1998" s="114">
        <v>601031016</v>
      </c>
      <c r="C1998" s="114" t="s">
        <v>2223</v>
      </c>
      <c r="D1998" s="114" t="s">
        <v>2475</v>
      </c>
      <c r="E1998" s="90">
        <v>368</v>
      </c>
      <c r="F1998" s="90">
        <v>953</v>
      </c>
      <c r="G1998" s="91">
        <v>38.613765298499999</v>
      </c>
      <c r="H1998" s="91"/>
      <c r="I1998" s="143">
        <v>373</v>
      </c>
      <c r="J1998" s="143">
        <v>1036</v>
      </c>
      <c r="K1998" s="85">
        <v>35.999115674599999</v>
      </c>
    </row>
    <row r="1999" spans="1:11" ht="15" customHeight="1" x14ac:dyDescent="0.25">
      <c r="A1999" s="196" t="s">
        <v>94</v>
      </c>
      <c r="B1999" s="114">
        <v>601031017</v>
      </c>
      <c r="C1999" s="114" t="s">
        <v>2224</v>
      </c>
      <c r="D1999" s="114" t="s">
        <v>2475</v>
      </c>
      <c r="E1999" s="90">
        <v>1066</v>
      </c>
      <c r="F1999" s="90">
        <v>2697</v>
      </c>
      <c r="G1999" s="91">
        <v>39.513210197200003</v>
      </c>
      <c r="H1999" s="91"/>
      <c r="I1999" s="143">
        <v>1017</v>
      </c>
      <c r="J1999" s="143">
        <v>2813</v>
      </c>
      <c r="K1999" s="85">
        <v>36.149928447800001</v>
      </c>
    </row>
    <row r="2000" spans="1:11" ht="15" customHeight="1" x14ac:dyDescent="0.25">
      <c r="A2000" s="196" t="s">
        <v>94</v>
      </c>
      <c r="B2000" s="114">
        <v>601031018</v>
      </c>
      <c r="C2000" s="114" t="s">
        <v>2225</v>
      </c>
      <c r="D2000" s="114" t="s">
        <v>2475</v>
      </c>
      <c r="E2000" s="90">
        <v>547</v>
      </c>
      <c r="F2000" s="90">
        <v>1170</v>
      </c>
      <c r="G2000" s="91">
        <v>46.782123505500003</v>
      </c>
      <c r="H2000" s="91"/>
      <c r="I2000" s="143">
        <v>542</v>
      </c>
      <c r="J2000" s="143">
        <v>1241</v>
      </c>
      <c r="K2000" s="85">
        <v>43.689247061099998</v>
      </c>
    </row>
    <row r="2001" spans="1:11" ht="15" customHeight="1" x14ac:dyDescent="0.25">
      <c r="A2001" s="196" t="s">
        <v>94</v>
      </c>
      <c r="B2001" s="114">
        <v>601031019</v>
      </c>
      <c r="C2001" s="114" t="s">
        <v>2226</v>
      </c>
      <c r="D2001" s="114" t="s">
        <v>2475</v>
      </c>
      <c r="E2001" s="90">
        <v>587</v>
      </c>
      <c r="F2001" s="90">
        <v>1394</v>
      </c>
      <c r="G2001" s="91">
        <v>42.109038737399999</v>
      </c>
      <c r="H2001" s="91"/>
      <c r="I2001" s="143">
        <v>586</v>
      </c>
      <c r="J2001" s="143">
        <v>1492</v>
      </c>
      <c r="K2001" s="85">
        <v>39.276139410200003</v>
      </c>
    </row>
    <row r="2002" spans="1:11" ht="15" customHeight="1" x14ac:dyDescent="0.25">
      <c r="A2002" s="196" t="s">
        <v>94</v>
      </c>
      <c r="B2002" s="114">
        <v>601031020</v>
      </c>
      <c r="C2002" s="114" t="s">
        <v>2227</v>
      </c>
      <c r="D2002" s="114" t="s">
        <v>2475</v>
      </c>
      <c r="E2002" s="90">
        <v>922</v>
      </c>
      <c r="F2002" s="90">
        <v>2203</v>
      </c>
      <c r="G2002" s="91">
        <v>41.859598871499998</v>
      </c>
      <c r="H2002" s="91"/>
      <c r="I2002" s="143">
        <v>867</v>
      </c>
      <c r="J2002" s="143">
        <v>2361</v>
      </c>
      <c r="K2002" s="85">
        <v>36.707890759900003</v>
      </c>
    </row>
    <row r="2003" spans="1:11" ht="15" customHeight="1" x14ac:dyDescent="0.25">
      <c r="A2003" s="196" t="s">
        <v>94</v>
      </c>
      <c r="B2003" s="114">
        <v>601031021</v>
      </c>
      <c r="C2003" s="114" t="s">
        <v>2228</v>
      </c>
      <c r="D2003" s="114" t="s">
        <v>2475</v>
      </c>
      <c r="E2003" s="90">
        <v>380</v>
      </c>
      <c r="F2003" s="90">
        <v>891</v>
      </c>
      <c r="G2003" s="91">
        <v>42.648709315399998</v>
      </c>
      <c r="H2003" s="91"/>
      <c r="I2003" s="143">
        <v>357</v>
      </c>
      <c r="J2003" s="143">
        <v>904</v>
      </c>
      <c r="K2003" s="85">
        <v>39.4911504425</v>
      </c>
    </row>
    <row r="2004" spans="1:11" ht="15" customHeight="1" x14ac:dyDescent="0.25">
      <c r="A2004" s="196" t="s">
        <v>94</v>
      </c>
      <c r="B2004" s="114">
        <v>601041022</v>
      </c>
      <c r="C2004" s="114" t="s">
        <v>2229</v>
      </c>
      <c r="D2004" s="114" t="s">
        <v>2475</v>
      </c>
      <c r="E2004" s="90">
        <v>1544</v>
      </c>
      <c r="F2004" s="90">
        <v>2893</v>
      </c>
      <c r="G2004" s="91">
        <v>53.370203940499998</v>
      </c>
      <c r="H2004" s="91"/>
      <c r="I2004" s="143">
        <v>1507</v>
      </c>
      <c r="J2004" s="143">
        <v>2974</v>
      </c>
      <c r="K2004" s="85">
        <v>50.675335324199999</v>
      </c>
    </row>
    <row r="2005" spans="1:11" ht="15" customHeight="1" x14ac:dyDescent="0.25">
      <c r="A2005" s="196" t="s">
        <v>94</v>
      </c>
      <c r="B2005" s="114">
        <v>601041023</v>
      </c>
      <c r="C2005" s="114" t="s">
        <v>2230</v>
      </c>
      <c r="D2005" s="114" t="s">
        <v>2475</v>
      </c>
      <c r="E2005" s="90">
        <v>1580</v>
      </c>
      <c r="F2005" s="90">
        <v>2865</v>
      </c>
      <c r="G2005" s="91">
        <v>55.148342059299999</v>
      </c>
      <c r="H2005" s="91"/>
      <c r="I2005" s="143">
        <v>1544</v>
      </c>
      <c r="J2005" s="143">
        <v>2974</v>
      </c>
      <c r="K2005" s="85">
        <v>51.913700846799998</v>
      </c>
    </row>
    <row r="2006" spans="1:11" ht="15" customHeight="1" x14ac:dyDescent="0.25">
      <c r="A2006" s="196" t="s">
        <v>94</v>
      </c>
      <c r="B2006" s="114">
        <v>601041024</v>
      </c>
      <c r="C2006" s="114" t="s">
        <v>2231</v>
      </c>
      <c r="D2006" s="114" t="s">
        <v>2475</v>
      </c>
      <c r="E2006" s="90">
        <v>1078</v>
      </c>
      <c r="F2006" s="90">
        <v>2024</v>
      </c>
      <c r="G2006" s="91">
        <v>53.261360667300004</v>
      </c>
      <c r="H2006" s="91"/>
      <c r="I2006" s="143">
        <v>1067</v>
      </c>
      <c r="J2006" s="143">
        <v>2128</v>
      </c>
      <c r="K2006" s="85">
        <v>50.154713935499998</v>
      </c>
    </row>
    <row r="2007" spans="1:11" ht="15" customHeight="1" x14ac:dyDescent="0.25">
      <c r="A2007" s="196" t="s">
        <v>94</v>
      </c>
      <c r="B2007" s="114">
        <v>601041026</v>
      </c>
      <c r="C2007" s="114" t="s">
        <v>2232</v>
      </c>
      <c r="D2007" s="114" t="s">
        <v>2475</v>
      </c>
      <c r="E2007" s="90">
        <v>608</v>
      </c>
      <c r="F2007" s="90">
        <v>1047</v>
      </c>
      <c r="G2007" s="91">
        <v>58.070678127999997</v>
      </c>
      <c r="H2007" s="91"/>
      <c r="I2007" s="143">
        <v>593</v>
      </c>
      <c r="J2007" s="143">
        <v>1073</v>
      </c>
      <c r="K2007" s="85">
        <v>55.265610438000003</v>
      </c>
    </row>
    <row r="2008" spans="1:11" ht="15" customHeight="1" x14ac:dyDescent="0.25">
      <c r="A2008" s="196" t="s">
        <v>94</v>
      </c>
      <c r="B2008" s="114">
        <v>601051027</v>
      </c>
      <c r="C2008" s="114" t="s">
        <v>2233</v>
      </c>
      <c r="D2008" s="114" t="s">
        <v>2475</v>
      </c>
      <c r="E2008" s="90">
        <v>1348</v>
      </c>
      <c r="F2008" s="90">
        <v>2903</v>
      </c>
      <c r="G2008" s="91">
        <v>46.426928670999999</v>
      </c>
      <c r="H2008" s="91"/>
      <c r="I2008" s="143">
        <v>1355</v>
      </c>
      <c r="J2008" s="143">
        <v>3045</v>
      </c>
      <c r="K2008" s="85">
        <v>44.491477074800002</v>
      </c>
    </row>
    <row r="2009" spans="1:11" ht="15" customHeight="1" x14ac:dyDescent="0.25">
      <c r="A2009" s="196" t="s">
        <v>94</v>
      </c>
      <c r="B2009" s="114">
        <v>601051028</v>
      </c>
      <c r="C2009" s="114" t="s">
        <v>2234</v>
      </c>
      <c r="D2009" s="114" t="s">
        <v>2475</v>
      </c>
      <c r="E2009" s="90">
        <v>1042</v>
      </c>
      <c r="F2009" s="90">
        <v>2035</v>
      </c>
      <c r="G2009" s="91">
        <v>51.207556407399998</v>
      </c>
      <c r="H2009" s="91"/>
      <c r="I2009" s="143">
        <v>1000</v>
      </c>
      <c r="J2009" s="143">
        <v>2124</v>
      </c>
      <c r="K2009" s="85">
        <v>47.0884376737</v>
      </c>
    </row>
    <row r="2010" spans="1:11" ht="15" customHeight="1" x14ac:dyDescent="0.25">
      <c r="A2010" s="196" t="s">
        <v>94</v>
      </c>
      <c r="B2010" s="114">
        <v>601051029</v>
      </c>
      <c r="C2010" s="114" t="s">
        <v>2235</v>
      </c>
      <c r="D2010" s="114" t="s">
        <v>2475</v>
      </c>
      <c r="E2010" s="90">
        <v>595</v>
      </c>
      <c r="F2010" s="90">
        <v>1050</v>
      </c>
      <c r="G2010" s="91">
        <v>56.6424947195</v>
      </c>
      <c r="H2010" s="91"/>
      <c r="I2010" s="143">
        <v>604</v>
      </c>
      <c r="J2010" s="143">
        <v>1109</v>
      </c>
      <c r="K2010" s="85">
        <v>54.496080271499999</v>
      </c>
    </row>
    <row r="2011" spans="1:11" ht="15" customHeight="1" x14ac:dyDescent="0.25">
      <c r="A2011" s="196" t="s">
        <v>94</v>
      </c>
      <c r="B2011" s="114">
        <v>601051030</v>
      </c>
      <c r="C2011" s="114" t="s">
        <v>2236</v>
      </c>
      <c r="D2011" s="114" t="s">
        <v>2475</v>
      </c>
      <c r="E2011" s="90">
        <v>725</v>
      </c>
      <c r="F2011" s="90">
        <v>1526</v>
      </c>
      <c r="G2011" s="91">
        <v>47.509829619900003</v>
      </c>
      <c r="H2011" s="91"/>
      <c r="I2011" s="143">
        <v>710</v>
      </c>
      <c r="J2011" s="143">
        <v>1580</v>
      </c>
      <c r="K2011" s="85">
        <v>44.936708860800003</v>
      </c>
    </row>
    <row r="2012" spans="1:11" ht="15" customHeight="1" x14ac:dyDescent="0.25">
      <c r="A2012" s="196" t="s">
        <v>94</v>
      </c>
      <c r="B2012" s="114">
        <v>601051031</v>
      </c>
      <c r="C2012" s="114" t="s">
        <v>2237</v>
      </c>
      <c r="D2012" s="114" t="s">
        <v>2475</v>
      </c>
      <c r="E2012" s="90">
        <v>1614</v>
      </c>
      <c r="F2012" s="90">
        <v>2989</v>
      </c>
      <c r="G2012" s="91">
        <v>54.0063220515</v>
      </c>
      <c r="H2012" s="91"/>
      <c r="I2012" s="143">
        <v>1589</v>
      </c>
      <c r="J2012" s="143">
        <v>3058</v>
      </c>
      <c r="K2012" s="85">
        <v>51.951098920299998</v>
      </c>
    </row>
    <row r="2013" spans="1:11" ht="15" customHeight="1" x14ac:dyDescent="0.25">
      <c r="A2013" s="196" t="s">
        <v>94</v>
      </c>
      <c r="B2013" s="114">
        <v>601051032</v>
      </c>
      <c r="C2013" s="114" t="s">
        <v>2238</v>
      </c>
      <c r="D2013" s="114" t="s">
        <v>2475</v>
      </c>
      <c r="E2013" s="90">
        <v>723</v>
      </c>
      <c r="F2013" s="90">
        <v>1378</v>
      </c>
      <c r="G2013" s="91">
        <v>52.480740656000002</v>
      </c>
      <c r="H2013" s="91"/>
      <c r="I2013" s="143">
        <v>757</v>
      </c>
      <c r="J2013" s="143">
        <v>1489</v>
      </c>
      <c r="K2013" s="85">
        <v>50.832125120999997</v>
      </c>
    </row>
    <row r="2014" spans="1:11" ht="15" customHeight="1" x14ac:dyDescent="0.25">
      <c r="A2014" s="196" t="s">
        <v>94</v>
      </c>
      <c r="B2014" s="114">
        <v>601051033</v>
      </c>
      <c r="C2014" s="114" t="s">
        <v>2239</v>
      </c>
      <c r="D2014" s="114" t="s">
        <v>2475</v>
      </c>
      <c r="E2014" s="90">
        <v>727</v>
      </c>
      <c r="F2014" s="90">
        <v>1470</v>
      </c>
      <c r="G2014" s="91">
        <v>49.451595202199996</v>
      </c>
      <c r="H2014" s="91"/>
      <c r="I2014" s="143">
        <v>751</v>
      </c>
      <c r="J2014" s="143">
        <v>1515</v>
      </c>
      <c r="K2014" s="85">
        <v>49.6137605917</v>
      </c>
    </row>
    <row r="2015" spans="1:11" ht="15" customHeight="1" x14ac:dyDescent="0.25">
      <c r="A2015" s="196" t="s">
        <v>94</v>
      </c>
      <c r="B2015" s="114">
        <v>601061034</v>
      </c>
      <c r="C2015" s="114" t="s">
        <v>2240</v>
      </c>
      <c r="D2015" s="114" t="s">
        <v>2475</v>
      </c>
      <c r="E2015" s="90">
        <v>1104</v>
      </c>
      <c r="F2015" s="90">
        <v>2245</v>
      </c>
      <c r="G2015" s="91">
        <v>49.175946547899997</v>
      </c>
      <c r="H2015" s="91"/>
      <c r="I2015" s="143">
        <v>1114</v>
      </c>
      <c r="J2015" s="143">
        <v>2429</v>
      </c>
      <c r="K2015" s="85">
        <v>45.862494853800001</v>
      </c>
    </row>
    <row r="2016" spans="1:11" ht="15" customHeight="1" x14ac:dyDescent="0.25">
      <c r="A2016" s="196" t="s">
        <v>94</v>
      </c>
      <c r="B2016" s="114">
        <v>601061035</v>
      </c>
      <c r="C2016" s="114" t="s">
        <v>2241</v>
      </c>
      <c r="D2016" s="114" t="s">
        <v>2475</v>
      </c>
      <c r="E2016" s="90">
        <v>1211</v>
      </c>
      <c r="F2016" s="90">
        <v>2618</v>
      </c>
      <c r="G2016" s="91">
        <v>46.250970797699999</v>
      </c>
      <c r="H2016" s="91"/>
      <c r="I2016" s="143">
        <v>1178</v>
      </c>
      <c r="J2016" s="143">
        <v>2731</v>
      </c>
      <c r="K2016" s="85">
        <v>43.128587544299997</v>
      </c>
    </row>
    <row r="2017" spans="1:11" ht="15" customHeight="1" x14ac:dyDescent="0.25">
      <c r="A2017" s="196" t="s">
        <v>94</v>
      </c>
      <c r="B2017" s="114">
        <v>602011036</v>
      </c>
      <c r="C2017" s="114" t="s">
        <v>2242</v>
      </c>
      <c r="D2017" s="114" t="s">
        <v>2475</v>
      </c>
      <c r="E2017" s="90">
        <v>353</v>
      </c>
      <c r="F2017" s="90">
        <v>890</v>
      </c>
      <c r="G2017" s="91">
        <v>39.676053857799999</v>
      </c>
      <c r="H2017" s="91"/>
      <c r="I2017" s="143">
        <v>352</v>
      </c>
      <c r="J2017" s="143">
        <v>949</v>
      </c>
      <c r="K2017" s="85">
        <v>37.148900263400002</v>
      </c>
    </row>
    <row r="2018" spans="1:11" ht="15" customHeight="1" x14ac:dyDescent="0.25">
      <c r="A2018" s="196" t="s">
        <v>94</v>
      </c>
      <c r="B2018" s="114">
        <v>602011037</v>
      </c>
      <c r="C2018" s="114" t="s">
        <v>2243</v>
      </c>
      <c r="D2018" s="114" t="s">
        <v>2475</v>
      </c>
      <c r="E2018" s="90">
        <v>373</v>
      </c>
      <c r="F2018" s="90">
        <v>838</v>
      </c>
      <c r="G2018" s="91">
        <v>44.510596830499999</v>
      </c>
      <c r="H2018" s="91"/>
      <c r="I2018" s="143">
        <v>380</v>
      </c>
      <c r="J2018" s="143">
        <v>933</v>
      </c>
      <c r="K2018" s="85">
        <v>40.7122742018</v>
      </c>
    </row>
    <row r="2019" spans="1:11" ht="15" customHeight="1" x14ac:dyDescent="0.25">
      <c r="A2019" s="196" t="s">
        <v>94</v>
      </c>
      <c r="B2019" s="114">
        <v>602011038</v>
      </c>
      <c r="C2019" s="114" t="s">
        <v>75</v>
      </c>
      <c r="D2019" s="114" t="s">
        <v>2475</v>
      </c>
      <c r="E2019" s="90">
        <v>1386</v>
      </c>
      <c r="F2019" s="90">
        <v>2745</v>
      </c>
      <c r="G2019" s="91">
        <v>50.506235177000001</v>
      </c>
      <c r="H2019" s="91"/>
      <c r="I2019" s="143">
        <v>1324</v>
      </c>
      <c r="J2019" s="143">
        <v>2793</v>
      </c>
      <c r="K2019" s="85">
        <v>47.412998965600003</v>
      </c>
    </row>
    <row r="2020" spans="1:11" ht="15" customHeight="1" x14ac:dyDescent="0.25">
      <c r="A2020" s="196" t="s">
        <v>94</v>
      </c>
      <c r="B2020" s="114">
        <v>602011039</v>
      </c>
      <c r="C2020" s="114" t="s">
        <v>2244</v>
      </c>
      <c r="D2020" s="114" t="s">
        <v>2475</v>
      </c>
      <c r="E2020" s="90">
        <v>552</v>
      </c>
      <c r="F2020" s="90">
        <v>1101</v>
      </c>
      <c r="G2020" s="91">
        <v>50.136148442500001</v>
      </c>
      <c r="H2020" s="91"/>
      <c r="I2020" s="143">
        <v>564</v>
      </c>
      <c r="J2020" s="143">
        <v>1196</v>
      </c>
      <c r="K2020" s="85">
        <v>47.127901011799999</v>
      </c>
    </row>
    <row r="2021" spans="1:11" ht="15" customHeight="1" x14ac:dyDescent="0.25">
      <c r="A2021" s="196" t="s">
        <v>94</v>
      </c>
      <c r="B2021" s="114">
        <v>602011040</v>
      </c>
      <c r="C2021" s="114" t="s">
        <v>2245</v>
      </c>
      <c r="D2021" s="114" t="s">
        <v>2475</v>
      </c>
      <c r="E2021" s="90">
        <v>280</v>
      </c>
      <c r="F2021" s="90">
        <v>701</v>
      </c>
      <c r="G2021" s="91">
        <v>39.963135651199998</v>
      </c>
      <c r="H2021" s="91"/>
      <c r="I2021" s="143">
        <v>276</v>
      </c>
      <c r="J2021" s="143">
        <v>746</v>
      </c>
      <c r="K2021" s="85">
        <v>37.075080746799998</v>
      </c>
    </row>
    <row r="2022" spans="1:11" ht="15" customHeight="1" x14ac:dyDescent="0.25">
      <c r="A2022" s="196" t="s">
        <v>94</v>
      </c>
      <c r="B2022" s="114">
        <v>602011041</v>
      </c>
      <c r="C2022" s="114" t="s">
        <v>2246</v>
      </c>
      <c r="D2022" s="114" t="s">
        <v>2475</v>
      </c>
      <c r="E2022" s="90">
        <v>722</v>
      </c>
      <c r="F2022" s="90">
        <v>1842</v>
      </c>
      <c r="G2022" s="91">
        <v>39.1823421215</v>
      </c>
      <c r="H2022" s="91"/>
      <c r="I2022" s="143">
        <v>693</v>
      </c>
      <c r="J2022" s="143">
        <v>1991</v>
      </c>
      <c r="K2022" s="85">
        <v>34.818753359900001</v>
      </c>
    </row>
    <row r="2023" spans="1:11" ht="15" customHeight="1" x14ac:dyDescent="0.25">
      <c r="A2023" s="196" t="s">
        <v>94</v>
      </c>
      <c r="B2023" s="114">
        <v>602011042</v>
      </c>
      <c r="C2023" s="114" t="s">
        <v>2247</v>
      </c>
      <c r="D2023" s="114" t="s">
        <v>2475</v>
      </c>
      <c r="E2023" s="90">
        <v>531</v>
      </c>
      <c r="F2023" s="90">
        <v>1044</v>
      </c>
      <c r="G2023" s="91">
        <v>50.899819227099997</v>
      </c>
      <c r="H2023" s="91"/>
      <c r="I2023" s="143">
        <v>510</v>
      </c>
      <c r="J2023" s="143">
        <v>1125</v>
      </c>
      <c r="K2023" s="85">
        <v>45.354377206599999</v>
      </c>
    </row>
    <row r="2024" spans="1:11" ht="15" customHeight="1" x14ac:dyDescent="0.25">
      <c r="A2024" s="196" t="s">
        <v>94</v>
      </c>
      <c r="B2024" s="114">
        <v>602011043</v>
      </c>
      <c r="C2024" s="114" t="s">
        <v>2248</v>
      </c>
      <c r="D2024" s="114" t="s">
        <v>2475</v>
      </c>
      <c r="E2024" s="90">
        <v>473</v>
      </c>
      <c r="F2024" s="90">
        <v>863</v>
      </c>
      <c r="G2024" s="91">
        <v>54.796820505600003</v>
      </c>
      <c r="H2024" s="91"/>
      <c r="I2024" s="143">
        <v>463</v>
      </c>
      <c r="J2024" s="143">
        <v>900</v>
      </c>
      <c r="K2024" s="85">
        <v>51.477879654100001</v>
      </c>
    </row>
    <row r="2025" spans="1:11" ht="15" customHeight="1" x14ac:dyDescent="0.25">
      <c r="A2025" s="196" t="s">
        <v>94</v>
      </c>
      <c r="B2025" s="114">
        <v>602011044</v>
      </c>
      <c r="C2025" s="114" t="s">
        <v>2249</v>
      </c>
      <c r="D2025" s="114" t="s">
        <v>2475</v>
      </c>
      <c r="E2025" s="90">
        <v>843</v>
      </c>
      <c r="F2025" s="90">
        <v>1590</v>
      </c>
      <c r="G2025" s="91">
        <v>53.0423003724</v>
      </c>
      <c r="H2025" s="91"/>
      <c r="I2025" s="143">
        <v>814</v>
      </c>
      <c r="J2025" s="143">
        <v>1678</v>
      </c>
      <c r="K2025" s="85">
        <v>48.520454388899999</v>
      </c>
    </row>
    <row r="2026" spans="1:11" ht="15" customHeight="1" x14ac:dyDescent="0.25">
      <c r="A2026" s="196" t="s">
        <v>94</v>
      </c>
      <c r="B2026" s="114">
        <v>602011045</v>
      </c>
      <c r="C2026" s="114" t="s">
        <v>2250</v>
      </c>
      <c r="D2026" s="114" t="s">
        <v>2475</v>
      </c>
      <c r="E2026" s="90">
        <v>311</v>
      </c>
      <c r="F2026" s="90">
        <v>848</v>
      </c>
      <c r="G2026" s="91">
        <v>36.672738497899999</v>
      </c>
      <c r="H2026" s="91"/>
      <c r="I2026" s="143">
        <v>271</v>
      </c>
      <c r="J2026" s="143">
        <v>935</v>
      </c>
      <c r="K2026" s="85">
        <v>29.013436359500002</v>
      </c>
    </row>
    <row r="2027" spans="1:11" ht="15" customHeight="1" x14ac:dyDescent="0.25">
      <c r="A2027" s="196" t="s">
        <v>94</v>
      </c>
      <c r="B2027" s="114">
        <v>602011046</v>
      </c>
      <c r="C2027" s="114" t="s">
        <v>2251</v>
      </c>
      <c r="D2027" s="114" t="s">
        <v>2475</v>
      </c>
      <c r="E2027" s="90">
        <v>796</v>
      </c>
      <c r="F2027" s="90">
        <v>1565</v>
      </c>
      <c r="G2027" s="91">
        <v>50.886128484399997</v>
      </c>
      <c r="H2027" s="91"/>
      <c r="I2027" s="143">
        <v>754</v>
      </c>
      <c r="J2027" s="143">
        <v>1635</v>
      </c>
      <c r="K2027" s="85">
        <v>46.127443334500001</v>
      </c>
    </row>
    <row r="2028" spans="1:11" ht="15" customHeight="1" x14ac:dyDescent="0.25">
      <c r="A2028" s="196" t="s">
        <v>94</v>
      </c>
      <c r="B2028" s="114">
        <v>602011047</v>
      </c>
      <c r="C2028" s="114" t="s">
        <v>2252</v>
      </c>
      <c r="D2028" s="114" t="s">
        <v>2475</v>
      </c>
      <c r="E2028" s="90">
        <v>334</v>
      </c>
      <c r="F2028" s="90">
        <v>801</v>
      </c>
      <c r="G2028" s="91">
        <v>41.697777392399999</v>
      </c>
      <c r="H2028" s="91"/>
      <c r="I2028" s="143">
        <v>323</v>
      </c>
      <c r="J2028" s="143">
        <v>845</v>
      </c>
      <c r="K2028" s="85">
        <v>38.213428326200003</v>
      </c>
    </row>
    <row r="2029" spans="1:11" ht="15" customHeight="1" x14ac:dyDescent="0.25">
      <c r="A2029" s="196" t="s">
        <v>94</v>
      </c>
      <c r="B2029" s="114">
        <v>602011048</v>
      </c>
      <c r="C2029" s="114" t="s">
        <v>2253</v>
      </c>
      <c r="D2029" s="114" t="s">
        <v>2475</v>
      </c>
      <c r="E2029" s="90">
        <v>557</v>
      </c>
      <c r="F2029" s="90">
        <v>1112</v>
      </c>
      <c r="G2029" s="91">
        <v>50.126172320099997</v>
      </c>
      <c r="H2029" s="91"/>
      <c r="I2029" s="143">
        <v>524</v>
      </c>
      <c r="J2029" s="143">
        <v>1168</v>
      </c>
      <c r="K2029" s="85">
        <v>44.885272463699998</v>
      </c>
    </row>
    <row r="2030" spans="1:11" ht="15" customHeight="1" x14ac:dyDescent="0.25">
      <c r="A2030" s="196" t="s">
        <v>94</v>
      </c>
      <c r="B2030" s="114">
        <v>602011049</v>
      </c>
      <c r="C2030" s="114" t="s">
        <v>2254</v>
      </c>
      <c r="D2030" s="114" t="s">
        <v>2475</v>
      </c>
      <c r="E2030" s="90">
        <v>536</v>
      </c>
      <c r="F2030" s="90">
        <v>1066</v>
      </c>
      <c r="G2030" s="91">
        <v>50.319577708600001</v>
      </c>
      <c r="H2030" s="91"/>
      <c r="I2030" s="143">
        <v>550</v>
      </c>
      <c r="J2030" s="143">
        <v>1154</v>
      </c>
      <c r="K2030" s="85">
        <v>47.683211153999999</v>
      </c>
    </row>
    <row r="2031" spans="1:11" ht="15" customHeight="1" x14ac:dyDescent="0.25">
      <c r="A2031" s="196" t="s">
        <v>94</v>
      </c>
      <c r="B2031" s="114">
        <v>602011050</v>
      </c>
      <c r="C2031" s="114" t="s">
        <v>2255</v>
      </c>
      <c r="D2031" s="114" t="s">
        <v>2475</v>
      </c>
      <c r="E2031" s="90">
        <v>327</v>
      </c>
      <c r="F2031" s="90">
        <v>794</v>
      </c>
      <c r="G2031" s="91">
        <v>41.179550441499998</v>
      </c>
      <c r="H2031" s="91"/>
      <c r="I2031" s="143">
        <v>319</v>
      </c>
      <c r="J2031" s="143">
        <v>864</v>
      </c>
      <c r="K2031" s="85">
        <v>36.955068814199997</v>
      </c>
    </row>
    <row r="2032" spans="1:11" ht="15" customHeight="1" x14ac:dyDescent="0.25">
      <c r="A2032" s="196" t="s">
        <v>94</v>
      </c>
      <c r="B2032" s="114">
        <v>602011051</v>
      </c>
      <c r="C2032" s="114" t="s">
        <v>2256</v>
      </c>
      <c r="D2032" s="114" t="s">
        <v>2475</v>
      </c>
      <c r="E2032" s="90">
        <v>507</v>
      </c>
      <c r="F2032" s="90">
        <v>1039</v>
      </c>
      <c r="G2032" s="91">
        <v>48.836231877700001</v>
      </c>
      <c r="H2032" s="91"/>
      <c r="I2032" s="143">
        <v>510</v>
      </c>
      <c r="J2032" s="143">
        <v>1098</v>
      </c>
      <c r="K2032" s="85">
        <v>46.473887226599999</v>
      </c>
    </row>
    <row r="2033" spans="1:11" ht="15" customHeight="1" x14ac:dyDescent="0.25">
      <c r="A2033" s="196" t="s">
        <v>94</v>
      </c>
      <c r="B2033" s="114">
        <v>602011052</v>
      </c>
      <c r="C2033" s="114" t="s">
        <v>2257</v>
      </c>
      <c r="D2033" s="114" t="s">
        <v>2475</v>
      </c>
      <c r="E2033" s="90">
        <v>698</v>
      </c>
      <c r="F2033" s="90">
        <v>1357</v>
      </c>
      <c r="G2033" s="91">
        <v>51.451718706999998</v>
      </c>
      <c r="H2033" s="91"/>
      <c r="I2033" s="143">
        <v>699</v>
      </c>
      <c r="J2033" s="143">
        <v>1443</v>
      </c>
      <c r="K2033" s="85">
        <v>48.441482388799997</v>
      </c>
    </row>
    <row r="2034" spans="1:11" ht="15" customHeight="1" x14ac:dyDescent="0.25">
      <c r="A2034" s="196" t="s">
        <v>94</v>
      </c>
      <c r="B2034" s="114">
        <v>602021053</v>
      </c>
      <c r="C2034" s="114" t="s">
        <v>2258</v>
      </c>
      <c r="D2034" s="114" t="s">
        <v>2475</v>
      </c>
      <c r="E2034" s="90">
        <v>701</v>
      </c>
      <c r="F2034" s="90">
        <v>1418</v>
      </c>
      <c r="G2034" s="91">
        <v>49.436586210000002</v>
      </c>
      <c r="H2034" s="91"/>
      <c r="I2034" s="143">
        <v>689</v>
      </c>
      <c r="J2034" s="143">
        <v>1498</v>
      </c>
      <c r="K2034" s="85">
        <v>45.995429035500003</v>
      </c>
    </row>
    <row r="2035" spans="1:11" ht="15" customHeight="1" x14ac:dyDescent="0.25">
      <c r="A2035" s="196" t="s">
        <v>94</v>
      </c>
      <c r="B2035" s="114">
        <v>602021054</v>
      </c>
      <c r="C2035" s="114" t="s">
        <v>2259</v>
      </c>
      <c r="D2035" s="114" t="s">
        <v>2475</v>
      </c>
      <c r="E2035" s="90">
        <v>822</v>
      </c>
      <c r="F2035" s="90">
        <v>1811</v>
      </c>
      <c r="G2035" s="91">
        <v>45.3925041225</v>
      </c>
      <c r="H2035" s="91"/>
      <c r="I2035" s="143">
        <v>804</v>
      </c>
      <c r="J2035" s="143">
        <v>1932</v>
      </c>
      <c r="K2035" s="85">
        <v>41.617671098700001</v>
      </c>
    </row>
    <row r="2036" spans="1:11" ht="15" customHeight="1" x14ac:dyDescent="0.25">
      <c r="A2036" s="196" t="s">
        <v>94</v>
      </c>
      <c r="B2036" s="114">
        <v>602021055</v>
      </c>
      <c r="C2036" s="114" t="s">
        <v>2260</v>
      </c>
      <c r="D2036" s="114" t="s">
        <v>2475</v>
      </c>
      <c r="E2036" s="90">
        <v>939</v>
      </c>
      <c r="F2036" s="90">
        <v>1790</v>
      </c>
      <c r="G2036" s="91">
        <v>52.457440575</v>
      </c>
      <c r="H2036" s="91"/>
      <c r="I2036" s="143">
        <v>935</v>
      </c>
      <c r="J2036" s="143">
        <v>1946</v>
      </c>
      <c r="K2036" s="85">
        <v>48.064554182000002</v>
      </c>
    </row>
    <row r="2037" spans="1:11" ht="15" customHeight="1" x14ac:dyDescent="0.25">
      <c r="A2037" s="196" t="s">
        <v>94</v>
      </c>
      <c r="B2037" s="114">
        <v>602021056</v>
      </c>
      <c r="C2037" s="114" t="s">
        <v>2261</v>
      </c>
      <c r="D2037" s="114" t="s">
        <v>2475</v>
      </c>
      <c r="E2037" s="90">
        <v>415</v>
      </c>
      <c r="F2037" s="90">
        <v>827</v>
      </c>
      <c r="G2037" s="91">
        <v>50.1797873991</v>
      </c>
      <c r="H2037" s="91"/>
      <c r="I2037" s="143">
        <v>400</v>
      </c>
      <c r="J2037" s="143">
        <v>877</v>
      </c>
      <c r="K2037" s="85">
        <v>45.607863829599999</v>
      </c>
    </row>
    <row r="2038" spans="1:11" ht="15" customHeight="1" x14ac:dyDescent="0.25">
      <c r="A2038" s="196" t="s">
        <v>94</v>
      </c>
      <c r="B2038" s="114">
        <v>602021057</v>
      </c>
      <c r="C2038" s="114" t="s">
        <v>2262</v>
      </c>
      <c r="D2038" s="114" t="s">
        <v>2475</v>
      </c>
      <c r="E2038" s="90">
        <v>561</v>
      </c>
      <c r="F2038" s="90">
        <v>1152</v>
      </c>
      <c r="G2038" s="91">
        <v>48.693801977</v>
      </c>
      <c r="H2038" s="91"/>
      <c r="I2038" s="143">
        <v>552</v>
      </c>
      <c r="J2038" s="143">
        <v>1243</v>
      </c>
      <c r="K2038" s="85">
        <v>44.405536800900002</v>
      </c>
    </row>
    <row r="2039" spans="1:11" ht="15" customHeight="1" x14ac:dyDescent="0.25">
      <c r="A2039" s="196" t="s">
        <v>94</v>
      </c>
      <c r="B2039" s="114">
        <v>602031058</v>
      </c>
      <c r="C2039" s="114" t="s">
        <v>2263</v>
      </c>
      <c r="D2039" s="114" t="s">
        <v>2475</v>
      </c>
      <c r="E2039" s="90">
        <v>590</v>
      </c>
      <c r="F2039" s="90">
        <v>1227</v>
      </c>
      <c r="G2039" s="91">
        <v>48.0773136221</v>
      </c>
      <c r="H2039" s="91"/>
      <c r="I2039" s="143">
        <v>564</v>
      </c>
      <c r="J2039" s="143">
        <v>1311</v>
      </c>
      <c r="K2039" s="85">
        <v>43.034597264299997</v>
      </c>
    </row>
    <row r="2040" spans="1:11" ht="15" customHeight="1" x14ac:dyDescent="0.25">
      <c r="A2040" s="196" t="s">
        <v>94</v>
      </c>
      <c r="B2040" s="114">
        <v>602031059</v>
      </c>
      <c r="C2040" s="114" t="s">
        <v>2264</v>
      </c>
      <c r="D2040" s="114" t="s">
        <v>2475</v>
      </c>
      <c r="E2040" s="90">
        <v>974</v>
      </c>
      <c r="F2040" s="90">
        <v>2117</v>
      </c>
      <c r="G2040" s="91">
        <v>46.008502598</v>
      </c>
      <c r="H2040" s="91"/>
      <c r="I2040" s="143">
        <v>948</v>
      </c>
      <c r="J2040" s="143">
        <v>2254</v>
      </c>
      <c r="K2040" s="85">
        <v>42.065717922899999</v>
      </c>
    </row>
    <row r="2041" spans="1:11" ht="15" customHeight="1" x14ac:dyDescent="0.25">
      <c r="A2041" s="196" t="s">
        <v>94</v>
      </c>
      <c r="B2041" s="114">
        <v>602031060</v>
      </c>
      <c r="C2041" s="114" t="s">
        <v>2265</v>
      </c>
      <c r="D2041" s="114" t="s">
        <v>2475</v>
      </c>
      <c r="E2041" s="90">
        <v>613</v>
      </c>
      <c r="F2041" s="90">
        <v>1210</v>
      </c>
      <c r="G2041" s="91">
        <v>50.661157024799998</v>
      </c>
      <c r="H2041" s="91"/>
      <c r="I2041" s="143">
        <v>585</v>
      </c>
      <c r="J2041" s="143">
        <v>1288</v>
      </c>
      <c r="K2041" s="85">
        <v>45.4187746534</v>
      </c>
    </row>
    <row r="2042" spans="1:11" ht="15" customHeight="1" x14ac:dyDescent="0.25">
      <c r="A2042" s="196" t="s">
        <v>94</v>
      </c>
      <c r="B2042" s="114">
        <v>602031061</v>
      </c>
      <c r="C2042" s="114" t="s">
        <v>2266</v>
      </c>
      <c r="D2042" s="114" t="s">
        <v>2475</v>
      </c>
      <c r="E2042" s="90">
        <v>514</v>
      </c>
      <c r="F2042" s="90">
        <v>1069</v>
      </c>
      <c r="G2042" s="91">
        <v>48.081573941099997</v>
      </c>
      <c r="H2042" s="91"/>
      <c r="I2042" s="143">
        <v>497</v>
      </c>
      <c r="J2042" s="143">
        <v>1129</v>
      </c>
      <c r="K2042" s="85">
        <v>44.0216628521</v>
      </c>
    </row>
    <row r="2043" spans="1:11" ht="15" customHeight="1" x14ac:dyDescent="0.25">
      <c r="A2043" s="196" t="s">
        <v>94</v>
      </c>
      <c r="B2043" s="114">
        <v>602031062</v>
      </c>
      <c r="C2043" s="114" t="s">
        <v>2267</v>
      </c>
      <c r="D2043" s="114" t="s">
        <v>2475</v>
      </c>
      <c r="E2043" s="90">
        <v>728</v>
      </c>
      <c r="F2043" s="90">
        <v>1451</v>
      </c>
      <c r="G2043" s="91">
        <v>50.165688959500002</v>
      </c>
      <c r="H2043" s="91"/>
      <c r="I2043" s="143">
        <v>694</v>
      </c>
      <c r="J2043" s="143">
        <v>1546</v>
      </c>
      <c r="K2043" s="85">
        <v>44.883973483699997</v>
      </c>
    </row>
    <row r="2044" spans="1:11" ht="15" customHeight="1" x14ac:dyDescent="0.25">
      <c r="A2044" s="196" t="s">
        <v>94</v>
      </c>
      <c r="B2044" s="114">
        <v>602031064</v>
      </c>
      <c r="C2044" s="114" t="s">
        <v>2269</v>
      </c>
      <c r="D2044" s="114" t="s">
        <v>2475</v>
      </c>
      <c r="E2044" s="90">
        <v>990</v>
      </c>
      <c r="F2044" s="90">
        <v>2088</v>
      </c>
      <c r="G2044" s="91">
        <v>47.413793103400003</v>
      </c>
      <c r="H2044" s="91"/>
      <c r="I2044" s="143">
        <v>960</v>
      </c>
      <c r="J2044" s="143">
        <v>2215</v>
      </c>
      <c r="K2044" s="85">
        <v>43.340857787799997</v>
      </c>
    </row>
    <row r="2045" spans="1:11" ht="15" customHeight="1" x14ac:dyDescent="0.25">
      <c r="A2045" s="196" t="s">
        <v>94</v>
      </c>
      <c r="B2045" s="114">
        <v>602031099</v>
      </c>
      <c r="C2045" s="114" t="s">
        <v>2880</v>
      </c>
      <c r="D2045" s="114" t="s">
        <v>2475</v>
      </c>
      <c r="E2045" s="90">
        <v>134</v>
      </c>
      <c r="F2045" s="90">
        <v>322</v>
      </c>
      <c r="G2045" s="91">
        <v>41.614906832300001</v>
      </c>
      <c r="H2045" s="91"/>
      <c r="I2045" s="143">
        <v>129</v>
      </c>
      <c r="J2045" s="143">
        <v>352</v>
      </c>
      <c r="K2045" s="85">
        <v>36.647727272700003</v>
      </c>
    </row>
    <row r="2046" spans="1:11" ht="15" customHeight="1" x14ac:dyDescent="0.25">
      <c r="A2046" s="196" t="s">
        <v>94</v>
      </c>
      <c r="B2046" s="114">
        <v>602031100</v>
      </c>
      <c r="C2046" s="114" t="s">
        <v>2268</v>
      </c>
      <c r="D2046" s="114" t="s">
        <v>2475</v>
      </c>
      <c r="E2046" s="90">
        <v>1007</v>
      </c>
      <c r="F2046" s="90">
        <v>2001</v>
      </c>
      <c r="G2046" s="91">
        <v>50.324837581200001</v>
      </c>
      <c r="H2046" s="91"/>
      <c r="I2046" s="143">
        <v>928</v>
      </c>
      <c r="J2046" s="143">
        <v>2083</v>
      </c>
      <c r="K2046" s="85">
        <v>44.551128180500001</v>
      </c>
    </row>
    <row r="2047" spans="1:11" ht="15" customHeight="1" x14ac:dyDescent="0.25">
      <c r="A2047" s="196" t="s">
        <v>94</v>
      </c>
      <c r="B2047" s="114">
        <v>603011065</v>
      </c>
      <c r="C2047" s="114" t="s">
        <v>2270</v>
      </c>
      <c r="D2047" s="114" t="s">
        <v>2475</v>
      </c>
      <c r="E2047" s="90">
        <v>414</v>
      </c>
      <c r="F2047" s="90">
        <v>947</v>
      </c>
      <c r="G2047" s="91">
        <v>43.707549462499998</v>
      </c>
      <c r="H2047" s="91"/>
      <c r="I2047" s="143">
        <v>395</v>
      </c>
      <c r="J2047" s="143">
        <v>1004</v>
      </c>
      <c r="K2047" s="85">
        <v>39.391218219000002</v>
      </c>
    </row>
    <row r="2048" spans="1:11" ht="15" customHeight="1" x14ac:dyDescent="0.25">
      <c r="A2048" s="196" t="s">
        <v>94</v>
      </c>
      <c r="B2048" s="114">
        <v>603011066</v>
      </c>
      <c r="C2048" s="114" t="s">
        <v>2271</v>
      </c>
      <c r="D2048" s="114" t="s">
        <v>2475</v>
      </c>
      <c r="E2048" s="90">
        <v>291</v>
      </c>
      <c r="F2048" s="90">
        <v>671</v>
      </c>
      <c r="G2048" s="91">
        <v>43.350017170599997</v>
      </c>
      <c r="H2048" s="91"/>
      <c r="I2048" s="143">
        <v>268</v>
      </c>
      <c r="J2048" s="143">
        <v>725</v>
      </c>
      <c r="K2048" s="85">
        <v>37.012305997699997</v>
      </c>
    </row>
    <row r="2049" spans="1:11" ht="15" customHeight="1" x14ac:dyDescent="0.25">
      <c r="A2049" s="196" t="s">
        <v>94</v>
      </c>
      <c r="B2049" s="114">
        <v>603011067</v>
      </c>
      <c r="C2049" s="114" t="s">
        <v>2272</v>
      </c>
      <c r="D2049" s="114" t="s">
        <v>2475</v>
      </c>
      <c r="E2049" s="90">
        <v>719</v>
      </c>
      <c r="F2049" s="90">
        <v>1678</v>
      </c>
      <c r="G2049" s="91">
        <v>42.8678932507</v>
      </c>
      <c r="H2049" s="91"/>
      <c r="I2049" s="143">
        <v>677</v>
      </c>
      <c r="J2049" s="143">
        <v>1755</v>
      </c>
      <c r="K2049" s="85">
        <v>38.593262517500001</v>
      </c>
    </row>
    <row r="2050" spans="1:11" ht="15" customHeight="1" x14ac:dyDescent="0.25">
      <c r="A2050" s="196" t="s">
        <v>94</v>
      </c>
      <c r="B2050" s="114">
        <v>603011068</v>
      </c>
      <c r="C2050" s="114" t="s">
        <v>2273</v>
      </c>
      <c r="D2050" s="114" t="s">
        <v>2475</v>
      </c>
      <c r="E2050" s="90" t="s">
        <v>2529</v>
      </c>
      <c r="F2050" s="90" t="s">
        <v>2529</v>
      </c>
      <c r="G2050" s="91" t="s">
        <v>2529</v>
      </c>
      <c r="H2050" s="91"/>
      <c r="I2050" s="143" t="s">
        <v>2529</v>
      </c>
      <c r="J2050" s="143" t="s">
        <v>2529</v>
      </c>
      <c r="K2050" s="85" t="s">
        <v>2529</v>
      </c>
    </row>
    <row r="2051" spans="1:11" ht="15" customHeight="1" x14ac:dyDescent="0.25">
      <c r="A2051" s="196" t="s">
        <v>94</v>
      </c>
      <c r="B2051" s="114">
        <v>603021069</v>
      </c>
      <c r="C2051" s="114" t="s">
        <v>2274</v>
      </c>
      <c r="D2051" s="114" t="s">
        <v>2475</v>
      </c>
      <c r="E2051" s="90">
        <v>606</v>
      </c>
      <c r="F2051" s="90">
        <v>1143</v>
      </c>
      <c r="G2051" s="91">
        <v>53.018372703399997</v>
      </c>
      <c r="H2051" s="91"/>
      <c r="I2051" s="143">
        <v>604</v>
      </c>
      <c r="J2051" s="143">
        <v>1224</v>
      </c>
      <c r="K2051" s="85">
        <v>49.329025561199998</v>
      </c>
    </row>
    <row r="2052" spans="1:11" ht="15" customHeight="1" x14ac:dyDescent="0.25">
      <c r="A2052" s="196" t="s">
        <v>94</v>
      </c>
      <c r="B2052" s="114">
        <v>603021070</v>
      </c>
      <c r="C2052" s="114" t="s">
        <v>2275</v>
      </c>
      <c r="D2052" s="114" t="s">
        <v>2475</v>
      </c>
      <c r="E2052" s="90">
        <v>676</v>
      </c>
      <c r="F2052" s="90">
        <v>1473</v>
      </c>
      <c r="G2052" s="91">
        <v>45.897634549400003</v>
      </c>
      <c r="H2052" s="91"/>
      <c r="I2052" s="143">
        <v>671</v>
      </c>
      <c r="J2052" s="143">
        <v>1572</v>
      </c>
      <c r="K2052" s="85">
        <v>42.694202209300002</v>
      </c>
    </row>
    <row r="2053" spans="1:11" ht="15" customHeight="1" x14ac:dyDescent="0.25">
      <c r="A2053" s="196" t="s">
        <v>94</v>
      </c>
      <c r="B2053" s="114">
        <v>603021071</v>
      </c>
      <c r="C2053" s="114" t="s">
        <v>2276</v>
      </c>
      <c r="D2053" s="114" t="s">
        <v>2475</v>
      </c>
      <c r="E2053" s="90">
        <v>590</v>
      </c>
      <c r="F2053" s="90">
        <v>1238</v>
      </c>
      <c r="G2053" s="91">
        <v>47.660214256800003</v>
      </c>
      <c r="H2053" s="91"/>
      <c r="I2053" s="143">
        <v>591</v>
      </c>
      <c r="J2053" s="143">
        <v>1328</v>
      </c>
      <c r="K2053" s="85">
        <v>44.508353461299997</v>
      </c>
    </row>
    <row r="2054" spans="1:11" ht="15" customHeight="1" x14ac:dyDescent="0.25">
      <c r="A2054" s="196" t="s">
        <v>94</v>
      </c>
      <c r="B2054" s="114">
        <v>603021072</v>
      </c>
      <c r="C2054" s="114" t="s">
        <v>2277</v>
      </c>
      <c r="D2054" s="114" t="s">
        <v>2475</v>
      </c>
      <c r="E2054" s="90">
        <v>1196</v>
      </c>
      <c r="F2054" s="90">
        <v>2457</v>
      </c>
      <c r="G2054" s="91">
        <v>48.672683069999998</v>
      </c>
      <c r="H2054" s="91"/>
      <c r="I2054" s="143">
        <v>1220</v>
      </c>
      <c r="J2054" s="143">
        <v>2634</v>
      </c>
      <c r="K2054" s="85">
        <v>46.3065560545</v>
      </c>
    </row>
    <row r="2055" spans="1:11" ht="15" customHeight="1" x14ac:dyDescent="0.25">
      <c r="A2055" s="196" t="s">
        <v>94</v>
      </c>
      <c r="B2055" s="114">
        <v>603031073</v>
      </c>
      <c r="C2055" s="114" t="s">
        <v>2278</v>
      </c>
      <c r="D2055" s="114" t="s">
        <v>2475</v>
      </c>
      <c r="E2055" s="90">
        <v>449</v>
      </c>
      <c r="F2055" s="90">
        <v>874</v>
      </c>
      <c r="G2055" s="91">
        <v>51.372997711700002</v>
      </c>
      <c r="H2055" s="91"/>
      <c r="I2055" s="143">
        <v>457</v>
      </c>
      <c r="J2055" s="143">
        <v>952</v>
      </c>
      <c r="K2055" s="85">
        <v>48.0042016807</v>
      </c>
    </row>
    <row r="2056" spans="1:11" ht="15" customHeight="1" x14ac:dyDescent="0.25">
      <c r="A2056" s="196" t="s">
        <v>94</v>
      </c>
      <c r="B2056" s="114">
        <v>603031074</v>
      </c>
      <c r="C2056" s="114" t="s">
        <v>2279</v>
      </c>
      <c r="D2056" s="114" t="s">
        <v>2475</v>
      </c>
      <c r="E2056" s="90">
        <v>1060</v>
      </c>
      <c r="F2056" s="90">
        <v>1881</v>
      </c>
      <c r="G2056" s="91">
        <v>56.352522763800003</v>
      </c>
      <c r="H2056" s="91"/>
      <c r="I2056" s="143">
        <v>1023</v>
      </c>
      <c r="J2056" s="143">
        <v>2003</v>
      </c>
      <c r="K2056" s="85">
        <v>51.072399505999996</v>
      </c>
    </row>
    <row r="2057" spans="1:11" ht="15" customHeight="1" x14ac:dyDescent="0.25">
      <c r="A2057" s="196" t="s">
        <v>94</v>
      </c>
      <c r="B2057" s="114">
        <v>604011075</v>
      </c>
      <c r="C2057" s="114" t="s">
        <v>2280</v>
      </c>
      <c r="D2057" s="114" t="s">
        <v>2475</v>
      </c>
      <c r="E2057" s="90">
        <v>293</v>
      </c>
      <c r="F2057" s="90">
        <v>703</v>
      </c>
      <c r="G2057" s="91">
        <v>41.666906192100001</v>
      </c>
      <c r="H2057" s="91"/>
      <c r="I2057" s="143">
        <v>278</v>
      </c>
      <c r="J2057" s="143">
        <v>754</v>
      </c>
      <c r="K2057" s="85">
        <v>36.916193537799998</v>
      </c>
    </row>
    <row r="2058" spans="1:11" ht="15" customHeight="1" x14ac:dyDescent="0.25">
      <c r="A2058" s="196" t="s">
        <v>94</v>
      </c>
      <c r="B2058" s="114">
        <v>604011076</v>
      </c>
      <c r="C2058" s="114" t="s">
        <v>2281</v>
      </c>
      <c r="D2058" s="114" t="s">
        <v>2475</v>
      </c>
      <c r="E2058" s="90">
        <v>593</v>
      </c>
      <c r="F2058" s="90">
        <v>1284</v>
      </c>
      <c r="G2058" s="91">
        <v>46.187145944699999</v>
      </c>
      <c r="H2058" s="91"/>
      <c r="I2058" s="143">
        <v>594</v>
      </c>
      <c r="J2058" s="143">
        <v>1395</v>
      </c>
      <c r="K2058" s="85">
        <v>42.6121246246</v>
      </c>
    </row>
    <row r="2059" spans="1:11" ht="15" customHeight="1" x14ac:dyDescent="0.25">
      <c r="A2059" s="196" t="s">
        <v>94</v>
      </c>
      <c r="B2059" s="114">
        <v>604011077</v>
      </c>
      <c r="C2059" s="114" t="s">
        <v>2282</v>
      </c>
      <c r="D2059" s="114" t="s">
        <v>2475</v>
      </c>
      <c r="E2059" s="90">
        <v>694</v>
      </c>
      <c r="F2059" s="90">
        <v>1557</v>
      </c>
      <c r="G2059" s="91">
        <v>44.566749639100003</v>
      </c>
      <c r="H2059" s="91"/>
      <c r="I2059" s="143">
        <v>650</v>
      </c>
      <c r="J2059" s="143">
        <v>1633</v>
      </c>
      <c r="K2059" s="85">
        <v>39.825806105399998</v>
      </c>
    </row>
    <row r="2060" spans="1:11" ht="15" customHeight="1" x14ac:dyDescent="0.25">
      <c r="A2060" s="196" t="s">
        <v>94</v>
      </c>
      <c r="B2060" s="114">
        <v>604011078</v>
      </c>
      <c r="C2060" s="114" t="s">
        <v>2283</v>
      </c>
      <c r="D2060" s="114" t="s">
        <v>2475</v>
      </c>
      <c r="E2060" s="90">
        <v>679</v>
      </c>
      <c r="F2060" s="90">
        <v>1414</v>
      </c>
      <c r="G2060" s="91">
        <v>48.006889342400001</v>
      </c>
      <c r="H2060" s="91"/>
      <c r="I2060" s="143">
        <v>658</v>
      </c>
      <c r="J2060" s="143">
        <v>1575</v>
      </c>
      <c r="K2060" s="85">
        <v>41.798184043799999</v>
      </c>
    </row>
    <row r="2061" spans="1:11" ht="15" customHeight="1" x14ac:dyDescent="0.25">
      <c r="A2061" s="196" t="s">
        <v>94</v>
      </c>
      <c r="B2061" s="114">
        <v>604011079</v>
      </c>
      <c r="C2061" s="114" t="s">
        <v>2284</v>
      </c>
      <c r="D2061" s="114" t="s">
        <v>2475</v>
      </c>
      <c r="E2061" s="90">
        <v>764</v>
      </c>
      <c r="F2061" s="90">
        <v>1522</v>
      </c>
      <c r="G2061" s="91">
        <v>50.197109067</v>
      </c>
      <c r="H2061" s="91"/>
      <c r="I2061" s="143">
        <v>770</v>
      </c>
      <c r="J2061" s="143">
        <v>1645</v>
      </c>
      <c r="K2061" s="85">
        <v>46.812692870100001</v>
      </c>
    </row>
    <row r="2062" spans="1:11" ht="15" customHeight="1" x14ac:dyDescent="0.25">
      <c r="A2062" s="196" t="s">
        <v>94</v>
      </c>
      <c r="B2062" s="114">
        <v>604011080</v>
      </c>
      <c r="C2062" s="114" t="s">
        <v>2285</v>
      </c>
      <c r="D2062" s="114" t="s">
        <v>2475</v>
      </c>
      <c r="E2062" s="90">
        <v>349</v>
      </c>
      <c r="F2062" s="90">
        <v>786</v>
      </c>
      <c r="G2062" s="91">
        <v>44.390234377900001</v>
      </c>
      <c r="H2062" s="91"/>
      <c r="I2062" s="143">
        <v>331</v>
      </c>
      <c r="J2062" s="143">
        <v>858</v>
      </c>
      <c r="K2062" s="85">
        <v>38.619237309299997</v>
      </c>
    </row>
    <row r="2063" spans="1:11" ht="15" customHeight="1" x14ac:dyDescent="0.25">
      <c r="A2063" s="196" t="s">
        <v>94</v>
      </c>
      <c r="B2063" s="114">
        <v>604011081</v>
      </c>
      <c r="C2063" s="114" t="s">
        <v>2286</v>
      </c>
      <c r="D2063" s="114" t="s">
        <v>2475</v>
      </c>
      <c r="E2063" s="90">
        <v>551</v>
      </c>
      <c r="F2063" s="90">
        <v>1187</v>
      </c>
      <c r="G2063" s="91">
        <v>46.419545071599998</v>
      </c>
      <c r="H2063" s="91"/>
      <c r="I2063" s="143">
        <v>542</v>
      </c>
      <c r="J2063" s="143">
        <v>1260</v>
      </c>
      <c r="K2063" s="85">
        <v>43.015873015899999</v>
      </c>
    </row>
    <row r="2064" spans="1:11" ht="15" customHeight="1" x14ac:dyDescent="0.25">
      <c r="A2064" s="196" t="s">
        <v>94</v>
      </c>
      <c r="B2064" s="114">
        <v>604011082</v>
      </c>
      <c r="C2064" s="114" t="s">
        <v>2287</v>
      </c>
      <c r="D2064" s="114" t="s">
        <v>2475</v>
      </c>
      <c r="E2064" s="90">
        <v>1219</v>
      </c>
      <c r="F2064" s="90">
        <v>2391</v>
      </c>
      <c r="G2064" s="91">
        <v>50.992410028899997</v>
      </c>
      <c r="H2064" s="91"/>
      <c r="I2064" s="143">
        <v>1153</v>
      </c>
      <c r="J2064" s="143">
        <v>2468</v>
      </c>
      <c r="K2064" s="85">
        <v>46.707710075100003</v>
      </c>
    </row>
    <row r="2065" spans="1:11" ht="15" customHeight="1" x14ac:dyDescent="0.25">
      <c r="A2065" s="196" t="s">
        <v>94</v>
      </c>
      <c r="B2065" s="114">
        <v>604011083</v>
      </c>
      <c r="C2065" s="114" t="s">
        <v>2288</v>
      </c>
      <c r="D2065" s="114" t="s">
        <v>2475</v>
      </c>
      <c r="E2065" s="90">
        <v>533</v>
      </c>
      <c r="F2065" s="90">
        <v>1075</v>
      </c>
      <c r="G2065" s="91">
        <v>49.594889377000001</v>
      </c>
      <c r="H2065" s="91"/>
      <c r="I2065" s="143">
        <v>531</v>
      </c>
      <c r="J2065" s="143">
        <v>1130</v>
      </c>
      <c r="K2065" s="85">
        <v>46.959269059599997</v>
      </c>
    </row>
    <row r="2066" spans="1:11" ht="15" customHeight="1" x14ac:dyDescent="0.25">
      <c r="A2066" s="196" t="s">
        <v>94</v>
      </c>
      <c r="B2066" s="114">
        <v>604011084</v>
      </c>
      <c r="C2066" s="114" t="s">
        <v>2289</v>
      </c>
      <c r="D2066" s="114" t="s">
        <v>2475</v>
      </c>
      <c r="E2066" s="90">
        <v>946</v>
      </c>
      <c r="F2066" s="90">
        <v>1913</v>
      </c>
      <c r="G2066" s="91">
        <v>49.458564861699998</v>
      </c>
      <c r="H2066" s="91"/>
      <c r="I2066" s="143">
        <v>928</v>
      </c>
      <c r="J2066" s="143">
        <v>2061</v>
      </c>
      <c r="K2066" s="85">
        <v>45.0442922939</v>
      </c>
    </row>
    <row r="2067" spans="1:11" ht="15" customHeight="1" x14ac:dyDescent="0.25">
      <c r="A2067" s="196" t="s">
        <v>94</v>
      </c>
      <c r="B2067" s="114">
        <v>604021085</v>
      </c>
      <c r="C2067" s="114" t="s">
        <v>76</v>
      </c>
      <c r="D2067" s="114" t="s">
        <v>2475</v>
      </c>
      <c r="E2067" s="90">
        <v>1932</v>
      </c>
      <c r="F2067" s="90">
        <v>4154</v>
      </c>
      <c r="G2067" s="91">
        <v>46.502728409500001</v>
      </c>
      <c r="H2067" s="91"/>
      <c r="I2067" s="143">
        <v>1894</v>
      </c>
      <c r="J2067" s="143">
        <v>4453</v>
      </c>
      <c r="K2067" s="85">
        <v>42.537926740000003</v>
      </c>
    </row>
    <row r="2068" spans="1:11" ht="15" customHeight="1" x14ac:dyDescent="0.25">
      <c r="A2068" s="196" t="s">
        <v>94</v>
      </c>
      <c r="B2068" s="114">
        <v>604021086</v>
      </c>
      <c r="C2068" s="114" t="s">
        <v>2290</v>
      </c>
      <c r="D2068" s="114" t="s">
        <v>2475</v>
      </c>
      <c r="E2068" s="90">
        <v>578</v>
      </c>
      <c r="F2068" s="90">
        <v>1244</v>
      </c>
      <c r="G2068" s="91">
        <v>46.481893592699997</v>
      </c>
      <c r="H2068" s="91"/>
      <c r="I2068" s="143">
        <v>576</v>
      </c>
      <c r="J2068" s="143">
        <v>1332</v>
      </c>
      <c r="K2068" s="85">
        <v>43.234505302400002</v>
      </c>
    </row>
    <row r="2069" spans="1:11" ht="15" customHeight="1" x14ac:dyDescent="0.25">
      <c r="A2069" s="196" t="s">
        <v>94</v>
      </c>
      <c r="B2069" s="114">
        <v>604021087</v>
      </c>
      <c r="C2069" s="114" t="s">
        <v>2291</v>
      </c>
      <c r="D2069" s="114" t="s">
        <v>2475</v>
      </c>
      <c r="E2069" s="90">
        <v>481</v>
      </c>
      <c r="F2069" s="90">
        <v>1048</v>
      </c>
      <c r="G2069" s="91">
        <v>45.8774458356</v>
      </c>
      <c r="H2069" s="91"/>
      <c r="I2069" s="143">
        <v>468</v>
      </c>
      <c r="J2069" s="143">
        <v>1149</v>
      </c>
      <c r="K2069" s="85">
        <v>40.773710770900003</v>
      </c>
    </row>
    <row r="2070" spans="1:11" ht="15" customHeight="1" x14ac:dyDescent="0.25">
      <c r="A2070" s="196" t="s">
        <v>94</v>
      </c>
      <c r="B2070" s="114">
        <v>604021088</v>
      </c>
      <c r="C2070" s="114" t="s">
        <v>2292</v>
      </c>
      <c r="D2070" s="114" t="s">
        <v>2475</v>
      </c>
      <c r="E2070" s="90">
        <v>391</v>
      </c>
      <c r="F2070" s="90">
        <v>789</v>
      </c>
      <c r="G2070" s="91">
        <v>49.595191005099998</v>
      </c>
      <c r="H2070" s="91"/>
      <c r="I2070" s="143">
        <v>381</v>
      </c>
      <c r="J2070" s="143">
        <v>846</v>
      </c>
      <c r="K2070" s="85">
        <v>44.969696282100003</v>
      </c>
    </row>
    <row r="2071" spans="1:11" ht="15" customHeight="1" x14ac:dyDescent="0.25">
      <c r="A2071" s="196" t="s">
        <v>94</v>
      </c>
      <c r="B2071" s="114">
        <v>604021089</v>
      </c>
      <c r="C2071" s="114" t="s">
        <v>2293</v>
      </c>
      <c r="D2071" s="114" t="s">
        <v>2475</v>
      </c>
      <c r="E2071" s="90">
        <v>1193</v>
      </c>
      <c r="F2071" s="90">
        <v>2170</v>
      </c>
      <c r="G2071" s="91">
        <v>54.988319386000001</v>
      </c>
      <c r="H2071" s="91"/>
      <c r="I2071" s="143">
        <v>1144</v>
      </c>
      <c r="J2071" s="143">
        <v>2324</v>
      </c>
      <c r="K2071" s="85">
        <v>49.204072640699998</v>
      </c>
    </row>
    <row r="2072" spans="1:11" ht="15" customHeight="1" x14ac:dyDescent="0.25">
      <c r="A2072" s="196" t="s">
        <v>94</v>
      </c>
      <c r="B2072" s="114">
        <v>604021090</v>
      </c>
      <c r="C2072" s="114" t="s">
        <v>2294</v>
      </c>
      <c r="D2072" s="114" t="s">
        <v>2475</v>
      </c>
      <c r="E2072" s="90">
        <v>402</v>
      </c>
      <c r="F2072" s="90">
        <v>779</v>
      </c>
      <c r="G2072" s="91">
        <v>51.6489054161</v>
      </c>
      <c r="H2072" s="91"/>
      <c r="I2072" s="143">
        <v>396</v>
      </c>
      <c r="J2072" s="143">
        <v>846</v>
      </c>
      <c r="K2072" s="85">
        <v>46.861115487799999</v>
      </c>
    </row>
    <row r="2073" spans="1:11" ht="15" customHeight="1" x14ac:dyDescent="0.25">
      <c r="A2073" s="196" t="s">
        <v>94</v>
      </c>
      <c r="B2073" s="114">
        <v>604021091</v>
      </c>
      <c r="C2073" s="114" t="s">
        <v>2295</v>
      </c>
      <c r="D2073" s="114" t="s">
        <v>2475</v>
      </c>
      <c r="E2073" s="90">
        <v>947</v>
      </c>
      <c r="F2073" s="90">
        <v>2018</v>
      </c>
      <c r="G2073" s="91">
        <v>46.925113822900002</v>
      </c>
      <c r="H2073" s="91"/>
      <c r="I2073" s="143">
        <v>944</v>
      </c>
      <c r="J2073" s="143">
        <v>2206</v>
      </c>
      <c r="K2073" s="85">
        <v>42.792585626899999</v>
      </c>
    </row>
    <row r="2074" spans="1:11" ht="15" customHeight="1" x14ac:dyDescent="0.25">
      <c r="A2074" s="196" t="s">
        <v>94</v>
      </c>
      <c r="B2074" s="114">
        <v>604021092</v>
      </c>
      <c r="C2074" s="114" t="s">
        <v>2296</v>
      </c>
      <c r="D2074" s="114" t="s">
        <v>2475</v>
      </c>
      <c r="E2074" s="90">
        <v>445</v>
      </c>
      <c r="F2074" s="90">
        <v>837</v>
      </c>
      <c r="G2074" s="91">
        <v>53.166902617799998</v>
      </c>
      <c r="H2074" s="91"/>
      <c r="I2074" s="143">
        <v>447</v>
      </c>
      <c r="J2074" s="143">
        <v>943</v>
      </c>
      <c r="K2074" s="85">
        <v>47.4600193721</v>
      </c>
    </row>
    <row r="2075" spans="1:11" ht="15" customHeight="1" x14ac:dyDescent="0.25">
      <c r="A2075" s="196" t="s">
        <v>94</v>
      </c>
      <c r="B2075" s="114">
        <v>604031093</v>
      </c>
      <c r="C2075" s="114" t="s">
        <v>2297</v>
      </c>
      <c r="D2075" s="114" t="s">
        <v>2475</v>
      </c>
      <c r="E2075" s="90">
        <v>236</v>
      </c>
      <c r="F2075" s="90">
        <v>469</v>
      </c>
      <c r="G2075" s="91">
        <v>50.319829424300003</v>
      </c>
      <c r="H2075" s="91"/>
      <c r="I2075" s="143">
        <v>221</v>
      </c>
      <c r="J2075" s="143">
        <v>497</v>
      </c>
      <c r="K2075" s="85">
        <v>44.466800804800002</v>
      </c>
    </row>
    <row r="2076" spans="1:11" ht="15" customHeight="1" x14ac:dyDescent="0.25">
      <c r="A2076" s="196" t="s">
        <v>94</v>
      </c>
      <c r="B2076" s="114">
        <v>604031094</v>
      </c>
      <c r="C2076" s="114" t="s">
        <v>2298</v>
      </c>
      <c r="D2076" s="114" t="s">
        <v>2475</v>
      </c>
      <c r="E2076" s="90">
        <v>354</v>
      </c>
      <c r="F2076" s="90">
        <v>801</v>
      </c>
      <c r="G2076" s="91">
        <v>44.1947565543</v>
      </c>
      <c r="H2076" s="91"/>
      <c r="I2076" s="143">
        <v>347</v>
      </c>
      <c r="J2076" s="143">
        <v>868</v>
      </c>
      <c r="K2076" s="85">
        <v>39.976958525299999</v>
      </c>
    </row>
    <row r="2077" spans="1:11" ht="15" customHeight="1" x14ac:dyDescent="0.25">
      <c r="A2077" s="196" t="s">
        <v>94</v>
      </c>
      <c r="B2077" s="114">
        <v>604031095</v>
      </c>
      <c r="C2077" s="114" t="s">
        <v>2299</v>
      </c>
      <c r="D2077" s="114" t="s">
        <v>2475</v>
      </c>
      <c r="E2077" s="90">
        <v>619</v>
      </c>
      <c r="F2077" s="90">
        <v>1278</v>
      </c>
      <c r="G2077" s="91">
        <v>48.435054773099999</v>
      </c>
      <c r="H2077" s="91"/>
      <c r="I2077" s="143">
        <v>579</v>
      </c>
      <c r="J2077" s="143">
        <v>1387</v>
      </c>
      <c r="K2077" s="85">
        <v>41.744772891099998</v>
      </c>
    </row>
    <row r="2078" spans="1:11" ht="15" customHeight="1" x14ac:dyDescent="0.25">
      <c r="A2078" s="196" t="s">
        <v>94</v>
      </c>
      <c r="B2078" s="114">
        <v>604031096</v>
      </c>
      <c r="C2078" s="114" t="s">
        <v>2300</v>
      </c>
      <c r="D2078" s="114" t="s">
        <v>2475</v>
      </c>
      <c r="E2078" s="90">
        <v>443</v>
      </c>
      <c r="F2078" s="90">
        <v>1024</v>
      </c>
      <c r="G2078" s="91">
        <v>43.249562911300004</v>
      </c>
      <c r="H2078" s="91"/>
      <c r="I2078" s="143">
        <v>435</v>
      </c>
      <c r="J2078" s="143">
        <v>1135</v>
      </c>
      <c r="K2078" s="85">
        <v>38.293208414299997</v>
      </c>
    </row>
    <row r="2079" spans="1:11" ht="15" customHeight="1" x14ac:dyDescent="0.25">
      <c r="A2079" s="196" t="s">
        <v>94</v>
      </c>
      <c r="B2079" s="114">
        <v>604031097</v>
      </c>
      <c r="C2079" s="114" t="s">
        <v>2301</v>
      </c>
      <c r="D2079" s="114" t="s">
        <v>2475</v>
      </c>
      <c r="E2079" s="90">
        <v>467</v>
      </c>
      <c r="F2079" s="90">
        <v>1249</v>
      </c>
      <c r="G2079" s="91">
        <v>37.389911929500002</v>
      </c>
      <c r="H2079" s="91"/>
      <c r="I2079" s="143">
        <v>460</v>
      </c>
      <c r="J2079" s="143">
        <v>1348</v>
      </c>
      <c r="K2079" s="85">
        <v>34.1246290801</v>
      </c>
    </row>
    <row r="2080" spans="1:11" ht="15" customHeight="1" x14ac:dyDescent="0.25">
      <c r="A2080" s="196" t="s">
        <v>6</v>
      </c>
      <c r="B2080" s="114">
        <v>701011001</v>
      </c>
      <c r="C2080" s="114" t="s">
        <v>2302</v>
      </c>
      <c r="D2080" s="114" t="s">
        <v>2475</v>
      </c>
      <c r="E2080" s="90" t="s">
        <v>2529</v>
      </c>
      <c r="F2080" s="90" t="s">
        <v>2529</v>
      </c>
      <c r="G2080" s="91" t="s">
        <v>2529</v>
      </c>
      <c r="H2080" s="91"/>
      <c r="I2080" s="143" t="s">
        <v>2529</v>
      </c>
      <c r="J2080" s="143" t="s">
        <v>2529</v>
      </c>
      <c r="K2080" s="85" t="s">
        <v>2529</v>
      </c>
    </row>
    <row r="2081" spans="1:11" ht="15" customHeight="1" x14ac:dyDescent="0.25">
      <c r="A2081" s="196" t="s">
        <v>6</v>
      </c>
      <c r="B2081" s="114">
        <v>701011002</v>
      </c>
      <c r="C2081" s="114" t="s">
        <v>77</v>
      </c>
      <c r="D2081" s="114" t="s">
        <v>2475</v>
      </c>
      <c r="E2081" s="90">
        <v>132</v>
      </c>
      <c r="F2081" s="90">
        <v>580</v>
      </c>
      <c r="G2081" s="91">
        <v>22.758620689699999</v>
      </c>
      <c r="H2081" s="91"/>
      <c r="I2081" s="143">
        <v>141</v>
      </c>
      <c r="J2081" s="143">
        <v>618</v>
      </c>
      <c r="K2081" s="85">
        <v>22.815533980600001</v>
      </c>
    </row>
    <row r="2082" spans="1:11" ht="15" customHeight="1" x14ac:dyDescent="0.25">
      <c r="A2082" s="196" t="s">
        <v>6</v>
      </c>
      <c r="B2082" s="114">
        <v>701011003</v>
      </c>
      <c r="C2082" s="114" t="s">
        <v>2303</v>
      </c>
      <c r="D2082" s="114" t="s">
        <v>2475</v>
      </c>
      <c r="E2082" s="90" t="s">
        <v>2529</v>
      </c>
      <c r="F2082" s="90" t="s">
        <v>2529</v>
      </c>
      <c r="G2082" s="91" t="s">
        <v>2529</v>
      </c>
      <c r="H2082" s="91"/>
      <c r="I2082" s="143" t="s">
        <v>2529</v>
      </c>
      <c r="J2082" s="143" t="s">
        <v>2529</v>
      </c>
      <c r="K2082" s="85" t="s">
        <v>2529</v>
      </c>
    </row>
    <row r="2083" spans="1:11" ht="15" customHeight="1" x14ac:dyDescent="0.25">
      <c r="A2083" s="196" t="s">
        <v>6</v>
      </c>
      <c r="B2083" s="114">
        <v>701011004</v>
      </c>
      <c r="C2083" s="114" t="s">
        <v>2304</v>
      </c>
      <c r="D2083" s="114" t="s">
        <v>2475</v>
      </c>
      <c r="E2083" s="90">
        <v>776</v>
      </c>
      <c r="F2083" s="90">
        <v>2357</v>
      </c>
      <c r="G2083" s="91">
        <v>32.9421749284</v>
      </c>
      <c r="H2083" s="91"/>
      <c r="I2083" s="143">
        <v>830</v>
      </c>
      <c r="J2083" s="143">
        <v>2669</v>
      </c>
      <c r="K2083" s="85">
        <v>31.081744527200001</v>
      </c>
    </row>
    <row r="2084" spans="1:11" ht="15" customHeight="1" x14ac:dyDescent="0.25">
      <c r="A2084" s="196" t="s">
        <v>6</v>
      </c>
      <c r="B2084" s="114">
        <v>701011005</v>
      </c>
      <c r="C2084" s="114" t="s">
        <v>2305</v>
      </c>
      <c r="D2084" s="114" t="s">
        <v>2475</v>
      </c>
      <c r="E2084" s="90">
        <v>118</v>
      </c>
      <c r="F2084" s="90">
        <v>400</v>
      </c>
      <c r="G2084" s="91">
        <v>29.613081514200001</v>
      </c>
      <c r="H2084" s="91"/>
      <c r="I2084" s="143">
        <v>129</v>
      </c>
      <c r="J2084" s="143">
        <v>462</v>
      </c>
      <c r="K2084" s="85">
        <v>27.899705367799999</v>
      </c>
    </row>
    <row r="2085" spans="1:11" ht="15" customHeight="1" x14ac:dyDescent="0.25">
      <c r="A2085" s="196" t="s">
        <v>6</v>
      </c>
      <c r="B2085" s="114">
        <v>701011006</v>
      </c>
      <c r="C2085" s="114" t="s">
        <v>2306</v>
      </c>
      <c r="D2085" s="114" t="s">
        <v>2475</v>
      </c>
      <c r="E2085" s="90">
        <v>101</v>
      </c>
      <c r="F2085" s="90">
        <v>345</v>
      </c>
      <c r="G2085" s="91">
        <v>29.391581784700001</v>
      </c>
      <c r="H2085" s="91"/>
      <c r="I2085" s="143">
        <v>95</v>
      </c>
      <c r="J2085" s="143">
        <v>379</v>
      </c>
      <c r="K2085" s="85">
        <v>24.936603576100001</v>
      </c>
    </row>
    <row r="2086" spans="1:11" ht="15" customHeight="1" x14ac:dyDescent="0.25">
      <c r="A2086" s="196" t="s">
        <v>6</v>
      </c>
      <c r="B2086" s="114">
        <v>701011007</v>
      </c>
      <c r="C2086" s="114" t="s">
        <v>2307</v>
      </c>
      <c r="D2086" s="114" t="s">
        <v>2475</v>
      </c>
      <c r="E2086" s="90">
        <v>272</v>
      </c>
      <c r="F2086" s="90">
        <v>861</v>
      </c>
      <c r="G2086" s="91">
        <v>31.639996566899999</v>
      </c>
      <c r="H2086" s="91"/>
      <c r="I2086" s="143">
        <v>321</v>
      </c>
      <c r="J2086" s="143">
        <v>939</v>
      </c>
      <c r="K2086" s="85">
        <v>34.134295429200002</v>
      </c>
    </row>
    <row r="2087" spans="1:11" ht="15" customHeight="1" x14ac:dyDescent="0.25">
      <c r="A2087" s="196" t="s">
        <v>6</v>
      </c>
      <c r="B2087" s="114">
        <v>701011008</v>
      </c>
      <c r="C2087" s="114" t="s">
        <v>2308</v>
      </c>
      <c r="D2087" s="114" t="s">
        <v>2475</v>
      </c>
      <c r="E2087" s="90">
        <v>153</v>
      </c>
      <c r="F2087" s="90">
        <v>507</v>
      </c>
      <c r="G2087" s="91">
        <v>30.270498934300001</v>
      </c>
      <c r="H2087" s="91"/>
      <c r="I2087" s="143">
        <v>147</v>
      </c>
      <c r="J2087" s="143">
        <v>547</v>
      </c>
      <c r="K2087" s="85">
        <v>26.8616062742</v>
      </c>
    </row>
    <row r="2088" spans="1:11" ht="15" customHeight="1" x14ac:dyDescent="0.25">
      <c r="A2088" s="196" t="s">
        <v>6</v>
      </c>
      <c r="B2088" s="114">
        <v>701011009</v>
      </c>
      <c r="C2088" s="114" t="s">
        <v>2309</v>
      </c>
      <c r="D2088" s="114" t="s">
        <v>2475</v>
      </c>
      <c r="E2088" s="90">
        <v>458</v>
      </c>
      <c r="F2088" s="90">
        <v>1882</v>
      </c>
      <c r="G2088" s="91">
        <v>24.3566782039</v>
      </c>
      <c r="H2088" s="91"/>
      <c r="I2088" s="143">
        <v>476</v>
      </c>
      <c r="J2088" s="143">
        <v>2130</v>
      </c>
      <c r="K2088" s="85">
        <v>22.326061544200002</v>
      </c>
    </row>
    <row r="2089" spans="1:11" ht="15" customHeight="1" x14ac:dyDescent="0.25">
      <c r="A2089" s="196" t="s">
        <v>6</v>
      </c>
      <c r="B2089" s="114">
        <v>701021010</v>
      </c>
      <c r="C2089" s="114" t="s">
        <v>2310</v>
      </c>
      <c r="D2089" s="114" t="s">
        <v>2475</v>
      </c>
      <c r="E2089" s="90">
        <v>98</v>
      </c>
      <c r="F2089" s="90">
        <v>377</v>
      </c>
      <c r="G2089" s="91">
        <v>26.0705050579</v>
      </c>
      <c r="H2089" s="91"/>
      <c r="I2089" s="143">
        <v>100</v>
      </c>
      <c r="J2089" s="143">
        <v>414</v>
      </c>
      <c r="K2089" s="85">
        <v>24.192125475400001</v>
      </c>
    </row>
    <row r="2090" spans="1:11" ht="15" customHeight="1" x14ac:dyDescent="0.25">
      <c r="A2090" s="196" t="s">
        <v>6</v>
      </c>
      <c r="B2090" s="114">
        <v>701021011</v>
      </c>
      <c r="C2090" s="114" t="s">
        <v>2311</v>
      </c>
      <c r="D2090" s="114" t="s">
        <v>2475</v>
      </c>
      <c r="E2090" s="90">
        <v>139</v>
      </c>
      <c r="F2090" s="90">
        <v>387</v>
      </c>
      <c r="G2090" s="91">
        <v>36.0258202463</v>
      </c>
      <c r="H2090" s="91"/>
      <c r="I2090" s="143">
        <v>140</v>
      </c>
      <c r="J2090" s="143">
        <v>424</v>
      </c>
      <c r="K2090" s="85">
        <v>33.087601615399997</v>
      </c>
    </row>
    <row r="2091" spans="1:11" ht="15" customHeight="1" x14ac:dyDescent="0.25">
      <c r="A2091" s="196" t="s">
        <v>6</v>
      </c>
      <c r="B2091" s="114">
        <v>701021012</v>
      </c>
      <c r="C2091" s="114" t="s">
        <v>2312</v>
      </c>
      <c r="D2091" s="114" t="s">
        <v>2475</v>
      </c>
      <c r="E2091" s="90">
        <v>84</v>
      </c>
      <c r="F2091" s="90">
        <v>303</v>
      </c>
      <c r="G2091" s="91">
        <v>27.723951422500001</v>
      </c>
      <c r="H2091" s="91"/>
      <c r="I2091" s="143">
        <v>90</v>
      </c>
      <c r="J2091" s="143">
        <v>334</v>
      </c>
      <c r="K2091" s="85">
        <v>26.948321683700001</v>
      </c>
    </row>
    <row r="2092" spans="1:11" ht="15" customHeight="1" x14ac:dyDescent="0.25">
      <c r="A2092" s="196" t="s">
        <v>6</v>
      </c>
      <c r="B2092" s="114">
        <v>701021013</v>
      </c>
      <c r="C2092" s="114" t="s">
        <v>2313</v>
      </c>
      <c r="D2092" s="114" t="s">
        <v>2475</v>
      </c>
      <c r="E2092" s="90">
        <v>567</v>
      </c>
      <c r="F2092" s="90">
        <v>1564</v>
      </c>
      <c r="G2092" s="91">
        <v>36.272425840899999</v>
      </c>
      <c r="H2092" s="91"/>
      <c r="I2092" s="143">
        <v>574</v>
      </c>
      <c r="J2092" s="143">
        <v>1587</v>
      </c>
      <c r="K2092" s="85">
        <v>36.192598143600001</v>
      </c>
    </row>
    <row r="2093" spans="1:11" ht="15" customHeight="1" x14ac:dyDescent="0.25">
      <c r="A2093" s="196" t="s">
        <v>6</v>
      </c>
      <c r="B2093" s="114">
        <v>701021015</v>
      </c>
      <c r="C2093" s="114" t="s">
        <v>2315</v>
      </c>
      <c r="D2093" s="114" t="s">
        <v>2475</v>
      </c>
      <c r="E2093" s="90" t="s">
        <v>2529</v>
      </c>
      <c r="F2093" s="90" t="s">
        <v>2529</v>
      </c>
      <c r="G2093" s="91" t="s">
        <v>2529</v>
      </c>
      <c r="H2093" s="91"/>
      <c r="I2093" s="143" t="s">
        <v>2529</v>
      </c>
      <c r="J2093" s="143" t="s">
        <v>2529</v>
      </c>
      <c r="K2093" s="85" t="s">
        <v>2529</v>
      </c>
    </row>
    <row r="2094" spans="1:11" ht="15" customHeight="1" x14ac:dyDescent="0.25">
      <c r="A2094" s="196" t="s">
        <v>6</v>
      </c>
      <c r="B2094" s="114">
        <v>701021016</v>
      </c>
      <c r="C2094" s="114" t="s">
        <v>2316</v>
      </c>
      <c r="D2094" s="114" t="s">
        <v>2475</v>
      </c>
      <c r="E2094" s="90">
        <v>123</v>
      </c>
      <c r="F2094" s="90">
        <v>441</v>
      </c>
      <c r="G2094" s="91">
        <v>27.9587988627</v>
      </c>
      <c r="H2094" s="91"/>
      <c r="I2094" s="143">
        <v>116</v>
      </c>
      <c r="J2094" s="143">
        <v>481</v>
      </c>
      <c r="K2094" s="85">
        <v>24.1911939158</v>
      </c>
    </row>
    <row r="2095" spans="1:11" ht="15" customHeight="1" x14ac:dyDescent="0.25">
      <c r="A2095" s="196" t="s">
        <v>6</v>
      </c>
      <c r="B2095" s="114">
        <v>701021017</v>
      </c>
      <c r="C2095" s="114" t="s">
        <v>2317</v>
      </c>
      <c r="D2095" s="114" t="s">
        <v>2475</v>
      </c>
      <c r="E2095" s="90" t="s">
        <v>2529</v>
      </c>
      <c r="F2095" s="90" t="s">
        <v>2529</v>
      </c>
      <c r="G2095" s="91" t="s">
        <v>2529</v>
      </c>
      <c r="H2095" s="91"/>
      <c r="I2095" s="143" t="s">
        <v>2529</v>
      </c>
      <c r="J2095" s="143" t="s">
        <v>2529</v>
      </c>
      <c r="K2095" s="85" t="s">
        <v>2529</v>
      </c>
    </row>
    <row r="2096" spans="1:11" ht="15" customHeight="1" x14ac:dyDescent="0.25">
      <c r="A2096" s="196" t="s">
        <v>6</v>
      </c>
      <c r="B2096" s="114">
        <v>701021018</v>
      </c>
      <c r="C2096" s="114" t="s">
        <v>2318</v>
      </c>
      <c r="D2096" s="114" t="s">
        <v>2475</v>
      </c>
      <c r="E2096" s="90">
        <v>94</v>
      </c>
      <c r="F2096" s="90">
        <v>314</v>
      </c>
      <c r="G2096" s="91">
        <v>30.031894683699999</v>
      </c>
      <c r="H2096" s="91"/>
      <c r="I2096" s="143">
        <v>101</v>
      </c>
      <c r="J2096" s="143">
        <v>329</v>
      </c>
      <c r="K2096" s="85">
        <v>30.751571464200001</v>
      </c>
    </row>
    <row r="2097" spans="1:11" ht="15" customHeight="1" x14ac:dyDescent="0.25">
      <c r="A2097" s="196" t="s">
        <v>6</v>
      </c>
      <c r="B2097" s="114">
        <v>701021019</v>
      </c>
      <c r="C2097" s="114" t="s">
        <v>2319</v>
      </c>
      <c r="D2097" s="114" t="s">
        <v>2475</v>
      </c>
      <c r="E2097" s="90">
        <v>383</v>
      </c>
      <c r="F2097" s="90">
        <v>1146</v>
      </c>
      <c r="G2097" s="91">
        <v>33.406708143199999</v>
      </c>
      <c r="H2097" s="91"/>
      <c r="I2097" s="143">
        <v>412</v>
      </c>
      <c r="J2097" s="143">
        <v>1300</v>
      </c>
      <c r="K2097" s="85">
        <v>31.659749589400001</v>
      </c>
    </row>
    <row r="2098" spans="1:11" ht="15" customHeight="1" x14ac:dyDescent="0.25">
      <c r="A2098" s="196" t="s">
        <v>6</v>
      </c>
      <c r="B2098" s="114">
        <v>701021020</v>
      </c>
      <c r="C2098" s="114" t="s">
        <v>2320</v>
      </c>
      <c r="D2098" s="114" t="s">
        <v>2475</v>
      </c>
      <c r="E2098" s="90">
        <v>235</v>
      </c>
      <c r="F2098" s="90">
        <v>791</v>
      </c>
      <c r="G2098" s="91">
        <v>29.686315768499998</v>
      </c>
      <c r="H2098" s="91"/>
      <c r="I2098" s="143">
        <v>263</v>
      </c>
      <c r="J2098" s="143">
        <v>845</v>
      </c>
      <c r="K2098" s="85">
        <v>31.192789145399999</v>
      </c>
    </row>
    <row r="2099" spans="1:11" ht="15" customHeight="1" x14ac:dyDescent="0.25">
      <c r="A2099" s="196" t="s">
        <v>6</v>
      </c>
      <c r="B2099" s="114">
        <v>701021021</v>
      </c>
      <c r="C2099" s="114" t="s">
        <v>2321</v>
      </c>
      <c r="D2099" s="114" t="s">
        <v>2475</v>
      </c>
      <c r="E2099" s="90">
        <v>123</v>
      </c>
      <c r="F2099" s="90">
        <v>374</v>
      </c>
      <c r="G2099" s="91">
        <v>32.964407735499996</v>
      </c>
      <c r="H2099" s="91"/>
      <c r="I2099" s="143">
        <v>140</v>
      </c>
      <c r="J2099" s="143">
        <v>459</v>
      </c>
      <c r="K2099" s="85">
        <v>30.622294464700001</v>
      </c>
    </row>
    <row r="2100" spans="1:11" ht="15" customHeight="1" x14ac:dyDescent="0.25">
      <c r="A2100" s="196" t="s">
        <v>6</v>
      </c>
      <c r="B2100" s="114">
        <v>701021022</v>
      </c>
      <c r="C2100" s="114" t="s">
        <v>2322</v>
      </c>
      <c r="D2100" s="114" t="s">
        <v>2475</v>
      </c>
      <c r="E2100" s="90">
        <v>240</v>
      </c>
      <c r="F2100" s="90">
        <v>772</v>
      </c>
      <c r="G2100" s="91">
        <v>31.064870860799999</v>
      </c>
      <c r="H2100" s="91"/>
      <c r="I2100" s="143">
        <v>265</v>
      </c>
      <c r="J2100" s="143">
        <v>844</v>
      </c>
      <c r="K2100" s="85">
        <v>31.466866272000001</v>
      </c>
    </row>
    <row r="2101" spans="1:11" ht="15" customHeight="1" x14ac:dyDescent="0.25">
      <c r="A2101" s="196" t="s">
        <v>6</v>
      </c>
      <c r="B2101" s="114">
        <v>701021023</v>
      </c>
      <c r="C2101" s="114" t="s">
        <v>2323</v>
      </c>
      <c r="D2101" s="114" t="s">
        <v>2475</v>
      </c>
      <c r="E2101" s="90">
        <v>111</v>
      </c>
      <c r="F2101" s="90">
        <v>399</v>
      </c>
      <c r="G2101" s="91">
        <v>27.893462006099998</v>
      </c>
      <c r="H2101" s="91"/>
      <c r="I2101" s="143">
        <v>117</v>
      </c>
      <c r="J2101" s="143">
        <v>452</v>
      </c>
      <c r="K2101" s="85">
        <v>25.914353846200001</v>
      </c>
    </row>
    <row r="2102" spans="1:11" ht="15" customHeight="1" x14ac:dyDescent="0.25">
      <c r="A2102" s="196" t="s">
        <v>6</v>
      </c>
      <c r="B2102" s="114">
        <v>701021024</v>
      </c>
      <c r="C2102" s="114" t="s">
        <v>2324</v>
      </c>
      <c r="D2102" s="114" t="s">
        <v>2475</v>
      </c>
      <c r="E2102" s="90">
        <v>94</v>
      </c>
      <c r="F2102" s="90">
        <v>340</v>
      </c>
      <c r="G2102" s="91">
        <v>27.732629997499998</v>
      </c>
      <c r="H2102" s="91"/>
      <c r="I2102" s="143">
        <v>116</v>
      </c>
      <c r="J2102" s="143">
        <v>398</v>
      </c>
      <c r="K2102" s="85">
        <v>29.185059786</v>
      </c>
    </row>
    <row r="2103" spans="1:11" ht="15" customHeight="1" x14ac:dyDescent="0.25">
      <c r="A2103" s="196" t="s">
        <v>6</v>
      </c>
      <c r="B2103" s="114">
        <v>701021025</v>
      </c>
      <c r="C2103" s="114" t="s">
        <v>2325</v>
      </c>
      <c r="D2103" s="114" t="s">
        <v>2475</v>
      </c>
      <c r="E2103" s="90">
        <v>333</v>
      </c>
      <c r="F2103" s="90">
        <v>927</v>
      </c>
      <c r="G2103" s="91">
        <v>35.953691534400001</v>
      </c>
      <c r="H2103" s="91"/>
      <c r="I2103" s="143">
        <v>329</v>
      </c>
      <c r="J2103" s="143">
        <v>964</v>
      </c>
      <c r="K2103" s="85">
        <v>34.161747003899997</v>
      </c>
    </row>
    <row r="2104" spans="1:11" ht="15" customHeight="1" x14ac:dyDescent="0.25">
      <c r="A2104" s="196" t="s">
        <v>6</v>
      </c>
      <c r="B2104" s="114">
        <v>701021026</v>
      </c>
      <c r="C2104" s="114" t="s">
        <v>2326</v>
      </c>
      <c r="D2104" s="114" t="s">
        <v>2475</v>
      </c>
      <c r="E2104" s="90">
        <v>152</v>
      </c>
      <c r="F2104" s="90">
        <v>432</v>
      </c>
      <c r="G2104" s="91">
        <v>35.254868350199999</v>
      </c>
      <c r="H2104" s="91"/>
      <c r="I2104" s="143">
        <v>196</v>
      </c>
      <c r="J2104" s="143">
        <v>507</v>
      </c>
      <c r="K2104" s="85">
        <v>38.7347662974</v>
      </c>
    </row>
    <row r="2105" spans="1:11" ht="15" customHeight="1" x14ac:dyDescent="0.25">
      <c r="A2105" s="196" t="s">
        <v>6</v>
      </c>
      <c r="B2105" s="114">
        <v>701021027</v>
      </c>
      <c r="C2105" s="114" t="s">
        <v>2327</v>
      </c>
      <c r="D2105" s="114" t="s">
        <v>2475</v>
      </c>
      <c r="E2105" s="90">
        <v>97</v>
      </c>
      <c r="F2105" s="90">
        <v>383</v>
      </c>
      <c r="G2105" s="91">
        <v>25.401996015600002</v>
      </c>
      <c r="H2105" s="91"/>
      <c r="I2105" s="143">
        <v>119</v>
      </c>
      <c r="J2105" s="143">
        <v>461</v>
      </c>
      <c r="K2105" s="85">
        <v>25.841748398899998</v>
      </c>
    </row>
    <row r="2106" spans="1:11" ht="15" customHeight="1" x14ac:dyDescent="0.25">
      <c r="A2106" s="196" t="s">
        <v>6</v>
      </c>
      <c r="B2106" s="114">
        <v>701021028</v>
      </c>
      <c r="C2106" s="114" t="s">
        <v>2328</v>
      </c>
      <c r="D2106" s="114" t="s">
        <v>2475</v>
      </c>
      <c r="E2106" s="90">
        <v>66</v>
      </c>
      <c r="F2106" s="90">
        <v>354</v>
      </c>
      <c r="G2106" s="91">
        <v>18.7175777627</v>
      </c>
      <c r="H2106" s="91"/>
      <c r="I2106" s="143">
        <v>82</v>
      </c>
      <c r="J2106" s="143">
        <v>439</v>
      </c>
      <c r="K2106" s="85">
        <v>18.716008285499999</v>
      </c>
    </row>
    <row r="2107" spans="1:11" ht="15" customHeight="1" x14ac:dyDescent="0.25">
      <c r="A2107" s="196" t="s">
        <v>6</v>
      </c>
      <c r="B2107" s="114">
        <v>701021029</v>
      </c>
      <c r="C2107" s="114" t="s">
        <v>2329</v>
      </c>
      <c r="D2107" s="114" t="s">
        <v>2475</v>
      </c>
      <c r="E2107" s="90">
        <v>86</v>
      </c>
      <c r="F2107" s="90">
        <v>328</v>
      </c>
      <c r="G2107" s="91">
        <v>26.3060697206</v>
      </c>
      <c r="H2107" s="91"/>
      <c r="I2107" s="143">
        <v>106</v>
      </c>
      <c r="J2107" s="143">
        <v>385</v>
      </c>
      <c r="K2107" s="85">
        <v>27.575307264300001</v>
      </c>
    </row>
    <row r="2108" spans="1:11" ht="15" customHeight="1" x14ac:dyDescent="0.25">
      <c r="A2108" s="196" t="s">
        <v>6</v>
      </c>
      <c r="B2108" s="114">
        <v>701021030</v>
      </c>
      <c r="C2108" s="114" t="s">
        <v>2330</v>
      </c>
      <c r="D2108" s="114" t="s">
        <v>2475</v>
      </c>
      <c r="E2108" s="90">
        <v>117</v>
      </c>
      <c r="F2108" s="90">
        <v>382</v>
      </c>
      <c r="G2108" s="91">
        <v>30.737237735699999</v>
      </c>
      <c r="H2108" s="91"/>
      <c r="I2108" s="143">
        <v>125</v>
      </c>
      <c r="J2108" s="143">
        <v>433</v>
      </c>
      <c r="K2108" s="85">
        <v>28.934430341500001</v>
      </c>
    </row>
    <row r="2109" spans="1:11" ht="15" customHeight="1" x14ac:dyDescent="0.25">
      <c r="A2109" s="196" t="s">
        <v>6</v>
      </c>
      <c r="B2109" s="114">
        <v>701031031</v>
      </c>
      <c r="C2109" s="114" t="s">
        <v>2331</v>
      </c>
      <c r="D2109" s="114" t="s">
        <v>2475</v>
      </c>
      <c r="E2109" s="90">
        <v>293</v>
      </c>
      <c r="F2109" s="90">
        <v>872</v>
      </c>
      <c r="G2109" s="91">
        <v>33.598695640800003</v>
      </c>
      <c r="H2109" s="91"/>
      <c r="I2109" s="143">
        <v>319</v>
      </c>
      <c r="J2109" s="143">
        <v>986</v>
      </c>
      <c r="K2109" s="85">
        <v>32.3510734388</v>
      </c>
    </row>
    <row r="2110" spans="1:11" ht="15" customHeight="1" x14ac:dyDescent="0.25">
      <c r="A2110" s="196" t="s">
        <v>6</v>
      </c>
      <c r="B2110" s="114">
        <v>701031032</v>
      </c>
      <c r="C2110" s="114" t="s">
        <v>2332</v>
      </c>
      <c r="D2110" s="114" t="s">
        <v>2475</v>
      </c>
      <c r="E2110" s="90" t="s">
        <v>2529</v>
      </c>
      <c r="F2110" s="90" t="s">
        <v>2529</v>
      </c>
      <c r="G2110" s="91" t="s">
        <v>2529</v>
      </c>
      <c r="H2110" s="91"/>
      <c r="I2110" s="143" t="s">
        <v>2529</v>
      </c>
      <c r="J2110" s="143" t="s">
        <v>2529</v>
      </c>
      <c r="K2110" s="85" t="s">
        <v>2529</v>
      </c>
    </row>
    <row r="2111" spans="1:11" ht="15" customHeight="1" x14ac:dyDescent="0.25">
      <c r="A2111" s="196" t="s">
        <v>6</v>
      </c>
      <c r="B2111" s="114">
        <v>701031033</v>
      </c>
      <c r="C2111" s="114" t="s">
        <v>2333</v>
      </c>
      <c r="D2111" s="114" t="s">
        <v>2475</v>
      </c>
      <c r="E2111" s="90" t="s">
        <v>2529</v>
      </c>
      <c r="F2111" s="90" t="s">
        <v>2529</v>
      </c>
      <c r="G2111" s="91" t="s">
        <v>2529</v>
      </c>
      <c r="H2111" s="91"/>
      <c r="I2111" s="143" t="s">
        <v>2529</v>
      </c>
      <c r="J2111" s="143" t="s">
        <v>2529</v>
      </c>
      <c r="K2111" s="85" t="s">
        <v>2529</v>
      </c>
    </row>
    <row r="2112" spans="1:11" ht="15" customHeight="1" x14ac:dyDescent="0.25">
      <c r="A2112" s="196" t="s">
        <v>6</v>
      </c>
      <c r="B2112" s="114">
        <v>701031034</v>
      </c>
      <c r="C2112" s="114" t="s">
        <v>2334</v>
      </c>
      <c r="D2112" s="114" t="s">
        <v>2475</v>
      </c>
      <c r="E2112" s="90">
        <v>366</v>
      </c>
      <c r="F2112" s="90">
        <v>982</v>
      </c>
      <c r="G2112" s="91">
        <v>37.306098651600003</v>
      </c>
      <c r="H2112" s="91"/>
      <c r="I2112" s="143">
        <v>410</v>
      </c>
      <c r="J2112" s="143">
        <v>1187</v>
      </c>
      <c r="K2112" s="85">
        <v>34.5841661917</v>
      </c>
    </row>
    <row r="2113" spans="1:11" ht="15" customHeight="1" x14ac:dyDescent="0.25">
      <c r="A2113" s="196" t="s">
        <v>6</v>
      </c>
      <c r="B2113" s="114">
        <v>701031035</v>
      </c>
      <c r="C2113" s="114" t="s">
        <v>2335</v>
      </c>
      <c r="D2113" s="114" t="s">
        <v>2475</v>
      </c>
      <c r="E2113" s="90">
        <v>572</v>
      </c>
      <c r="F2113" s="90">
        <v>1769</v>
      </c>
      <c r="G2113" s="91">
        <v>32.333648646199997</v>
      </c>
      <c r="H2113" s="91"/>
      <c r="I2113" s="143">
        <v>730</v>
      </c>
      <c r="J2113" s="143">
        <v>2329</v>
      </c>
      <c r="K2113" s="85">
        <v>31.349624408299999</v>
      </c>
    </row>
    <row r="2114" spans="1:11" ht="15" customHeight="1" x14ac:dyDescent="0.25">
      <c r="A2114" s="196" t="s">
        <v>6</v>
      </c>
      <c r="B2114" s="114">
        <v>701041036</v>
      </c>
      <c r="C2114" s="114" t="s">
        <v>2336</v>
      </c>
      <c r="D2114" s="114" t="s">
        <v>2475</v>
      </c>
      <c r="E2114" s="90">
        <v>95</v>
      </c>
      <c r="F2114" s="90">
        <v>406</v>
      </c>
      <c r="G2114" s="91">
        <v>23.459789663399999</v>
      </c>
      <c r="H2114" s="91"/>
      <c r="I2114" s="143">
        <v>95</v>
      </c>
      <c r="J2114" s="143">
        <v>463</v>
      </c>
      <c r="K2114" s="85">
        <v>20.561572158800001</v>
      </c>
    </row>
    <row r="2115" spans="1:11" ht="15" customHeight="1" x14ac:dyDescent="0.25">
      <c r="A2115" s="196" t="s">
        <v>6</v>
      </c>
      <c r="B2115" s="114">
        <v>701041037</v>
      </c>
      <c r="C2115" s="114" t="s">
        <v>2337</v>
      </c>
      <c r="D2115" s="114" t="s">
        <v>2475</v>
      </c>
      <c r="E2115" s="90">
        <v>100</v>
      </c>
      <c r="F2115" s="90">
        <v>446</v>
      </c>
      <c r="G2115" s="91">
        <v>22.424166532200001</v>
      </c>
      <c r="H2115" s="91"/>
      <c r="I2115" s="143">
        <v>96</v>
      </c>
      <c r="J2115" s="143">
        <v>485</v>
      </c>
      <c r="K2115" s="85">
        <v>19.8070263607</v>
      </c>
    </row>
    <row r="2116" spans="1:11" ht="15" customHeight="1" x14ac:dyDescent="0.25">
      <c r="A2116" s="196" t="s">
        <v>6</v>
      </c>
      <c r="B2116" s="114">
        <v>701041038</v>
      </c>
      <c r="C2116" s="114" t="s">
        <v>2338</v>
      </c>
      <c r="D2116" s="114" t="s">
        <v>2475</v>
      </c>
      <c r="E2116" s="90">
        <v>128</v>
      </c>
      <c r="F2116" s="90">
        <v>367</v>
      </c>
      <c r="G2116" s="91">
        <v>34.839309008400001</v>
      </c>
      <c r="H2116" s="91"/>
      <c r="I2116" s="143">
        <v>126</v>
      </c>
      <c r="J2116" s="143">
        <v>407</v>
      </c>
      <c r="K2116" s="85">
        <v>31.038442538999998</v>
      </c>
    </row>
    <row r="2117" spans="1:11" ht="15" customHeight="1" x14ac:dyDescent="0.25">
      <c r="A2117" s="196" t="s">
        <v>6</v>
      </c>
      <c r="B2117" s="114">
        <v>701041039</v>
      </c>
      <c r="C2117" s="114" t="s">
        <v>2339</v>
      </c>
      <c r="D2117" s="114" t="s">
        <v>2475</v>
      </c>
      <c r="E2117" s="90">
        <v>116</v>
      </c>
      <c r="F2117" s="90">
        <v>501</v>
      </c>
      <c r="G2117" s="91">
        <v>23.149788109599999</v>
      </c>
      <c r="H2117" s="91"/>
      <c r="I2117" s="143">
        <v>117</v>
      </c>
      <c r="J2117" s="143">
        <v>544</v>
      </c>
      <c r="K2117" s="85">
        <v>21.558719676300001</v>
      </c>
    </row>
    <row r="2118" spans="1:11" ht="15" customHeight="1" x14ac:dyDescent="0.25">
      <c r="A2118" s="196" t="s">
        <v>6</v>
      </c>
      <c r="B2118" s="114">
        <v>701041040</v>
      </c>
      <c r="C2118" s="114" t="s">
        <v>2340</v>
      </c>
      <c r="D2118" s="114" t="s">
        <v>2475</v>
      </c>
      <c r="E2118" s="90">
        <v>97</v>
      </c>
      <c r="F2118" s="90">
        <v>487</v>
      </c>
      <c r="G2118" s="91">
        <v>19.918747020000001</v>
      </c>
      <c r="H2118" s="91"/>
      <c r="I2118" s="143">
        <v>105</v>
      </c>
      <c r="J2118" s="143">
        <v>547</v>
      </c>
      <c r="K2118" s="85">
        <v>19.208245249200001</v>
      </c>
    </row>
    <row r="2119" spans="1:11" ht="15" customHeight="1" x14ac:dyDescent="0.25">
      <c r="A2119" s="196" t="s">
        <v>6</v>
      </c>
      <c r="B2119" s="114">
        <v>701041041</v>
      </c>
      <c r="C2119" s="114" t="s">
        <v>2341</v>
      </c>
      <c r="D2119" s="114" t="s">
        <v>2475</v>
      </c>
      <c r="E2119" s="90">
        <v>116</v>
      </c>
      <c r="F2119" s="90">
        <v>412</v>
      </c>
      <c r="G2119" s="91">
        <v>28.183340026900002</v>
      </c>
      <c r="H2119" s="91"/>
      <c r="I2119" s="143">
        <v>123</v>
      </c>
      <c r="J2119" s="143">
        <v>461</v>
      </c>
      <c r="K2119" s="85">
        <v>26.730334571</v>
      </c>
    </row>
    <row r="2120" spans="1:11" ht="15" customHeight="1" x14ac:dyDescent="0.25">
      <c r="A2120" s="196" t="s">
        <v>6</v>
      </c>
      <c r="B2120" s="114">
        <v>701041042</v>
      </c>
      <c r="C2120" s="114" t="s">
        <v>2342</v>
      </c>
      <c r="D2120" s="114" t="s">
        <v>2475</v>
      </c>
      <c r="E2120" s="90">
        <v>63</v>
      </c>
      <c r="F2120" s="90">
        <v>224</v>
      </c>
      <c r="G2120" s="91">
        <v>28.239647767499999</v>
      </c>
      <c r="H2120" s="91"/>
      <c r="I2120" s="143">
        <v>82</v>
      </c>
      <c r="J2120" s="143">
        <v>288</v>
      </c>
      <c r="K2120" s="85">
        <v>28.5420462716</v>
      </c>
    </row>
    <row r="2121" spans="1:11" ht="15" customHeight="1" x14ac:dyDescent="0.25">
      <c r="A2121" s="196" t="s">
        <v>6</v>
      </c>
      <c r="B2121" s="114">
        <v>701041043</v>
      </c>
      <c r="C2121" s="114" t="s">
        <v>2343</v>
      </c>
      <c r="D2121" s="114" t="s">
        <v>2475</v>
      </c>
      <c r="E2121" s="90">
        <v>150</v>
      </c>
      <c r="F2121" s="90">
        <v>520</v>
      </c>
      <c r="G2121" s="91">
        <v>28.944464942700002</v>
      </c>
      <c r="H2121" s="91"/>
      <c r="I2121" s="143">
        <v>167</v>
      </c>
      <c r="J2121" s="143">
        <v>608</v>
      </c>
      <c r="K2121" s="85">
        <v>27.531104720999998</v>
      </c>
    </row>
    <row r="2122" spans="1:11" ht="15" customHeight="1" x14ac:dyDescent="0.25">
      <c r="A2122" s="196" t="s">
        <v>6</v>
      </c>
      <c r="B2122" s="114">
        <v>701041044</v>
      </c>
      <c r="C2122" s="114" t="s">
        <v>2344</v>
      </c>
      <c r="D2122" s="114" t="s">
        <v>2475</v>
      </c>
      <c r="E2122" s="90">
        <v>131</v>
      </c>
      <c r="F2122" s="90">
        <v>479</v>
      </c>
      <c r="G2122" s="91">
        <v>27.344759468100001</v>
      </c>
      <c r="H2122" s="91"/>
      <c r="I2122" s="143">
        <v>131</v>
      </c>
      <c r="J2122" s="143">
        <v>519</v>
      </c>
      <c r="K2122" s="85">
        <v>25.2978591824</v>
      </c>
    </row>
    <row r="2123" spans="1:11" ht="15" customHeight="1" x14ac:dyDescent="0.25">
      <c r="A2123" s="196" t="s">
        <v>6</v>
      </c>
      <c r="B2123" s="114">
        <v>702011045</v>
      </c>
      <c r="C2123" s="114" t="s">
        <v>2345</v>
      </c>
      <c r="D2123" s="114" t="s">
        <v>2475</v>
      </c>
      <c r="E2123" s="90">
        <v>1189</v>
      </c>
      <c r="F2123" s="90">
        <v>5357</v>
      </c>
      <c r="G2123" s="91">
        <v>22.197082775599998</v>
      </c>
      <c r="H2123" s="91"/>
      <c r="I2123" s="143">
        <v>1195</v>
      </c>
      <c r="J2123" s="143">
        <v>5450</v>
      </c>
      <c r="K2123" s="85">
        <v>21.931489394700002</v>
      </c>
    </row>
    <row r="2124" spans="1:11" ht="15" customHeight="1" x14ac:dyDescent="0.25">
      <c r="A2124" s="196" t="s">
        <v>6</v>
      </c>
      <c r="B2124" s="114">
        <v>702011046</v>
      </c>
      <c r="C2124" s="114" t="s">
        <v>2346</v>
      </c>
      <c r="D2124" s="114" t="s">
        <v>2475</v>
      </c>
      <c r="E2124" s="90">
        <v>203</v>
      </c>
      <c r="F2124" s="90">
        <v>689</v>
      </c>
      <c r="G2124" s="91">
        <v>29.4500916547</v>
      </c>
      <c r="H2124" s="91"/>
      <c r="I2124" s="143">
        <v>216</v>
      </c>
      <c r="J2124" s="143">
        <v>784</v>
      </c>
      <c r="K2124" s="85">
        <v>27.5993210016</v>
      </c>
    </row>
    <row r="2125" spans="1:11" ht="15" customHeight="1" x14ac:dyDescent="0.25">
      <c r="A2125" s="196" t="s">
        <v>6</v>
      </c>
      <c r="B2125" s="114">
        <v>702011047</v>
      </c>
      <c r="C2125" s="114" t="s">
        <v>2347</v>
      </c>
      <c r="D2125" s="114" t="s">
        <v>2475</v>
      </c>
      <c r="E2125" s="90">
        <v>160</v>
      </c>
      <c r="F2125" s="90">
        <v>604</v>
      </c>
      <c r="G2125" s="91">
        <v>26.508500436399999</v>
      </c>
      <c r="H2125" s="91"/>
      <c r="I2125" s="143">
        <v>156</v>
      </c>
      <c r="J2125" s="143">
        <v>663</v>
      </c>
      <c r="K2125" s="85">
        <v>23.5694430677</v>
      </c>
    </row>
    <row r="2126" spans="1:11" ht="15" customHeight="1" x14ac:dyDescent="0.25">
      <c r="A2126" s="196" t="s">
        <v>6</v>
      </c>
      <c r="B2126" s="114">
        <v>702011048</v>
      </c>
      <c r="C2126" s="114" t="s">
        <v>2348</v>
      </c>
      <c r="D2126" s="114" t="s">
        <v>2475</v>
      </c>
      <c r="E2126" s="90">
        <v>150</v>
      </c>
      <c r="F2126" s="90">
        <v>572</v>
      </c>
      <c r="G2126" s="91">
        <v>26.230818289799998</v>
      </c>
      <c r="H2126" s="91"/>
      <c r="I2126" s="143">
        <v>140</v>
      </c>
      <c r="J2126" s="143">
        <v>635</v>
      </c>
      <c r="K2126" s="85">
        <v>22.068888083499999</v>
      </c>
    </row>
    <row r="2127" spans="1:11" ht="15" customHeight="1" x14ac:dyDescent="0.25">
      <c r="A2127" s="196" t="s">
        <v>6</v>
      </c>
      <c r="B2127" s="114">
        <v>702011049</v>
      </c>
      <c r="C2127" s="114" t="s">
        <v>2349</v>
      </c>
      <c r="D2127" s="114" t="s">
        <v>2475</v>
      </c>
      <c r="E2127" s="90">
        <v>131</v>
      </c>
      <c r="F2127" s="90">
        <v>502</v>
      </c>
      <c r="G2127" s="91">
        <v>26.0864136776</v>
      </c>
      <c r="H2127" s="91"/>
      <c r="I2127" s="143">
        <v>137</v>
      </c>
      <c r="J2127" s="143">
        <v>556</v>
      </c>
      <c r="K2127" s="85">
        <v>24.654538393100001</v>
      </c>
    </row>
    <row r="2128" spans="1:11" ht="15" customHeight="1" x14ac:dyDescent="0.25">
      <c r="A2128" s="196" t="s">
        <v>6</v>
      </c>
      <c r="B2128" s="114">
        <v>702011050</v>
      </c>
      <c r="C2128" s="114" t="s">
        <v>2350</v>
      </c>
      <c r="D2128" s="114" t="s">
        <v>2475</v>
      </c>
      <c r="E2128" s="90">
        <v>38</v>
      </c>
      <c r="F2128" s="90">
        <v>163</v>
      </c>
      <c r="G2128" s="91">
        <v>23.395147762800001</v>
      </c>
      <c r="H2128" s="91"/>
      <c r="I2128" s="143">
        <v>31</v>
      </c>
      <c r="J2128" s="143">
        <v>171</v>
      </c>
      <c r="K2128" s="85">
        <v>18.334131490600001</v>
      </c>
    </row>
    <row r="2129" spans="1:11" ht="15" customHeight="1" x14ac:dyDescent="0.25">
      <c r="A2129" s="196" t="s">
        <v>6</v>
      </c>
      <c r="B2129" s="114">
        <v>702011051</v>
      </c>
      <c r="C2129" s="114" t="s">
        <v>2351</v>
      </c>
      <c r="D2129" s="114" t="s">
        <v>2475</v>
      </c>
      <c r="E2129" s="90" t="s">
        <v>2529</v>
      </c>
      <c r="F2129" s="90" t="s">
        <v>2529</v>
      </c>
      <c r="G2129" s="91" t="s">
        <v>2529</v>
      </c>
      <c r="H2129" s="91"/>
      <c r="I2129" s="143" t="s">
        <v>2529</v>
      </c>
      <c r="J2129" s="143" t="s">
        <v>2529</v>
      </c>
      <c r="K2129" s="85" t="s">
        <v>2529</v>
      </c>
    </row>
    <row r="2130" spans="1:11" ht="15" customHeight="1" x14ac:dyDescent="0.25">
      <c r="A2130" s="196" t="s">
        <v>6</v>
      </c>
      <c r="B2130" s="114">
        <v>702011052</v>
      </c>
      <c r="C2130" s="114" t="s">
        <v>2352</v>
      </c>
      <c r="D2130" s="114" t="s">
        <v>2475</v>
      </c>
      <c r="E2130" s="90" t="s">
        <v>2529</v>
      </c>
      <c r="F2130" s="90" t="s">
        <v>2529</v>
      </c>
      <c r="G2130" s="91" t="s">
        <v>2529</v>
      </c>
      <c r="H2130" s="91"/>
      <c r="I2130" s="143" t="s">
        <v>2529</v>
      </c>
      <c r="J2130" s="143" t="s">
        <v>2529</v>
      </c>
      <c r="K2130" s="85" t="s">
        <v>2529</v>
      </c>
    </row>
    <row r="2131" spans="1:11" ht="15" customHeight="1" x14ac:dyDescent="0.25">
      <c r="A2131" s="196" t="s">
        <v>6</v>
      </c>
      <c r="B2131" s="114">
        <v>702011053</v>
      </c>
      <c r="C2131" s="114" t="s">
        <v>2353</v>
      </c>
      <c r="D2131" s="114" t="s">
        <v>2475</v>
      </c>
      <c r="E2131" s="90" t="s">
        <v>2529</v>
      </c>
      <c r="F2131" s="90" t="s">
        <v>2529</v>
      </c>
      <c r="G2131" s="91" t="s">
        <v>2529</v>
      </c>
      <c r="H2131" s="91"/>
      <c r="I2131" s="143" t="s">
        <v>2529</v>
      </c>
      <c r="J2131" s="143" t="s">
        <v>2529</v>
      </c>
      <c r="K2131" s="85" t="s">
        <v>2529</v>
      </c>
    </row>
    <row r="2132" spans="1:11" ht="15" customHeight="1" x14ac:dyDescent="0.25">
      <c r="A2132" s="196" t="s">
        <v>6</v>
      </c>
      <c r="B2132" s="114">
        <v>702011054</v>
      </c>
      <c r="C2132" s="114" t="s">
        <v>2354</v>
      </c>
      <c r="D2132" s="114" t="s">
        <v>2475</v>
      </c>
      <c r="E2132" s="90" t="s">
        <v>2529</v>
      </c>
      <c r="F2132" s="90" t="s">
        <v>2529</v>
      </c>
      <c r="G2132" s="91" t="s">
        <v>2529</v>
      </c>
      <c r="H2132" s="91"/>
      <c r="I2132" s="143" t="s">
        <v>2529</v>
      </c>
      <c r="J2132" s="143" t="s">
        <v>2529</v>
      </c>
      <c r="K2132" s="85" t="s">
        <v>2529</v>
      </c>
    </row>
    <row r="2133" spans="1:11" ht="15" customHeight="1" x14ac:dyDescent="0.25">
      <c r="A2133" s="196" t="s">
        <v>6</v>
      </c>
      <c r="B2133" s="114">
        <v>702021055</v>
      </c>
      <c r="C2133" s="114" t="s">
        <v>78</v>
      </c>
      <c r="D2133" s="114" t="s">
        <v>2475</v>
      </c>
      <c r="E2133" s="90">
        <v>110</v>
      </c>
      <c r="F2133" s="90">
        <v>871</v>
      </c>
      <c r="G2133" s="91">
        <v>12.643079026200001</v>
      </c>
      <c r="H2133" s="91"/>
      <c r="I2133" s="143">
        <v>116</v>
      </c>
      <c r="J2133" s="143">
        <v>919</v>
      </c>
      <c r="K2133" s="85">
        <v>12.637207501600001</v>
      </c>
    </row>
    <row r="2134" spans="1:11" ht="15" customHeight="1" x14ac:dyDescent="0.25">
      <c r="A2134" s="196" t="s">
        <v>6</v>
      </c>
      <c r="B2134" s="114">
        <v>702021056</v>
      </c>
      <c r="C2134" s="114" t="s">
        <v>2355</v>
      </c>
      <c r="D2134" s="114" t="s">
        <v>2475</v>
      </c>
      <c r="E2134" s="90" t="s">
        <v>2529</v>
      </c>
      <c r="F2134" s="90" t="s">
        <v>2529</v>
      </c>
      <c r="G2134" s="91" t="s">
        <v>2529</v>
      </c>
      <c r="H2134" s="91"/>
      <c r="I2134" s="143" t="s">
        <v>2529</v>
      </c>
      <c r="J2134" s="143" t="s">
        <v>2529</v>
      </c>
      <c r="K2134" s="85" t="s">
        <v>2529</v>
      </c>
    </row>
    <row r="2135" spans="1:11" ht="15" customHeight="1" x14ac:dyDescent="0.25">
      <c r="A2135" s="196" t="s">
        <v>6</v>
      </c>
      <c r="B2135" s="114">
        <v>702031057</v>
      </c>
      <c r="C2135" s="114" t="s">
        <v>2356</v>
      </c>
      <c r="D2135" s="114" t="s">
        <v>2475</v>
      </c>
      <c r="E2135" s="90">
        <v>197</v>
      </c>
      <c r="F2135" s="90">
        <v>703</v>
      </c>
      <c r="G2135" s="91">
        <v>28.024434886200002</v>
      </c>
      <c r="H2135" s="91"/>
      <c r="I2135" s="143">
        <v>222</v>
      </c>
      <c r="J2135" s="143">
        <v>824</v>
      </c>
      <c r="K2135" s="85">
        <v>26.932335899600002</v>
      </c>
    </row>
    <row r="2136" spans="1:11" ht="15" customHeight="1" x14ac:dyDescent="0.25">
      <c r="A2136" s="196" t="s">
        <v>6</v>
      </c>
      <c r="B2136" s="114">
        <v>702031058</v>
      </c>
      <c r="C2136" s="114" t="s">
        <v>2357</v>
      </c>
      <c r="D2136" s="114" t="s">
        <v>2475</v>
      </c>
      <c r="E2136" s="90" t="s">
        <v>2529</v>
      </c>
      <c r="F2136" s="90" t="s">
        <v>2529</v>
      </c>
      <c r="G2136" s="91" t="s">
        <v>2529</v>
      </c>
      <c r="H2136" s="91"/>
      <c r="I2136" s="143">
        <v>24</v>
      </c>
      <c r="J2136" s="143">
        <v>171</v>
      </c>
      <c r="K2136" s="85">
        <v>13.779902203700001</v>
      </c>
    </row>
    <row r="2137" spans="1:11" ht="15" customHeight="1" x14ac:dyDescent="0.25">
      <c r="A2137" s="196" t="s">
        <v>6</v>
      </c>
      <c r="B2137" s="114">
        <v>702031059</v>
      </c>
      <c r="C2137" s="114" t="s">
        <v>2358</v>
      </c>
      <c r="D2137" s="114" t="s">
        <v>2475</v>
      </c>
      <c r="E2137" s="90" t="s">
        <v>2529</v>
      </c>
      <c r="F2137" s="90" t="s">
        <v>2529</v>
      </c>
      <c r="G2137" s="91" t="s">
        <v>2529</v>
      </c>
      <c r="H2137" s="91"/>
      <c r="I2137" s="143" t="s">
        <v>2529</v>
      </c>
      <c r="J2137" s="143" t="s">
        <v>2529</v>
      </c>
      <c r="K2137" s="85" t="s">
        <v>2529</v>
      </c>
    </row>
    <row r="2138" spans="1:11" ht="15" customHeight="1" x14ac:dyDescent="0.25">
      <c r="A2138" s="196" t="s">
        <v>6</v>
      </c>
      <c r="B2138" s="114">
        <v>702031060</v>
      </c>
      <c r="C2138" s="114" t="s">
        <v>2359</v>
      </c>
      <c r="D2138" s="114" t="s">
        <v>2475</v>
      </c>
      <c r="E2138" s="90" t="s">
        <v>2529</v>
      </c>
      <c r="F2138" s="90" t="s">
        <v>2529</v>
      </c>
      <c r="G2138" s="91" t="s">
        <v>2529</v>
      </c>
      <c r="H2138" s="91"/>
      <c r="I2138" s="143" t="s">
        <v>2529</v>
      </c>
      <c r="J2138" s="143" t="s">
        <v>2529</v>
      </c>
      <c r="K2138" s="85" t="s">
        <v>2529</v>
      </c>
    </row>
    <row r="2139" spans="1:11" ht="15" customHeight="1" x14ac:dyDescent="0.25">
      <c r="A2139" s="196" t="s">
        <v>6</v>
      </c>
      <c r="B2139" s="114">
        <v>702031061</v>
      </c>
      <c r="C2139" s="114" t="s">
        <v>2360</v>
      </c>
      <c r="D2139" s="114" t="s">
        <v>2475</v>
      </c>
      <c r="E2139" s="90" t="s">
        <v>2529</v>
      </c>
      <c r="F2139" s="90" t="s">
        <v>2529</v>
      </c>
      <c r="G2139" s="91" t="s">
        <v>2529</v>
      </c>
      <c r="H2139" s="91"/>
      <c r="I2139" s="143" t="s">
        <v>2529</v>
      </c>
      <c r="J2139" s="143" t="s">
        <v>2529</v>
      </c>
      <c r="K2139" s="85" t="s">
        <v>2529</v>
      </c>
    </row>
    <row r="2140" spans="1:11" ht="15" customHeight="1" x14ac:dyDescent="0.25">
      <c r="A2140" s="196" t="s">
        <v>6</v>
      </c>
      <c r="B2140" s="114">
        <v>702041062</v>
      </c>
      <c r="C2140" s="114" t="s">
        <v>2361</v>
      </c>
      <c r="D2140" s="114" t="s">
        <v>2475</v>
      </c>
      <c r="E2140" s="90">
        <v>37</v>
      </c>
      <c r="F2140" s="90">
        <v>337</v>
      </c>
      <c r="G2140" s="91">
        <v>10.8530025133</v>
      </c>
      <c r="H2140" s="91"/>
      <c r="I2140" s="143">
        <v>39</v>
      </c>
      <c r="J2140" s="143">
        <v>377</v>
      </c>
      <c r="K2140" s="85">
        <v>10.234355070099999</v>
      </c>
    </row>
    <row r="2141" spans="1:11" ht="15" customHeight="1" x14ac:dyDescent="0.25">
      <c r="A2141" s="196" t="s">
        <v>6</v>
      </c>
      <c r="B2141" s="114">
        <v>702041063</v>
      </c>
      <c r="C2141" s="114" t="s">
        <v>79</v>
      </c>
      <c r="D2141" s="114" t="s">
        <v>2475</v>
      </c>
      <c r="E2141" s="90">
        <v>176</v>
      </c>
      <c r="F2141" s="90">
        <v>1501</v>
      </c>
      <c r="G2141" s="91">
        <v>11.733249946600001</v>
      </c>
      <c r="H2141" s="91"/>
      <c r="I2141" s="143">
        <v>194</v>
      </c>
      <c r="J2141" s="143">
        <v>1525</v>
      </c>
      <c r="K2141" s="85">
        <v>12.7231275561</v>
      </c>
    </row>
    <row r="2142" spans="1:11" ht="15" customHeight="1" x14ac:dyDescent="0.25">
      <c r="A2142" s="196" t="s">
        <v>6</v>
      </c>
      <c r="B2142" s="114">
        <v>702041064</v>
      </c>
      <c r="C2142" s="114" t="s">
        <v>2362</v>
      </c>
      <c r="D2142" s="114" t="s">
        <v>2475</v>
      </c>
      <c r="E2142" s="90" t="s">
        <v>2529</v>
      </c>
      <c r="F2142" s="90" t="s">
        <v>2529</v>
      </c>
      <c r="G2142" s="91" t="s">
        <v>2529</v>
      </c>
      <c r="H2142" s="91"/>
      <c r="I2142" s="143" t="s">
        <v>2529</v>
      </c>
      <c r="J2142" s="143" t="s">
        <v>2529</v>
      </c>
      <c r="K2142" s="85" t="s">
        <v>2529</v>
      </c>
    </row>
    <row r="2143" spans="1:11" ht="15" customHeight="1" x14ac:dyDescent="0.25">
      <c r="A2143" s="196" t="s">
        <v>6</v>
      </c>
      <c r="B2143" s="114">
        <v>702051065</v>
      </c>
      <c r="C2143" s="114" t="s">
        <v>2363</v>
      </c>
      <c r="D2143" s="114" t="s">
        <v>2475</v>
      </c>
      <c r="E2143" s="90" t="s">
        <v>2529</v>
      </c>
      <c r="F2143" s="90" t="s">
        <v>2529</v>
      </c>
      <c r="G2143" s="91" t="s">
        <v>2529</v>
      </c>
      <c r="H2143" s="91"/>
      <c r="I2143" s="143" t="s">
        <v>2529</v>
      </c>
      <c r="J2143" s="143" t="s">
        <v>2529</v>
      </c>
      <c r="K2143" s="85" t="s">
        <v>2529</v>
      </c>
    </row>
    <row r="2144" spans="1:11" ht="15" customHeight="1" x14ac:dyDescent="0.25">
      <c r="A2144" s="196" t="s">
        <v>6</v>
      </c>
      <c r="B2144" s="114">
        <v>702051066</v>
      </c>
      <c r="C2144" s="114" t="s">
        <v>2364</v>
      </c>
      <c r="D2144" s="114" t="s">
        <v>2475</v>
      </c>
      <c r="E2144" s="90" t="s">
        <v>2529</v>
      </c>
      <c r="F2144" s="90" t="s">
        <v>2529</v>
      </c>
      <c r="G2144" s="91" t="s">
        <v>2529</v>
      </c>
      <c r="H2144" s="91"/>
      <c r="I2144" s="143" t="s">
        <v>2529</v>
      </c>
      <c r="J2144" s="143" t="s">
        <v>2529</v>
      </c>
      <c r="K2144" s="85" t="s">
        <v>2529</v>
      </c>
    </row>
    <row r="2145" spans="1:11" ht="15" customHeight="1" x14ac:dyDescent="0.25">
      <c r="A2145" s="196" t="s">
        <v>6</v>
      </c>
      <c r="B2145" s="114">
        <v>702051067</v>
      </c>
      <c r="C2145" s="114" t="s">
        <v>80</v>
      </c>
      <c r="D2145" s="114" t="s">
        <v>2475</v>
      </c>
      <c r="E2145" s="90">
        <v>406</v>
      </c>
      <c r="F2145" s="90">
        <v>2159</v>
      </c>
      <c r="G2145" s="91">
        <v>18.801793070900001</v>
      </c>
      <c r="H2145" s="91"/>
      <c r="I2145" s="143">
        <v>450</v>
      </c>
      <c r="J2145" s="143">
        <v>2559</v>
      </c>
      <c r="K2145" s="85">
        <v>17.581797212200001</v>
      </c>
    </row>
    <row r="2146" spans="1:11" ht="15" customHeight="1" x14ac:dyDescent="0.25">
      <c r="A2146" s="196" t="s">
        <v>6</v>
      </c>
      <c r="B2146" s="114">
        <v>702051068</v>
      </c>
      <c r="C2146" s="114" t="s">
        <v>2365</v>
      </c>
      <c r="D2146" s="114" t="s">
        <v>2475</v>
      </c>
      <c r="E2146" s="90" t="s">
        <v>2529</v>
      </c>
      <c r="F2146" s="90" t="s">
        <v>2529</v>
      </c>
      <c r="G2146" s="91" t="s">
        <v>2529</v>
      </c>
      <c r="H2146" s="91"/>
      <c r="I2146" s="143" t="s">
        <v>2529</v>
      </c>
      <c r="J2146" s="143" t="s">
        <v>2529</v>
      </c>
      <c r="K2146" s="85" t="s">
        <v>2529</v>
      </c>
    </row>
    <row r="2147" spans="1:11" ht="15" customHeight="1" x14ac:dyDescent="0.25">
      <c r="A2147" s="196" t="s">
        <v>5</v>
      </c>
      <c r="B2147" s="114">
        <v>801011001</v>
      </c>
      <c r="C2147" s="114" t="s">
        <v>2366</v>
      </c>
      <c r="D2147" s="114" t="s">
        <v>2475</v>
      </c>
      <c r="E2147" s="90">
        <v>307</v>
      </c>
      <c r="F2147" s="90">
        <v>583</v>
      </c>
      <c r="G2147" s="91">
        <v>52.636401208300001</v>
      </c>
      <c r="H2147" s="91"/>
      <c r="I2147" s="143">
        <v>299</v>
      </c>
      <c r="J2147" s="143">
        <v>597</v>
      </c>
      <c r="K2147" s="85">
        <v>50.030956563899998</v>
      </c>
    </row>
    <row r="2148" spans="1:11" ht="15" customHeight="1" x14ac:dyDescent="0.25">
      <c r="A2148" s="196" t="s">
        <v>5</v>
      </c>
      <c r="B2148" s="114">
        <v>801011002</v>
      </c>
      <c r="C2148" s="114" t="s">
        <v>81</v>
      </c>
      <c r="D2148" s="114" t="s">
        <v>2475</v>
      </c>
      <c r="E2148" s="90">
        <v>559</v>
      </c>
      <c r="F2148" s="90">
        <v>1241</v>
      </c>
      <c r="G2148" s="91">
        <v>45.058308155500001</v>
      </c>
      <c r="H2148" s="91"/>
      <c r="I2148" s="143">
        <v>541</v>
      </c>
      <c r="J2148" s="143">
        <v>1242</v>
      </c>
      <c r="K2148" s="85">
        <v>43.5281713217</v>
      </c>
    </row>
    <row r="2149" spans="1:11" ht="15" customHeight="1" x14ac:dyDescent="0.25">
      <c r="A2149" s="196" t="s">
        <v>5</v>
      </c>
      <c r="B2149" s="114">
        <v>801011003</v>
      </c>
      <c r="C2149" s="114" t="s">
        <v>2367</v>
      </c>
      <c r="D2149" s="114" t="s">
        <v>2475</v>
      </c>
      <c r="E2149" s="90">
        <v>402</v>
      </c>
      <c r="F2149" s="90">
        <v>813</v>
      </c>
      <c r="G2149" s="91">
        <v>49.467981076000001</v>
      </c>
      <c r="H2149" s="91"/>
      <c r="I2149" s="143">
        <v>391</v>
      </c>
      <c r="J2149" s="143">
        <v>856</v>
      </c>
      <c r="K2149" s="85">
        <v>45.683521829900002</v>
      </c>
    </row>
    <row r="2150" spans="1:11" ht="15" customHeight="1" x14ac:dyDescent="0.25">
      <c r="A2150" s="196" t="s">
        <v>5</v>
      </c>
      <c r="B2150" s="114">
        <v>801011004</v>
      </c>
      <c r="C2150" s="114" t="s">
        <v>2368</v>
      </c>
      <c r="D2150" s="114" t="s">
        <v>2475</v>
      </c>
      <c r="E2150" s="90">
        <v>228</v>
      </c>
      <c r="F2150" s="90">
        <v>628</v>
      </c>
      <c r="G2150" s="91">
        <v>36.305732484099998</v>
      </c>
      <c r="H2150" s="91"/>
      <c r="I2150" s="143">
        <v>219</v>
      </c>
      <c r="J2150" s="143">
        <v>668</v>
      </c>
      <c r="K2150" s="85">
        <v>32.781310468199997</v>
      </c>
    </row>
    <row r="2151" spans="1:11" ht="15" customHeight="1" x14ac:dyDescent="0.25">
      <c r="A2151" s="196" t="s">
        <v>5</v>
      </c>
      <c r="B2151" s="114">
        <v>801011005</v>
      </c>
      <c r="C2151" s="114" t="s">
        <v>2369</v>
      </c>
      <c r="D2151" s="114" t="s">
        <v>2475</v>
      </c>
      <c r="E2151" s="90">
        <v>319</v>
      </c>
      <c r="F2151" s="90">
        <v>637</v>
      </c>
      <c r="G2151" s="91">
        <v>50.055701354500002</v>
      </c>
      <c r="H2151" s="91"/>
      <c r="I2151" s="143">
        <v>311</v>
      </c>
      <c r="J2151" s="143">
        <v>651</v>
      </c>
      <c r="K2151" s="85">
        <v>47.804707421400003</v>
      </c>
    </row>
    <row r="2152" spans="1:11" ht="15" customHeight="1" x14ac:dyDescent="0.25">
      <c r="A2152" s="196" t="s">
        <v>5</v>
      </c>
      <c r="B2152" s="114">
        <v>801011006</v>
      </c>
      <c r="C2152" s="114" t="s">
        <v>2370</v>
      </c>
      <c r="D2152" s="114" t="s">
        <v>2475</v>
      </c>
      <c r="E2152" s="90">
        <v>557</v>
      </c>
      <c r="F2152" s="90">
        <v>1347</v>
      </c>
      <c r="G2152" s="91">
        <v>41.3511507053</v>
      </c>
      <c r="H2152" s="91"/>
      <c r="I2152" s="143">
        <v>557</v>
      </c>
      <c r="J2152" s="143">
        <v>1454</v>
      </c>
      <c r="K2152" s="85">
        <v>38.328496346199998</v>
      </c>
    </row>
    <row r="2153" spans="1:11" ht="15" customHeight="1" x14ac:dyDescent="0.25">
      <c r="A2153" s="196" t="s">
        <v>5</v>
      </c>
      <c r="B2153" s="114">
        <v>801011007</v>
      </c>
      <c r="C2153" s="114" t="s">
        <v>2371</v>
      </c>
      <c r="D2153" s="114" t="s">
        <v>2475</v>
      </c>
      <c r="E2153" s="90">
        <v>632</v>
      </c>
      <c r="F2153" s="90">
        <v>1253</v>
      </c>
      <c r="G2153" s="91">
        <v>50.419171722400002</v>
      </c>
      <c r="H2153" s="91"/>
      <c r="I2153" s="143">
        <v>578</v>
      </c>
      <c r="J2153" s="143">
        <v>1256</v>
      </c>
      <c r="K2153" s="85">
        <v>45.992914249499997</v>
      </c>
    </row>
    <row r="2154" spans="1:11" ht="15" customHeight="1" x14ac:dyDescent="0.25">
      <c r="A2154" s="196" t="s">
        <v>5</v>
      </c>
      <c r="B2154" s="114">
        <v>801011008</v>
      </c>
      <c r="C2154" s="114" t="s">
        <v>2372</v>
      </c>
      <c r="D2154" s="114" t="s">
        <v>2475</v>
      </c>
      <c r="E2154" s="90">
        <v>583</v>
      </c>
      <c r="F2154" s="90">
        <v>1219</v>
      </c>
      <c r="G2154" s="91">
        <v>47.826086956499999</v>
      </c>
      <c r="H2154" s="91"/>
      <c r="I2154" s="143">
        <v>536</v>
      </c>
      <c r="J2154" s="143">
        <v>1196</v>
      </c>
      <c r="K2154" s="85">
        <v>44.808878482700003</v>
      </c>
    </row>
    <row r="2155" spans="1:11" ht="15" customHeight="1" x14ac:dyDescent="0.25">
      <c r="A2155" s="196" t="s">
        <v>5</v>
      </c>
      <c r="B2155" s="114">
        <v>801011009</v>
      </c>
      <c r="C2155" s="114" t="s">
        <v>2373</v>
      </c>
      <c r="D2155" s="114" t="s">
        <v>2475</v>
      </c>
      <c r="E2155" s="90">
        <v>379</v>
      </c>
      <c r="F2155" s="90">
        <v>812</v>
      </c>
      <c r="G2155" s="91">
        <v>46.674876847299998</v>
      </c>
      <c r="H2155" s="91"/>
      <c r="I2155" s="143">
        <v>342</v>
      </c>
      <c r="J2155" s="143">
        <v>808</v>
      </c>
      <c r="K2155" s="85">
        <v>42.320201275499997</v>
      </c>
    </row>
    <row r="2156" spans="1:11" ht="15" customHeight="1" x14ac:dyDescent="0.25">
      <c r="A2156" s="196" t="s">
        <v>5</v>
      </c>
      <c r="B2156" s="114">
        <v>801011010</v>
      </c>
      <c r="C2156" s="114" t="s">
        <v>2374</v>
      </c>
      <c r="D2156" s="114" t="s">
        <v>2475</v>
      </c>
      <c r="E2156" s="90">
        <v>280</v>
      </c>
      <c r="F2156" s="90">
        <v>545</v>
      </c>
      <c r="G2156" s="91">
        <v>51.376146789000003</v>
      </c>
      <c r="H2156" s="91"/>
      <c r="I2156" s="143">
        <v>246</v>
      </c>
      <c r="J2156" s="143">
        <v>549</v>
      </c>
      <c r="K2156" s="85">
        <v>44.802130107899998</v>
      </c>
    </row>
    <row r="2157" spans="1:11" ht="15" customHeight="1" x14ac:dyDescent="0.25">
      <c r="A2157" s="196" t="s">
        <v>5</v>
      </c>
      <c r="B2157" s="114">
        <v>801011011</v>
      </c>
      <c r="C2157" s="114" t="s">
        <v>2375</v>
      </c>
      <c r="D2157" s="114" t="s">
        <v>2475</v>
      </c>
      <c r="E2157" s="90">
        <v>374</v>
      </c>
      <c r="F2157" s="90">
        <v>775</v>
      </c>
      <c r="G2157" s="91">
        <v>48.239048513299998</v>
      </c>
      <c r="H2157" s="91"/>
      <c r="I2157" s="143">
        <v>361</v>
      </c>
      <c r="J2157" s="143">
        <v>791</v>
      </c>
      <c r="K2157" s="85">
        <v>45.677108259999997</v>
      </c>
    </row>
    <row r="2158" spans="1:11" ht="15" customHeight="1" x14ac:dyDescent="0.25">
      <c r="A2158" s="196" t="s">
        <v>5</v>
      </c>
      <c r="B2158" s="114">
        <v>801011012</v>
      </c>
      <c r="C2158" s="114" t="s">
        <v>2526</v>
      </c>
      <c r="D2158" s="114" t="s">
        <v>2475</v>
      </c>
      <c r="E2158" s="90" t="s">
        <v>2529</v>
      </c>
      <c r="F2158" s="90" t="s">
        <v>2529</v>
      </c>
      <c r="G2158" s="91" t="s">
        <v>2529</v>
      </c>
      <c r="H2158" s="91"/>
      <c r="I2158" s="143" t="s">
        <v>2529</v>
      </c>
      <c r="J2158" s="143" t="s">
        <v>2529</v>
      </c>
      <c r="K2158" s="85" t="s">
        <v>2529</v>
      </c>
    </row>
    <row r="2159" spans="1:11" ht="15" customHeight="1" x14ac:dyDescent="0.25">
      <c r="A2159" s="196" t="s">
        <v>5</v>
      </c>
      <c r="B2159" s="114">
        <v>801011013</v>
      </c>
      <c r="C2159" s="114" t="s">
        <v>2376</v>
      </c>
      <c r="D2159" s="114" t="s">
        <v>2475</v>
      </c>
      <c r="E2159" s="90">
        <v>346</v>
      </c>
      <c r="F2159" s="90">
        <v>682</v>
      </c>
      <c r="G2159" s="91">
        <v>50.710598602399998</v>
      </c>
      <c r="H2159" s="91"/>
      <c r="I2159" s="143">
        <v>334</v>
      </c>
      <c r="J2159" s="143">
        <v>705</v>
      </c>
      <c r="K2159" s="85">
        <v>47.406909990700001</v>
      </c>
    </row>
    <row r="2160" spans="1:11" ht="15" customHeight="1" x14ac:dyDescent="0.25">
      <c r="A2160" s="196" t="s">
        <v>5</v>
      </c>
      <c r="B2160" s="114">
        <v>801011014</v>
      </c>
      <c r="C2160" s="114" t="s">
        <v>2377</v>
      </c>
      <c r="D2160" s="114" t="s">
        <v>2475</v>
      </c>
      <c r="E2160" s="90">
        <v>283</v>
      </c>
      <c r="F2160" s="90">
        <v>688</v>
      </c>
      <c r="G2160" s="91">
        <v>41.133720930199999</v>
      </c>
      <c r="H2160" s="91"/>
      <c r="I2160" s="143">
        <v>282</v>
      </c>
      <c r="J2160" s="143">
        <v>748</v>
      </c>
      <c r="K2160" s="85">
        <v>37.695823107599999</v>
      </c>
    </row>
    <row r="2161" spans="1:11" ht="15" customHeight="1" x14ac:dyDescent="0.25">
      <c r="A2161" s="196" t="s">
        <v>5</v>
      </c>
      <c r="B2161" s="114">
        <v>801011015</v>
      </c>
      <c r="C2161" s="114" t="s">
        <v>2378</v>
      </c>
      <c r="D2161" s="114" t="s">
        <v>2475</v>
      </c>
      <c r="E2161" s="90">
        <v>541</v>
      </c>
      <c r="F2161" s="90">
        <v>1248</v>
      </c>
      <c r="G2161" s="91">
        <v>43.349358974399998</v>
      </c>
      <c r="H2161" s="91"/>
      <c r="I2161" s="143">
        <v>515</v>
      </c>
      <c r="J2161" s="143">
        <v>1273</v>
      </c>
      <c r="K2161" s="85">
        <v>40.450525979799998</v>
      </c>
    </row>
    <row r="2162" spans="1:11" ht="15" customHeight="1" x14ac:dyDescent="0.25">
      <c r="A2162" s="196" t="s">
        <v>5</v>
      </c>
      <c r="B2162" s="114">
        <v>801011016</v>
      </c>
      <c r="C2162" s="114" t="s">
        <v>2379</v>
      </c>
      <c r="D2162" s="114" t="s">
        <v>2475</v>
      </c>
      <c r="E2162" s="90">
        <v>936</v>
      </c>
      <c r="F2162" s="90">
        <v>1888</v>
      </c>
      <c r="G2162" s="91">
        <v>49.584924198099998</v>
      </c>
      <c r="H2162" s="91"/>
      <c r="I2162" s="143">
        <v>920</v>
      </c>
      <c r="J2162" s="143">
        <v>1930</v>
      </c>
      <c r="K2162" s="85">
        <v>47.670755307100002</v>
      </c>
    </row>
    <row r="2163" spans="1:11" ht="15" customHeight="1" x14ac:dyDescent="0.25">
      <c r="A2163" s="196" t="s">
        <v>5</v>
      </c>
      <c r="B2163" s="114">
        <v>801011017</v>
      </c>
      <c r="C2163" s="114" t="s">
        <v>2380</v>
      </c>
      <c r="D2163" s="114" t="s">
        <v>2475</v>
      </c>
      <c r="E2163" s="90">
        <v>377</v>
      </c>
      <c r="F2163" s="90">
        <v>795</v>
      </c>
      <c r="G2163" s="91">
        <v>47.421383647799999</v>
      </c>
      <c r="H2163" s="91"/>
      <c r="I2163" s="143">
        <v>341</v>
      </c>
      <c r="J2163" s="143">
        <v>823</v>
      </c>
      <c r="K2163" s="85">
        <v>41.427179752999997</v>
      </c>
    </row>
    <row r="2164" spans="1:11" ht="15" customHeight="1" x14ac:dyDescent="0.25">
      <c r="A2164" s="196" t="s">
        <v>5</v>
      </c>
      <c r="B2164" s="114">
        <v>801011018</v>
      </c>
      <c r="C2164" s="114" t="s">
        <v>2527</v>
      </c>
      <c r="D2164" s="114" t="s">
        <v>2475</v>
      </c>
      <c r="E2164" s="90">
        <v>51</v>
      </c>
      <c r="F2164" s="90">
        <v>122</v>
      </c>
      <c r="G2164" s="91">
        <v>41.798656186599999</v>
      </c>
      <c r="H2164" s="91"/>
      <c r="I2164" s="143">
        <v>63</v>
      </c>
      <c r="J2164" s="143">
        <v>155</v>
      </c>
      <c r="K2164" s="85">
        <v>40.642616349500003</v>
      </c>
    </row>
    <row r="2165" spans="1:11" ht="15" customHeight="1" x14ac:dyDescent="0.25">
      <c r="A2165" s="196" t="s">
        <v>5</v>
      </c>
      <c r="B2165" s="114">
        <v>801011019</v>
      </c>
      <c r="C2165" s="114" t="s">
        <v>2381</v>
      </c>
      <c r="D2165" s="114" t="s">
        <v>2475</v>
      </c>
      <c r="E2165" s="90">
        <v>434</v>
      </c>
      <c r="F2165" s="90">
        <v>1098</v>
      </c>
      <c r="G2165" s="91">
        <v>39.526411657600001</v>
      </c>
      <c r="H2165" s="91"/>
      <c r="I2165" s="143">
        <v>450</v>
      </c>
      <c r="J2165" s="143">
        <v>1240</v>
      </c>
      <c r="K2165" s="85">
        <v>36.314022250000001</v>
      </c>
    </row>
    <row r="2166" spans="1:11" ht="15" customHeight="1" x14ac:dyDescent="0.25">
      <c r="A2166" s="196" t="s">
        <v>5</v>
      </c>
      <c r="B2166" s="114">
        <v>801011020</v>
      </c>
      <c r="C2166" s="114" t="s">
        <v>2382</v>
      </c>
      <c r="D2166" s="114" t="s">
        <v>2475</v>
      </c>
      <c r="E2166" s="90">
        <v>538</v>
      </c>
      <c r="F2166" s="90">
        <v>1040</v>
      </c>
      <c r="G2166" s="91">
        <v>51.716791881200002</v>
      </c>
      <c r="H2166" s="91"/>
      <c r="I2166" s="143">
        <v>544</v>
      </c>
      <c r="J2166" s="143">
        <v>1083</v>
      </c>
      <c r="K2166" s="85">
        <v>50.250410472299997</v>
      </c>
    </row>
    <row r="2167" spans="1:11" ht="15" customHeight="1" x14ac:dyDescent="0.25">
      <c r="A2167" s="196" t="s">
        <v>5</v>
      </c>
      <c r="B2167" s="114">
        <v>801011021</v>
      </c>
      <c r="C2167" s="114" t="s">
        <v>2383</v>
      </c>
      <c r="D2167" s="114" t="s">
        <v>2475</v>
      </c>
      <c r="E2167" s="90">
        <v>351</v>
      </c>
      <c r="F2167" s="90">
        <v>788</v>
      </c>
      <c r="G2167" s="91">
        <v>44.528870345599998</v>
      </c>
      <c r="H2167" s="91"/>
      <c r="I2167" s="143">
        <v>355</v>
      </c>
      <c r="J2167" s="143">
        <v>800</v>
      </c>
      <c r="K2167" s="85">
        <v>44.416519878499997</v>
      </c>
    </row>
    <row r="2168" spans="1:11" ht="15" customHeight="1" x14ac:dyDescent="0.25">
      <c r="A2168" s="196" t="s">
        <v>5</v>
      </c>
      <c r="B2168" s="114">
        <v>801011022</v>
      </c>
      <c r="C2168" s="114" t="s">
        <v>2384</v>
      </c>
      <c r="D2168" s="114" t="s">
        <v>2475</v>
      </c>
      <c r="E2168" s="90">
        <v>351</v>
      </c>
      <c r="F2168" s="90">
        <v>742</v>
      </c>
      <c r="G2168" s="91">
        <v>47.304582210200003</v>
      </c>
      <c r="H2168" s="91"/>
      <c r="I2168" s="143">
        <v>323</v>
      </c>
      <c r="J2168" s="143">
        <v>754</v>
      </c>
      <c r="K2168" s="85">
        <v>42.831455616500001</v>
      </c>
    </row>
    <row r="2169" spans="1:11" ht="15" customHeight="1" x14ac:dyDescent="0.25">
      <c r="A2169" s="196" t="s">
        <v>5</v>
      </c>
      <c r="B2169" s="114">
        <v>801011023</v>
      </c>
      <c r="C2169" s="114" t="s">
        <v>2385</v>
      </c>
      <c r="D2169" s="114" t="s">
        <v>2475</v>
      </c>
      <c r="E2169" s="90">
        <v>228</v>
      </c>
      <c r="F2169" s="90">
        <v>528</v>
      </c>
      <c r="G2169" s="91">
        <v>43.156317683300003</v>
      </c>
      <c r="H2169" s="91"/>
      <c r="I2169" s="143">
        <v>237</v>
      </c>
      <c r="J2169" s="143">
        <v>559</v>
      </c>
      <c r="K2169" s="85">
        <v>42.435152434700001</v>
      </c>
    </row>
    <row r="2170" spans="1:11" ht="15" customHeight="1" x14ac:dyDescent="0.25">
      <c r="A2170" s="196" t="s">
        <v>5</v>
      </c>
      <c r="B2170" s="114">
        <v>801011024</v>
      </c>
      <c r="C2170" s="114" t="s">
        <v>2386</v>
      </c>
      <c r="D2170" s="114" t="s">
        <v>2475</v>
      </c>
      <c r="E2170" s="90">
        <v>250</v>
      </c>
      <c r="F2170" s="90">
        <v>572</v>
      </c>
      <c r="G2170" s="91">
        <v>43.683207068000002</v>
      </c>
      <c r="H2170" s="91"/>
      <c r="I2170" s="143">
        <v>243</v>
      </c>
      <c r="J2170" s="143">
        <v>587</v>
      </c>
      <c r="K2170" s="85">
        <v>41.4306336796</v>
      </c>
    </row>
    <row r="2171" spans="1:11" ht="15" customHeight="1" x14ac:dyDescent="0.25">
      <c r="A2171" s="196" t="s">
        <v>5</v>
      </c>
      <c r="B2171" s="114">
        <v>801011025</v>
      </c>
      <c r="C2171" s="114" t="s">
        <v>2387</v>
      </c>
      <c r="D2171" s="114" t="s">
        <v>2475</v>
      </c>
      <c r="E2171" s="90">
        <v>239</v>
      </c>
      <c r="F2171" s="90">
        <v>554</v>
      </c>
      <c r="G2171" s="91">
        <v>43.1407942238</v>
      </c>
      <c r="H2171" s="91"/>
      <c r="I2171" s="143">
        <v>237</v>
      </c>
      <c r="J2171" s="143">
        <v>594</v>
      </c>
      <c r="K2171" s="85">
        <v>39.893131902500002</v>
      </c>
    </row>
    <row r="2172" spans="1:11" ht="15" customHeight="1" x14ac:dyDescent="0.25">
      <c r="A2172" s="196" t="s">
        <v>5</v>
      </c>
      <c r="B2172" s="114">
        <v>801011026</v>
      </c>
      <c r="C2172" s="114" t="s">
        <v>2388</v>
      </c>
      <c r="D2172" s="114" t="s">
        <v>2475</v>
      </c>
      <c r="E2172" s="90">
        <v>323</v>
      </c>
      <c r="F2172" s="90">
        <v>592</v>
      </c>
      <c r="G2172" s="91">
        <v>54.536407497900001</v>
      </c>
      <c r="H2172" s="91"/>
      <c r="I2172" s="143">
        <v>315</v>
      </c>
      <c r="J2172" s="143">
        <v>600</v>
      </c>
      <c r="K2172" s="85">
        <v>52.447915001200002</v>
      </c>
    </row>
    <row r="2173" spans="1:11" ht="15" customHeight="1" x14ac:dyDescent="0.25">
      <c r="A2173" s="196" t="s">
        <v>5</v>
      </c>
      <c r="B2173" s="114">
        <v>801011111</v>
      </c>
      <c r="C2173" s="114" t="s">
        <v>2881</v>
      </c>
      <c r="D2173" s="114" t="s">
        <v>2475</v>
      </c>
      <c r="E2173" s="90" t="s">
        <v>2529</v>
      </c>
      <c r="F2173" s="90" t="s">
        <v>2529</v>
      </c>
      <c r="G2173" s="91" t="s">
        <v>2529</v>
      </c>
      <c r="H2173" s="91"/>
      <c r="I2173" s="143" t="s">
        <v>2529</v>
      </c>
      <c r="J2173" s="143" t="s">
        <v>2529</v>
      </c>
      <c r="K2173" s="85" t="s">
        <v>2529</v>
      </c>
    </row>
    <row r="2174" spans="1:11" ht="15" customHeight="1" x14ac:dyDescent="0.25">
      <c r="A2174" s="196" t="s">
        <v>5</v>
      </c>
      <c r="B2174" s="114">
        <v>801011112</v>
      </c>
      <c r="C2174" s="114" t="s">
        <v>2882</v>
      </c>
      <c r="D2174" s="114" t="s">
        <v>2475</v>
      </c>
      <c r="E2174" s="90" t="s">
        <v>2529</v>
      </c>
      <c r="F2174" s="90" t="s">
        <v>2529</v>
      </c>
      <c r="G2174" s="91" t="s">
        <v>2529</v>
      </c>
      <c r="H2174" s="91"/>
      <c r="I2174" s="143">
        <v>40</v>
      </c>
      <c r="J2174" s="143">
        <v>114</v>
      </c>
      <c r="K2174" s="85">
        <v>35.087616912500003</v>
      </c>
    </row>
    <row r="2175" spans="1:11" ht="15" customHeight="1" x14ac:dyDescent="0.25">
      <c r="A2175" s="196" t="s">
        <v>5</v>
      </c>
      <c r="B2175" s="114">
        <v>801031031</v>
      </c>
      <c r="C2175" s="114" t="s">
        <v>2393</v>
      </c>
      <c r="D2175" s="114" t="s">
        <v>2475</v>
      </c>
      <c r="E2175" s="90" t="s">
        <v>2529</v>
      </c>
      <c r="F2175" s="90" t="s">
        <v>2529</v>
      </c>
      <c r="G2175" s="91" t="s">
        <v>2529</v>
      </c>
      <c r="H2175" s="91"/>
      <c r="I2175" s="143" t="s">
        <v>2529</v>
      </c>
      <c r="J2175" s="143" t="s">
        <v>2529</v>
      </c>
      <c r="K2175" s="85" t="s">
        <v>2529</v>
      </c>
    </row>
    <row r="2176" spans="1:11" ht="15" customHeight="1" x14ac:dyDescent="0.25">
      <c r="A2176" s="196" t="s">
        <v>5</v>
      </c>
      <c r="B2176" s="114">
        <v>801031032</v>
      </c>
      <c r="C2176" s="114" t="s">
        <v>2394</v>
      </c>
      <c r="D2176" s="114" t="s">
        <v>2475</v>
      </c>
      <c r="E2176" s="90" t="s">
        <v>2529</v>
      </c>
      <c r="F2176" s="90" t="s">
        <v>2529</v>
      </c>
      <c r="G2176" s="91" t="s">
        <v>2529</v>
      </c>
      <c r="H2176" s="91"/>
      <c r="I2176" s="143" t="s">
        <v>2529</v>
      </c>
      <c r="J2176" s="143" t="s">
        <v>2529</v>
      </c>
      <c r="K2176" s="85" t="s">
        <v>2529</v>
      </c>
    </row>
    <row r="2177" spans="1:11" ht="15" customHeight="1" x14ac:dyDescent="0.25">
      <c r="A2177" s="196" t="s">
        <v>5</v>
      </c>
      <c r="B2177" s="114">
        <v>801031113</v>
      </c>
      <c r="C2177" s="114" t="s">
        <v>2595</v>
      </c>
      <c r="D2177" s="114" t="s">
        <v>2475</v>
      </c>
      <c r="E2177" s="90">
        <v>72</v>
      </c>
      <c r="F2177" s="90">
        <v>203</v>
      </c>
      <c r="G2177" s="91">
        <v>35.538323751900002</v>
      </c>
      <c r="H2177" s="91"/>
      <c r="I2177" s="143">
        <v>70</v>
      </c>
      <c r="J2177" s="143">
        <v>215</v>
      </c>
      <c r="K2177" s="85">
        <v>32.833891776400002</v>
      </c>
    </row>
    <row r="2178" spans="1:11" ht="15" customHeight="1" x14ac:dyDescent="0.25">
      <c r="A2178" s="196" t="s">
        <v>5</v>
      </c>
      <c r="B2178" s="114">
        <v>801031114</v>
      </c>
      <c r="C2178" s="114" t="s">
        <v>2883</v>
      </c>
      <c r="D2178" s="114" t="s">
        <v>2475</v>
      </c>
      <c r="E2178" s="90" t="s">
        <v>2529</v>
      </c>
      <c r="F2178" s="90" t="s">
        <v>2529</v>
      </c>
      <c r="G2178" s="91" t="s">
        <v>2529</v>
      </c>
      <c r="H2178" s="91"/>
      <c r="I2178" s="143" t="s">
        <v>2529</v>
      </c>
      <c r="J2178" s="143" t="s">
        <v>2529</v>
      </c>
      <c r="K2178" s="85" t="s">
        <v>2529</v>
      </c>
    </row>
    <row r="2179" spans="1:11" ht="15" customHeight="1" x14ac:dyDescent="0.25">
      <c r="A2179" s="196" t="s">
        <v>5</v>
      </c>
      <c r="B2179" s="114">
        <v>801031115</v>
      </c>
      <c r="C2179" s="114" t="s">
        <v>2395</v>
      </c>
      <c r="D2179" s="114" t="s">
        <v>2475</v>
      </c>
      <c r="E2179" s="90" t="s">
        <v>2529</v>
      </c>
      <c r="F2179" s="90" t="s">
        <v>2529</v>
      </c>
      <c r="G2179" s="91" t="s">
        <v>2529</v>
      </c>
      <c r="H2179" s="91"/>
      <c r="I2179" s="143" t="s">
        <v>2529</v>
      </c>
      <c r="J2179" s="143" t="s">
        <v>2529</v>
      </c>
      <c r="K2179" s="85" t="s">
        <v>2529</v>
      </c>
    </row>
    <row r="2180" spans="1:11" ht="15" customHeight="1" x14ac:dyDescent="0.25">
      <c r="A2180" s="196" t="s">
        <v>5</v>
      </c>
      <c r="B2180" s="114">
        <v>801041034</v>
      </c>
      <c r="C2180" s="114" t="s">
        <v>2396</v>
      </c>
      <c r="D2180" s="114" t="s">
        <v>2475</v>
      </c>
      <c r="E2180" s="90">
        <v>453</v>
      </c>
      <c r="F2180" s="90">
        <v>1073</v>
      </c>
      <c r="G2180" s="91">
        <v>42.209157043700003</v>
      </c>
      <c r="H2180" s="91"/>
      <c r="I2180" s="143">
        <v>459</v>
      </c>
      <c r="J2180" s="143">
        <v>1137</v>
      </c>
      <c r="K2180" s="85">
        <v>40.396467452499998</v>
      </c>
    </row>
    <row r="2181" spans="1:11" ht="15" customHeight="1" x14ac:dyDescent="0.25">
      <c r="A2181" s="196" t="s">
        <v>5</v>
      </c>
      <c r="B2181" s="114">
        <v>801041035</v>
      </c>
      <c r="C2181" s="114" t="s">
        <v>2397</v>
      </c>
      <c r="D2181" s="114" t="s">
        <v>2475</v>
      </c>
      <c r="E2181" s="90">
        <v>295</v>
      </c>
      <c r="F2181" s="90">
        <v>738</v>
      </c>
      <c r="G2181" s="91">
        <v>39.9583941295</v>
      </c>
      <c r="H2181" s="91"/>
      <c r="I2181" s="143">
        <v>303</v>
      </c>
      <c r="J2181" s="143">
        <v>807</v>
      </c>
      <c r="K2181" s="85">
        <v>37.507193493800003</v>
      </c>
    </row>
    <row r="2182" spans="1:11" ht="15" customHeight="1" x14ac:dyDescent="0.25">
      <c r="A2182" s="196" t="s">
        <v>5</v>
      </c>
      <c r="B2182" s="114">
        <v>801041036</v>
      </c>
      <c r="C2182" s="114" t="s">
        <v>2398</v>
      </c>
      <c r="D2182" s="114" t="s">
        <v>2475</v>
      </c>
      <c r="E2182" s="90">
        <v>303</v>
      </c>
      <c r="F2182" s="90">
        <v>718</v>
      </c>
      <c r="G2182" s="91">
        <v>42.200557103100003</v>
      </c>
      <c r="H2182" s="91"/>
      <c r="I2182" s="143">
        <v>304</v>
      </c>
      <c r="J2182" s="143">
        <v>777</v>
      </c>
      <c r="K2182" s="85">
        <v>39.137720888600001</v>
      </c>
    </row>
    <row r="2183" spans="1:11" ht="15" customHeight="1" x14ac:dyDescent="0.25">
      <c r="A2183" s="196" t="s">
        <v>5</v>
      </c>
      <c r="B2183" s="114">
        <v>801041037</v>
      </c>
      <c r="C2183" s="114" t="s">
        <v>2399</v>
      </c>
      <c r="D2183" s="114" t="s">
        <v>2475</v>
      </c>
      <c r="E2183" s="90">
        <v>281</v>
      </c>
      <c r="F2183" s="90">
        <v>568</v>
      </c>
      <c r="G2183" s="91">
        <v>49.471830985899999</v>
      </c>
      <c r="H2183" s="91"/>
      <c r="I2183" s="143">
        <v>272</v>
      </c>
      <c r="J2183" s="143">
        <v>602</v>
      </c>
      <c r="K2183" s="85">
        <v>45.182724252500002</v>
      </c>
    </row>
    <row r="2184" spans="1:11" ht="15" customHeight="1" x14ac:dyDescent="0.25">
      <c r="A2184" s="196" t="s">
        <v>5</v>
      </c>
      <c r="B2184" s="114">
        <v>801041038</v>
      </c>
      <c r="C2184" s="114" t="s">
        <v>2400</v>
      </c>
      <c r="D2184" s="114" t="s">
        <v>2475</v>
      </c>
      <c r="E2184" s="90">
        <v>296</v>
      </c>
      <c r="F2184" s="90">
        <v>643</v>
      </c>
      <c r="G2184" s="91">
        <v>46.022008109200002</v>
      </c>
      <c r="H2184" s="91"/>
      <c r="I2184" s="143">
        <v>296</v>
      </c>
      <c r="J2184" s="143">
        <v>691</v>
      </c>
      <c r="K2184" s="85">
        <v>42.884386580499999</v>
      </c>
    </row>
    <row r="2185" spans="1:11" ht="15" customHeight="1" x14ac:dyDescent="0.25">
      <c r="A2185" s="196" t="s">
        <v>5</v>
      </c>
      <c r="B2185" s="114">
        <v>801041039</v>
      </c>
      <c r="C2185" s="114" t="s">
        <v>2401</v>
      </c>
      <c r="D2185" s="114" t="s">
        <v>2475</v>
      </c>
      <c r="E2185" s="90">
        <v>314</v>
      </c>
      <c r="F2185" s="90">
        <v>768</v>
      </c>
      <c r="G2185" s="91">
        <v>40.885416666700003</v>
      </c>
      <c r="H2185" s="91"/>
      <c r="I2185" s="143">
        <v>334</v>
      </c>
      <c r="J2185" s="143">
        <v>851</v>
      </c>
      <c r="K2185" s="85">
        <v>39.2610002467</v>
      </c>
    </row>
    <row r="2186" spans="1:11" ht="15" customHeight="1" x14ac:dyDescent="0.25">
      <c r="A2186" s="196" t="s">
        <v>5</v>
      </c>
      <c r="B2186" s="114">
        <v>801041040</v>
      </c>
      <c r="C2186" s="114" t="s">
        <v>82</v>
      </c>
      <c r="D2186" s="114" t="s">
        <v>2475</v>
      </c>
      <c r="E2186" s="90">
        <v>615</v>
      </c>
      <c r="F2186" s="90">
        <v>1409</v>
      </c>
      <c r="G2186" s="91">
        <v>43.647977288900002</v>
      </c>
      <c r="H2186" s="91"/>
      <c r="I2186" s="143">
        <v>644</v>
      </c>
      <c r="J2186" s="143">
        <v>1544</v>
      </c>
      <c r="K2186" s="85">
        <v>41.709704025800001</v>
      </c>
    </row>
    <row r="2187" spans="1:11" ht="15" customHeight="1" x14ac:dyDescent="0.25">
      <c r="A2187" s="196" t="s">
        <v>5</v>
      </c>
      <c r="B2187" s="114">
        <v>801041043</v>
      </c>
      <c r="C2187" s="114" t="s">
        <v>2404</v>
      </c>
      <c r="D2187" s="114" t="s">
        <v>2475</v>
      </c>
      <c r="E2187" s="90">
        <v>59</v>
      </c>
      <c r="F2187" s="90">
        <v>119</v>
      </c>
      <c r="G2187" s="91">
        <v>49.578858150199999</v>
      </c>
      <c r="H2187" s="91"/>
      <c r="I2187" s="143">
        <v>58</v>
      </c>
      <c r="J2187" s="143">
        <v>117</v>
      </c>
      <c r="K2187" s="85">
        <v>49.840373069800002</v>
      </c>
    </row>
    <row r="2188" spans="1:11" ht="15" customHeight="1" x14ac:dyDescent="0.25">
      <c r="A2188" s="196" t="s">
        <v>5</v>
      </c>
      <c r="B2188" s="114">
        <v>801041044</v>
      </c>
      <c r="C2188" s="114" t="s">
        <v>2405</v>
      </c>
      <c r="D2188" s="114" t="s">
        <v>2475</v>
      </c>
      <c r="E2188" s="90">
        <v>412</v>
      </c>
      <c r="F2188" s="90">
        <v>921</v>
      </c>
      <c r="G2188" s="91">
        <v>44.719193133600001</v>
      </c>
      <c r="H2188" s="91"/>
      <c r="I2188" s="143">
        <v>398</v>
      </c>
      <c r="J2188" s="143">
        <v>1013</v>
      </c>
      <c r="K2188" s="85">
        <v>39.257341212299998</v>
      </c>
    </row>
    <row r="2189" spans="1:11" ht="15" customHeight="1" x14ac:dyDescent="0.25">
      <c r="A2189" s="196" t="s">
        <v>5</v>
      </c>
      <c r="B2189" s="114">
        <v>801041045</v>
      </c>
      <c r="C2189" s="114" t="s">
        <v>2406</v>
      </c>
      <c r="D2189" s="114" t="s">
        <v>2475</v>
      </c>
      <c r="E2189" s="90">
        <v>76</v>
      </c>
      <c r="F2189" s="90">
        <v>182</v>
      </c>
      <c r="G2189" s="91">
        <v>41.758241758200001</v>
      </c>
      <c r="H2189" s="91"/>
      <c r="I2189" s="143">
        <v>77</v>
      </c>
      <c r="J2189" s="143">
        <v>184</v>
      </c>
      <c r="K2189" s="85">
        <v>41.847826087000001</v>
      </c>
    </row>
    <row r="2190" spans="1:11" ht="15" customHeight="1" x14ac:dyDescent="0.25">
      <c r="A2190" s="196" t="s">
        <v>5</v>
      </c>
      <c r="B2190" s="114">
        <v>801041046</v>
      </c>
      <c r="C2190" s="114" t="s">
        <v>2407</v>
      </c>
      <c r="D2190" s="114" t="s">
        <v>2475</v>
      </c>
      <c r="E2190" s="90">
        <v>751</v>
      </c>
      <c r="F2190" s="90">
        <v>1885</v>
      </c>
      <c r="G2190" s="91">
        <v>39.840848806399997</v>
      </c>
      <c r="H2190" s="91"/>
      <c r="I2190" s="143">
        <v>777</v>
      </c>
      <c r="J2190" s="143">
        <v>1990</v>
      </c>
      <c r="K2190" s="85">
        <v>39.054407281000003</v>
      </c>
    </row>
    <row r="2191" spans="1:11" ht="15" customHeight="1" x14ac:dyDescent="0.25">
      <c r="A2191" s="196" t="s">
        <v>5</v>
      </c>
      <c r="B2191" s="114">
        <v>801041047</v>
      </c>
      <c r="C2191" s="114" t="s">
        <v>2408</v>
      </c>
      <c r="D2191" s="114" t="s">
        <v>2475</v>
      </c>
      <c r="E2191" s="90">
        <v>996</v>
      </c>
      <c r="F2191" s="90">
        <v>1935</v>
      </c>
      <c r="G2191" s="91">
        <v>51.4728682171</v>
      </c>
      <c r="H2191" s="91"/>
      <c r="I2191" s="143">
        <v>986</v>
      </c>
      <c r="J2191" s="143">
        <v>1971</v>
      </c>
      <c r="K2191" s="85">
        <v>50.030336975600001</v>
      </c>
    </row>
    <row r="2192" spans="1:11" ht="15" customHeight="1" x14ac:dyDescent="0.25">
      <c r="A2192" s="196" t="s">
        <v>5</v>
      </c>
      <c r="B2192" s="114">
        <v>801041048</v>
      </c>
      <c r="C2192" s="114" t="s">
        <v>83</v>
      </c>
      <c r="D2192" s="114" t="s">
        <v>2475</v>
      </c>
      <c r="E2192" s="90">
        <v>595</v>
      </c>
      <c r="F2192" s="90">
        <v>1280</v>
      </c>
      <c r="G2192" s="91">
        <v>46.484375</v>
      </c>
      <c r="H2192" s="91"/>
      <c r="I2192" s="143">
        <v>550</v>
      </c>
      <c r="J2192" s="143">
        <v>1299</v>
      </c>
      <c r="K2192" s="85">
        <v>42.347222005699997</v>
      </c>
    </row>
    <row r="2193" spans="1:11" ht="15" customHeight="1" x14ac:dyDescent="0.25">
      <c r="A2193" s="196" t="s">
        <v>5</v>
      </c>
      <c r="B2193" s="114">
        <v>801041118</v>
      </c>
      <c r="C2193" s="114" t="s">
        <v>2884</v>
      </c>
      <c r="D2193" s="114" t="s">
        <v>2475</v>
      </c>
      <c r="E2193" s="90" t="s">
        <v>2529</v>
      </c>
      <c r="F2193" s="90" t="s">
        <v>2529</v>
      </c>
      <c r="G2193" s="91" t="s">
        <v>2529</v>
      </c>
      <c r="H2193" s="91"/>
      <c r="I2193" s="143" t="s">
        <v>2529</v>
      </c>
      <c r="J2193" s="143" t="s">
        <v>2529</v>
      </c>
      <c r="K2193" s="85" t="s">
        <v>2529</v>
      </c>
    </row>
    <row r="2194" spans="1:11" ht="15" customHeight="1" x14ac:dyDescent="0.25">
      <c r="A2194" s="196" t="s">
        <v>5</v>
      </c>
      <c r="B2194" s="114">
        <v>801041119</v>
      </c>
      <c r="C2194" s="114" t="s">
        <v>2885</v>
      </c>
      <c r="D2194" s="114" t="s">
        <v>2475</v>
      </c>
      <c r="E2194" s="90" t="s">
        <v>2529</v>
      </c>
      <c r="F2194" s="90" t="s">
        <v>2529</v>
      </c>
      <c r="G2194" s="91" t="s">
        <v>2529</v>
      </c>
      <c r="H2194" s="91"/>
      <c r="I2194" s="143" t="s">
        <v>2529</v>
      </c>
      <c r="J2194" s="143" t="s">
        <v>2529</v>
      </c>
      <c r="K2194" s="85" t="s">
        <v>2529</v>
      </c>
    </row>
    <row r="2195" spans="1:11" ht="15" customHeight="1" x14ac:dyDescent="0.25">
      <c r="A2195" s="196" t="s">
        <v>5</v>
      </c>
      <c r="B2195" s="114">
        <v>801041120</v>
      </c>
      <c r="C2195" s="114" t="s">
        <v>2886</v>
      </c>
      <c r="D2195" s="114" t="s">
        <v>2475</v>
      </c>
      <c r="E2195" s="90">
        <v>120</v>
      </c>
      <c r="F2195" s="90">
        <v>266</v>
      </c>
      <c r="G2195" s="91">
        <v>45.112133357799998</v>
      </c>
      <c r="H2195" s="91"/>
      <c r="I2195" s="143">
        <v>145</v>
      </c>
      <c r="J2195" s="143">
        <v>339</v>
      </c>
      <c r="K2195" s="85">
        <v>42.772222452800001</v>
      </c>
    </row>
    <row r="2196" spans="1:11" ht="15" customHeight="1" x14ac:dyDescent="0.25">
      <c r="A2196" s="196" t="s">
        <v>5</v>
      </c>
      <c r="B2196" s="114">
        <v>801041121</v>
      </c>
      <c r="C2196" s="114" t="s">
        <v>2887</v>
      </c>
      <c r="D2196" s="114" t="s">
        <v>2475</v>
      </c>
      <c r="E2196" s="90" t="s">
        <v>2529</v>
      </c>
      <c r="F2196" s="90" t="s">
        <v>2529</v>
      </c>
      <c r="G2196" s="91" t="s">
        <v>2529</v>
      </c>
      <c r="H2196" s="91"/>
      <c r="I2196" s="143" t="s">
        <v>2529</v>
      </c>
      <c r="J2196" s="143" t="s">
        <v>2529</v>
      </c>
      <c r="K2196" s="85" t="s">
        <v>2529</v>
      </c>
    </row>
    <row r="2197" spans="1:11" ht="15" customHeight="1" x14ac:dyDescent="0.25">
      <c r="A2197" s="196" t="s">
        <v>5</v>
      </c>
      <c r="B2197" s="114">
        <v>801041122</v>
      </c>
      <c r="C2197" s="114" t="s">
        <v>2888</v>
      </c>
      <c r="D2197" s="114" t="s">
        <v>2475</v>
      </c>
      <c r="E2197" s="90" t="s">
        <v>2529</v>
      </c>
      <c r="F2197" s="90" t="s">
        <v>2529</v>
      </c>
      <c r="G2197" s="91" t="s">
        <v>2529</v>
      </c>
      <c r="H2197" s="91"/>
      <c r="I2197" s="143">
        <v>51</v>
      </c>
      <c r="J2197" s="143">
        <v>118</v>
      </c>
      <c r="K2197" s="85">
        <v>43.2203389831</v>
      </c>
    </row>
    <row r="2198" spans="1:11" ht="15" customHeight="1" x14ac:dyDescent="0.25">
      <c r="A2198" s="196" t="s">
        <v>5</v>
      </c>
      <c r="B2198" s="114">
        <v>801051049</v>
      </c>
      <c r="C2198" s="114" t="s">
        <v>2409</v>
      </c>
      <c r="D2198" s="114" t="s">
        <v>2475</v>
      </c>
      <c r="E2198" s="90" t="s">
        <v>2529</v>
      </c>
      <c r="F2198" s="90" t="s">
        <v>2529</v>
      </c>
      <c r="G2198" s="91" t="s">
        <v>2529</v>
      </c>
      <c r="H2198" s="91"/>
      <c r="I2198" s="143" t="s">
        <v>2529</v>
      </c>
      <c r="J2198" s="143" t="s">
        <v>2529</v>
      </c>
      <c r="K2198" s="85" t="s">
        <v>2529</v>
      </c>
    </row>
    <row r="2199" spans="1:11" ht="15" customHeight="1" x14ac:dyDescent="0.25">
      <c r="A2199" s="196" t="s">
        <v>5</v>
      </c>
      <c r="B2199" s="114">
        <v>801051050</v>
      </c>
      <c r="C2199" s="114" t="s">
        <v>2410</v>
      </c>
      <c r="D2199" s="114" t="s">
        <v>2475</v>
      </c>
      <c r="E2199" s="90">
        <v>637</v>
      </c>
      <c r="F2199" s="90">
        <v>1289</v>
      </c>
      <c r="G2199" s="91">
        <v>49.430686184899997</v>
      </c>
      <c r="H2199" s="91"/>
      <c r="I2199" s="143">
        <v>643</v>
      </c>
      <c r="J2199" s="143">
        <v>1349</v>
      </c>
      <c r="K2199" s="85">
        <v>47.624258470299999</v>
      </c>
    </row>
    <row r="2200" spans="1:11" ht="15" customHeight="1" x14ac:dyDescent="0.25">
      <c r="A2200" s="196" t="s">
        <v>5</v>
      </c>
      <c r="B2200" s="114">
        <v>801051051</v>
      </c>
      <c r="C2200" s="114" t="s">
        <v>2411</v>
      </c>
      <c r="D2200" s="114" t="s">
        <v>2475</v>
      </c>
      <c r="E2200" s="90">
        <v>328</v>
      </c>
      <c r="F2200" s="90">
        <v>788</v>
      </c>
      <c r="G2200" s="91">
        <v>41.606380823199999</v>
      </c>
      <c r="H2200" s="91"/>
      <c r="I2200" s="143">
        <v>350</v>
      </c>
      <c r="J2200" s="143">
        <v>849</v>
      </c>
      <c r="K2200" s="85">
        <v>41.186818375000001</v>
      </c>
    </row>
    <row r="2201" spans="1:11" ht="15" customHeight="1" x14ac:dyDescent="0.25">
      <c r="A2201" s="196" t="s">
        <v>5</v>
      </c>
      <c r="B2201" s="114">
        <v>801051053</v>
      </c>
      <c r="C2201" s="114" t="s">
        <v>2413</v>
      </c>
      <c r="D2201" s="114" t="s">
        <v>2475</v>
      </c>
      <c r="E2201" s="90">
        <v>411</v>
      </c>
      <c r="F2201" s="90">
        <v>1065</v>
      </c>
      <c r="G2201" s="91">
        <v>38.546195364500001</v>
      </c>
      <c r="H2201" s="91"/>
      <c r="I2201" s="143">
        <v>417</v>
      </c>
      <c r="J2201" s="143">
        <v>1070</v>
      </c>
      <c r="K2201" s="85">
        <v>38.983057863100001</v>
      </c>
    </row>
    <row r="2202" spans="1:11" ht="15" customHeight="1" x14ac:dyDescent="0.25">
      <c r="A2202" s="196" t="s">
        <v>5</v>
      </c>
      <c r="B2202" s="114">
        <v>801051054</v>
      </c>
      <c r="C2202" s="114" t="s">
        <v>2414</v>
      </c>
      <c r="D2202" s="114" t="s">
        <v>2475</v>
      </c>
      <c r="E2202" s="90">
        <v>531</v>
      </c>
      <c r="F2202" s="90">
        <v>1138</v>
      </c>
      <c r="G2202" s="91">
        <v>46.691042973099997</v>
      </c>
      <c r="H2202" s="91"/>
      <c r="I2202" s="143">
        <v>528</v>
      </c>
      <c r="J2202" s="143">
        <v>1158</v>
      </c>
      <c r="K2202" s="85">
        <v>45.5914552578</v>
      </c>
    </row>
    <row r="2203" spans="1:11" ht="15" customHeight="1" x14ac:dyDescent="0.25">
      <c r="A2203" s="196" t="s">
        <v>5</v>
      </c>
      <c r="B2203" s="114">
        <v>801051055</v>
      </c>
      <c r="C2203" s="114" t="s">
        <v>2415</v>
      </c>
      <c r="D2203" s="114" t="s">
        <v>2475</v>
      </c>
      <c r="E2203" s="90">
        <v>330</v>
      </c>
      <c r="F2203" s="90">
        <v>750</v>
      </c>
      <c r="G2203" s="91">
        <v>44.034288745399998</v>
      </c>
      <c r="H2203" s="91"/>
      <c r="I2203" s="143">
        <v>308</v>
      </c>
      <c r="J2203" s="143">
        <v>794</v>
      </c>
      <c r="K2203" s="85">
        <v>38.755675034299998</v>
      </c>
    </row>
    <row r="2204" spans="1:11" ht="15" customHeight="1" x14ac:dyDescent="0.25">
      <c r="A2204" s="196" t="s">
        <v>5</v>
      </c>
      <c r="B2204" s="114">
        <v>801051056</v>
      </c>
      <c r="C2204" s="114" t="s">
        <v>2416</v>
      </c>
      <c r="D2204" s="114" t="s">
        <v>2475</v>
      </c>
      <c r="E2204" s="90">
        <v>321</v>
      </c>
      <c r="F2204" s="90">
        <v>681</v>
      </c>
      <c r="G2204" s="91">
        <v>47.180029912800002</v>
      </c>
      <c r="H2204" s="91"/>
      <c r="I2204" s="143">
        <v>340</v>
      </c>
      <c r="J2204" s="143">
        <v>727</v>
      </c>
      <c r="K2204" s="85">
        <v>46.837983114700002</v>
      </c>
    </row>
    <row r="2205" spans="1:11" ht="15" customHeight="1" x14ac:dyDescent="0.25">
      <c r="A2205" s="196" t="s">
        <v>5</v>
      </c>
      <c r="B2205" s="114">
        <v>801051057</v>
      </c>
      <c r="C2205" s="114" t="s">
        <v>2417</v>
      </c>
      <c r="D2205" s="114" t="s">
        <v>2475</v>
      </c>
      <c r="E2205" s="90">
        <v>438</v>
      </c>
      <c r="F2205" s="90">
        <v>1010</v>
      </c>
      <c r="G2205" s="91">
        <v>43.384838135300001</v>
      </c>
      <c r="H2205" s="91"/>
      <c r="I2205" s="143">
        <v>422</v>
      </c>
      <c r="J2205" s="143">
        <v>1034</v>
      </c>
      <c r="K2205" s="85">
        <v>40.762871439000001</v>
      </c>
    </row>
    <row r="2206" spans="1:11" ht="15" customHeight="1" x14ac:dyDescent="0.25">
      <c r="A2206" s="196" t="s">
        <v>5</v>
      </c>
      <c r="B2206" s="114">
        <v>801051058</v>
      </c>
      <c r="C2206" s="114" t="s">
        <v>2418</v>
      </c>
      <c r="D2206" s="114" t="s">
        <v>2475</v>
      </c>
      <c r="E2206" s="90">
        <v>583</v>
      </c>
      <c r="F2206" s="90">
        <v>1218</v>
      </c>
      <c r="G2206" s="91">
        <v>47.877710510699998</v>
      </c>
      <c r="H2206" s="91"/>
      <c r="I2206" s="143">
        <v>577</v>
      </c>
      <c r="J2206" s="143">
        <v>1248</v>
      </c>
      <c r="K2206" s="85">
        <v>46.217998057899997</v>
      </c>
    </row>
    <row r="2207" spans="1:11" ht="15" customHeight="1" x14ac:dyDescent="0.25">
      <c r="A2207" s="196" t="s">
        <v>5</v>
      </c>
      <c r="B2207" s="114">
        <v>801051060</v>
      </c>
      <c r="C2207" s="114" t="s">
        <v>2420</v>
      </c>
      <c r="D2207" s="114" t="s">
        <v>2475</v>
      </c>
      <c r="E2207" s="90">
        <v>256</v>
      </c>
      <c r="F2207" s="90">
        <v>616</v>
      </c>
      <c r="G2207" s="91">
        <v>41.541533250699999</v>
      </c>
      <c r="H2207" s="91"/>
      <c r="I2207" s="143">
        <v>266</v>
      </c>
      <c r="J2207" s="143">
        <v>647</v>
      </c>
      <c r="K2207" s="85">
        <v>41.135719028700002</v>
      </c>
    </row>
    <row r="2208" spans="1:11" ht="15" customHeight="1" x14ac:dyDescent="0.25">
      <c r="A2208" s="196" t="s">
        <v>5</v>
      </c>
      <c r="B2208" s="114">
        <v>801051061</v>
      </c>
      <c r="C2208" s="114" t="s">
        <v>2421</v>
      </c>
      <c r="D2208" s="114" t="s">
        <v>2475</v>
      </c>
      <c r="E2208" s="90">
        <v>498</v>
      </c>
      <c r="F2208" s="90">
        <v>1012</v>
      </c>
      <c r="G2208" s="91">
        <v>49.269963438200001</v>
      </c>
      <c r="H2208" s="91"/>
      <c r="I2208" s="143">
        <v>531</v>
      </c>
      <c r="J2208" s="143">
        <v>1117</v>
      </c>
      <c r="K2208" s="85">
        <v>47.547374017499997</v>
      </c>
    </row>
    <row r="2209" spans="1:11" ht="15" customHeight="1" x14ac:dyDescent="0.25">
      <c r="A2209" s="196" t="s">
        <v>5</v>
      </c>
      <c r="B2209" s="114">
        <v>801051124</v>
      </c>
      <c r="C2209" s="114" t="s">
        <v>2412</v>
      </c>
      <c r="D2209" s="114" t="s">
        <v>2475</v>
      </c>
      <c r="E2209" s="90">
        <v>472</v>
      </c>
      <c r="F2209" s="90">
        <v>909</v>
      </c>
      <c r="G2209" s="91">
        <v>51.913898664900003</v>
      </c>
      <c r="H2209" s="91"/>
      <c r="I2209" s="143">
        <v>456</v>
      </c>
      <c r="J2209" s="143">
        <v>912</v>
      </c>
      <c r="K2209" s="85">
        <v>50.010844323699999</v>
      </c>
    </row>
    <row r="2210" spans="1:11" ht="15" customHeight="1" x14ac:dyDescent="0.25">
      <c r="A2210" s="196" t="s">
        <v>5</v>
      </c>
      <c r="B2210" s="114">
        <v>801051125</v>
      </c>
      <c r="C2210" s="114" t="s">
        <v>2889</v>
      </c>
      <c r="D2210" s="114" t="s">
        <v>2475</v>
      </c>
      <c r="E2210" s="90" t="s">
        <v>2529</v>
      </c>
      <c r="F2210" s="90" t="s">
        <v>2529</v>
      </c>
      <c r="G2210" s="91" t="s">
        <v>2529</v>
      </c>
      <c r="H2210" s="91"/>
      <c r="I2210" s="143" t="s">
        <v>2529</v>
      </c>
      <c r="J2210" s="143" t="s">
        <v>2529</v>
      </c>
      <c r="K2210" s="85" t="s">
        <v>2529</v>
      </c>
    </row>
    <row r="2211" spans="1:11" ht="15" customHeight="1" x14ac:dyDescent="0.25">
      <c r="A2211" s="196" t="s">
        <v>5</v>
      </c>
      <c r="B2211" s="114">
        <v>801051126</v>
      </c>
      <c r="C2211" s="114" t="s">
        <v>2890</v>
      </c>
      <c r="D2211" s="114" t="s">
        <v>2475</v>
      </c>
      <c r="E2211" s="90" t="s">
        <v>2529</v>
      </c>
      <c r="F2211" s="90" t="s">
        <v>2529</v>
      </c>
      <c r="G2211" s="91" t="s">
        <v>2529</v>
      </c>
      <c r="H2211" s="91"/>
      <c r="I2211" s="143" t="s">
        <v>2529</v>
      </c>
      <c r="J2211" s="143" t="s">
        <v>2529</v>
      </c>
      <c r="K2211" s="85" t="s">
        <v>2529</v>
      </c>
    </row>
    <row r="2212" spans="1:11" ht="15" customHeight="1" x14ac:dyDescent="0.25">
      <c r="A2212" s="196" t="s">
        <v>5</v>
      </c>
      <c r="B2212" s="114">
        <v>801051127</v>
      </c>
      <c r="C2212" s="114" t="s">
        <v>2419</v>
      </c>
      <c r="D2212" s="114" t="s">
        <v>2475</v>
      </c>
      <c r="E2212" s="90">
        <v>166</v>
      </c>
      <c r="F2212" s="90">
        <v>355</v>
      </c>
      <c r="G2212" s="91">
        <v>46.747254489600003</v>
      </c>
      <c r="H2212" s="91"/>
      <c r="I2212" s="143">
        <v>165</v>
      </c>
      <c r="J2212" s="143">
        <v>359</v>
      </c>
      <c r="K2212" s="85">
        <v>45.834754653300003</v>
      </c>
    </row>
    <row r="2213" spans="1:11" ht="15" customHeight="1" x14ac:dyDescent="0.25">
      <c r="A2213" s="196" t="s">
        <v>5</v>
      </c>
      <c r="B2213" s="114">
        <v>801061062</v>
      </c>
      <c r="C2213" s="114" t="s">
        <v>2422</v>
      </c>
      <c r="D2213" s="114" t="s">
        <v>2475</v>
      </c>
      <c r="E2213" s="90">
        <v>359</v>
      </c>
      <c r="F2213" s="90">
        <v>749</v>
      </c>
      <c r="G2213" s="91">
        <v>47.9571288024</v>
      </c>
      <c r="H2213" s="91"/>
      <c r="I2213" s="143">
        <v>344</v>
      </c>
      <c r="J2213" s="143">
        <v>743</v>
      </c>
      <c r="K2213" s="85">
        <v>46.297758298300003</v>
      </c>
    </row>
    <row r="2214" spans="1:11" ht="15" customHeight="1" x14ac:dyDescent="0.25">
      <c r="A2214" s="196" t="s">
        <v>5</v>
      </c>
      <c r="B2214" s="114">
        <v>801061063</v>
      </c>
      <c r="C2214" s="114" t="s">
        <v>2423</v>
      </c>
      <c r="D2214" s="114" t="s">
        <v>2475</v>
      </c>
      <c r="E2214" s="90">
        <v>429</v>
      </c>
      <c r="F2214" s="90">
        <v>879</v>
      </c>
      <c r="G2214" s="91">
        <v>48.832131747200002</v>
      </c>
      <c r="H2214" s="91"/>
      <c r="I2214" s="143">
        <v>408</v>
      </c>
      <c r="J2214" s="143">
        <v>873</v>
      </c>
      <c r="K2214" s="85">
        <v>46.771682995100001</v>
      </c>
    </row>
    <row r="2215" spans="1:11" ht="15" customHeight="1" x14ac:dyDescent="0.25">
      <c r="A2215" s="196" t="s">
        <v>5</v>
      </c>
      <c r="B2215" s="114">
        <v>801061064</v>
      </c>
      <c r="C2215" s="114" t="s">
        <v>2424</v>
      </c>
      <c r="D2215" s="114" t="s">
        <v>2475</v>
      </c>
      <c r="E2215" s="90">
        <v>465</v>
      </c>
      <c r="F2215" s="90">
        <v>1073</v>
      </c>
      <c r="G2215" s="91">
        <v>43.317887977399998</v>
      </c>
      <c r="H2215" s="91"/>
      <c r="I2215" s="143">
        <v>450</v>
      </c>
      <c r="J2215" s="143">
        <v>1069</v>
      </c>
      <c r="K2215" s="85">
        <v>42.143054129500001</v>
      </c>
    </row>
    <row r="2216" spans="1:11" ht="15" customHeight="1" x14ac:dyDescent="0.25">
      <c r="A2216" s="196" t="s">
        <v>5</v>
      </c>
      <c r="B2216" s="114">
        <v>801061067</v>
      </c>
      <c r="C2216" s="114" t="s">
        <v>2427</v>
      </c>
      <c r="D2216" s="114" t="s">
        <v>2475</v>
      </c>
      <c r="E2216" s="90">
        <v>631</v>
      </c>
      <c r="F2216" s="90">
        <v>1381</v>
      </c>
      <c r="G2216" s="91">
        <v>45.660003568299999</v>
      </c>
      <c r="H2216" s="91"/>
      <c r="I2216" s="143">
        <v>636</v>
      </c>
      <c r="J2216" s="143">
        <v>1456</v>
      </c>
      <c r="K2216" s="85">
        <v>43.6746340288</v>
      </c>
    </row>
    <row r="2217" spans="1:11" ht="15" customHeight="1" x14ac:dyDescent="0.25">
      <c r="A2217" s="196" t="s">
        <v>5</v>
      </c>
      <c r="B2217" s="114">
        <v>801061068</v>
      </c>
      <c r="C2217" s="114" t="s">
        <v>2891</v>
      </c>
      <c r="D2217" s="114" t="s">
        <v>2475</v>
      </c>
      <c r="E2217" s="90" t="s">
        <v>2529</v>
      </c>
      <c r="F2217" s="90" t="s">
        <v>2529</v>
      </c>
      <c r="G2217" s="91" t="s">
        <v>2529</v>
      </c>
      <c r="H2217" s="91"/>
      <c r="I2217" s="143" t="s">
        <v>2529</v>
      </c>
      <c r="J2217" s="143" t="s">
        <v>2529</v>
      </c>
      <c r="K2217" s="85" t="s">
        <v>2529</v>
      </c>
    </row>
    <row r="2218" spans="1:11" ht="15" customHeight="1" x14ac:dyDescent="0.25">
      <c r="A2218" s="196" t="s">
        <v>5</v>
      </c>
      <c r="B2218" s="114">
        <v>801061069</v>
      </c>
      <c r="C2218" s="114" t="s">
        <v>2429</v>
      </c>
      <c r="D2218" s="114" t="s">
        <v>2475</v>
      </c>
      <c r="E2218" s="90">
        <v>342</v>
      </c>
      <c r="F2218" s="90">
        <v>751</v>
      </c>
      <c r="G2218" s="91">
        <v>45.538034750500003</v>
      </c>
      <c r="H2218" s="91"/>
      <c r="I2218" s="143">
        <v>347</v>
      </c>
      <c r="J2218" s="143">
        <v>747</v>
      </c>
      <c r="K2218" s="85">
        <v>46.475572938200003</v>
      </c>
    </row>
    <row r="2219" spans="1:11" ht="15" customHeight="1" x14ac:dyDescent="0.25">
      <c r="A2219" s="196" t="s">
        <v>5</v>
      </c>
      <c r="B2219" s="114">
        <v>801061070</v>
      </c>
      <c r="C2219" s="114" t="s">
        <v>2430</v>
      </c>
      <c r="D2219" s="114" t="s">
        <v>2475</v>
      </c>
      <c r="E2219" s="90">
        <v>446</v>
      </c>
      <c r="F2219" s="90">
        <v>899</v>
      </c>
      <c r="G2219" s="91">
        <v>49.635664056400003</v>
      </c>
      <c r="H2219" s="91"/>
      <c r="I2219" s="143">
        <v>433</v>
      </c>
      <c r="J2219" s="143">
        <v>875</v>
      </c>
      <c r="K2219" s="85">
        <v>49.488655426599998</v>
      </c>
    </row>
    <row r="2220" spans="1:11" ht="15" customHeight="1" x14ac:dyDescent="0.25">
      <c r="A2220" s="196" t="s">
        <v>5</v>
      </c>
      <c r="B2220" s="114">
        <v>801061129</v>
      </c>
      <c r="C2220" s="114" t="s">
        <v>2892</v>
      </c>
      <c r="D2220" s="114" t="s">
        <v>2475</v>
      </c>
      <c r="E2220" s="90">
        <v>363</v>
      </c>
      <c r="F2220" s="90">
        <v>714</v>
      </c>
      <c r="G2220" s="91">
        <v>50.855451266400003</v>
      </c>
      <c r="H2220" s="91"/>
      <c r="I2220" s="143">
        <v>340</v>
      </c>
      <c r="J2220" s="143">
        <v>679</v>
      </c>
      <c r="K2220" s="85">
        <v>50.148286303699997</v>
      </c>
    </row>
    <row r="2221" spans="1:11" ht="15" customHeight="1" x14ac:dyDescent="0.25">
      <c r="A2221" s="196" t="s">
        <v>5</v>
      </c>
      <c r="B2221" s="114">
        <v>801061130</v>
      </c>
      <c r="C2221" s="114" t="s">
        <v>2893</v>
      </c>
      <c r="D2221" s="114" t="s">
        <v>2475</v>
      </c>
      <c r="E2221" s="90">
        <v>91</v>
      </c>
      <c r="F2221" s="90">
        <v>267</v>
      </c>
      <c r="G2221" s="91">
        <v>34.0746274782</v>
      </c>
      <c r="H2221" s="91"/>
      <c r="I2221" s="143">
        <v>99</v>
      </c>
      <c r="J2221" s="143">
        <v>270</v>
      </c>
      <c r="K2221" s="85">
        <v>36.6501388115</v>
      </c>
    </row>
    <row r="2222" spans="1:11" ht="15" customHeight="1" x14ac:dyDescent="0.25">
      <c r="A2222" s="196" t="s">
        <v>5</v>
      </c>
      <c r="B2222" s="114">
        <v>801061131</v>
      </c>
      <c r="C2222" s="114" t="s">
        <v>2894</v>
      </c>
      <c r="D2222" s="114" t="s">
        <v>2475</v>
      </c>
      <c r="E2222" s="90">
        <v>722</v>
      </c>
      <c r="F2222" s="90">
        <v>1558</v>
      </c>
      <c r="G2222" s="91">
        <v>46.369416175300003</v>
      </c>
      <c r="H2222" s="91"/>
      <c r="I2222" s="143">
        <v>731</v>
      </c>
      <c r="J2222" s="143">
        <v>1606</v>
      </c>
      <c r="K2222" s="85">
        <v>45.522457295099997</v>
      </c>
    </row>
    <row r="2223" spans="1:11" ht="15" customHeight="1" x14ac:dyDescent="0.25">
      <c r="A2223" s="196" t="s">
        <v>5</v>
      </c>
      <c r="B2223" s="114">
        <v>801071071</v>
      </c>
      <c r="C2223" s="114" t="s">
        <v>2431</v>
      </c>
      <c r="D2223" s="114" t="s">
        <v>2475</v>
      </c>
      <c r="E2223" s="90">
        <v>493</v>
      </c>
      <c r="F2223" s="90">
        <v>1162</v>
      </c>
      <c r="G2223" s="91">
        <v>42.416590513599999</v>
      </c>
      <c r="H2223" s="91"/>
      <c r="I2223" s="143">
        <v>489</v>
      </c>
      <c r="J2223" s="143">
        <v>1227</v>
      </c>
      <c r="K2223" s="85">
        <v>39.890442811900002</v>
      </c>
    </row>
    <row r="2224" spans="1:11" ht="15" customHeight="1" x14ac:dyDescent="0.25">
      <c r="A2224" s="196" t="s">
        <v>5</v>
      </c>
      <c r="B2224" s="114">
        <v>801071072</v>
      </c>
      <c r="C2224" s="114" t="s">
        <v>2432</v>
      </c>
      <c r="D2224" s="114" t="s">
        <v>2475</v>
      </c>
      <c r="E2224" s="90">
        <v>488</v>
      </c>
      <c r="F2224" s="90">
        <v>969</v>
      </c>
      <c r="G2224" s="91">
        <v>50.361197110399999</v>
      </c>
      <c r="H2224" s="91"/>
      <c r="I2224" s="143">
        <v>452</v>
      </c>
      <c r="J2224" s="143">
        <v>979</v>
      </c>
      <c r="K2224" s="85">
        <v>46.164375091300002</v>
      </c>
    </row>
    <row r="2225" spans="1:11" ht="15" customHeight="1" x14ac:dyDescent="0.25">
      <c r="A2225" s="196" t="s">
        <v>5</v>
      </c>
      <c r="B2225" s="114">
        <v>801071073</v>
      </c>
      <c r="C2225" s="114" t="s">
        <v>2433</v>
      </c>
      <c r="D2225" s="114" t="s">
        <v>2475</v>
      </c>
      <c r="E2225" s="90">
        <v>631</v>
      </c>
      <c r="F2225" s="90">
        <v>1346</v>
      </c>
      <c r="G2225" s="91">
        <v>46.879643387800002</v>
      </c>
      <c r="H2225" s="91"/>
      <c r="I2225" s="143">
        <v>616</v>
      </c>
      <c r="J2225" s="143">
        <v>1414</v>
      </c>
      <c r="K2225" s="85">
        <v>43.590796905099999</v>
      </c>
    </row>
    <row r="2226" spans="1:11" ht="15" customHeight="1" x14ac:dyDescent="0.25">
      <c r="A2226" s="196" t="s">
        <v>5</v>
      </c>
      <c r="B2226" s="114">
        <v>801071074</v>
      </c>
      <c r="C2226" s="114" t="s">
        <v>2434</v>
      </c>
      <c r="D2226" s="114" t="s">
        <v>2475</v>
      </c>
      <c r="E2226" s="90">
        <v>658</v>
      </c>
      <c r="F2226" s="90">
        <v>1525</v>
      </c>
      <c r="G2226" s="91">
        <v>43.147540983600003</v>
      </c>
      <c r="H2226" s="91"/>
      <c r="I2226" s="143">
        <v>642</v>
      </c>
      <c r="J2226" s="143">
        <v>1554</v>
      </c>
      <c r="K2226" s="85">
        <v>41.336579826099999</v>
      </c>
    </row>
    <row r="2227" spans="1:11" ht="15" customHeight="1" x14ac:dyDescent="0.25">
      <c r="A2227" s="196" t="s">
        <v>5</v>
      </c>
      <c r="B2227" s="114">
        <v>801071075</v>
      </c>
      <c r="C2227" s="114" t="s">
        <v>2435</v>
      </c>
      <c r="D2227" s="114" t="s">
        <v>2475</v>
      </c>
      <c r="E2227" s="90">
        <v>539</v>
      </c>
      <c r="F2227" s="90">
        <v>1205</v>
      </c>
      <c r="G2227" s="91">
        <v>44.719608385599997</v>
      </c>
      <c r="H2227" s="91"/>
      <c r="I2227" s="143">
        <v>520</v>
      </c>
      <c r="J2227" s="143">
        <v>1275</v>
      </c>
      <c r="K2227" s="85">
        <v>40.8204744023</v>
      </c>
    </row>
    <row r="2228" spans="1:11" ht="15" customHeight="1" x14ac:dyDescent="0.25">
      <c r="A2228" s="196" t="s">
        <v>5</v>
      </c>
      <c r="B2228" s="114">
        <v>801071076</v>
      </c>
      <c r="C2228" s="114" t="s">
        <v>2436</v>
      </c>
      <c r="D2228" s="114" t="s">
        <v>2475</v>
      </c>
      <c r="E2228" s="90">
        <v>449</v>
      </c>
      <c r="F2228" s="90">
        <v>896</v>
      </c>
      <c r="G2228" s="91">
        <v>50.1243847856</v>
      </c>
      <c r="H2228" s="91"/>
      <c r="I2228" s="143">
        <v>451</v>
      </c>
      <c r="J2228" s="143">
        <v>897</v>
      </c>
      <c r="K2228" s="85">
        <v>50.291427451399997</v>
      </c>
    </row>
    <row r="2229" spans="1:11" ht="15" customHeight="1" x14ac:dyDescent="0.25">
      <c r="A2229" s="196" t="s">
        <v>5</v>
      </c>
      <c r="B2229" s="114">
        <v>801071077</v>
      </c>
      <c r="C2229" s="114" t="s">
        <v>2437</v>
      </c>
      <c r="D2229" s="114" t="s">
        <v>2475</v>
      </c>
      <c r="E2229" s="90">
        <v>271</v>
      </c>
      <c r="F2229" s="90">
        <v>644</v>
      </c>
      <c r="G2229" s="91">
        <v>42.0807453416</v>
      </c>
      <c r="H2229" s="91"/>
      <c r="I2229" s="143">
        <v>269</v>
      </c>
      <c r="J2229" s="143">
        <v>697</v>
      </c>
      <c r="K2229" s="85">
        <v>38.591810555099997</v>
      </c>
    </row>
    <row r="2230" spans="1:11" ht="15" customHeight="1" x14ac:dyDescent="0.25">
      <c r="A2230" s="196" t="s">
        <v>5</v>
      </c>
      <c r="B2230" s="114">
        <v>801071078</v>
      </c>
      <c r="C2230" s="114" t="s">
        <v>2438</v>
      </c>
      <c r="D2230" s="114" t="s">
        <v>2475</v>
      </c>
      <c r="E2230" s="90">
        <v>884</v>
      </c>
      <c r="F2230" s="90">
        <v>1890</v>
      </c>
      <c r="G2230" s="91">
        <v>46.761820641200003</v>
      </c>
      <c r="H2230" s="91"/>
      <c r="I2230" s="143">
        <v>863</v>
      </c>
      <c r="J2230" s="143">
        <v>1939</v>
      </c>
      <c r="K2230" s="85">
        <v>44.532876030300002</v>
      </c>
    </row>
    <row r="2231" spans="1:11" ht="15" customHeight="1" x14ac:dyDescent="0.25">
      <c r="A2231" s="196" t="s">
        <v>5</v>
      </c>
      <c r="B2231" s="114">
        <v>801071079</v>
      </c>
      <c r="C2231" s="114" t="s">
        <v>2439</v>
      </c>
      <c r="D2231" s="114" t="s">
        <v>2475</v>
      </c>
      <c r="E2231" s="90">
        <v>369</v>
      </c>
      <c r="F2231" s="90">
        <v>786</v>
      </c>
      <c r="G2231" s="91">
        <v>46.962585167299999</v>
      </c>
      <c r="H2231" s="91"/>
      <c r="I2231" s="143">
        <v>341</v>
      </c>
      <c r="J2231" s="143">
        <v>823</v>
      </c>
      <c r="K2231" s="85">
        <v>41.450668966800002</v>
      </c>
    </row>
    <row r="2232" spans="1:11" ht="15" customHeight="1" x14ac:dyDescent="0.25">
      <c r="A2232" s="196" t="s">
        <v>5</v>
      </c>
      <c r="B2232" s="114">
        <v>801071080</v>
      </c>
      <c r="C2232" s="114" t="s">
        <v>2440</v>
      </c>
      <c r="D2232" s="114" t="s">
        <v>2475</v>
      </c>
      <c r="E2232" s="90">
        <v>301</v>
      </c>
      <c r="F2232" s="90">
        <v>623</v>
      </c>
      <c r="G2232" s="91">
        <v>48.321006832400002</v>
      </c>
      <c r="H2232" s="91"/>
      <c r="I2232" s="143">
        <v>316</v>
      </c>
      <c r="J2232" s="143">
        <v>716</v>
      </c>
      <c r="K2232" s="85">
        <v>44.1337433351</v>
      </c>
    </row>
    <row r="2233" spans="1:11" ht="15" customHeight="1" x14ac:dyDescent="0.25">
      <c r="A2233" s="196" t="s">
        <v>5</v>
      </c>
      <c r="B2233" s="114">
        <v>801071081</v>
      </c>
      <c r="C2233" s="114" t="s">
        <v>2441</v>
      </c>
      <c r="D2233" s="114" t="s">
        <v>2475</v>
      </c>
      <c r="E2233" s="90">
        <v>437</v>
      </c>
      <c r="F2233" s="90">
        <v>994</v>
      </c>
      <c r="G2233" s="91">
        <v>43.963782696199999</v>
      </c>
      <c r="H2233" s="91"/>
      <c r="I2233" s="143">
        <v>410</v>
      </c>
      <c r="J2233" s="143">
        <v>1001</v>
      </c>
      <c r="K2233" s="85">
        <v>40.955525739899997</v>
      </c>
    </row>
    <row r="2234" spans="1:11" ht="15" customHeight="1" x14ac:dyDescent="0.25">
      <c r="A2234" s="196" t="s">
        <v>5</v>
      </c>
      <c r="B2234" s="114">
        <v>801071082</v>
      </c>
      <c r="C2234" s="114" t="s">
        <v>2442</v>
      </c>
      <c r="D2234" s="114" t="s">
        <v>2475</v>
      </c>
      <c r="E2234" s="90">
        <v>1954</v>
      </c>
      <c r="F2234" s="90">
        <v>4018</v>
      </c>
      <c r="G2234" s="91">
        <v>48.631159781000001</v>
      </c>
      <c r="H2234" s="91"/>
      <c r="I2234" s="143">
        <v>1875</v>
      </c>
      <c r="J2234" s="143">
        <v>4079</v>
      </c>
      <c r="K2234" s="85">
        <v>45.967148811000001</v>
      </c>
    </row>
    <row r="2235" spans="1:11" ht="15" customHeight="1" x14ac:dyDescent="0.25">
      <c r="A2235" s="196" t="s">
        <v>5</v>
      </c>
      <c r="B2235" s="114">
        <v>801071083</v>
      </c>
      <c r="C2235" s="114" t="s">
        <v>2443</v>
      </c>
      <c r="D2235" s="114" t="s">
        <v>2475</v>
      </c>
      <c r="E2235" s="90">
        <v>185</v>
      </c>
      <c r="F2235" s="90">
        <v>375</v>
      </c>
      <c r="G2235" s="91">
        <v>49.348404357699998</v>
      </c>
      <c r="H2235" s="91"/>
      <c r="I2235" s="143">
        <v>170</v>
      </c>
      <c r="J2235" s="143">
        <v>387</v>
      </c>
      <c r="K2235" s="85">
        <v>43.943810519800003</v>
      </c>
    </row>
    <row r="2236" spans="1:11" ht="15" customHeight="1" x14ac:dyDescent="0.25">
      <c r="A2236" s="196" t="s">
        <v>5</v>
      </c>
      <c r="B2236" s="114">
        <v>801071084</v>
      </c>
      <c r="C2236" s="114" t="s">
        <v>84</v>
      </c>
      <c r="D2236" s="114" t="s">
        <v>2475</v>
      </c>
      <c r="E2236" s="90">
        <v>673</v>
      </c>
      <c r="F2236" s="90">
        <v>1377</v>
      </c>
      <c r="G2236" s="91">
        <v>48.8900078112</v>
      </c>
      <c r="H2236" s="91"/>
      <c r="I2236" s="143">
        <v>640</v>
      </c>
      <c r="J2236" s="143">
        <v>1416</v>
      </c>
      <c r="K2236" s="85">
        <v>45.214046625800002</v>
      </c>
    </row>
    <row r="2237" spans="1:11" ht="15" customHeight="1" x14ac:dyDescent="0.25">
      <c r="A2237" s="196" t="s">
        <v>5</v>
      </c>
      <c r="B2237" s="114">
        <v>801071085</v>
      </c>
      <c r="C2237" s="114" t="s">
        <v>2444</v>
      </c>
      <c r="D2237" s="114" t="s">
        <v>2475</v>
      </c>
      <c r="E2237" s="90" t="s">
        <v>2529</v>
      </c>
      <c r="F2237" s="90" t="s">
        <v>2529</v>
      </c>
      <c r="G2237" s="91" t="s">
        <v>2529</v>
      </c>
      <c r="H2237" s="91"/>
      <c r="I2237" s="143" t="s">
        <v>2529</v>
      </c>
      <c r="J2237" s="143" t="s">
        <v>2529</v>
      </c>
      <c r="K2237" s="85" t="s">
        <v>2529</v>
      </c>
    </row>
    <row r="2238" spans="1:11" ht="15" customHeight="1" x14ac:dyDescent="0.25">
      <c r="A2238" s="196" t="s">
        <v>5</v>
      </c>
      <c r="B2238" s="114">
        <v>801071086</v>
      </c>
      <c r="C2238" s="114" t="s">
        <v>2445</v>
      </c>
      <c r="D2238" s="114" t="s">
        <v>2475</v>
      </c>
      <c r="E2238" s="90">
        <v>210</v>
      </c>
      <c r="F2238" s="90">
        <v>475</v>
      </c>
      <c r="G2238" s="91">
        <v>44.210526315800003</v>
      </c>
      <c r="H2238" s="91"/>
      <c r="I2238" s="143">
        <v>199</v>
      </c>
      <c r="J2238" s="143">
        <v>492</v>
      </c>
      <c r="K2238" s="85">
        <v>40.454237225699998</v>
      </c>
    </row>
    <row r="2239" spans="1:11" ht="15" customHeight="1" x14ac:dyDescent="0.25">
      <c r="A2239" s="196" t="s">
        <v>5</v>
      </c>
      <c r="B2239" s="114">
        <v>801071087</v>
      </c>
      <c r="C2239" s="114" t="s">
        <v>2446</v>
      </c>
      <c r="D2239" s="114" t="s">
        <v>2475</v>
      </c>
      <c r="E2239" s="90">
        <v>298</v>
      </c>
      <c r="F2239" s="90">
        <v>731</v>
      </c>
      <c r="G2239" s="91">
        <v>40.766073871400003</v>
      </c>
      <c r="H2239" s="91"/>
      <c r="I2239" s="143">
        <v>280</v>
      </c>
      <c r="J2239" s="143">
        <v>759</v>
      </c>
      <c r="K2239" s="85">
        <v>36.889174264899999</v>
      </c>
    </row>
    <row r="2240" spans="1:11" ht="15" customHeight="1" x14ac:dyDescent="0.25">
      <c r="A2240" s="196" t="s">
        <v>5</v>
      </c>
      <c r="B2240" s="114">
        <v>801071088</v>
      </c>
      <c r="C2240" s="114" t="s">
        <v>2447</v>
      </c>
      <c r="D2240" s="114" t="s">
        <v>2475</v>
      </c>
      <c r="E2240" s="90">
        <v>396</v>
      </c>
      <c r="F2240" s="90">
        <v>889</v>
      </c>
      <c r="G2240" s="91">
        <v>44.544431946000003</v>
      </c>
      <c r="H2240" s="91"/>
      <c r="I2240" s="143">
        <v>395</v>
      </c>
      <c r="J2240" s="143">
        <v>913</v>
      </c>
      <c r="K2240" s="85">
        <v>43.259607346400003</v>
      </c>
    </row>
    <row r="2241" spans="1:11" ht="15" customHeight="1" x14ac:dyDescent="0.25">
      <c r="A2241" s="196" t="s">
        <v>5</v>
      </c>
      <c r="B2241" s="114">
        <v>801071089</v>
      </c>
      <c r="C2241" s="114" t="s">
        <v>85</v>
      </c>
      <c r="D2241" s="114" t="s">
        <v>2475</v>
      </c>
      <c r="E2241" s="90">
        <v>128</v>
      </c>
      <c r="F2241" s="90">
        <v>319</v>
      </c>
      <c r="G2241" s="91">
        <v>40.118581625300003</v>
      </c>
      <c r="H2241" s="91"/>
      <c r="I2241" s="143">
        <v>131</v>
      </c>
      <c r="J2241" s="143">
        <v>326</v>
      </c>
      <c r="K2241" s="85">
        <v>40.185974406500002</v>
      </c>
    </row>
    <row r="2242" spans="1:11" ht="15" customHeight="1" x14ac:dyDescent="0.25">
      <c r="A2242" s="196" t="s">
        <v>5</v>
      </c>
      <c r="B2242" s="114">
        <v>801071090</v>
      </c>
      <c r="C2242" s="114" t="s">
        <v>2448</v>
      </c>
      <c r="D2242" s="114" t="s">
        <v>2475</v>
      </c>
      <c r="E2242" s="90">
        <v>1033</v>
      </c>
      <c r="F2242" s="90">
        <v>2136</v>
      </c>
      <c r="G2242" s="91">
        <v>48.361423221000003</v>
      </c>
      <c r="H2242" s="91"/>
      <c r="I2242" s="143">
        <v>996</v>
      </c>
      <c r="J2242" s="143">
        <v>2194</v>
      </c>
      <c r="K2242" s="85">
        <v>45.395769922200003</v>
      </c>
    </row>
    <row r="2243" spans="1:11" ht="15" customHeight="1" x14ac:dyDescent="0.25">
      <c r="A2243" s="196" t="s">
        <v>5</v>
      </c>
      <c r="B2243" s="114">
        <v>801071132</v>
      </c>
      <c r="C2243" s="114" t="s">
        <v>2895</v>
      </c>
      <c r="D2243" s="114" t="s">
        <v>2475</v>
      </c>
      <c r="E2243" s="90" t="s">
        <v>2529</v>
      </c>
      <c r="F2243" s="90" t="s">
        <v>2529</v>
      </c>
      <c r="G2243" s="91" t="s">
        <v>2529</v>
      </c>
      <c r="H2243" s="91"/>
      <c r="I2243" s="143" t="s">
        <v>2529</v>
      </c>
      <c r="J2243" s="143" t="s">
        <v>2529</v>
      </c>
      <c r="K2243" s="85" t="s">
        <v>2529</v>
      </c>
    </row>
    <row r="2244" spans="1:11" ht="15" customHeight="1" x14ac:dyDescent="0.25">
      <c r="A2244" s="196" t="s">
        <v>5</v>
      </c>
      <c r="B2244" s="114">
        <v>801081091</v>
      </c>
      <c r="C2244" s="114" t="s">
        <v>2449</v>
      </c>
      <c r="D2244" s="114" t="s">
        <v>2475</v>
      </c>
      <c r="E2244" s="90">
        <v>422</v>
      </c>
      <c r="F2244" s="90">
        <v>745</v>
      </c>
      <c r="G2244" s="91">
        <v>56.726366830899998</v>
      </c>
      <c r="H2244" s="91"/>
      <c r="I2244" s="143">
        <v>373</v>
      </c>
      <c r="J2244" s="143">
        <v>715</v>
      </c>
      <c r="K2244" s="85">
        <v>52.231135403300001</v>
      </c>
    </row>
    <row r="2245" spans="1:11" ht="15" customHeight="1" x14ac:dyDescent="0.25">
      <c r="A2245" s="196" t="s">
        <v>5</v>
      </c>
      <c r="B2245" s="114">
        <v>801081092</v>
      </c>
      <c r="C2245" s="114" t="s">
        <v>2450</v>
      </c>
      <c r="D2245" s="114" t="s">
        <v>2475</v>
      </c>
      <c r="E2245" s="90">
        <v>390</v>
      </c>
      <c r="F2245" s="90">
        <v>738</v>
      </c>
      <c r="G2245" s="91">
        <v>52.793433781799997</v>
      </c>
      <c r="H2245" s="91"/>
      <c r="I2245" s="143">
        <v>369</v>
      </c>
      <c r="J2245" s="143">
        <v>767</v>
      </c>
      <c r="K2245" s="85">
        <v>48.118045471099997</v>
      </c>
    </row>
    <row r="2246" spans="1:11" ht="15" customHeight="1" x14ac:dyDescent="0.25">
      <c r="A2246" s="196" t="s">
        <v>5</v>
      </c>
      <c r="B2246" s="114">
        <v>801081093</v>
      </c>
      <c r="C2246" s="114" t="s">
        <v>2451</v>
      </c>
      <c r="D2246" s="114" t="s">
        <v>2475</v>
      </c>
      <c r="E2246" s="90">
        <v>308</v>
      </c>
      <c r="F2246" s="90">
        <v>629</v>
      </c>
      <c r="G2246" s="91">
        <v>48.903846492900001</v>
      </c>
      <c r="H2246" s="91"/>
      <c r="I2246" s="143">
        <v>334</v>
      </c>
      <c r="J2246" s="143">
        <v>677</v>
      </c>
      <c r="K2246" s="85">
        <v>49.291425879999998</v>
      </c>
    </row>
    <row r="2247" spans="1:11" ht="15" customHeight="1" x14ac:dyDescent="0.25">
      <c r="A2247" s="196" t="s">
        <v>5</v>
      </c>
      <c r="B2247" s="114">
        <v>801081094</v>
      </c>
      <c r="C2247" s="114" t="s">
        <v>2452</v>
      </c>
      <c r="D2247" s="114" t="s">
        <v>2475</v>
      </c>
      <c r="E2247" s="90">
        <v>289</v>
      </c>
      <c r="F2247" s="90">
        <v>589</v>
      </c>
      <c r="G2247" s="91">
        <v>49.1665931653</v>
      </c>
      <c r="H2247" s="91"/>
      <c r="I2247" s="143">
        <v>285</v>
      </c>
      <c r="J2247" s="143">
        <v>614</v>
      </c>
      <c r="K2247" s="85">
        <v>46.417921249899997</v>
      </c>
    </row>
    <row r="2248" spans="1:11" ht="15" customHeight="1" x14ac:dyDescent="0.25">
      <c r="A2248" s="196" t="s">
        <v>5</v>
      </c>
      <c r="B2248" s="114">
        <v>801081095</v>
      </c>
      <c r="C2248" s="114" t="s">
        <v>2453</v>
      </c>
      <c r="D2248" s="114" t="s">
        <v>2475</v>
      </c>
      <c r="E2248" s="90">
        <v>310</v>
      </c>
      <c r="F2248" s="90">
        <v>712</v>
      </c>
      <c r="G2248" s="91">
        <v>43.4843672254</v>
      </c>
      <c r="H2248" s="91"/>
      <c r="I2248" s="143">
        <v>284</v>
      </c>
      <c r="J2248" s="143">
        <v>726</v>
      </c>
      <c r="K2248" s="85">
        <v>39.1196557074</v>
      </c>
    </row>
    <row r="2249" spans="1:11" ht="15" customHeight="1" x14ac:dyDescent="0.25">
      <c r="A2249" s="196" t="s">
        <v>5</v>
      </c>
      <c r="B2249" s="114">
        <v>801081096</v>
      </c>
      <c r="C2249" s="114" t="s">
        <v>86</v>
      </c>
      <c r="D2249" s="114" t="s">
        <v>2475</v>
      </c>
      <c r="E2249" s="90">
        <v>251</v>
      </c>
      <c r="F2249" s="90">
        <v>504</v>
      </c>
      <c r="G2249" s="91">
        <v>49.9158593294</v>
      </c>
      <c r="H2249" s="91"/>
      <c r="I2249" s="143">
        <v>229</v>
      </c>
      <c r="J2249" s="143">
        <v>512</v>
      </c>
      <c r="K2249" s="85">
        <v>44.606542162399997</v>
      </c>
    </row>
    <row r="2250" spans="1:11" ht="15" customHeight="1" x14ac:dyDescent="0.25">
      <c r="A2250" s="196" t="s">
        <v>5</v>
      </c>
      <c r="B2250" s="114">
        <v>801081097</v>
      </c>
      <c r="C2250" s="114" t="s">
        <v>2454</v>
      </c>
      <c r="D2250" s="114" t="s">
        <v>2475</v>
      </c>
      <c r="E2250" s="90">
        <v>256</v>
      </c>
      <c r="F2250" s="90">
        <v>567</v>
      </c>
      <c r="G2250" s="91">
        <v>45.252541823100003</v>
      </c>
      <c r="H2250" s="91"/>
      <c r="I2250" s="143">
        <v>248</v>
      </c>
      <c r="J2250" s="143">
        <v>581</v>
      </c>
      <c r="K2250" s="85">
        <v>42.687398257799998</v>
      </c>
    </row>
    <row r="2251" spans="1:11" ht="15" customHeight="1" x14ac:dyDescent="0.25">
      <c r="A2251" s="196" t="s">
        <v>5</v>
      </c>
      <c r="B2251" s="114">
        <v>801081098</v>
      </c>
      <c r="C2251" s="114" t="s">
        <v>2455</v>
      </c>
      <c r="D2251" s="114" t="s">
        <v>2475</v>
      </c>
      <c r="E2251" s="90">
        <v>388</v>
      </c>
      <c r="F2251" s="90">
        <v>756</v>
      </c>
      <c r="G2251" s="91">
        <v>51.2734087491</v>
      </c>
      <c r="H2251" s="91"/>
      <c r="I2251" s="143">
        <v>391</v>
      </c>
      <c r="J2251" s="143">
        <v>785</v>
      </c>
      <c r="K2251" s="85">
        <v>49.842741867900003</v>
      </c>
    </row>
    <row r="2252" spans="1:11" ht="15" customHeight="1" x14ac:dyDescent="0.25">
      <c r="A2252" s="196" t="s">
        <v>5</v>
      </c>
      <c r="B2252" s="114">
        <v>801081133</v>
      </c>
      <c r="C2252" s="114" t="s">
        <v>2896</v>
      </c>
      <c r="D2252" s="114" t="s">
        <v>2475</v>
      </c>
      <c r="E2252" s="90" t="s">
        <v>2529</v>
      </c>
      <c r="F2252" s="90" t="s">
        <v>2529</v>
      </c>
      <c r="G2252" s="91" t="s">
        <v>2529</v>
      </c>
      <c r="H2252" s="91"/>
      <c r="I2252" s="143" t="s">
        <v>2529</v>
      </c>
      <c r="J2252" s="143" t="s">
        <v>2529</v>
      </c>
      <c r="K2252" s="85" t="s">
        <v>2529</v>
      </c>
    </row>
    <row r="2253" spans="1:11" ht="15" customHeight="1" x14ac:dyDescent="0.25">
      <c r="A2253" s="196" t="s">
        <v>5</v>
      </c>
      <c r="B2253" s="114">
        <v>801091099</v>
      </c>
      <c r="C2253" s="114" t="s">
        <v>2456</v>
      </c>
      <c r="D2253" s="114" t="s">
        <v>2475</v>
      </c>
      <c r="E2253" s="90">
        <v>228</v>
      </c>
      <c r="F2253" s="90">
        <v>503</v>
      </c>
      <c r="G2253" s="91">
        <v>45.326298704499997</v>
      </c>
      <c r="H2253" s="91"/>
      <c r="I2253" s="143">
        <v>216</v>
      </c>
      <c r="J2253" s="143">
        <v>504</v>
      </c>
      <c r="K2253" s="85">
        <v>42.796051544900003</v>
      </c>
    </row>
    <row r="2254" spans="1:11" ht="15" customHeight="1" x14ac:dyDescent="0.25">
      <c r="A2254" s="196" t="s">
        <v>5</v>
      </c>
      <c r="B2254" s="114">
        <v>801091100</v>
      </c>
      <c r="C2254" s="114" t="s">
        <v>2457</v>
      </c>
      <c r="D2254" s="114" t="s">
        <v>2475</v>
      </c>
      <c r="E2254" s="90">
        <v>586</v>
      </c>
      <c r="F2254" s="90">
        <v>1166</v>
      </c>
      <c r="G2254" s="91">
        <v>50.266470993900001</v>
      </c>
      <c r="H2254" s="91"/>
      <c r="I2254" s="143">
        <v>588</v>
      </c>
      <c r="J2254" s="143">
        <v>1184</v>
      </c>
      <c r="K2254" s="85">
        <v>49.690083426400001</v>
      </c>
    </row>
    <row r="2255" spans="1:11" ht="15" customHeight="1" x14ac:dyDescent="0.25">
      <c r="A2255" s="196" t="s">
        <v>5</v>
      </c>
      <c r="B2255" s="114">
        <v>801091101</v>
      </c>
      <c r="C2255" s="114" t="s">
        <v>2458</v>
      </c>
      <c r="D2255" s="114" t="s">
        <v>2475</v>
      </c>
      <c r="E2255" s="90">
        <v>590</v>
      </c>
      <c r="F2255" s="90">
        <v>1189</v>
      </c>
      <c r="G2255" s="91">
        <v>49.621530698100003</v>
      </c>
      <c r="H2255" s="91"/>
      <c r="I2255" s="143">
        <v>538</v>
      </c>
      <c r="J2255" s="143">
        <v>1161</v>
      </c>
      <c r="K2255" s="85">
        <v>46.361901844199998</v>
      </c>
    </row>
    <row r="2256" spans="1:11" ht="15" customHeight="1" x14ac:dyDescent="0.25">
      <c r="A2256" s="196" t="s">
        <v>5</v>
      </c>
      <c r="B2256" s="114">
        <v>801091102</v>
      </c>
      <c r="C2256" s="114" t="s">
        <v>2459</v>
      </c>
      <c r="D2256" s="114" t="s">
        <v>2475</v>
      </c>
      <c r="E2256" s="90">
        <v>530</v>
      </c>
      <c r="F2256" s="90">
        <v>1046</v>
      </c>
      <c r="G2256" s="91">
        <v>50.659893503600003</v>
      </c>
      <c r="H2256" s="91"/>
      <c r="I2256" s="143">
        <v>503</v>
      </c>
      <c r="J2256" s="143">
        <v>1048</v>
      </c>
      <c r="K2256" s="85">
        <v>48.0021582818</v>
      </c>
    </row>
    <row r="2257" spans="1:11" ht="15" customHeight="1" x14ac:dyDescent="0.25">
      <c r="A2257" s="196" t="s">
        <v>5</v>
      </c>
      <c r="B2257" s="114">
        <v>801091103</v>
      </c>
      <c r="C2257" s="114" t="s">
        <v>2460</v>
      </c>
      <c r="D2257" s="114" t="s">
        <v>2475</v>
      </c>
      <c r="E2257" s="90">
        <v>341</v>
      </c>
      <c r="F2257" s="90">
        <v>694</v>
      </c>
      <c r="G2257" s="91">
        <v>49.133996659700003</v>
      </c>
      <c r="H2257" s="91"/>
      <c r="I2257" s="143">
        <v>349</v>
      </c>
      <c r="J2257" s="143">
        <v>723</v>
      </c>
      <c r="K2257" s="85">
        <v>48.287972055399997</v>
      </c>
    </row>
    <row r="2258" spans="1:11" ht="15" customHeight="1" x14ac:dyDescent="0.25">
      <c r="A2258" s="196" t="s">
        <v>5</v>
      </c>
      <c r="B2258" s="114">
        <v>801091104</v>
      </c>
      <c r="C2258" s="114" t="s">
        <v>2461</v>
      </c>
      <c r="D2258" s="114" t="s">
        <v>2475</v>
      </c>
      <c r="E2258" s="90">
        <v>367</v>
      </c>
      <c r="F2258" s="90">
        <v>670</v>
      </c>
      <c r="G2258" s="91">
        <v>54.776119403000003</v>
      </c>
      <c r="H2258" s="91"/>
      <c r="I2258" s="143">
        <v>353</v>
      </c>
      <c r="J2258" s="143">
        <v>669</v>
      </c>
      <c r="K2258" s="85">
        <v>52.815595752599997</v>
      </c>
    </row>
    <row r="2259" spans="1:11" ht="15" customHeight="1" x14ac:dyDescent="0.25">
      <c r="A2259" s="196" t="s">
        <v>5</v>
      </c>
      <c r="B2259" s="114">
        <v>801091105</v>
      </c>
      <c r="C2259" s="114" t="s">
        <v>2462</v>
      </c>
      <c r="D2259" s="114" t="s">
        <v>2475</v>
      </c>
      <c r="E2259" s="90">
        <v>262</v>
      </c>
      <c r="F2259" s="90">
        <v>561</v>
      </c>
      <c r="G2259" s="91">
        <v>46.676210129700003</v>
      </c>
      <c r="H2259" s="91"/>
      <c r="I2259" s="143">
        <v>262</v>
      </c>
      <c r="J2259" s="143">
        <v>568</v>
      </c>
      <c r="K2259" s="85">
        <v>46.163256274799998</v>
      </c>
    </row>
    <row r="2260" spans="1:11" ht="15" customHeight="1" x14ac:dyDescent="0.25">
      <c r="A2260" s="196" t="s">
        <v>5</v>
      </c>
      <c r="B2260" s="114">
        <v>801091106</v>
      </c>
      <c r="C2260" s="114" t="s">
        <v>2463</v>
      </c>
      <c r="D2260" s="114" t="s">
        <v>2475</v>
      </c>
      <c r="E2260" s="90">
        <v>302</v>
      </c>
      <c r="F2260" s="90">
        <v>618</v>
      </c>
      <c r="G2260" s="91">
        <v>48.867313915899999</v>
      </c>
      <c r="H2260" s="91"/>
      <c r="I2260" s="143">
        <v>281</v>
      </c>
      <c r="J2260" s="143">
        <v>643</v>
      </c>
      <c r="K2260" s="85">
        <v>43.741462926399997</v>
      </c>
    </row>
    <row r="2261" spans="1:11" ht="15" customHeight="1" x14ac:dyDescent="0.25">
      <c r="A2261" s="196" t="s">
        <v>5</v>
      </c>
      <c r="B2261" s="114">
        <v>801091107</v>
      </c>
      <c r="C2261" s="114" t="s">
        <v>2464</v>
      </c>
      <c r="D2261" s="114" t="s">
        <v>2475</v>
      </c>
      <c r="E2261" s="90">
        <v>119</v>
      </c>
      <c r="F2261" s="90">
        <v>269</v>
      </c>
      <c r="G2261" s="91">
        <v>44.168687590700003</v>
      </c>
      <c r="H2261" s="91"/>
      <c r="I2261" s="143">
        <v>132</v>
      </c>
      <c r="J2261" s="143">
        <v>284</v>
      </c>
      <c r="K2261" s="85">
        <v>46.566144812499999</v>
      </c>
    </row>
    <row r="2262" spans="1:11" ht="15" customHeight="1" x14ac:dyDescent="0.25">
      <c r="A2262" s="196" t="s">
        <v>5</v>
      </c>
      <c r="B2262" s="114">
        <v>801091108</v>
      </c>
      <c r="C2262" s="114" t="s">
        <v>2465</v>
      </c>
      <c r="D2262" s="114" t="s">
        <v>2475</v>
      </c>
      <c r="E2262" s="90">
        <v>287</v>
      </c>
      <c r="F2262" s="90">
        <v>604</v>
      </c>
      <c r="G2262" s="91">
        <v>47.516556291400001</v>
      </c>
      <c r="H2262" s="91"/>
      <c r="I2262" s="143">
        <v>278</v>
      </c>
      <c r="J2262" s="143">
        <v>605</v>
      </c>
      <c r="K2262" s="85">
        <v>46.000134949900001</v>
      </c>
    </row>
    <row r="2263" spans="1:11" ht="15" customHeight="1" x14ac:dyDescent="0.25">
      <c r="A2263" s="196" t="s">
        <v>5</v>
      </c>
      <c r="B2263" s="114">
        <v>801091109</v>
      </c>
      <c r="C2263" s="114" t="s">
        <v>2466</v>
      </c>
      <c r="D2263" s="114" t="s">
        <v>2475</v>
      </c>
      <c r="E2263" s="90">
        <v>378</v>
      </c>
      <c r="F2263" s="90">
        <v>869</v>
      </c>
      <c r="G2263" s="91">
        <v>43.485996134899999</v>
      </c>
      <c r="H2263" s="91"/>
      <c r="I2263" s="143">
        <v>386</v>
      </c>
      <c r="J2263" s="143">
        <v>932</v>
      </c>
      <c r="K2263" s="85">
        <v>41.446907849600002</v>
      </c>
    </row>
    <row r="2264" spans="1:11" ht="15" customHeight="1" x14ac:dyDescent="0.25">
      <c r="A2264" s="196" t="s">
        <v>5</v>
      </c>
      <c r="B2264" s="114">
        <v>801091110</v>
      </c>
      <c r="C2264" s="114" t="s">
        <v>2467</v>
      </c>
      <c r="D2264" s="114" t="s">
        <v>2475</v>
      </c>
      <c r="E2264" s="90">
        <v>248</v>
      </c>
      <c r="F2264" s="90">
        <v>522</v>
      </c>
      <c r="G2264" s="91">
        <v>47.509578544100002</v>
      </c>
      <c r="H2264" s="91"/>
      <c r="I2264" s="143">
        <v>222</v>
      </c>
      <c r="J2264" s="143">
        <v>499</v>
      </c>
      <c r="K2264" s="85">
        <v>44.552885359100003</v>
      </c>
    </row>
    <row r="2265" spans="1:11" ht="15" customHeight="1" x14ac:dyDescent="0.25">
      <c r="A2265" s="196" t="s">
        <v>5</v>
      </c>
      <c r="B2265" s="114">
        <v>801101134</v>
      </c>
      <c r="C2265" s="114" t="s">
        <v>2897</v>
      </c>
      <c r="D2265" s="114" t="s">
        <v>2475</v>
      </c>
      <c r="E2265" s="90" t="s">
        <v>2529</v>
      </c>
      <c r="F2265" s="90" t="s">
        <v>2529</v>
      </c>
      <c r="G2265" s="91" t="s">
        <v>2529</v>
      </c>
      <c r="H2265" s="91"/>
      <c r="I2265" s="143" t="s">
        <v>2529</v>
      </c>
      <c r="J2265" s="143" t="s">
        <v>2529</v>
      </c>
      <c r="K2265" s="85" t="s">
        <v>2529</v>
      </c>
    </row>
    <row r="2266" spans="1:11" ht="15" customHeight="1" x14ac:dyDescent="0.25">
      <c r="A2266" s="196" t="s">
        <v>5</v>
      </c>
      <c r="B2266" s="114">
        <v>801101135</v>
      </c>
      <c r="C2266" s="114" t="s">
        <v>2898</v>
      </c>
      <c r="D2266" s="114" t="s">
        <v>2475</v>
      </c>
      <c r="E2266" s="90">
        <v>150</v>
      </c>
      <c r="F2266" s="90">
        <v>302</v>
      </c>
      <c r="G2266" s="91">
        <v>49.855679032700003</v>
      </c>
      <c r="H2266" s="91"/>
      <c r="I2266" s="143">
        <v>157</v>
      </c>
      <c r="J2266" s="143">
        <v>362</v>
      </c>
      <c r="K2266" s="85">
        <v>43.403004999700002</v>
      </c>
    </row>
    <row r="2267" spans="1:11" ht="15" customHeight="1" x14ac:dyDescent="0.25">
      <c r="A2267" s="196" t="s">
        <v>5</v>
      </c>
      <c r="B2267" s="114">
        <v>801101136</v>
      </c>
      <c r="C2267" s="114" t="s">
        <v>2899</v>
      </c>
      <c r="D2267" s="114" t="s">
        <v>2475</v>
      </c>
      <c r="E2267" s="90">
        <v>292</v>
      </c>
      <c r="F2267" s="90">
        <v>539</v>
      </c>
      <c r="G2267" s="91">
        <v>54.1743970315</v>
      </c>
      <c r="H2267" s="91"/>
      <c r="I2267" s="143">
        <v>286</v>
      </c>
      <c r="J2267" s="143">
        <v>557</v>
      </c>
      <c r="K2267" s="85">
        <v>51.346499102300001</v>
      </c>
    </row>
    <row r="2268" spans="1:11" ht="15" customHeight="1" x14ac:dyDescent="0.25">
      <c r="A2268" s="196" t="s">
        <v>5</v>
      </c>
      <c r="B2268" s="114">
        <v>801101138</v>
      </c>
      <c r="C2268" s="114" t="s">
        <v>2900</v>
      </c>
      <c r="D2268" s="114" t="s">
        <v>2475</v>
      </c>
      <c r="E2268" s="90" t="s">
        <v>2529</v>
      </c>
      <c r="F2268" s="90" t="s">
        <v>2529</v>
      </c>
      <c r="G2268" s="91" t="s">
        <v>2529</v>
      </c>
      <c r="H2268" s="91"/>
      <c r="I2268" s="143" t="s">
        <v>2529</v>
      </c>
      <c r="J2268" s="143" t="s">
        <v>2529</v>
      </c>
      <c r="K2268" s="85" t="s">
        <v>2529</v>
      </c>
    </row>
    <row r="2269" spans="1:11" ht="15" customHeight="1" x14ac:dyDescent="0.25">
      <c r="A2269" s="196" t="s">
        <v>5</v>
      </c>
      <c r="B2269" s="114">
        <v>801101139</v>
      </c>
      <c r="C2269" s="114" t="s">
        <v>2901</v>
      </c>
      <c r="D2269" s="114" t="s">
        <v>2475</v>
      </c>
      <c r="E2269" s="90">
        <v>153</v>
      </c>
      <c r="F2269" s="90">
        <v>349</v>
      </c>
      <c r="G2269" s="91">
        <v>44.007292272299999</v>
      </c>
      <c r="H2269" s="91"/>
      <c r="I2269" s="143">
        <v>150</v>
      </c>
      <c r="J2269" s="143">
        <v>377</v>
      </c>
      <c r="K2269" s="85">
        <v>39.888043721700001</v>
      </c>
    </row>
    <row r="2270" spans="1:11" ht="15" customHeight="1" x14ac:dyDescent="0.25">
      <c r="A2270" s="196" t="s">
        <v>5</v>
      </c>
      <c r="B2270" s="114">
        <v>801111140</v>
      </c>
      <c r="C2270" s="114" t="s">
        <v>2389</v>
      </c>
      <c r="D2270" s="114" t="s">
        <v>2475</v>
      </c>
      <c r="E2270" s="90">
        <v>157</v>
      </c>
      <c r="F2270" s="90">
        <v>437</v>
      </c>
      <c r="G2270" s="91">
        <v>35.938137028</v>
      </c>
      <c r="H2270" s="91"/>
      <c r="I2270" s="143">
        <v>173</v>
      </c>
      <c r="J2270" s="143">
        <v>475</v>
      </c>
      <c r="K2270" s="85">
        <v>36.343275488700002</v>
      </c>
    </row>
    <row r="2271" spans="1:11" ht="15" customHeight="1" x14ac:dyDescent="0.25">
      <c r="A2271" s="196" t="s">
        <v>5</v>
      </c>
      <c r="B2271" s="114">
        <v>801111141</v>
      </c>
      <c r="C2271" s="114" t="s">
        <v>2391</v>
      </c>
      <c r="D2271" s="114" t="s">
        <v>2475</v>
      </c>
      <c r="E2271" s="90" t="s">
        <v>2529</v>
      </c>
      <c r="F2271" s="90" t="s">
        <v>2529</v>
      </c>
      <c r="G2271" s="91" t="s">
        <v>2529</v>
      </c>
      <c r="H2271" s="91"/>
      <c r="I2271" s="143" t="s">
        <v>2529</v>
      </c>
      <c r="J2271" s="143" t="s">
        <v>2529</v>
      </c>
      <c r="K2271" s="85" t="s">
        <v>2529</v>
      </c>
    </row>
    <row r="2272" spans="1:11" ht="15" customHeight="1" x14ac:dyDescent="0.25">
      <c r="A2272" s="196" t="s">
        <v>5</v>
      </c>
      <c r="B2272" s="323">
        <v>801051128</v>
      </c>
      <c r="C2272" s="323" t="s">
        <v>2928</v>
      </c>
      <c r="D2272" s="323" t="s">
        <v>2475</v>
      </c>
      <c r="E2272" s="320" t="s">
        <v>2529</v>
      </c>
      <c r="F2272" s="320" t="s">
        <v>2529</v>
      </c>
      <c r="G2272" s="321" t="s">
        <v>2529</v>
      </c>
      <c r="H2272" s="320" t="s">
        <v>2529</v>
      </c>
      <c r="I2272" s="375" t="s">
        <v>2529</v>
      </c>
      <c r="J2272" s="376" t="s">
        <v>2529</v>
      </c>
      <c r="K2272" s="85" t="s">
        <v>2529</v>
      </c>
    </row>
    <row r="2273" spans="1:11" ht="15" customHeight="1" x14ac:dyDescent="0.25">
      <c r="A2273" s="196" t="s">
        <v>7</v>
      </c>
      <c r="B2273" s="114">
        <v>901011001</v>
      </c>
      <c r="C2273" s="114" t="s">
        <v>87</v>
      </c>
      <c r="D2273" s="114" t="s">
        <v>2475</v>
      </c>
      <c r="E2273" s="90">
        <v>47</v>
      </c>
      <c r="F2273" s="90">
        <v>347</v>
      </c>
      <c r="G2273" s="91">
        <v>13.5446685879</v>
      </c>
      <c r="H2273" s="91"/>
      <c r="I2273" s="143" t="s">
        <v>2529</v>
      </c>
      <c r="J2273" s="143" t="s">
        <v>2529</v>
      </c>
      <c r="K2273" s="85" t="s">
        <v>2529</v>
      </c>
    </row>
    <row r="2274" spans="1:11" ht="15" customHeight="1" x14ac:dyDescent="0.25">
      <c r="A2274" s="196" t="s">
        <v>7</v>
      </c>
      <c r="B2274" s="114">
        <v>901021002</v>
      </c>
      <c r="C2274" s="114" t="s">
        <v>88</v>
      </c>
      <c r="D2274" s="114" t="s">
        <v>2475</v>
      </c>
      <c r="E2274" s="90" t="s">
        <v>2529</v>
      </c>
      <c r="F2274" s="90" t="s">
        <v>2529</v>
      </c>
      <c r="G2274" s="91" t="s">
        <v>2529</v>
      </c>
      <c r="H2274" s="91"/>
      <c r="I2274" s="143" t="s">
        <v>2529</v>
      </c>
      <c r="J2274" s="143" t="s">
        <v>2529</v>
      </c>
      <c r="K2274" s="85" t="s">
        <v>2529</v>
      </c>
    </row>
    <row r="2275" spans="1:11" ht="15" customHeight="1" x14ac:dyDescent="0.25">
      <c r="A2275" s="196" t="s">
        <v>7</v>
      </c>
      <c r="B2275" s="114">
        <v>901031003</v>
      </c>
      <c r="C2275" s="114" t="s">
        <v>89</v>
      </c>
      <c r="D2275" s="114" t="s">
        <v>2475</v>
      </c>
      <c r="E2275" s="90" t="s">
        <v>2529</v>
      </c>
      <c r="F2275" s="90" t="s">
        <v>2529</v>
      </c>
      <c r="G2275" s="91" t="s">
        <v>2529</v>
      </c>
      <c r="H2275" s="91"/>
      <c r="I2275" s="143" t="s">
        <v>2529</v>
      </c>
      <c r="J2275" s="143" t="s">
        <v>2529</v>
      </c>
      <c r="K2275" s="85" t="s">
        <v>2529</v>
      </c>
    </row>
    <row r="2276" spans="1:11" ht="15" customHeight="1" x14ac:dyDescent="0.25">
      <c r="A2276" s="196" t="s">
        <v>7</v>
      </c>
      <c r="B2276" s="114">
        <v>901041004</v>
      </c>
      <c r="C2276" s="114" t="s">
        <v>2598</v>
      </c>
      <c r="D2276" s="114" t="s">
        <v>2475</v>
      </c>
      <c r="E2276" s="90">
        <v>141</v>
      </c>
      <c r="F2276" s="90">
        <v>573</v>
      </c>
      <c r="G2276" s="91">
        <v>24.6073298429</v>
      </c>
      <c r="H2276" s="91"/>
      <c r="I2276" s="143">
        <v>143</v>
      </c>
      <c r="J2276" s="143">
        <v>624</v>
      </c>
      <c r="K2276" s="85">
        <v>22.916666666699999</v>
      </c>
    </row>
    <row r="2277" spans="1:11" ht="15" customHeight="1" x14ac:dyDescent="0.25">
      <c r="A2277" s="124" t="s">
        <v>383</v>
      </c>
      <c r="B2277" s="114"/>
      <c r="C2277" s="114" t="s">
        <v>383</v>
      </c>
      <c r="D2277" s="114" t="s">
        <v>2475</v>
      </c>
      <c r="E2277" s="90">
        <v>732</v>
      </c>
      <c r="F2277" s="90">
        <v>2715</v>
      </c>
      <c r="G2277" s="91">
        <v>26.961325966899999</v>
      </c>
      <c r="H2277" s="91"/>
      <c r="I2277" s="143">
        <v>833</v>
      </c>
      <c r="J2277" s="143">
        <v>3019</v>
      </c>
      <c r="K2277" s="85">
        <v>27.591917853599998</v>
      </c>
    </row>
    <row r="2278" spans="1:11" ht="15" customHeight="1" x14ac:dyDescent="0.25">
      <c r="A2278" s="186" t="s">
        <v>382</v>
      </c>
      <c r="B2278" s="186" t="s">
        <v>2656</v>
      </c>
      <c r="C2278" s="186" t="s">
        <v>382</v>
      </c>
      <c r="D2278" s="186" t="s">
        <v>2475</v>
      </c>
      <c r="E2278" s="125">
        <v>2523538</v>
      </c>
      <c r="F2278" s="125">
        <v>5758228</v>
      </c>
      <c r="G2278" s="126">
        <v>43.824905856500003</v>
      </c>
      <c r="H2278" s="126"/>
      <c r="I2278" s="151">
        <v>2490265</v>
      </c>
      <c r="J2278" s="151">
        <v>6090979</v>
      </c>
      <c r="K2278" s="89">
        <v>40.884478504999997</v>
      </c>
    </row>
    <row r="2279" spans="1:11" s="95" customFormat="1" ht="15" customHeight="1" x14ac:dyDescent="0.2">
      <c r="A2279" s="197" t="s">
        <v>2912</v>
      </c>
      <c r="B2279" s="197"/>
      <c r="C2279" s="197"/>
      <c r="D2279" s="197"/>
      <c r="E2279" s="197"/>
      <c r="F2279" s="197"/>
      <c r="G2279" s="13"/>
      <c r="H2279" s="13"/>
      <c r="I2279" s="142"/>
      <c r="J2279" s="142"/>
      <c r="K2279" s="76"/>
    </row>
    <row r="2280" spans="1:11" s="95" customFormat="1" ht="15" customHeight="1" x14ac:dyDescent="0.25">
      <c r="A2280" s="11"/>
      <c r="B2280" s="11"/>
      <c r="C2280" s="11"/>
      <c r="D2280" s="77"/>
      <c r="E2280" s="77"/>
      <c r="F2280" s="77"/>
      <c r="G2280" s="77"/>
      <c r="H2280" s="77"/>
      <c r="I2280" s="142"/>
      <c r="J2280" s="142"/>
      <c r="K2280" s="76"/>
    </row>
    <row r="2281" spans="1:11" s="95" customFormat="1" ht="15" customHeight="1" x14ac:dyDescent="0.2">
      <c r="A2281" s="111" t="s">
        <v>2570</v>
      </c>
      <c r="B2281" s="111"/>
      <c r="C2281" s="111"/>
      <c r="D2281" s="111"/>
      <c r="E2281" s="111"/>
      <c r="F2281" s="111"/>
      <c r="G2281" s="111"/>
      <c r="H2281" s="111"/>
      <c r="I2281" s="142"/>
      <c r="J2281" s="142"/>
      <c r="K2281" s="76"/>
    </row>
    <row r="2282" spans="1:11" s="95" customFormat="1" ht="15" customHeight="1" x14ac:dyDescent="0.2">
      <c r="A2282" s="15" t="s">
        <v>2950</v>
      </c>
      <c r="B2282" s="15"/>
      <c r="C2282" s="15"/>
      <c r="D2282" s="15"/>
      <c r="E2282" s="15"/>
      <c r="F2282" s="15"/>
      <c r="G2282" s="15"/>
      <c r="H2282" s="15"/>
      <c r="I2282" s="112"/>
      <c r="J2282" s="112"/>
    </row>
    <row r="2283" spans="1:11" s="95" customFormat="1" ht="15" customHeight="1" x14ac:dyDescent="0.2">
      <c r="A2283" s="15" t="s">
        <v>2951</v>
      </c>
      <c r="B2283" s="15"/>
      <c r="C2283" s="15"/>
      <c r="D2283" s="15"/>
      <c r="E2283" s="15"/>
      <c r="F2283" s="15"/>
      <c r="G2283" s="15"/>
      <c r="H2283" s="15"/>
      <c r="I2283" s="104"/>
      <c r="J2283" s="104"/>
    </row>
    <row r="2284" spans="1:11" ht="15" customHeight="1" x14ac:dyDescent="0.25">
      <c r="A2284" s="15" t="s">
        <v>2913</v>
      </c>
      <c r="B2284" s="15"/>
      <c r="C2284" s="15"/>
      <c r="D2284" s="15"/>
      <c r="E2284" s="15"/>
      <c r="F2284" s="15"/>
      <c r="G2284" s="15"/>
      <c r="H2284" s="15"/>
      <c r="I2284" s="1"/>
      <c r="J2284" s="1"/>
    </row>
    <row r="2285" spans="1:11" x14ac:dyDescent="0.25">
      <c r="A2285" s="15" t="s">
        <v>2952</v>
      </c>
    </row>
    <row r="2286" spans="1:11" s="95" customFormat="1" ht="15" customHeight="1" x14ac:dyDescent="0.2">
      <c r="A2286" s="15" t="s">
        <v>2953</v>
      </c>
      <c r="B2286" s="15"/>
      <c r="C2286" s="15"/>
      <c r="D2286" s="15"/>
      <c r="E2286" s="15"/>
      <c r="F2286" s="15"/>
      <c r="G2286" s="15"/>
      <c r="H2286" s="15"/>
      <c r="I2286" s="112"/>
      <c r="J2286" s="112"/>
    </row>
    <row r="2287" spans="1:11" s="95" customFormat="1" ht="15" customHeight="1" x14ac:dyDescent="0.2">
      <c r="A2287" s="15" t="s">
        <v>3053</v>
      </c>
      <c r="B2287" s="15"/>
      <c r="C2287" s="15"/>
      <c r="D2287" s="15"/>
      <c r="E2287" s="15"/>
      <c r="F2287" s="15"/>
      <c r="G2287" s="15"/>
      <c r="H2287" s="15"/>
      <c r="I2287" s="104"/>
      <c r="J2287" s="104"/>
    </row>
    <row r="2288" spans="1:11" s="95" customFormat="1" ht="15" customHeight="1" x14ac:dyDescent="0.2">
      <c r="A2288" s="15" t="s">
        <v>3027</v>
      </c>
      <c r="B2288" s="15"/>
      <c r="C2288" s="15"/>
      <c r="D2288" s="15"/>
      <c r="E2288" s="15"/>
      <c r="F2288" s="15"/>
      <c r="G2288" s="15"/>
      <c r="H2288" s="15"/>
      <c r="I2288" s="104"/>
      <c r="J2288" s="104"/>
    </row>
    <row r="2289" spans="1:10" s="95" customFormat="1" ht="15" customHeight="1" x14ac:dyDescent="0.2">
      <c r="A2289" s="15" t="s">
        <v>2588</v>
      </c>
      <c r="B2289" s="15"/>
      <c r="C2289" s="15"/>
      <c r="D2289" s="15"/>
      <c r="E2289" s="15"/>
      <c r="F2289" s="15"/>
      <c r="G2289" s="15"/>
      <c r="H2289" s="15"/>
      <c r="I2289" s="112"/>
      <c r="J2289" s="112"/>
    </row>
    <row r="2290" spans="1:10" s="95" customFormat="1" ht="15" customHeight="1" x14ac:dyDescent="0.2">
      <c r="A2290" s="15" t="s">
        <v>2954</v>
      </c>
      <c r="B2290" s="15"/>
      <c r="C2290" s="15"/>
      <c r="D2290" s="15"/>
      <c r="E2290" s="15"/>
      <c r="F2290" s="15"/>
      <c r="G2290" s="15"/>
      <c r="H2290" s="15"/>
      <c r="I2290" s="104"/>
      <c r="J2290" s="104"/>
    </row>
    <row r="2291" spans="1:10" s="95" customFormat="1" ht="15" customHeight="1" x14ac:dyDescent="0.2">
      <c r="A2291" s="15" t="s">
        <v>2662</v>
      </c>
      <c r="B2291" s="15"/>
      <c r="C2291" s="15"/>
      <c r="D2291" s="15"/>
      <c r="E2291" s="15"/>
      <c r="F2291" s="15"/>
      <c r="G2291" s="15"/>
      <c r="H2291" s="15"/>
      <c r="I2291" s="112"/>
      <c r="J2291" s="112"/>
    </row>
    <row r="2292" spans="1:10" ht="15" customHeight="1" x14ac:dyDescent="0.25">
      <c r="A2292" s="15" t="s">
        <v>2960</v>
      </c>
      <c r="B2292" s="15"/>
      <c r="C2292" s="15"/>
      <c r="D2292" s="15"/>
      <c r="E2292" s="15"/>
      <c r="F2292" s="15"/>
      <c r="G2292" s="15"/>
      <c r="H2292" s="15"/>
      <c r="I2292" s="1"/>
      <c r="J2292" s="1"/>
    </row>
    <row r="2293" spans="1:10" ht="15" customHeight="1" x14ac:dyDescent="0.25">
      <c r="A2293" s="15" t="s">
        <v>2635</v>
      </c>
      <c r="B2293" s="15"/>
      <c r="C2293" s="15"/>
      <c r="D2293" s="15"/>
      <c r="E2293" s="15"/>
      <c r="F2293" s="15"/>
      <c r="G2293" s="15"/>
      <c r="H2293" s="15"/>
      <c r="I2293" s="1"/>
      <c r="J2293" s="1"/>
    </row>
    <row r="2294" spans="1:10" x14ac:dyDescent="0.25">
      <c r="A2294" s="15" t="s">
        <v>2919</v>
      </c>
    </row>
    <row r="2295" spans="1:10" ht="15" customHeight="1" x14ac:dyDescent="0.25">
      <c r="A2295" s="77"/>
      <c r="B2295" s="77"/>
      <c r="C2295" s="77"/>
      <c r="D2295" s="77"/>
      <c r="E2295" s="77"/>
      <c r="F2295" s="77"/>
      <c r="G2295" s="77"/>
      <c r="H2295" s="77"/>
      <c r="I2295" s="1"/>
      <c r="J2295" s="1"/>
    </row>
    <row r="2296" spans="1:10" ht="15" customHeight="1" x14ac:dyDescent="0.25">
      <c r="A2296" s="15" t="s">
        <v>3082</v>
      </c>
      <c r="B2296" s="15"/>
      <c r="C2296" s="15"/>
      <c r="D2296" s="15"/>
      <c r="E2296" s="15"/>
      <c r="F2296" s="15"/>
      <c r="G2296" s="15"/>
      <c r="H2296" s="15"/>
      <c r="I2296" s="1"/>
      <c r="J2296" s="1"/>
    </row>
    <row r="2298" spans="1:10" x14ac:dyDescent="0.25">
      <c r="A2298" s="111"/>
    </row>
    <row r="2299" spans="1:10" x14ac:dyDescent="0.25">
      <c r="A2299" s="13"/>
    </row>
    <row r="2300" spans="1:10" x14ac:dyDescent="0.25">
      <c r="A2300" s="15"/>
    </row>
    <row r="2301" spans="1:10" x14ac:dyDescent="0.25">
      <c r="A2301" s="15"/>
    </row>
    <row r="2302" spans="1:10" x14ac:dyDescent="0.25">
      <c r="A2302" s="15"/>
    </row>
    <row r="2303" spans="1:10" x14ac:dyDescent="0.25">
      <c r="A2303" s="15"/>
    </row>
    <row r="2304" spans="1:10" x14ac:dyDescent="0.25">
      <c r="A2304" s="15"/>
    </row>
    <row r="2305" spans="1:1" x14ac:dyDescent="0.25">
      <c r="A2305" s="13"/>
    </row>
    <row r="2306" spans="1:1" x14ac:dyDescent="0.25">
      <c r="A2306" s="15"/>
    </row>
    <row r="2307" spans="1:1" x14ac:dyDescent="0.25">
      <c r="A2307" s="15"/>
    </row>
    <row r="2308" spans="1:1" x14ac:dyDescent="0.25">
      <c r="A2308" s="15"/>
    </row>
    <row r="2309" spans="1:1" x14ac:dyDescent="0.25">
      <c r="A2309" s="15"/>
    </row>
    <row r="2310" spans="1:1" x14ac:dyDescent="0.25">
      <c r="A2310" s="15"/>
    </row>
    <row r="2311" spans="1:1" x14ac:dyDescent="0.25">
      <c r="A2311" s="15"/>
    </row>
  </sheetData>
  <mergeCells count="2">
    <mergeCell ref="E3:G3"/>
    <mergeCell ref="I3:K3"/>
  </mergeCells>
  <phoneticPr fontId="78" type="noConversion"/>
  <hyperlinks>
    <hyperlink ref="A1" location="TOC!A1" display="Click to return to TOC" xr:uid="{0554AF36-EFFC-4764-93F0-6649BCD9815C}"/>
  </hyperlinks>
  <pageMargins left="0.08" right="0.08" top="1" bottom="1" header="0.5" footer="0.5"/>
  <pageSetup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297D96"/>
  </sheetPr>
  <dimension ref="A1:N2220"/>
  <sheetViews>
    <sheetView topLeftCell="A439" zoomScaleNormal="100" workbookViewId="0">
      <selection activeCell="B474" sqref="B474"/>
    </sheetView>
  </sheetViews>
  <sheetFormatPr defaultColWidth="9.140625" defaultRowHeight="15" x14ac:dyDescent="0.25"/>
  <cols>
    <col min="1" max="2" width="11.7109375" style="1" customWidth="1"/>
    <col min="3" max="3" width="35.7109375" style="1" customWidth="1"/>
    <col min="4" max="6" width="15.7109375" style="1" customWidth="1"/>
    <col min="7" max="7" width="1.7109375" style="1" customWidth="1"/>
    <col min="8" max="10" width="15.7109375" style="1" customWidth="1"/>
    <col min="11" max="11" width="1.7109375" style="1" customWidth="1"/>
    <col min="12" max="13" width="15.7109375" style="1" customWidth="1"/>
    <col min="14" max="14" width="15.85546875" style="1" customWidth="1"/>
    <col min="15" max="16384" width="9.140625" style="1"/>
  </cols>
  <sheetData>
    <row r="1" spans="1:14" ht="87" customHeight="1" x14ac:dyDescent="0.25">
      <c r="A1" s="20" t="s">
        <v>2905</v>
      </c>
      <c r="B1" s="20"/>
      <c r="C1" s="20"/>
      <c r="D1" s="20"/>
      <c r="E1" s="20"/>
      <c r="F1" s="20"/>
      <c r="G1" s="20"/>
      <c r="H1" s="20"/>
      <c r="I1" s="20"/>
      <c r="J1" s="20"/>
      <c r="K1" s="20"/>
      <c r="L1" s="20"/>
      <c r="M1" s="20"/>
      <c r="N1" s="20"/>
    </row>
    <row r="2" spans="1:14" x14ac:dyDescent="0.25">
      <c r="A2" s="137" t="s">
        <v>2955</v>
      </c>
      <c r="B2" s="137"/>
      <c r="C2" s="137"/>
      <c r="D2" s="152"/>
      <c r="E2" s="152"/>
      <c r="F2" s="152"/>
      <c r="G2" s="152"/>
      <c r="H2" s="152"/>
      <c r="I2" s="152"/>
      <c r="J2" s="152"/>
      <c r="K2" s="152"/>
    </row>
    <row r="3" spans="1:14" x14ac:dyDescent="0.25">
      <c r="A3" s="153"/>
      <c r="B3" s="182"/>
      <c r="C3" s="138"/>
      <c r="D3" s="381" t="s">
        <v>2531</v>
      </c>
      <c r="E3" s="381"/>
      <c r="F3" s="381"/>
      <c r="G3" s="169"/>
      <c r="H3" s="381" t="s">
        <v>2532</v>
      </c>
      <c r="I3" s="381"/>
      <c r="J3" s="381"/>
      <c r="K3" s="169"/>
      <c r="L3" s="381" t="s">
        <v>2633</v>
      </c>
      <c r="M3" s="381"/>
      <c r="N3" s="381"/>
    </row>
    <row r="4" spans="1:14" ht="23.25" x14ac:dyDescent="0.25">
      <c r="A4" s="173" t="s">
        <v>2583</v>
      </c>
      <c r="B4" s="198" t="s">
        <v>378</v>
      </c>
      <c r="C4" s="173" t="s">
        <v>379</v>
      </c>
      <c r="D4" s="174" t="s">
        <v>380</v>
      </c>
      <c r="E4" s="174" t="s">
        <v>381</v>
      </c>
      <c r="F4" s="175" t="s">
        <v>1</v>
      </c>
      <c r="G4" s="181"/>
      <c r="H4" s="174" t="s">
        <v>380</v>
      </c>
      <c r="I4" s="174" t="s">
        <v>381</v>
      </c>
      <c r="J4" s="175" t="s">
        <v>1</v>
      </c>
      <c r="K4" s="181"/>
      <c r="L4" s="174" t="s">
        <v>380</v>
      </c>
      <c r="M4" s="174" t="s">
        <v>381</v>
      </c>
      <c r="N4" s="175" t="s">
        <v>1</v>
      </c>
    </row>
    <row r="5" spans="1:14" x14ac:dyDescent="0.25">
      <c r="A5" s="15" t="s">
        <v>2</v>
      </c>
      <c r="B5" s="58">
        <v>101011001</v>
      </c>
      <c r="C5" s="15" t="s">
        <v>384</v>
      </c>
      <c r="D5" s="5">
        <v>1386</v>
      </c>
      <c r="E5" s="5">
        <v>3385</v>
      </c>
      <c r="F5" s="141">
        <v>40.9</v>
      </c>
      <c r="G5" s="141"/>
      <c r="H5" s="5">
        <v>1803</v>
      </c>
      <c r="I5" s="5">
        <v>4472</v>
      </c>
      <c r="J5" s="141">
        <v>40.299999999999997</v>
      </c>
      <c r="K5" s="141"/>
      <c r="L5" s="5">
        <v>2304</v>
      </c>
      <c r="M5" s="5">
        <v>5516</v>
      </c>
      <c r="N5" s="141">
        <v>41.8</v>
      </c>
    </row>
    <row r="6" spans="1:14" x14ac:dyDescent="0.25">
      <c r="A6" s="15" t="s">
        <v>2</v>
      </c>
      <c r="B6" s="58">
        <v>101011002</v>
      </c>
      <c r="C6" s="15" t="s">
        <v>385</v>
      </c>
      <c r="D6" s="5">
        <v>882</v>
      </c>
      <c r="E6" s="5">
        <v>2098</v>
      </c>
      <c r="F6" s="141">
        <v>42</v>
      </c>
      <c r="G6" s="141"/>
      <c r="H6" s="5">
        <v>1096</v>
      </c>
      <c r="I6" s="5">
        <v>2621</v>
      </c>
      <c r="J6" s="141">
        <v>41.8</v>
      </c>
      <c r="K6" s="141"/>
      <c r="L6" s="5">
        <v>1305</v>
      </c>
      <c r="M6" s="5">
        <v>3126</v>
      </c>
      <c r="N6" s="141">
        <v>41.8</v>
      </c>
    </row>
    <row r="7" spans="1:14" x14ac:dyDescent="0.25">
      <c r="A7" s="15" t="s">
        <v>2</v>
      </c>
      <c r="B7" s="58">
        <v>101011003</v>
      </c>
      <c r="C7" s="15" t="s">
        <v>386</v>
      </c>
      <c r="D7" s="5">
        <v>340</v>
      </c>
      <c r="E7" s="5">
        <v>864</v>
      </c>
      <c r="F7" s="141">
        <v>39.299999999999997</v>
      </c>
      <c r="G7" s="141"/>
      <c r="H7" s="5">
        <v>445</v>
      </c>
      <c r="I7" s="5">
        <v>1154</v>
      </c>
      <c r="J7" s="141">
        <v>38.6</v>
      </c>
      <c r="K7" s="141"/>
      <c r="L7" s="5">
        <v>653</v>
      </c>
      <c r="M7" s="5">
        <v>1595</v>
      </c>
      <c r="N7" s="141">
        <v>40.9</v>
      </c>
    </row>
    <row r="8" spans="1:14" x14ac:dyDescent="0.25">
      <c r="A8" s="15" t="s">
        <v>2</v>
      </c>
      <c r="B8" s="58">
        <v>101011004</v>
      </c>
      <c r="C8" s="15" t="s">
        <v>387</v>
      </c>
      <c r="D8" s="5">
        <v>749</v>
      </c>
      <c r="E8" s="5">
        <v>1782</v>
      </c>
      <c r="F8" s="141">
        <v>42</v>
      </c>
      <c r="G8" s="141"/>
      <c r="H8" s="5">
        <v>999</v>
      </c>
      <c r="I8" s="5">
        <v>2345</v>
      </c>
      <c r="J8" s="141">
        <v>42.6</v>
      </c>
      <c r="K8" s="141"/>
      <c r="L8" s="5">
        <v>1113</v>
      </c>
      <c r="M8" s="5">
        <v>2607</v>
      </c>
      <c r="N8" s="141">
        <v>42.7</v>
      </c>
    </row>
    <row r="9" spans="1:14" x14ac:dyDescent="0.25">
      <c r="A9" s="15" t="s">
        <v>2</v>
      </c>
      <c r="B9" s="58">
        <v>101011005</v>
      </c>
      <c r="C9" s="15" t="s">
        <v>388</v>
      </c>
      <c r="D9" s="5">
        <v>684</v>
      </c>
      <c r="E9" s="5">
        <v>1669</v>
      </c>
      <c r="F9" s="141">
        <v>41</v>
      </c>
      <c r="G9" s="141"/>
      <c r="H9" s="5">
        <v>914</v>
      </c>
      <c r="I9" s="5">
        <v>2175</v>
      </c>
      <c r="J9" s="141">
        <v>42</v>
      </c>
      <c r="K9" s="141"/>
      <c r="L9" s="5">
        <v>996</v>
      </c>
      <c r="M9" s="5">
        <v>2540</v>
      </c>
      <c r="N9" s="141">
        <v>39.200000000000003</v>
      </c>
    </row>
    <row r="10" spans="1:14" x14ac:dyDescent="0.25">
      <c r="A10" s="15" t="s">
        <v>2</v>
      </c>
      <c r="B10" s="58">
        <v>101011006</v>
      </c>
      <c r="C10" s="15" t="s">
        <v>389</v>
      </c>
      <c r="D10" s="5">
        <v>507</v>
      </c>
      <c r="E10" s="5">
        <v>1288</v>
      </c>
      <c r="F10" s="141">
        <v>39.299999999999997</v>
      </c>
      <c r="G10" s="141"/>
      <c r="H10" s="5">
        <v>649</v>
      </c>
      <c r="I10" s="5">
        <v>1704</v>
      </c>
      <c r="J10" s="141">
        <v>38.1</v>
      </c>
      <c r="K10" s="141"/>
      <c r="L10" s="5">
        <v>777</v>
      </c>
      <c r="M10" s="5">
        <v>1967</v>
      </c>
      <c r="N10" s="141">
        <v>39.5</v>
      </c>
    </row>
    <row r="11" spans="1:14" x14ac:dyDescent="0.25">
      <c r="A11" s="15" t="s">
        <v>2</v>
      </c>
      <c r="B11" s="58">
        <v>101021007</v>
      </c>
      <c r="C11" s="15" t="s">
        <v>390</v>
      </c>
      <c r="D11" s="5">
        <v>284</v>
      </c>
      <c r="E11" s="5">
        <v>683</v>
      </c>
      <c r="F11" s="141">
        <v>41.6</v>
      </c>
      <c r="G11" s="141"/>
      <c r="H11" s="5">
        <v>389</v>
      </c>
      <c r="I11" s="5">
        <v>919</v>
      </c>
      <c r="J11" s="141">
        <v>42.4</v>
      </c>
      <c r="K11" s="141"/>
      <c r="L11" s="5">
        <v>496</v>
      </c>
      <c r="M11" s="5">
        <v>1114</v>
      </c>
      <c r="N11" s="141">
        <v>44.6</v>
      </c>
    </row>
    <row r="12" spans="1:14" x14ac:dyDescent="0.25">
      <c r="A12" s="15" t="s">
        <v>2</v>
      </c>
      <c r="B12" s="58">
        <v>101021008</v>
      </c>
      <c r="C12" s="15" t="s">
        <v>391</v>
      </c>
      <c r="D12" s="5">
        <v>416</v>
      </c>
      <c r="E12" s="5">
        <v>1249</v>
      </c>
      <c r="F12" s="141">
        <v>33.4</v>
      </c>
      <c r="G12" s="141"/>
      <c r="H12" s="5">
        <v>539</v>
      </c>
      <c r="I12" s="5">
        <v>1677</v>
      </c>
      <c r="J12" s="141">
        <v>32.200000000000003</v>
      </c>
      <c r="K12" s="141"/>
      <c r="L12" s="5">
        <v>666</v>
      </c>
      <c r="M12" s="5">
        <v>1909</v>
      </c>
      <c r="N12" s="141">
        <v>34.9</v>
      </c>
    </row>
    <row r="13" spans="1:14" x14ac:dyDescent="0.25">
      <c r="A13" s="15" t="s">
        <v>2</v>
      </c>
      <c r="B13" s="58">
        <v>101021009</v>
      </c>
      <c r="C13" s="15" t="s">
        <v>8</v>
      </c>
      <c r="D13" s="5">
        <v>392</v>
      </c>
      <c r="E13" s="5">
        <v>1116</v>
      </c>
      <c r="F13" s="141">
        <v>35.1</v>
      </c>
      <c r="G13" s="141"/>
      <c r="H13" s="5">
        <v>516</v>
      </c>
      <c r="I13" s="5">
        <v>1469</v>
      </c>
      <c r="J13" s="141">
        <v>35.1</v>
      </c>
      <c r="K13" s="141"/>
      <c r="L13" s="5">
        <v>865</v>
      </c>
      <c r="M13" s="5">
        <v>2261</v>
      </c>
      <c r="N13" s="141">
        <v>38.299999999999997</v>
      </c>
    </row>
    <row r="14" spans="1:14" x14ac:dyDescent="0.25">
      <c r="A14" s="15" t="s">
        <v>2</v>
      </c>
      <c r="B14" s="58">
        <v>101021010</v>
      </c>
      <c r="C14" s="15" t="s">
        <v>392</v>
      </c>
      <c r="D14" s="5">
        <v>196</v>
      </c>
      <c r="E14" s="5">
        <v>520</v>
      </c>
      <c r="F14" s="141">
        <v>37.799999999999997</v>
      </c>
      <c r="G14" s="141"/>
      <c r="H14" s="5">
        <v>267</v>
      </c>
      <c r="I14" s="5">
        <v>702</v>
      </c>
      <c r="J14" s="141">
        <v>38.1</v>
      </c>
      <c r="K14" s="141"/>
      <c r="L14" s="5">
        <v>320</v>
      </c>
      <c r="M14" s="5">
        <v>782</v>
      </c>
      <c r="N14" s="141">
        <v>40.9</v>
      </c>
    </row>
    <row r="15" spans="1:14" x14ac:dyDescent="0.25">
      <c r="A15" s="15" t="s">
        <v>2</v>
      </c>
      <c r="B15" s="58">
        <v>101021011</v>
      </c>
      <c r="C15" s="15" t="s">
        <v>393</v>
      </c>
      <c r="D15" s="5">
        <v>1040</v>
      </c>
      <c r="E15" s="5">
        <v>2388</v>
      </c>
      <c r="F15" s="141">
        <v>43.5</v>
      </c>
      <c r="G15" s="141"/>
      <c r="H15" s="5">
        <v>1434</v>
      </c>
      <c r="I15" s="5">
        <v>3186</v>
      </c>
      <c r="J15" s="141">
        <v>45</v>
      </c>
      <c r="K15" s="141"/>
      <c r="L15" s="5">
        <v>1703</v>
      </c>
      <c r="M15" s="5">
        <v>3731</v>
      </c>
      <c r="N15" s="141">
        <v>45.6</v>
      </c>
    </row>
    <row r="16" spans="1:14" x14ac:dyDescent="0.25">
      <c r="A16" s="15" t="s">
        <v>2</v>
      </c>
      <c r="B16" s="58">
        <v>101021012</v>
      </c>
      <c r="C16" s="15" t="s">
        <v>394</v>
      </c>
      <c r="D16" s="5">
        <v>661</v>
      </c>
      <c r="E16" s="5">
        <v>1587</v>
      </c>
      <c r="F16" s="141">
        <v>41.6</v>
      </c>
      <c r="G16" s="141"/>
      <c r="H16" s="5">
        <v>825</v>
      </c>
      <c r="I16" s="5">
        <v>1996</v>
      </c>
      <c r="J16" s="141">
        <v>41.4</v>
      </c>
      <c r="K16" s="141"/>
      <c r="L16" s="5">
        <v>1054</v>
      </c>
      <c r="M16" s="5">
        <v>2408</v>
      </c>
      <c r="N16" s="141">
        <v>43.8</v>
      </c>
    </row>
    <row r="17" spans="1:14" x14ac:dyDescent="0.25">
      <c r="A17" s="15" t="s">
        <v>2</v>
      </c>
      <c r="B17" s="58">
        <v>101031013</v>
      </c>
      <c r="C17" s="15" t="s">
        <v>395</v>
      </c>
      <c r="D17" s="5">
        <v>190</v>
      </c>
      <c r="E17" s="5">
        <v>405</v>
      </c>
      <c r="F17" s="141">
        <v>46.9</v>
      </c>
      <c r="G17" s="141"/>
      <c r="H17" s="5">
        <v>263</v>
      </c>
      <c r="I17" s="5">
        <v>562</v>
      </c>
      <c r="J17" s="141">
        <v>46.8</v>
      </c>
      <c r="K17" s="141"/>
      <c r="L17" s="5">
        <v>333</v>
      </c>
      <c r="M17" s="5">
        <v>716</v>
      </c>
      <c r="N17" s="141">
        <v>46.5</v>
      </c>
    </row>
    <row r="18" spans="1:14" x14ac:dyDescent="0.25">
      <c r="A18" s="15" t="s">
        <v>2</v>
      </c>
      <c r="B18" s="58">
        <v>101031014</v>
      </c>
      <c r="C18" s="15" t="s">
        <v>396</v>
      </c>
      <c r="D18" s="5">
        <v>520</v>
      </c>
      <c r="E18" s="5">
        <v>1188</v>
      </c>
      <c r="F18" s="141">
        <v>43.8</v>
      </c>
      <c r="G18" s="141"/>
      <c r="H18" s="5">
        <v>675</v>
      </c>
      <c r="I18" s="5">
        <v>1584</v>
      </c>
      <c r="J18" s="141">
        <v>42.6</v>
      </c>
      <c r="K18" s="141"/>
      <c r="L18" s="5">
        <v>787</v>
      </c>
      <c r="M18" s="5">
        <v>1879</v>
      </c>
      <c r="N18" s="141">
        <v>41.9</v>
      </c>
    </row>
    <row r="19" spans="1:14" x14ac:dyDescent="0.25">
      <c r="A19" s="15" t="s">
        <v>2</v>
      </c>
      <c r="B19" s="58">
        <v>101031015</v>
      </c>
      <c r="C19" s="15" t="s">
        <v>397</v>
      </c>
      <c r="D19" s="5">
        <v>210</v>
      </c>
      <c r="E19" s="5">
        <v>507</v>
      </c>
      <c r="F19" s="141">
        <v>41.4</v>
      </c>
      <c r="G19" s="141"/>
      <c r="H19" s="5">
        <v>239</v>
      </c>
      <c r="I19" s="5">
        <v>594</v>
      </c>
      <c r="J19" s="141">
        <v>40.200000000000003</v>
      </c>
      <c r="K19" s="141"/>
      <c r="L19" s="5">
        <v>329</v>
      </c>
      <c r="M19" s="5">
        <v>741</v>
      </c>
      <c r="N19" s="141">
        <v>44.5</v>
      </c>
    </row>
    <row r="20" spans="1:14" x14ac:dyDescent="0.25">
      <c r="A20" s="15" t="s">
        <v>2</v>
      </c>
      <c r="B20" s="58">
        <v>101031016</v>
      </c>
      <c r="C20" s="15" t="s">
        <v>398</v>
      </c>
      <c r="D20" s="5">
        <v>377</v>
      </c>
      <c r="E20" s="5">
        <v>899</v>
      </c>
      <c r="F20" s="141">
        <v>42</v>
      </c>
      <c r="G20" s="141"/>
      <c r="H20" s="5">
        <v>473</v>
      </c>
      <c r="I20" s="5">
        <v>1212</v>
      </c>
      <c r="J20" s="141">
        <v>39.1</v>
      </c>
      <c r="K20" s="141"/>
      <c r="L20" s="5">
        <v>613</v>
      </c>
      <c r="M20" s="5">
        <v>1543</v>
      </c>
      <c r="N20" s="141">
        <v>39.799999999999997</v>
      </c>
    </row>
    <row r="21" spans="1:14" x14ac:dyDescent="0.25">
      <c r="A21" s="15" t="s">
        <v>2</v>
      </c>
      <c r="B21" s="58">
        <v>101041017</v>
      </c>
      <c r="C21" s="15" t="s">
        <v>399</v>
      </c>
      <c r="D21" s="5">
        <v>666</v>
      </c>
      <c r="E21" s="5">
        <v>1548</v>
      </c>
      <c r="F21" s="141">
        <v>43</v>
      </c>
      <c r="G21" s="141"/>
      <c r="H21" s="5">
        <v>945</v>
      </c>
      <c r="I21" s="5">
        <v>2198</v>
      </c>
      <c r="J21" s="141">
        <v>43</v>
      </c>
      <c r="K21" s="141"/>
      <c r="L21" s="5">
        <v>1188</v>
      </c>
      <c r="M21" s="5">
        <v>2605</v>
      </c>
      <c r="N21" s="141">
        <v>45.6</v>
      </c>
    </row>
    <row r="22" spans="1:14" x14ac:dyDescent="0.25">
      <c r="A22" s="15" t="s">
        <v>2</v>
      </c>
      <c r="B22" s="58">
        <v>101041018</v>
      </c>
      <c r="C22" s="15" t="s">
        <v>400</v>
      </c>
      <c r="D22" s="5">
        <v>698</v>
      </c>
      <c r="E22" s="5">
        <v>1509</v>
      </c>
      <c r="F22" s="141">
        <v>46.2</v>
      </c>
      <c r="G22" s="141"/>
      <c r="H22" s="5">
        <v>857</v>
      </c>
      <c r="I22" s="5">
        <v>1897</v>
      </c>
      <c r="J22" s="141">
        <v>45.2</v>
      </c>
      <c r="K22" s="141"/>
      <c r="L22" s="5">
        <v>1093</v>
      </c>
      <c r="M22" s="5">
        <v>2411</v>
      </c>
      <c r="N22" s="141">
        <v>45.3</v>
      </c>
    </row>
    <row r="23" spans="1:14" x14ac:dyDescent="0.25">
      <c r="A23" s="15" t="s">
        <v>2</v>
      </c>
      <c r="B23" s="58">
        <v>101041019</v>
      </c>
      <c r="C23" s="15" t="s">
        <v>401</v>
      </c>
      <c r="D23" s="5">
        <v>773</v>
      </c>
      <c r="E23" s="5">
        <v>1647</v>
      </c>
      <c r="F23" s="141">
        <v>46.9</v>
      </c>
      <c r="G23" s="141"/>
      <c r="H23" s="5">
        <v>1089</v>
      </c>
      <c r="I23" s="5">
        <v>2262</v>
      </c>
      <c r="J23" s="141">
        <v>48.1</v>
      </c>
      <c r="K23" s="141"/>
      <c r="L23" s="5">
        <v>1306</v>
      </c>
      <c r="M23" s="5">
        <v>2602</v>
      </c>
      <c r="N23" s="141">
        <v>50.2</v>
      </c>
    </row>
    <row r="24" spans="1:14" x14ac:dyDescent="0.25">
      <c r="A24" s="15" t="s">
        <v>2</v>
      </c>
      <c r="B24" s="58">
        <v>101041020</v>
      </c>
      <c r="C24" s="15" t="s">
        <v>402</v>
      </c>
      <c r="D24" s="5">
        <v>774</v>
      </c>
      <c r="E24" s="5">
        <v>1736</v>
      </c>
      <c r="F24" s="141">
        <v>44.6</v>
      </c>
      <c r="G24" s="141"/>
      <c r="H24" s="5">
        <v>951</v>
      </c>
      <c r="I24" s="5">
        <v>2094</v>
      </c>
      <c r="J24" s="141">
        <v>45.4</v>
      </c>
      <c r="K24" s="141"/>
      <c r="L24" s="5">
        <v>1289</v>
      </c>
      <c r="M24" s="5">
        <v>2765</v>
      </c>
      <c r="N24" s="141">
        <v>46.6</v>
      </c>
    </row>
    <row r="25" spans="1:14" x14ac:dyDescent="0.25">
      <c r="A25" s="15" t="s">
        <v>2</v>
      </c>
      <c r="B25" s="58">
        <v>101041021</v>
      </c>
      <c r="C25" s="15" t="s">
        <v>403</v>
      </c>
      <c r="D25" s="5">
        <v>253</v>
      </c>
      <c r="E25" s="5">
        <v>529</v>
      </c>
      <c r="F25" s="141">
        <v>47.9</v>
      </c>
      <c r="G25" s="141"/>
      <c r="H25" s="5">
        <v>325</v>
      </c>
      <c r="I25" s="5">
        <v>682</v>
      </c>
      <c r="J25" s="141">
        <v>47.7</v>
      </c>
      <c r="K25" s="141"/>
      <c r="L25" s="5">
        <v>431</v>
      </c>
      <c r="M25" s="5">
        <v>878</v>
      </c>
      <c r="N25" s="141">
        <v>49.1</v>
      </c>
    </row>
    <row r="26" spans="1:14" x14ac:dyDescent="0.25">
      <c r="A26" s="15" t="s">
        <v>2</v>
      </c>
      <c r="B26" s="58">
        <v>101041022</v>
      </c>
      <c r="C26" s="15" t="s">
        <v>404</v>
      </c>
      <c r="D26" s="5" t="s">
        <v>2529</v>
      </c>
      <c r="E26" s="5" t="s">
        <v>2529</v>
      </c>
      <c r="F26" s="141" t="s">
        <v>2529</v>
      </c>
      <c r="G26" s="141"/>
      <c r="H26" s="5" t="s">
        <v>2529</v>
      </c>
      <c r="I26" s="5" t="s">
        <v>2529</v>
      </c>
      <c r="J26" s="141" t="s">
        <v>2529</v>
      </c>
      <c r="K26" s="141"/>
      <c r="L26" s="5" t="s">
        <v>2529</v>
      </c>
      <c r="M26" s="5" t="s">
        <v>2529</v>
      </c>
      <c r="N26" s="141" t="s">
        <v>2529</v>
      </c>
    </row>
    <row r="27" spans="1:14" x14ac:dyDescent="0.25">
      <c r="A27" s="15" t="s">
        <v>2</v>
      </c>
      <c r="B27" s="58">
        <v>101041023</v>
      </c>
      <c r="C27" s="15" t="s">
        <v>405</v>
      </c>
      <c r="D27" s="5">
        <v>286</v>
      </c>
      <c r="E27" s="5">
        <v>652</v>
      </c>
      <c r="F27" s="141">
        <v>43.8</v>
      </c>
      <c r="G27" s="141"/>
      <c r="H27" s="5">
        <v>371</v>
      </c>
      <c r="I27" s="5">
        <v>834</v>
      </c>
      <c r="J27" s="141">
        <v>44.4</v>
      </c>
      <c r="K27" s="141"/>
      <c r="L27" s="5">
        <v>493</v>
      </c>
      <c r="M27" s="5">
        <v>1050</v>
      </c>
      <c r="N27" s="141">
        <v>46.9</v>
      </c>
    </row>
    <row r="28" spans="1:14" x14ac:dyDescent="0.25">
      <c r="A28" s="15" t="s">
        <v>2</v>
      </c>
      <c r="B28" s="58">
        <v>101041024</v>
      </c>
      <c r="C28" s="15" t="s">
        <v>406</v>
      </c>
      <c r="D28" s="5">
        <v>269</v>
      </c>
      <c r="E28" s="5">
        <v>627</v>
      </c>
      <c r="F28" s="141">
        <v>43</v>
      </c>
      <c r="G28" s="141"/>
      <c r="H28" s="5">
        <v>367</v>
      </c>
      <c r="I28" s="5">
        <v>824</v>
      </c>
      <c r="J28" s="141">
        <v>44.6</v>
      </c>
      <c r="K28" s="141"/>
      <c r="L28" s="5">
        <v>415</v>
      </c>
      <c r="M28" s="5">
        <v>959</v>
      </c>
      <c r="N28" s="141">
        <v>43.2</v>
      </c>
    </row>
    <row r="29" spans="1:14" x14ac:dyDescent="0.25">
      <c r="A29" s="15" t="s">
        <v>2</v>
      </c>
      <c r="B29" s="58">
        <v>101041025</v>
      </c>
      <c r="C29" s="15" t="s">
        <v>407</v>
      </c>
      <c r="D29" s="5">
        <v>1042</v>
      </c>
      <c r="E29" s="5">
        <v>2100</v>
      </c>
      <c r="F29" s="141">
        <v>49.6</v>
      </c>
      <c r="G29" s="141"/>
      <c r="H29" s="5">
        <v>1369</v>
      </c>
      <c r="I29" s="5">
        <v>2707</v>
      </c>
      <c r="J29" s="141">
        <v>50.6</v>
      </c>
      <c r="K29" s="141"/>
      <c r="L29" s="5">
        <v>1790</v>
      </c>
      <c r="M29" s="5">
        <v>3417</v>
      </c>
      <c r="N29" s="141">
        <v>52.4</v>
      </c>
    </row>
    <row r="30" spans="1:14" x14ac:dyDescent="0.25">
      <c r="A30" s="15" t="s">
        <v>2</v>
      </c>
      <c r="B30" s="58">
        <v>101041026</v>
      </c>
      <c r="C30" s="15" t="s">
        <v>408</v>
      </c>
      <c r="D30" s="5">
        <v>794</v>
      </c>
      <c r="E30" s="5">
        <v>1717</v>
      </c>
      <c r="F30" s="141">
        <v>46.3</v>
      </c>
      <c r="G30" s="141"/>
      <c r="H30" s="5">
        <v>1027</v>
      </c>
      <c r="I30" s="5">
        <v>2228</v>
      </c>
      <c r="J30" s="141">
        <v>46.1</v>
      </c>
      <c r="K30" s="141"/>
      <c r="L30" s="5">
        <v>1281</v>
      </c>
      <c r="M30" s="5">
        <v>2744</v>
      </c>
      <c r="N30" s="141">
        <v>46.7</v>
      </c>
    </row>
    <row r="31" spans="1:14" x14ac:dyDescent="0.25">
      <c r="A31" s="15" t="s">
        <v>2</v>
      </c>
      <c r="B31" s="58">
        <v>101041027</v>
      </c>
      <c r="C31" s="15" t="s">
        <v>409</v>
      </c>
      <c r="D31" s="5">
        <v>973</v>
      </c>
      <c r="E31" s="5">
        <v>2025</v>
      </c>
      <c r="F31" s="141">
        <v>48</v>
      </c>
      <c r="G31" s="141"/>
      <c r="H31" s="5">
        <v>1272</v>
      </c>
      <c r="I31" s="5">
        <v>2585</v>
      </c>
      <c r="J31" s="141">
        <v>49.2</v>
      </c>
      <c r="K31" s="141"/>
      <c r="L31" s="5">
        <v>1553</v>
      </c>
      <c r="M31" s="5">
        <v>3158</v>
      </c>
      <c r="N31" s="141">
        <v>49.2</v>
      </c>
    </row>
    <row r="32" spans="1:14" x14ac:dyDescent="0.25">
      <c r="A32" s="15" t="s">
        <v>2</v>
      </c>
      <c r="B32" s="58">
        <v>102011028</v>
      </c>
      <c r="C32" s="15" t="s">
        <v>410</v>
      </c>
      <c r="D32" s="5">
        <v>499</v>
      </c>
      <c r="E32" s="5">
        <v>1271</v>
      </c>
      <c r="F32" s="141">
        <v>39.200000000000003</v>
      </c>
      <c r="G32" s="141"/>
      <c r="H32" s="5">
        <v>566</v>
      </c>
      <c r="I32" s="5">
        <v>1411</v>
      </c>
      <c r="J32" s="141">
        <v>40.1</v>
      </c>
      <c r="K32" s="141"/>
      <c r="L32" s="5">
        <v>793</v>
      </c>
      <c r="M32" s="5">
        <v>1845</v>
      </c>
      <c r="N32" s="141">
        <v>43</v>
      </c>
    </row>
    <row r="33" spans="1:14" x14ac:dyDescent="0.25">
      <c r="A33" s="15" t="s">
        <v>2</v>
      </c>
      <c r="B33" s="58">
        <v>102011029</v>
      </c>
      <c r="C33" s="15" t="s">
        <v>411</v>
      </c>
      <c r="D33" s="5">
        <v>827</v>
      </c>
      <c r="E33" s="5">
        <v>1981</v>
      </c>
      <c r="F33" s="141">
        <v>41.8</v>
      </c>
      <c r="G33" s="141"/>
      <c r="H33" s="5">
        <v>1032</v>
      </c>
      <c r="I33" s="5">
        <v>2524</v>
      </c>
      <c r="J33" s="141">
        <v>40.9</v>
      </c>
      <c r="K33" s="141"/>
      <c r="L33" s="5">
        <v>1314</v>
      </c>
      <c r="M33" s="5">
        <v>2991</v>
      </c>
      <c r="N33" s="141">
        <v>43.9</v>
      </c>
    </row>
    <row r="34" spans="1:14" x14ac:dyDescent="0.25">
      <c r="A34" s="15" t="s">
        <v>2</v>
      </c>
      <c r="B34" s="58">
        <v>102011030</v>
      </c>
      <c r="C34" s="15" t="s">
        <v>412</v>
      </c>
      <c r="D34" s="5">
        <v>309</v>
      </c>
      <c r="E34" s="5">
        <v>890</v>
      </c>
      <c r="F34" s="141">
        <v>34.700000000000003</v>
      </c>
      <c r="G34" s="141"/>
      <c r="H34" s="5">
        <v>380</v>
      </c>
      <c r="I34" s="5">
        <v>1108</v>
      </c>
      <c r="J34" s="141">
        <v>34.299999999999997</v>
      </c>
      <c r="K34" s="141"/>
      <c r="L34" s="5">
        <v>449</v>
      </c>
      <c r="M34" s="5">
        <v>1348</v>
      </c>
      <c r="N34" s="141">
        <v>33.299999999999997</v>
      </c>
    </row>
    <row r="35" spans="1:14" x14ac:dyDescent="0.25">
      <c r="A35" s="15" t="s">
        <v>2</v>
      </c>
      <c r="B35" s="58">
        <v>102011031</v>
      </c>
      <c r="C35" s="15" t="s">
        <v>413</v>
      </c>
      <c r="D35" s="5">
        <v>963</v>
      </c>
      <c r="E35" s="5">
        <v>2375</v>
      </c>
      <c r="F35" s="141">
        <v>40.5</v>
      </c>
      <c r="G35" s="141"/>
      <c r="H35" s="5">
        <v>1258</v>
      </c>
      <c r="I35" s="5">
        <v>3086</v>
      </c>
      <c r="J35" s="141">
        <v>40.799999999999997</v>
      </c>
      <c r="K35" s="141"/>
      <c r="L35" s="5">
        <v>1523</v>
      </c>
      <c r="M35" s="5">
        <v>3628</v>
      </c>
      <c r="N35" s="141">
        <v>42</v>
      </c>
    </row>
    <row r="36" spans="1:14" x14ac:dyDescent="0.25">
      <c r="A36" s="15" t="s">
        <v>2</v>
      </c>
      <c r="B36" s="58">
        <v>102011032</v>
      </c>
      <c r="C36" s="15" t="s">
        <v>414</v>
      </c>
      <c r="D36" s="5">
        <v>787</v>
      </c>
      <c r="E36" s="5">
        <v>2213</v>
      </c>
      <c r="F36" s="141">
        <v>35.6</v>
      </c>
      <c r="G36" s="141"/>
      <c r="H36" s="5">
        <v>996</v>
      </c>
      <c r="I36" s="5">
        <v>2748</v>
      </c>
      <c r="J36" s="141">
        <v>36.200000000000003</v>
      </c>
      <c r="K36" s="141"/>
      <c r="L36" s="5">
        <v>1280</v>
      </c>
      <c r="M36" s="5">
        <v>3422</v>
      </c>
      <c r="N36" s="141">
        <v>37.4</v>
      </c>
    </row>
    <row r="37" spans="1:14" x14ac:dyDescent="0.25">
      <c r="A37" s="15" t="s">
        <v>2</v>
      </c>
      <c r="B37" s="58">
        <v>102011033</v>
      </c>
      <c r="C37" s="15" t="s">
        <v>415</v>
      </c>
      <c r="D37" s="5">
        <v>314</v>
      </c>
      <c r="E37" s="5">
        <v>911</v>
      </c>
      <c r="F37" s="141">
        <v>34.5</v>
      </c>
      <c r="G37" s="141"/>
      <c r="H37" s="5">
        <v>413</v>
      </c>
      <c r="I37" s="5">
        <v>1200</v>
      </c>
      <c r="J37" s="141">
        <v>34.5</v>
      </c>
      <c r="K37" s="141"/>
      <c r="L37" s="5">
        <v>500</v>
      </c>
      <c r="M37" s="5">
        <v>1394</v>
      </c>
      <c r="N37" s="141">
        <v>35.9</v>
      </c>
    </row>
    <row r="38" spans="1:14" x14ac:dyDescent="0.25">
      <c r="A38" s="15" t="s">
        <v>2</v>
      </c>
      <c r="B38" s="58">
        <v>102011034</v>
      </c>
      <c r="C38" s="15" t="s">
        <v>416</v>
      </c>
      <c r="D38" s="5">
        <v>481</v>
      </c>
      <c r="E38" s="5">
        <v>1182</v>
      </c>
      <c r="F38" s="141">
        <v>40.700000000000003</v>
      </c>
      <c r="G38" s="141"/>
      <c r="H38" s="5">
        <v>671</v>
      </c>
      <c r="I38" s="5">
        <v>1568</v>
      </c>
      <c r="J38" s="141">
        <v>42.8</v>
      </c>
      <c r="K38" s="141"/>
      <c r="L38" s="5">
        <v>838</v>
      </c>
      <c r="M38" s="5">
        <v>1946</v>
      </c>
      <c r="N38" s="141">
        <v>43</v>
      </c>
    </row>
    <row r="39" spans="1:14" x14ac:dyDescent="0.25">
      <c r="A39" s="15" t="s">
        <v>2</v>
      </c>
      <c r="B39" s="58">
        <v>102011035</v>
      </c>
      <c r="C39" s="15" t="s">
        <v>417</v>
      </c>
      <c r="D39" s="5">
        <v>416</v>
      </c>
      <c r="E39" s="5">
        <v>1082</v>
      </c>
      <c r="F39" s="141">
        <v>38.4</v>
      </c>
      <c r="G39" s="141"/>
      <c r="H39" s="5">
        <v>550</v>
      </c>
      <c r="I39" s="5">
        <v>1413</v>
      </c>
      <c r="J39" s="141">
        <v>38.9</v>
      </c>
      <c r="K39" s="141"/>
      <c r="L39" s="5">
        <v>713</v>
      </c>
      <c r="M39" s="5">
        <v>1693</v>
      </c>
      <c r="N39" s="141">
        <v>42.1</v>
      </c>
    </row>
    <row r="40" spans="1:14" x14ac:dyDescent="0.25">
      <c r="A40" s="15" t="s">
        <v>2</v>
      </c>
      <c r="B40" s="58">
        <v>102011036</v>
      </c>
      <c r="C40" s="15" t="s">
        <v>418</v>
      </c>
      <c r="D40" s="5">
        <v>479</v>
      </c>
      <c r="E40" s="5">
        <v>1252</v>
      </c>
      <c r="F40" s="141">
        <v>38.200000000000003</v>
      </c>
      <c r="G40" s="141"/>
      <c r="H40" s="5">
        <v>627</v>
      </c>
      <c r="I40" s="5">
        <v>1665</v>
      </c>
      <c r="J40" s="141">
        <v>37.6</v>
      </c>
      <c r="K40" s="141"/>
      <c r="L40" s="5">
        <v>831</v>
      </c>
      <c r="M40" s="5">
        <v>2042</v>
      </c>
      <c r="N40" s="141">
        <v>40.700000000000003</v>
      </c>
    </row>
    <row r="41" spans="1:14" x14ac:dyDescent="0.25">
      <c r="A41" s="15" t="s">
        <v>2</v>
      </c>
      <c r="B41" s="58">
        <v>102011037</v>
      </c>
      <c r="C41" s="15" t="s">
        <v>419</v>
      </c>
      <c r="D41" s="5">
        <v>455</v>
      </c>
      <c r="E41" s="5">
        <v>1091</v>
      </c>
      <c r="F41" s="141">
        <v>41.7</v>
      </c>
      <c r="G41" s="141"/>
      <c r="H41" s="5">
        <v>566</v>
      </c>
      <c r="I41" s="5">
        <v>1394</v>
      </c>
      <c r="J41" s="141">
        <v>40.6</v>
      </c>
      <c r="K41" s="141"/>
      <c r="L41" s="5">
        <v>684</v>
      </c>
      <c r="M41" s="5">
        <v>1652</v>
      </c>
      <c r="N41" s="141">
        <v>41.4</v>
      </c>
    </row>
    <row r="42" spans="1:14" x14ac:dyDescent="0.25">
      <c r="A42" s="15" t="s">
        <v>2</v>
      </c>
      <c r="B42" s="58">
        <v>102011038</v>
      </c>
      <c r="C42" s="15" t="s">
        <v>420</v>
      </c>
      <c r="D42" s="5">
        <v>437</v>
      </c>
      <c r="E42" s="5">
        <v>1095</v>
      </c>
      <c r="F42" s="141">
        <v>39.9</v>
      </c>
      <c r="G42" s="141"/>
      <c r="H42" s="5">
        <v>594</v>
      </c>
      <c r="I42" s="5">
        <v>1480</v>
      </c>
      <c r="J42" s="141">
        <v>40.1</v>
      </c>
      <c r="K42" s="141"/>
      <c r="L42" s="5">
        <v>670</v>
      </c>
      <c r="M42" s="5">
        <v>1624</v>
      </c>
      <c r="N42" s="141">
        <v>41.2</v>
      </c>
    </row>
    <row r="43" spans="1:14" x14ac:dyDescent="0.25">
      <c r="A43" s="15" t="s">
        <v>2</v>
      </c>
      <c r="B43" s="58">
        <v>102011039</v>
      </c>
      <c r="C43" s="15" t="s">
        <v>421</v>
      </c>
      <c r="D43" s="5">
        <v>947</v>
      </c>
      <c r="E43" s="5">
        <v>2127</v>
      </c>
      <c r="F43" s="141">
        <v>44.5</v>
      </c>
      <c r="G43" s="141"/>
      <c r="H43" s="5">
        <v>1149</v>
      </c>
      <c r="I43" s="5">
        <v>2719</v>
      </c>
      <c r="J43" s="141">
        <v>42.2</v>
      </c>
      <c r="K43" s="141"/>
      <c r="L43" s="5">
        <v>1456</v>
      </c>
      <c r="M43" s="5">
        <v>3323</v>
      </c>
      <c r="N43" s="141">
        <v>43.8</v>
      </c>
    </row>
    <row r="44" spans="1:14" x14ac:dyDescent="0.25">
      <c r="A44" s="15" t="s">
        <v>2</v>
      </c>
      <c r="B44" s="58">
        <v>102011040</v>
      </c>
      <c r="C44" s="15" t="s">
        <v>422</v>
      </c>
      <c r="D44" s="5">
        <v>1476</v>
      </c>
      <c r="E44" s="5">
        <v>3876</v>
      </c>
      <c r="F44" s="141">
        <v>38.1</v>
      </c>
      <c r="G44" s="141"/>
      <c r="H44" s="5">
        <v>1930</v>
      </c>
      <c r="I44" s="5">
        <v>5080</v>
      </c>
      <c r="J44" s="141">
        <v>38</v>
      </c>
      <c r="K44" s="141"/>
      <c r="L44" s="5">
        <v>2454</v>
      </c>
      <c r="M44" s="5">
        <v>6028</v>
      </c>
      <c r="N44" s="141">
        <v>40.700000000000003</v>
      </c>
    </row>
    <row r="45" spans="1:14" x14ac:dyDescent="0.25">
      <c r="A45" s="15" t="s">
        <v>2</v>
      </c>
      <c r="B45" s="58">
        <v>102011041</v>
      </c>
      <c r="C45" s="15" t="s">
        <v>423</v>
      </c>
      <c r="D45" s="5">
        <v>668</v>
      </c>
      <c r="E45" s="5">
        <v>1600</v>
      </c>
      <c r="F45" s="141">
        <v>41.7</v>
      </c>
      <c r="G45" s="141"/>
      <c r="H45" s="5">
        <v>845</v>
      </c>
      <c r="I45" s="5">
        <v>1999</v>
      </c>
      <c r="J45" s="141">
        <v>42.3</v>
      </c>
      <c r="K45" s="141"/>
      <c r="L45" s="5">
        <v>1116</v>
      </c>
      <c r="M45" s="5">
        <v>2499</v>
      </c>
      <c r="N45" s="141">
        <v>44.6</v>
      </c>
    </row>
    <row r="46" spans="1:14" x14ac:dyDescent="0.25">
      <c r="A46" s="15" t="s">
        <v>2</v>
      </c>
      <c r="B46" s="58">
        <v>102011042</v>
      </c>
      <c r="C46" s="15" t="s">
        <v>424</v>
      </c>
      <c r="D46" s="5">
        <v>875</v>
      </c>
      <c r="E46" s="5">
        <v>2328</v>
      </c>
      <c r="F46" s="141">
        <v>37.6</v>
      </c>
      <c r="G46" s="141"/>
      <c r="H46" s="5">
        <v>1165</v>
      </c>
      <c r="I46" s="5">
        <v>2905</v>
      </c>
      <c r="J46" s="141">
        <v>40.1</v>
      </c>
      <c r="K46" s="141"/>
      <c r="L46" s="5">
        <v>1480</v>
      </c>
      <c r="M46" s="5">
        <v>3558</v>
      </c>
      <c r="N46" s="141">
        <v>41.6</v>
      </c>
    </row>
    <row r="47" spans="1:14" x14ac:dyDescent="0.25">
      <c r="A47" s="15" t="s">
        <v>2</v>
      </c>
      <c r="B47" s="58">
        <v>102011043</v>
      </c>
      <c r="C47" s="15" t="s">
        <v>425</v>
      </c>
      <c r="D47" s="5">
        <v>616</v>
      </c>
      <c r="E47" s="5">
        <v>1734</v>
      </c>
      <c r="F47" s="141">
        <v>35.5</v>
      </c>
      <c r="G47" s="141"/>
      <c r="H47" s="5">
        <v>790</v>
      </c>
      <c r="I47" s="5">
        <v>2228</v>
      </c>
      <c r="J47" s="141">
        <v>35.5</v>
      </c>
      <c r="K47" s="141"/>
      <c r="L47" s="5">
        <v>962</v>
      </c>
      <c r="M47" s="5">
        <v>2609</v>
      </c>
      <c r="N47" s="141">
        <v>36.9</v>
      </c>
    </row>
    <row r="48" spans="1:14" x14ac:dyDescent="0.25">
      <c r="A48" s="15" t="s">
        <v>2</v>
      </c>
      <c r="B48" s="58">
        <v>102021044</v>
      </c>
      <c r="C48" s="15" t="s">
        <v>426</v>
      </c>
      <c r="D48" s="5">
        <v>1318</v>
      </c>
      <c r="E48" s="5">
        <v>3386</v>
      </c>
      <c r="F48" s="141">
        <v>38.9</v>
      </c>
      <c r="G48" s="141"/>
      <c r="H48" s="5">
        <v>1679</v>
      </c>
      <c r="I48" s="5">
        <v>4497</v>
      </c>
      <c r="J48" s="141">
        <v>37.299999999999997</v>
      </c>
      <c r="K48" s="141"/>
      <c r="L48" s="5">
        <v>2074</v>
      </c>
      <c r="M48" s="5">
        <v>5302</v>
      </c>
      <c r="N48" s="141">
        <v>39.1</v>
      </c>
    </row>
    <row r="49" spans="1:14" x14ac:dyDescent="0.25">
      <c r="A49" s="15" t="s">
        <v>2</v>
      </c>
      <c r="B49" s="58">
        <v>102021045</v>
      </c>
      <c r="C49" s="15" t="s">
        <v>427</v>
      </c>
      <c r="D49" s="5">
        <v>525</v>
      </c>
      <c r="E49" s="5">
        <v>1525</v>
      </c>
      <c r="F49" s="141">
        <v>34.4</v>
      </c>
      <c r="G49" s="141"/>
      <c r="H49" s="5">
        <v>703</v>
      </c>
      <c r="I49" s="5">
        <v>1981</v>
      </c>
      <c r="J49" s="141">
        <v>35.5</v>
      </c>
      <c r="K49" s="141"/>
      <c r="L49" s="5">
        <v>793</v>
      </c>
      <c r="M49" s="5">
        <v>2194</v>
      </c>
      <c r="N49" s="141">
        <v>36.1</v>
      </c>
    </row>
    <row r="50" spans="1:14" x14ac:dyDescent="0.25">
      <c r="A50" s="15" t="s">
        <v>2</v>
      </c>
      <c r="B50" s="58">
        <v>102021046</v>
      </c>
      <c r="C50" s="15" t="s">
        <v>428</v>
      </c>
      <c r="D50" s="5">
        <v>575</v>
      </c>
      <c r="E50" s="5">
        <v>1458</v>
      </c>
      <c r="F50" s="141">
        <v>39.4</v>
      </c>
      <c r="G50" s="141"/>
      <c r="H50" s="5">
        <v>732</v>
      </c>
      <c r="I50" s="5">
        <v>1862</v>
      </c>
      <c r="J50" s="141">
        <v>39.299999999999997</v>
      </c>
      <c r="K50" s="141"/>
      <c r="L50" s="5">
        <v>935</v>
      </c>
      <c r="M50" s="5">
        <v>2332</v>
      </c>
      <c r="N50" s="141">
        <v>40.1</v>
      </c>
    </row>
    <row r="51" spans="1:14" x14ac:dyDescent="0.25">
      <c r="A51" s="15" t="s">
        <v>2</v>
      </c>
      <c r="B51" s="58">
        <v>102021047</v>
      </c>
      <c r="C51" s="15" t="s">
        <v>429</v>
      </c>
      <c r="D51" s="5">
        <v>999</v>
      </c>
      <c r="E51" s="5">
        <v>2575</v>
      </c>
      <c r="F51" s="141">
        <v>38.799999999999997</v>
      </c>
      <c r="G51" s="141"/>
      <c r="H51" s="5">
        <v>1262</v>
      </c>
      <c r="I51" s="5">
        <v>3260</v>
      </c>
      <c r="J51" s="141">
        <v>38.700000000000003</v>
      </c>
      <c r="K51" s="141"/>
      <c r="L51" s="5">
        <v>1611</v>
      </c>
      <c r="M51" s="5">
        <v>3927</v>
      </c>
      <c r="N51" s="141">
        <v>41</v>
      </c>
    </row>
    <row r="52" spans="1:14" x14ac:dyDescent="0.25">
      <c r="A52" s="15" t="s">
        <v>2</v>
      </c>
      <c r="B52" s="58">
        <v>102021048</v>
      </c>
      <c r="C52" s="15" t="s">
        <v>430</v>
      </c>
      <c r="D52" s="5">
        <v>1197</v>
      </c>
      <c r="E52" s="5">
        <v>3299</v>
      </c>
      <c r="F52" s="141">
        <v>36.299999999999997</v>
      </c>
      <c r="G52" s="141"/>
      <c r="H52" s="5">
        <v>1571</v>
      </c>
      <c r="I52" s="5">
        <v>4242</v>
      </c>
      <c r="J52" s="141">
        <v>37</v>
      </c>
      <c r="K52" s="141"/>
      <c r="L52" s="5">
        <v>1914</v>
      </c>
      <c r="M52" s="5">
        <v>5091</v>
      </c>
      <c r="N52" s="141">
        <v>37.6</v>
      </c>
    </row>
    <row r="53" spans="1:14" x14ac:dyDescent="0.25">
      <c r="A53" s="15" t="s">
        <v>2</v>
      </c>
      <c r="B53" s="58">
        <v>102021049</v>
      </c>
      <c r="C53" s="15" t="s">
        <v>431</v>
      </c>
      <c r="D53" s="5">
        <v>200</v>
      </c>
      <c r="E53" s="5">
        <v>516</v>
      </c>
      <c r="F53" s="141">
        <v>38.799999999999997</v>
      </c>
      <c r="G53" s="141"/>
      <c r="H53" s="5">
        <v>235</v>
      </c>
      <c r="I53" s="5">
        <v>643</v>
      </c>
      <c r="J53" s="141">
        <v>36.5</v>
      </c>
      <c r="K53" s="141"/>
      <c r="L53" s="5">
        <v>312</v>
      </c>
      <c r="M53" s="5">
        <v>796</v>
      </c>
      <c r="N53" s="141">
        <v>39.200000000000003</v>
      </c>
    </row>
    <row r="54" spans="1:14" x14ac:dyDescent="0.25">
      <c r="A54" s="15" t="s">
        <v>2</v>
      </c>
      <c r="B54" s="58">
        <v>102021050</v>
      </c>
      <c r="C54" s="15" t="s">
        <v>432</v>
      </c>
      <c r="D54" s="5">
        <v>700</v>
      </c>
      <c r="E54" s="5">
        <v>1744</v>
      </c>
      <c r="F54" s="141">
        <v>40.200000000000003</v>
      </c>
      <c r="G54" s="141"/>
      <c r="H54" s="5">
        <v>953</v>
      </c>
      <c r="I54" s="5">
        <v>2351</v>
      </c>
      <c r="J54" s="141">
        <v>40.5</v>
      </c>
      <c r="K54" s="141"/>
      <c r="L54" s="5">
        <v>1243</v>
      </c>
      <c r="M54" s="5">
        <v>2890</v>
      </c>
      <c r="N54" s="141">
        <v>43</v>
      </c>
    </row>
    <row r="55" spans="1:14" x14ac:dyDescent="0.25">
      <c r="A55" s="15" t="s">
        <v>2</v>
      </c>
      <c r="B55" s="58">
        <v>102021051</v>
      </c>
      <c r="C55" s="15" t="s">
        <v>433</v>
      </c>
      <c r="D55" s="5">
        <v>312</v>
      </c>
      <c r="E55" s="5">
        <v>795</v>
      </c>
      <c r="F55" s="141">
        <v>39.299999999999997</v>
      </c>
      <c r="G55" s="141"/>
      <c r="H55" s="5">
        <v>399</v>
      </c>
      <c r="I55" s="5">
        <v>1021</v>
      </c>
      <c r="J55" s="141">
        <v>39.1</v>
      </c>
      <c r="K55" s="141"/>
      <c r="L55" s="5">
        <v>498</v>
      </c>
      <c r="M55" s="5">
        <v>1265</v>
      </c>
      <c r="N55" s="141">
        <v>39.4</v>
      </c>
    </row>
    <row r="56" spans="1:14" x14ac:dyDescent="0.25">
      <c r="A56" s="15" t="s">
        <v>2</v>
      </c>
      <c r="B56" s="58">
        <v>102021052</v>
      </c>
      <c r="C56" s="15" t="s">
        <v>434</v>
      </c>
      <c r="D56" s="5">
        <v>432</v>
      </c>
      <c r="E56" s="5">
        <v>1036</v>
      </c>
      <c r="F56" s="141">
        <v>41.7</v>
      </c>
      <c r="G56" s="141"/>
      <c r="H56" s="5">
        <v>530</v>
      </c>
      <c r="I56" s="5">
        <v>1359</v>
      </c>
      <c r="J56" s="141">
        <v>39</v>
      </c>
      <c r="K56" s="141"/>
      <c r="L56" s="5">
        <v>679</v>
      </c>
      <c r="M56" s="5">
        <v>1620</v>
      </c>
      <c r="N56" s="141">
        <v>41.9</v>
      </c>
    </row>
    <row r="57" spans="1:14" x14ac:dyDescent="0.25">
      <c r="A57" s="15" t="s">
        <v>2</v>
      </c>
      <c r="B57" s="58">
        <v>102021053</v>
      </c>
      <c r="C57" s="15" t="s">
        <v>435</v>
      </c>
      <c r="D57" s="5">
        <v>746</v>
      </c>
      <c r="E57" s="5">
        <v>2025</v>
      </c>
      <c r="F57" s="141">
        <v>36.799999999999997</v>
      </c>
      <c r="G57" s="141"/>
      <c r="H57" s="5">
        <v>905</v>
      </c>
      <c r="I57" s="5">
        <v>2426</v>
      </c>
      <c r="J57" s="141">
        <v>37.299999999999997</v>
      </c>
      <c r="K57" s="141"/>
      <c r="L57" s="5">
        <v>1215</v>
      </c>
      <c r="M57" s="5">
        <v>3053</v>
      </c>
      <c r="N57" s="141">
        <v>39.799999999999997</v>
      </c>
    </row>
    <row r="58" spans="1:14" x14ac:dyDescent="0.25">
      <c r="A58" s="15" t="s">
        <v>2</v>
      </c>
      <c r="B58" s="58">
        <v>102021054</v>
      </c>
      <c r="C58" s="15" t="s">
        <v>436</v>
      </c>
      <c r="D58" s="5">
        <v>544</v>
      </c>
      <c r="E58" s="5">
        <v>1446</v>
      </c>
      <c r="F58" s="141">
        <v>37.6</v>
      </c>
      <c r="G58" s="141"/>
      <c r="H58" s="5">
        <v>726</v>
      </c>
      <c r="I58" s="5">
        <v>1969</v>
      </c>
      <c r="J58" s="141">
        <v>36.9</v>
      </c>
      <c r="K58" s="141"/>
      <c r="L58" s="5">
        <v>933</v>
      </c>
      <c r="M58" s="5">
        <v>2415</v>
      </c>
      <c r="N58" s="141">
        <v>38.6</v>
      </c>
    </row>
    <row r="59" spans="1:14" x14ac:dyDescent="0.25">
      <c r="A59" s="15" t="s">
        <v>2</v>
      </c>
      <c r="B59" s="58">
        <v>102021055</v>
      </c>
      <c r="C59" s="15" t="s">
        <v>437</v>
      </c>
      <c r="D59" s="5">
        <v>290</v>
      </c>
      <c r="E59" s="5">
        <v>742</v>
      </c>
      <c r="F59" s="141">
        <v>39.1</v>
      </c>
      <c r="G59" s="141"/>
      <c r="H59" s="5">
        <v>356</v>
      </c>
      <c r="I59" s="5">
        <v>991</v>
      </c>
      <c r="J59" s="141">
        <v>36</v>
      </c>
      <c r="K59" s="141"/>
      <c r="L59" s="5">
        <v>444</v>
      </c>
      <c r="M59" s="5">
        <v>1161</v>
      </c>
      <c r="N59" s="141">
        <v>38.299999999999997</v>
      </c>
    </row>
    <row r="60" spans="1:14" x14ac:dyDescent="0.25">
      <c r="A60" s="15" t="s">
        <v>2</v>
      </c>
      <c r="B60" s="58">
        <v>102021056</v>
      </c>
      <c r="C60" s="15" t="s">
        <v>438</v>
      </c>
      <c r="D60" s="5">
        <v>635</v>
      </c>
      <c r="E60" s="5">
        <v>1639</v>
      </c>
      <c r="F60" s="141">
        <v>38.799999999999997</v>
      </c>
      <c r="G60" s="141"/>
      <c r="H60" s="5">
        <v>808</v>
      </c>
      <c r="I60" s="5">
        <v>2179</v>
      </c>
      <c r="J60" s="141">
        <v>37.1</v>
      </c>
      <c r="K60" s="141"/>
      <c r="L60" s="5">
        <v>1004</v>
      </c>
      <c r="M60" s="5">
        <v>2668</v>
      </c>
      <c r="N60" s="141">
        <v>37.6</v>
      </c>
    </row>
    <row r="61" spans="1:14" x14ac:dyDescent="0.25">
      <c r="A61" s="15" t="s">
        <v>2</v>
      </c>
      <c r="B61" s="58">
        <v>102021057</v>
      </c>
      <c r="C61" s="15" t="s">
        <v>9</v>
      </c>
      <c r="D61" s="5">
        <v>426</v>
      </c>
      <c r="E61" s="5">
        <v>1263</v>
      </c>
      <c r="F61" s="141">
        <v>33.700000000000003</v>
      </c>
      <c r="G61" s="141"/>
      <c r="H61" s="5">
        <v>572</v>
      </c>
      <c r="I61" s="5">
        <v>1681</v>
      </c>
      <c r="J61" s="141">
        <v>34</v>
      </c>
      <c r="K61" s="141"/>
      <c r="L61" s="5">
        <v>678</v>
      </c>
      <c r="M61" s="5">
        <v>1994</v>
      </c>
      <c r="N61" s="141">
        <v>34</v>
      </c>
    </row>
    <row r="62" spans="1:14" x14ac:dyDescent="0.25">
      <c r="A62" s="15" t="s">
        <v>2</v>
      </c>
      <c r="B62" s="58">
        <v>103011058</v>
      </c>
      <c r="C62" s="15" t="s">
        <v>10</v>
      </c>
      <c r="D62" s="5">
        <v>1371</v>
      </c>
      <c r="E62" s="5">
        <v>3363</v>
      </c>
      <c r="F62" s="141">
        <v>40.799999999999997</v>
      </c>
      <c r="G62" s="141"/>
      <c r="H62" s="5">
        <v>1757</v>
      </c>
      <c r="I62" s="5">
        <v>4344</v>
      </c>
      <c r="J62" s="141">
        <v>40.5</v>
      </c>
      <c r="K62" s="141"/>
      <c r="L62" s="5">
        <v>2218</v>
      </c>
      <c r="M62" s="5">
        <v>5349</v>
      </c>
      <c r="N62" s="141">
        <v>41.5</v>
      </c>
    </row>
    <row r="63" spans="1:14" x14ac:dyDescent="0.25">
      <c r="A63" s="15" t="s">
        <v>2</v>
      </c>
      <c r="B63" s="58">
        <v>103011059</v>
      </c>
      <c r="C63" s="15" t="s">
        <v>439</v>
      </c>
      <c r="D63" s="5">
        <v>483</v>
      </c>
      <c r="E63" s="5">
        <v>1175</v>
      </c>
      <c r="F63" s="141">
        <v>41.1</v>
      </c>
      <c r="G63" s="141"/>
      <c r="H63" s="5">
        <v>657</v>
      </c>
      <c r="I63" s="5">
        <v>1594</v>
      </c>
      <c r="J63" s="141">
        <v>41.2</v>
      </c>
      <c r="K63" s="141"/>
      <c r="L63" s="5">
        <v>828</v>
      </c>
      <c r="M63" s="5">
        <v>1952</v>
      </c>
      <c r="N63" s="141">
        <v>42.4</v>
      </c>
    </row>
    <row r="64" spans="1:14" x14ac:dyDescent="0.25">
      <c r="A64" s="15" t="s">
        <v>2</v>
      </c>
      <c r="B64" s="58">
        <v>103011060</v>
      </c>
      <c r="C64" s="15" t="s">
        <v>440</v>
      </c>
      <c r="D64" s="5">
        <v>461</v>
      </c>
      <c r="E64" s="5">
        <v>1073</v>
      </c>
      <c r="F64" s="141">
        <v>43</v>
      </c>
      <c r="G64" s="141"/>
      <c r="H64" s="5">
        <v>564</v>
      </c>
      <c r="I64" s="5">
        <v>1328</v>
      </c>
      <c r="J64" s="141">
        <v>42.5</v>
      </c>
      <c r="K64" s="141"/>
      <c r="L64" s="5">
        <v>698</v>
      </c>
      <c r="M64" s="5">
        <v>1626</v>
      </c>
      <c r="N64" s="141">
        <v>42.9</v>
      </c>
    </row>
    <row r="65" spans="1:14" x14ac:dyDescent="0.25">
      <c r="A65" s="15" t="s">
        <v>2</v>
      </c>
      <c r="B65" s="58">
        <v>103011061</v>
      </c>
      <c r="C65" s="15" t="s">
        <v>441</v>
      </c>
      <c r="D65" s="5">
        <v>316</v>
      </c>
      <c r="E65" s="5">
        <v>809</v>
      </c>
      <c r="F65" s="141">
        <v>39.1</v>
      </c>
      <c r="G65" s="141"/>
      <c r="H65" s="5">
        <v>388</v>
      </c>
      <c r="I65" s="5">
        <v>985</v>
      </c>
      <c r="J65" s="141">
        <v>39.4</v>
      </c>
      <c r="K65" s="141"/>
      <c r="L65" s="5">
        <v>501</v>
      </c>
      <c r="M65" s="5">
        <v>1233</v>
      </c>
      <c r="N65" s="141">
        <v>40.700000000000003</v>
      </c>
    </row>
    <row r="66" spans="1:14" x14ac:dyDescent="0.25">
      <c r="A66" s="15" t="s">
        <v>2</v>
      </c>
      <c r="B66" s="58">
        <v>103021062</v>
      </c>
      <c r="C66" s="15" t="s">
        <v>442</v>
      </c>
      <c r="D66" s="5">
        <v>328</v>
      </c>
      <c r="E66" s="5">
        <v>1001</v>
      </c>
      <c r="F66" s="141">
        <v>32.799999999999997</v>
      </c>
      <c r="G66" s="141"/>
      <c r="H66" s="5">
        <v>403</v>
      </c>
      <c r="I66" s="5">
        <v>1239</v>
      </c>
      <c r="J66" s="141">
        <v>32.5</v>
      </c>
      <c r="K66" s="141"/>
      <c r="L66" s="5">
        <v>532</v>
      </c>
      <c r="M66" s="5">
        <v>1571</v>
      </c>
      <c r="N66" s="141">
        <v>33.9</v>
      </c>
    </row>
    <row r="67" spans="1:14" x14ac:dyDescent="0.25">
      <c r="A67" s="15" t="s">
        <v>2</v>
      </c>
      <c r="B67" s="58">
        <v>103021063</v>
      </c>
      <c r="C67" s="15" t="s">
        <v>443</v>
      </c>
      <c r="D67" s="5">
        <v>603</v>
      </c>
      <c r="E67" s="5">
        <v>1457</v>
      </c>
      <c r="F67" s="141">
        <v>41.4</v>
      </c>
      <c r="G67" s="141"/>
      <c r="H67" s="5">
        <v>787</v>
      </c>
      <c r="I67" s="5">
        <v>1989</v>
      </c>
      <c r="J67" s="141">
        <v>39.5</v>
      </c>
      <c r="K67" s="141"/>
      <c r="L67" s="5">
        <v>998</v>
      </c>
      <c r="M67" s="5">
        <v>2499</v>
      </c>
      <c r="N67" s="141">
        <v>39.9</v>
      </c>
    </row>
    <row r="68" spans="1:14" x14ac:dyDescent="0.25">
      <c r="A68" s="15" t="s">
        <v>2</v>
      </c>
      <c r="B68" s="58">
        <v>103021064</v>
      </c>
      <c r="C68" s="15" t="s">
        <v>444</v>
      </c>
      <c r="D68" s="5">
        <v>350</v>
      </c>
      <c r="E68" s="5">
        <v>897</v>
      </c>
      <c r="F68" s="141">
        <v>39.1</v>
      </c>
      <c r="G68" s="141"/>
      <c r="H68" s="5">
        <v>483</v>
      </c>
      <c r="I68" s="5">
        <v>1286</v>
      </c>
      <c r="J68" s="141">
        <v>37.6</v>
      </c>
      <c r="K68" s="141"/>
      <c r="L68" s="5">
        <v>572</v>
      </c>
      <c r="M68" s="5">
        <v>1471</v>
      </c>
      <c r="N68" s="141">
        <v>38.9</v>
      </c>
    </row>
    <row r="69" spans="1:14" x14ac:dyDescent="0.25">
      <c r="A69" s="15" t="s">
        <v>2</v>
      </c>
      <c r="B69" s="58">
        <v>103021065</v>
      </c>
      <c r="C69" s="15" t="s">
        <v>445</v>
      </c>
      <c r="D69" s="5">
        <v>615</v>
      </c>
      <c r="E69" s="5">
        <v>1486</v>
      </c>
      <c r="F69" s="141">
        <v>41.4</v>
      </c>
      <c r="G69" s="141"/>
      <c r="H69" s="5">
        <v>802</v>
      </c>
      <c r="I69" s="5">
        <v>2025</v>
      </c>
      <c r="J69" s="141">
        <v>39.6</v>
      </c>
      <c r="K69" s="141"/>
      <c r="L69" s="5">
        <v>922</v>
      </c>
      <c r="M69" s="5">
        <v>2358</v>
      </c>
      <c r="N69" s="141">
        <v>39.1</v>
      </c>
    </row>
    <row r="70" spans="1:14" x14ac:dyDescent="0.25">
      <c r="A70" s="15" t="s">
        <v>2</v>
      </c>
      <c r="B70" s="58">
        <v>103021066</v>
      </c>
      <c r="C70" s="15" t="s">
        <v>446</v>
      </c>
      <c r="D70" s="5">
        <v>275</v>
      </c>
      <c r="E70" s="5">
        <v>668</v>
      </c>
      <c r="F70" s="141">
        <v>41.2</v>
      </c>
      <c r="G70" s="141"/>
      <c r="H70" s="5">
        <v>379</v>
      </c>
      <c r="I70" s="5">
        <v>916</v>
      </c>
      <c r="J70" s="141">
        <v>41.4</v>
      </c>
      <c r="K70" s="141"/>
      <c r="L70" s="5">
        <v>427</v>
      </c>
      <c r="M70" s="5">
        <v>1044</v>
      </c>
      <c r="N70" s="141">
        <v>40.9</v>
      </c>
    </row>
    <row r="71" spans="1:14" x14ac:dyDescent="0.25">
      <c r="A71" s="15" t="s">
        <v>2</v>
      </c>
      <c r="B71" s="58">
        <v>103021067</v>
      </c>
      <c r="C71" s="15" t="s">
        <v>447</v>
      </c>
      <c r="D71" s="5">
        <v>462</v>
      </c>
      <c r="E71" s="5">
        <v>1152</v>
      </c>
      <c r="F71" s="141">
        <v>40.1</v>
      </c>
      <c r="G71" s="141"/>
      <c r="H71" s="5">
        <v>602</v>
      </c>
      <c r="I71" s="5">
        <v>1533</v>
      </c>
      <c r="J71" s="141">
        <v>39.299999999999997</v>
      </c>
      <c r="K71" s="141"/>
      <c r="L71" s="5">
        <v>727</v>
      </c>
      <c r="M71" s="5">
        <v>1918</v>
      </c>
      <c r="N71" s="141">
        <v>37.9</v>
      </c>
    </row>
    <row r="72" spans="1:14" x14ac:dyDescent="0.25">
      <c r="A72" s="15" t="s">
        <v>2</v>
      </c>
      <c r="B72" s="58">
        <v>103021068</v>
      </c>
      <c r="C72" s="15" t="s">
        <v>448</v>
      </c>
      <c r="D72" s="5">
        <v>358</v>
      </c>
      <c r="E72" s="5">
        <v>870</v>
      </c>
      <c r="F72" s="141">
        <v>41.1</v>
      </c>
      <c r="G72" s="141"/>
      <c r="H72" s="5">
        <v>457</v>
      </c>
      <c r="I72" s="5">
        <v>1167</v>
      </c>
      <c r="J72" s="141">
        <v>39.200000000000003</v>
      </c>
      <c r="K72" s="141"/>
      <c r="L72" s="5">
        <v>535</v>
      </c>
      <c r="M72" s="5">
        <v>1377</v>
      </c>
      <c r="N72" s="141">
        <v>38.9</v>
      </c>
    </row>
    <row r="73" spans="1:14" x14ac:dyDescent="0.25">
      <c r="A73" s="15" t="s">
        <v>2</v>
      </c>
      <c r="B73" s="58">
        <v>103021069</v>
      </c>
      <c r="C73" s="15" t="s">
        <v>449</v>
      </c>
      <c r="D73" s="5">
        <v>311</v>
      </c>
      <c r="E73" s="5">
        <v>844</v>
      </c>
      <c r="F73" s="141">
        <v>36.799999999999997</v>
      </c>
      <c r="G73" s="141"/>
      <c r="H73" s="5">
        <v>425</v>
      </c>
      <c r="I73" s="5">
        <v>1131</v>
      </c>
      <c r="J73" s="141">
        <v>37.6</v>
      </c>
      <c r="K73" s="141"/>
      <c r="L73" s="5">
        <v>508</v>
      </c>
      <c r="M73" s="5">
        <v>1354</v>
      </c>
      <c r="N73" s="141">
        <v>37.5</v>
      </c>
    </row>
    <row r="74" spans="1:14" x14ac:dyDescent="0.25">
      <c r="A74" s="15" t="s">
        <v>2</v>
      </c>
      <c r="B74" s="58">
        <v>103031070</v>
      </c>
      <c r="C74" s="15" t="s">
        <v>450</v>
      </c>
      <c r="D74" s="5">
        <v>769</v>
      </c>
      <c r="E74" s="5">
        <v>2080</v>
      </c>
      <c r="F74" s="141">
        <v>37</v>
      </c>
      <c r="G74" s="141"/>
      <c r="H74" s="5">
        <v>955</v>
      </c>
      <c r="I74" s="5">
        <v>2593</v>
      </c>
      <c r="J74" s="141">
        <v>36.799999999999997</v>
      </c>
      <c r="K74" s="141"/>
      <c r="L74" s="5">
        <v>1168</v>
      </c>
      <c r="M74" s="5">
        <v>3106</v>
      </c>
      <c r="N74" s="141">
        <v>37.6</v>
      </c>
    </row>
    <row r="75" spans="1:14" x14ac:dyDescent="0.25">
      <c r="A75" s="15" t="s">
        <v>2</v>
      </c>
      <c r="B75" s="58">
        <v>103031071</v>
      </c>
      <c r="C75" s="15" t="s">
        <v>451</v>
      </c>
      <c r="D75" s="5">
        <v>564</v>
      </c>
      <c r="E75" s="5">
        <v>1325</v>
      </c>
      <c r="F75" s="141">
        <v>42.6</v>
      </c>
      <c r="G75" s="141"/>
      <c r="H75" s="5">
        <v>713</v>
      </c>
      <c r="I75" s="5">
        <v>1731</v>
      </c>
      <c r="J75" s="141">
        <v>41.2</v>
      </c>
      <c r="K75" s="141"/>
      <c r="L75" s="5">
        <v>875</v>
      </c>
      <c r="M75" s="5">
        <v>2069</v>
      </c>
      <c r="N75" s="141">
        <v>42.3</v>
      </c>
    </row>
    <row r="76" spans="1:14" x14ac:dyDescent="0.25">
      <c r="A76" s="15" t="s">
        <v>2</v>
      </c>
      <c r="B76" s="58">
        <v>103031072</v>
      </c>
      <c r="C76" s="15" t="s">
        <v>452</v>
      </c>
      <c r="D76" s="5">
        <v>661</v>
      </c>
      <c r="E76" s="5">
        <v>1691</v>
      </c>
      <c r="F76" s="141">
        <v>39.1</v>
      </c>
      <c r="G76" s="141"/>
      <c r="H76" s="5">
        <v>886</v>
      </c>
      <c r="I76" s="5">
        <v>2260</v>
      </c>
      <c r="J76" s="141">
        <v>39.200000000000003</v>
      </c>
      <c r="K76" s="141"/>
      <c r="L76" s="5">
        <v>1050</v>
      </c>
      <c r="M76" s="5">
        <v>2690</v>
      </c>
      <c r="N76" s="141">
        <v>39</v>
      </c>
    </row>
    <row r="77" spans="1:14" x14ac:dyDescent="0.25">
      <c r="A77" s="15" t="s">
        <v>2</v>
      </c>
      <c r="B77" s="58">
        <v>103031073</v>
      </c>
      <c r="C77" s="15" t="s">
        <v>453</v>
      </c>
      <c r="D77" s="5">
        <v>274</v>
      </c>
      <c r="E77" s="5">
        <v>684</v>
      </c>
      <c r="F77" s="141">
        <v>40.1</v>
      </c>
      <c r="G77" s="141"/>
      <c r="H77" s="5">
        <v>383</v>
      </c>
      <c r="I77" s="5">
        <v>864</v>
      </c>
      <c r="J77" s="141">
        <v>44.3</v>
      </c>
      <c r="K77" s="141"/>
      <c r="L77" s="5">
        <v>457</v>
      </c>
      <c r="M77" s="5">
        <v>1037</v>
      </c>
      <c r="N77" s="141">
        <v>44</v>
      </c>
    </row>
    <row r="78" spans="1:14" x14ac:dyDescent="0.25">
      <c r="A78" s="15" t="s">
        <v>2</v>
      </c>
      <c r="B78" s="58">
        <v>103031074</v>
      </c>
      <c r="C78" s="15" t="s">
        <v>454</v>
      </c>
      <c r="D78" s="5">
        <v>677</v>
      </c>
      <c r="E78" s="5">
        <v>1646</v>
      </c>
      <c r="F78" s="141">
        <v>41.1</v>
      </c>
      <c r="G78" s="141"/>
      <c r="H78" s="5">
        <v>861</v>
      </c>
      <c r="I78" s="5">
        <v>2091</v>
      </c>
      <c r="J78" s="141">
        <v>41.2</v>
      </c>
      <c r="K78" s="141"/>
      <c r="L78" s="5">
        <v>954</v>
      </c>
      <c r="M78" s="5">
        <v>2413</v>
      </c>
      <c r="N78" s="141">
        <v>39.5</v>
      </c>
    </row>
    <row r="79" spans="1:14" x14ac:dyDescent="0.25">
      <c r="A79" s="15" t="s">
        <v>2</v>
      </c>
      <c r="B79" s="58">
        <v>103031075</v>
      </c>
      <c r="C79" s="15" t="s">
        <v>455</v>
      </c>
      <c r="D79" s="5" t="s">
        <v>2529</v>
      </c>
      <c r="E79" s="5" t="s">
        <v>2529</v>
      </c>
      <c r="F79" s="141" t="s">
        <v>2529</v>
      </c>
      <c r="G79" s="141"/>
      <c r="H79" s="5" t="s">
        <v>2529</v>
      </c>
      <c r="I79" s="5" t="s">
        <v>2529</v>
      </c>
      <c r="J79" s="141" t="s">
        <v>2529</v>
      </c>
      <c r="K79" s="141"/>
      <c r="L79" s="5" t="s">
        <v>2529</v>
      </c>
      <c r="M79" s="5" t="s">
        <v>2529</v>
      </c>
      <c r="N79" s="141" t="s">
        <v>2529</v>
      </c>
    </row>
    <row r="80" spans="1:14" x14ac:dyDescent="0.25">
      <c r="A80" s="15" t="s">
        <v>2</v>
      </c>
      <c r="B80" s="58">
        <v>103041076</v>
      </c>
      <c r="C80" s="15" t="s">
        <v>456</v>
      </c>
      <c r="D80" s="5">
        <v>440</v>
      </c>
      <c r="E80" s="5">
        <v>1102</v>
      </c>
      <c r="F80" s="141">
        <v>40</v>
      </c>
      <c r="G80" s="141"/>
      <c r="H80" s="5">
        <v>553</v>
      </c>
      <c r="I80" s="5">
        <v>1442</v>
      </c>
      <c r="J80" s="141">
        <v>38.299999999999997</v>
      </c>
      <c r="K80" s="141"/>
      <c r="L80" s="5">
        <v>676</v>
      </c>
      <c r="M80" s="5">
        <v>1734</v>
      </c>
      <c r="N80" s="141">
        <v>39</v>
      </c>
    </row>
    <row r="81" spans="1:14" x14ac:dyDescent="0.25">
      <c r="A81" s="15" t="s">
        <v>2</v>
      </c>
      <c r="B81" s="58">
        <v>103041077</v>
      </c>
      <c r="C81" s="15" t="s">
        <v>11</v>
      </c>
      <c r="D81" s="5">
        <v>1109</v>
      </c>
      <c r="E81" s="5">
        <v>2825</v>
      </c>
      <c r="F81" s="141">
        <v>39.299999999999997</v>
      </c>
      <c r="G81" s="141"/>
      <c r="H81" s="5">
        <v>1380</v>
      </c>
      <c r="I81" s="5">
        <v>3631</v>
      </c>
      <c r="J81" s="141">
        <v>38</v>
      </c>
      <c r="K81" s="141"/>
      <c r="L81" s="5">
        <v>1717</v>
      </c>
      <c r="M81" s="5">
        <v>4434</v>
      </c>
      <c r="N81" s="141">
        <v>38.700000000000003</v>
      </c>
    </row>
    <row r="82" spans="1:14" x14ac:dyDescent="0.25">
      <c r="A82" s="15" t="s">
        <v>2</v>
      </c>
      <c r="B82" s="58">
        <v>103041078</v>
      </c>
      <c r="C82" s="15" t="s">
        <v>457</v>
      </c>
      <c r="D82" s="5">
        <v>968</v>
      </c>
      <c r="E82" s="5">
        <v>2313</v>
      </c>
      <c r="F82" s="141">
        <v>41.9</v>
      </c>
      <c r="G82" s="141"/>
      <c r="H82" s="5">
        <v>1274</v>
      </c>
      <c r="I82" s="5">
        <v>3155</v>
      </c>
      <c r="J82" s="141">
        <v>40.4</v>
      </c>
      <c r="K82" s="141"/>
      <c r="L82" s="5">
        <v>1602</v>
      </c>
      <c r="M82" s="5">
        <v>3841</v>
      </c>
      <c r="N82" s="141">
        <v>41.7</v>
      </c>
    </row>
    <row r="83" spans="1:14" x14ac:dyDescent="0.25">
      <c r="A83" s="15" t="s">
        <v>2</v>
      </c>
      <c r="B83" s="58">
        <v>103041079</v>
      </c>
      <c r="C83" s="15" t="s">
        <v>458</v>
      </c>
      <c r="D83" s="5">
        <v>716</v>
      </c>
      <c r="E83" s="5">
        <v>1628</v>
      </c>
      <c r="F83" s="141">
        <v>44</v>
      </c>
      <c r="G83" s="141"/>
      <c r="H83" s="5">
        <v>909</v>
      </c>
      <c r="I83" s="5">
        <v>2105</v>
      </c>
      <c r="J83" s="141">
        <v>43.2</v>
      </c>
      <c r="K83" s="141"/>
      <c r="L83" s="5">
        <v>1100</v>
      </c>
      <c r="M83" s="5">
        <v>2531</v>
      </c>
      <c r="N83" s="141">
        <v>43.5</v>
      </c>
    </row>
    <row r="84" spans="1:14" x14ac:dyDescent="0.25">
      <c r="A84" s="15" t="s">
        <v>2</v>
      </c>
      <c r="B84" s="58">
        <v>104011080</v>
      </c>
      <c r="C84" s="15" t="s">
        <v>459</v>
      </c>
      <c r="D84" s="5">
        <v>1307</v>
      </c>
      <c r="E84" s="5">
        <v>3001</v>
      </c>
      <c r="F84" s="141">
        <v>43.5</v>
      </c>
      <c r="G84" s="141"/>
      <c r="H84" s="5">
        <v>1534</v>
      </c>
      <c r="I84" s="5">
        <v>3704</v>
      </c>
      <c r="J84" s="141">
        <v>41.4</v>
      </c>
      <c r="K84" s="141"/>
      <c r="L84" s="5">
        <v>1983</v>
      </c>
      <c r="M84" s="5">
        <v>4753</v>
      </c>
      <c r="N84" s="141">
        <v>41.7</v>
      </c>
    </row>
    <row r="85" spans="1:14" x14ac:dyDescent="0.25">
      <c r="A85" s="15" t="s">
        <v>2</v>
      </c>
      <c r="B85" s="58">
        <v>104011081</v>
      </c>
      <c r="C85" s="15" t="s">
        <v>460</v>
      </c>
      <c r="D85" s="5">
        <v>1266</v>
      </c>
      <c r="E85" s="5">
        <v>3068</v>
      </c>
      <c r="F85" s="141">
        <v>41.3</v>
      </c>
      <c r="G85" s="141"/>
      <c r="H85" s="5">
        <v>1563</v>
      </c>
      <c r="I85" s="5">
        <v>3808</v>
      </c>
      <c r="J85" s="141">
        <v>41.1</v>
      </c>
      <c r="K85" s="141"/>
      <c r="L85" s="5">
        <v>1800</v>
      </c>
      <c r="M85" s="5">
        <v>4279</v>
      </c>
      <c r="N85" s="141">
        <v>42.1</v>
      </c>
    </row>
    <row r="86" spans="1:14" x14ac:dyDescent="0.25">
      <c r="A86" s="15" t="s">
        <v>2</v>
      </c>
      <c r="B86" s="58">
        <v>104011082</v>
      </c>
      <c r="C86" s="15" t="s">
        <v>461</v>
      </c>
      <c r="D86" s="5">
        <v>1467</v>
      </c>
      <c r="E86" s="5">
        <v>3308</v>
      </c>
      <c r="F86" s="141">
        <v>44.4</v>
      </c>
      <c r="G86" s="141"/>
      <c r="H86" s="5">
        <v>1824</v>
      </c>
      <c r="I86" s="5">
        <v>4216</v>
      </c>
      <c r="J86" s="141">
        <v>43.3</v>
      </c>
      <c r="K86" s="141"/>
      <c r="L86" s="5">
        <v>2236</v>
      </c>
      <c r="M86" s="5">
        <v>5099</v>
      </c>
      <c r="N86" s="141">
        <v>43.8</v>
      </c>
    </row>
    <row r="87" spans="1:14" x14ac:dyDescent="0.25">
      <c r="A87" s="15" t="s">
        <v>2</v>
      </c>
      <c r="B87" s="58">
        <v>104021083</v>
      </c>
      <c r="C87" s="15" t="s">
        <v>462</v>
      </c>
      <c r="D87" s="5">
        <v>467</v>
      </c>
      <c r="E87" s="5">
        <v>1120</v>
      </c>
      <c r="F87" s="141">
        <v>41.7</v>
      </c>
      <c r="G87" s="141"/>
      <c r="H87" s="5">
        <v>609</v>
      </c>
      <c r="I87" s="5">
        <v>1430</v>
      </c>
      <c r="J87" s="141">
        <v>42.6</v>
      </c>
      <c r="K87" s="141"/>
      <c r="L87" s="5">
        <v>688</v>
      </c>
      <c r="M87" s="5">
        <v>1682</v>
      </c>
      <c r="N87" s="141">
        <v>40.9</v>
      </c>
    </row>
    <row r="88" spans="1:14" x14ac:dyDescent="0.25">
      <c r="A88" s="15" t="s">
        <v>2</v>
      </c>
      <c r="B88" s="58">
        <v>104021084</v>
      </c>
      <c r="C88" s="15" t="s">
        <v>463</v>
      </c>
      <c r="D88" s="5">
        <v>1116</v>
      </c>
      <c r="E88" s="5">
        <v>2732</v>
      </c>
      <c r="F88" s="141">
        <v>40.799999999999997</v>
      </c>
      <c r="G88" s="141"/>
      <c r="H88" s="5">
        <v>1550</v>
      </c>
      <c r="I88" s="5">
        <v>3680</v>
      </c>
      <c r="J88" s="141">
        <v>42.1</v>
      </c>
      <c r="K88" s="141"/>
      <c r="L88" s="5">
        <v>1966</v>
      </c>
      <c r="M88" s="5">
        <v>4539</v>
      </c>
      <c r="N88" s="141">
        <v>43.3</v>
      </c>
    </row>
    <row r="89" spans="1:14" x14ac:dyDescent="0.25">
      <c r="A89" s="15" t="s">
        <v>2</v>
      </c>
      <c r="B89" s="58">
        <v>104021085</v>
      </c>
      <c r="C89" s="15" t="s">
        <v>464</v>
      </c>
      <c r="D89" s="5">
        <v>589</v>
      </c>
      <c r="E89" s="5">
        <v>1423</v>
      </c>
      <c r="F89" s="141">
        <v>41.4</v>
      </c>
      <c r="G89" s="141"/>
      <c r="H89" s="5">
        <v>797</v>
      </c>
      <c r="I89" s="5">
        <v>1958</v>
      </c>
      <c r="J89" s="141">
        <v>40.700000000000003</v>
      </c>
      <c r="K89" s="141"/>
      <c r="L89" s="5">
        <v>971</v>
      </c>
      <c r="M89" s="5">
        <v>2372</v>
      </c>
      <c r="N89" s="141">
        <v>40.9</v>
      </c>
    </row>
    <row r="90" spans="1:14" x14ac:dyDescent="0.25">
      <c r="A90" s="15" t="s">
        <v>2</v>
      </c>
      <c r="B90" s="58">
        <v>104021086</v>
      </c>
      <c r="C90" s="15" t="s">
        <v>465</v>
      </c>
      <c r="D90" s="5">
        <v>301</v>
      </c>
      <c r="E90" s="5">
        <v>764</v>
      </c>
      <c r="F90" s="141">
        <v>39.4</v>
      </c>
      <c r="G90" s="141"/>
      <c r="H90" s="5">
        <v>375</v>
      </c>
      <c r="I90" s="5">
        <v>887</v>
      </c>
      <c r="J90" s="141">
        <v>42.3</v>
      </c>
      <c r="K90" s="141"/>
      <c r="L90" s="5">
        <v>444</v>
      </c>
      <c r="M90" s="5">
        <v>1091</v>
      </c>
      <c r="N90" s="141">
        <v>40.700000000000003</v>
      </c>
    </row>
    <row r="91" spans="1:14" x14ac:dyDescent="0.25">
      <c r="A91" s="15" t="s">
        <v>2</v>
      </c>
      <c r="B91" s="58">
        <v>104021087</v>
      </c>
      <c r="C91" s="15" t="s">
        <v>466</v>
      </c>
      <c r="D91" s="5">
        <v>308</v>
      </c>
      <c r="E91" s="5">
        <v>704</v>
      </c>
      <c r="F91" s="141">
        <v>43.7</v>
      </c>
      <c r="G91" s="141"/>
      <c r="H91" s="5">
        <v>377</v>
      </c>
      <c r="I91" s="5">
        <v>894</v>
      </c>
      <c r="J91" s="141">
        <v>42.2</v>
      </c>
      <c r="K91" s="141"/>
      <c r="L91" s="5">
        <v>432</v>
      </c>
      <c r="M91" s="5">
        <v>1070</v>
      </c>
      <c r="N91" s="141">
        <v>40.4</v>
      </c>
    </row>
    <row r="92" spans="1:14" x14ac:dyDescent="0.25">
      <c r="A92" s="15" t="s">
        <v>2</v>
      </c>
      <c r="B92" s="58">
        <v>104021088</v>
      </c>
      <c r="C92" s="15" t="s">
        <v>467</v>
      </c>
      <c r="D92" s="5">
        <v>682</v>
      </c>
      <c r="E92" s="5">
        <v>1568</v>
      </c>
      <c r="F92" s="141">
        <v>43.5</v>
      </c>
      <c r="G92" s="141"/>
      <c r="H92" s="5">
        <v>870</v>
      </c>
      <c r="I92" s="5">
        <v>1951</v>
      </c>
      <c r="J92" s="141">
        <v>44.6</v>
      </c>
      <c r="K92" s="141"/>
      <c r="L92" s="5">
        <v>1145</v>
      </c>
      <c r="M92" s="5">
        <v>2437</v>
      </c>
      <c r="N92" s="141">
        <v>47</v>
      </c>
    </row>
    <row r="93" spans="1:14" x14ac:dyDescent="0.25">
      <c r="A93" s="15" t="s">
        <v>2</v>
      </c>
      <c r="B93" s="58">
        <v>104021089</v>
      </c>
      <c r="C93" s="15" t="s">
        <v>468</v>
      </c>
      <c r="D93" s="5">
        <v>1440</v>
      </c>
      <c r="E93" s="5">
        <v>3319</v>
      </c>
      <c r="F93" s="141">
        <v>43.4</v>
      </c>
      <c r="G93" s="141"/>
      <c r="H93" s="5">
        <v>1835</v>
      </c>
      <c r="I93" s="5">
        <v>4138</v>
      </c>
      <c r="J93" s="141">
        <v>44.3</v>
      </c>
      <c r="K93" s="141"/>
      <c r="L93" s="5">
        <v>2312</v>
      </c>
      <c r="M93" s="5">
        <v>5169</v>
      </c>
      <c r="N93" s="141">
        <v>44.7</v>
      </c>
    </row>
    <row r="94" spans="1:14" x14ac:dyDescent="0.25">
      <c r="A94" s="15" t="s">
        <v>2</v>
      </c>
      <c r="B94" s="58">
        <v>104021090</v>
      </c>
      <c r="C94" s="15" t="s">
        <v>469</v>
      </c>
      <c r="D94" s="5">
        <v>371</v>
      </c>
      <c r="E94" s="5">
        <v>889</v>
      </c>
      <c r="F94" s="141">
        <v>41.8</v>
      </c>
      <c r="G94" s="141"/>
      <c r="H94" s="5">
        <v>469</v>
      </c>
      <c r="I94" s="5">
        <v>1136</v>
      </c>
      <c r="J94" s="141">
        <v>41.3</v>
      </c>
      <c r="K94" s="141"/>
      <c r="L94" s="5">
        <v>606</v>
      </c>
      <c r="M94" s="5">
        <v>1445</v>
      </c>
      <c r="N94" s="141">
        <v>42</v>
      </c>
    </row>
    <row r="95" spans="1:14" x14ac:dyDescent="0.25">
      <c r="A95" s="15" t="s">
        <v>2</v>
      </c>
      <c r="B95" s="58">
        <v>104021091</v>
      </c>
      <c r="C95" s="15" t="s">
        <v>470</v>
      </c>
      <c r="D95" s="5">
        <v>927</v>
      </c>
      <c r="E95" s="5">
        <v>2076</v>
      </c>
      <c r="F95" s="141">
        <v>44.7</v>
      </c>
      <c r="G95" s="141"/>
      <c r="H95" s="5">
        <v>1142</v>
      </c>
      <c r="I95" s="5">
        <v>2591</v>
      </c>
      <c r="J95" s="141">
        <v>44.1</v>
      </c>
      <c r="K95" s="141"/>
      <c r="L95" s="5">
        <v>1433</v>
      </c>
      <c r="M95" s="5">
        <v>3220</v>
      </c>
      <c r="N95" s="141">
        <v>44.5</v>
      </c>
    </row>
    <row r="96" spans="1:14" x14ac:dyDescent="0.25">
      <c r="A96" s="15" t="s">
        <v>2</v>
      </c>
      <c r="B96" s="58">
        <v>105011092</v>
      </c>
      <c r="C96" s="15" t="s">
        <v>471</v>
      </c>
      <c r="D96" s="5">
        <v>105</v>
      </c>
      <c r="E96" s="5">
        <v>522</v>
      </c>
      <c r="F96" s="141">
        <v>20.100000000000001</v>
      </c>
      <c r="G96" s="141"/>
      <c r="H96" s="5">
        <v>141</v>
      </c>
      <c r="I96" s="5">
        <v>661</v>
      </c>
      <c r="J96" s="141">
        <v>21.4</v>
      </c>
      <c r="K96" s="141"/>
      <c r="L96" s="5">
        <v>182</v>
      </c>
      <c r="M96" s="5">
        <v>809</v>
      </c>
      <c r="N96" s="141">
        <v>22.5</v>
      </c>
    </row>
    <row r="97" spans="1:14" x14ac:dyDescent="0.25">
      <c r="A97" s="15" t="s">
        <v>2</v>
      </c>
      <c r="B97" s="58">
        <v>105011093</v>
      </c>
      <c r="C97" s="15" t="s">
        <v>472</v>
      </c>
      <c r="D97" s="5">
        <v>184</v>
      </c>
      <c r="E97" s="5">
        <v>592</v>
      </c>
      <c r="F97" s="141">
        <v>31.1</v>
      </c>
      <c r="G97" s="141"/>
      <c r="H97" s="5">
        <v>259</v>
      </c>
      <c r="I97" s="5">
        <v>759</v>
      </c>
      <c r="J97" s="141">
        <v>34.1</v>
      </c>
      <c r="K97" s="141"/>
      <c r="L97" s="5">
        <v>297</v>
      </c>
      <c r="M97" s="5">
        <v>881</v>
      </c>
      <c r="N97" s="141">
        <v>33.700000000000003</v>
      </c>
    </row>
    <row r="98" spans="1:14" x14ac:dyDescent="0.25">
      <c r="A98" s="15" t="s">
        <v>2</v>
      </c>
      <c r="B98" s="58">
        <v>105011094</v>
      </c>
      <c r="C98" s="15" t="s">
        <v>473</v>
      </c>
      <c r="D98" s="5">
        <v>209</v>
      </c>
      <c r="E98" s="5">
        <v>620</v>
      </c>
      <c r="F98" s="141">
        <v>33.700000000000003</v>
      </c>
      <c r="G98" s="141"/>
      <c r="H98" s="5">
        <v>259</v>
      </c>
      <c r="I98" s="5">
        <v>818</v>
      </c>
      <c r="J98" s="141">
        <v>31.6</v>
      </c>
      <c r="K98" s="141"/>
      <c r="L98" s="5">
        <v>296</v>
      </c>
      <c r="M98" s="5">
        <v>986</v>
      </c>
      <c r="N98" s="141">
        <v>30</v>
      </c>
    </row>
    <row r="99" spans="1:14" x14ac:dyDescent="0.25">
      <c r="A99" s="15" t="s">
        <v>2</v>
      </c>
      <c r="B99" s="58">
        <v>105011095</v>
      </c>
      <c r="C99" s="15" t="s">
        <v>474</v>
      </c>
      <c r="D99" s="5">
        <v>280</v>
      </c>
      <c r="E99" s="5">
        <v>794</v>
      </c>
      <c r="F99" s="141">
        <v>35.299999999999997</v>
      </c>
      <c r="G99" s="141"/>
      <c r="H99" s="5">
        <v>357</v>
      </c>
      <c r="I99" s="5">
        <v>1005</v>
      </c>
      <c r="J99" s="141">
        <v>35.5</v>
      </c>
      <c r="K99" s="141"/>
      <c r="L99" s="5">
        <v>443</v>
      </c>
      <c r="M99" s="5">
        <v>1262</v>
      </c>
      <c r="N99" s="141">
        <v>35.1</v>
      </c>
    </row>
    <row r="100" spans="1:14" x14ac:dyDescent="0.25">
      <c r="A100" s="15" t="s">
        <v>2</v>
      </c>
      <c r="B100" s="58">
        <v>105011096</v>
      </c>
      <c r="C100" s="15" t="s">
        <v>475</v>
      </c>
      <c r="D100" s="5">
        <v>296</v>
      </c>
      <c r="E100" s="5">
        <v>1137</v>
      </c>
      <c r="F100" s="141">
        <v>26</v>
      </c>
      <c r="G100" s="141"/>
      <c r="H100" s="5">
        <v>381</v>
      </c>
      <c r="I100" s="5">
        <v>1400</v>
      </c>
      <c r="J100" s="141">
        <v>27.2</v>
      </c>
      <c r="K100" s="141"/>
      <c r="L100" s="5">
        <v>458</v>
      </c>
      <c r="M100" s="5">
        <v>1718</v>
      </c>
      <c r="N100" s="141">
        <v>26.7</v>
      </c>
    </row>
    <row r="101" spans="1:14" x14ac:dyDescent="0.25">
      <c r="A101" s="15" t="s">
        <v>2</v>
      </c>
      <c r="B101" s="58">
        <v>105021097</v>
      </c>
      <c r="C101" s="15" t="s">
        <v>476</v>
      </c>
      <c r="D101" s="5">
        <v>909</v>
      </c>
      <c r="E101" s="5">
        <v>2537</v>
      </c>
      <c r="F101" s="141">
        <v>35.799999999999997</v>
      </c>
      <c r="G101" s="141"/>
      <c r="H101" s="5">
        <v>1195</v>
      </c>
      <c r="I101" s="5">
        <v>3326</v>
      </c>
      <c r="J101" s="141">
        <v>35.9</v>
      </c>
      <c r="K101" s="141"/>
      <c r="L101" s="5">
        <v>1543</v>
      </c>
      <c r="M101" s="5">
        <v>4174</v>
      </c>
      <c r="N101" s="141">
        <v>37</v>
      </c>
    </row>
    <row r="102" spans="1:14" x14ac:dyDescent="0.25">
      <c r="A102" s="15" t="s">
        <v>2</v>
      </c>
      <c r="B102" s="58">
        <v>105021098</v>
      </c>
      <c r="C102" s="15" t="s">
        <v>477</v>
      </c>
      <c r="D102" s="5">
        <v>188</v>
      </c>
      <c r="E102" s="5">
        <v>592</v>
      </c>
      <c r="F102" s="141">
        <v>31.8</v>
      </c>
      <c r="G102" s="141"/>
      <c r="H102" s="5">
        <v>262</v>
      </c>
      <c r="I102" s="5">
        <v>798</v>
      </c>
      <c r="J102" s="141">
        <v>32.799999999999997</v>
      </c>
      <c r="K102" s="141"/>
      <c r="L102" s="5">
        <v>315</v>
      </c>
      <c r="M102" s="5">
        <v>959</v>
      </c>
      <c r="N102" s="141">
        <v>32.9</v>
      </c>
    </row>
    <row r="103" spans="1:14" x14ac:dyDescent="0.25">
      <c r="A103" s="15" t="s">
        <v>2</v>
      </c>
      <c r="B103" s="58">
        <v>105031099</v>
      </c>
      <c r="C103" s="15" t="s">
        <v>478</v>
      </c>
      <c r="D103" s="5">
        <v>520</v>
      </c>
      <c r="E103" s="5">
        <v>1361</v>
      </c>
      <c r="F103" s="141">
        <v>38.200000000000003</v>
      </c>
      <c r="G103" s="141"/>
      <c r="H103" s="5">
        <v>738</v>
      </c>
      <c r="I103" s="5">
        <v>1834</v>
      </c>
      <c r="J103" s="141">
        <v>40.200000000000003</v>
      </c>
      <c r="K103" s="141"/>
      <c r="L103" s="5">
        <v>836</v>
      </c>
      <c r="M103" s="5">
        <v>2132</v>
      </c>
      <c r="N103" s="141">
        <v>39.200000000000003</v>
      </c>
    </row>
    <row r="104" spans="1:14" x14ac:dyDescent="0.25">
      <c r="A104" s="15" t="s">
        <v>2</v>
      </c>
      <c r="B104" s="58">
        <v>105031100</v>
      </c>
      <c r="C104" s="15" t="s">
        <v>479</v>
      </c>
      <c r="D104" s="5">
        <v>435</v>
      </c>
      <c r="E104" s="5">
        <v>1242</v>
      </c>
      <c r="F104" s="141">
        <v>35</v>
      </c>
      <c r="G104" s="141"/>
      <c r="H104" s="5">
        <v>548</v>
      </c>
      <c r="I104" s="5">
        <v>1598</v>
      </c>
      <c r="J104" s="141">
        <v>34.299999999999997</v>
      </c>
      <c r="K104" s="141"/>
      <c r="L104" s="5">
        <v>679</v>
      </c>
      <c r="M104" s="5">
        <v>1972</v>
      </c>
      <c r="N104" s="141">
        <v>34.5</v>
      </c>
    </row>
    <row r="105" spans="1:14" x14ac:dyDescent="0.25">
      <c r="A105" s="15" t="s">
        <v>2</v>
      </c>
      <c r="B105" s="58">
        <v>105031101</v>
      </c>
      <c r="C105" s="15" t="s">
        <v>480</v>
      </c>
      <c r="D105" s="5">
        <v>996</v>
      </c>
      <c r="E105" s="5">
        <v>2554</v>
      </c>
      <c r="F105" s="141">
        <v>39</v>
      </c>
      <c r="G105" s="141"/>
      <c r="H105" s="5">
        <v>1318</v>
      </c>
      <c r="I105" s="5">
        <v>3562</v>
      </c>
      <c r="J105" s="141">
        <v>37</v>
      </c>
      <c r="K105" s="141"/>
      <c r="L105" s="5">
        <v>1539</v>
      </c>
      <c r="M105" s="5">
        <v>4277</v>
      </c>
      <c r="N105" s="141">
        <v>36</v>
      </c>
    </row>
    <row r="106" spans="1:14" x14ac:dyDescent="0.25">
      <c r="A106" s="15" t="s">
        <v>2</v>
      </c>
      <c r="B106" s="58">
        <v>105031102</v>
      </c>
      <c r="C106" s="15" t="s">
        <v>481</v>
      </c>
      <c r="D106" s="5">
        <v>328</v>
      </c>
      <c r="E106" s="5">
        <v>890</v>
      </c>
      <c r="F106" s="141">
        <v>36.799999999999997</v>
      </c>
      <c r="G106" s="141"/>
      <c r="H106" s="5">
        <v>451</v>
      </c>
      <c r="I106" s="5">
        <v>1167</v>
      </c>
      <c r="J106" s="141">
        <v>38.6</v>
      </c>
      <c r="K106" s="141"/>
      <c r="L106" s="5">
        <v>546</v>
      </c>
      <c r="M106" s="5">
        <v>1505</v>
      </c>
      <c r="N106" s="141">
        <v>36.299999999999997</v>
      </c>
    </row>
    <row r="107" spans="1:14" x14ac:dyDescent="0.25">
      <c r="A107" s="15" t="s">
        <v>2</v>
      </c>
      <c r="B107" s="58">
        <v>105031103</v>
      </c>
      <c r="C107" s="15" t="s">
        <v>482</v>
      </c>
      <c r="D107" s="5">
        <v>244</v>
      </c>
      <c r="E107" s="5">
        <v>665</v>
      </c>
      <c r="F107" s="141">
        <v>36.700000000000003</v>
      </c>
      <c r="G107" s="141"/>
      <c r="H107" s="5">
        <v>351</v>
      </c>
      <c r="I107" s="5">
        <v>882</v>
      </c>
      <c r="J107" s="141">
        <v>39.799999999999997</v>
      </c>
      <c r="K107" s="141"/>
      <c r="L107" s="5">
        <v>418</v>
      </c>
      <c r="M107" s="5">
        <v>1068</v>
      </c>
      <c r="N107" s="141">
        <v>39.1</v>
      </c>
    </row>
    <row r="108" spans="1:14" x14ac:dyDescent="0.25">
      <c r="A108" s="15" t="s">
        <v>2</v>
      </c>
      <c r="B108" s="58">
        <v>105031104</v>
      </c>
      <c r="C108" s="15" t="s">
        <v>483</v>
      </c>
      <c r="D108" s="5">
        <v>243</v>
      </c>
      <c r="E108" s="5">
        <v>625</v>
      </c>
      <c r="F108" s="141">
        <v>38.799999999999997</v>
      </c>
      <c r="G108" s="141"/>
      <c r="H108" s="5">
        <v>322</v>
      </c>
      <c r="I108" s="5">
        <v>839</v>
      </c>
      <c r="J108" s="141">
        <v>38.5</v>
      </c>
      <c r="K108" s="141"/>
      <c r="L108" s="5">
        <v>401</v>
      </c>
      <c r="M108" s="5">
        <v>1061</v>
      </c>
      <c r="N108" s="141">
        <v>37.799999999999997</v>
      </c>
    </row>
    <row r="109" spans="1:14" x14ac:dyDescent="0.25">
      <c r="A109" s="15" t="s">
        <v>2</v>
      </c>
      <c r="B109" s="58">
        <v>105031105</v>
      </c>
      <c r="C109" s="15" t="s">
        <v>484</v>
      </c>
      <c r="D109" s="5">
        <v>343</v>
      </c>
      <c r="E109" s="5">
        <v>941</v>
      </c>
      <c r="F109" s="141">
        <v>36.5</v>
      </c>
      <c r="G109" s="141"/>
      <c r="H109" s="5">
        <v>435</v>
      </c>
      <c r="I109" s="5">
        <v>1283</v>
      </c>
      <c r="J109" s="141">
        <v>33.9</v>
      </c>
      <c r="K109" s="141"/>
      <c r="L109" s="5">
        <v>509</v>
      </c>
      <c r="M109" s="5">
        <v>1552</v>
      </c>
      <c r="N109" s="141">
        <v>32.799999999999997</v>
      </c>
    </row>
    <row r="110" spans="1:14" x14ac:dyDescent="0.25">
      <c r="A110" s="15" t="s">
        <v>2</v>
      </c>
      <c r="B110" s="58">
        <v>105031106</v>
      </c>
      <c r="C110" s="15" t="s">
        <v>12</v>
      </c>
      <c r="D110" s="5">
        <v>435</v>
      </c>
      <c r="E110" s="5">
        <v>1266</v>
      </c>
      <c r="F110" s="141">
        <v>34.299999999999997</v>
      </c>
      <c r="G110" s="141"/>
      <c r="H110" s="5">
        <v>528</v>
      </c>
      <c r="I110" s="5">
        <v>1649</v>
      </c>
      <c r="J110" s="141">
        <v>32</v>
      </c>
      <c r="K110" s="141"/>
      <c r="L110" s="5">
        <v>694</v>
      </c>
      <c r="M110" s="5">
        <v>2031</v>
      </c>
      <c r="N110" s="141">
        <v>34.200000000000003</v>
      </c>
    </row>
    <row r="111" spans="1:14" x14ac:dyDescent="0.25">
      <c r="A111" s="15" t="s">
        <v>2</v>
      </c>
      <c r="B111" s="58">
        <v>106011107</v>
      </c>
      <c r="C111" s="15" t="s">
        <v>485</v>
      </c>
      <c r="D111" s="5">
        <v>546</v>
      </c>
      <c r="E111" s="5">
        <v>1301</v>
      </c>
      <c r="F111" s="141">
        <v>42</v>
      </c>
      <c r="G111" s="141"/>
      <c r="H111" s="5">
        <v>772</v>
      </c>
      <c r="I111" s="5">
        <v>1756</v>
      </c>
      <c r="J111" s="141">
        <v>44</v>
      </c>
      <c r="K111" s="141"/>
      <c r="L111" s="5">
        <v>937</v>
      </c>
      <c r="M111" s="5">
        <v>2149</v>
      </c>
      <c r="N111" s="141">
        <v>43.6</v>
      </c>
    </row>
    <row r="112" spans="1:14" x14ac:dyDescent="0.25">
      <c r="A112" s="15" t="s">
        <v>2</v>
      </c>
      <c r="B112" s="58">
        <v>106011108</v>
      </c>
      <c r="C112" s="15" t="s">
        <v>486</v>
      </c>
      <c r="D112" s="5">
        <v>1010</v>
      </c>
      <c r="E112" s="5">
        <v>2741</v>
      </c>
      <c r="F112" s="141">
        <v>36.799999999999997</v>
      </c>
      <c r="G112" s="141"/>
      <c r="H112" s="5">
        <v>1325</v>
      </c>
      <c r="I112" s="5">
        <v>3698</v>
      </c>
      <c r="J112" s="141">
        <v>35.799999999999997</v>
      </c>
      <c r="K112" s="141"/>
      <c r="L112" s="5">
        <v>1642</v>
      </c>
      <c r="M112" s="5">
        <v>4629</v>
      </c>
      <c r="N112" s="141">
        <v>35.5</v>
      </c>
    </row>
    <row r="113" spans="1:14" x14ac:dyDescent="0.25">
      <c r="A113" s="15" t="s">
        <v>2</v>
      </c>
      <c r="B113" s="58">
        <v>106011109</v>
      </c>
      <c r="C113" s="15" t="s">
        <v>487</v>
      </c>
      <c r="D113" s="5">
        <v>493</v>
      </c>
      <c r="E113" s="5">
        <v>1253</v>
      </c>
      <c r="F113" s="141">
        <v>39.4</v>
      </c>
      <c r="G113" s="141"/>
      <c r="H113" s="5">
        <v>604</v>
      </c>
      <c r="I113" s="5">
        <v>1602</v>
      </c>
      <c r="J113" s="141">
        <v>37.700000000000003</v>
      </c>
      <c r="K113" s="141"/>
      <c r="L113" s="5">
        <v>811</v>
      </c>
      <c r="M113" s="5">
        <v>2028</v>
      </c>
      <c r="N113" s="141">
        <v>40</v>
      </c>
    </row>
    <row r="114" spans="1:14" x14ac:dyDescent="0.25">
      <c r="A114" s="15" t="s">
        <v>2</v>
      </c>
      <c r="B114" s="58">
        <v>106011110</v>
      </c>
      <c r="C114" s="15" t="s">
        <v>488</v>
      </c>
      <c r="D114" s="5">
        <v>668</v>
      </c>
      <c r="E114" s="5">
        <v>1474</v>
      </c>
      <c r="F114" s="141">
        <v>45.3</v>
      </c>
      <c r="G114" s="141"/>
      <c r="H114" s="5">
        <v>828</v>
      </c>
      <c r="I114" s="5">
        <v>1836</v>
      </c>
      <c r="J114" s="141">
        <v>45.1</v>
      </c>
      <c r="K114" s="141"/>
      <c r="L114" s="5">
        <v>1014</v>
      </c>
      <c r="M114" s="5">
        <v>2319</v>
      </c>
      <c r="N114" s="141">
        <v>43.7</v>
      </c>
    </row>
    <row r="115" spans="1:14" x14ac:dyDescent="0.25">
      <c r="A115" s="15" t="s">
        <v>2</v>
      </c>
      <c r="B115" s="58">
        <v>106011111</v>
      </c>
      <c r="C115" s="15" t="s">
        <v>489</v>
      </c>
      <c r="D115" s="5">
        <v>921</v>
      </c>
      <c r="E115" s="5">
        <v>2364</v>
      </c>
      <c r="F115" s="141">
        <v>38.9</v>
      </c>
      <c r="G115" s="141"/>
      <c r="H115" s="5">
        <v>1160</v>
      </c>
      <c r="I115" s="5">
        <v>3075</v>
      </c>
      <c r="J115" s="141">
        <v>37.700000000000003</v>
      </c>
      <c r="K115" s="141"/>
      <c r="L115" s="5">
        <v>1516</v>
      </c>
      <c r="M115" s="5">
        <v>3897</v>
      </c>
      <c r="N115" s="141">
        <v>38.9</v>
      </c>
    </row>
    <row r="116" spans="1:14" x14ac:dyDescent="0.25">
      <c r="A116" s="15" t="s">
        <v>2</v>
      </c>
      <c r="B116" s="58">
        <v>106011112</v>
      </c>
      <c r="C116" s="15" t="s">
        <v>490</v>
      </c>
      <c r="D116" s="5">
        <v>692</v>
      </c>
      <c r="E116" s="5">
        <v>1877</v>
      </c>
      <c r="F116" s="141">
        <v>36.9</v>
      </c>
      <c r="G116" s="141"/>
      <c r="H116" s="5">
        <v>947</v>
      </c>
      <c r="I116" s="5">
        <v>2644</v>
      </c>
      <c r="J116" s="141">
        <v>35.799999999999997</v>
      </c>
      <c r="K116" s="141"/>
      <c r="L116" s="5">
        <v>1247</v>
      </c>
      <c r="M116" s="5">
        <v>3290</v>
      </c>
      <c r="N116" s="141">
        <v>37.9</v>
      </c>
    </row>
    <row r="117" spans="1:14" x14ac:dyDescent="0.25">
      <c r="A117" s="15" t="s">
        <v>2</v>
      </c>
      <c r="B117" s="58">
        <v>106011113</v>
      </c>
      <c r="C117" s="15" t="s">
        <v>491</v>
      </c>
      <c r="D117" s="5">
        <v>246</v>
      </c>
      <c r="E117" s="5">
        <v>626</v>
      </c>
      <c r="F117" s="141">
        <v>39.200000000000003</v>
      </c>
      <c r="G117" s="141"/>
      <c r="H117" s="5">
        <v>326</v>
      </c>
      <c r="I117" s="5">
        <v>853</v>
      </c>
      <c r="J117" s="141">
        <v>38.200000000000003</v>
      </c>
      <c r="K117" s="141"/>
      <c r="L117" s="5">
        <v>417</v>
      </c>
      <c r="M117" s="5">
        <v>1058</v>
      </c>
      <c r="N117" s="141">
        <v>39.4</v>
      </c>
    </row>
    <row r="118" spans="1:14" x14ac:dyDescent="0.25">
      <c r="A118" s="15" t="s">
        <v>2</v>
      </c>
      <c r="B118" s="58">
        <v>106021114</v>
      </c>
      <c r="C118" s="15" t="s">
        <v>13</v>
      </c>
      <c r="D118" s="5">
        <v>287</v>
      </c>
      <c r="E118" s="5">
        <v>761</v>
      </c>
      <c r="F118" s="141">
        <v>37.700000000000003</v>
      </c>
      <c r="G118" s="141"/>
      <c r="H118" s="5">
        <v>406</v>
      </c>
      <c r="I118" s="5">
        <v>1082</v>
      </c>
      <c r="J118" s="141">
        <v>37.5</v>
      </c>
      <c r="K118" s="141"/>
      <c r="L118" s="5">
        <v>515</v>
      </c>
      <c r="M118" s="5">
        <v>1319</v>
      </c>
      <c r="N118" s="141">
        <v>39</v>
      </c>
    </row>
    <row r="119" spans="1:14" x14ac:dyDescent="0.25">
      <c r="A119" s="15" t="s">
        <v>2</v>
      </c>
      <c r="B119" s="58">
        <v>106021115</v>
      </c>
      <c r="C119" s="15" t="s">
        <v>492</v>
      </c>
      <c r="D119" s="5">
        <v>1508</v>
      </c>
      <c r="E119" s="5">
        <v>3555</v>
      </c>
      <c r="F119" s="141">
        <v>42.4</v>
      </c>
      <c r="G119" s="141"/>
      <c r="H119" s="5">
        <v>2022</v>
      </c>
      <c r="I119" s="5">
        <v>4763</v>
      </c>
      <c r="J119" s="141">
        <v>42.5</v>
      </c>
      <c r="K119" s="141"/>
      <c r="L119" s="5">
        <v>2442</v>
      </c>
      <c r="M119" s="5">
        <v>5781</v>
      </c>
      <c r="N119" s="141">
        <v>42.2</v>
      </c>
    </row>
    <row r="120" spans="1:14" x14ac:dyDescent="0.25">
      <c r="A120" s="15" t="s">
        <v>2</v>
      </c>
      <c r="B120" s="58">
        <v>106021116</v>
      </c>
      <c r="C120" s="15" t="s">
        <v>493</v>
      </c>
      <c r="D120" s="5">
        <v>460</v>
      </c>
      <c r="E120" s="5">
        <v>1002</v>
      </c>
      <c r="F120" s="141">
        <v>46</v>
      </c>
      <c r="G120" s="141"/>
      <c r="H120" s="5">
        <v>622</v>
      </c>
      <c r="I120" s="5">
        <v>1358</v>
      </c>
      <c r="J120" s="141">
        <v>45.8</v>
      </c>
      <c r="K120" s="141"/>
      <c r="L120" s="5">
        <v>744</v>
      </c>
      <c r="M120" s="5">
        <v>1637</v>
      </c>
      <c r="N120" s="141">
        <v>45.4</v>
      </c>
    </row>
    <row r="121" spans="1:14" x14ac:dyDescent="0.25">
      <c r="A121" s="15" t="s">
        <v>2</v>
      </c>
      <c r="B121" s="58">
        <v>106021117</v>
      </c>
      <c r="C121" s="15" t="s">
        <v>494</v>
      </c>
      <c r="D121" s="5">
        <v>986</v>
      </c>
      <c r="E121" s="5">
        <v>2529</v>
      </c>
      <c r="F121" s="141">
        <v>39</v>
      </c>
      <c r="G121" s="141"/>
      <c r="H121" s="5">
        <v>1268</v>
      </c>
      <c r="I121" s="5">
        <v>3232</v>
      </c>
      <c r="J121" s="141">
        <v>39.200000000000003</v>
      </c>
      <c r="K121" s="141"/>
      <c r="L121" s="5">
        <v>1637</v>
      </c>
      <c r="M121" s="5">
        <v>4129</v>
      </c>
      <c r="N121" s="141">
        <v>39.6</v>
      </c>
    </row>
    <row r="122" spans="1:14" x14ac:dyDescent="0.25">
      <c r="A122" s="15" t="s">
        <v>2</v>
      </c>
      <c r="B122" s="58">
        <v>106021118</v>
      </c>
      <c r="C122" s="15" t="s">
        <v>495</v>
      </c>
      <c r="D122" s="5">
        <v>532</v>
      </c>
      <c r="E122" s="5">
        <v>1273</v>
      </c>
      <c r="F122" s="141">
        <v>41.8</v>
      </c>
      <c r="G122" s="141"/>
      <c r="H122" s="5">
        <v>649</v>
      </c>
      <c r="I122" s="5">
        <v>1586</v>
      </c>
      <c r="J122" s="141">
        <v>40.9</v>
      </c>
      <c r="K122" s="141"/>
      <c r="L122" s="5">
        <v>894</v>
      </c>
      <c r="M122" s="5">
        <v>2086</v>
      </c>
      <c r="N122" s="141">
        <v>42.9</v>
      </c>
    </row>
    <row r="123" spans="1:14" x14ac:dyDescent="0.25">
      <c r="A123" s="15" t="s">
        <v>2</v>
      </c>
      <c r="B123" s="58">
        <v>106031119</v>
      </c>
      <c r="C123" s="15" t="s">
        <v>496</v>
      </c>
      <c r="D123" s="5">
        <v>421</v>
      </c>
      <c r="E123" s="5">
        <v>963</v>
      </c>
      <c r="F123" s="141">
        <v>43.7</v>
      </c>
      <c r="G123" s="141"/>
      <c r="H123" s="5">
        <v>560</v>
      </c>
      <c r="I123" s="5">
        <v>1262</v>
      </c>
      <c r="J123" s="141">
        <v>44.4</v>
      </c>
      <c r="K123" s="141"/>
      <c r="L123" s="5">
        <v>709</v>
      </c>
      <c r="M123" s="5">
        <v>1517</v>
      </c>
      <c r="N123" s="141">
        <v>46.8</v>
      </c>
    </row>
    <row r="124" spans="1:14" x14ac:dyDescent="0.25">
      <c r="A124" s="15" t="s">
        <v>2</v>
      </c>
      <c r="B124" s="58">
        <v>106031120</v>
      </c>
      <c r="C124" s="15" t="s">
        <v>497</v>
      </c>
      <c r="D124" s="5">
        <v>518</v>
      </c>
      <c r="E124" s="5">
        <v>1198</v>
      </c>
      <c r="F124" s="141">
        <v>43.2</v>
      </c>
      <c r="G124" s="141"/>
      <c r="H124" s="5">
        <v>708</v>
      </c>
      <c r="I124" s="5">
        <v>1589</v>
      </c>
      <c r="J124" s="141">
        <v>44.6</v>
      </c>
      <c r="K124" s="141"/>
      <c r="L124" s="5">
        <v>900</v>
      </c>
      <c r="M124" s="5">
        <v>1925</v>
      </c>
      <c r="N124" s="141">
        <v>46.8</v>
      </c>
    </row>
    <row r="125" spans="1:14" x14ac:dyDescent="0.25">
      <c r="A125" s="15" t="s">
        <v>2</v>
      </c>
      <c r="B125" s="58">
        <v>106031121</v>
      </c>
      <c r="C125" s="15" t="s">
        <v>498</v>
      </c>
      <c r="D125" s="5">
        <v>1831</v>
      </c>
      <c r="E125" s="5">
        <v>3746</v>
      </c>
      <c r="F125" s="141">
        <v>48.9</v>
      </c>
      <c r="G125" s="141"/>
      <c r="H125" s="5">
        <v>2298</v>
      </c>
      <c r="I125" s="5">
        <v>4868</v>
      </c>
      <c r="J125" s="141">
        <v>47.2</v>
      </c>
      <c r="K125" s="141"/>
      <c r="L125" s="5">
        <v>2916</v>
      </c>
      <c r="M125" s="5">
        <v>6063</v>
      </c>
      <c r="N125" s="141">
        <v>48.1</v>
      </c>
    </row>
    <row r="126" spans="1:14" x14ac:dyDescent="0.25">
      <c r="A126" s="15" t="s">
        <v>2</v>
      </c>
      <c r="B126" s="58">
        <v>106031122</v>
      </c>
      <c r="C126" s="15" t="s">
        <v>499</v>
      </c>
      <c r="D126" s="5">
        <v>738</v>
      </c>
      <c r="E126" s="5">
        <v>1967</v>
      </c>
      <c r="F126" s="141">
        <v>37.5</v>
      </c>
      <c r="G126" s="141"/>
      <c r="H126" s="5">
        <v>976</v>
      </c>
      <c r="I126" s="5">
        <v>2653</v>
      </c>
      <c r="J126" s="141">
        <v>36.799999999999997</v>
      </c>
      <c r="K126" s="141"/>
      <c r="L126" s="5">
        <v>1197</v>
      </c>
      <c r="M126" s="5">
        <v>3153</v>
      </c>
      <c r="N126" s="141">
        <v>38</v>
      </c>
    </row>
    <row r="127" spans="1:14" x14ac:dyDescent="0.25">
      <c r="A127" s="15" t="s">
        <v>2</v>
      </c>
      <c r="B127" s="58">
        <v>106031123</v>
      </c>
      <c r="C127" s="15" t="s">
        <v>500</v>
      </c>
      <c r="D127" s="5">
        <v>429</v>
      </c>
      <c r="E127" s="5">
        <v>880</v>
      </c>
      <c r="F127" s="141">
        <v>48.8</v>
      </c>
      <c r="G127" s="141"/>
      <c r="H127" s="5">
        <v>524</v>
      </c>
      <c r="I127" s="5">
        <v>1119</v>
      </c>
      <c r="J127" s="141">
        <v>46.9</v>
      </c>
      <c r="K127" s="141"/>
      <c r="L127" s="5">
        <v>648</v>
      </c>
      <c r="M127" s="5">
        <v>1346</v>
      </c>
      <c r="N127" s="141">
        <v>48.1</v>
      </c>
    </row>
    <row r="128" spans="1:14" x14ac:dyDescent="0.25">
      <c r="A128" s="15" t="s">
        <v>2</v>
      </c>
      <c r="B128" s="58">
        <v>106031124</v>
      </c>
      <c r="C128" s="15" t="s">
        <v>501</v>
      </c>
      <c r="D128" s="5">
        <v>582</v>
      </c>
      <c r="E128" s="5">
        <v>1064</v>
      </c>
      <c r="F128" s="141">
        <v>54.7</v>
      </c>
      <c r="G128" s="141"/>
      <c r="H128" s="5">
        <v>770</v>
      </c>
      <c r="I128" s="5">
        <v>1415</v>
      </c>
      <c r="J128" s="141">
        <v>54.4</v>
      </c>
      <c r="K128" s="141"/>
      <c r="L128" s="5">
        <v>1050</v>
      </c>
      <c r="M128" s="5">
        <v>1860</v>
      </c>
      <c r="N128" s="141">
        <v>56.5</v>
      </c>
    </row>
    <row r="129" spans="1:14" x14ac:dyDescent="0.25">
      <c r="A129" s="15" t="s">
        <v>2</v>
      </c>
      <c r="B129" s="58">
        <v>106031125</v>
      </c>
      <c r="C129" s="15" t="s">
        <v>502</v>
      </c>
      <c r="D129" s="5">
        <v>817</v>
      </c>
      <c r="E129" s="5">
        <v>1955</v>
      </c>
      <c r="F129" s="141">
        <v>41.8</v>
      </c>
      <c r="G129" s="141"/>
      <c r="H129" s="5">
        <v>1111</v>
      </c>
      <c r="I129" s="5">
        <v>2600</v>
      </c>
      <c r="J129" s="141">
        <v>42.7</v>
      </c>
      <c r="K129" s="141"/>
      <c r="L129" s="5">
        <v>1297</v>
      </c>
      <c r="M129" s="5">
        <v>3107</v>
      </c>
      <c r="N129" s="141">
        <v>41.7</v>
      </c>
    </row>
    <row r="130" spans="1:14" x14ac:dyDescent="0.25">
      <c r="A130" s="15" t="s">
        <v>2</v>
      </c>
      <c r="B130" s="58">
        <v>106041126</v>
      </c>
      <c r="C130" s="15" t="s">
        <v>503</v>
      </c>
      <c r="D130" s="5">
        <v>555</v>
      </c>
      <c r="E130" s="5">
        <v>1508</v>
      </c>
      <c r="F130" s="141">
        <v>36.799999999999997</v>
      </c>
      <c r="G130" s="141"/>
      <c r="H130" s="5">
        <v>685</v>
      </c>
      <c r="I130" s="5">
        <v>1940</v>
      </c>
      <c r="J130" s="141">
        <v>35.299999999999997</v>
      </c>
      <c r="K130" s="141"/>
      <c r="L130" s="5">
        <v>856</v>
      </c>
      <c r="M130" s="5">
        <v>2400</v>
      </c>
      <c r="N130" s="141">
        <v>35.700000000000003</v>
      </c>
    </row>
    <row r="131" spans="1:14" x14ac:dyDescent="0.25">
      <c r="A131" s="15" t="s">
        <v>2</v>
      </c>
      <c r="B131" s="58">
        <v>106041127</v>
      </c>
      <c r="C131" s="15" t="s">
        <v>504</v>
      </c>
      <c r="D131" s="5">
        <v>188</v>
      </c>
      <c r="E131" s="5">
        <v>525</v>
      </c>
      <c r="F131" s="141">
        <v>35.700000000000003</v>
      </c>
      <c r="G131" s="141"/>
      <c r="H131" s="5">
        <v>264</v>
      </c>
      <c r="I131" s="5">
        <v>698</v>
      </c>
      <c r="J131" s="141">
        <v>37.9</v>
      </c>
      <c r="K131" s="141"/>
      <c r="L131" s="5">
        <v>310</v>
      </c>
      <c r="M131" s="5">
        <v>824</v>
      </c>
      <c r="N131" s="141">
        <v>37.700000000000003</v>
      </c>
    </row>
    <row r="132" spans="1:14" x14ac:dyDescent="0.25">
      <c r="A132" s="15" t="s">
        <v>2</v>
      </c>
      <c r="B132" s="58">
        <v>106041128</v>
      </c>
      <c r="C132" s="15" t="s">
        <v>505</v>
      </c>
      <c r="D132" s="5">
        <v>346</v>
      </c>
      <c r="E132" s="5">
        <v>895</v>
      </c>
      <c r="F132" s="141">
        <v>38.700000000000003</v>
      </c>
      <c r="G132" s="141"/>
      <c r="H132" s="5">
        <v>457</v>
      </c>
      <c r="I132" s="5">
        <v>1171</v>
      </c>
      <c r="J132" s="141">
        <v>39</v>
      </c>
      <c r="K132" s="141"/>
      <c r="L132" s="5">
        <v>523</v>
      </c>
      <c r="M132" s="5">
        <v>1326</v>
      </c>
      <c r="N132" s="141">
        <v>39.4</v>
      </c>
    </row>
    <row r="133" spans="1:14" x14ac:dyDescent="0.25">
      <c r="A133" s="15" t="s">
        <v>2</v>
      </c>
      <c r="B133" s="58">
        <v>106041129</v>
      </c>
      <c r="C133" s="15" t="s">
        <v>506</v>
      </c>
      <c r="D133" s="5">
        <v>446</v>
      </c>
      <c r="E133" s="5">
        <v>1158</v>
      </c>
      <c r="F133" s="141">
        <v>38.5</v>
      </c>
      <c r="G133" s="141"/>
      <c r="H133" s="5">
        <v>581</v>
      </c>
      <c r="I133" s="5">
        <v>1491</v>
      </c>
      <c r="J133" s="141">
        <v>39</v>
      </c>
      <c r="K133" s="141"/>
      <c r="L133" s="5">
        <v>689</v>
      </c>
      <c r="M133" s="5">
        <v>1792</v>
      </c>
      <c r="N133" s="141">
        <v>38.4</v>
      </c>
    </row>
    <row r="134" spans="1:14" x14ac:dyDescent="0.25">
      <c r="A134" s="15" t="s">
        <v>2</v>
      </c>
      <c r="B134" s="58">
        <v>107011130</v>
      </c>
      <c r="C134" s="15" t="s">
        <v>507</v>
      </c>
      <c r="D134" s="5">
        <v>1321</v>
      </c>
      <c r="E134" s="5">
        <v>4090</v>
      </c>
      <c r="F134" s="141">
        <v>32.299999999999997</v>
      </c>
      <c r="G134" s="141"/>
      <c r="H134" s="5">
        <v>1670</v>
      </c>
      <c r="I134" s="5">
        <v>5253</v>
      </c>
      <c r="J134" s="141">
        <v>31.8</v>
      </c>
      <c r="K134" s="141"/>
      <c r="L134" s="5">
        <v>2051</v>
      </c>
      <c r="M134" s="5">
        <v>6262</v>
      </c>
      <c r="N134" s="141">
        <v>32.799999999999997</v>
      </c>
    </row>
    <row r="135" spans="1:14" x14ac:dyDescent="0.25">
      <c r="A135" s="15" t="s">
        <v>2</v>
      </c>
      <c r="B135" s="58">
        <v>107011131</v>
      </c>
      <c r="C135" s="15" t="s">
        <v>508</v>
      </c>
      <c r="D135" s="5">
        <v>1376</v>
      </c>
      <c r="E135" s="5">
        <v>3407</v>
      </c>
      <c r="F135" s="141">
        <v>40.4</v>
      </c>
      <c r="G135" s="141"/>
      <c r="H135" s="5">
        <v>1846</v>
      </c>
      <c r="I135" s="5">
        <v>4511</v>
      </c>
      <c r="J135" s="141">
        <v>40.9</v>
      </c>
      <c r="K135" s="141"/>
      <c r="L135" s="5">
        <v>2192</v>
      </c>
      <c r="M135" s="5">
        <v>5345</v>
      </c>
      <c r="N135" s="141">
        <v>41</v>
      </c>
    </row>
    <row r="136" spans="1:14" x14ac:dyDescent="0.25">
      <c r="A136" s="15" t="s">
        <v>2</v>
      </c>
      <c r="B136" s="58">
        <v>107011132</v>
      </c>
      <c r="C136" s="15" t="s">
        <v>509</v>
      </c>
      <c r="D136" s="5">
        <v>370</v>
      </c>
      <c r="E136" s="5">
        <v>992</v>
      </c>
      <c r="F136" s="141">
        <v>37.299999999999997</v>
      </c>
      <c r="G136" s="141"/>
      <c r="H136" s="5">
        <v>491</v>
      </c>
      <c r="I136" s="5">
        <v>1256</v>
      </c>
      <c r="J136" s="141">
        <v>39.1</v>
      </c>
      <c r="K136" s="141"/>
      <c r="L136" s="5">
        <v>647</v>
      </c>
      <c r="M136" s="5">
        <v>1639</v>
      </c>
      <c r="N136" s="141">
        <v>39.5</v>
      </c>
    </row>
    <row r="137" spans="1:14" x14ac:dyDescent="0.25">
      <c r="A137" s="15" t="s">
        <v>2</v>
      </c>
      <c r="B137" s="58">
        <v>107011133</v>
      </c>
      <c r="C137" s="15" t="s">
        <v>510</v>
      </c>
      <c r="D137" s="5" t="s">
        <v>2529</v>
      </c>
      <c r="E137" s="5" t="s">
        <v>2529</v>
      </c>
      <c r="F137" s="141" t="s">
        <v>2529</v>
      </c>
      <c r="G137" s="141"/>
      <c r="H137" s="5" t="s">
        <v>2529</v>
      </c>
      <c r="I137" s="5" t="s">
        <v>2529</v>
      </c>
      <c r="J137" s="141" t="s">
        <v>2529</v>
      </c>
      <c r="K137" s="141"/>
      <c r="L137" s="5" t="s">
        <v>2529</v>
      </c>
      <c r="M137" s="5" t="s">
        <v>2529</v>
      </c>
      <c r="N137" s="141" t="s">
        <v>2529</v>
      </c>
    </row>
    <row r="138" spans="1:14" x14ac:dyDescent="0.25">
      <c r="A138" s="15" t="s">
        <v>2</v>
      </c>
      <c r="B138" s="58">
        <v>107011134</v>
      </c>
      <c r="C138" s="15" t="s">
        <v>511</v>
      </c>
      <c r="D138" s="5">
        <v>905</v>
      </c>
      <c r="E138" s="5">
        <v>2268</v>
      </c>
      <c r="F138" s="141">
        <v>39.9</v>
      </c>
      <c r="G138" s="141"/>
      <c r="H138" s="5">
        <v>1204</v>
      </c>
      <c r="I138" s="5">
        <v>2995</v>
      </c>
      <c r="J138" s="141">
        <v>40.200000000000003</v>
      </c>
      <c r="K138" s="141"/>
      <c r="L138" s="5">
        <v>1496</v>
      </c>
      <c r="M138" s="5">
        <v>3671</v>
      </c>
      <c r="N138" s="141">
        <v>40.799999999999997</v>
      </c>
    </row>
    <row r="139" spans="1:14" x14ac:dyDescent="0.25">
      <c r="A139" s="15" t="s">
        <v>2</v>
      </c>
      <c r="B139" s="58">
        <v>107021135</v>
      </c>
      <c r="C139" s="15" t="s">
        <v>14</v>
      </c>
      <c r="D139" s="5" t="s">
        <v>2529</v>
      </c>
      <c r="E139" s="5" t="s">
        <v>2529</v>
      </c>
      <c r="F139" s="141" t="s">
        <v>2529</v>
      </c>
      <c r="G139" s="141"/>
      <c r="H139" s="5" t="s">
        <v>2529</v>
      </c>
      <c r="I139" s="5" t="s">
        <v>2529</v>
      </c>
      <c r="J139" s="141" t="s">
        <v>2529</v>
      </c>
      <c r="K139" s="141"/>
      <c r="L139" s="5" t="s">
        <v>2529</v>
      </c>
      <c r="M139" s="5" t="s">
        <v>2529</v>
      </c>
      <c r="N139" s="141" t="s">
        <v>2529</v>
      </c>
    </row>
    <row r="140" spans="1:14" x14ac:dyDescent="0.25">
      <c r="A140" s="15" t="s">
        <v>2</v>
      </c>
      <c r="B140" s="58">
        <v>107031136</v>
      </c>
      <c r="C140" s="15" t="s">
        <v>512</v>
      </c>
      <c r="D140" s="5">
        <v>747</v>
      </c>
      <c r="E140" s="5">
        <v>1761</v>
      </c>
      <c r="F140" s="141">
        <v>42.4</v>
      </c>
      <c r="G140" s="141"/>
      <c r="H140" s="5">
        <v>919</v>
      </c>
      <c r="I140" s="5">
        <v>2268</v>
      </c>
      <c r="J140" s="141">
        <v>40.5</v>
      </c>
      <c r="K140" s="141"/>
      <c r="L140" s="5">
        <v>1223</v>
      </c>
      <c r="M140" s="5">
        <v>2903</v>
      </c>
      <c r="N140" s="141">
        <v>42.1</v>
      </c>
    </row>
    <row r="141" spans="1:14" x14ac:dyDescent="0.25">
      <c r="A141" s="15" t="s">
        <v>2</v>
      </c>
      <c r="B141" s="58">
        <v>107031137</v>
      </c>
      <c r="C141" s="15" t="s">
        <v>513</v>
      </c>
      <c r="D141" s="5">
        <v>367</v>
      </c>
      <c r="E141" s="5">
        <v>967</v>
      </c>
      <c r="F141" s="141">
        <v>37.9</v>
      </c>
      <c r="G141" s="141"/>
      <c r="H141" s="5">
        <v>458</v>
      </c>
      <c r="I141" s="5">
        <v>1284</v>
      </c>
      <c r="J141" s="141">
        <v>35.6</v>
      </c>
      <c r="K141" s="141"/>
      <c r="L141" s="5">
        <v>551</v>
      </c>
      <c r="M141" s="5">
        <v>1488</v>
      </c>
      <c r="N141" s="141">
        <v>37</v>
      </c>
    </row>
    <row r="142" spans="1:14" x14ac:dyDescent="0.25">
      <c r="A142" s="15" t="s">
        <v>2</v>
      </c>
      <c r="B142" s="58">
        <v>107031138</v>
      </c>
      <c r="C142" s="15" t="s">
        <v>514</v>
      </c>
      <c r="D142" s="5">
        <v>578</v>
      </c>
      <c r="E142" s="5">
        <v>1280</v>
      </c>
      <c r="F142" s="141">
        <v>45.1</v>
      </c>
      <c r="G142" s="141"/>
      <c r="H142" s="5">
        <v>832</v>
      </c>
      <c r="I142" s="5">
        <v>1802</v>
      </c>
      <c r="J142" s="141">
        <v>46.2</v>
      </c>
      <c r="K142" s="141"/>
      <c r="L142" s="5">
        <v>1038</v>
      </c>
      <c r="M142" s="5">
        <v>2195</v>
      </c>
      <c r="N142" s="141">
        <v>47.3</v>
      </c>
    </row>
    <row r="143" spans="1:14" x14ac:dyDescent="0.25">
      <c r="A143" s="15" t="s">
        <v>2</v>
      </c>
      <c r="B143" s="58">
        <v>107031139</v>
      </c>
      <c r="C143" s="15" t="s">
        <v>515</v>
      </c>
      <c r="D143" s="5">
        <v>437</v>
      </c>
      <c r="E143" s="5">
        <v>1011</v>
      </c>
      <c r="F143" s="141">
        <v>43.3</v>
      </c>
      <c r="G143" s="141"/>
      <c r="H143" s="5">
        <v>578</v>
      </c>
      <c r="I143" s="5">
        <v>1315</v>
      </c>
      <c r="J143" s="141">
        <v>43.9</v>
      </c>
      <c r="K143" s="141"/>
      <c r="L143" s="5">
        <v>719</v>
      </c>
      <c r="M143" s="5">
        <v>1603</v>
      </c>
      <c r="N143" s="141">
        <v>44.9</v>
      </c>
    </row>
    <row r="144" spans="1:14" x14ac:dyDescent="0.25">
      <c r="A144" s="15" t="s">
        <v>2</v>
      </c>
      <c r="B144" s="58">
        <v>107031140</v>
      </c>
      <c r="C144" s="15" t="s">
        <v>516</v>
      </c>
      <c r="D144" s="5">
        <v>584</v>
      </c>
      <c r="E144" s="5">
        <v>1324</v>
      </c>
      <c r="F144" s="141">
        <v>44.1</v>
      </c>
      <c r="G144" s="141"/>
      <c r="H144" s="5">
        <v>679</v>
      </c>
      <c r="I144" s="5">
        <v>1512</v>
      </c>
      <c r="J144" s="141">
        <v>44.9</v>
      </c>
      <c r="K144" s="141"/>
      <c r="L144" s="5">
        <v>953</v>
      </c>
      <c r="M144" s="5">
        <v>2033</v>
      </c>
      <c r="N144" s="141">
        <v>46.9</v>
      </c>
    </row>
    <row r="145" spans="1:14" x14ac:dyDescent="0.25">
      <c r="A145" s="15" t="s">
        <v>2</v>
      </c>
      <c r="B145" s="58">
        <v>107031141</v>
      </c>
      <c r="C145" s="15" t="s">
        <v>517</v>
      </c>
      <c r="D145" s="5">
        <v>913</v>
      </c>
      <c r="E145" s="5">
        <v>2109</v>
      </c>
      <c r="F145" s="141">
        <v>43.3</v>
      </c>
      <c r="G145" s="141"/>
      <c r="H145" s="5">
        <v>1192</v>
      </c>
      <c r="I145" s="5">
        <v>2764</v>
      </c>
      <c r="J145" s="141">
        <v>43.1</v>
      </c>
      <c r="K145" s="141"/>
      <c r="L145" s="5">
        <v>1554</v>
      </c>
      <c r="M145" s="5">
        <v>3447</v>
      </c>
      <c r="N145" s="141">
        <v>45.1</v>
      </c>
    </row>
    <row r="146" spans="1:14" x14ac:dyDescent="0.25">
      <c r="A146" s="15" t="s">
        <v>2</v>
      </c>
      <c r="B146" s="58">
        <v>107031142</v>
      </c>
      <c r="C146" s="15" t="s">
        <v>518</v>
      </c>
      <c r="D146" s="5">
        <v>639</v>
      </c>
      <c r="E146" s="5">
        <v>1544</v>
      </c>
      <c r="F146" s="141">
        <v>41.4</v>
      </c>
      <c r="G146" s="141"/>
      <c r="H146" s="5">
        <v>859</v>
      </c>
      <c r="I146" s="5">
        <v>2068</v>
      </c>
      <c r="J146" s="141">
        <v>41.5</v>
      </c>
      <c r="K146" s="141"/>
      <c r="L146" s="5">
        <v>1068</v>
      </c>
      <c r="M146" s="5">
        <v>2552</v>
      </c>
      <c r="N146" s="141">
        <v>41.8</v>
      </c>
    </row>
    <row r="147" spans="1:14" x14ac:dyDescent="0.25">
      <c r="A147" s="15" t="s">
        <v>2</v>
      </c>
      <c r="B147" s="58">
        <v>107031143</v>
      </c>
      <c r="C147" s="15" t="s">
        <v>519</v>
      </c>
      <c r="D147" s="5">
        <v>1277</v>
      </c>
      <c r="E147" s="5">
        <v>3276</v>
      </c>
      <c r="F147" s="141">
        <v>39</v>
      </c>
      <c r="G147" s="141"/>
      <c r="H147" s="5">
        <v>1650</v>
      </c>
      <c r="I147" s="5">
        <v>4159</v>
      </c>
      <c r="J147" s="141">
        <v>39.700000000000003</v>
      </c>
      <c r="K147" s="141"/>
      <c r="L147" s="5">
        <v>1959</v>
      </c>
      <c r="M147" s="5">
        <v>4926</v>
      </c>
      <c r="N147" s="141">
        <v>39.799999999999997</v>
      </c>
    </row>
    <row r="148" spans="1:14" x14ac:dyDescent="0.25">
      <c r="A148" s="15" t="s">
        <v>2</v>
      </c>
      <c r="B148" s="58">
        <v>107041144</v>
      </c>
      <c r="C148" s="15" t="s">
        <v>520</v>
      </c>
      <c r="D148" s="5">
        <v>1173</v>
      </c>
      <c r="E148" s="5">
        <v>2992</v>
      </c>
      <c r="F148" s="141">
        <v>39.200000000000003</v>
      </c>
      <c r="G148" s="141"/>
      <c r="H148" s="5">
        <v>1482</v>
      </c>
      <c r="I148" s="5">
        <v>3847</v>
      </c>
      <c r="J148" s="141">
        <v>38.5</v>
      </c>
      <c r="K148" s="141"/>
      <c r="L148" s="5">
        <v>1855</v>
      </c>
      <c r="M148" s="5">
        <v>4635</v>
      </c>
      <c r="N148" s="141">
        <v>40</v>
      </c>
    </row>
    <row r="149" spans="1:14" x14ac:dyDescent="0.25">
      <c r="A149" s="15" t="s">
        <v>2</v>
      </c>
      <c r="B149" s="58">
        <v>107041145</v>
      </c>
      <c r="C149" s="15" t="s">
        <v>521</v>
      </c>
      <c r="D149" s="5">
        <v>816</v>
      </c>
      <c r="E149" s="5">
        <v>2173</v>
      </c>
      <c r="F149" s="141">
        <v>37.6</v>
      </c>
      <c r="G149" s="141"/>
      <c r="H149" s="5">
        <v>1051</v>
      </c>
      <c r="I149" s="5">
        <v>2804</v>
      </c>
      <c r="J149" s="141">
        <v>37.5</v>
      </c>
      <c r="K149" s="141"/>
      <c r="L149" s="5">
        <v>1304</v>
      </c>
      <c r="M149" s="5">
        <v>3376</v>
      </c>
      <c r="N149" s="141">
        <v>38.6</v>
      </c>
    </row>
    <row r="150" spans="1:14" x14ac:dyDescent="0.25">
      <c r="A150" s="15" t="s">
        <v>2</v>
      </c>
      <c r="B150" s="58">
        <v>107041146</v>
      </c>
      <c r="C150" s="15" t="s">
        <v>522</v>
      </c>
      <c r="D150" s="5">
        <v>1357</v>
      </c>
      <c r="E150" s="5">
        <v>3274</v>
      </c>
      <c r="F150" s="141">
        <v>41.5</v>
      </c>
      <c r="G150" s="141"/>
      <c r="H150" s="5">
        <v>1575</v>
      </c>
      <c r="I150" s="5">
        <v>3876</v>
      </c>
      <c r="J150" s="141">
        <v>40.6</v>
      </c>
      <c r="K150" s="141"/>
      <c r="L150" s="5">
        <v>1991</v>
      </c>
      <c r="M150" s="5">
        <v>4684</v>
      </c>
      <c r="N150" s="141">
        <v>42.5</v>
      </c>
    </row>
    <row r="151" spans="1:14" x14ac:dyDescent="0.25">
      <c r="A151" s="15" t="s">
        <v>2</v>
      </c>
      <c r="B151" s="58">
        <v>107041147</v>
      </c>
      <c r="C151" s="15" t="s">
        <v>523</v>
      </c>
      <c r="D151" s="5">
        <v>433</v>
      </c>
      <c r="E151" s="5">
        <v>1122</v>
      </c>
      <c r="F151" s="141">
        <v>38.6</v>
      </c>
      <c r="G151" s="141"/>
      <c r="H151" s="5">
        <v>587</v>
      </c>
      <c r="I151" s="5">
        <v>1493</v>
      </c>
      <c r="J151" s="141">
        <v>39.299999999999997</v>
      </c>
      <c r="K151" s="141"/>
      <c r="L151" s="5">
        <v>800</v>
      </c>
      <c r="M151" s="5">
        <v>1846</v>
      </c>
      <c r="N151" s="141">
        <v>43.3</v>
      </c>
    </row>
    <row r="152" spans="1:14" x14ac:dyDescent="0.25">
      <c r="A152" s="15" t="s">
        <v>2</v>
      </c>
      <c r="B152" s="58">
        <v>107041148</v>
      </c>
      <c r="C152" s="15" t="s">
        <v>524</v>
      </c>
      <c r="D152" s="5">
        <v>837</v>
      </c>
      <c r="E152" s="5">
        <v>1787</v>
      </c>
      <c r="F152" s="141">
        <v>46.8</v>
      </c>
      <c r="G152" s="141"/>
      <c r="H152" s="5">
        <v>1064</v>
      </c>
      <c r="I152" s="5">
        <v>2371</v>
      </c>
      <c r="J152" s="141">
        <v>44.9</v>
      </c>
      <c r="K152" s="141"/>
      <c r="L152" s="5">
        <v>1350</v>
      </c>
      <c r="M152" s="5">
        <v>2849</v>
      </c>
      <c r="N152" s="141">
        <v>47.4</v>
      </c>
    </row>
    <row r="153" spans="1:14" x14ac:dyDescent="0.25">
      <c r="A153" s="15" t="s">
        <v>2</v>
      </c>
      <c r="B153" s="58">
        <v>107041149</v>
      </c>
      <c r="C153" s="15" t="s">
        <v>15</v>
      </c>
      <c r="D153" s="5">
        <v>1117</v>
      </c>
      <c r="E153" s="5">
        <v>3083</v>
      </c>
      <c r="F153" s="141">
        <v>36.200000000000003</v>
      </c>
      <c r="G153" s="141"/>
      <c r="H153" s="5">
        <v>1507</v>
      </c>
      <c r="I153" s="5">
        <v>4126</v>
      </c>
      <c r="J153" s="141">
        <v>36.5</v>
      </c>
      <c r="K153" s="141"/>
      <c r="L153" s="5">
        <v>2069</v>
      </c>
      <c r="M153" s="5">
        <v>5346</v>
      </c>
      <c r="N153" s="141">
        <v>38.700000000000003</v>
      </c>
    </row>
    <row r="154" spans="1:14" x14ac:dyDescent="0.25">
      <c r="A154" s="15" t="s">
        <v>2</v>
      </c>
      <c r="B154" s="58">
        <v>107041150</v>
      </c>
      <c r="C154" s="15" t="s">
        <v>525</v>
      </c>
      <c r="D154" s="5">
        <v>1208</v>
      </c>
      <c r="E154" s="5">
        <v>2788</v>
      </c>
      <c r="F154" s="141">
        <v>43.3</v>
      </c>
      <c r="G154" s="141"/>
      <c r="H154" s="5">
        <v>1561</v>
      </c>
      <c r="I154" s="5">
        <v>3570</v>
      </c>
      <c r="J154" s="141">
        <v>43.7</v>
      </c>
      <c r="K154" s="141"/>
      <c r="L154" s="5">
        <v>1939</v>
      </c>
      <c r="M154" s="5">
        <v>4294</v>
      </c>
      <c r="N154" s="141">
        <v>45.2</v>
      </c>
    </row>
    <row r="155" spans="1:14" x14ac:dyDescent="0.25">
      <c r="A155" s="15" t="s">
        <v>2</v>
      </c>
      <c r="B155" s="58">
        <v>108011151</v>
      </c>
      <c r="C155" s="15" t="s">
        <v>526</v>
      </c>
      <c r="D155" s="5">
        <v>339</v>
      </c>
      <c r="E155" s="5">
        <v>822</v>
      </c>
      <c r="F155" s="141">
        <v>41.2</v>
      </c>
      <c r="G155" s="141"/>
      <c r="H155" s="5">
        <v>429</v>
      </c>
      <c r="I155" s="5">
        <v>1070</v>
      </c>
      <c r="J155" s="141">
        <v>40</v>
      </c>
      <c r="K155" s="141"/>
      <c r="L155" s="5">
        <v>557</v>
      </c>
      <c r="M155" s="5">
        <v>1363</v>
      </c>
      <c r="N155" s="141">
        <v>40.799999999999997</v>
      </c>
    </row>
    <row r="156" spans="1:14" x14ac:dyDescent="0.25">
      <c r="A156" s="15" t="s">
        <v>2</v>
      </c>
      <c r="B156" s="58">
        <v>108011152</v>
      </c>
      <c r="C156" s="15" t="s">
        <v>527</v>
      </c>
      <c r="D156" s="5">
        <v>1377</v>
      </c>
      <c r="E156" s="5">
        <v>2794</v>
      </c>
      <c r="F156" s="141">
        <v>49.3</v>
      </c>
      <c r="G156" s="141"/>
      <c r="H156" s="5">
        <v>1829</v>
      </c>
      <c r="I156" s="5">
        <v>3784</v>
      </c>
      <c r="J156" s="141">
        <v>48.3</v>
      </c>
      <c r="K156" s="141"/>
      <c r="L156" s="5">
        <v>2184</v>
      </c>
      <c r="M156" s="5">
        <v>4389</v>
      </c>
      <c r="N156" s="141">
        <v>49.8</v>
      </c>
    </row>
    <row r="157" spans="1:14" x14ac:dyDescent="0.25">
      <c r="A157" s="15" t="s">
        <v>2</v>
      </c>
      <c r="B157" s="58">
        <v>108011153</v>
      </c>
      <c r="C157" s="15" t="s">
        <v>528</v>
      </c>
      <c r="D157" s="5">
        <v>615</v>
      </c>
      <c r="E157" s="5">
        <v>1355</v>
      </c>
      <c r="F157" s="141">
        <v>45.4</v>
      </c>
      <c r="G157" s="141"/>
      <c r="H157" s="5">
        <v>781</v>
      </c>
      <c r="I157" s="5">
        <v>1788</v>
      </c>
      <c r="J157" s="141">
        <v>43.7</v>
      </c>
      <c r="K157" s="141"/>
      <c r="L157" s="5">
        <v>940</v>
      </c>
      <c r="M157" s="5">
        <v>2090</v>
      </c>
      <c r="N157" s="141">
        <v>45</v>
      </c>
    </row>
    <row r="158" spans="1:14" x14ac:dyDescent="0.25">
      <c r="A158" s="15" t="s">
        <v>2</v>
      </c>
      <c r="B158" s="58">
        <v>108011154</v>
      </c>
      <c r="C158" s="15" t="s">
        <v>529</v>
      </c>
      <c r="D158" s="5">
        <v>458</v>
      </c>
      <c r="E158" s="5">
        <v>960</v>
      </c>
      <c r="F158" s="141">
        <v>47.7</v>
      </c>
      <c r="G158" s="141"/>
      <c r="H158" s="5">
        <v>623</v>
      </c>
      <c r="I158" s="5">
        <v>1318</v>
      </c>
      <c r="J158" s="141">
        <v>47.3</v>
      </c>
      <c r="K158" s="141"/>
      <c r="L158" s="5">
        <v>866</v>
      </c>
      <c r="M158" s="5">
        <v>1772</v>
      </c>
      <c r="N158" s="141">
        <v>48.9</v>
      </c>
    </row>
    <row r="159" spans="1:14" x14ac:dyDescent="0.25">
      <c r="A159" s="15" t="s">
        <v>2</v>
      </c>
      <c r="B159" s="58">
        <v>108021155</v>
      </c>
      <c r="C159" s="15" t="s">
        <v>530</v>
      </c>
      <c r="D159" s="5">
        <v>847</v>
      </c>
      <c r="E159" s="5">
        <v>2352</v>
      </c>
      <c r="F159" s="141">
        <v>36</v>
      </c>
      <c r="G159" s="141"/>
      <c r="H159" s="5">
        <v>1084</v>
      </c>
      <c r="I159" s="5">
        <v>3136</v>
      </c>
      <c r="J159" s="141">
        <v>34.6</v>
      </c>
      <c r="K159" s="141"/>
      <c r="L159" s="5">
        <v>1371</v>
      </c>
      <c r="M159" s="5">
        <v>3870</v>
      </c>
      <c r="N159" s="141">
        <v>35.4</v>
      </c>
    </row>
    <row r="160" spans="1:14" x14ac:dyDescent="0.25">
      <c r="A160" s="15" t="s">
        <v>2</v>
      </c>
      <c r="B160" s="58">
        <v>108021156</v>
      </c>
      <c r="C160" s="15" t="s">
        <v>531</v>
      </c>
      <c r="D160" s="5">
        <v>669</v>
      </c>
      <c r="E160" s="5">
        <v>1640</v>
      </c>
      <c r="F160" s="141">
        <v>40.799999999999997</v>
      </c>
      <c r="G160" s="141"/>
      <c r="H160" s="5">
        <v>848</v>
      </c>
      <c r="I160" s="5">
        <v>2124</v>
      </c>
      <c r="J160" s="141">
        <v>39.9</v>
      </c>
      <c r="K160" s="141"/>
      <c r="L160" s="5">
        <v>1075</v>
      </c>
      <c r="M160" s="5">
        <v>2657</v>
      </c>
      <c r="N160" s="141">
        <v>40.4</v>
      </c>
    </row>
    <row r="161" spans="1:14" x14ac:dyDescent="0.25">
      <c r="A161" s="15" t="s">
        <v>2</v>
      </c>
      <c r="B161" s="58">
        <v>108021157</v>
      </c>
      <c r="C161" s="15" t="s">
        <v>532</v>
      </c>
      <c r="D161" s="5">
        <v>357</v>
      </c>
      <c r="E161" s="5">
        <v>873</v>
      </c>
      <c r="F161" s="141">
        <v>40.9</v>
      </c>
      <c r="G161" s="141"/>
      <c r="H161" s="5">
        <v>488</v>
      </c>
      <c r="I161" s="5">
        <v>1163</v>
      </c>
      <c r="J161" s="141">
        <v>42</v>
      </c>
      <c r="K161" s="141"/>
      <c r="L161" s="5">
        <v>648</v>
      </c>
      <c r="M161" s="5">
        <v>1516</v>
      </c>
      <c r="N161" s="141">
        <v>42.8</v>
      </c>
    </row>
    <row r="162" spans="1:14" x14ac:dyDescent="0.25">
      <c r="A162" s="15" t="s">
        <v>2</v>
      </c>
      <c r="B162" s="58">
        <v>108021158</v>
      </c>
      <c r="C162" s="15" t="s">
        <v>533</v>
      </c>
      <c r="D162" s="5">
        <v>554</v>
      </c>
      <c r="E162" s="5">
        <v>1293</v>
      </c>
      <c r="F162" s="141">
        <v>42.9</v>
      </c>
      <c r="G162" s="141"/>
      <c r="H162" s="5">
        <v>729</v>
      </c>
      <c r="I162" s="5">
        <v>1678</v>
      </c>
      <c r="J162" s="141">
        <v>43.4</v>
      </c>
      <c r="K162" s="141"/>
      <c r="L162" s="5">
        <v>849</v>
      </c>
      <c r="M162" s="5">
        <v>1958</v>
      </c>
      <c r="N162" s="141">
        <v>43.3</v>
      </c>
    </row>
    <row r="163" spans="1:14" x14ac:dyDescent="0.25">
      <c r="A163" s="15" t="s">
        <v>2</v>
      </c>
      <c r="B163" s="58">
        <v>108021159</v>
      </c>
      <c r="C163" s="15" t="s">
        <v>534</v>
      </c>
      <c r="D163" s="5">
        <v>591</v>
      </c>
      <c r="E163" s="5">
        <v>1460</v>
      </c>
      <c r="F163" s="141">
        <v>40.5</v>
      </c>
      <c r="G163" s="141"/>
      <c r="H163" s="5">
        <v>779</v>
      </c>
      <c r="I163" s="5">
        <v>1923</v>
      </c>
      <c r="J163" s="141">
        <v>40.5</v>
      </c>
      <c r="K163" s="141"/>
      <c r="L163" s="5">
        <v>1026</v>
      </c>
      <c r="M163" s="5">
        <v>2343</v>
      </c>
      <c r="N163" s="141">
        <v>43.8</v>
      </c>
    </row>
    <row r="164" spans="1:14" x14ac:dyDescent="0.25">
      <c r="A164" s="15" t="s">
        <v>2</v>
      </c>
      <c r="B164" s="58">
        <v>108021160</v>
      </c>
      <c r="C164" s="15" t="s">
        <v>535</v>
      </c>
      <c r="D164" s="5">
        <v>498</v>
      </c>
      <c r="E164" s="5">
        <v>1010</v>
      </c>
      <c r="F164" s="141">
        <v>49.3</v>
      </c>
      <c r="G164" s="141"/>
      <c r="H164" s="5">
        <v>677</v>
      </c>
      <c r="I164" s="5">
        <v>1338</v>
      </c>
      <c r="J164" s="141">
        <v>50.6</v>
      </c>
      <c r="K164" s="141"/>
      <c r="L164" s="5">
        <v>869</v>
      </c>
      <c r="M164" s="5">
        <v>1704</v>
      </c>
      <c r="N164" s="141">
        <v>51</v>
      </c>
    </row>
    <row r="165" spans="1:14" x14ac:dyDescent="0.25">
      <c r="A165" s="15" t="s">
        <v>2</v>
      </c>
      <c r="B165" s="58">
        <v>108031161</v>
      </c>
      <c r="C165" s="15" t="s">
        <v>16</v>
      </c>
      <c r="D165" s="5" t="s">
        <v>2529</v>
      </c>
      <c r="E165" s="5" t="s">
        <v>2529</v>
      </c>
      <c r="F165" s="141" t="s">
        <v>2529</v>
      </c>
      <c r="G165" s="141"/>
      <c r="H165" s="5" t="s">
        <v>2529</v>
      </c>
      <c r="I165" s="5" t="s">
        <v>2529</v>
      </c>
      <c r="J165" s="141" t="s">
        <v>2529</v>
      </c>
      <c r="K165" s="141"/>
      <c r="L165" s="5" t="s">
        <v>2529</v>
      </c>
      <c r="M165" s="5" t="s">
        <v>2529</v>
      </c>
      <c r="N165" s="141" t="s">
        <v>2529</v>
      </c>
    </row>
    <row r="166" spans="1:14" x14ac:dyDescent="0.25">
      <c r="A166" s="15" t="s">
        <v>2</v>
      </c>
      <c r="B166" s="58">
        <v>108041162</v>
      </c>
      <c r="C166" s="15" t="s">
        <v>536</v>
      </c>
      <c r="D166" s="5">
        <v>1502</v>
      </c>
      <c r="E166" s="5">
        <v>3105</v>
      </c>
      <c r="F166" s="141">
        <v>48.4</v>
      </c>
      <c r="G166" s="141"/>
      <c r="H166" s="5">
        <v>2003</v>
      </c>
      <c r="I166" s="5">
        <v>4205</v>
      </c>
      <c r="J166" s="141">
        <v>47.6</v>
      </c>
      <c r="K166" s="141"/>
      <c r="L166" s="5">
        <v>2460</v>
      </c>
      <c r="M166" s="5">
        <v>5173</v>
      </c>
      <c r="N166" s="141">
        <v>47.6</v>
      </c>
    </row>
    <row r="167" spans="1:14" x14ac:dyDescent="0.25">
      <c r="A167" s="15" t="s">
        <v>2</v>
      </c>
      <c r="B167" s="58">
        <v>108041163</v>
      </c>
      <c r="C167" s="15" t="s">
        <v>537</v>
      </c>
      <c r="D167" s="5">
        <v>2099</v>
      </c>
      <c r="E167" s="5">
        <v>4705</v>
      </c>
      <c r="F167" s="141">
        <v>44.6</v>
      </c>
      <c r="G167" s="141"/>
      <c r="H167" s="5">
        <v>2702</v>
      </c>
      <c r="I167" s="5">
        <v>6134</v>
      </c>
      <c r="J167" s="141">
        <v>44.1</v>
      </c>
      <c r="K167" s="141"/>
      <c r="L167" s="5">
        <v>3503</v>
      </c>
      <c r="M167" s="5">
        <v>7942</v>
      </c>
      <c r="N167" s="141">
        <v>44.1</v>
      </c>
    </row>
    <row r="168" spans="1:14" x14ac:dyDescent="0.25">
      <c r="A168" s="15" t="s">
        <v>2</v>
      </c>
      <c r="B168" s="58">
        <v>108041164</v>
      </c>
      <c r="C168" s="15" t="s">
        <v>538</v>
      </c>
      <c r="D168" s="5">
        <v>1094</v>
      </c>
      <c r="E168" s="5">
        <v>2588</v>
      </c>
      <c r="F168" s="141">
        <v>42.3</v>
      </c>
      <c r="G168" s="141"/>
      <c r="H168" s="5">
        <v>1419</v>
      </c>
      <c r="I168" s="5">
        <v>3430</v>
      </c>
      <c r="J168" s="141">
        <v>41.4</v>
      </c>
      <c r="K168" s="141"/>
      <c r="L168" s="5">
        <v>1499</v>
      </c>
      <c r="M168" s="5">
        <v>3684</v>
      </c>
      <c r="N168" s="141">
        <v>40.700000000000003</v>
      </c>
    </row>
    <row r="169" spans="1:14" x14ac:dyDescent="0.25">
      <c r="A169" s="15" t="s">
        <v>2</v>
      </c>
      <c r="B169" s="58">
        <v>108041165</v>
      </c>
      <c r="C169" s="15" t="s">
        <v>539</v>
      </c>
      <c r="D169" s="5">
        <v>388</v>
      </c>
      <c r="E169" s="5">
        <v>982</v>
      </c>
      <c r="F169" s="141">
        <v>39.5</v>
      </c>
      <c r="G169" s="141"/>
      <c r="H169" s="5">
        <v>487</v>
      </c>
      <c r="I169" s="5">
        <v>1223</v>
      </c>
      <c r="J169" s="141">
        <v>39.799999999999997</v>
      </c>
      <c r="K169" s="141"/>
      <c r="L169" s="5">
        <v>582</v>
      </c>
      <c r="M169" s="5">
        <v>1459</v>
      </c>
      <c r="N169" s="141">
        <v>39.9</v>
      </c>
    </row>
    <row r="170" spans="1:14" x14ac:dyDescent="0.25">
      <c r="A170" s="15" t="s">
        <v>2</v>
      </c>
      <c r="B170" s="58">
        <v>108041166</v>
      </c>
      <c r="C170" s="15" t="s">
        <v>540</v>
      </c>
      <c r="D170" s="5">
        <v>758</v>
      </c>
      <c r="E170" s="5">
        <v>1765</v>
      </c>
      <c r="F170" s="141">
        <v>42.9</v>
      </c>
      <c r="G170" s="141"/>
      <c r="H170" s="5">
        <v>948</v>
      </c>
      <c r="I170" s="5">
        <v>2347</v>
      </c>
      <c r="J170" s="141">
        <v>40.4</v>
      </c>
      <c r="K170" s="141"/>
      <c r="L170" s="5">
        <v>1191</v>
      </c>
      <c r="M170" s="5">
        <v>2869</v>
      </c>
      <c r="N170" s="141">
        <v>41.5</v>
      </c>
    </row>
    <row r="171" spans="1:14" x14ac:dyDescent="0.25">
      <c r="A171" s="15" t="s">
        <v>2</v>
      </c>
      <c r="B171" s="58">
        <v>108051167</v>
      </c>
      <c r="C171" s="15" t="s">
        <v>541</v>
      </c>
      <c r="D171" s="5">
        <v>459</v>
      </c>
      <c r="E171" s="5">
        <v>951</v>
      </c>
      <c r="F171" s="141">
        <v>48.3</v>
      </c>
      <c r="G171" s="141"/>
      <c r="H171" s="5">
        <v>604</v>
      </c>
      <c r="I171" s="5">
        <v>1258</v>
      </c>
      <c r="J171" s="141">
        <v>48</v>
      </c>
      <c r="K171" s="141"/>
      <c r="L171" s="5">
        <v>747</v>
      </c>
      <c r="M171" s="5">
        <v>1576</v>
      </c>
      <c r="N171" s="141">
        <v>47.4</v>
      </c>
    </row>
    <row r="172" spans="1:14" x14ac:dyDescent="0.25">
      <c r="A172" s="15" t="s">
        <v>2</v>
      </c>
      <c r="B172" s="58">
        <v>108051168</v>
      </c>
      <c r="C172" s="15" t="s">
        <v>542</v>
      </c>
      <c r="D172" s="5">
        <v>949</v>
      </c>
      <c r="E172" s="5">
        <v>1984</v>
      </c>
      <c r="F172" s="141">
        <v>47.9</v>
      </c>
      <c r="G172" s="141"/>
      <c r="H172" s="5">
        <v>1315</v>
      </c>
      <c r="I172" s="5">
        <v>2661</v>
      </c>
      <c r="J172" s="141">
        <v>49.4</v>
      </c>
      <c r="K172" s="141"/>
      <c r="L172" s="5">
        <v>1697</v>
      </c>
      <c r="M172" s="5">
        <v>3357</v>
      </c>
      <c r="N172" s="141">
        <v>50.5</v>
      </c>
    </row>
    <row r="173" spans="1:14" x14ac:dyDescent="0.25">
      <c r="A173" s="15" t="s">
        <v>2</v>
      </c>
      <c r="B173" s="58">
        <v>108051169</v>
      </c>
      <c r="C173" s="15" t="s">
        <v>543</v>
      </c>
      <c r="D173" s="5">
        <v>1455</v>
      </c>
      <c r="E173" s="5">
        <v>3326</v>
      </c>
      <c r="F173" s="141">
        <v>43.8</v>
      </c>
      <c r="G173" s="141"/>
      <c r="H173" s="5">
        <v>1812</v>
      </c>
      <c r="I173" s="5">
        <v>4293</v>
      </c>
      <c r="J173" s="141">
        <v>42.2</v>
      </c>
      <c r="K173" s="141"/>
      <c r="L173" s="5">
        <v>2230</v>
      </c>
      <c r="M173" s="5">
        <v>5204</v>
      </c>
      <c r="N173" s="141">
        <v>42.9</v>
      </c>
    </row>
    <row r="174" spans="1:14" x14ac:dyDescent="0.25">
      <c r="A174" s="15" t="s">
        <v>2</v>
      </c>
      <c r="B174" s="58">
        <v>108051170</v>
      </c>
      <c r="C174" s="15" t="s">
        <v>544</v>
      </c>
      <c r="D174" s="5">
        <v>1251</v>
      </c>
      <c r="E174" s="5">
        <v>2646</v>
      </c>
      <c r="F174" s="141">
        <v>47.3</v>
      </c>
      <c r="G174" s="141"/>
      <c r="H174" s="5">
        <v>1665</v>
      </c>
      <c r="I174" s="5">
        <v>3507</v>
      </c>
      <c r="J174" s="141">
        <v>47.5</v>
      </c>
      <c r="K174" s="141"/>
      <c r="L174" s="5">
        <v>2005</v>
      </c>
      <c r="M174" s="5">
        <v>4269</v>
      </c>
      <c r="N174" s="141">
        <v>47</v>
      </c>
    </row>
    <row r="175" spans="1:14" x14ac:dyDescent="0.25">
      <c r="A175" s="15" t="s">
        <v>2</v>
      </c>
      <c r="B175" s="58">
        <v>108051171</v>
      </c>
      <c r="C175" s="15" t="s">
        <v>545</v>
      </c>
      <c r="D175" s="5">
        <v>400</v>
      </c>
      <c r="E175" s="5">
        <v>930</v>
      </c>
      <c r="F175" s="141">
        <v>42.9</v>
      </c>
      <c r="G175" s="141"/>
      <c r="H175" s="5">
        <v>509</v>
      </c>
      <c r="I175" s="5">
        <v>1188</v>
      </c>
      <c r="J175" s="141">
        <v>42.9</v>
      </c>
      <c r="K175" s="141"/>
      <c r="L175" s="5">
        <v>652</v>
      </c>
      <c r="M175" s="5">
        <v>1464</v>
      </c>
      <c r="N175" s="141">
        <v>44.5</v>
      </c>
    </row>
    <row r="176" spans="1:14" x14ac:dyDescent="0.25">
      <c r="A176" s="15" t="s">
        <v>2</v>
      </c>
      <c r="B176" s="58">
        <v>109011172</v>
      </c>
      <c r="C176" s="15" t="s">
        <v>546</v>
      </c>
      <c r="D176" s="5">
        <v>792</v>
      </c>
      <c r="E176" s="5">
        <v>1702</v>
      </c>
      <c r="F176" s="141">
        <v>46.5</v>
      </c>
      <c r="G176" s="141"/>
      <c r="H176" s="5">
        <v>1057</v>
      </c>
      <c r="I176" s="5">
        <v>2260</v>
      </c>
      <c r="J176" s="141">
        <v>46.8</v>
      </c>
      <c r="K176" s="141"/>
      <c r="L176" s="5">
        <v>1359</v>
      </c>
      <c r="M176" s="5">
        <v>2801</v>
      </c>
      <c r="N176" s="141">
        <v>48.5</v>
      </c>
    </row>
    <row r="177" spans="1:14" x14ac:dyDescent="0.25">
      <c r="A177" s="15" t="s">
        <v>2</v>
      </c>
      <c r="B177" s="58">
        <v>109011173</v>
      </c>
      <c r="C177" s="15" t="s">
        <v>547</v>
      </c>
      <c r="D177" s="5">
        <v>502</v>
      </c>
      <c r="E177" s="5">
        <v>1247</v>
      </c>
      <c r="F177" s="141">
        <v>40.200000000000003</v>
      </c>
      <c r="G177" s="141"/>
      <c r="H177" s="5">
        <v>684</v>
      </c>
      <c r="I177" s="5">
        <v>1651</v>
      </c>
      <c r="J177" s="141">
        <v>41.5</v>
      </c>
      <c r="K177" s="141"/>
      <c r="L177" s="5">
        <v>858</v>
      </c>
      <c r="M177" s="5">
        <v>1952</v>
      </c>
      <c r="N177" s="141">
        <v>43.9</v>
      </c>
    </row>
    <row r="178" spans="1:14" x14ac:dyDescent="0.25">
      <c r="A178" s="15" t="s">
        <v>2</v>
      </c>
      <c r="B178" s="58">
        <v>109011174</v>
      </c>
      <c r="C178" s="15" t="s">
        <v>548</v>
      </c>
      <c r="D178" s="5">
        <v>830</v>
      </c>
      <c r="E178" s="5">
        <v>1776</v>
      </c>
      <c r="F178" s="141">
        <v>46.7</v>
      </c>
      <c r="G178" s="141"/>
      <c r="H178" s="5">
        <v>1175</v>
      </c>
      <c r="I178" s="5">
        <v>2479</v>
      </c>
      <c r="J178" s="141">
        <v>47.4</v>
      </c>
      <c r="K178" s="141"/>
      <c r="L178" s="5">
        <v>1427</v>
      </c>
      <c r="M178" s="5">
        <v>2861</v>
      </c>
      <c r="N178" s="141">
        <v>49.9</v>
      </c>
    </row>
    <row r="179" spans="1:14" x14ac:dyDescent="0.25">
      <c r="A179" s="15" t="s">
        <v>2</v>
      </c>
      <c r="B179" s="58">
        <v>109011175</v>
      </c>
      <c r="C179" s="15" t="s">
        <v>549</v>
      </c>
      <c r="D179" s="5">
        <v>757</v>
      </c>
      <c r="E179" s="5">
        <v>1807</v>
      </c>
      <c r="F179" s="141">
        <v>41.9</v>
      </c>
      <c r="G179" s="141"/>
      <c r="H179" s="5">
        <v>1033</v>
      </c>
      <c r="I179" s="5">
        <v>2421</v>
      </c>
      <c r="J179" s="141">
        <v>42.7</v>
      </c>
      <c r="K179" s="141"/>
      <c r="L179" s="5">
        <v>1280</v>
      </c>
      <c r="M179" s="5">
        <v>2892</v>
      </c>
      <c r="N179" s="141">
        <v>44.3</v>
      </c>
    </row>
    <row r="180" spans="1:14" x14ac:dyDescent="0.25">
      <c r="A180" s="15" t="s">
        <v>2</v>
      </c>
      <c r="B180" s="58">
        <v>109011176</v>
      </c>
      <c r="C180" s="15" t="s">
        <v>550</v>
      </c>
      <c r="D180" s="5">
        <v>896</v>
      </c>
      <c r="E180" s="5">
        <v>2191</v>
      </c>
      <c r="F180" s="141">
        <v>40.9</v>
      </c>
      <c r="G180" s="141"/>
      <c r="H180" s="5">
        <v>1223</v>
      </c>
      <c r="I180" s="5">
        <v>2996</v>
      </c>
      <c r="J180" s="141">
        <v>40.799999999999997</v>
      </c>
      <c r="K180" s="141"/>
      <c r="L180" s="5">
        <v>1556</v>
      </c>
      <c r="M180" s="5">
        <v>3554</v>
      </c>
      <c r="N180" s="141">
        <v>43.8</v>
      </c>
    </row>
    <row r="181" spans="1:14" x14ac:dyDescent="0.25">
      <c r="A181" s="15" t="s">
        <v>2</v>
      </c>
      <c r="B181" s="58">
        <v>109021177</v>
      </c>
      <c r="C181" s="15" t="s">
        <v>551</v>
      </c>
      <c r="D181" s="5">
        <v>165</v>
      </c>
      <c r="E181" s="5">
        <v>470</v>
      </c>
      <c r="F181" s="141">
        <v>35.1</v>
      </c>
      <c r="G181" s="141"/>
      <c r="H181" s="5">
        <v>236</v>
      </c>
      <c r="I181" s="5">
        <v>640</v>
      </c>
      <c r="J181" s="141">
        <v>36.9</v>
      </c>
      <c r="K181" s="141"/>
      <c r="L181" s="5">
        <v>272</v>
      </c>
      <c r="M181" s="5">
        <v>761</v>
      </c>
      <c r="N181" s="141">
        <v>35.700000000000003</v>
      </c>
    </row>
    <row r="182" spans="1:14" x14ac:dyDescent="0.25">
      <c r="A182" s="15" t="s">
        <v>2</v>
      </c>
      <c r="B182" s="58">
        <v>109021178</v>
      </c>
      <c r="C182" s="15" t="s">
        <v>552</v>
      </c>
      <c r="D182" s="5">
        <v>367</v>
      </c>
      <c r="E182" s="5">
        <v>854</v>
      </c>
      <c r="F182" s="141">
        <v>43</v>
      </c>
      <c r="G182" s="141"/>
      <c r="H182" s="5">
        <v>359</v>
      </c>
      <c r="I182" s="5">
        <v>854</v>
      </c>
      <c r="J182" s="141">
        <v>42</v>
      </c>
      <c r="K182" s="141"/>
      <c r="L182" s="5">
        <v>413</v>
      </c>
      <c r="M182" s="5">
        <v>974</v>
      </c>
      <c r="N182" s="141">
        <v>42.4</v>
      </c>
    </row>
    <row r="183" spans="1:14" x14ac:dyDescent="0.25">
      <c r="A183" s="15" t="s">
        <v>2</v>
      </c>
      <c r="B183" s="58">
        <v>109021179</v>
      </c>
      <c r="C183" s="15" t="s">
        <v>553</v>
      </c>
      <c r="D183" s="5">
        <v>216</v>
      </c>
      <c r="E183" s="5">
        <v>587</v>
      </c>
      <c r="F183" s="141">
        <v>36.700000000000003</v>
      </c>
      <c r="G183" s="141"/>
      <c r="H183" s="5">
        <v>401</v>
      </c>
      <c r="I183" s="5">
        <v>969</v>
      </c>
      <c r="J183" s="141">
        <v>41.4</v>
      </c>
      <c r="K183" s="141"/>
      <c r="L183" s="5">
        <v>484</v>
      </c>
      <c r="M183" s="5">
        <v>1137</v>
      </c>
      <c r="N183" s="141">
        <v>42.6</v>
      </c>
    </row>
    <row r="184" spans="1:14" x14ac:dyDescent="0.25">
      <c r="A184" s="15" t="s">
        <v>2</v>
      </c>
      <c r="B184" s="58">
        <v>109031180</v>
      </c>
      <c r="C184" s="15" t="s">
        <v>554</v>
      </c>
      <c r="D184" s="5">
        <v>442</v>
      </c>
      <c r="E184" s="5">
        <v>927</v>
      </c>
      <c r="F184" s="141">
        <v>47.7</v>
      </c>
      <c r="G184" s="141"/>
      <c r="H184" s="5">
        <v>608</v>
      </c>
      <c r="I184" s="5">
        <v>1314</v>
      </c>
      <c r="J184" s="141">
        <v>46.2</v>
      </c>
      <c r="K184" s="141"/>
      <c r="L184" s="5">
        <v>746</v>
      </c>
      <c r="M184" s="5">
        <v>1552</v>
      </c>
      <c r="N184" s="141">
        <v>48.1</v>
      </c>
    </row>
    <row r="185" spans="1:14" x14ac:dyDescent="0.25">
      <c r="A185" s="15" t="s">
        <v>2</v>
      </c>
      <c r="B185" s="58">
        <v>109031181</v>
      </c>
      <c r="C185" s="15" t="s">
        <v>555</v>
      </c>
      <c r="D185" s="5">
        <v>529</v>
      </c>
      <c r="E185" s="5">
        <v>1191</v>
      </c>
      <c r="F185" s="141">
        <v>44.4</v>
      </c>
      <c r="G185" s="141"/>
      <c r="H185" s="5">
        <v>687</v>
      </c>
      <c r="I185" s="5">
        <v>1526</v>
      </c>
      <c r="J185" s="141">
        <v>45</v>
      </c>
      <c r="K185" s="141"/>
      <c r="L185" s="5">
        <v>917</v>
      </c>
      <c r="M185" s="5">
        <v>1910</v>
      </c>
      <c r="N185" s="141">
        <v>48</v>
      </c>
    </row>
    <row r="186" spans="1:14" x14ac:dyDescent="0.25">
      <c r="A186" s="15" t="s">
        <v>2</v>
      </c>
      <c r="B186" s="58">
        <v>109031182</v>
      </c>
      <c r="C186" s="15" t="s">
        <v>556</v>
      </c>
      <c r="D186" s="5">
        <v>350</v>
      </c>
      <c r="E186" s="5">
        <v>852</v>
      </c>
      <c r="F186" s="141">
        <v>41.1</v>
      </c>
      <c r="G186" s="141"/>
      <c r="H186" s="5">
        <v>436</v>
      </c>
      <c r="I186" s="5">
        <v>1047</v>
      </c>
      <c r="J186" s="141">
        <v>41.7</v>
      </c>
      <c r="K186" s="141"/>
      <c r="L186" s="5">
        <v>500</v>
      </c>
      <c r="M186" s="5">
        <v>1242</v>
      </c>
      <c r="N186" s="141">
        <v>40.200000000000003</v>
      </c>
    </row>
    <row r="187" spans="1:14" x14ac:dyDescent="0.25">
      <c r="A187" s="15" t="s">
        <v>2</v>
      </c>
      <c r="B187" s="58">
        <v>109031183</v>
      </c>
      <c r="C187" s="15" t="s">
        <v>557</v>
      </c>
      <c r="D187" s="5">
        <v>554</v>
      </c>
      <c r="E187" s="5">
        <v>1294</v>
      </c>
      <c r="F187" s="141">
        <v>42.8</v>
      </c>
      <c r="G187" s="141"/>
      <c r="H187" s="5">
        <v>771</v>
      </c>
      <c r="I187" s="5">
        <v>1758</v>
      </c>
      <c r="J187" s="141">
        <v>43.9</v>
      </c>
      <c r="K187" s="141"/>
      <c r="L187" s="5">
        <v>1033</v>
      </c>
      <c r="M187" s="5">
        <v>2181</v>
      </c>
      <c r="N187" s="141">
        <v>47.4</v>
      </c>
    </row>
    <row r="188" spans="1:14" x14ac:dyDescent="0.25">
      <c r="A188" s="15" t="s">
        <v>2</v>
      </c>
      <c r="B188" s="58">
        <v>109031184</v>
      </c>
      <c r="C188" s="15" t="s">
        <v>558</v>
      </c>
      <c r="D188" s="5">
        <v>500</v>
      </c>
      <c r="E188" s="5">
        <v>987</v>
      </c>
      <c r="F188" s="141">
        <v>50.7</v>
      </c>
      <c r="G188" s="141"/>
      <c r="H188" s="5">
        <v>702</v>
      </c>
      <c r="I188" s="5">
        <v>1346</v>
      </c>
      <c r="J188" s="141">
        <v>52.1</v>
      </c>
      <c r="K188" s="141"/>
      <c r="L188" s="5">
        <v>827</v>
      </c>
      <c r="M188" s="5">
        <v>1594</v>
      </c>
      <c r="N188" s="141">
        <v>51.9</v>
      </c>
    </row>
    <row r="189" spans="1:14" x14ac:dyDescent="0.25">
      <c r="A189" s="15" t="s">
        <v>2</v>
      </c>
      <c r="B189" s="58">
        <v>109031185</v>
      </c>
      <c r="C189" s="15" t="s">
        <v>559</v>
      </c>
      <c r="D189" s="5">
        <v>737</v>
      </c>
      <c r="E189" s="5">
        <v>1692</v>
      </c>
      <c r="F189" s="141">
        <v>43.6</v>
      </c>
      <c r="G189" s="141"/>
      <c r="H189" s="5">
        <v>954</v>
      </c>
      <c r="I189" s="5">
        <v>2196</v>
      </c>
      <c r="J189" s="141">
        <v>43.4</v>
      </c>
      <c r="K189" s="141"/>
      <c r="L189" s="5">
        <v>1207</v>
      </c>
      <c r="M189" s="5">
        <v>2592</v>
      </c>
      <c r="N189" s="141">
        <v>46.5</v>
      </c>
    </row>
    <row r="190" spans="1:14" x14ac:dyDescent="0.25">
      <c r="A190" s="15" t="s">
        <v>2</v>
      </c>
      <c r="B190" s="58">
        <v>110011186</v>
      </c>
      <c r="C190" s="15" t="s">
        <v>17</v>
      </c>
      <c r="D190" s="5">
        <v>1402</v>
      </c>
      <c r="E190" s="5">
        <v>3144</v>
      </c>
      <c r="F190" s="141">
        <v>44.6</v>
      </c>
      <c r="G190" s="141"/>
      <c r="H190" s="5">
        <v>1714</v>
      </c>
      <c r="I190" s="5">
        <v>3996</v>
      </c>
      <c r="J190" s="141">
        <v>42.9</v>
      </c>
      <c r="K190" s="141"/>
      <c r="L190" s="5">
        <v>2188</v>
      </c>
      <c r="M190" s="5">
        <v>4992</v>
      </c>
      <c r="N190" s="141">
        <v>43.8</v>
      </c>
    </row>
    <row r="191" spans="1:14" x14ac:dyDescent="0.25">
      <c r="A191" s="15" t="s">
        <v>2</v>
      </c>
      <c r="B191" s="58">
        <v>110011187</v>
      </c>
      <c r="C191" s="15" t="s">
        <v>560</v>
      </c>
      <c r="D191" s="5">
        <v>314</v>
      </c>
      <c r="E191" s="5">
        <v>678</v>
      </c>
      <c r="F191" s="141">
        <v>46.3</v>
      </c>
      <c r="G191" s="141"/>
      <c r="H191" s="5">
        <v>402</v>
      </c>
      <c r="I191" s="5">
        <v>901</v>
      </c>
      <c r="J191" s="141">
        <v>44.7</v>
      </c>
      <c r="K191" s="141"/>
      <c r="L191" s="5">
        <v>484</v>
      </c>
      <c r="M191" s="5">
        <v>1080</v>
      </c>
      <c r="N191" s="141">
        <v>44.9</v>
      </c>
    </row>
    <row r="192" spans="1:14" x14ac:dyDescent="0.25">
      <c r="A192" s="15" t="s">
        <v>2</v>
      </c>
      <c r="B192" s="58">
        <v>110011188</v>
      </c>
      <c r="C192" s="15" t="s">
        <v>561</v>
      </c>
      <c r="D192" s="5">
        <v>464</v>
      </c>
      <c r="E192" s="5">
        <v>1061</v>
      </c>
      <c r="F192" s="141">
        <v>43.8</v>
      </c>
      <c r="G192" s="141"/>
      <c r="H192" s="5">
        <v>577</v>
      </c>
      <c r="I192" s="5">
        <v>1352</v>
      </c>
      <c r="J192" s="141">
        <v>42.7</v>
      </c>
      <c r="K192" s="141"/>
      <c r="L192" s="5">
        <v>696</v>
      </c>
      <c r="M192" s="5">
        <v>1573</v>
      </c>
      <c r="N192" s="141">
        <v>44.2</v>
      </c>
    </row>
    <row r="193" spans="1:14" x14ac:dyDescent="0.25">
      <c r="A193" s="15" t="s">
        <v>2</v>
      </c>
      <c r="B193" s="58">
        <v>110011189</v>
      </c>
      <c r="C193" s="15" t="s">
        <v>562</v>
      </c>
      <c r="D193" s="5">
        <v>255</v>
      </c>
      <c r="E193" s="5">
        <v>573</v>
      </c>
      <c r="F193" s="141">
        <v>44.5</v>
      </c>
      <c r="G193" s="141"/>
      <c r="H193" s="5">
        <v>297</v>
      </c>
      <c r="I193" s="5">
        <v>712</v>
      </c>
      <c r="J193" s="141">
        <v>41.7</v>
      </c>
      <c r="K193" s="141"/>
      <c r="L193" s="5">
        <v>378</v>
      </c>
      <c r="M193" s="5">
        <v>857</v>
      </c>
      <c r="N193" s="141">
        <v>44.1</v>
      </c>
    </row>
    <row r="194" spans="1:14" x14ac:dyDescent="0.25">
      <c r="A194" s="15" t="s">
        <v>2</v>
      </c>
      <c r="B194" s="58">
        <v>110021190</v>
      </c>
      <c r="C194" s="15" t="s">
        <v>563</v>
      </c>
      <c r="D194" s="5">
        <v>625</v>
      </c>
      <c r="E194" s="5">
        <v>1542</v>
      </c>
      <c r="F194" s="141">
        <v>40.5</v>
      </c>
      <c r="G194" s="141"/>
      <c r="H194" s="5">
        <v>779</v>
      </c>
      <c r="I194" s="5">
        <v>2006</v>
      </c>
      <c r="J194" s="141">
        <v>38.799999999999997</v>
      </c>
      <c r="K194" s="141"/>
      <c r="L194" s="5">
        <v>953</v>
      </c>
      <c r="M194" s="5">
        <v>2402</v>
      </c>
      <c r="N194" s="141">
        <v>39.700000000000003</v>
      </c>
    </row>
    <row r="195" spans="1:14" x14ac:dyDescent="0.25">
      <c r="A195" s="15" t="s">
        <v>2</v>
      </c>
      <c r="B195" s="58">
        <v>110021191</v>
      </c>
      <c r="C195" s="15" t="s">
        <v>564</v>
      </c>
      <c r="D195" s="5">
        <v>710</v>
      </c>
      <c r="E195" s="5">
        <v>1831</v>
      </c>
      <c r="F195" s="141">
        <v>38.799999999999997</v>
      </c>
      <c r="G195" s="141"/>
      <c r="H195" s="5">
        <v>933</v>
      </c>
      <c r="I195" s="5">
        <v>2469</v>
      </c>
      <c r="J195" s="141">
        <v>37.799999999999997</v>
      </c>
      <c r="K195" s="141"/>
      <c r="L195" s="5">
        <v>1119</v>
      </c>
      <c r="M195" s="5">
        <v>2857</v>
      </c>
      <c r="N195" s="141">
        <v>39.200000000000003</v>
      </c>
    </row>
    <row r="196" spans="1:14" x14ac:dyDescent="0.25">
      <c r="A196" s="15" t="s">
        <v>2</v>
      </c>
      <c r="B196" s="58">
        <v>110021192</v>
      </c>
      <c r="C196" s="15" t="s">
        <v>565</v>
      </c>
      <c r="D196" s="5">
        <v>320</v>
      </c>
      <c r="E196" s="5">
        <v>778</v>
      </c>
      <c r="F196" s="141">
        <v>41.2</v>
      </c>
      <c r="G196" s="141"/>
      <c r="H196" s="5">
        <v>468</v>
      </c>
      <c r="I196" s="5">
        <v>1103</v>
      </c>
      <c r="J196" s="141">
        <v>42.4</v>
      </c>
      <c r="K196" s="141"/>
      <c r="L196" s="5">
        <v>518</v>
      </c>
      <c r="M196" s="5">
        <v>1276</v>
      </c>
      <c r="N196" s="141">
        <v>40.6</v>
      </c>
    </row>
    <row r="197" spans="1:14" x14ac:dyDescent="0.25">
      <c r="A197" s="15" t="s">
        <v>2</v>
      </c>
      <c r="B197" s="58">
        <v>110021193</v>
      </c>
      <c r="C197" s="15" t="s">
        <v>566</v>
      </c>
      <c r="D197" s="5">
        <v>371</v>
      </c>
      <c r="E197" s="5">
        <v>905</v>
      </c>
      <c r="F197" s="141">
        <v>41</v>
      </c>
      <c r="G197" s="141"/>
      <c r="H197" s="5">
        <v>519</v>
      </c>
      <c r="I197" s="5">
        <v>1259</v>
      </c>
      <c r="J197" s="141">
        <v>41.2</v>
      </c>
      <c r="K197" s="141"/>
      <c r="L197" s="5">
        <v>620</v>
      </c>
      <c r="M197" s="5">
        <v>1558</v>
      </c>
      <c r="N197" s="141">
        <v>39.799999999999997</v>
      </c>
    </row>
    <row r="198" spans="1:14" x14ac:dyDescent="0.25">
      <c r="A198" s="15" t="s">
        <v>2</v>
      </c>
      <c r="B198" s="58">
        <v>110021194</v>
      </c>
      <c r="C198" s="15" t="s">
        <v>567</v>
      </c>
      <c r="D198" s="5">
        <v>407</v>
      </c>
      <c r="E198" s="5">
        <v>1221</v>
      </c>
      <c r="F198" s="141">
        <v>33.4</v>
      </c>
      <c r="G198" s="141"/>
      <c r="H198" s="5">
        <v>537</v>
      </c>
      <c r="I198" s="5">
        <v>1478</v>
      </c>
      <c r="J198" s="141">
        <v>36.299999999999997</v>
      </c>
      <c r="K198" s="141"/>
      <c r="L198" s="5">
        <v>720</v>
      </c>
      <c r="M198" s="5">
        <v>1915</v>
      </c>
      <c r="N198" s="141">
        <v>37.6</v>
      </c>
    </row>
    <row r="199" spans="1:14" x14ac:dyDescent="0.25">
      <c r="A199" s="15" t="s">
        <v>2</v>
      </c>
      <c r="B199" s="58">
        <v>110031195</v>
      </c>
      <c r="C199" s="15" t="s">
        <v>568</v>
      </c>
      <c r="D199" s="5">
        <v>365</v>
      </c>
      <c r="E199" s="5">
        <v>1201</v>
      </c>
      <c r="F199" s="141">
        <v>30.4</v>
      </c>
      <c r="G199" s="141"/>
      <c r="H199" s="5">
        <v>505</v>
      </c>
      <c r="I199" s="5">
        <v>1614</v>
      </c>
      <c r="J199" s="141">
        <v>31.3</v>
      </c>
      <c r="K199" s="141"/>
      <c r="L199" s="5">
        <v>572</v>
      </c>
      <c r="M199" s="5">
        <v>1880</v>
      </c>
      <c r="N199" s="141">
        <v>30.4</v>
      </c>
    </row>
    <row r="200" spans="1:14" x14ac:dyDescent="0.25">
      <c r="A200" s="15" t="s">
        <v>2</v>
      </c>
      <c r="B200" s="58">
        <v>110031196</v>
      </c>
      <c r="C200" s="15" t="s">
        <v>569</v>
      </c>
      <c r="D200" s="5">
        <v>196</v>
      </c>
      <c r="E200" s="5">
        <v>663</v>
      </c>
      <c r="F200" s="141">
        <v>29.6</v>
      </c>
      <c r="G200" s="141"/>
      <c r="H200" s="5">
        <v>244</v>
      </c>
      <c r="I200" s="5">
        <v>864</v>
      </c>
      <c r="J200" s="141">
        <v>28.2</v>
      </c>
      <c r="K200" s="141"/>
      <c r="L200" s="5">
        <v>285</v>
      </c>
      <c r="M200" s="5">
        <v>998</v>
      </c>
      <c r="N200" s="141">
        <v>28.6</v>
      </c>
    </row>
    <row r="201" spans="1:14" x14ac:dyDescent="0.25">
      <c r="A201" s="15" t="s">
        <v>2</v>
      </c>
      <c r="B201" s="58">
        <v>110031197</v>
      </c>
      <c r="C201" s="15" t="s">
        <v>570</v>
      </c>
      <c r="D201" s="5">
        <v>289</v>
      </c>
      <c r="E201" s="5">
        <v>784</v>
      </c>
      <c r="F201" s="141">
        <v>36.9</v>
      </c>
      <c r="G201" s="141"/>
      <c r="H201" s="5">
        <v>476</v>
      </c>
      <c r="I201" s="5">
        <v>1412</v>
      </c>
      <c r="J201" s="141">
        <v>33.700000000000003</v>
      </c>
      <c r="K201" s="141"/>
      <c r="L201" s="5">
        <v>418</v>
      </c>
      <c r="M201" s="5">
        <v>1202</v>
      </c>
      <c r="N201" s="141">
        <v>34.799999999999997</v>
      </c>
    </row>
    <row r="202" spans="1:14" x14ac:dyDescent="0.25">
      <c r="A202" s="15" t="s">
        <v>2</v>
      </c>
      <c r="B202" s="58">
        <v>110031198</v>
      </c>
      <c r="C202" s="15" t="s">
        <v>571</v>
      </c>
      <c r="D202" s="5">
        <v>317</v>
      </c>
      <c r="E202" s="5">
        <v>955</v>
      </c>
      <c r="F202" s="141">
        <v>33.200000000000003</v>
      </c>
      <c r="G202" s="141"/>
      <c r="H202" s="5">
        <v>293</v>
      </c>
      <c r="I202" s="5">
        <v>929</v>
      </c>
      <c r="J202" s="141">
        <v>31.6</v>
      </c>
      <c r="K202" s="141"/>
      <c r="L202" s="5">
        <v>545</v>
      </c>
      <c r="M202" s="5">
        <v>1596</v>
      </c>
      <c r="N202" s="141">
        <v>34.200000000000003</v>
      </c>
    </row>
    <row r="203" spans="1:14" x14ac:dyDescent="0.25">
      <c r="A203" s="15" t="s">
        <v>2</v>
      </c>
      <c r="B203" s="58">
        <v>110041199</v>
      </c>
      <c r="C203" s="15" t="s">
        <v>572</v>
      </c>
      <c r="D203" s="5">
        <v>474</v>
      </c>
      <c r="E203" s="5">
        <v>1245</v>
      </c>
      <c r="F203" s="141">
        <v>38.1</v>
      </c>
      <c r="G203" s="141"/>
      <c r="H203" s="5">
        <v>625</v>
      </c>
      <c r="I203" s="5">
        <v>1681</v>
      </c>
      <c r="J203" s="141">
        <v>37.200000000000003</v>
      </c>
      <c r="K203" s="141"/>
      <c r="L203" s="5">
        <v>771</v>
      </c>
      <c r="M203" s="5">
        <v>2119</v>
      </c>
      <c r="N203" s="141">
        <v>36.4</v>
      </c>
    </row>
    <row r="204" spans="1:14" x14ac:dyDescent="0.25">
      <c r="A204" s="15" t="s">
        <v>2</v>
      </c>
      <c r="B204" s="58">
        <v>110041200</v>
      </c>
      <c r="C204" s="15" t="s">
        <v>573</v>
      </c>
      <c r="D204" s="5">
        <v>254</v>
      </c>
      <c r="E204" s="5">
        <v>640</v>
      </c>
      <c r="F204" s="141">
        <v>39.700000000000003</v>
      </c>
      <c r="G204" s="141"/>
      <c r="H204" s="5">
        <v>295</v>
      </c>
      <c r="I204" s="5">
        <v>818</v>
      </c>
      <c r="J204" s="141">
        <v>36.1</v>
      </c>
      <c r="K204" s="141"/>
      <c r="L204" s="5">
        <v>347</v>
      </c>
      <c r="M204" s="5">
        <v>914</v>
      </c>
      <c r="N204" s="141">
        <v>37.9</v>
      </c>
    </row>
    <row r="205" spans="1:14" x14ac:dyDescent="0.25">
      <c r="A205" s="15" t="s">
        <v>2</v>
      </c>
      <c r="B205" s="58">
        <v>110041201</v>
      </c>
      <c r="C205" s="15" t="s">
        <v>574</v>
      </c>
      <c r="D205" s="5">
        <v>507</v>
      </c>
      <c r="E205" s="5">
        <v>1259</v>
      </c>
      <c r="F205" s="141">
        <v>40.299999999999997</v>
      </c>
      <c r="G205" s="141"/>
      <c r="H205" s="5">
        <v>666</v>
      </c>
      <c r="I205" s="5">
        <v>1662</v>
      </c>
      <c r="J205" s="141">
        <v>40.1</v>
      </c>
      <c r="K205" s="141"/>
      <c r="L205" s="5">
        <v>774</v>
      </c>
      <c r="M205" s="5">
        <v>1947</v>
      </c>
      <c r="N205" s="141">
        <v>39.799999999999997</v>
      </c>
    </row>
    <row r="206" spans="1:14" x14ac:dyDescent="0.25">
      <c r="A206" s="15" t="s">
        <v>2</v>
      </c>
      <c r="B206" s="58">
        <v>110041202</v>
      </c>
      <c r="C206" s="15" t="s">
        <v>575</v>
      </c>
      <c r="D206" s="5">
        <v>1131</v>
      </c>
      <c r="E206" s="5">
        <v>2731</v>
      </c>
      <c r="F206" s="141">
        <v>41.4</v>
      </c>
      <c r="G206" s="141"/>
      <c r="H206" s="5">
        <v>1460</v>
      </c>
      <c r="I206" s="5">
        <v>3657</v>
      </c>
      <c r="J206" s="141">
        <v>39.9</v>
      </c>
      <c r="K206" s="141"/>
      <c r="L206" s="5">
        <v>1715</v>
      </c>
      <c r="M206" s="5">
        <v>4267</v>
      </c>
      <c r="N206" s="141">
        <v>40.200000000000003</v>
      </c>
    </row>
    <row r="207" spans="1:14" x14ac:dyDescent="0.25">
      <c r="A207" s="15" t="s">
        <v>2</v>
      </c>
      <c r="B207" s="58">
        <v>110041203</v>
      </c>
      <c r="C207" s="15" t="s">
        <v>576</v>
      </c>
      <c r="D207" s="5">
        <v>929</v>
      </c>
      <c r="E207" s="5">
        <v>2232</v>
      </c>
      <c r="F207" s="141">
        <v>41.6</v>
      </c>
      <c r="G207" s="141"/>
      <c r="H207" s="5">
        <v>1289</v>
      </c>
      <c r="I207" s="5">
        <v>3149</v>
      </c>
      <c r="J207" s="141">
        <v>40.9</v>
      </c>
      <c r="K207" s="141"/>
      <c r="L207" s="5">
        <v>1454</v>
      </c>
      <c r="M207" s="5">
        <v>3611</v>
      </c>
      <c r="N207" s="141">
        <v>40.299999999999997</v>
      </c>
    </row>
    <row r="208" spans="1:14" x14ac:dyDescent="0.25">
      <c r="A208" s="15" t="s">
        <v>2</v>
      </c>
      <c r="B208" s="58">
        <v>110041204</v>
      </c>
      <c r="C208" s="15" t="s">
        <v>577</v>
      </c>
      <c r="D208" s="5">
        <v>221</v>
      </c>
      <c r="E208" s="5">
        <v>637</v>
      </c>
      <c r="F208" s="141">
        <v>34.700000000000003</v>
      </c>
      <c r="G208" s="141"/>
      <c r="H208" s="5">
        <v>247</v>
      </c>
      <c r="I208" s="5">
        <v>811</v>
      </c>
      <c r="J208" s="141">
        <v>30.5</v>
      </c>
      <c r="K208" s="141"/>
      <c r="L208" s="5">
        <v>309</v>
      </c>
      <c r="M208" s="5">
        <v>1025</v>
      </c>
      <c r="N208" s="141">
        <v>30.2</v>
      </c>
    </row>
    <row r="209" spans="1:14" x14ac:dyDescent="0.25">
      <c r="A209" s="15" t="s">
        <v>2</v>
      </c>
      <c r="B209" s="58">
        <v>110041205</v>
      </c>
      <c r="C209" s="15" t="s">
        <v>578</v>
      </c>
      <c r="D209" s="5">
        <v>1265</v>
      </c>
      <c r="E209" s="5">
        <v>2980</v>
      </c>
      <c r="F209" s="141">
        <v>42.5</v>
      </c>
      <c r="G209" s="141"/>
      <c r="H209" s="5">
        <v>1548</v>
      </c>
      <c r="I209" s="5">
        <v>3825</v>
      </c>
      <c r="J209" s="141">
        <v>40.5</v>
      </c>
      <c r="K209" s="141"/>
      <c r="L209" s="5">
        <v>1929</v>
      </c>
      <c r="M209" s="5">
        <v>4583</v>
      </c>
      <c r="N209" s="141">
        <v>42.1</v>
      </c>
    </row>
    <row r="210" spans="1:14" x14ac:dyDescent="0.25">
      <c r="A210" s="15" t="s">
        <v>2</v>
      </c>
      <c r="B210" s="58">
        <v>111011206</v>
      </c>
      <c r="C210" s="15" t="s">
        <v>579</v>
      </c>
      <c r="D210" s="5">
        <v>1164</v>
      </c>
      <c r="E210" s="5">
        <v>2623</v>
      </c>
      <c r="F210" s="141">
        <v>44.4</v>
      </c>
      <c r="G210" s="141"/>
      <c r="H210" s="5">
        <v>1532</v>
      </c>
      <c r="I210" s="5">
        <v>3535</v>
      </c>
      <c r="J210" s="141">
        <v>43.3</v>
      </c>
      <c r="K210" s="141"/>
      <c r="L210" s="5">
        <v>2013</v>
      </c>
      <c r="M210" s="5">
        <v>4372</v>
      </c>
      <c r="N210" s="141">
        <v>46</v>
      </c>
    </row>
    <row r="211" spans="1:14" x14ac:dyDescent="0.25">
      <c r="A211" s="15" t="s">
        <v>2</v>
      </c>
      <c r="B211" s="58">
        <v>111011207</v>
      </c>
      <c r="C211" s="15" t="s">
        <v>580</v>
      </c>
      <c r="D211" s="5">
        <v>416</v>
      </c>
      <c r="E211" s="5">
        <v>902</v>
      </c>
      <c r="F211" s="141">
        <v>46.1</v>
      </c>
      <c r="G211" s="141"/>
      <c r="H211" s="5">
        <v>551</v>
      </c>
      <c r="I211" s="5">
        <v>1203</v>
      </c>
      <c r="J211" s="141">
        <v>45.8</v>
      </c>
      <c r="K211" s="141"/>
      <c r="L211" s="5">
        <v>698</v>
      </c>
      <c r="M211" s="5">
        <v>1514</v>
      </c>
      <c r="N211" s="141">
        <v>46.1</v>
      </c>
    </row>
    <row r="212" spans="1:14" x14ac:dyDescent="0.25">
      <c r="A212" s="15" t="s">
        <v>2</v>
      </c>
      <c r="B212" s="58">
        <v>111011208</v>
      </c>
      <c r="C212" s="15" t="s">
        <v>581</v>
      </c>
      <c r="D212" s="5">
        <v>1465</v>
      </c>
      <c r="E212" s="5">
        <v>3297</v>
      </c>
      <c r="F212" s="141">
        <v>44.4</v>
      </c>
      <c r="G212" s="141"/>
      <c r="H212" s="5">
        <v>1813</v>
      </c>
      <c r="I212" s="5">
        <v>4251</v>
      </c>
      <c r="J212" s="141">
        <v>42.7</v>
      </c>
      <c r="K212" s="141"/>
      <c r="L212" s="5">
        <v>2240</v>
      </c>
      <c r="M212" s="5">
        <v>5178</v>
      </c>
      <c r="N212" s="141">
        <v>43.3</v>
      </c>
    </row>
    <row r="213" spans="1:14" x14ac:dyDescent="0.25">
      <c r="A213" s="15" t="s">
        <v>2</v>
      </c>
      <c r="B213" s="58">
        <v>111011209</v>
      </c>
      <c r="C213" s="15" t="s">
        <v>582</v>
      </c>
      <c r="D213" s="5">
        <v>1442</v>
      </c>
      <c r="E213" s="5">
        <v>3372</v>
      </c>
      <c r="F213" s="141">
        <v>42.8</v>
      </c>
      <c r="G213" s="141"/>
      <c r="H213" s="5">
        <v>1815</v>
      </c>
      <c r="I213" s="5">
        <v>4302</v>
      </c>
      <c r="J213" s="141">
        <v>42.2</v>
      </c>
      <c r="K213" s="141"/>
      <c r="L213" s="5">
        <v>2218</v>
      </c>
      <c r="M213" s="5">
        <v>5209</v>
      </c>
      <c r="N213" s="141">
        <v>42.6</v>
      </c>
    </row>
    <row r="214" spans="1:14" x14ac:dyDescent="0.25">
      <c r="A214" s="15" t="s">
        <v>2</v>
      </c>
      <c r="B214" s="58">
        <v>111011210</v>
      </c>
      <c r="C214" s="15" t="s">
        <v>583</v>
      </c>
      <c r="D214" s="5">
        <v>446</v>
      </c>
      <c r="E214" s="5">
        <v>1228</v>
      </c>
      <c r="F214" s="141">
        <v>36.299999999999997</v>
      </c>
      <c r="G214" s="141"/>
      <c r="H214" s="5">
        <v>558</v>
      </c>
      <c r="I214" s="5">
        <v>1611</v>
      </c>
      <c r="J214" s="141">
        <v>34.6</v>
      </c>
      <c r="K214" s="141"/>
      <c r="L214" s="5">
        <v>677</v>
      </c>
      <c r="M214" s="5">
        <v>1984</v>
      </c>
      <c r="N214" s="141">
        <v>34.1</v>
      </c>
    </row>
    <row r="215" spans="1:14" x14ac:dyDescent="0.25">
      <c r="A215" s="15" t="s">
        <v>2</v>
      </c>
      <c r="B215" s="58">
        <v>111011211</v>
      </c>
      <c r="C215" s="15" t="s">
        <v>584</v>
      </c>
      <c r="D215" s="5">
        <v>235</v>
      </c>
      <c r="E215" s="5">
        <v>529</v>
      </c>
      <c r="F215" s="141">
        <v>44.4</v>
      </c>
      <c r="G215" s="141"/>
      <c r="H215" s="5">
        <v>301</v>
      </c>
      <c r="I215" s="5">
        <v>679</v>
      </c>
      <c r="J215" s="141">
        <v>44.3</v>
      </c>
      <c r="K215" s="141"/>
      <c r="L215" s="5">
        <v>407</v>
      </c>
      <c r="M215" s="5">
        <v>904</v>
      </c>
      <c r="N215" s="141">
        <v>45</v>
      </c>
    </row>
    <row r="216" spans="1:14" x14ac:dyDescent="0.25">
      <c r="A216" s="15" t="s">
        <v>2</v>
      </c>
      <c r="B216" s="58">
        <v>111011212</v>
      </c>
      <c r="C216" s="15" t="s">
        <v>585</v>
      </c>
      <c r="D216" s="5">
        <v>935</v>
      </c>
      <c r="E216" s="5">
        <v>1961</v>
      </c>
      <c r="F216" s="141">
        <v>47.7</v>
      </c>
      <c r="G216" s="141"/>
      <c r="H216" s="5">
        <v>1222</v>
      </c>
      <c r="I216" s="5">
        <v>2558</v>
      </c>
      <c r="J216" s="141">
        <v>47.8</v>
      </c>
      <c r="K216" s="141"/>
      <c r="L216" s="5">
        <v>1606</v>
      </c>
      <c r="M216" s="5">
        <v>3214</v>
      </c>
      <c r="N216" s="141">
        <v>50</v>
      </c>
    </row>
    <row r="217" spans="1:14" x14ac:dyDescent="0.25">
      <c r="A217" s="15" t="s">
        <v>2</v>
      </c>
      <c r="B217" s="58">
        <v>111011213</v>
      </c>
      <c r="C217" s="15" t="s">
        <v>586</v>
      </c>
      <c r="D217" s="5">
        <v>1142</v>
      </c>
      <c r="E217" s="5">
        <v>2222</v>
      </c>
      <c r="F217" s="141">
        <v>51.4</v>
      </c>
      <c r="G217" s="141"/>
      <c r="H217" s="5">
        <v>1424</v>
      </c>
      <c r="I217" s="5">
        <v>2846</v>
      </c>
      <c r="J217" s="141">
        <v>50</v>
      </c>
      <c r="K217" s="141"/>
      <c r="L217" s="5">
        <v>1689</v>
      </c>
      <c r="M217" s="5">
        <v>3346</v>
      </c>
      <c r="N217" s="141">
        <v>50.5</v>
      </c>
    </row>
    <row r="218" spans="1:14" x14ac:dyDescent="0.25">
      <c r="A218" s="15" t="s">
        <v>2</v>
      </c>
      <c r="B218" s="58">
        <v>111011214</v>
      </c>
      <c r="C218" s="15" t="s">
        <v>587</v>
      </c>
      <c r="D218" s="5">
        <v>952</v>
      </c>
      <c r="E218" s="5">
        <v>2103</v>
      </c>
      <c r="F218" s="141">
        <v>45.3</v>
      </c>
      <c r="G218" s="141"/>
      <c r="H218" s="5">
        <v>1233</v>
      </c>
      <c r="I218" s="5">
        <v>2811</v>
      </c>
      <c r="J218" s="141">
        <v>43.9</v>
      </c>
      <c r="K218" s="141"/>
      <c r="L218" s="5">
        <v>1577</v>
      </c>
      <c r="M218" s="5">
        <v>3457</v>
      </c>
      <c r="N218" s="141">
        <v>45.6</v>
      </c>
    </row>
    <row r="219" spans="1:14" x14ac:dyDescent="0.25">
      <c r="A219" s="15" t="s">
        <v>2</v>
      </c>
      <c r="B219" s="58">
        <v>111021215</v>
      </c>
      <c r="C219" s="15" t="s">
        <v>588</v>
      </c>
      <c r="D219" s="5">
        <v>541</v>
      </c>
      <c r="E219" s="5">
        <v>1316</v>
      </c>
      <c r="F219" s="141">
        <v>41.1</v>
      </c>
      <c r="G219" s="141"/>
      <c r="H219" s="5">
        <v>719</v>
      </c>
      <c r="I219" s="5">
        <v>1817</v>
      </c>
      <c r="J219" s="141">
        <v>39.6</v>
      </c>
      <c r="K219" s="141"/>
      <c r="L219" s="5">
        <v>857</v>
      </c>
      <c r="M219" s="5">
        <v>2163</v>
      </c>
      <c r="N219" s="141">
        <v>39.6</v>
      </c>
    </row>
    <row r="220" spans="1:14" x14ac:dyDescent="0.25">
      <c r="A220" s="15" t="s">
        <v>2</v>
      </c>
      <c r="B220" s="58">
        <v>111021216</v>
      </c>
      <c r="C220" s="15" t="s">
        <v>589</v>
      </c>
      <c r="D220" s="5">
        <v>657</v>
      </c>
      <c r="E220" s="5">
        <v>1407</v>
      </c>
      <c r="F220" s="141">
        <v>46.7</v>
      </c>
      <c r="G220" s="141"/>
      <c r="H220" s="5">
        <v>850</v>
      </c>
      <c r="I220" s="5">
        <v>1971</v>
      </c>
      <c r="J220" s="141">
        <v>43.1</v>
      </c>
      <c r="K220" s="141"/>
      <c r="L220" s="5">
        <v>1020</v>
      </c>
      <c r="M220" s="5">
        <v>2283</v>
      </c>
      <c r="N220" s="141">
        <v>44.7</v>
      </c>
    </row>
    <row r="221" spans="1:14" x14ac:dyDescent="0.25">
      <c r="A221" s="15" t="s">
        <v>2</v>
      </c>
      <c r="B221" s="58">
        <v>111021217</v>
      </c>
      <c r="C221" s="15" t="s">
        <v>590</v>
      </c>
      <c r="D221" s="5">
        <v>618</v>
      </c>
      <c r="E221" s="5">
        <v>1507</v>
      </c>
      <c r="F221" s="141">
        <v>41</v>
      </c>
      <c r="G221" s="141"/>
      <c r="H221" s="5">
        <v>810</v>
      </c>
      <c r="I221" s="5">
        <v>2011</v>
      </c>
      <c r="J221" s="141">
        <v>40.299999999999997</v>
      </c>
      <c r="K221" s="141"/>
      <c r="L221" s="5">
        <v>1020</v>
      </c>
      <c r="M221" s="5">
        <v>2480</v>
      </c>
      <c r="N221" s="141">
        <v>41.1</v>
      </c>
    </row>
    <row r="222" spans="1:14" x14ac:dyDescent="0.25">
      <c r="A222" s="15" t="s">
        <v>2</v>
      </c>
      <c r="B222" s="58">
        <v>111021218</v>
      </c>
      <c r="C222" s="15" t="s">
        <v>591</v>
      </c>
      <c r="D222" s="5">
        <v>952</v>
      </c>
      <c r="E222" s="5">
        <v>2306</v>
      </c>
      <c r="F222" s="141">
        <v>41.3</v>
      </c>
      <c r="G222" s="141"/>
      <c r="H222" s="5">
        <v>1175</v>
      </c>
      <c r="I222" s="5">
        <v>2941</v>
      </c>
      <c r="J222" s="141">
        <v>40</v>
      </c>
      <c r="K222" s="141"/>
      <c r="L222" s="5">
        <v>1592</v>
      </c>
      <c r="M222" s="5">
        <v>3955</v>
      </c>
      <c r="N222" s="141">
        <v>40.299999999999997</v>
      </c>
    </row>
    <row r="223" spans="1:14" x14ac:dyDescent="0.25">
      <c r="A223" s="15" t="s">
        <v>2</v>
      </c>
      <c r="B223" s="58">
        <v>111021219</v>
      </c>
      <c r="C223" s="15" t="s">
        <v>592</v>
      </c>
      <c r="D223" s="5">
        <v>1044</v>
      </c>
      <c r="E223" s="5">
        <v>2278</v>
      </c>
      <c r="F223" s="141">
        <v>45.8</v>
      </c>
      <c r="G223" s="141"/>
      <c r="H223" s="5">
        <v>1376</v>
      </c>
      <c r="I223" s="5">
        <v>2917</v>
      </c>
      <c r="J223" s="141">
        <v>47.2</v>
      </c>
      <c r="K223" s="141"/>
      <c r="L223" s="5">
        <v>1715</v>
      </c>
      <c r="M223" s="5">
        <v>3593</v>
      </c>
      <c r="N223" s="141">
        <v>47.7</v>
      </c>
    </row>
    <row r="224" spans="1:14" x14ac:dyDescent="0.25">
      <c r="A224" s="15" t="s">
        <v>2</v>
      </c>
      <c r="B224" s="58">
        <v>111021220</v>
      </c>
      <c r="C224" s="15" t="s">
        <v>593</v>
      </c>
      <c r="D224" s="5">
        <v>842</v>
      </c>
      <c r="E224" s="5">
        <v>1749</v>
      </c>
      <c r="F224" s="141">
        <v>48.1</v>
      </c>
      <c r="G224" s="141"/>
      <c r="H224" s="5">
        <v>1105</v>
      </c>
      <c r="I224" s="5">
        <v>2265</v>
      </c>
      <c r="J224" s="141">
        <v>48.8</v>
      </c>
      <c r="K224" s="141"/>
      <c r="L224" s="5">
        <v>1288</v>
      </c>
      <c r="M224" s="5">
        <v>2668</v>
      </c>
      <c r="N224" s="141">
        <v>48.3</v>
      </c>
    </row>
    <row r="225" spans="1:14" x14ac:dyDescent="0.25">
      <c r="A225" s="15" t="s">
        <v>2</v>
      </c>
      <c r="B225" s="58">
        <v>111021221</v>
      </c>
      <c r="C225" s="15" t="s">
        <v>2498</v>
      </c>
      <c r="D225" s="5">
        <v>390</v>
      </c>
      <c r="E225" s="5">
        <v>914</v>
      </c>
      <c r="F225" s="141">
        <v>42.7</v>
      </c>
      <c r="G225" s="141"/>
      <c r="H225" s="5">
        <v>515</v>
      </c>
      <c r="I225" s="5">
        <v>1228</v>
      </c>
      <c r="J225" s="141">
        <v>41.9</v>
      </c>
      <c r="K225" s="141"/>
      <c r="L225" s="5">
        <v>665</v>
      </c>
      <c r="M225" s="5">
        <v>1585</v>
      </c>
      <c r="N225" s="141">
        <v>42</v>
      </c>
    </row>
    <row r="226" spans="1:14" x14ac:dyDescent="0.25">
      <c r="A226" s="15" t="s">
        <v>2</v>
      </c>
      <c r="B226" s="58">
        <v>111031222</v>
      </c>
      <c r="C226" s="15" t="s">
        <v>594</v>
      </c>
      <c r="D226" s="5">
        <v>884</v>
      </c>
      <c r="E226" s="5">
        <v>2019</v>
      </c>
      <c r="F226" s="141">
        <v>43.8</v>
      </c>
      <c r="G226" s="141"/>
      <c r="H226" s="5">
        <v>1106</v>
      </c>
      <c r="I226" s="5">
        <v>2637</v>
      </c>
      <c r="J226" s="141">
        <v>42</v>
      </c>
      <c r="K226" s="141"/>
      <c r="L226" s="5">
        <v>1376</v>
      </c>
      <c r="M226" s="5">
        <v>3157</v>
      </c>
      <c r="N226" s="141">
        <v>43.6</v>
      </c>
    </row>
    <row r="227" spans="1:14" x14ac:dyDescent="0.25">
      <c r="A227" s="15" t="s">
        <v>2</v>
      </c>
      <c r="B227" s="58">
        <v>111031223</v>
      </c>
      <c r="C227" s="15" t="s">
        <v>595</v>
      </c>
      <c r="D227" s="5">
        <v>535</v>
      </c>
      <c r="E227" s="5">
        <v>1284</v>
      </c>
      <c r="F227" s="141">
        <v>41.7</v>
      </c>
      <c r="G227" s="141"/>
      <c r="H227" s="5">
        <v>656</v>
      </c>
      <c r="I227" s="5">
        <v>1673</v>
      </c>
      <c r="J227" s="141">
        <v>39.200000000000003</v>
      </c>
      <c r="K227" s="141"/>
      <c r="L227" s="5">
        <v>705</v>
      </c>
      <c r="M227" s="5">
        <v>1885</v>
      </c>
      <c r="N227" s="141">
        <v>37.4</v>
      </c>
    </row>
    <row r="228" spans="1:14" x14ac:dyDescent="0.25">
      <c r="A228" s="15" t="s">
        <v>2</v>
      </c>
      <c r="B228" s="58">
        <v>111031224</v>
      </c>
      <c r="C228" s="15" t="s">
        <v>596</v>
      </c>
      <c r="D228" s="5">
        <v>683</v>
      </c>
      <c r="E228" s="5">
        <v>1725</v>
      </c>
      <c r="F228" s="141">
        <v>39.6</v>
      </c>
      <c r="G228" s="141"/>
      <c r="H228" s="5">
        <v>856</v>
      </c>
      <c r="I228" s="5">
        <v>2240</v>
      </c>
      <c r="J228" s="141">
        <v>38.200000000000003</v>
      </c>
      <c r="K228" s="141"/>
      <c r="L228" s="5">
        <v>1096</v>
      </c>
      <c r="M228" s="5">
        <v>2746</v>
      </c>
      <c r="N228" s="141">
        <v>39.9</v>
      </c>
    </row>
    <row r="229" spans="1:14" x14ac:dyDescent="0.25">
      <c r="A229" s="15" t="s">
        <v>2</v>
      </c>
      <c r="B229" s="58">
        <v>111031225</v>
      </c>
      <c r="C229" s="15" t="s">
        <v>597</v>
      </c>
      <c r="D229" s="5">
        <v>982</v>
      </c>
      <c r="E229" s="5">
        <v>2259</v>
      </c>
      <c r="F229" s="141">
        <v>43.5</v>
      </c>
      <c r="G229" s="141"/>
      <c r="H229" s="5">
        <v>1243</v>
      </c>
      <c r="I229" s="5">
        <v>2891</v>
      </c>
      <c r="J229" s="141">
        <v>43</v>
      </c>
      <c r="K229" s="141"/>
      <c r="L229" s="5">
        <v>1613</v>
      </c>
      <c r="M229" s="5">
        <v>3661</v>
      </c>
      <c r="N229" s="141">
        <v>44.1</v>
      </c>
    </row>
    <row r="230" spans="1:14" x14ac:dyDescent="0.25">
      <c r="A230" s="15" t="s">
        <v>2</v>
      </c>
      <c r="B230" s="58">
        <v>111031226</v>
      </c>
      <c r="C230" s="15" t="s">
        <v>598</v>
      </c>
      <c r="D230" s="5">
        <v>638</v>
      </c>
      <c r="E230" s="5">
        <v>1589</v>
      </c>
      <c r="F230" s="141">
        <v>40.1</v>
      </c>
      <c r="G230" s="141"/>
      <c r="H230" s="5">
        <v>797</v>
      </c>
      <c r="I230" s="5">
        <v>2065</v>
      </c>
      <c r="J230" s="141">
        <v>38.6</v>
      </c>
      <c r="K230" s="141"/>
      <c r="L230" s="5">
        <v>1007</v>
      </c>
      <c r="M230" s="5">
        <v>2537</v>
      </c>
      <c r="N230" s="141">
        <v>39.700000000000003</v>
      </c>
    </row>
    <row r="231" spans="1:14" x14ac:dyDescent="0.25">
      <c r="A231" s="15" t="s">
        <v>2</v>
      </c>
      <c r="B231" s="58">
        <v>111031227</v>
      </c>
      <c r="C231" s="15" t="s">
        <v>599</v>
      </c>
      <c r="D231" s="5">
        <v>634</v>
      </c>
      <c r="E231" s="5">
        <v>1901</v>
      </c>
      <c r="F231" s="141">
        <v>33.4</v>
      </c>
      <c r="G231" s="141"/>
      <c r="H231" s="5">
        <v>900</v>
      </c>
      <c r="I231" s="5">
        <v>2507</v>
      </c>
      <c r="J231" s="141">
        <v>35.9</v>
      </c>
      <c r="K231" s="141"/>
      <c r="L231" s="5">
        <v>1101</v>
      </c>
      <c r="M231" s="5">
        <v>3010</v>
      </c>
      <c r="N231" s="141">
        <v>36.6</v>
      </c>
    </row>
    <row r="232" spans="1:14" x14ac:dyDescent="0.25">
      <c r="A232" s="15" t="s">
        <v>2</v>
      </c>
      <c r="B232" s="58">
        <v>111031228</v>
      </c>
      <c r="C232" s="15" t="s">
        <v>600</v>
      </c>
      <c r="D232" s="5">
        <v>876</v>
      </c>
      <c r="E232" s="5">
        <v>1953</v>
      </c>
      <c r="F232" s="141">
        <v>44.9</v>
      </c>
      <c r="G232" s="141"/>
      <c r="H232" s="5">
        <v>1186</v>
      </c>
      <c r="I232" s="5">
        <v>2598</v>
      </c>
      <c r="J232" s="141">
        <v>45.7</v>
      </c>
      <c r="K232" s="141"/>
      <c r="L232" s="5">
        <v>1609</v>
      </c>
      <c r="M232" s="5">
        <v>3217</v>
      </c>
      <c r="N232" s="141">
        <v>50</v>
      </c>
    </row>
    <row r="233" spans="1:14" x14ac:dyDescent="0.25">
      <c r="A233" s="15" t="s">
        <v>2</v>
      </c>
      <c r="B233" s="58">
        <v>111031229</v>
      </c>
      <c r="C233" s="15" t="s">
        <v>601</v>
      </c>
      <c r="D233" s="5">
        <v>620</v>
      </c>
      <c r="E233" s="5">
        <v>1502</v>
      </c>
      <c r="F233" s="141">
        <v>41.3</v>
      </c>
      <c r="G233" s="141"/>
      <c r="H233" s="5">
        <v>843</v>
      </c>
      <c r="I233" s="5">
        <v>1876</v>
      </c>
      <c r="J233" s="141">
        <v>44.9</v>
      </c>
      <c r="K233" s="141"/>
      <c r="L233" s="5">
        <v>1081</v>
      </c>
      <c r="M233" s="5">
        <v>2397</v>
      </c>
      <c r="N233" s="141">
        <v>45.1</v>
      </c>
    </row>
    <row r="234" spans="1:14" x14ac:dyDescent="0.25">
      <c r="A234" s="15" t="s">
        <v>2</v>
      </c>
      <c r="B234" s="58">
        <v>111031230</v>
      </c>
      <c r="C234" s="15" t="s">
        <v>602</v>
      </c>
      <c r="D234" s="5" t="s">
        <v>2529</v>
      </c>
      <c r="E234" s="5" t="s">
        <v>2529</v>
      </c>
      <c r="F234" s="141" t="s">
        <v>2529</v>
      </c>
      <c r="G234" s="141"/>
      <c r="H234" s="5" t="s">
        <v>2529</v>
      </c>
      <c r="I234" s="5" t="s">
        <v>2529</v>
      </c>
      <c r="J234" s="141" t="s">
        <v>2529</v>
      </c>
      <c r="K234" s="141"/>
      <c r="L234" s="5" t="s">
        <v>2529</v>
      </c>
      <c r="M234" s="5" t="s">
        <v>2529</v>
      </c>
      <c r="N234" s="141" t="s">
        <v>2529</v>
      </c>
    </row>
    <row r="235" spans="1:14" x14ac:dyDescent="0.25">
      <c r="A235" s="15" t="s">
        <v>2</v>
      </c>
      <c r="B235" s="58">
        <v>111031231</v>
      </c>
      <c r="C235" s="15" t="s">
        <v>603</v>
      </c>
      <c r="D235" s="5">
        <v>389</v>
      </c>
      <c r="E235" s="5">
        <v>992</v>
      </c>
      <c r="F235" s="141">
        <v>39.200000000000003</v>
      </c>
      <c r="G235" s="141"/>
      <c r="H235" s="5">
        <v>495</v>
      </c>
      <c r="I235" s="5">
        <v>1296</v>
      </c>
      <c r="J235" s="141">
        <v>38.200000000000003</v>
      </c>
      <c r="K235" s="141"/>
      <c r="L235" s="5">
        <v>587</v>
      </c>
      <c r="M235" s="5">
        <v>1504</v>
      </c>
      <c r="N235" s="141">
        <v>39</v>
      </c>
    </row>
    <row r="236" spans="1:14" x14ac:dyDescent="0.25">
      <c r="A236" s="15" t="s">
        <v>2</v>
      </c>
      <c r="B236" s="58">
        <v>111031232</v>
      </c>
      <c r="C236" s="15" t="s">
        <v>604</v>
      </c>
      <c r="D236" s="5">
        <v>644</v>
      </c>
      <c r="E236" s="5">
        <v>1328</v>
      </c>
      <c r="F236" s="141">
        <v>48.5</v>
      </c>
      <c r="G236" s="141"/>
      <c r="H236" s="5">
        <v>870</v>
      </c>
      <c r="I236" s="5">
        <v>1791</v>
      </c>
      <c r="J236" s="141">
        <v>48.6</v>
      </c>
      <c r="K236" s="141"/>
      <c r="L236" s="5">
        <v>1142</v>
      </c>
      <c r="M236" s="5">
        <v>2215</v>
      </c>
      <c r="N236" s="141">
        <v>51.5</v>
      </c>
    </row>
    <row r="237" spans="1:14" x14ac:dyDescent="0.25">
      <c r="A237" s="15" t="s">
        <v>2</v>
      </c>
      <c r="B237" s="58">
        <v>111031233</v>
      </c>
      <c r="C237" s="15" t="s">
        <v>605</v>
      </c>
      <c r="D237" s="5">
        <v>1202</v>
      </c>
      <c r="E237" s="5">
        <v>2767</v>
      </c>
      <c r="F237" s="141">
        <v>43.4</v>
      </c>
      <c r="G237" s="141"/>
      <c r="H237" s="5">
        <v>1474</v>
      </c>
      <c r="I237" s="5">
        <v>3480</v>
      </c>
      <c r="J237" s="141">
        <v>42.4</v>
      </c>
      <c r="K237" s="141"/>
      <c r="L237" s="5">
        <v>1827</v>
      </c>
      <c r="M237" s="5">
        <v>4209</v>
      </c>
      <c r="N237" s="141">
        <v>43.4</v>
      </c>
    </row>
    <row r="238" spans="1:14" x14ac:dyDescent="0.25">
      <c r="A238" s="15" t="s">
        <v>2</v>
      </c>
      <c r="B238" s="58">
        <v>111031234</v>
      </c>
      <c r="C238" s="15" t="s">
        <v>606</v>
      </c>
      <c r="D238" s="5">
        <v>522</v>
      </c>
      <c r="E238" s="5">
        <v>1392</v>
      </c>
      <c r="F238" s="141">
        <v>37.5</v>
      </c>
      <c r="G238" s="141"/>
      <c r="H238" s="5">
        <v>706</v>
      </c>
      <c r="I238" s="5">
        <v>1833</v>
      </c>
      <c r="J238" s="141">
        <v>38.5</v>
      </c>
      <c r="K238" s="141"/>
      <c r="L238" s="5">
        <v>859</v>
      </c>
      <c r="M238" s="5">
        <v>2210</v>
      </c>
      <c r="N238" s="141">
        <v>38.9</v>
      </c>
    </row>
    <row r="239" spans="1:14" x14ac:dyDescent="0.25">
      <c r="A239" s="15" t="s">
        <v>2</v>
      </c>
      <c r="B239" s="58">
        <v>111031235</v>
      </c>
      <c r="C239" s="15" t="s">
        <v>607</v>
      </c>
      <c r="D239" s="5">
        <v>367</v>
      </c>
      <c r="E239" s="5">
        <v>1038</v>
      </c>
      <c r="F239" s="141">
        <v>35.299999999999997</v>
      </c>
      <c r="G239" s="141"/>
      <c r="H239" s="5">
        <v>480</v>
      </c>
      <c r="I239" s="5">
        <v>1360</v>
      </c>
      <c r="J239" s="141">
        <v>35.299999999999997</v>
      </c>
      <c r="K239" s="141"/>
      <c r="L239" s="5">
        <v>700</v>
      </c>
      <c r="M239" s="5">
        <v>1739</v>
      </c>
      <c r="N239" s="141">
        <v>40.200000000000003</v>
      </c>
    </row>
    <row r="240" spans="1:14" x14ac:dyDescent="0.25">
      <c r="A240" s="15" t="s">
        <v>2</v>
      </c>
      <c r="B240" s="58">
        <v>112011236</v>
      </c>
      <c r="C240" s="15" t="s">
        <v>608</v>
      </c>
      <c r="D240" s="5">
        <v>1144</v>
      </c>
      <c r="E240" s="5">
        <v>2674</v>
      </c>
      <c r="F240" s="141">
        <v>42.8</v>
      </c>
      <c r="G240" s="141"/>
      <c r="H240" s="5">
        <v>1576</v>
      </c>
      <c r="I240" s="5">
        <v>3716</v>
      </c>
      <c r="J240" s="141">
        <v>42.4</v>
      </c>
      <c r="K240" s="141"/>
      <c r="L240" s="5">
        <v>2062</v>
      </c>
      <c r="M240" s="5">
        <v>4613</v>
      </c>
      <c r="N240" s="141">
        <v>44.7</v>
      </c>
    </row>
    <row r="241" spans="1:14" x14ac:dyDescent="0.25">
      <c r="A241" s="15" t="s">
        <v>2</v>
      </c>
      <c r="B241" s="58">
        <v>112011237</v>
      </c>
      <c r="C241" s="15" t="s">
        <v>609</v>
      </c>
      <c r="D241" s="5">
        <v>1268</v>
      </c>
      <c r="E241" s="5">
        <v>2837</v>
      </c>
      <c r="F241" s="141">
        <v>44.7</v>
      </c>
      <c r="G241" s="141"/>
      <c r="H241" s="5">
        <v>1619</v>
      </c>
      <c r="I241" s="5">
        <v>3763</v>
      </c>
      <c r="J241" s="141">
        <v>43</v>
      </c>
      <c r="K241" s="141"/>
      <c r="L241" s="5">
        <v>2051</v>
      </c>
      <c r="M241" s="5">
        <v>4601</v>
      </c>
      <c r="N241" s="141">
        <v>44.6</v>
      </c>
    </row>
    <row r="242" spans="1:14" x14ac:dyDescent="0.25">
      <c r="A242" s="15" t="s">
        <v>2</v>
      </c>
      <c r="B242" s="58">
        <v>112011238</v>
      </c>
      <c r="C242" s="15" t="s">
        <v>610</v>
      </c>
      <c r="D242" s="5">
        <v>425</v>
      </c>
      <c r="E242" s="5">
        <v>998</v>
      </c>
      <c r="F242" s="141">
        <v>42.6</v>
      </c>
      <c r="G242" s="141"/>
      <c r="H242" s="5">
        <v>512</v>
      </c>
      <c r="I242" s="5">
        <v>1310</v>
      </c>
      <c r="J242" s="141">
        <v>39.1</v>
      </c>
      <c r="K242" s="141"/>
      <c r="L242" s="5">
        <v>652</v>
      </c>
      <c r="M242" s="5">
        <v>1674</v>
      </c>
      <c r="N242" s="141">
        <v>38.9</v>
      </c>
    </row>
    <row r="243" spans="1:14" x14ac:dyDescent="0.25">
      <c r="A243" s="15" t="s">
        <v>2</v>
      </c>
      <c r="B243" s="58">
        <v>112011239</v>
      </c>
      <c r="C243" s="15" t="s">
        <v>611</v>
      </c>
      <c r="D243" s="5">
        <v>579</v>
      </c>
      <c r="E243" s="5">
        <v>1445</v>
      </c>
      <c r="F243" s="141">
        <v>40.1</v>
      </c>
      <c r="G243" s="141"/>
      <c r="H243" s="5">
        <v>703</v>
      </c>
      <c r="I243" s="5">
        <v>1810</v>
      </c>
      <c r="J243" s="141">
        <v>38.9</v>
      </c>
      <c r="K243" s="141"/>
      <c r="L243" s="5">
        <v>900</v>
      </c>
      <c r="M243" s="5">
        <v>2233</v>
      </c>
      <c r="N243" s="141">
        <v>40.299999999999997</v>
      </c>
    </row>
    <row r="244" spans="1:14" x14ac:dyDescent="0.25">
      <c r="A244" s="15" t="s">
        <v>2</v>
      </c>
      <c r="B244" s="58">
        <v>112011240</v>
      </c>
      <c r="C244" s="15" t="s">
        <v>612</v>
      </c>
      <c r="D244" s="5">
        <v>683</v>
      </c>
      <c r="E244" s="5">
        <v>1804</v>
      </c>
      <c r="F244" s="141">
        <v>37.9</v>
      </c>
      <c r="G244" s="141"/>
      <c r="H244" s="5">
        <v>842</v>
      </c>
      <c r="I244" s="5">
        <v>2265</v>
      </c>
      <c r="J244" s="141">
        <v>37.200000000000003</v>
      </c>
      <c r="K244" s="141"/>
      <c r="L244" s="5">
        <v>1008</v>
      </c>
      <c r="M244" s="5">
        <v>2716</v>
      </c>
      <c r="N244" s="141">
        <v>37.1</v>
      </c>
    </row>
    <row r="245" spans="1:14" x14ac:dyDescent="0.25">
      <c r="A245" s="15" t="s">
        <v>2</v>
      </c>
      <c r="B245" s="58">
        <v>112011241</v>
      </c>
      <c r="C245" s="15" t="s">
        <v>613</v>
      </c>
      <c r="D245" s="5">
        <v>352</v>
      </c>
      <c r="E245" s="5">
        <v>875</v>
      </c>
      <c r="F245" s="141">
        <v>40.200000000000003</v>
      </c>
      <c r="G245" s="141"/>
      <c r="H245" s="5">
        <v>450</v>
      </c>
      <c r="I245" s="5">
        <v>1131</v>
      </c>
      <c r="J245" s="141">
        <v>39.799999999999997</v>
      </c>
      <c r="K245" s="141"/>
      <c r="L245" s="5">
        <v>562</v>
      </c>
      <c r="M245" s="5">
        <v>1402</v>
      </c>
      <c r="N245" s="141">
        <v>40.1</v>
      </c>
    </row>
    <row r="246" spans="1:14" x14ac:dyDescent="0.25">
      <c r="A246" s="15" t="s">
        <v>2</v>
      </c>
      <c r="B246" s="58">
        <v>112011242</v>
      </c>
      <c r="C246" s="15" t="s">
        <v>614</v>
      </c>
      <c r="D246" s="5">
        <v>612</v>
      </c>
      <c r="E246" s="5">
        <v>1447</v>
      </c>
      <c r="F246" s="141">
        <v>42.3</v>
      </c>
      <c r="G246" s="141"/>
      <c r="H246" s="5">
        <v>749</v>
      </c>
      <c r="I246" s="5">
        <v>1716</v>
      </c>
      <c r="J246" s="141">
        <v>43.6</v>
      </c>
      <c r="K246" s="141"/>
      <c r="L246" s="5">
        <v>958</v>
      </c>
      <c r="M246" s="5">
        <v>2052</v>
      </c>
      <c r="N246" s="141">
        <v>46.7</v>
      </c>
    </row>
    <row r="247" spans="1:14" x14ac:dyDescent="0.25">
      <c r="A247" s="15" t="s">
        <v>2</v>
      </c>
      <c r="B247" s="58">
        <v>112011243</v>
      </c>
      <c r="C247" s="15" t="s">
        <v>615</v>
      </c>
      <c r="D247" s="5">
        <v>568</v>
      </c>
      <c r="E247" s="5">
        <v>1547</v>
      </c>
      <c r="F247" s="141">
        <v>36.700000000000003</v>
      </c>
      <c r="G247" s="141"/>
      <c r="H247" s="5">
        <v>717</v>
      </c>
      <c r="I247" s="5">
        <v>2001</v>
      </c>
      <c r="J247" s="141">
        <v>35.799999999999997</v>
      </c>
      <c r="K247" s="141"/>
      <c r="L247" s="5">
        <v>872</v>
      </c>
      <c r="M247" s="5">
        <v>2485</v>
      </c>
      <c r="N247" s="141">
        <v>35.1</v>
      </c>
    </row>
    <row r="248" spans="1:14" x14ac:dyDescent="0.25">
      <c r="A248" s="15" t="s">
        <v>2</v>
      </c>
      <c r="B248" s="58">
        <v>112021244</v>
      </c>
      <c r="C248" s="15" t="s">
        <v>616</v>
      </c>
      <c r="D248" s="5">
        <v>759</v>
      </c>
      <c r="E248" s="5">
        <v>1828</v>
      </c>
      <c r="F248" s="141">
        <v>41.5</v>
      </c>
      <c r="G248" s="141"/>
      <c r="H248" s="5">
        <v>1038</v>
      </c>
      <c r="I248" s="5">
        <v>2535</v>
      </c>
      <c r="J248" s="141">
        <v>41</v>
      </c>
      <c r="K248" s="141"/>
      <c r="L248" s="5">
        <v>1293</v>
      </c>
      <c r="M248" s="5">
        <v>3143</v>
      </c>
      <c r="N248" s="141">
        <v>41.1</v>
      </c>
    </row>
    <row r="249" spans="1:14" x14ac:dyDescent="0.25">
      <c r="A249" s="15" t="s">
        <v>2</v>
      </c>
      <c r="B249" s="58">
        <v>112021245</v>
      </c>
      <c r="C249" s="15" t="s">
        <v>617</v>
      </c>
      <c r="D249" s="5">
        <v>459</v>
      </c>
      <c r="E249" s="5">
        <v>1142</v>
      </c>
      <c r="F249" s="141">
        <v>40.200000000000003</v>
      </c>
      <c r="G249" s="141"/>
      <c r="H249" s="5">
        <v>557</v>
      </c>
      <c r="I249" s="5">
        <v>1467</v>
      </c>
      <c r="J249" s="141">
        <v>38</v>
      </c>
      <c r="K249" s="141"/>
      <c r="L249" s="5">
        <v>695</v>
      </c>
      <c r="M249" s="5">
        <v>1822</v>
      </c>
      <c r="N249" s="141">
        <v>38.1</v>
      </c>
    </row>
    <row r="250" spans="1:14" x14ac:dyDescent="0.25">
      <c r="A250" s="15" t="s">
        <v>2</v>
      </c>
      <c r="B250" s="58">
        <v>112021246</v>
      </c>
      <c r="C250" s="15" t="s">
        <v>618</v>
      </c>
      <c r="D250" s="5">
        <v>783</v>
      </c>
      <c r="E250" s="5">
        <v>1821</v>
      </c>
      <c r="F250" s="141">
        <v>43</v>
      </c>
      <c r="G250" s="141"/>
      <c r="H250" s="5">
        <v>1011</v>
      </c>
      <c r="I250" s="5">
        <v>2453</v>
      </c>
      <c r="J250" s="141">
        <v>41.2</v>
      </c>
      <c r="K250" s="141"/>
      <c r="L250" s="5">
        <v>1208</v>
      </c>
      <c r="M250" s="5">
        <v>2861</v>
      </c>
      <c r="N250" s="141">
        <v>42.2</v>
      </c>
    </row>
    <row r="251" spans="1:14" x14ac:dyDescent="0.25">
      <c r="A251" s="15" t="s">
        <v>2</v>
      </c>
      <c r="B251" s="58">
        <v>112021247</v>
      </c>
      <c r="C251" s="15" t="s">
        <v>619</v>
      </c>
      <c r="D251" s="5">
        <v>529</v>
      </c>
      <c r="E251" s="5">
        <v>1342</v>
      </c>
      <c r="F251" s="141">
        <v>39.4</v>
      </c>
      <c r="G251" s="141"/>
      <c r="H251" s="5">
        <v>721</v>
      </c>
      <c r="I251" s="5">
        <v>1778</v>
      </c>
      <c r="J251" s="141">
        <v>40.6</v>
      </c>
      <c r="K251" s="141"/>
      <c r="L251" s="5">
        <v>878</v>
      </c>
      <c r="M251" s="5">
        <v>2193</v>
      </c>
      <c r="N251" s="141">
        <v>40</v>
      </c>
    </row>
    <row r="252" spans="1:14" x14ac:dyDescent="0.25">
      <c r="A252" s="15" t="s">
        <v>2</v>
      </c>
      <c r="B252" s="58">
        <v>112021248</v>
      </c>
      <c r="C252" s="15" t="s">
        <v>620</v>
      </c>
      <c r="D252" s="5">
        <v>953</v>
      </c>
      <c r="E252" s="5">
        <v>2565</v>
      </c>
      <c r="F252" s="141">
        <v>37.1</v>
      </c>
      <c r="G252" s="141"/>
      <c r="H252" s="5">
        <v>1265</v>
      </c>
      <c r="I252" s="5">
        <v>3508</v>
      </c>
      <c r="J252" s="141">
        <v>36.1</v>
      </c>
      <c r="K252" s="141"/>
      <c r="L252" s="5">
        <v>1471</v>
      </c>
      <c r="M252" s="5">
        <v>4060</v>
      </c>
      <c r="N252" s="141">
        <v>36.200000000000003</v>
      </c>
    </row>
    <row r="253" spans="1:14" x14ac:dyDescent="0.25">
      <c r="A253" s="15" t="s">
        <v>2</v>
      </c>
      <c r="B253" s="58">
        <v>112021249</v>
      </c>
      <c r="C253" s="15" t="s">
        <v>621</v>
      </c>
      <c r="D253" s="5">
        <v>1142</v>
      </c>
      <c r="E253" s="5">
        <v>2787</v>
      </c>
      <c r="F253" s="141">
        <v>41</v>
      </c>
      <c r="G253" s="141"/>
      <c r="H253" s="5">
        <v>1316</v>
      </c>
      <c r="I253" s="5">
        <v>3258</v>
      </c>
      <c r="J253" s="141">
        <v>40.4</v>
      </c>
      <c r="K253" s="141"/>
      <c r="L253" s="5">
        <v>1792</v>
      </c>
      <c r="M253" s="5">
        <v>4389</v>
      </c>
      <c r="N253" s="141">
        <v>40.799999999999997</v>
      </c>
    </row>
    <row r="254" spans="1:14" x14ac:dyDescent="0.25">
      <c r="A254" s="15" t="s">
        <v>2</v>
      </c>
      <c r="B254" s="58">
        <v>112031250</v>
      </c>
      <c r="C254" s="15" t="s">
        <v>622</v>
      </c>
      <c r="D254" s="5">
        <v>805</v>
      </c>
      <c r="E254" s="5">
        <v>1977</v>
      </c>
      <c r="F254" s="141">
        <v>40.700000000000003</v>
      </c>
      <c r="G254" s="141"/>
      <c r="H254" s="5">
        <v>1049</v>
      </c>
      <c r="I254" s="5">
        <v>2641</v>
      </c>
      <c r="J254" s="141">
        <v>39.700000000000003</v>
      </c>
      <c r="K254" s="141"/>
      <c r="L254" s="5">
        <v>1390</v>
      </c>
      <c r="M254" s="5">
        <v>3408</v>
      </c>
      <c r="N254" s="141">
        <v>40.799999999999997</v>
      </c>
    </row>
    <row r="255" spans="1:14" x14ac:dyDescent="0.25">
      <c r="A255" s="15" t="s">
        <v>2</v>
      </c>
      <c r="B255" s="58">
        <v>112031251</v>
      </c>
      <c r="C255" s="15" t="s">
        <v>623</v>
      </c>
      <c r="D255" s="5">
        <v>561</v>
      </c>
      <c r="E255" s="5">
        <v>1486</v>
      </c>
      <c r="F255" s="141">
        <v>37.799999999999997</v>
      </c>
      <c r="G255" s="141"/>
      <c r="H255" s="5">
        <v>717</v>
      </c>
      <c r="I255" s="5">
        <v>2008</v>
      </c>
      <c r="J255" s="141">
        <v>35.700000000000003</v>
      </c>
      <c r="K255" s="141"/>
      <c r="L255" s="5">
        <v>853</v>
      </c>
      <c r="M255" s="5">
        <v>2452</v>
      </c>
      <c r="N255" s="141">
        <v>34.799999999999997</v>
      </c>
    </row>
    <row r="256" spans="1:14" x14ac:dyDescent="0.25">
      <c r="A256" s="15" t="s">
        <v>2</v>
      </c>
      <c r="B256" s="58">
        <v>112031252</v>
      </c>
      <c r="C256" s="15" t="s">
        <v>624</v>
      </c>
      <c r="D256" s="5">
        <v>713</v>
      </c>
      <c r="E256" s="5">
        <v>1782</v>
      </c>
      <c r="F256" s="141">
        <v>40</v>
      </c>
      <c r="G256" s="141"/>
      <c r="H256" s="5">
        <v>868</v>
      </c>
      <c r="I256" s="5">
        <v>2176</v>
      </c>
      <c r="J256" s="141">
        <v>39.9</v>
      </c>
      <c r="K256" s="141"/>
      <c r="L256" s="5">
        <v>1140</v>
      </c>
      <c r="M256" s="5">
        <v>2776</v>
      </c>
      <c r="N256" s="141">
        <v>41.1</v>
      </c>
    </row>
    <row r="257" spans="1:14" x14ac:dyDescent="0.25">
      <c r="A257" s="15" t="s">
        <v>2</v>
      </c>
      <c r="B257" s="58">
        <v>112031253</v>
      </c>
      <c r="C257" s="15" t="s">
        <v>625</v>
      </c>
      <c r="D257" s="5">
        <v>891</v>
      </c>
      <c r="E257" s="5">
        <v>2115</v>
      </c>
      <c r="F257" s="141">
        <v>42.1</v>
      </c>
      <c r="G257" s="141"/>
      <c r="H257" s="5">
        <v>1192</v>
      </c>
      <c r="I257" s="5">
        <v>2778</v>
      </c>
      <c r="J257" s="141">
        <v>42.9</v>
      </c>
      <c r="K257" s="141"/>
      <c r="L257" s="5">
        <v>1471</v>
      </c>
      <c r="M257" s="5">
        <v>3371</v>
      </c>
      <c r="N257" s="141">
        <v>43.6</v>
      </c>
    </row>
    <row r="258" spans="1:14" x14ac:dyDescent="0.25">
      <c r="A258" s="15" t="s">
        <v>2</v>
      </c>
      <c r="B258" s="58">
        <v>112031254</v>
      </c>
      <c r="C258" s="15" t="s">
        <v>626</v>
      </c>
      <c r="D258" s="5">
        <v>1369</v>
      </c>
      <c r="E258" s="5">
        <v>3323</v>
      </c>
      <c r="F258" s="141">
        <v>41.2</v>
      </c>
      <c r="G258" s="141"/>
      <c r="H258" s="5">
        <v>1778</v>
      </c>
      <c r="I258" s="5">
        <v>4250</v>
      </c>
      <c r="J258" s="141">
        <v>41.8</v>
      </c>
      <c r="K258" s="141"/>
      <c r="L258" s="5">
        <v>2119</v>
      </c>
      <c r="M258" s="5">
        <v>5189</v>
      </c>
      <c r="N258" s="141">
        <v>40.799999999999997</v>
      </c>
    </row>
    <row r="259" spans="1:14" x14ac:dyDescent="0.25">
      <c r="A259" s="15" t="s">
        <v>2</v>
      </c>
      <c r="B259" s="58">
        <v>112031255</v>
      </c>
      <c r="C259" s="15" t="s">
        <v>627</v>
      </c>
      <c r="D259" s="5">
        <v>1824</v>
      </c>
      <c r="E259" s="5">
        <v>4289</v>
      </c>
      <c r="F259" s="141">
        <v>42.5</v>
      </c>
      <c r="G259" s="141"/>
      <c r="H259" s="5">
        <v>2388</v>
      </c>
      <c r="I259" s="5">
        <v>5618</v>
      </c>
      <c r="J259" s="141">
        <v>42.5</v>
      </c>
      <c r="K259" s="141"/>
      <c r="L259" s="5">
        <v>2900</v>
      </c>
      <c r="M259" s="5">
        <v>6853</v>
      </c>
      <c r="N259" s="141">
        <v>42.3</v>
      </c>
    </row>
    <row r="260" spans="1:14" x14ac:dyDescent="0.25">
      <c r="A260" s="15" t="s">
        <v>2</v>
      </c>
      <c r="B260" s="58">
        <v>113011256</v>
      </c>
      <c r="C260" s="15" t="s">
        <v>628</v>
      </c>
      <c r="D260" s="5">
        <v>918</v>
      </c>
      <c r="E260" s="5">
        <v>2476</v>
      </c>
      <c r="F260" s="141">
        <v>37.1</v>
      </c>
      <c r="G260" s="141"/>
      <c r="H260" s="5">
        <v>1266</v>
      </c>
      <c r="I260" s="5">
        <v>3488</v>
      </c>
      <c r="J260" s="141">
        <v>36.299999999999997</v>
      </c>
      <c r="K260" s="141"/>
      <c r="L260" s="5">
        <v>1534</v>
      </c>
      <c r="M260" s="5">
        <v>4162</v>
      </c>
      <c r="N260" s="141">
        <v>36.9</v>
      </c>
    </row>
    <row r="261" spans="1:14" x14ac:dyDescent="0.25">
      <c r="A261" s="15" t="s">
        <v>2</v>
      </c>
      <c r="B261" s="58">
        <v>113011257</v>
      </c>
      <c r="C261" s="15" t="s">
        <v>629</v>
      </c>
      <c r="D261" s="5">
        <v>545</v>
      </c>
      <c r="E261" s="5">
        <v>1534</v>
      </c>
      <c r="F261" s="141">
        <v>35.5</v>
      </c>
      <c r="G261" s="141"/>
      <c r="H261" s="5">
        <v>750</v>
      </c>
      <c r="I261" s="5">
        <v>2096</v>
      </c>
      <c r="J261" s="141">
        <v>35.799999999999997</v>
      </c>
      <c r="K261" s="141"/>
      <c r="L261" s="5">
        <v>923</v>
      </c>
      <c r="M261" s="5">
        <v>2597</v>
      </c>
      <c r="N261" s="141">
        <v>35.5</v>
      </c>
    </row>
    <row r="262" spans="1:14" x14ac:dyDescent="0.25">
      <c r="A262" s="15" t="s">
        <v>2</v>
      </c>
      <c r="B262" s="58">
        <v>113011258</v>
      </c>
      <c r="C262" s="15" t="s">
        <v>630</v>
      </c>
      <c r="D262" s="5">
        <v>501</v>
      </c>
      <c r="E262" s="5">
        <v>1353</v>
      </c>
      <c r="F262" s="141">
        <v>37</v>
      </c>
      <c r="G262" s="141"/>
      <c r="H262" s="5">
        <v>665</v>
      </c>
      <c r="I262" s="5">
        <v>1739</v>
      </c>
      <c r="J262" s="141">
        <v>38.200000000000003</v>
      </c>
      <c r="K262" s="141"/>
      <c r="L262" s="5">
        <v>803</v>
      </c>
      <c r="M262" s="5">
        <v>2185</v>
      </c>
      <c r="N262" s="141">
        <v>36.700000000000003</v>
      </c>
    </row>
    <row r="263" spans="1:14" x14ac:dyDescent="0.25">
      <c r="A263" s="15" t="s">
        <v>2</v>
      </c>
      <c r="B263" s="58">
        <v>113011259</v>
      </c>
      <c r="C263" s="15" t="s">
        <v>631</v>
      </c>
      <c r="D263" s="5">
        <v>366</v>
      </c>
      <c r="E263" s="5">
        <v>959</v>
      </c>
      <c r="F263" s="141">
        <v>38.200000000000003</v>
      </c>
      <c r="G263" s="141"/>
      <c r="H263" s="5">
        <v>497</v>
      </c>
      <c r="I263" s="5">
        <v>1291</v>
      </c>
      <c r="J263" s="141">
        <v>38.5</v>
      </c>
      <c r="K263" s="141"/>
      <c r="L263" s="5">
        <v>576</v>
      </c>
      <c r="M263" s="5">
        <v>1473</v>
      </c>
      <c r="N263" s="141">
        <v>39.1</v>
      </c>
    </row>
    <row r="264" spans="1:14" x14ac:dyDescent="0.25">
      <c r="A264" s="15" t="s">
        <v>2</v>
      </c>
      <c r="B264" s="58">
        <v>113021260</v>
      </c>
      <c r="C264" s="15" t="s">
        <v>632</v>
      </c>
      <c r="D264" s="5">
        <v>229</v>
      </c>
      <c r="E264" s="5">
        <v>589</v>
      </c>
      <c r="F264" s="141">
        <v>38.799999999999997</v>
      </c>
      <c r="G264" s="141"/>
      <c r="H264" s="5">
        <v>291</v>
      </c>
      <c r="I264" s="5">
        <v>726</v>
      </c>
      <c r="J264" s="141">
        <v>40.1</v>
      </c>
      <c r="K264" s="141"/>
      <c r="L264" s="5">
        <v>368</v>
      </c>
      <c r="M264" s="5">
        <v>841</v>
      </c>
      <c r="N264" s="141">
        <v>43.7</v>
      </c>
    </row>
    <row r="265" spans="1:14" x14ac:dyDescent="0.25">
      <c r="A265" s="15" t="s">
        <v>2</v>
      </c>
      <c r="B265" s="58">
        <v>113021261</v>
      </c>
      <c r="C265" s="15" t="s">
        <v>633</v>
      </c>
      <c r="D265" s="5">
        <v>434</v>
      </c>
      <c r="E265" s="5">
        <v>1083</v>
      </c>
      <c r="F265" s="141">
        <v>40.1</v>
      </c>
      <c r="G265" s="141"/>
      <c r="H265" s="5">
        <v>601</v>
      </c>
      <c r="I265" s="5">
        <v>1425</v>
      </c>
      <c r="J265" s="141">
        <v>42.2</v>
      </c>
      <c r="K265" s="141"/>
      <c r="L265" s="5">
        <v>751</v>
      </c>
      <c r="M265" s="5">
        <v>1690</v>
      </c>
      <c r="N265" s="141">
        <v>44.4</v>
      </c>
    </row>
    <row r="266" spans="1:14" x14ac:dyDescent="0.25">
      <c r="A266" s="15" t="s">
        <v>2</v>
      </c>
      <c r="B266" s="58">
        <v>113021262</v>
      </c>
      <c r="C266" s="15" t="s">
        <v>634</v>
      </c>
      <c r="D266" s="5">
        <v>334</v>
      </c>
      <c r="E266" s="5">
        <v>740</v>
      </c>
      <c r="F266" s="141">
        <v>45.2</v>
      </c>
      <c r="G266" s="141"/>
      <c r="H266" s="5">
        <v>392</v>
      </c>
      <c r="I266" s="5">
        <v>885</v>
      </c>
      <c r="J266" s="141">
        <v>44.2</v>
      </c>
      <c r="K266" s="141"/>
      <c r="L266" s="5">
        <v>419</v>
      </c>
      <c r="M266" s="5">
        <v>1030</v>
      </c>
      <c r="N266" s="141">
        <v>40.700000000000003</v>
      </c>
    </row>
    <row r="267" spans="1:14" x14ac:dyDescent="0.25">
      <c r="A267" s="15" t="s">
        <v>2</v>
      </c>
      <c r="B267" s="58">
        <v>113031263</v>
      </c>
      <c r="C267" s="15" t="s">
        <v>635</v>
      </c>
      <c r="D267" s="5">
        <v>612</v>
      </c>
      <c r="E267" s="5">
        <v>1347</v>
      </c>
      <c r="F267" s="141">
        <v>45.5</v>
      </c>
      <c r="G267" s="141"/>
      <c r="H267" s="5">
        <v>787</v>
      </c>
      <c r="I267" s="5">
        <v>1767</v>
      </c>
      <c r="J267" s="141">
        <v>44.5</v>
      </c>
      <c r="K267" s="141"/>
      <c r="L267" s="5">
        <v>908</v>
      </c>
      <c r="M267" s="5">
        <v>2073</v>
      </c>
      <c r="N267" s="141">
        <v>43.8</v>
      </c>
    </row>
    <row r="268" spans="1:14" x14ac:dyDescent="0.25">
      <c r="A268" s="15" t="s">
        <v>2</v>
      </c>
      <c r="B268" s="58">
        <v>113031264</v>
      </c>
      <c r="C268" s="15" t="s">
        <v>636</v>
      </c>
      <c r="D268" s="5">
        <v>206</v>
      </c>
      <c r="E268" s="5">
        <v>564</v>
      </c>
      <c r="F268" s="141">
        <v>36.5</v>
      </c>
      <c r="G268" s="141"/>
      <c r="H268" s="5">
        <v>240</v>
      </c>
      <c r="I268" s="5">
        <v>677</v>
      </c>
      <c r="J268" s="141">
        <v>35.4</v>
      </c>
      <c r="K268" s="141"/>
      <c r="L268" s="5">
        <v>287</v>
      </c>
      <c r="M268" s="5">
        <v>810</v>
      </c>
      <c r="N268" s="141">
        <v>35.4</v>
      </c>
    </row>
    <row r="269" spans="1:14" x14ac:dyDescent="0.25">
      <c r="A269" s="15" t="s">
        <v>2</v>
      </c>
      <c r="B269" s="58">
        <v>113031265</v>
      </c>
      <c r="C269" s="15" t="s">
        <v>637</v>
      </c>
      <c r="D269" s="5">
        <v>303</v>
      </c>
      <c r="E269" s="5">
        <v>819</v>
      </c>
      <c r="F269" s="141">
        <v>37</v>
      </c>
      <c r="G269" s="141"/>
      <c r="H269" s="5">
        <v>387</v>
      </c>
      <c r="I269" s="5">
        <v>1053</v>
      </c>
      <c r="J269" s="141">
        <v>36.799999999999997</v>
      </c>
      <c r="K269" s="141"/>
      <c r="L269" s="5">
        <v>493</v>
      </c>
      <c r="M269" s="5">
        <v>1287</v>
      </c>
      <c r="N269" s="141">
        <v>38.299999999999997</v>
      </c>
    </row>
    <row r="270" spans="1:14" x14ac:dyDescent="0.25">
      <c r="A270" s="15" t="s">
        <v>2</v>
      </c>
      <c r="B270" s="58">
        <v>113031266</v>
      </c>
      <c r="C270" s="15" t="s">
        <v>638</v>
      </c>
      <c r="D270" s="5">
        <v>436</v>
      </c>
      <c r="E270" s="5">
        <v>1033</v>
      </c>
      <c r="F270" s="141">
        <v>42.2</v>
      </c>
      <c r="G270" s="141"/>
      <c r="H270" s="5">
        <v>535</v>
      </c>
      <c r="I270" s="5">
        <v>1317</v>
      </c>
      <c r="J270" s="141">
        <v>40.6</v>
      </c>
      <c r="K270" s="141"/>
      <c r="L270" s="5">
        <v>686</v>
      </c>
      <c r="M270" s="5">
        <v>1652</v>
      </c>
      <c r="N270" s="141">
        <v>41.5</v>
      </c>
    </row>
    <row r="271" spans="1:14" x14ac:dyDescent="0.25">
      <c r="A271" s="15" t="s">
        <v>2</v>
      </c>
      <c r="B271" s="58">
        <v>113031267</v>
      </c>
      <c r="C271" s="15" t="s">
        <v>639</v>
      </c>
      <c r="D271" s="5">
        <v>1016</v>
      </c>
      <c r="E271" s="5">
        <v>2395</v>
      </c>
      <c r="F271" s="141">
        <v>42.4</v>
      </c>
      <c r="G271" s="141"/>
      <c r="H271" s="5">
        <v>1329</v>
      </c>
      <c r="I271" s="5">
        <v>3206</v>
      </c>
      <c r="J271" s="141">
        <v>41.5</v>
      </c>
      <c r="K271" s="141"/>
      <c r="L271" s="5">
        <v>1475</v>
      </c>
      <c r="M271" s="5">
        <v>3504</v>
      </c>
      <c r="N271" s="141">
        <v>42.1</v>
      </c>
    </row>
    <row r="272" spans="1:14" x14ac:dyDescent="0.25">
      <c r="A272" s="15" t="s">
        <v>2</v>
      </c>
      <c r="B272" s="58">
        <v>113031268</v>
      </c>
      <c r="C272" s="15" t="s">
        <v>640</v>
      </c>
      <c r="D272" s="5">
        <v>147</v>
      </c>
      <c r="E272" s="5">
        <v>369</v>
      </c>
      <c r="F272" s="141">
        <v>39.9</v>
      </c>
      <c r="G272" s="141"/>
      <c r="H272" s="5">
        <v>225</v>
      </c>
      <c r="I272" s="5">
        <v>543</v>
      </c>
      <c r="J272" s="141">
        <v>41.4</v>
      </c>
      <c r="K272" s="141"/>
      <c r="L272" s="5">
        <v>235</v>
      </c>
      <c r="M272" s="5">
        <v>555</v>
      </c>
      <c r="N272" s="141">
        <v>42.4</v>
      </c>
    </row>
    <row r="273" spans="1:14" x14ac:dyDescent="0.25">
      <c r="A273" s="15" t="s">
        <v>2</v>
      </c>
      <c r="B273" s="58">
        <v>113031269</v>
      </c>
      <c r="C273" s="15" t="s">
        <v>641</v>
      </c>
      <c r="D273" s="5">
        <v>1079</v>
      </c>
      <c r="E273" s="5">
        <v>2712</v>
      </c>
      <c r="F273" s="141">
        <v>39.799999999999997</v>
      </c>
      <c r="G273" s="141"/>
      <c r="H273" s="5">
        <v>1459</v>
      </c>
      <c r="I273" s="5">
        <v>3675</v>
      </c>
      <c r="J273" s="141">
        <v>39.700000000000003</v>
      </c>
      <c r="K273" s="141"/>
      <c r="L273" s="5">
        <v>1481</v>
      </c>
      <c r="M273" s="5">
        <v>3861</v>
      </c>
      <c r="N273" s="141">
        <v>38.4</v>
      </c>
    </row>
    <row r="274" spans="1:14" x14ac:dyDescent="0.25">
      <c r="A274" s="15" t="s">
        <v>2</v>
      </c>
      <c r="B274" s="58">
        <v>113031270</v>
      </c>
      <c r="C274" s="15" t="s">
        <v>642</v>
      </c>
      <c r="D274" s="5">
        <v>527</v>
      </c>
      <c r="E274" s="5">
        <v>1390</v>
      </c>
      <c r="F274" s="141">
        <v>38</v>
      </c>
      <c r="G274" s="141"/>
      <c r="H274" s="5">
        <v>700</v>
      </c>
      <c r="I274" s="5">
        <v>1835</v>
      </c>
      <c r="J274" s="141">
        <v>38.200000000000003</v>
      </c>
      <c r="K274" s="141"/>
      <c r="L274" s="5">
        <v>1146</v>
      </c>
      <c r="M274" s="5">
        <v>2926</v>
      </c>
      <c r="N274" s="141">
        <v>39.200000000000003</v>
      </c>
    </row>
    <row r="275" spans="1:14" x14ac:dyDescent="0.25">
      <c r="A275" s="15" t="s">
        <v>2</v>
      </c>
      <c r="B275" s="58">
        <v>113031271</v>
      </c>
      <c r="C275" s="15" t="s">
        <v>643</v>
      </c>
      <c r="D275" s="5">
        <v>732</v>
      </c>
      <c r="E275" s="5">
        <v>1969</v>
      </c>
      <c r="F275" s="141">
        <v>37.200000000000003</v>
      </c>
      <c r="G275" s="141"/>
      <c r="H275" s="5">
        <v>1047</v>
      </c>
      <c r="I275" s="5">
        <v>2615</v>
      </c>
      <c r="J275" s="141">
        <v>40.1</v>
      </c>
      <c r="K275" s="141"/>
      <c r="L275" s="5">
        <v>1220</v>
      </c>
      <c r="M275" s="5">
        <v>3092</v>
      </c>
      <c r="N275" s="141">
        <v>39.4</v>
      </c>
    </row>
    <row r="276" spans="1:14" x14ac:dyDescent="0.25">
      <c r="A276" s="15" t="s">
        <v>2</v>
      </c>
      <c r="B276" s="58">
        <v>114011272</v>
      </c>
      <c r="C276" s="15" t="s">
        <v>644</v>
      </c>
      <c r="D276" s="5">
        <v>822</v>
      </c>
      <c r="E276" s="5">
        <v>1708</v>
      </c>
      <c r="F276" s="141">
        <v>48.1</v>
      </c>
      <c r="G276" s="141"/>
      <c r="H276" s="5">
        <v>1027</v>
      </c>
      <c r="I276" s="5">
        <v>2216</v>
      </c>
      <c r="J276" s="141">
        <v>46.3</v>
      </c>
      <c r="K276" s="141"/>
      <c r="L276" s="5">
        <v>1272</v>
      </c>
      <c r="M276" s="5">
        <v>2698</v>
      </c>
      <c r="N276" s="141">
        <v>47.2</v>
      </c>
    </row>
    <row r="277" spans="1:14" x14ac:dyDescent="0.25">
      <c r="A277" s="15" t="s">
        <v>2</v>
      </c>
      <c r="B277" s="58">
        <v>114011273</v>
      </c>
      <c r="C277" s="15" t="s">
        <v>645</v>
      </c>
      <c r="D277" s="5">
        <v>362</v>
      </c>
      <c r="E277" s="5">
        <v>735</v>
      </c>
      <c r="F277" s="141">
        <v>49.3</v>
      </c>
      <c r="G277" s="141"/>
      <c r="H277" s="5">
        <v>475</v>
      </c>
      <c r="I277" s="5">
        <v>933</v>
      </c>
      <c r="J277" s="141">
        <v>51</v>
      </c>
      <c r="K277" s="141"/>
      <c r="L277" s="5">
        <v>585</v>
      </c>
      <c r="M277" s="5">
        <v>1126</v>
      </c>
      <c r="N277" s="141">
        <v>51.9</v>
      </c>
    </row>
    <row r="278" spans="1:14" x14ac:dyDescent="0.25">
      <c r="A278" s="15" t="s">
        <v>2</v>
      </c>
      <c r="B278" s="58">
        <v>114011274</v>
      </c>
      <c r="C278" s="15" t="s">
        <v>646</v>
      </c>
      <c r="D278" s="5">
        <v>456</v>
      </c>
      <c r="E278" s="5">
        <v>968</v>
      </c>
      <c r="F278" s="141">
        <v>47.1</v>
      </c>
      <c r="G278" s="141"/>
      <c r="H278" s="5">
        <v>536</v>
      </c>
      <c r="I278" s="5">
        <v>1152</v>
      </c>
      <c r="J278" s="141">
        <v>46.5</v>
      </c>
      <c r="K278" s="141"/>
      <c r="L278" s="5">
        <v>692</v>
      </c>
      <c r="M278" s="5">
        <v>1470</v>
      </c>
      <c r="N278" s="141">
        <v>47.1</v>
      </c>
    </row>
    <row r="279" spans="1:14" x14ac:dyDescent="0.25">
      <c r="A279" s="15" t="s">
        <v>2</v>
      </c>
      <c r="B279" s="58">
        <v>114011275</v>
      </c>
      <c r="C279" s="15" t="s">
        <v>647</v>
      </c>
      <c r="D279" s="5" t="s">
        <v>2529</v>
      </c>
      <c r="E279" s="5" t="s">
        <v>2529</v>
      </c>
      <c r="F279" s="141" t="s">
        <v>2529</v>
      </c>
      <c r="G279" s="141"/>
      <c r="H279" s="5" t="s">
        <v>2529</v>
      </c>
      <c r="I279" s="5" t="s">
        <v>2529</v>
      </c>
      <c r="J279" s="141" t="s">
        <v>2529</v>
      </c>
      <c r="K279" s="141"/>
      <c r="L279" s="5" t="s">
        <v>2529</v>
      </c>
      <c r="M279" s="5" t="s">
        <v>2529</v>
      </c>
      <c r="N279" s="141" t="s">
        <v>2529</v>
      </c>
    </row>
    <row r="280" spans="1:14" x14ac:dyDescent="0.25">
      <c r="A280" s="15" t="s">
        <v>2</v>
      </c>
      <c r="B280" s="58">
        <v>114011276</v>
      </c>
      <c r="C280" s="15" t="s">
        <v>648</v>
      </c>
      <c r="D280" s="5">
        <v>420</v>
      </c>
      <c r="E280" s="5">
        <v>835</v>
      </c>
      <c r="F280" s="141">
        <v>50.3</v>
      </c>
      <c r="G280" s="141"/>
      <c r="H280" s="5">
        <v>556</v>
      </c>
      <c r="I280" s="5">
        <v>1081</v>
      </c>
      <c r="J280" s="141">
        <v>51.4</v>
      </c>
      <c r="K280" s="141"/>
      <c r="L280" s="5">
        <v>729</v>
      </c>
      <c r="M280" s="5">
        <v>1412</v>
      </c>
      <c r="N280" s="141">
        <v>51.6</v>
      </c>
    </row>
    <row r="281" spans="1:14" x14ac:dyDescent="0.25">
      <c r="A281" s="15" t="s">
        <v>2</v>
      </c>
      <c r="B281" s="58">
        <v>114011277</v>
      </c>
      <c r="C281" s="15" t="s">
        <v>649</v>
      </c>
      <c r="D281" s="5">
        <v>1166</v>
      </c>
      <c r="E281" s="5">
        <v>2652</v>
      </c>
      <c r="F281" s="141">
        <v>44</v>
      </c>
      <c r="G281" s="141"/>
      <c r="H281" s="5">
        <v>1485</v>
      </c>
      <c r="I281" s="5">
        <v>3453</v>
      </c>
      <c r="J281" s="141">
        <v>43</v>
      </c>
      <c r="K281" s="141"/>
      <c r="L281" s="5">
        <v>1826</v>
      </c>
      <c r="M281" s="5">
        <v>4225</v>
      </c>
      <c r="N281" s="141">
        <v>43.2</v>
      </c>
    </row>
    <row r="282" spans="1:14" x14ac:dyDescent="0.25">
      <c r="A282" s="15" t="s">
        <v>2</v>
      </c>
      <c r="B282" s="58">
        <v>114011278</v>
      </c>
      <c r="C282" s="15" t="s">
        <v>650</v>
      </c>
      <c r="D282" s="5">
        <v>963</v>
      </c>
      <c r="E282" s="5">
        <v>2620</v>
      </c>
      <c r="F282" s="141">
        <v>36.799999999999997</v>
      </c>
      <c r="G282" s="141"/>
      <c r="H282" s="5">
        <v>1313</v>
      </c>
      <c r="I282" s="5">
        <v>3484</v>
      </c>
      <c r="J282" s="141">
        <v>37.700000000000003</v>
      </c>
      <c r="K282" s="141"/>
      <c r="L282" s="5">
        <v>1587</v>
      </c>
      <c r="M282" s="5">
        <v>4172</v>
      </c>
      <c r="N282" s="141">
        <v>38</v>
      </c>
    </row>
    <row r="283" spans="1:14" x14ac:dyDescent="0.25">
      <c r="A283" s="15" t="s">
        <v>2</v>
      </c>
      <c r="B283" s="58">
        <v>114011279</v>
      </c>
      <c r="C283" s="15" t="s">
        <v>651</v>
      </c>
      <c r="D283" s="5">
        <v>1093</v>
      </c>
      <c r="E283" s="5">
        <v>2468</v>
      </c>
      <c r="F283" s="141">
        <v>44.3</v>
      </c>
      <c r="G283" s="141"/>
      <c r="H283" s="5">
        <v>1459</v>
      </c>
      <c r="I283" s="5">
        <v>3207</v>
      </c>
      <c r="J283" s="141">
        <v>45.5</v>
      </c>
      <c r="K283" s="141"/>
      <c r="L283" s="5">
        <v>1766</v>
      </c>
      <c r="M283" s="5">
        <v>3871</v>
      </c>
      <c r="N283" s="141">
        <v>45.6</v>
      </c>
    </row>
    <row r="284" spans="1:14" x14ac:dyDescent="0.25">
      <c r="A284" s="15" t="s">
        <v>2</v>
      </c>
      <c r="B284" s="58">
        <v>114011280</v>
      </c>
      <c r="C284" s="15" t="s">
        <v>652</v>
      </c>
      <c r="D284" s="5">
        <v>407</v>
      </c>
      <c r="E284" s="5">
        <v>877</v>
      </c>
      <c r="F284" s="141">
        <v>46.4</v>
      </c>
      <c r="G284" s="141"/>
      <c r="H284" s="5">
        <v>528</v>
      </c>
      <c r="I284" s="5">
        <v>1190</v>
      </c>
      <c r="J284" s="141">
        <v>44.4</v>
      </c>
      <c r="K284" s="141"/>
      <c r="L284" s="5">
        <v>682</v>
      </c>
      <c r="M284" s="5">
        <v>1469</v>
      </c>
      <c r="N284" s="141">
        <v>46.4</v>
      </c>
    </row>
    <row r="285" spans="1:14" x14ac:dyDescent="0.25">
      <c r="A285" s="15" t="s">
        <v>2</v>
      </c>
      <c r="B285" s="58">
        <v>114011281</v>
      </c>
      <c r="C285" s="15" t="s">
        <v>653</v>
      </c>
      <c r="D285" s="5">
        <v>265</v>
      </c>
      <c r="E285" s="5">
        <v>637</v>
      </c>
      <c r="F285" s="141">
        <v>41.6</v>
      </c>
      <c r="G285" s="141"/>
      <c r="H285" s="5">
        <v>317</v>
      </c>
      <c r="I285" s="5">
        <v>739</v>
      </c>
      <c r="J285" s="141">
        <v>42.9</v>
      </c>
      <c r="K285" s="141"/>
      <c r="L285" s="5">
        <v>407</v>
      </c>
      <c r="M285" s="5">
        <v>930</v>
      </c>
      <c r="N285" s="141">
        <v>43.8</v>
      </c>
    </row>
    <row r="286" spans="1:14" x14ac:dyDescent="0.25">
      <c r="A286" s="15" t="s">
        <v>2</v>
      </c>
      <c r="B286" s="58">
        <v>114011282</v>
      </c>
      <c r="C286" s="15" t="s">
        <v>654</v>
      </c>
      <c r="D286" s="5">
        <v>1379</v>
      </c>
      <c r="E286" s="5">
        <v>2898</v>
      </c>
      <c r="F286" s="141">
        <v>47.6</v>
      </c>
      <c r="G286" s="141"/>
      <c r="H286" s="5">
        <v>1762</v>
      </c>
      <c r="I286" s="5">
        <v>3792</v>
      </c>
      <c r="J286" s="141">
        <v>46.5</v>
      </c>
      <c r="K286" s="141"/>
      <c r="L286" s="5">
        <v>2230</v>
      </c>
      <c r="M286" s="5">
        <v>4661</v>
      </c>
      <c r="N286" s="141">
        <v>47.8</v>
      </c>
    </row>
    <row r="287" spans="1:14" x14ac:dyDescent="0.25">
      <c r="A287" s="15" t="s">
        <v>2</v>
      </c>
      <c r="B287" s="58">
        <v>114011283</v>
      </c>
      <c r="C287" s="15" t="s">
        <v>655</v>
      </c>
      <c r="D287" s="5">
        <v>523</v>
      </c>
      <c r="E287" s="5">
        <v>1076</v>
      </c>
      <c r="F287" s="141">
        <v>48.6</v>
      </c>
      <c r="G287" s="141"/>
      <c r="H287" s="5">
        <v>663</v>
      </c>
      <c r="I287" s="5">
        <v>1401</v>
      </c>
      <c r="J287" s="141">
        <v>47.3</v>
      </c>
      <c r="K287" s="141"/>
      <c r="L287" s="5">
        <v>824</v>
      </c>
      <c r="M287" s="5">
        <v>1725</v>
      </c>
      <c r="N287" s="141">
        <v>47.8</v>
      </c>
    </row>
    <row r="288" spans="1:14" x14ac:dyDescent="0.25">
      <c r="A288" s="15" t="s">
        <v>2</v>
      </c>
      <c r="B288" s="58">
        <v>114021284</v>
      </c>
      <c r="C288" s="15" t="s">
        <v>656</v>
      </c>
      <c r="D288" s="5">
        <v>1094</v>
      </c>
      <c r="E288" s="5">
        <v>2547</v>
      </c>
      <c r="F288" s="141">
        <v>43</v>
      </c>
      <c r="G288" s="141"/>
      <c r="H288" s="5">
        <v>1488</v>
      </c>
      <c r="I288" s="5">
        <v>3412</v>
      </c>
      <c r="J288" s="141">
        <v>43.6</v>
      </c>
      <c r="K288" s="141"/>
      <c r="L288" s="5">
        <v>1839</v>
      </c>
      <c r="M288" s="5">
        <v>4083</v>
      </c>
      <c r="N288" s="141">
        <v>45</v>
      </c>
    </row>
    <row r="289" spans="1:14" x14ac:dyDescent="0.25">
      <c r="A289" s="15" t="s">
        <v>2</v>
      </c>
      <c r="B289" s="58">
        <v>114021285</v>
      </c>
      <c r="C289" s="15" t="s">
        <v>657</v>
      </c>
      <c r="D289" s="5">
        <v>277</v>
      </c>
      <c r="E289" s="5">
        <v>805</v>
      </c>
      <c r="F289" s="141">
        <v>34.4</v>
      </c>
      <c r="G289" s="141"/>
      <c r="H289" s="5">
        <v>383</v>
      </c>
      <c r="I289" s="5">
        <v>1060</v>
      </c>
      <c r="J289" s="141">
        <v>36.1</v>
      </c>
      <c r="K289" s="141"/>
      <c r="L289" s="5">
        <v>469</v>
      </c>
      <c r="M289" s="5">
        <v>1289</v>
      </c>
      <c r="N289" s="141">
        <v>36.4</v>
      </c>
    </row>
    <row r="290" spans="1:14" x14ac:dyDescent="0.25">
      <c r="A290" s="15" t="s">
        <v>2</v>
      </c>
      <c r="B290" s="58">
        <v>114021286</v>
      </c>
      <c r="C290" s="15" t="s">
        <v>658</v>
      </c>
      <c r="D290" s="5">
        <v>634</v>
      </c>
      <c r="E290" s="5">
        <v>1516</v>
      </c>
      <c r="F290" s="141">
        <v>41.8</v>
      </c>
      <c r="G290" s="141"/>
      <c r="H290" s="5">
        <v>824</v>
      </c>
      <c r="I290" s="5">
        <v>2012</v>
      </c>
      <c r="J290" s="141">
        <v>41</v>
      </c>
      <c r="K290" s="141"/>
      <c r="L290" s="5">
        <v>1040</v>
      </c>
      <c r="M290" s="5">
        <v>2507</v>
      </c>
      <c r="N290" s="141">
        <v>41.5</v>
      </c>
    </row>
    <row r="291" spans="1:14" x14ac:dyDescent="0.25">
      <c r="A291" s="15" t="s">
        <v>2</v>
      </c>
      <c r="B291" s="58">
        <v>114021287</v>
      </c>
      <c r="C291" s="15" t="s">
        <v>659</v>
      </c>
      <c r="D291" s="5">
        <v>581</v>
      </c>
      <c r="E291" s="5">
        <v>1518</v>
      </c>
      <c r="F291" s="141">
        <v>38.299999999999997</v>
      </c>
      <c r="G291" s="141"/>
      <c r="H291" s="5">
        <v>815</v>
      </c>
      <c r="I291" s="5">
        <v>2039</v>
      </c>
      <c r="J291" s="141">
        <v>40</v>
      </c>
      <c r="K291" s="141"/>
      <c r="L291" s="5">
        <v>1045</v>
      </c>
      <c r="M291" s="5">
        <v>2512</v>
      </c>
      <c r="N291" s="141">
        <v>41.6</v>
      </c>
    </row>
    <row r="292" spans="1:14" x14ac:dyDescent="0.25">
      <c r="A292" s="15" t="s">
        <v>2</v>
      </c>
      <c r="B292" s="58">
        <v>114021288</v>
      </c>
      <c r="C292" s="15" t="s">
        <v>660</v>
      </c>
      <c r="D292" s="5">
        <v>250</v>
      </c>
      <c r="E292" s="5">
        <v>612</v>
      </c>
      <c r="F292" s="141">
        <v>40.799999999999997</v>
      </c>
      <c r="G292" s="141"/>
      <c r="H292" s="5">
        <v>335</v>
      </c>
      <c r="I292" s="5">
        <v>783</v>
      </c>
      <c r="J292" s="141">
        <v>42.8</v>
      </c>
      <c r="K292" s="141"/>
      <c r="L292" s="5">
        <v>400</v>
      </c>
      <c r="M292" s="5">
        <v>948</v>
      </c>
      <c r="N292" s="141">
        <v>42.1</v>
      </c>
    </row>
    <row r="293" spans="1:14" x14ac:dyDescent="0.25">
      <c r="A293" s="15" t="s">
        <v>2</v>
      </c>
      <c r="B293" s="58">
        <v>114021289</v>
      </c>
      <c r="C293" s="15" t="s">
        <v>18</v>
      </c>
      <c r="D293" s="5">
        <v>545</v>
      </c>
      <c r="E293" s="5">
        <v>1234</v>
      </c>
      <c r="F293" s="141">
        <v>44.2</v>
      </c>
      <c r="G293" s="141"/>
      <c r="H293" s="5">
        <v>717</v>
      </c>
      <c r="I293" s="5">
        <v>1555</v>
      </c>
      <c r="J293" s="141">
        <v>46.1</v>
      </c>
      <c r="K293" s="141"/>
      <c r="L293" s="5">
        <v>886</v>
      </c>
      <c r="M293" s="5">
        <v>1902</v>
      </c>
      <c r="N293" s="141">
        <v>46.6</v>
      </c>
    </row>
    <row r="294" spans="1:14" x14ac:dyDescent="0.25">
      <c r="A294" s="15" t="s">
        <v>2</v>
      </c>
      <c r="B294" s="58">
        <v>115011290</v>
      </c>
      <c r="C294" s="15" t="s">
        <v>661</v>
      </c>
      <c r="D294" s="5">
        <v>1155</v>
      </c>
      <c r="E294" s="5">
        <v>2816</v>
      </c>
      <c r="F294" s="141">
        <v>41</v>
      </c>
      <c r="G294" s="141"/>
      <c r="H294" s="5">
        <v>1521</v>
      </c>
      <c r="I294" s="5">
        <v>3599</v>
      </c>
      <c r="J294" s="141">
        <v>42.2</v>
      </c>
      <c r="K294" s="141"/>
      <c r="L294" s="5">
        <v>1849</v>
      </c>
      <c r="M294" s="5">
        <v>4293</v>
      </c>
      <c r="N294" s="141">
        <v>43.1</v>
      </c>
    </row>
    <row r="295" spans="1:14" x14ac:dyDescent="0.25">
      <c r="A295" s="15" t="s">
        <v>2</v>
      </c>
      <c r="B295" s="58">
        <v>115011291</v>
      </c>
      <c r="C295" s="15" t="s">
        <v>662</v>
      </c>
      <c r="D295" s="5">
        <v>1344</v>
      </c>
      <c r="E295" s="5">
        <v>3456</v>
      </c>
      <c r="F295" s="141">
        <v>38.9</v>
      </c>
      <c r="G295" s="141"/>
      <c r="H295" s="5">
        <v>1808</v>
      </c>
      <c r="I295" s="5">
        <v>4497</v>
      </c>
      <c r="J295" s="141">
        <v>40.200000000000003</v>
      </c>
      <c r="K295" s="141"/>
      <c r="L295" s="5">
        <v>2313</v>
      </c>
      <c r="M295" s="5">
        <v>5587</v>
      </c>
      <c r="N295" s="141">
        <v>41.4</v>
      </c>
    </row>
    <row r="296" spans="1:14" x14ac:dyDescent="0.25">
      <c r="A296" s="15" t="s">
        <v>2</v>
      </c>
      <c r="B296" s="58">
        <v>115011292</v>
      </c>
      <c r="C296" s="15" t="s">
        <v>663</v>
      </c>
      <c r="D296" s="5">
        <v>1800</v>
      </c>
      <c r="E296" s="5">
        <v>4365</v>
      </c>
      <c r="F296" s="141">
        <v>41.2</v>
      </c>
      <c r="G296" s="141"/>
      <c r="H296" s="5">
        <v>2286</v>
      </c>
      <c r="I296" s="5">
        <v>5450</v>
      </c>
      <c r="J296" s="141">
        <v>41.9</v>
      </c>
      <c r="K296" s="141"/>
      <c r="L296" s="5">
        <v>2830</v>
      </c>
      <c r="M296" s="5">
        <v>6458</v>
      </c>
      <c r="N296" s="141">
        <v>43.8</v>
      </c>
    </row>
    <row r="297" spans="1:14" x14ac:dyDescent="0.25">
      <c r="A297" s="15" t="s">
        <v>2</v>
      </c>
      <c r="B297" s="58">
        <v>115011293</v>
      </c>
      <c r="C297" s="15" t="s">
        <v>664</v>
      </c>
      <c r="D297" s="5">
        <v>1587</v>
      </c>
      <c r="E297" s="5">
        <v>3938</v>
      </c>
      <c r="F297" s="141">
        <v>40.299999999999997</v>
      </c>
      <c r="G297" s="141"/>
      <c r="H297" s="5">
        <v>1952</v>
      </c>
      <c r="I297" s="5">
        <v>4963</v>
      </c>
      <c r="J297" s="141">
        <v>39.299999999999997</v>
      </c>
      <c r="K297" s="141"/>
      <c r="L297" s="5">
        <v>2459</v>
      </c>
      <c r="M297" s="5">
        <v>6132</v>
      </c>
      <c r="N297" s="141">
        <v>40.1</v>
      </c>
    </row>
    <row r="298" spans="1:14" x14ac:dyDescent="0.25">
      <c r="A298" s="15" t="s">
        <v>2</v>
      </c>
      <c r="B298" s="58">
        <v>115011294</v>
      </c>
      <c r="C298" s="15" t="s">
        <v>665</v>
      </c>
      <c r="D298" s="5">
        <v>450</v>
      </c>
      <c r="E298" s="5">
        <v>999</v>
      </c>
      <c r="F298" s="141">
        <v>45.1</v>
      </c>
      <c r="G298" s="141"/>
      <c r="H298" s="5">
        <v>528</v>
      </c>
      <c r="I298" s="5">
        <v>1220</v>
      </c>
      <c r="J298" s="141">
        <v>43.3</v>
      </c>
      <c r="K298" s="141"/>
      <c r="L298" s="5">
        <v>679</v>
      </c>
      <c r="M298" s="5">
        <v>1503</v>
      </c>
      <c r="N298" s="141">
        <v>45.2</v>
      </c>
    </row>
    <row r="299" spans="1:14" x14ac:dyDescent="0.25">
      <c r="A299" s="15" t="s">
        <v>2</v>
      </c>
      <c r="B299" s="58">
        <v>115011295</v>
      </c>
      <c r="C299" s="15" t="s">
        <v>666</v>
      </c>
      <c r="D299" s="5">
        <v>1322</v>
      </c>
      <c r="E299" s="5">
        <v>3471</v>
      </c>
      <c r="F299" s="141">
        <v>38.1</v>
      </c>
      <c r="G299" s="141"/>
      <c r="H299" s="5">
        <v>1784</v>
      </c>
      <c r="I299" s="5">
        <v>4579</v>
      </c>
      <c r="J299" s="141">
        <v>39</v>
      </c>
      <c r="K299" s="141"/>
      <c r="L299" s="5">
        <v>2355</v>
      </c>
      <c r="M299" s="5">
        <v>5761</v>
      </c>
      <c r="N299" s="141">
        <v>40.9</v>
      </c>
    </row>
    <row r="300" spans="1:14" x14ac:dyDescent="0.25">
      <c r="A300" s="15" t="s">
        <v>2</v>
      </c>
      <c r="B300" s="58">
        <v>115011296</v>
      </c>
      <c r="C300" s="15" t="s">
        <v>667</v>
      </c>
      <c r="D300" s="5">
        <v>950</v>
      </c>
      <c r="E300" s="5">
        <v>2419</v>
      </c>
      <c r="F300" s="141">
        <v>39.299999999999997</v>
      </c>
      <c r="G300" s="141"/>
      <c r="H300" s="5">
        <v>1354</v>
      </c>
      <c r="I300" s="5">
        <v>3246</v>
      </c>
      <c r="J300" s="141">
        <v>41.7</v>
      </c>
      <c r="K300" s="141"/>
      <c r="L300" s="5">
        <v>1671</v>
      </c>
      <c r="M300" s="5">
        <v>3984</v>
      </c>
      <c r="N300" s="141">
        <v>41.9</v>
      </c>
    </row>
    <row r="301" spans="1:14" x14ac:dyDescent="0.25">
      <c r="A301" s="15" t="s">
        <v>2</v>
      </c>
      <c r="B301" s="58">
        <v>115021297</v>
      </c>
      <c r="C301" s="15" t="s">
        <v>668</v>
      </c>
      <c r="D301" s="5">
        <v>1299</v>
      </c>
      <c r="E301" s="5">
        <v>3520</v>
      </c>
      <c r="F301" s="141">
        <v>36.9</v>
      </c>
      <c r="G301" s="141"/>
      <c r="H301" s="5">
        <v>1672</v>
      </c>
      <c r="I301" s="5">
        <v>4493</v>
      </c>
      <c r="J301" s="141">
        <v>37.200000000000003</v>
      </c>
      <c r="K301" s="141"/>
      <c r="L301" s="5">
        <v>2131</v>
      </c>
      <c r="M301" s="5">
        <v>5482</v>
      </c>
      <c r="N301" s="141">
        <v>38.9</v>
      </c>
    </row>
    <row r="302" spans="1:14" x14ac:dyDescent="0.25">
      <c r="A302" s="15" t="s">
        <v>2</v>
      </c>
      <c r="B302" s="58">
        <v>115021298</v>
      </c>
      <c r="C302" s="15" t="s">
        <v>669</v>
      </c>
      <c r="D302" s="5">
        <v>350</v>
      </c>
      <c r="E302" s="5">
        <v>876</v>
      </c>
      <c r="F302" s="141">
        <v>39.9</v>
      </c>
      <c r="G302" s="141"/>
      <c r="H302" s="5">
        <v>422</v>
      </c>
      <c r="I302" s="5">
        <v>1115</v>
      </c>
      <c r="J302" s="141">
        <v>37.799999999999997</v>
      </c>
      <c r="K302" s="141"/>
      <c r="L302" s="5">
        <v>541</v>
      </c>
      <c r="M302" s="5">
        <v>1341</v>
      </c>
      <c r="N302" s="141">
        <v>40.299999999999997</v>
      </c>
    </row>
    <row r="303" spans="1:14" x14ac:dyDescent="0.25">
      <c r="A303" s="15" t="s">
        <v>2</v>
      </c>
      <c r="B303" s="58">
        <v>115031299</v>
      </c>
      <c r="C303" s="15" t="s">
        <v>670</v>
      </c>
      <c r="D303" s="5">
        <v>178</v>
      </c>
      <c r="E303" s="5">
        <v>444</v>
      </c>
      <c r="F303" s="141">
        <v>40.200000000000003</v>
      </c>
      <c r="G303" s="141"/>
      <c r="H303" s="5">
        <v>235</v>
      </c>
      <c r="I303" s="5">
        <v>590</v>
      </c>
      <c r="J303" s="141">
        <v>39.799999999999997</v>
      </c>
      <c r="K303" s="141"/>
      <c r="L303" s="5">
        <v>301</v>
      </c>
      <c r="M303" s="5">
        <v>715</v>
      </c>
      <c r="N303" s="141">
        <v>42</v>
      </c>
    </row>
    <row r="304" spans="1:14" x14ac:dyDescent="0.25">
      <c r="A304" s="15" t="s">
        <v>2</v>
      </c>
      <c r="B304" s="58">
        <v>115031300</v>
      </c>
      <c r="C304" s="15" t="s">
        <v>671</v>
      </c>
      <c r="D304" s="5">
        <v>1342</v>
      </c>
      <c r="E304" s="5">
        <v>3433</v>
      </c>
      <c r="F304" s="141">
        <v>39.1</v>
      </c>
      <c r="G304" s="141"/>
      <c r="H304" s="5">
        <v>1714</v>
      </c>
      <c r="I304" s="5">
        <v>4382</v>
      </c>
      <c r="J304" s="141">
        <v>39.1</v>
      </c>
      <c r="K304" s="141"/>
      <c r="L304" s="5">
        <v>2208</v>
      </c>
      <c r="M304" s="5">
        <v>5389</v>
      </c>
      <c r="N304" s="141">
        <v>41</v>
      </c>
    </row>
    <row r="305" spans="1:14" x14ac:dyDescent="0.25">
      <c r="A305" s="15" t="s">
        <v>2</v>
      </c>
      <c r="B305" s="58">
        <v>115041301</v>
      </c>
      <c r="C305" s="15" t="s">
        <v>672</v>
      </c>
      <c r="D305" s="5">
        <v>512</v>
      </c>
      <c r="E305" s="5">
        <v>1452</v>
      </c>
      <c r="F305" s="141">
        <v>35.299999999999997</v>
      </c>
      <c r="G305" s="141"/>
      <c r="H305" s="5">
        <v>690</v>
      </c>
      <c r="I305" s="5">
        <v>1904</v>
      </c>
      <c r="J305" s="141">
        <v>36.200000000000003</v>
      </c>
      <c r="K305" s="141"/>
      <c r="L305" s="5">
        <v>900</v>
      </c>
      <c r="M305" s="5">
        <v>2292</v>
      </c>
      <c r="N305" s="141">
        <v>39.299999999999997</v>
      </c>
    </row>
    <row r="306" spans="1:14" x14ac:dyDescent="0.25">
      <c r="A306" s="15" t="s">
        <v>2</v>
      </c>
      <c r="B306" s="58">
        <v>115041302</v>
      </c>
      <c r="C306" s="15" t="s">
        <v>673</v>
      </c>
      <c r="D306" s="5">
        <v>911</v>
      </c>
      <c r="E306" s="5">
        <v>2530</v>
      </c>
      <c r="F306" s="141">
        <v>36</v>
      </c>
      <c r="G306" s="141"/>
      <c r="H306" s="5">
        <v>1203</v>
      </c>
      <c r="I306" s="5">
        <v>3323</v>
      </c>
      <c r="J306" s="141">
        <v>36.200000000000003</v>
      </c>
      <c r="K306" s="141"/>
      <c r="L306" s="5">
        <v>1638</v>
      </c>
      <c r="M306" s="5">
        <v>4407</v>
      </c>
      <c r="N306" s="141">
        <v>37.200000000000003</v>
      </c>
    </row>
    <row r="307" spans="1:14" x14ac:dyDescent="0.25">
      <c r="A307" s="15" t="s">
        <v>2</v>
      </c>
      <c r="B307" s="58">
        <v>116011303</v>
      </c>
      <c r="C307" s="15" t="s">
        <v>674</v>
      </c>
      <c r="D307" s="5">
        <v>525</v>
      </c>
      <c r="E307" s="5">
        <v>1673</v>
      </c>
      <c r="F307" s="141">
        <v>31.4</v>
      </c>
      <c r="G307" s="141"/>
      <c r="H307" s="5">
        <v>620</v>
      </c>
      <c r="I307" s="5">
        <v>1950</v>
      </c>
      <c r="J307" s="141">
        <v>31.8</v>
      </c>
      <c r="K307" s="141"/>
      <c r="L307" s="5">
        <v>809</v>
      </c>
      <c r="M307" s="5">
        <v>2436</v>
      </c>
      <c r="N307" s="141">
        <v>33.200000000000003</v>
      </c>
    </row>
    <row r="308" spans="1:14" x14ac:dyDescent="0.25">
      <c r="A308" s="15" t="s">
        <v>2</v>
      </c>
      <c r="B308" s="58">
        <v>116011304</v>
      </c>
      <c r="C308" s="15" t="s">
        <v>675</v>
      </c>
      <c r="D308" s="5">
        <v>745</v>
      </c>
      <c r="E308" s="5">
        <v>2406</v>
      </c>
      <c r="F308" s="141">
        <v>31</v>
      </c>
      <c r="G308" s="141"/>
      <c r="H308" s="5">
        <v>930</v>
      </c>
      <c r="I308" s="5">
        <v>3014</v>
      </c>
      <c r="J308" s="141">
        <v>30.9</v>
      </c>
      <c r="K308" s="141"/>
      <c r="L308" s="5">
        <v>1215</v>
      </c>
      <c r="M308" s="5">
        <v>3731</v>
      </c>
      <c r="N308" s="141">
        <v>32.6</v>
      </c>
    </row>
    <row r="309" spans="1:14" x14ac:dyDescent="0.25">
      <c r="A309" s="15" t="s">
        <v>2</v>
      </c>
      <c r="B309" s="58">
        <v>116011305</v>
      </c>
      <c r="C309" s="15" t="s">
        <v>676</v>
      </c>
      <c r="D309" s="5">
        <v>1084</v>
      </c>
      <c r="E309" s="5">
        <v>3399</v>
      </c>
      <c r="F309" s="141">
        <v>31.9</v>
      </c>
      <c r="G309" s="141"/>
      <c r="H309" s="5">
        <v>1425</v>
      </c>
      <c r="I309" s="5">
        <v>4396</v>
      </c>
      <c r="J309" s="141">
        <v>32.4</v>
      </c>
      <c r="K309" s="141"/>
      <c r="L309" s="5">
        <v>1726</v>
      </c>
      <c r="M309" s="5">
        <v>5206</v>
      </c>
      <c r="N309" s="141">
        <v>33.1</v>
      </c>
    </row>
    <row r="310" spans="1:14" x14ac:dyDescent="0.25">
      <c r="A310" s="15" t="s">
        <v>2</v>
      </c>
      <c r="B310" s="58">
        <v>116011306</v>
      </c>
      <c r="C310" s="15" t="s">
        <v>677</v>
      </c>
      <c r="D310" s="5">
        <v>888</v>
      </c>
      <c r="E310" s="5">
        <v>2906</v>
      </c>
      <c r="F310" s="141">
        <v>30.6</v>
      </c>
      <c r="G310" s="141"/>
      <c r="H310" s="5">
        <v>1150</v>
      </c>
      <c r="I310" s="5">
        <v>3682</v>
      </c>
      <c r="J310" s="141">
        <v>31.2</v>
      </c>
      <c r="K310" s="141"/>
      <c r="L310" s="5">
        <v>1498</v>
      </c>
      <c r="M310" s="5">
        <v>4697</v>
      </c>
      <c r="N310" s="141">
        <v>31.9</v>
      </c>
    </row>
    <row r="311" spans="1:14" x14ac:dyDescent="0.25">
      <c r="A311" s="15" t="s">
        <v>2</v>
      </c>
      <c r="B311" s="58">
        <v>116011307</v>
      </c>
      <c r="C311" s="15" t="s">
        <v>678</v>
      </c>
      <c r="D311" s="5">
        <v>1201</v>
      </c>
      <c r="E311" s="5">
        <v>3502</v>
      </c>
      <c r="F311" s="141">
        <v>34.299999999999997</v>
      </c>
      <c r="G311" s="141"/>
      <c r="H311" s="5">
        <v>1506</v>
      </c>
      <c r="I311" s="5">
        <v>4389</v>
      </c>
      <c r="J311" s="141">
        <v>34.299999999999997</v>
      </c>
      <c r="K311" s="141"/>
      <c r="L311" s="5">
        <v>1937</v>
      </c>
      <c r="M311" s="5">
        <v>5390</v>
      </c>
      <c r="N311" s="141">
        <v>35.9</v>
      </c>
    </row>
    <row r="312" spans="1:14" x14ac:dyDescent="0.25">
      <c r="A312" s="15" t="s">
        <v>2</v>
      </c>
      <c r="B312" s="58">
        <v>116011308</v>
      </c>
      <c r="C312" s="15" t="s">
        <v>679</v>
      </c>
      <c r="D312" s="5">
        <v>1142</v>
      </c>
      <c r="E312" s="5">
        <v>3212</v>
      </c>
      <c r="F312" s="141">
        <v>35.6</v>
      </c>
      <c r="G312" s="141"/>
      <c r="H312" s="5">
        <v>1454</v>
      </c>
      <c r="I312" s="5">
        <v>3957</v>
      </c>
      <c r="J312" s="141">
        <v>36.700000000000003</v>
      </c>
      <c r="K312" s="141"/>
      <c r="L312" s="5">
        <v>1872</v>
      </c>
      <c r="M312" s="5">
        <v>5034</v>
      </c>
      <c r="N312" s="141">
        <v>37.200000000000003</v>
      </c>
    </row>
    <row r="313" spans="1:14" x14ac:dyDescent="0.25">
      <c r="A313" s="15" t="s">
        <v>2</v>
      </c>
      <c r="B313" s="58">
        <v>116021309</v>
      </c>
      <c r="C313" s="15" t="s">
        <v>680</v>
      </c>
      <c r="D313" s="5">
        <v>667</v>
      </c>
      <c r="E313" s="5">
        <v>1964</v>
      </c>
      <c r="F313" s="141">
        <v>34</v>
      </c>
      <c r="G313" s="141"/>
      <c r="H313" s="5">
        <v>887</v>
      </c>
      <c r="I313" s="5">
        <v>2604</v>
      </c>
      <c r="J313" s="141">
        <v>34.1</v>
      </c>
      <c r="K313" s="141"/>
      <c r="L313" s="5">
        <v>1047</v>
      </c>
      <c r="M313" s="5">
        <v>3013</v>
      </c>
      <c r="N313" s="141">
        <v>34.700000000000003</v>
      </c>
    </row>
    <row r="314" spans="1:14" x14ac:dyDescent="0.25">
      <c r="A314" s="15" t="s">
        <v>2</v>
      </c>
      <c r="B314" s="58">
        <v>116021310</v>
      </c>
      <c r="C314" s="15" t="s">
        <v>681</v>
      </c>
      <c r="D314" s="5">
        <v>843</v>
      </c>
      <c r="E314" s="5">
        <v>2528</v>
      </c>
      <c r="F314" s="141">
        <v>33.299999999999997</v>
      </c>
      <c r="G314" s="141"/>
      <c r="H314" s="5">
        <v>1129</v>
      </c>
      <c r="I314" s="5">
        <v>3376</v>
      </c>
      <c r="J314" s="141">
        <v>33.4</v>
      </c>
      <c r="K314" s="141"/>
      <c r="L314" s="5">
        <v>1485</v>
      </c>
      <c r="M314" s="5">
        <v>4405</v>
      </c>
      <c r="N314" s="141">
        <v>33.700000000000003</v>
      </c>
    </row>
    <row r="315" spans="1:14" x14ac:dyDescent="0.25">
      <c r="A315" s="15" t="s">
        <v>2</v>
      </c>
      <c r="B315" s="58">
        <v>116021311</v>
      </c>
      <c r="C315" s="15" t="s">
        <v>682</v>
      </c>
      <c r="D315" s="5">
        <v>981</v>
      </c>
      <c r="E315" s="5">
        <v>2919</v>
      </c>
      <c r="F315" s="141">
        <v>33.6</v>
      </c>
      <c r="G315" s="141"/>
      <c r="H315" s="5">
        <v>1296</v>
      </c>
      <c r="I315" s="5">
        <v>3691</v>
      </c>
      <c r="J315" s="141">
        <v>35.1</v>
      </c>
      <c r="K315" s="141"/>
      <c r="L315" s="5">
        <v>1618</v>
      </c>
      <c r="M315" s="5">
        <v>4544</v>
      </c>
      <c r="N315" s="141">
        <v>35.6</v>
      </c>
    </row>
    <row r="316" spans="1:14" x14ac:dyDescent="0.25">
      <c r="A316" s="15" t="s">
        <v>2</v>
      </c>
      <c r="B316" s="58">
        <v>116021312</v>
      </c>
      <c r="C316" s="15" t="s">
        <v>683</v>
      </c>
      <c r="D316" s="5">
        <v>611</v>
      </c>
      <c r="E316" s="5">
        <v>1752</v>
      </c>
      <c r="F316" s="141">
        <v>34.9</v>
      </c>
      <c r="G316" s="141"/>
      <c r="H316" s="5">
        <v>847</v>
      </c>
      <c r="I316" s="5">
        <v>2469</v>
      </c>
      <c r="J316" s="141">
        <v>34.299999999999997</v>
      </c>
      <c r="K316" s="141"/>
      <c r="L316" s="5">
        <v>1113</v>
      </c>
      <c r="M316" s="5">
        <v>3206</v>
      </c>
      <c r="N316" s="141">
        <v>34.700000000000003</v>
      </c>
    </row>
    <row r="317" spans="1:14" x14ac:dyDescent="0.25">
      <c r="A317" s="15" t="s">
        <v>2</v>
      </c>
      <c r="B317" s="58">
        <v>116031313</v>
      </c>
      <c r="C317" s="15" t="s">
        <v>684</v>
      </c>
      <c r="D317" s="5">
        <v>624</v>
      </c>
      <c r="E317" s="5">
        <v>2435</v>
      </c>
      <c r="F317" s="141">
        <v>25.6</v>
      </c>
      <c r="G317" s="141"/>
      <c r="H317" s="5">
        <v>773</v>
      </c>
      <c r="I317" s="5">
        <v>3107</v>
      </c>
      <c r="J317" s="141">
        <v>24.9</v>
      </c>
      <c r="K317" s="141"/>
      <c r="L317" s="5">
        <v>989</v>
      </c>
      <c r="M317" s="5">
        <v>3890</v>
      </c>
      <c r="N317" s="141">
        <v>25.4</v>
      </c>
    </row>
    <row r="318" spans="1:14" x14ac:dyDescent="0.25">
      <c r="A318" s="15" t="s">
        <v>2</v>
      </c>
      <c r="B318" s="58">
        <v>116031314</v>
      </c>
      <c r="C318" s="15" t="s">
        <v>685</v>
      </c>
      <c r="D318" s="5">
        <v>218</v>
      </c>
      <c r="E318" s="5">
        <v>836</v>
      </c>
      <c r="F318" s="141">
        <v>26.1</v>
      </c>
      <c r="G318" s="141"/>
      <c r="H318" s="5">
        <v>327</v>
      </c>
      <c r="I318" s="5">
        <v>1186</v>
      </c>
      <c r="J318" s="141">
        <v>27.6</v>
      </c>
      <c r="K318" s="141"/>
      <c r="L318" s="5">
        <v>433</v>
      </c>
      <c r="M318" s="5">
        <v>1448</v>
      </c>
      <c r="N318" s="141">
        <v>29.9</v>
      </c>
    </row>
    <row r="319" spans="1:14" x14ac:dyDescent="0.25">
      <c r="A319" s="15" t="s">
        <v>2</v>
      </c>
      <c r="B319" s="58">
        <v>116031315</v>
      </c>
      <c r="C319" s="15" t="s">
        <v>686</v>
      </c>
      <c r="D319" s="5">
        <v>675</v>
      </c>
      <c r="E319" s="5">
        <v>2382</v>
      </c>
      <c r="F319" s="141">
        <v>28.3</v>
      </c>
      <c r="G319" s="141"/>
      <c r="H319" s="5">
        <v>901</v>
      </c>
      <c r="I319" s="5">
        <v>3064</v>
      </c>
      <c r="J319" s="141">
        <v>29.4</v>
      </c>
      <c r="K319" s="141"/>
      <c r="L319" s="5">
        <v>1192</v>
      </c>
      <c r="M319" s="5">
        <v>3933</v>
      </c>
      <c r="N319" s="141">
        <v>30.3</v>
      </c>
    </row>
    <row r="320" spans="1:14" x14ac:dyDescent="0.25">
      <c r="A320" s="15" t="s">
        <v>2</v>
      </c>
      <c r="B320" s="58">
        <v>116031316</v>
      </c>
      <c r="C320" s="15" t="s">
        <v>687</v>
      </c>
      <c r="D320" s="5">
        <v>576</v>
      </c>
      <c r="E320" s="5">
        <v>2261</v>
      </c>
      <c r="F320" s="141">
        <v>25.5</v>
      </c>
      <c r="G320" s="141"/>
      <c r="H320" s="5">
        <v>772</v>
      </c>
      <c r="I320" s="5">
        <v>3001</v>
      </c>
      <c r="J320" s="141">
        <v>25.7</v>
      </c>
      <c r="K320" s="141"/>
      <c r="L320" s="5">
        <v>914</v>
      </c>
      <c r="M320" s="5">
        <v>3567</v>
      </c>
      <c r="N320" s="141">
        <v>25.6</v>
      </c>
    </row>
    <row r="321" spans="1:14" x14ac:dyDescent="0.25">
      <c r="A321" s="15" t="s">
        <v>2</v>
      </c>
      <c r="B321" s="58">
        <v>116031317</v>
      </c>
      <c r="C321" s="15" t="s">
        <v>688</v>
      </c>
      <c r="D321" s="5">
        <v>642</v>
      </c>
      <c r="E321" s="5">
        <v>2418</v>
      </c>
      <c r="F321" s="141">
        <v>26.6</v>
      </c>
      <c r="G321" s="141"/>
      <c r="H321" s="5">
        <v>785</v>
      </c>
      <c r="I321" s="5">
        <v>2957</v>
      </c>
      <c r="J321" s="141">
        <v>26.6</v>
      </c>
      <c r="K321" s="141"/>
      <c r="L321" s="5">
        <v>998</v>
      </c>
      <c r="M321" s="5">
        <v>3598</v>
      </c>
      <c r="N321" s="141">
        <v>27.7</v>
      </c>
    </row>
    <row r="322" spans="1:14" x14ac:dyDescent="0.25">
      <c r="A322" s="15" t="s">
        <v>2</v>
      </c>
      <c r="B322" s="58">
        <v>116031318</v>
      </c>
      <c r="C322" s="15" t="s">
        <v>689</v>
      </c>
      <c r="D322" s="5" t="s">
        <v>2529</v>
      </c>
      <c r="E322" s="5" t="s">
        <v>2529</v>
      </c>
      <c r="F322" s="141" t="s">
        <v>2529</v>
      </c>
      <c r="G322" s="141"/>
      <c r="H322" s="5" t="s">
        <v>2529</v>
      </c>
      <c r="I322" s="5" t="s">
        <v>2529</v>
      </c>
      <c r="J322" s="141" t="s">
        <v>2529</v>
      </c>
      <c r="K322" s="141"/>
      <c r="L322" s="5" t="s">
        <v>2529</v>
      </c>
      <c r="M322" s="5" t="s">
        <v>2529</v>
      </c>
      <c r="N322" s="141" t="s">
        <v>2529</v>
      </c>
    </row>
    <row r="323" spans="1:14" x14ac:dyDescent="0.25">
      <c r="A323" s="15" t="s">
        <v>2</v>
      </c>
      <c r="B323" s="58">
        <v>116031319</v>
      </c>
      <c r="C323" s="15" t="s">
        <v>690</v>
      </c>
      <c r="D323" s="5">
        <v>831</v>
      </c>
      <c r="E323" s="5">
        <v>2805</v>
      </c>
      <c r="F323" s="141">
        <v>29.6</v>
      </c>
      <c r="G323" s="141"/>
      <c r="H323" s="5">
        <v>1123</v>
      </c>
      <c r="I323" s="5">
        <v>3526</v>
      </c>
      <c r="J323" s="141">
        <v>31.9</v>
      </c>
      <c r="K323" s="141"/>
      <c r="L323" s="5">
        <v>1430</v>
      </c>
      <c r="M323" s="5">
        <v>4317</v>
      </c>
      <c r="N323" s="141">
        <v>33.1</v>
      </c>
    </row>
    <row r="324" spans="1:14" x14ac:dyDescent="0.25">
      <c r="A324" s="15" t="s">
        <v>2</v>
      </c>
      <c r="B324" s="58">
        <v>117011320</v>
      </c>
      <c r="C324" s="15" t="s">
        <v>691</v>
      </c>
      <c r="D324" s="5" t="s">
        <v>2529</v>
      </c>
      <c r="E324" s="5" t="s">
        <v>2529</v>
      </c>
      <c r="F324" s="141" t="s">
        <v>2529</v>
      </c>
      <c r="G324" s="141"/>
      <c r="H324" s="5" t="s">
        <v>2529</v>
      </c>
      <c r="I324" s="5" t="s">
        <v>2529</v>
      </c>
      <c r="J324" s="141" t="s">
        <v>2529</v>
      </c>
      <c r="K324" s="141"/>
      <c r="L324" s="5" t="s">
        <v>2529</v>
      </c>
      <c r="M324" s="5" t="s">
        <v>2529</v>
      </c>
      <c r="N324" s="141" t="s">
        <v>2529</v>
      </c>
    </row>
    <row r="325" spans="1:14" x14ac:dyDescent="0.25">
      <c r="A325" s="15" t="s">
        <v>2</v>
      </c>
      <c r="B325" s="58">
        <v>117011321</v>
      </c>
      <c r="C325" s="15" t="s">
        <v>19</v>
      </c>
      <c r="D325" s="5">
        <v>395</v>
      </c>
      <c r="E325" s="5">
        <v>1197</v>
      </c>
      <c r="F325" s="141">
        <v>33</v>
      </c>
      <c r="G325" s="141"/>
      <c r="H325" s="5">
        <v>530</v>
      </c>
      <c r="I325" s="5">
        <v>1635</v>
      </c>
      <c r="J325" s="141">
        <v>32.4</v>
      </c>
      <c r="K325" s="141"/>
      <c r="L325" s="5">
        <v>695</v>
      </c>
      <c r="M325" s="5">
        <v>2094</v>
      </c>
      <c r="N325" s="141">
        <v>33.200000000000003</v>
      </c>
    </row>
    <row r="326" spans="1:14" x14ac:dyDescent="0.25">
      <c r="A326" s="15" t="s">
        <v>2</v>
      </c>
      <c r="B326" s="58">
        <v>117011322</v>
      </c>
      <c r="C326" s="15" t="s">
        <v>692</v>
      </c>
      <c r="D326" s="5">
        <v>890</v>
      </c>
      <c r="E326" s="5">
        <v>2668</v>
      </c>
      <c r="F326" s="141">
        <v>33.4</v>
      </c>
      <c r="G326" s="141"/>
      <c r="H326" s="5">
        <v>1107</v>
      </c>
      <c r="I326" s="5">
        <v>3353</v>
      </c>
      <c r="J326" s="141">
        <v>33</v>
      </c>
      <c r="K326" s="141"/>
      <c r="L326" s="5">
        <v>1349</v>
      </c>
      <c r="M326" s="5">
        <v>4040</v>
      </c>
      <c r="N326" s="141">
        <v>33.4</v>
      </c>
    </row>
    <row r="327" spans="1:14" x14ac:dyDescent="0.25">
      <c r="A327" s="15" t="s">
        <v>2</v>
      </c>
      <c r="B327" s="58">
        <v>117011323</v>
      </c>
      <c r="C327" s="15" t="s">
        <v>693</v>
      </c>
      <c r="D327" s="5">
        <v>461</v>
      </c>
      <c r="E327" s="5">
        <v>1432</v>
      </c>
      <c r="F327" s="141">
        <v>32.200000000000003</v>
      </c>
      <c r="G327" s="141"/>
      <c r="H327" s="5">
        <v>584</v>
      </c>
      <c r="I327" s="5">
        <v>1794</v>
      </c>
      <c r="J327" s="141">
        <v>32.6</v>
      </c>
      <c r="K327" s="141"/>
      <c r="L327" s="5">
        <v>723</v>
      </c>
      <c r="M327" s="5">
        <v>2151</v>
      </c>
      <c r="N327" s="141">
        <v>33.6</v>
      </c>
    </row>
    <row r="328" spans="1:14" x14ac:dyDescent="0.25">
      <c r="A328" s="15" t="s">
        <v>2</v>
      </c>
      <c r="B328" s="58">
        <v>117011324</v>
      </c>
      <c r="C328" s="15" t="s">
        <v>694</v>
      </c>
      <c r="D328" s="5" t="s">
        <v>2529</v>
      </c>
      <c r="E328" s="5" t="s">
        <v>2529</v>
      </c>
      <c r="F328" s="141" t="s">
        <v>2529</v>
      </c>
      <c r="G328" s="141"/>
      <c r="H328" s="5" t="s">
        <v>2529</v>
      </c>
      <c r="I328" s="5" t="s">
        <v>2529</v>
      </c>
      <c r="J328" s="141" t="s">
        <v>2529</v>
      </c>
      <c r="K328" s="141"/>
      <c r="L328" s="5" t="s">
        <v>2529</v>
      </c>
      <c r="M328" s="5" t="s">
        <v>2529</v>
      </c>
      <c r="N328" s="141" t="s">
        <v>2529</v>
      </c>
    </row>
    <row r="329" spans="1:14" x14ac:dyDescent="0.25">
      <c r="A329" s="15" t="s">
        <v>2</v>
      </c>
      <c r="B329" s="58">
        <v>117011325</v>
      </c>
      <c r="C329" s="15" t="s">
        <v>695</v>
      </c>
      <c r="D329" s="5" t="s">
        <v>2529</v>
      </c>
      <c r="E329" s="5" t="s">
        <v>2529</v>
      </c>
      <c r="F329" s="141" t="s">
        <v>2529</v>
      </c>
      <c r="G329" s="141"/>
      <c r="H329" s="5" t="s">
        <v>2529</v>
      </c>
      <c r="I329" s="5" t="s">
        <v>2529</v>
      </c>
      <c r="J329" s="141" t="s">
        <v>2529</v>
      </c>
      <c r="K329" s="141"/>
      <c r="L329" s="5">
        <v>89</v>
      </c>
      <c r="M329" s="5">
        <v>221</v>
      </c>
      <c r="N329" s="141">
        <v>40.299999999999997</v>
      </c>
    </row>
    <row r="330" spans="1:14" x14ac:dyDescent="0.25">
      <c r="A330" s="15" t="s">
        <v>2</v>
      </c>
      <c r="B330" s="58">
        <v>117021326</v>
      </c>
      <c r="C330" s="15" t="s">
        <v>696</v>
      </c>
      <c r="D330" s="5">
        <v>1151</v>
      </c>
      <c r="E330" s="5">
        <v>3390</v>
      </c>
      <c r="F330" s="141">
        <v>33.9</v>
      </c>
      <c r="G330" s="141"/>
      <c r="H330" s="5">
        <v>1505</v>
      </c>
      <c r="I330" s="5">
        <v>4298</v>
      </c>
      <c r="J330" s="141">
        <v>35</v>
      </c>
      <c r="K330" s="141"/>
      <c r="L330" s="5">
        <v>1932</v>
      </c>
      <c r="M330" s="5">
        <v>5296</v>
      </c>
      <c r="N330" s="141">
        <v>36.5</v>
      </c>
    </row>
    <row r="331" spans="1:14" x14ac:dyDescent="0.25">
      <c r="A331" s="15" t="s">
        <v>2</v>
      </c>
      <c r="B331" s="58">
        <v>117021327</v>
      </c>
      <c r="C331" s="15" t="s">
        <v>697</v>
      </c>
      <c r="D331" s="5">
        <v>849</v>
      </c>
      <c r="E331" s="5">
        <v>2331</v>
      </c>
      <c r="F331" s="141">
        <v>36.4</v>
      </c>
      <c r="G331" s="141"/>
      <c r="H331" s="5">
        <v>1065</v>
      </c>
      <c r="I331" s="5">
        <v>3035</v>
      </c>
      <c r="J331" s="141">
        <v>35.1</v>
      </c>
      <c r="K331" s="141"/>
      <c r="L331" s="5">
        <v>1379</v>
      </c>
      <c r="M331" s="5">
        <v>3756</v>
      </c>
      <c r="N331" s="141">
        <v>36.700000000000003</v>
      </c>
    </row>
    <row r="332" spans="1:14" x14ac:dyDescent="0.25">
      <c r="A332" s="15" t="s">
        <v>2</v>
      </c>
      <c r="B332" s="58">
        <v>117021328</v>
      </c>
      <c r="C332" s="15" t="s">
        <v>698</v>
      </c>
      <c r="D332" s="5">
        <v>320</v>
      </c>
      <c r="E332" s="5">
        <v>997</v>
      </c>
      <c r="F332" s="141">
        <v>32.1</v>
      </c>
      <c r="G332" s="141"/>
      <c r="H332" s="5">
        <v>434</v>
      </c>
      <c r="I332" s="5">
        <v>1250</v>
      </c>
      <c r="J332" s="141">
        <v>34.700000000000003</v>
      </c>
      <c r="K332" s="141"/>
      <c r="L332" s="5">
        <v>575</v>
      </c>
      <c r="M332" s="5">
        <v>1527</v>
      </c>
      <c r="N332" s="141">
        <v>37.6</v>
      </c>
    </row>
    <row r="333" spans="1:14" x14ac:dyDescent="0.25">
      <c r="A333" s="15" t="s">
        <v>2</v>
      </c>
      <c r="B333" s="58">
        <v>117031329</v>
      </c>
      <c r="C333" s="15" t="s">
        <v>699</v>
      </c>
      <c r="D333" s="5">
        <v>396</v>
      </c>
      <c r="E333" s="5">
        <v>1227</v>
      </c>
      <c r="F333" s="141">
        <v>32.200000000000003</v>
      </c>
      <c r="G333" s="141"/>
      <c r="H333" s="5">
        <v>481</v>
      </c>
      <c r="I333" s="5">
        <v>1424</v>
      </c>
      <c r="J333" s="141">
        <v>33.799999999999997</v>
      </c>
      <c r="K333" s="141"/>
      <c r="L333" s="5">
        <v>658</v>
      </c>
      <c r="M333" s="5">
        <v>1898</v>
      </c>
      <c r="N333" s="141">
        <v>34.700000000000003</v>
      </c>
    </row>
    <row r="334" spans="1:14" x14ac:dyDescent="0.25">
      <c r="A334" s="15" t="s">
        <v>2</v>
      </c>
      <c r="B334" s="58">
        <v>117031330</v>
      </c>
      <c r="C334" s="15" t="s">
        <v>700</v>
      </c>
      <c r="D334" s="5">
        <v>596</v>
      </c>
      <c r="E334" s="5">
        <v>1578</v>
      </c>
      <c r="F334" s="141">
        <v>37.799999999999997</v>
      </c>
      <c r="G334" s="141"/>
      <c r="H334" s="5">
        <v>745</v>
      </c>
      <c r="I334" s="5">
        <v>1902</v>
      </c>
      <c r="J334" s="141">
        <v>39.1</v>
      </c>
      <c r="K334" s="141"/>
      <c r="L334" s="5">
        <v>968</v>
      </c>
      <c r="M334" s="5">
        <v>2484</v>
      </c>
      <c r="N334" s="141">
        <v>39</v>
      </c>
    </row>
    <row r="335" spans="1:14" x14ac:dyDescent="0.25">
      <c r="A335" s="15" t="s">
        <v>2</v>
      </c>
      <c r="B335" s="58">
        <v>117031331</v>
      </c>
      <c r="C335" s="15" t="s">
        <v>701</v>
      </c>
      <c r="D335" s="5">
        <v>748</v>
      </c>
      <c r="E335" s="5">
        <v>2145</v>
      </c>
      <c r="F335" s="141">
        <v>34.9</v>
      </c>
      <c r="G335" s="141"/>
      <c r="H335" s="5">
        <v>1004</v>
      </c>
      <c r="I335" s="5">
        <v>2779</v>
      </c>
      <c r="J335" s="141">
        <v>36.1</v>
      </c>
      <c r="K335" s="141"/>
      <c r="L335" s="5">
        <v>1263</v>
      </c>
      <c r="M335" s="5">
        <v>3437</v>
      </c>
      <c r="N335" s="141">
        <v>36.700000000000003</v>
      </c>
    </row>
    <row r="336" spans="1:14" x14ac:dyDescent="0.25">
      <c r="A336" s="15" t="s">
        <v>2</v>
      </c>
      <c r="B336" s="58">
        <v>117031332</v>
      </c>
      <c r="C336" s="15" t="s">
        <v>702</v>
      </c>
      <c r="D336" s="5">
        <v>790</v>
      </c>
      <c r="E336" s="5">
        <v>2311</v>
      </c>
      <c r="F336" s="141">
        <v>34.200000000000003</v>
      </c>
      <c r="G336" s="141"/>
      <c r="H336" s="5">
        <v>1097</v>
      </c>
      <c r="I336" s="5">
        <v>2988</v>
      </c>
      <c r="J336" s="141">
        <v>36.700000000000003</v>
      </c>
      <c r="K336" s="141"/>
      <c r="L336" s="5">
        <v>1440</v>
      </c>
      <c r="M336" s="5">
        <v>3797</v>
      </c>
      <c r="N336" s="141">
        <v>37.9</v>
      </c>
    </row>
    <row r="337" spans="1:14" x14ac:dyDescent="0.25">
      <c r="A337" s="15" t="s">
        <v>2</v>
      </c>
      <c r="B337" s="58">
        <v>117031333</v>
      </c>
      <c r="C337" s="15" t="s">
        <v>703</v>
      </c>
      <c r="D337" s="5">
        <v>703</v>
      </c>
      <c r="E337" s="5">
        <v>2236</v>
      </c>
      <c r="F337" s="141">
        <v>31.4</v>
      </c>
      <c r="G337" s="141"/>
      <c r="H337" s="5">
        <v>895</v>
      </c>
      <c r="I337" s="5">
        <v>2802</v>
      </c>
      <c r="J337" s="141">
        <v>32</v>
      </c>
      <c r="K337" s="141"/>
      <c r="L337" s="5">
        <v>1376</v>
      </c>
      <c r="M337" s="5">
        <v>3898</v>
      </c>
      <c r="N337" s="141">
        <v>35.299999999999997</v>
      </c>
    </row>
    <row r="338" spans="1:14" x14ac:dyDescent="0.25">
      <c r="A338" s="15" t="s">
        <v>2</v>
      </c>
      <c r="B338" s="58">
        <v>117031334</v>
      </c>
      <c r="C338" s="15" t="s">
        <v>704</v>
      </c>
      <c r="D338" s="5">
        <v>687</v>
      </c>
      <c r="E338" s="5">
        <v>1938</v>
      </c>
      <c r="F338" s="141">
        <v>35.4</v>
      </c>
      <c r="G338" s="141"/>
      <c r="H338" s="5">
        <v>909</v>
      </c>
      <c r="I338" s="5">
        <v>2581</v>
      </c>
      <c r="J338" s="141">
        <v>35.200000000000003</v>
      </c>
      <c r="K338" s="141"/>
      <c r="L338" s="5">
        <v>1104</v>
      </c>
      <c r="M338" s="5">
        <v>2964</v>
      </c>
      <c r="N338" s="141">
        <v>37.200000000000003</v>
      </c>
    </row>
    <row r="339" spans="1:14" x14ac:dyDescent="0.25">
      <c r="A339" s="15" t="s">
        <v>2</v>
      </c>
      <c r="B339" s="58">
        <v>117031335</v>
      </c>
      <c r="C339" s="15" t="s">
        <v>705</v>
      </c>
      <c r="D339" s="5">
        <v>538</v>
      </c>
      <c r="E339" s="5">
        <v>1920</v>
      </c>
      <c r="F339" s="141">
        <v>28</v>
      </c>
      <c r="G339" s="141"/>
      <c r="H339" s="5">
        <v>695</v>
      </c>
      <c r="I339" s="5">
        <v>2414</v>
      </c>
      <c r="J339" s="141">
        <v>28.8</v>
      </c>
      <c r="K339" s="141"/>
      <c r="L339" s="5">
        <v>1075</v>
      </c>
      <c r="M339" s="5">
        <v>3288</v>
      </c>
      <c r="N339" s="141">
        <v>32.700000000000003</v>
      </c>
    </row>
    <row r="340" spans="1:14" x14ac:dyDescent="0.25">
      <c r="A340" s="15" t="s">
        <v>2</v>
      </c>
      <c r="B340" s="58">
        <v>117031336</v>
      </c>
      <c r="C340" s="15" t="s">
        <v>706</v>
      </c>
      <c r="D340" s="5">
        <v>583</v>
      </c>
      <c r="E340" s="5">
        <v>1808</v>
      </c>
      <c r="F340" s="141">
        <v>32.299999999999997</v>
      </c>
      <c r="G340" s="141"/>
      <c r="H340" s="5">
        <v>765</v>
      </c>
      <c r="I340" s="5">
        <v>2268</v>
      </c>
      <c r="J340" s="141">
        <v>33.700000000000003</v>
      </c>
      <c r="K340" s="141"/>
      <c r="L340" s="5">
        <v>1052</v>
      </c>
      <c r="M340" s="5">
        <v>2928</v>
      </c>
      <c r="N340" s="141">
        <v>35.9</v>
      </c>
    </row>
    <row r="341" spans="1:14" x14ac:dyDescent="0.25">
      <c r="A341" s="15" t="s">
        <v>2</v>
      </c>
      <c r="B341" s="58">
        <v>117031337</v>
      </c>
      <c r="C341" s="15" t="s">
        <v>707</v>
      </c>
      <c r="D341" s="5">
        <v>822</v>
      </c>
      <c r="E341" s="5">
        <v>2796</v>
      </c>
      <c r="F341" s="141">
        <v>29.4</v>
      </c>
      <c r="G341" s="141"/>
      <c r="H341" s="5">
        <v>1072</v>
      </c>
      <c r="I341" s="5">
        <v>3637</v>
      </c>
      <c r="J341" s="141">
        <v>29.5</v>
      </c>
      <c r="K341" s="141"/>
      <c r="L341" s="5">
        <v>1442</v>
      </c>
      <c r="M341" s="5">
        <v>4634</v>
      </c>
      <c r="N341" s="141">
        <v>31.1</v>
      </c>
    </row>
    <row r="342" spans="1:14" x14ac:dyDescent="0.25">
      <c r="A342" s="15" t="s">
        <v>2</v>
      </c>
      <c r="B342" s="58">
        <v>117031338</v>
      </c>
      <c r="C342" s="15" t="s">
        <v>708</v>
      </c>
      <c r="D342" s="5">
        <v>718</v>
      </c>
      <c r="E342" s="5">
        <v>2518</v>
      </c>
      <c r="F342" s="141">
        <v>28.5</v>
      </c>
      <c r="G342" s="141"/>
      <c r="H342" s="5">
        <v>983</v>
      </c>
      <c r="I342" s="5">
        <v>3260</v>
      </c>
      <c r="J342" s="141">
        <v>30.2</v>
      </c>
      <c r="K342" s="141"/>
      <c r="L342" s="5">
        <v>1273</v>
      </c>
      <c r="M342" s="5">
        <v>4144</v>
      </c>
      <c r="N342" s="141">
        <v>30.7</v>
      </c>
    </row>
    <row r="343" spans="1:14" x14ac:dyDescent="0.25">
      <c r="A343" s="15" t="s">
        <v>2</v>
      </c>
      <c r="B343" s="58">
        <v>118011339</v>
      </c>
      <c r="C343" s="15" t="s">
        <v>709</v>
      </c>
      <c r="D343" s="5">
        <v>658</v>
      </c>
      <c r="E343" s="5">
        <v>1946</v>
      </c>
      <c r="F343" s="141">
        <v>33.799999999999997</v>
      </c>
      <c r="G343" s="141"/>
      <c r="H343" s="5">
        <v>810</v>
      </c>
      <c r="I343" s="5">
        <v>2428</v>
      </c>
      <c r="J343" s="141">
        <v>33.4</v>
      </c>
      <c r="K343" s="141"/>
      <c r="L343" s="5">
        <v>1042</v>
      </c>
      <c r="M343" s="5">
        <v>3054</v>
      </c>
      <c r="N343" s="141">
        <v>34.1</v>
      </c>
    </row>
    <row r="344" spans="1:14" x14ac:dyDescent="0.25">
      <c r="A344" s="15" t="s">
        <v>2</v>
      </c>
      <c r="B344" s="58">
        <v>118011340</v>
      </c>
      <c r="C344" s="15" t="s">
        <v>710</v>
      </c>
      <c r="D344" s="5">
        <v>660</v>
      </c>
      <c r="E344" s="5">
        <v>2018</v>
      </c>
      <c r="F344" s="141">
        <v>32.700000000000003</v>
      </c>
      <c r="G344" s="141"/>
      <c r="H344" s="5">
        <v>779</v>
      </c>
      <c r="I344" s="5">
        <v>2486</v>
      </c>
      <c r="J344" s="141">
        <v>31.3</v>
      </c>
      <c r="K344" s="141"/>
      <c r="L344" s="5">
        <v>990</v>
      </c>
      <c r="M344" s="5">
        <v>3112</v>
      </c>
      <c r="N344" s="141">
        <v>31.8</v>
      </c>
    </row>
    <row r="345" spans="1:14" x14ac:dyDescent="0.25">
      <c r="A345" s="15" t="s">
        <v>2</v>
      </c>
      <c r="B345" s="58">
        <v>118011341</v>
      </c>
      <c r="C345" s="15" t="s">
        <v>711</v>
      </c>
      <c r="D345" s="5">
        <v>693</v>
      </c>
      <c r="E345" s="5">
        <v>2107</v>
      </c>
      <c r="F345" s="141">
        <v>32.9</v>
      </c>
      <c r="G345" s="141"/>
      <c r="H345" s="5">
        <v>874</v>
      </c>
      <c r="I345" s="5">
        <v>2689</v>
      </c>
      <c r="J345" s="141">
        <v>32.5</v>
      </c>
      <c r="K345" s="141"/>
      <c r="L345" s="5">
        <v>1281</v>
      </c>
      <c r="M345" s="5">
        <v>3650</v>
      </c>
      <c r="N345" s="141">
        <v>35.1</v>
      </c>
    </row>
    <row r="346" spans="1:14" x14ac:dyDescent="0.25">
      <c r="A346" s="15" t="s">
        <v>2</v>
      </c>
      <c r="B346" s="58">
        <v>118011342</v>
      </c>
      <c r="C346" s="15" t="s">
        <v>712</v>
      </c>
      <c r="D346" s="5" t="s">
        <v>2529</v>
      </c>
      <c r="E346" s="5" t="s">
        <v>2529</v>
      </c>
      <c r="F346" s="141" t="s">
        <v>2529</v>
      </c>
      <c r="G346" s="141"/>
      <c r="H346" s="5" t="s">
        <v>2529</v>
      </c>
      <c r="I346" s="5" t="s">
        <v>2529</v>
      </c>
      <c r="J346" s="141" t="s">
        <v>2529</v>
      </c>
      <c r="K346" s="141"/>
      <c r="L346" s="5" t="s">
        <v>2529</v>
      </c>
      <c r="M346" s="5" t="s">
        <v>2529</v>
      </c>
      <c r="N346" s="141" t="s">
        <v>2529</v>
      </c>
    </row>
    <row r="347" spans="1:14" x14ac:dyDescent="0.25">
      <c r="A347" s="15" t="s">
        <v>2</v>
      </c>
      <c r="B347" s="58">
        <v>118011343</v>
      </c>
      <c r="C347" s="15" t="s">
        <v>713</v>
      </c>
      <c r="D347" s="5">
        <v>1123</v>
      </c>
      <c r="E347" s="5">
        <v>3574</v>
      </c>
      <c r="F347" s="141">
        <v>31.4</v>
      </c>
      <c r="G347" s="141"/>
      <c r="H347" s="5">
        <v>1322</v>
      </c>
      <c r="I347" s="5">
        <v>4233</v>
      </c>
      <c r="J347" s="141">
        <v>31.2</v>
      </c>
      <c r="K347" s="141"/>
      <c r="L347" s="5">
        <v>1843</v>
      </c>
      <c r="M347" s="5">
        <v>5641</v>
      </c>
      <c r="N347" s="141">
        <v>32.700000000000003</v>
      </c>
    </row>
    <row r="348" spans="1:14" x14ac:dyDescent="0.25">
      <c r="A348" s="15" t="s">
        <v>2</v>
      </c>
      <c r="B348" s="58">
        <v>118011344</v>
      </c>
      <c r="C348" s="15" t="s">
        <v>714</v>
      </c>
      <c r="D348" s="5">
        <v>431</v>
      </c>
      <c r="E348" s="5">
        <v>1372</v>
      </c>
      <c r="F348" s="141">
        <v>31.4</v>
      </c>
      <c r="G348" s="141"/>
      <c r="H348" s="5">
        <v>580</v>
      </c>
      <c r="I348" s="5">
        <v>1893</v>
      </c>
      <c r="J348" s="141">
        <v>30.6</v>
      </c>
      <c r="K348" s="141"/>
      <c r="L348" s="5">
        <v>606</v>
      </c>
      <c r="M348" s="5">
        <v>1972</v>
      </c>
      <c r="N348" s="141">
        <v>30.7</v>
      </c>
    </row>
    <row r="349" spans="1:14" x14ac:dyDescent="0.25">
      <c r="A349" s="15" t="s">
        <v>2</v>
      </c>
      <c r="B349" s="58">
        <v>118011345</v>
      </c>
      <c r="C349" s="15" t="s">
        <v>715</v>
      </c>
      <c r="D349" s="5">
        <v>638</v>
      </c>
      <c r="E349" s="5">
        <v>1922</v>
      </c>
      <c r="F349" s="141">
        <v>33.200000000000003</v>
      </c>
      <c r="G349" s="141"/>
      <c r="H349" s="5">
        <v>830</v>
      </c>
      <c r="I349" s="5">
        <v>2440</v>
      </c>
      <c r="J349" s="141">
        <v>34</v>
      </c>
      <c r="K349" s="141"/>
      <c r="L349" s="5">
        <v>1066</v>
      </c>
      <c r="M349" s="5">
        <v>2896</v>
      </c>
      <c r="N349" s="141">
        <v>36.799999999999997</v>
      </c>
    </row>
    <row r="350" spans="1:14" x14ac:dyDescent="0.25">
      <c r="A350" s="15" t="s">
        <v>2</v>
      </c>
      <c r="B350" s="58">
        <v>118011346</v>
      </c>
      <c r="C350" s="15" t="s">
        <v>716</v>
      </c>
      <c r="D350" s="5">
        <v>558</v>
      </c>
      <c r="E350" s="5">
        <v>1843</v>
      </c>
      <c r="F350" s="141">
        <v>30.3</v>
      </c>
      <c r="G350" s="141"/>
      <c r="H350" s="5">
        <v>695</v>
      </c>
      <c r="I350" s="5">
        <v>2355</v>
      </c>
      <c r="J350" s="141">
        <v>29.5</v>
      </c>
      <c r="K350" s="141"/>
      <c r="L350" s="5">
        <v>962</v>
      </c>
      <c r="M350" s="5">
        <v>3151</v>
      </c>
      <c r="N350" s="141">
        <v>30.5</v>
      </c>
    </row>
    <row r="351" spans="1:14" x14ac:dyDescent="0.25">
      <c r="A351" s="15" t="s">
        <v>2</v>
      </c>
      <c r="B351" s="58">
        <v>118011347</v>
      </c>
      <c r="C351" s="15" t="s">
        <v>717</v>
      </c>
      <c r="D351" s="5">
        <v>367</v>
      </c>
      <c r="E351" s="5">
        <v>1118</v>
      </c>
      <c r="F351" s="141">
        <v>32.9</v>
      </c>
      <c r="G351" s="141"/>
      <c r="H351" s="5">
        <v>395</v>
      </c>
      <c r="I351" s="5">
        <v>1246</v>
      </c>
      <c r="J351" s="141">
        <v>31.7</v>
      </c>
      <c r="K351" s="141"/>
      <c r="L351" s="5">
        <v>616</v>
      </c>
      <c r="M351" s="5">
        <v>1849</v>
      </c>
      <c r="N351" s="141">
        <v>33.299999999999997</v>
      </c>
    </row>
    <row r="352" spans="1:14" x14ac:dyDescent="0.25">
      <c r="A352" s="15" t="s">
        <v>2</v>
      </c>
      <c r="B352" s="58">
        <v>118021348</v>
      </c>
      <c r="C352" s="15" t="s">
        <v>718</v>
      </c>
      <c r="D352" s="5">
        <v>1072</v>
      </c>
      <c r="E352" s="5">
        <v>3073</v>
      </c>
      <c r="F352" s="141">
        <v>34.9</v>
      </c>
      <c r="G352" s="141"/>
      <c r="H352" s="5">
        <v>1439</v>
      </c>
      <c r="I352" s="5">
        <v>3971</v>
      </c>
      <c r="J352" s="141">
        <v>36.200000000000003</v>
      </c>
      <c r="K352" s="141"/>
      <c r="L352" s="5">
        <v>1830</v>
      </c>
      <c r="M352" s="5">
        <v>4751</v>
      </c>
      <c r="N352" s="141">
        <v>38.5</v>
      </c>
    </row>
    <row r="353" spans="1:14" x14ac:dyDescent="0.25">
      <c r="A353" s="15" t="s">
        <v>2</v>
      </c>
      <c r="B353" s="58">
        <v>118021349</v>
      </c>
      <c r="C353" s="15" t="s">
        <v>719</v>
      </c>
      <c r="D353" s="5">
        <v>909</v>
      </c>
      <c r="E353" s="5">
        <v>2780</v>
      </c>
      <c r="F353" s="141">
        <v>32.700000000000003</v>
      </c>
      <c r="G353" s="141"/>
      <c r="H353" s="5">
        <v>1106</v>
      </c>
      <c r="I353" s="5">
        <v>3404</v>
      </c>
      <c r="J353" s="141">
        <v>32.5</v>
      </c>
      <c r="K353" s="141"/>
      <c r="L353" s="5">
        <v>1451</v>
      </c>
      <c r="M353" s="5">
        <v>4214</v>
      </c>
      <c r="N353" s="141">
        <v>34.4</v>
      </c>
    </row>
    <row r="354" spans="1:14" x14ac:dyDescent="0.25">
      <c r="A354" s="15" t="s">
        <v>2</v>
      </c>
      <c r="B354" s="58">
        <v>118021350</v>
      </c>
      <c r="C354" s="15" t="s">
        <v>720</v>
      </c>
      <c r="D354" s="5">
        <v>1243</v>
      </c>
      <c r="E354" s="5">
        <v>3496</v>
      </c>
      <c r="F354" s="141">
        <v>35.6</v>
      </c>
      <c r="G354" s="141"/>
      <c r="H354" s="5">
        <v>1674</v>
      </c>
      <c r="I354" s="5">
        <v>4609</v>
      </c>
      <c r="J354" s="141">
        <v>36.299999999999997</v>
      </c>
      <c r="K354" s="141"/>
      <c r="L354" s="5">
        <v>2087</v>
      </c>
      <c r="M354" s="5">
        <v>5619</v>
      </c>
      <c r="N354" s="141">
        <v>37.1</v>
      </c>
    </row>
    <row r="355" spans="1:14" x14ac:dyDescent="0.25">
      <c r="A355" s="15" t="s">
        <v>2</v>
      </c>
      <c r="B355" s="58">
        <v>118021351</v>
      </c>
      <c r="C355" s="15" t="s">
        <v>721</v>
      </c>
      <c r="D355" s="5">
        <v>1439</v>
      </c>
      <c r="E355" s="5">
        <v>4209</v>
      </c>
      <c r="F355" s="141">
        <v>34.200000000000003</v>
      </c>
      <c r="G355" s="141"/>
      <c r="H355" s="5">
        <v>1781</v>
      </c>
      <c r="I355" s="5">
        <v>5414</v>
      </c>
      <c r="J355" s="141">
        <v>32.9</v>
      </c>
      <c r="K355" s="141"/>
      <c r="L355" s="5">
        <v>2281</v>
      </c>
      <c r="M355" s="5">
        <v>6411</v>
      </c>
      <c r="N355" s="141">
        <v>35.6</v>
      </c>
    </row>
    <row r="356" spans="1:14" x14ac:dyDescent="0.25">
      <c r="A356" s="15" t="s">
        <v>2</v>
      </c>
      <c r="B356" s="58">
        <v>118021352</v>
      </c>
      <c r="C356" s="15" t="s">
        <v>722</v>
      </c>
      <c r="D356" s="5">
        <v>1099</v>
      </c>
      <c r="E356" s="5">
        <v>3070</v>
      </c>
      <c r="F356" s="141">
        <v>35.799999999999997</v>
      </c>
      <c r="G356" s="141"/>
      <c r="H356" s="5">
        <v>1425</v>
      </c>
      <c r="I356" s="5">
        <v>4000</v>
      </c>
      <c r="J356" s="141">
        <v>35.6</v>
      </c>
      <c r="K356" s="141"/>
      <c r="L356" s="5">
        <v>1817</v>
      </c>
      <c r="M356" s="5">
        <v>4895</v>
      </c>
      <c r="N356" s="141">
        <v>37.1</v>
      </c>
    </row>
    <row r="357" spans="1:14" x14ac:dyDescent="0.25">
      <c r="A357" s="15" t="s">
        <v>2</v>
      </c>
      <c r="B357" s="58">
        <v>119011353</v>
      </c>
      <c r="C357" s="15" t="s">
        <v>20</v>
      </c>
      <c r="D357" s="5">
        <v>1108</v>
      </c>
      <c r="E357" s="5">
        <v>3508</v>
      </c>
      <c r="F357" s="141">
        <v>31.6</v>
      </c>
      <c r="G357" s="141"/>
      <c r="H357" s="5">
        <v>1379</v>
      </c>
      <c r="I357" s="5">
        <v>4396</v>
      </c>
      <c r="J357" s="141">
        <v>31.4</v>
      </c>
      <c r="K357" s="141"/>
      <c r="L357" s="5">
        <v>1844</v>
      </c>
      <c r="M357" s="5">
        <v>5710</v>
      </c>
      <c r="N357" s="141">
        <v>32.299999999999997</v>
      </c>
    </row>
    <row r="358" spans="1:14" x14ac:dyDescent="0.25">
      <c r="A358" s="15" t="s">
        <v>2</v>
      </c>
      <c r="B358" s="58">
        <v>119011354</v>
      </c>
      <c r="C358" s="15" t="s">
        <v>723</v>
      </c>
      <c r="D358" s="5">
        <v>1004</v>
      </c>
      <c r="E358" s="5">
        <v>2968</v>
      </c>
      <c r="F358" s="141">
        <v>33.799999999999997</v>
      </c>
      <c r="G358" s="141"/>
      <c r="H358" s="5">
        <v>1265</v>
      </c>
      <c r="I358" s="5">
        <v>3754</v>
      </c>
      <c r="J358" s="141">
        <v>33.700000000000003</v>
      </c>
      <c r="K358" s="141"/>
      <c r="L358" s="5">
        <v>1620</v>
      </c>
      <c r="M358" s="5">
        <v>4555</v>
      </c>
      <c r="N358" s="141">
        <v>35.6</v>
      </c>
    </row>
    <row r="359" spans="1:14" x14ac:dyDescent="0.25">
      <c r="A359" s="15" t="s">
        <v>2</v>
      </c>
      <c r="B359" s="58">
        <v>119011355</v>
      </c>
      <c r="C359" s="15" t="s">
        <v>724</v>
      </c>
      <c r="D359" s="5" t="s">
        <v>2529</v>
      </c>
      <c r="E359" s="5" t="s">
        <v>2529</v>
      </c>
      <c r="F359" s="141" t="s">
        <v>2529</v>
      </c>
      <c r="G359" s="141"/>
      <c r="H359" s="5">
        <v>35</v>
      </c>
      <c r="I359" s="5">
        <v>122</v>
      </c>
      <c r="J359" s="141">
        <v>28.7</v>
      </c>
      <c r="K359" s="141"/>
      <c r="L359" s="5">
        <v>46</v>
      </c>
      <c r="M359" s="5">
        <v>154</v>
      </c>
      <c r="N359" s="141">
        <v>29.9</v>
      </c>
    </row>
    <row r="360" spans="1:14" x14ac:dyDescent="0.25">
      <c r="A360" s="15" t="s">
        <v>2</v>
      </c>
      <c r="B360" s="58">
        <v>119011356</v>
      </c>
      <c r="C360" s="15" t="s">
        <v>725</v>
      </c>
      <c r="D360" s="5">
        <v>506</v>
      </c>
      <c r="E360" s="5">
        <v>1624</v>
      </c>
      <c r="F360" s="141">
        <v>31.2</v>
      </c>
      <c r="G360" s="141"/>
      <c r="H360" s="5">
        <v>661</v>
      </c>
      <c r="I360" s="5">
        <v>2065</v>
      </c>
      <c r="J360" s="141">
        <v>32</v>
      </c>
      <c r="K360" s="141"/>
      <c r="L360" s="5">
        <v>827</v>
      </c>
      <c r="M360" s="5">
        <v>2606</v>
      </c>
      <c r="N360" s="141">
        <v>31.7</v>
      </c>
    </row>
    <row r="361" spans="1:14" x14ac:dyDescent="0.25">
      <c r="A361" s="15" t="s">
        <v>2</v>
      </c>
      <c r="B361" s="58">
        <v>119011357</v>
      </c>
      <c r="C361" s="15" t="s">
        <v>726</v>
      </c>
      <c r="D361" s="5">
        <v>872</v>
      </c>
      <c r="E361" s="5">
        <v>3167</v>
      </c>
      <c r="F361" s="141">
        <v>27.5</v>
      </c>
      <c r="G361" s="141"/>
      <c r="H361" s="5">
        <v>1107</v>
      </c>
      <c r="I361" s="5">
        <v>4063</v>
      </c>
      <c r="J361" s="141">
        <v>27.2</v>
      </c>
      <c r="K361" s="141"/>
      <c r="L361" s="5">
        <v>1435</v>
      </c>
      <c r="M361" s="5">
        <v>5061</v>
      </c>
      <c r="N361" s="141">
        <v>28.4</v>
      </c>
    </row>
    <row r="362" spans="1:14" x14ac:dyDescent="0.25">
      <c r="A362" s="15" t="s">
        <v>2</v>
      </c>
      <c r="B362" s="58">
        <v>119011358</v>
      </c>
      <c r="C362" s="15" t="s">
        <v>727</v>
      </c>
      <c r="D362" s="5">
        <v>909</v>
      </c>
      <c r="E362" s="5">
        <v>2433</v>
      </c>
      <c r="F362" s="141">
        <v>37.4</v>
      </c>
      <c r="G362" s="141"/>
      <c r="H362" s="5">
        <v>1140</v>
      </c>
      <c r="I362" s="5">
        <v>3150</v>
      </c>
      <c r="J362" s="141">
        <v>36.200000000000003</v>
      </c>
      <c r="K362" s="141"/>
      <c r="L362" s="5">
        <v>1512</v>
      </c>
      <c r="M362" s="5">
        <v>3924</v>
      </c>
      <c r="N362" s="141">
        <v>38.5</v>
      </c>
    </row>
    <row r="363" spans="1:14" x14ac:dyDescent="0.25">
      <c r="A363" s="15" t="s">
        <v>2</v>
      </c>
      <c r="B363" s="58">
        <v>119011359</v>
      </c>
      <c r="C363" s="15" t="s">
        <v>728</v>
      </c>
      <c r="D363" s="5">
        <v>1334</v>
      </c>
      <c r="E363" s="5">
        <v>3556</v>
      </c>
      <c r="F363" s="141">
        <v>37.5</v>
      </c>
      <c r="G363" s="141"/>
      <c r="H363" s="5">
        <v>1769</v>
      </c>
      <c r="I363" s="5">
        <v>4662</v>
      </c>
      <c r="J363" s="141">
        <v>37.9</v>
      </c>
      <c r="K363" s="141"/>
      <c r="L363" s="5">
        <v>2288</v>
      </c>
      <c r="M363" s="5">
        <v>5646</v>
      </c>
      <c r="N363" s="141">
        <v>40.5</v>
      </c>
    </row>
    <row r="364" spans="1:14" x14ac:dyDescent="0.25">
      <c r="A364" s="15" t="s">
        <v>2</v>
      </c>
      <c r="B364" s="58">
        <v>119011360</v>
      </c>
      <c r="C364" s="15" t="s">
        <v>729</v>
      </c>
      <c r="D364" s="5">
        <v>784</v>
      </c>
      <c r="E364" s="5">
        <v>2192</v>
      </c>
      <c r="F364" s="141">
        <v>35.799999999999997</v>
      </c>
      <c r="G364" s="141"/>
      <c r="H364" s="5">
        <v>1031</v>
      </c>
      <c r="I364" s="5">
        <v>2766</v>
      </c>
      <c r="J364" s="141">
        <v>37.299999999999997</v>
      </c>
      <c r="K364" s="141"/>
      <c r="L364" s="5">
        <v>1330</v>
      </c>
      <c r="M364" s="5">
        <v>3454</v>
      </c>
      <c r="N364" s="141">
        <v>38.5</v>
      </c>
    </row>
    <row r="365" spans="1:14" x14ac:dyDescent="0.25">
      <c r="A365" s="15" t="s">
        <v>2</v>
      </c>
      <c r="B365" s="58">
        <v>119011361</v>
      </c>
      <c r="C365" s="15" t="s">
        <v>730</v>
      </c>
      <c r="D365" s="5">
        <v>916</v>
      </c>
      <c r="E365" s="5">
        <v>2658</v>
      </c>
      <c r="F365" s="141">
        <v>34.5</v>
      </c>
      <c r="G365" s="141"/>
      <c r="H365" s="5">
        <v>1238</v>
      </c>
      <c r="I365" s="5">
        <v>3411</v>
      </c>
      <c r="J365" s="141">
        <v>36.299999999999997</v>
      </c>
      <c r="K365" s="141"/>
      <c r="L365" s="5">
        <v>1555</v>
      </c>
      <c r="M365" s="5">
        <v>4215</v>
      </c>
      <c r="N365" s="141">
        <v>36.9</v>
      </c>
    </row>
    <row r="366" spans="1:14" x14ac:dyDescent="0.25">
      <c r="A366" s="15" t="s">
        <v>2</v>
      </c>
      <c r="B366" s="58">
        <v>119021362</v>
      </c>
      <c r="C366" s="15" t="s">
        <v>731</v>
      </c>
      <c r="D366" s="5">
        <v>828</v>
      </c>
      <c r="E366" s="5">
        <v>2628</v>
      </c>
      <c r="F366" s="141">
        <v>31.5</v>
      </c>
      <c r="G366" s="141"/>
      <c r="H366" s="5">
        <v>1033</v>
      </c>
      <c r="I366" s="5">
        <v>3317</v>
      </c>
      <c r="J366" s="141">
        <v>31.1</v>
      </c>
      <c r="K366" s="141"/>
      <c r="L366" s="5">
        <v>1302</v>
      </c>
      <c r="M366" s="5">
        <v>4140</v>
      </c>
      <c r="N366" s="141">
        <v>31.5</v>
      </c>
    </row>
    <row r="367" spans="1:14" x14ac:dyDescent="0.25">
      <c r="A367" s="15" t="s">
        <v>2</v>
      </c>
      <c r="B367" s="58">
        <v>119021363</v>
      </c>
      <c r="C367" s="15" t="s">
        <v>732</v>
      </c>
      <c r="D367" s="5">
        <v>1227</v>
      </c>
      <c r="E367" s="5">
        <v>3876</v>
      </c>
      <c r="F367" s="141">
        <v>31.6</v>
      </c>
      <c r="G367" s="141"/>
      <c r="H367" s="5">
        <v>1561</v>
      </c>
      <c r="I367" s="5">
        <v>4938</v>
      </c>
      <c r="J367" s="141">
        <v>31.6</v>
      </c>
      <c r="K367" s="141"/>
      <c r="L367" s="5">
        <v>1974</v>
      </c>
      <c r="M367" s="5">
        <v>6127</v>
      </c>
      <c r="N367" s="141">
        <v>32.200000000000003</v>
      </c>
    </row>
    <row r="368" spans="1:14" x14ac:dyDescent="0.25">
      <c r="A368" s="15" t="s">
        <v>2</v>
      </c>
      <c r="B368" s="58">
        <v>119021364</v>
      </c>
      <c r="C368" s="15" t="s">
        <v>733</v>
      </c>
      <c r="D368" s="5">
        <v>1234</v>
      </c>
      <c r="E368" s="5">
        <v>3616</v>
      </c>
      <c r="F368" s="141">
        <v>34.1</v>
      </c>
      <c r="G368" s="141"/>
      <c r="H368" s="5">
        <v>1594</v>
      </c>
      <c r="I368" s="5">
        <v>4586</v>
      </c>
      <c r="J368" s="141">
        <v>34.799999999999997</v>
      </c>
      <c r="K368" s="141"/>
      <c r="L368" s="5">
        <v>2050</v>
      </c>
      <c r="M368" s="5">
        <v>5673</v>
      </c>
      <c r="N368" s="141">
        <v>36.1</v>
      </c>
    </row>
    <row r="369" spans="1:14" x14ac:dyDescent="0.25">
      <c r="A369" s="15" t="s">
        <v>2</v>
      </c>
      <c r="B369" s="58">
        <v>119021365</v>
      </c>
      <c r="C369" s="15" t="s">
        <v>734</v>
      </c>
      <c r="D369" s="5">
        <v>693</v>
      </c>
      <c r="E369" s="5">
        <v>2605</v>
      </c>
      <c r="F369" s="141">
        <v>26.6</v>
      </c>
      <c r="G369" s="141"/>
      <c r="H369" s="5">
        <v>913</v>
      </c>
      <c r="I369" s="5">
        <v>3299</v>
      </c>
      <c r="J369" s="141">
        <v>27.7</v>
      </c>
      <c r="K369" s="141"/>
      <c r="L369" s="5">
        <v>1121</v>
      </c>
      <c r="M369" s="5">
        <v>3959</v>
      </c>
      <c r="N369" s="141">
        <v>28.3</v>
      </c>
    </row>
    <row r="370" spans="1:14" x14ac:dyDescent="0.25">
      <c r="A370" s="15" t="s">
        <v>2</v>
      </c>
      <c r="B370" s="58">
        <v>119021366</v>
      </c>
      <c r="C370" s="15" t="s">
        <v>735</v>
      </c>
      <c r="D370" s="5">
        <v>728</v>
      </c>
      <c r="E370" s="5">
        <v>2545</v>
      </c>
      <c r="F370" s="141">
        <v>28.6</v>
      </c>
      <c r="G370" s="141"/>
      <c r="H370" s="5">
        <v>966</v>
      </c>
      <c r="I370" s="5">
        <v>3259</v>
      </c>
      <c r="J370" s="141">
        <v>29.6</v>
      </c>
      <c r="K370" s="141"/>
      <c r="L370" s="5">
        <v>1211</v>
      </c>
      <c r="M370" s="5">
        <v>3958</v>
      </c>
      <c r="N370" s="141">
        <v>30.6</v>
      </c>
    </row>
    <row r="371" spans="1:14" x14ac:dyDescent="0.25">
      <c r="A371" s="15" t="s">
        <v>2</v>
      </c>
      <c r="B371" s="58">
        <v>119021367</v>
      </c>
      <c r="C371" s="15" t="s">
        <v>736</v>
      </c>
      <c r="D371" s="5">
        <v>615</v>
      </c>
      <c r="E371" s="5">
        <v>1912</v>
      </c>
      <c r="F371" s="141">
        <v>32.200000000000003</v>
      </c>
      <c r="G371" s="141"/>
      <c r="H371" s="5">
        <v>800</v>
      </c>
      <c r="I371" s="5">
        <v>2435</v>
      </c>
      <c r="J371" s="141">
        <v>32.9</v>
      </c>
      <c r="K371" s="141"/>
      <c r="L371" s="5">
        <v>957</v>
      </c>
      <c r="M371" s="5">
        <v>2971</v>
      </c>
      <c r="N371" s="141">
        <v>32.200000000000003</v>
      </c>
    </row>
    <row r="372" spans="1:14" x14ac:dyDescent="0.25">
      <c r="A372" s="15" t="s">
        <v>2</v>
      </c>
      <c r="B372" s="58">
        <v>119031368</v>
      </c>
      <c r="C372" s="15" t="s">
        <v>21</v>
      </c>
      <c r="D372" s="5">
        <v>1059</v>
      </c>
      <c r="E372" s="5">
        <v>3160</v>
      </c>
      <c r="F372" s="141">
        <v>33.5</v>
      </c>
      <c r="G372" s="141"/>
      <c r="H372" s="5">
        <v>1352</v>
      </c>
      <c r="I372" s="5">
        <v>3918</v>
      </c>
      <c r="J372" s="141">
        <v>34.5</v>
      </c>
      <c r="K372" s="141"/>
      <c r="L372" s="5">
        <v>1779</v>
      </c>
      <c r="M372" s="5">
        <v>4949</v>
      </c>
      <c r="N372" s="141">
        <v>35.9</v>
      </c>
    </row>
    <row r="373" spans="1:14" x14ac:dyDescent="0.25">
      <c r="A373" s="15" t="s">
        <v>2</v>
      </c>
      <c r="B373" s="58">
        <v>119031369</v>
      </c>
      <c r="C373" s="15" t="s">
        <v>737</v>
      </c>
      <c r="D373" s="5">
        <v>1167</v>
      </c>
      <c r="E373" s="5">
        <v>3011</v>
      </c>
      <c r="F373" s="141">
        <v>38.799999999999997</v>
      </c>
      <c r="G373" s="141"/>
      <c r="H373" s="5">
        <v>1579</v>
      </c>
      <c r="I373" s="5">
        <v>3963</v>
      </c>
      <c r="J373" s="141">
        <v>39.799999999999997</v>
      </c>
      <c r="K373" s="141"/>
      <c r="L373" s="5">
        <v>1997</v>
      </c>
      <c r="M373" s="5">
        <v>4947</v>
      </c>
      <c r="N373" s="141">
        <v>40.4</v>
      </c>
    </row>
    <row r="374" spans="1:14" x14ac:dyDescent="0.25">
      <c r="A374" s="15" t="s">
        <v>2</v>
      </c>
      <c r="B374" s="58">
        <v>119031370</v>
      </c>
      <c r="C374" s="15" t="s">
        <v>738</v>
      </c>
      <c r="D374" s="5">
        <v>702</v>
      </c>
      <c r="E374" s="5">
        <v>1965</v>
      </c>
      <c r="F374" s="141">
        <v>35.700000000000003</v>
      </c>
      <c r="G374" s="141"/>
      <c r="H374" s="5">
        <v>917</v>
      </c>
      <c r="I374" s="5">
        <v>2476</v>
      </c>
      <c r="J374" s="141">
        <v>37</v>
      </c>
      <c r="K374" s="141"/>
      <c r="L374" s="5">
        <v>1202</v>
      </c>
      <c r="M374" s="5">
        <v>3078</v>
      </c>
      <c r="N374" s="141">
        <v>39</v>
      </c>
    </row>
    <row r="375" spans="1:14" x14ac:dyDescent="0.25">
      <c r="A375" s="15" t="s">
        <v>2</v>
      </c>
      <c r="B375" s="58">
        <v>119031371</v>
      </c>
      <c r="C375" s="15" t="s">
        <v>739</v>
      </c>
      <c r="D375" s="5">
        <v>894</v>
      </c>
      <c r="E375" s="5">
        <v>2161</v>
      </c>
      <c r="F375" s="141">
        <v>41.4</v>
      </c>
      <c r="G375" s="141"/>
      <c r="H375" s="5">
        <v>1169</v>
      </c>
      <c r="I375" s="5">
        <v>2803</v>
      </c>
      <c r="J375" s="141">
        <v>41.7</v>
      </c>
      <c r="K375" s="141"/>
      <c r="L375" s="5">
        <v>1419</v>
      </c>
      <c r="M375" s="5">
        <v>3340</v>
      </c>
      <c r="N375" s="141">
        <v>42.5</v>
      </c>
    </row>
    <row r="376" spans="1:14" x14ac:dyDescent="0.25">
      <c r="A376" s="15" t="s">
        <v>2</v>
      </c>
      <c r="B376" s="58">
        <v>119031372</v>
      </c>
      <c r="C376" s="15" t="s">
        <v>740</v>
      </c>
      <c r="D376" s="5">
        <v>1141</v>
      </c>
      <c r="E376" s="5">
        <v>3004</v>
      </c>
      <c r="F376" s="141">
        <v>38</v>
      </c>
      <c r="G376" s="141"/>
      <c r="H376" s="5">
        <v>1500</v>
      </c>
      <c r="I376" s="5">
        <v>3865</v>
      </c>
      <c r="J376" s="141">
        <v>38.799999999999997</v>
      </c>
      <c r="K376" s="141"/>
      <c r="L376" s="5">
        <v>1811</v>
      </c>
      <c r="M376" s="5">
        <v>4648</v>
      </c>
      <c r="N376" s="141">
        <v>39</v>
      </c>
    </row>
    <row r="377" spans="1:14" x14ac:dyDescent="0.25">
      <c r="A377" s="15" t="s">
        <v>2</v>
      </c>
      <c r="B377" s="58">
        <v>119031373</v>
      </c>
      <c r="C377" s="15" t="s">
        <v>741</v>
      </c>
      <c r="D377" s="5">
        <v>454</v>
      </c>
      <c r="E377" s="5">
        <v>1310</v>
      </c>
      <c r="F377" s="141">
        <v>34.700000000000003</v>
      </c>
      <c r="G377" s="141"/>
      <c r="H377" s="5">
        <v>600</v>
      </c>
      <c r="I377" s="5">
        <v>1715</v>
      </c>
      <c r="J377" s="141">
        <v>35</v>
      </c>
      <c r="K377" s="141"/>
      <c r="L377" s="5">
        <v>748</v>
      </c>
      <c r="M377" s="5">
        <v>2106</v>
      </c>
      <c r="N377" s="141">
        <v>35.5</v>
      </c>
    </row>
    <row r="378" spans="1:14" x14ac:dyDescent="0.25">
      <c r="A378" s="15" t="s">
        <v>2</v>
      </c>
      <c r="B378" s="58">
        <v>119031374</v>
      </c>
      <c r="C378" s="15" t="s">
        <v>742</v>
      </c>
      <c r="D378" s="5">
        <v>1148</v>
      </c>
      <c r="E378" s="5">
        <v>3259</v>
      </c>
      <c r="F378" s="141">
        <v>35.200000000000003</v>
      </c>
      <c r="G378" s="141"/>
      <c r="H378" s="5">
        <v>1521</v>
      </c>
      <c r="I378" s="5">
        <v>4220</v>
      </c>
      <c r="J378" s="141">
        <v>36</v>
      </c>
      <c r="K378" s="141"/>
      <c r="L378" s="5">
        <v>1870</v>
      </c>
      <c r="M378" s="5">
        <v>5091</v>
      </c>
      <c r="N378" s="141">
        <v>36.700000000000003</v>
      </c>
    </row>
    <row r="379" spans="1:14" x14ac:dyDescent="0.25">
      <c r="A379" s="15" t="s">
        <v>2</v>
      </c>
      <c r="B379" s="58">
        <v>119041375</v>
      </c>
      <c r="C379" s="15" t="s">
        <v>743</v>
      </c>
      <c r="D379" s="5">
        <v>634</v>
      </c>
      <c r="E379" s="5">
        <v>1996</v>
      </c>
      <c r="F379" s="141">
        <v>31.8</v>
      </c>
      <c r="G379" s="141"/>
      <c r="H379" s="5">
        <v>807</v>
      </c>
      <c r="I379" s="5">
        <v>2564</v>
      </c>
      <c r="J379" s="141">
        <v>31.5</v>
      </c>
      <c r="K379" s="141"/>
      <c r="L379" s="5">
        <v>1015</v>
      </c>
      <c r="M379" s="5">
        <v>3255</v>
      </c>
      <c r="N379" s="141">
        <v>31.2</v>
      </c>
    </row>
    <row r="380" spans="1:14" x14ac:dyDescent="0.25">
      <c r="A380" s="15" t="s">
        <v>2</v>
      </c>
      <c r="B380" s="58">
        <v>119041376</v>
      </c>
      <c r="C380" s="15" t="s">
        <v>744</v>
      </c>
      <c r="D380" s="5">
        <v>1123</v>
      </c>
      <c r="E380" s="5">
        <v>3431</v>
      </c>
      <c r="F380" s="141">
        <v>32.700000000000003</v>
      </c>
      <c r="G380" s="141"/>
      <c r="H380" s="5">
        <v>1481</v>
      </c>
      <c r="I380" s="5">
        <v>4284</v>
      </c>
      <c r="J380" s="141">
        <v>34.6</v>
      </c>
      <c r="K380" s="141"/>
      <c r="L380" s="5">
        <v>1860</v>
      </c>
      <c r="M380" s="5">
        <v>5199</v>
      </c>
      <c r="N380" s="141">
        <v>35.799999999999997</v>
      </c>
    </row>
    <row r="381" spans="1:14" x14ac:dyDescent="0.25">
      <c r="A381" s="15" t="s">
        <v>2</v>
      </c>
      <c r="B381" s="58">
        <v>119041377</v>
      </c>
      <c r="C381" s="15" t="s">
        <v>745</v>
      </c>
      <c r="D381" s="5">
        <v>706</v>
      </c>
      <c r="E381" s="5">
        <v>1953</v>
      </c>
      <c r="F381" s="141">
        <v>36.1</v>
      </c>
      <c r="G381" s="141"/>
      <c r="H381" s="5">
        <v>901</v>
      </c>
      <c r="I381" s="5">
        <v>2524</v>
      </c>
      <c r="J381" s="141">
        <v>35.700000000000003</v>
      </c>
      <c r="K381" s="141"/>
      <c r="L381" s="5">
        <v>1130</v>
      </c>
      <c r="M381" s="5">
        <v>3061</v>
      </c>
      <c r="N381" s="141">
        <v>36.9</v>
      </c>
    </row>
    <row r="382" spans="1:14" x14ac:dyDescent="0.25">
      <c r="A382" s="15" t="s">
        <v>2</v>
      </c>
      <c r="B382" s="58">
        <v>119041378</v>
      </c>
      <c r="C382" s="15" t="s">
        <v>746</v>
      </c>
      <c r="D382" s="5">
        <v>414</v>
      </c>
      <c r="E382" s="5">
        <v>1210</v>
      </c>
      <c r="F382" s="141">
        <v>34.200000000000003</v>
      </c>
      <c r="G382" s="141"/>
      <c r="H382" s="5">
        <v>559</v>
      </c>
      <c r="I382" s="5">
        <v>1593</v>
      </c>
      <c r="J382" s="141">
        <v>35.1</v>
      </c>
      <c r="K382" s="141"/>
      <c r="L382" s="5">
        <v>707</v>
      </c>
      <c r="M382" s="5">
        <v>1959</v>
      </c>
      <c r="N382" s="141">
        <v>36.1</v>
      </c>
    </row>
    <row r="383" spans="1:14" x14ac:dyDescent="0.25">
      <c r="A383" s="15" t="s">
        <v>2</v>
      </c>
      <c r="B383" s="58">
        <v>119041379</v>
      </c>
      <c r="C383" s="15" t="s">
        <v>747</v>
      </c>
      <c r="D383" s="5">
        <v>775</v>
      </c>
      <c r="E383" s="5">
        <v>2223</v>
      </c>
      <c r="F383" s="141">
        <v>34.799999999999997</v>
      </c>
      <c r="G383" s="141"/>
      <c r="H383" s="5">
        <v>980</v>
      </c>
      <c r="I383" s="5">
        <v>2758</v>
      </c>
      <c r="J383" s="141">
        <v>35.5</v>
      </c>
      <c r="K383" s="141"/>
      <c r="L383" s="5">
        <v>1236</v>
      </c>
      <c r="M383" s="5">
        <v>3495</v>
      </c>
      <c r="N383" s="141">
        <v>35.4</v>
      </c>
    </row>
    <row r="384" spans="1:14" x14ac:dyDescent="0.25">
      <c r="A384" s="15" t="s">
        <v>2</v>
      </c>
      <c r="B384" s="58">
        <v>119041380</v>
      </c>
      <c r="C384" s="15" t="s">
        <v>2499</v>
      </c>
      <c r="D384" s="5">
        <v>599</v>
      </c>
      <c r="E384" s="5">
        <v>1893</v>
      </c>
      <c r="F384" s="141">
        <v>31.7</v>
      </c>
      <c r="G384" s="141"/>
      <c r="H384" s="5">
        <v>812</v>
      </c>
      <c r="I384" s="5">
        <v>2444</v>
      </c>
      <c r="J384" s="141">
        <v>33.200000000000003</v>
      </c>
      <c r="K384" s="141"/>
      <c r="L384" s="5">
        <v>1052</v>
      </c>
      <c r="M384" s="5">
        <v>3016</v>
      </c>
      <c r="N384" s="141">
        <v>34.9</v>
      </c>
    </row>
    <row r="385" spans="1:14" x14ac:dyDescent="0.25">
      <c r="A385" s="15" t="s">
        <v>2</v>
      </c>
      <c r="B385" s="58">
        <v>119041381</v>
      </c>
      <c r="C385" s="15" t="s">
        <v>748</v>
      </c>
      <c r="D385" s="5">
        <v>735</v>
      </c>
      <c r="E385" s="5">
        <v>2470</v>
      </c>
      <c r="F385" s="141">
        <v>29.8</v>
      </c>
      <c r="G385" s="141"/>
      <c r="H385" s="5">
        <v>942</v>
      </c>
      <c r="I385" s="5">
        <v>3172</v>
      </c>
      <c r="J385" s="141">
        <v>29.7</v>
      </c>
      <c r="K385" s="141"/>
      <c r="L385" s="5">
        <v>1149</v>
      </c>
      <c r="M385" s="5">
        <v>3782</v>
      </c>
      <c r="N385" s="141">
        <v>30.4</v>
      </c>
    </row>
    <row r="386" spans="1:14" x14ac:dyDescent="0.25">
      <c r="A386" s="15" t="s">
        <v>2</v>
      </c>
      <c r="B386" s="58">
        <v>119041382</v>
      </c>
      <c r="C386" s="15" t="s">
        <v>749</v>
      </c>
      <c r="D386" s="5">
        <v>880</v>
      </c>
      <c r="E386" s="5">
        <v>2592</v>
      </c>
      <c r="F386" s="141">
        <v>33.9</v>
      </c>
      <c r="G386" s="141"/>
      <c r="H386" s="5">
        <v>1130</v>
      </c>
      <c r="I386" s="5">
        <v>3268</v>
      </c>
      <c r="J386" s="141">
        <v>34.6</v>
      </c>
      <c r="K386" s="141"/>
      <c r="L386" s="5">
        <v>1420</v>
      </c>
      <c r="M386" s="5">
        <v>3952</v>
      </c>
      <c r="N386" s="141">
        <v>35.9</v>
      </c>
    </row>
    <row r="387" spans="1:14" x14ac:dyDescent="0.25">
      <c r="A387" s="15" t="s">
        <v>2</v>
      </c>
      <c r="B387" s="58">
        <v>120011383</v>
      </c>
      <c r="C387" s="15" t="s">
        <v>750</v>
      </c>
      <c r="D387" s="5">
        <v>1172</v>
      </c>
      <c r="E387" s="5">
        <v>3124</v>
      </c>
      <c r="F387" s="141">
        <v>37.5</v>
      </c>
      <c r="G387" s="141"/>
      <c r="H387" s="5">
        <v>1606</v>
      </c>
      <c r="I387" s="5">
        <v>4173</v>
      </c>
      <c r="J387" s="141">
        <v>38.5</v>
      </c>
      <c r="K387" s="141"/>
      <c r="L387" s="5">
        <v>2030</v>
      </c>
      <c r="M387" s="5">
        <v>5122</v>
      </c>
      <c r="N387" s="141">
        <v>39.6</v>
      </c>
    </row>
    <row r="388" spans="1:14" x14ac:dyDescent="0.25">
      <c r="A388" s="15" t="s">
        <v>2</v>
      </c>
      <c r="B388" s="58">
        <v>120011384</v>
      </c>
      <c r="C388" s="15" t="s">
        <v>751</v>
      </c>
      <c r="D388" s="5">
        <v>847</v>
      </c>
      <c r="E388" s="5">
        <v>2407</v>
      </c>
      <c r="F388" s="141">
        <v>35.200000000000003</v>
      </c>
      <c r="G388" s="141"/>
      <c r="H388" s="5">
        <v>1132</v>
      </c>
      <c r="I388" s="5">
        <v>3104</v>
      </c>
      <c r="J388" s="141">
        <v>36.5</v>
      </c>
      <c r="K388" s="141"/>
      <c r="L388" s="5">
        <v>1449</v>
      </c>
      <c r="M388" s="5">
        <v>3816</v>
      </c>
      <c r="N388" s="141">
        <v>38</v>
      </c>
    </row>
    <row r="389" spans="1:14" x14ac:dyDescent="0.25">
      <c r="A389" s="15" t="s">
        <v>2</v>
      </c>
      <c r="B389" s="58">
        <v>120011385</v>
      </c>
      <c r="C389" s="15" t="s">
        <v>752</v>
      </c>
      <c r="D389" s="5">
        <v>1039</v>
      </c>
      <c r="E389" s="5">
        <v>2695</v>
      </c>
      <c r="F389" s="141">
        <v>38.5</v>
      </c>
      <c r="G389" s="141"/>
      <c r="H389" s="5">
        <v>1284</v>
      </c>
      <c r="I389" s="5">
        <v>3367</v>
      </c>
      <c r="J389" s="141">
        <v>38.1</v>
      </c>
      <c r="K389" s="141"/>
      <c r="L389" s="5">
        <v>1689</v>
      </c>
      <c r="M389" s="5">
        <v>4224</v>
      </c>
      <c r="N389" s="141">
        <v>40</v>
      </c>
    </row>
    <row r="390" spans="1:14" x14ac:dyDescent="0.25">
      <c r="A390" s="15" t="s">
        <v>2</v>
      </c>
      <c r="B390" s="58">
        <v>120011386</v>
      </c>
      <c r="C390" s="15" t="s">
        <v>753</v>
      </c>
      <c r="D390" s="5">
        <v>1000</v>
      </c>
      <c r="E390" s="5">
        <v>2735</v>
      </c>
      <c r="F390" s="141">
        <v>36.6</v>
      </c>
      <c r="G390" s="141"/>
      <c r="H390" s="5">
        <v>1227</v>
      </c>
      <c r="I390" s="5">
        <v>3429</v>
      </c>
      <c r="J390" s="141">
        <v>35.799999999999997</v>
      </c>
      <c r="K390" s="141"/>
      <c r="L390" s="5">
        <v>1622</v>
      </c>
      <c r="M390" s="5">
        <v>4189</v>
      </c>
      <c r="N390" s="141">
        <v>38.700000000000003</v>
      </c>
    </row>
    <row r="391" spans="1:14" x14ac:dyDescent="0.25">
      <c r="A391" s="15" t="s">
        <v>2</v>
      </c>
      <c r="B391" s="58">
        <v>120021387</v>
      </c>
      <c r="C391" s="15" t="s">
        <v>754</v>
      </c>
      <c r="D391" s="5">
        <v>960</v>
      </c>
      <c r="E391" s="5">
        <v>2486</v>
      </c>
      <c r="F391" s="141">
        <v>38.6</v>
      </c>
      <c r="G391" s="141"/>
      <c r="H391" s="5">
        <v>1244</v>
      </c>
      <c r="I391" s="5">
        <v>3156</v>
      </c>
      <c r="J391" s="141">
        <v>39.4</v>
      </c>
      <c r="K391" s="141"/>
      <c r="L391" s="5">
        <v>1575</v>
      </c>
      <c r="M391" s="5">
        <v>3818</v>
      </c>
      <c r="N391" s="141">
        <v>41.3</v>
      </c>
    </row>
    <row r="392" spans="1:14" x14ac:dyDescent="0.25">
      <c r="A392" s="15" t="s">
        <v>2</v>
      </c>
      <c r="B392" s="58">
        <v>120021388</v>
      </c>
      <c r="C392" s="15" t="s">
        <v>755</v>
      </c>
      <c r="D392" s="5">
        <v>1195</v>
      </c>
      <c r="E392" s="5">
        <v>3255</v>
      </c>
      <c r="F392" s="141">
        <v>36.700000000000003</v>
      </c>
      <c r="G392" s="141"/>
      <c r="H392" s="5">
        <v>1542</v>
      </c>
      <c r="I392" s="5">
        <v>4166</v>
      </c>
      <c r="J392" s="141">
        <v>37</v>
      </c>
      <c r="K392" s="141"/>
      <c r="L392" s="5">
        <v>2009</v>
      </c>
      <c r="M392" s="5">
        <v>5166</v>
      </c>
      <c r="N392" s="141">
        <v>38.9</v>
      </c>
    </row>
    <row r="393" spans="1:14" x14ac:dyDescent="0.25">
      <c r="A393" s="15" t="s">
        <v>2</v>
      </c>
      <c r="B393" s="58">
        <v>120021389</v>
      </c>
      <c r="C393" s="15" t="s">
        <v>756</v>
      </c>
      <c r="D393" s="5">
        <v>704</v>
      </c>
      <c r="E393" s="5">
        <v>1954</v>
      </c>
      <c r="F393" s="141">
        <v>36</v>
      </c>
      <c r="G393" s="141"/>
      <c r="H393" s="5">
        <v>982</v>
      </c>
      <c r="I393" s="5">
        <v>2641</v>
      </c>
      <c r="J393" s="141">
        <v>37.200000000000003</v>
      </c>
      <c r="K393" s="141"/>
      <c r="L393" s="5">
        <v>1220</v>
      </c>
      <c r="M393" s="5">
        <v>3108</v>
      </c>
      <c r="N393" s="141">
        <v>39.200000000000003</v>
      </c>
    </row>
    <row r="394" spans="1:14" x14ac:dyDescent="0.25">
      <c r="A394" s="15" t="s">
        <v>2</v>
      </c>
      <c r="B394" s="58">
        <v>120031390</v>
      </c>
      <c r="C394" s="15" t="s">
        <v>757</v>
      </c>
      <c r="D394" s="5">
        <v>965</v>
      </c>
      <c r="E394" s="5">
        <v>2855</v>
      </c>
      <c r="F394" s="141">
        <v>33.799999999999997</v>
      </c>
      <c r="G394" s="141"/>
      <c r="H394" s="5">
        <v>1190</v>
      </c>
      <c r="I394" s="5">
        <v>3532</v>
      </c>
      <c r="J394" s="141">
        <v>33.700000000000003</v>
      </c>
      <c r="K394" s="141"/>
      <c r="L394" s="5">
        <v>1540</v>
      </c>
      <c r="M394" s="5">
        <v>4462</v>
      </c>
      <c r="N394" s="141">
        <v>34.5</v>
      </c>
    </row>
    <row r="395" spans="1:14" x14ac:dyDescent="0.25">
      <c r="A395" s="15" t="s">
        <v>2</v>
      </c>
      <c r="B395" s="58">
        <v>120031391</v>
      </c>
      <c r="C395" s="15" t="s">
        <v>758</v>
      </c>
      <c r="D395" s="5">
        <v>1004</v>
      </c>
      <c r="E395" s="5">
        <v>2992</v>
      </c>
      <c r="F395" s="141">
        <v>33.6</v>
      </c>
      <c r="G395" s="141"/>
      <c r="H395" s="5">
        <v>1307</v>
      </c>
      <c r="I395" s="5">
        <v>3727</v>
      </c>
      <c r="J395" s="141">
        <v>35.1</v>
      </c>
      <c r="K395" s="141"/>
      <c r="L395" s="5">
        <v>1745</v>
      </c>
      <c r="M395" s="5">
        <v>4863</v>
      </c>
      <c r="N395" s="141">
        <v>35.9</v>
      </c>
    </row>
    <row r="396" spans="1:14" x14ac:dyDescent="0.25">
      <c r="A396" s="15" t="s">
        <v>2</v>
      </c>
      <c r="B396" s="58">
        <v>120031392</v>
      </c>
      <c r="C396" s="15" t="s">
        <v>759</v>
      </c>
      <c r="D396" s="5">
        <v>551</v>
      </c>
      <c r="E396" s="5">
        <v>1538</v>
      </c>
      <c r="F396" s="141">
        <v>35.799999999999997</v>
      </c>
      <c r="G396" s="141"/>
      <c r="H396" s="5">
        <v>713</v>
      </c>
      <c r="I396" s="5">
        <v>1931</v>
      </c>
      <c r="J396" s="141">
        <v>36.9</v>
      </c>
      <c r="K396" s="141"/>
      <c r="L396" s="5">
        <v>894</v>
      </c>
      <c r="M396" s="5">
        <v>2355</v>
      </c>
      <c r="N396" s="141">
        <v>38</v>
      </c>
    </row>
    <row r="397" spans="1:14" x14ac:dyDescent="0.25">
      <c r="A397" s="15" t="s">
        <v>2</v>
      </c>
      <c r="B397" s="58">
        <v>120031393</v>
      </c>
      <c r="C397" s="15" t="s">
        <v>760</v>
      </c>
      <c r="D397" s="5">
        <v>857</v>
      </c>
      <c r="E397" s="5">
        <v>2530</v>
      </c>
      <c r="F397" s="141">
        <v>33.9</v>
      </c>
      <c r="G397" s="141"/>
      <c r="H397" s="5">
        <v>1118</v>
      </c>
      <c r="I397" s="5">
        <v>3238</v>
      </c>
      <c r="J397" s="141">
        <v>34.5</v>
      </c>
      <c r="K397" s="141"/>
      <c r="L397" s="5">
        <v>1461</v>
      </c>
      <c r="M397" s="5">
        <v>3991</v>
      </c>
      <c r="N397" s="141">
        <v>36.6</v>
      </c>
    </row>
    <row r="398" spans="1:14" x14ac:dyDescent="0.25">
      <c r="A398" s="15" t="s">
        <v>2</v>
      </c>
      <c r="B398" s="58">
        <v>120031394</v>
      </c>
      <c r="C398" s="15" t="s">
        <v>761</v>
      </c>
      <c r="D398" s="5">
        <v>776</v>
      </c>
      <c r="E398" s="5">
        <v>2166</v>
      </c>
      <c r="F398" s="141">
        <v>35.799999999999997</v>
      </c>
      <c r="G398" s="141"/>
      <c r="H398" s="5">
        <v>996</v>
      </c>
      <c r="I398" s="5">
        <v>2805</v>
      </c>
      <c r="J398" s="141">
        <v>35.5</v>
      </c>
      <c r="K398" s="141"/>
      <c r="L398" s="5">
        <v>1277</v>
      </c>
      <c r="M398" s="5">
        <v>3407</v>
      </c>
      <c r="N398" s="141">
        <v>37.5</v>
      </c>
    </row>
    <row r="399" spans="1:14" x14ac:dyDescent="0.25">
      <c r="A399" s="15" t="s">
        <v>2</v>
      </c>
      <c r="B399" s="58">
        <v>120031395</v>
      </c>
      <c r="C399" s="15" t="s">
        <v>762</v>
      </c>
      <c r="D399" s="5">
        <v>681</v>
      </c>
      <c r="E399" s="5">
        <v>1945</v>
      </c>
      <c r="F399" s="141">
        <v>35</v>
      </c>
      <c r="G399" s="141"/>
      <c r="H399" s="5">
        <v>902</v>
      </c>
      <c r="I399" s="5">
        <v>2468</v>
      </c>
      <c r="J399" s="141">
        <v>36.6</v>
      </c>
      <c r="K399" s="141"/>
      <c r="L399" s="5">
        <v>1183</v>
      </c>
      <c r="M399" s="5">
        <v>3015</v>
      </c>
      <c r="N399" s="141">
        <v>39.200000000000003</v>
      </c>
    </row>
    <row r="400" spans="1:14" x14ac:dyDescent="0.25">
      <c r="A400" s="15" t="s">
        <v>2</v>
      </c>
      <c r="B400" s="58">
        <v>120031396</v>
      </c>
      <c r="C400" s="15" t="s">
        <v>763</v>
      </c>
      <c r="D400" s="5">
        <v>399</v>
      </c>
      <c r="E400" s="5">
        <v>1305</v>
      </c>
      <c r="F400" s="141">
        <v>30.5</v>
      </c>
      <c r="G400" s="141"/>
      <c r="H400" s="5">
        <v>534</v>
      </c>
      <c r="I400" s="5">
        <v>1696</v>
      </c>
      <c r="J400" s="141">
        <v>31.5</v>
      </c>
      <c r="K400" s="141"/>
      <c r="L400" s="5">
        <v>692</v>
      </c>
      <c r="M400" s="5">
        <v>2195</v>
      </c>
      <c r="N400" s="141">
        <v>31.5</v>
      </c>
    </row>
    <row r="401" spans="1:14" x14ac:dyDescent="0.25">
      <c r="A401" s="15" t="s">
        <v>2</v>
      </c>
      <c r="B401" s="58">
        <v>120031397</v>
      </c>
      <c r="C401" s="15" t="s">
        <v>764</v>
      </c>
      <c r="D401" s="5">
        <v>1220</v>
      </c>
      <c r="E401" s="5">
        <v>3648</v>
      </c>
      <c r="F401" s="141">
        <v>33.4</v>
      </c>
      <c r="G401" s="141"/>
      <c r="H401" s="5">
        <v>1463</v>
      </c>
      <c r="I401" s="5">
        <v>4533</v>
      </c>
      <c r="J401" s="141">
        <v>32.299999999999997</v>
      </c>
      <c r="K401" s="141"/>
      <c r="L401" s="5">
        <v>1808</v>
      </c>
      <c r="M401" s="5">
        <v>5350</v>
      </c>
      <c r="N401" s="141">
        <v>33.799999999999997</v>
      </c>
    </row>
    <row r="402" spans="1:14" x14ac:dyDescent="0.25">
      <c r="A402" s="15" t="s">
        <v>2</v>
      </c>
      <c r="B402" s="58">
        <v>121011398</v>
      </c>
      <c r="C402" s="15" t="s">
        <v>765</v>
      </c>
      <c r="D402" s="5">
        <v>1117</v>
      </c>
      <c r="E402" s="5">
        <v>3171</v>
      </c>
      <c r="F402" s="141">
        <v>35.200000000000003</v>
      </c>
      <c r="G402" s="141"/>
      <c r="H402" s="5">
        <v>1382</v>
      </c>
      <c r="I402" s="5">
        <v>3903</v>
      </c>
      <c r="J402" s="141">
        <v>35.4</v>
      </c>
      <c r="K402" s="141"/>
      <c r="L402" s="5">
        <v>1994</v>
      </c>
      <c r="M402" s="5">
        <v>5426</v>
      </c>
      <c r="N402" s="141">
        <v>36.700000000000003</v>
      </c>
    </row>
    <row r="403" spans="1:14" x14ac:dyDescent="0.25">
      <c r="A403" s="15" t="s">
        <v>2</v>
      </c>
      <c r="B403" s="58">
        <v>121011399</v>
      </c>
      <c r="C403" s="15" t="s">
        <v>766</v>
      </c>
      <c r="D403" s="5">
        <v>950</v>
      </c>
      <c r="E403" s="5">
        <v>2475</v>
      </c>
      <c r="F403" s="141">
        <v>38.4</v>
      </c>
      <c r="G403" s="141"/>
      <c r="H403" s="5">
        <v>1187</v>
      </c>
      <c r="I403" s="5">
        <v>3155</v>
      </c>
      <c r="J403" s="141">
        <v>37.6</v>
      </c>
      <c r="K403" s="141"/>
      <c r="L403" s="5">
        <v>1477</v>
      </c>
      <c r="M403" s="5">
        <v>3783</v>
      </c>
      <c r="N403" s="141">
        <v>39</v>
      </c>
    </row>
    <row r="404" spans="1:14" x14ac:dyDescent="0.25">
      <c r="A404" s="15" t="s">
        <v>2</v>
      </c>
      <c r="B404" s="58">
        <v>121011400</v>
      </c>
      <c r="C404" s="15" t="s">
        <v>767</v>
      </c>
      <c r="D404" s="5">
        <v>1531</v>
      </c>
      <c r="E404" s="5">
        <v>3717</v>
      </c>
      <c r="F404" s="141">
        <v>41.2</v>
      </c>
      <c r="G404" s="141"/>
      <c r="H404" s="5">
        <v>1918</v>
      </c>
      <c r="I404" s="5">
        <v>4774</v>
      </c>
      <c r="J404" s="141">
        <v>40.200000000000003</v>
      </c>
      <c r="K404" s="141"/>
      <c r="L404" s="5">
        <v>2679</v>
      </c>
      <c r="M404" s="5">
        <v>6408</v>
      </c>
      <c r="N404" s="141">
        <v>41.8</v>
      </c>
    </row>
    <row r="405" spans="1:14" x14ac:dyDescent="0.25">
      <c r="A405" s="15" t="s">
        <v>2</v>
      </c>
      <c r="B405" s="58">
        <v>121011401</v>
      </c>
      <c r="C405" s="15" t="s">
        <v>768</v>
      </c>
      <c r="D405" s="5">
        <v>442</v>
      </c>
      <c r="E405" s="5">
        <v>1124</v>
      </c>
      <c r="F405" s="141">
        <v>39.299999999999997</v>
      </c>
      <c r="G405" s="141"/>
      <c r="H405" s="5">
        <v>612</v>
      </c>
      <c r="I405" s="5">
        <v>1501</v>
      </c>
      <c r="J405" s="141">
        <v>40.799999999999997</v>
      </c>
      <c r="K405" s="141"/>
      <c r="L405" s="5">
        <v>792</v>
      </c>
      <c r="M405" s="5">
        <v>1863</v>
      </c>
      <c r="N405" s="141">
        <v>42.5</v>
      </c>
    </row>
    <row r="406" spans="1:14" x14ac:dyDescent="0.25">
      <c r="A406" s="15" t="s">
        <v>2</v>
      </c>
      <c r="B406" s="58">
        <v>121011402</v>
      </c>
      <c r="C406" s="15" t="s">
        <v>2500</v>
      </c>
      <c r="D406" s="5">
        <v>1593</v>
      </c>
      <c r="E406" s="5">
        <v>3940</v>
      </c>
      <c r="F406" s="141">
        <v>40.4</v>
      </c>
      <c r="G406" s="141"/>
      <c r="H406" s="5">
        <v>2184</v>
      </c>
      <c r="I406" s="5">
        <v>5162</v>
      </c>
      <c r="J406" s="141">
        <v>42.3</v>
      </c>
      <c r="K406" s="141"/>
      <c r="L406" s="5">
        <v>2684</v>
      </c>
      <c r="M406" s="5">
        <v>6202</v>
      </c>
      <c r="N406" s="141">
        <v>43.3</v>
      </c>
    </row>
    <row r="407" spans="1:14" x14ac:dyDescent="0.25">
      <c r="A407" s="15" t="s">
        <v>2</v>
      </c>
      <c r="B407" s="58">
        <v>121021403</v>
      </c>
      <c r="C407" s="15" t="s">
        <v>769</v>
      </c>
      <c r="D407" s="5">
        <v>1201</v>
      </c>
      <c r="E407" s="5">
        <v>3013</v>
      </c>
      <c r="F407" s="141">
        <v>39.9</v>
      </c>
      <c r="G407" s="141"/>
      <c r="H407" s="5">
        <v>1504</v>
      </c>
      <c r="I407" s="5">
        <v>3782</v>
      </c>
      <c r="J407" s="141">
        <v>39.799999999999997</v>
      </c>
      <c r="K407" s="141"/>
      <c r="L407" s="5">
        <v>2007</v>
      </c>
      <c r="M407" s="5">
        <v>4778</v>
      </c>
      <c r="N407" s="141">
        <v>42</v>
      </c>
    </row>
    <row r="408" spans="1:14" x14ac:dyDescent="0.25">
      <c r="A408" s="15" t="s">
        <v>2</v>
      </c>
      <c r="B408" s="58">
        <v>121021404</v>
      </c>
      <c r="C408" s="15" t="s">
        <v>770</v>
      </c>
      <c r="D408" s="5">
        <v>768</v>
      </c>
      <c r="E408" s="5">
        <v>1915</v>
      </c>
      <c r="F408" s="141">
        <v>40.1</v>
      </c>
      <c r="G408" s="141"/>
      <c r="H408" s="5">
        <v>987</v>
      </c>
      <c r="I408" s="5">
        <v>2405</v>
      </c>
      <c r="J408" s="141">
        <v>41</v>
      </c>
      <c r="K408" s="141"/>
      <c r="L408" s="5">
        <v>1251</v>
      </c>
      <c r="M408" s="5">
        <v>2915</v>
      </c>
      <c r="N408" s="141">
        <v>42.9</v>
      </c>
    </row>
    <row r="409" spans="1:14" x14ac:dyDescent="0.25">
      <c r="A409" s="15" t="s">
        <v>2</v>
      </c>
      <c r="B409" s="58">
        <v>121021405</v>
      </c>
      <c r="C409" s="15" t="s">
        <v>771</v>
      </c>
      <c r="D409" s="5">
        <v>1331</v>
      </c>
      <c r="E409" s="5">
        <v>3408</v>
      </c>
      <c r="F409" s="141">
        <v>39.1</v>
      </c>
      <c r="G409" s="141"/>
      <c r="H409" s="5">
        <v>1793</v>
      </c>
      <c r="I409" s="5">
        <v>4518</v>
      </c>
      <c r="J409" s="141">
        <v>39.700000000000003</v>
      </c>
      <c r="K409" s="141"/>
      <c r="L409" s="5">
        <v>2185</v>
      </c>
      <c r="M409" s="5">
        <v>5481</v>
      </c>
      <c r="N409" s="141">
        <v>39.9</v>
      </c>
    </row>
    <row r="410" spans="1:14" x14ac:dyDescent="0.25">
      <c r="A410" s="15" t="s">
        <v>2</v>
      </c>
      <c r="B410" s="58">
        <v>121021406</v>
      </c>
      <c r="C410" s="15" t="s">
        <v>2501</v>
      </c>
      <c r="D410" s="5">
        <v>1118</v>
      </c>
      <c r="E410" s="5">
        <v>2685</v>
      </c>
      <c r="F410" s="141">
        <v>41.6</v>
      </c>
      <c r="G410" s="141"/>
      <c r="H410" s="5">
        <v>1492</v>
      </c>
      <c r="I410" s="5">
        <v>3561</v>
      </c>
      <c r="J410" s="141">
        <v>41.9</v>
      </c>
      <c r="K410" s="141"/>
      <c r="L410" s="5">
        <v>1819</v>
      </c>
      <c r="M410" s="5">
        <v>4213</v>
      </c>
      <c r="N410" s="141">
        <v>43.2</v>
      </c>
    </row>
    <row r="411" spans="1:14" x14ac:dyDescent="0.25">
      <c r="A411" s="15" t="s">
        <v>2</v>
      </c>
      <c r="B411" s="58">
        <v>121031407</v>
      </c>
      <c r="C411" s="15" t="s">
        <v>772</v>
      </c>
      <c r="D411" s="5">
        <v>1297</v>
      </c>
      <c r="E411" s="5">
        <v>3300</v>
      </c>
      <c r="F411" s="141">
        <v>39.299999999999997</v>
      </c>
      <c r="G411" s="141"/>
      <c r="H411" s="5">
        <v>1725</v>
      </c>
      <c r="I411" s="5">
        <v>4375</v>
      </c>
      <c r="J411" s="141">
        <v>39.4</v>
      </c>
      <c r="K411" s="141"/>
      <c r="L411" s="5">
        <v>2203</v>
      </c>
      <c r="M411" s="5">
        <v>5397</v>
      </c>
      <c r="N411" s="141">
        <v>40.799999999999997</v>
      </c>
    </row>
    <row r="412" spans="1:14" x14ac:dyDescent="0.25">
      <c r="A412" s="15" t="s">
        <v>2</v>
      </c>
      <c r="B412" s="58">
        <v>121031408</v>
      </c>
      <c r="C412" s="15" t="s">
        <v>773</v>
      </c>
      <c r="D412" s="5">
        <v>1381</v>
      </c>
      <c r="E412" s="5">
        <v>3376</v>
      </c>
      <c r="F412" s="141">
        <v>40.9</v>
      </c>
      <c r="G412" s="141"/>
      <c r="H412" s="5">
        <v>1881</v>
      </c>
      <c r="I412" s="5">
        <v>4561</v>
      </c>
      <c r="J412" s="141">
        <v>41.2</v>
      </c>
      <c r="K412" s="141"/>
      <c r="L412" s="5">
        <v>2383</v>
      </c>
      <c r="M412" s="5">
        <v>5569</v>
      </c>
      <c r="N412" s="141">
        <v>42.8</v>
      </c>
    </row>
    <row r="413" spans="1:14" x14ac:dyDescent="0.25">
      <c r="A413" s="15" t="s">
        <v>2</v>
      </c>
      <c r="B413" s="58">
        <v>121031409</v>
      </c>
      <c r="C413" s="15" t="s">
        <v>774</v>
      </c>
      <c r="D413" s="5">
        <v>1011</v>
      </c>
      <c r="E413" s="5">
        <v>2548</v>
      </c>
      <c r="F413" s="141">
        <v>39.700000000000003</v>
      </c>
      <c r="G413" s="141"/>
      <c r="H413" s="5">
        <v>1289</v>
      </c>
      <c r="I413" s="5">
        <v>3158</v>
      </c>
      <c r="J413" s="141">
        <v>40.799999999999997</v>
      </c>
      <c r="K413" s="141"/>
      <c r="L413" s="5">
        <v>1592</v>
      </c>
      <c r="M413" s="5">
        <v>3833</v>
      </c>
      <c r="N413" s="141">
        <v>41.5</v>
      </c>
    </row>
    <row r="414" spans="1:14" x14ac:dyDescent="0.25">
      <c r="A414" s="15" t="s">
        <v>2</v>
      </c>
      <c r="B414" s="58">
        <v>121031410</v>
      </c>
      <c r="C414" s="15" t="s">
        <v>775</v>
      </c>
      <c r="D414" s="5">
        <v>1315</v>
      </c>
      <c r="E414" s="5">
        <v>3284</v>
      </c>
      <c r="F414" s="141">
        <v>40</v>
      </c>
      <c r="G414" s="141"/>
      <c r="H414" s="5">
        <v>1599</v>
      </c>
      <c r="I414" s="5">
        <v>4085</v>
      </c>
      <c r="J414" s="141">
        <v>39.1</v>
      </c>
      <c r="K414" s="141"/>
      <c r="L414" s="5">
        <v>1943</v>
      </c>
      <c r="M414" s="5">
        <v>4894</v>
      </c>
      <c r="N414" s="141">
        <v>39.700000000000003</v>
      </c>
    </row>
    <row r="415" spans="1:14" x14ac:dyDescent="0.25">
      <c r="A415" s="15" t="s">
        <v>2</v>
      </c>
      <c r="B415" s="58">
        <v>121031411</v>
      </c>
      <c r="C415" s="15" t="s">
        <v>776</v>
      </c>
      <c r="D415" s="5">
        <v>1209</v>
      </c>
      <c r="E415" s="5">
        <v>2904</v>
      </c>
      <c r="F415" s="141">
        <v>41.6</v>
      </c>
      <c r="G415" s="141"/>
      <c r="H415" s="5">
        <v>1605</v>
      </c>
      <c r="I415" s="5">
        <v>3743</v>
      </c>
      <c r="J415" s="141">
        <v>42.9</v>
      </c>
      <c r="K415" s="141"/>
      <c r="L415" s="5">
        <v>2022</v>
      </c>
      <c r="M415" s="5">
        <v>4560</v>
      </c>
      <c r="N415" s="141">
        <v>44.3</v>
      </c>
    </row>
    <row r="416" spans="1:14" x14ac:dyDescent="0.25">
      <c r="A416" s="15" t="s">
        <v>2</v>
      </c>
      <c r="B416" s="58">
        <v>121031412</v>
      </c>
      <c r="C416" s="15" t="s">
        <v>777</v>
      </c>
      <c r="D416" s="5">
        <v>1168</v>
      </c>
      <c r="E416" s="5">
        <v>2837</v>
      </c>
      <c r="F416" s="141">
        <v>41.2</v>
      </c>
      <c r="G416" s="141"/>
      <c r="H416" s="5">
        <v>1415</v>
      </c>
      <c r="I416" s="5">
        <v>3468</v>
      </c>
      <c r="J416" s="141">
        <v>40.799999999999997</v>
      </c>
      <c r="K416" s="141"/>
      <c r="L416" s="5">
        <v>1846</v>
      </c>
      <c r="M416" s="5">
        <v>4356</v>
      </c>
      <c r="N416" s="141">
        <v>42.4</v>
      </c>
    </row>
    <row r="417" spans="1:14" x14ac:dyDescent="0.25">
      <c r="A417" s="15" t="s">
        <v>2</v>
      </c>
      <c r="B417" s="58">
        <v>121041413</v>
      </c>
      <c r="C417" s="15" t="s">
        <v>778</v>
      </c>
      <c r="D417" s="5">
        <v>1125</v>
      </c>
      <c r="E417" s="5">
        <v>2753</v>
      </c>
      <c r="F417" s="141">
        <v>40.9</v>
      </c>
      <c r="G417" s="141"/>
      <c r="H417" s="5">
        <v>1394</v>
      </c>
      <c r="I417" s="5">
        <v>3397</v>
      </c>
      <c r="J417" s="141">
        <v>41.1</v>
      </c>
      <c r="K417" s="141"/>
      <c r="L417" s="5">
        <v>1843</v>
      </c>
      <c r="M417" s="5">
        <v>4252</v>
      </c>
      <c r="N417" s="141">
        <v>43.4</v>
      </c>
    </row>
    <row r="418" spans="1:14" x14ac:dyDescent="0.25">
      <c r="A418" s="15" t="s">
        <v>2</v>
      </c>
      <c r="B418" s="58">
        <v>121041414</v>
      </c>
      <c r="C418" s="15" t="s">
        <v>779</v>
      </c>
      <c r="D418" s="5">
        <v>699</v>
      </c>
      <c r="E418" s="5">
        <v>1790</v>
      </c>
      <c r="F418" s="141">
        <v>39.1</v>
      </c>
      <c r="G418" s="141"/>
      <c r="H418" s="5">
        <v>957</v>
      </c>
      <c r="I418" s="5">
        <v>2395</v>
      </c>
      <c r="J418" s="141">
        <v>39.9</v>
      </c>
      <c r="K418" s="141"/>
      <c r="L418" s="5">
        <v>1355</v>
      </c>
      <c r="M418" s="5">
        <v>3143</v>
      </c>
      <c r="N418" s="141">
        <v>43.1</v>
      </c>
    </row>
    <row r="419" spans="1:14" x14ac:dyDescent="0.25">
      <c r="A419" s="15" t="s">
        <v>2</v>
      </c>
      <c r="B419" s="58">
        <v>121041415</v>
      </c>
      <c r="C419" s="15" t="s">
        <v>780</v>
      </c>
      <c r="D419" s="5">
        <v>1726</v>
      </c>
      <c r="E419" s="5">
        <v>4512</v>
      </c>
      <c r="F419" s="141">
        <v>38.299999999999997</v>
      </c>
      <c r="G419" s="141"/>
      <c r="H419" s="5">
        <v>2235</v>
      </c>
      <c r="I419" s="5">
        <v>5834</v>
      </c>
      <c r="J419" s="141">
        <v>38.299999999999997</v>
      </c>
      <c r="K419" s="141"/>
      <c r="L419" s="5">
        <v>2866</v>
      </c>
      <c r="M419" s="5">
        <v>7102</v>
      </c>
      <c r="N419" s="141">
        <v>40.4</v>
      </c>
    </row>
    <row r="420" spans="1:14" x14ac:dyDescent="0.25">
      <c r="A420" s="15" t="s">
        <v>2</v>
      </c>
      <c r="B420" s="58">
        <v>121041416</v>
      </c>
      <c r="C420" s="15" t="s">
        <v>781</v>
      </c>
      <c r="D420" s="5">
        <v>913</v>
      </c>
      <c r="E420" s="5">
        <v>2500</v>
      </c>
      <c r="F420" s="141">
        <v>36.5</v>
      </c>
      <c r="G420" s="141"/>
      <c r="H420" s="5">
        <v>1157</v>
      </c>
      <c r="I420" s="5">
        <v>3133</v>
      </c>
      <c r="J420" s="141">
        <v>36.9</v>
      </c>
      <c r="K420" s="141"/>
      <c r="L420" s="5">
        <v>1543</v>
      </c>
      <c r="M420" s="5">
        <v>3872</v>
      </c>
      <c r="N420" s="141">
        <v>39.799999999999997</v>
      </c>
    </row>
    <row r="421" spans="1:14" x14ac:dyDescent="0.25">
      <c r="A421" s="15" t="s">
        <v>2</v>
      </c>
      <c r="B421" s="58">
        <v>121041417</v>
      </c>
      <c r="C421" s="15" t="s">
        <v>782</v>
      </c>
      <c r="D421" s="5">
        <v>578</v>
      </c>
      <c r="E421" s="5">
        <v>1476</v>
      </c>
      <c r="F421" s="141">
        <v>39.200000000000003</v>
      </c>
      <c r="G421" s="141"/>
      <c r="H421" s="5">
        <v>744</v>
      </c>
      <c r="I421" s="5">
        <v>1925</v>
      </c>
      <c r="J421" s="141">
        <v>38.700000000000003</v>
      </c>
      <c r="K421" s="141"/>
      <c r="L421" s="5">
        <v>978</v>
      </c>
      <c r="M421" s="5">
        <v>2369</v>
      </c>
      <c r="N421" s="141">
        <v>41.3</v>
      </c>
    </row>
    <row r="422" spans="1:14" x14ac:dyDescent="0.25">
      <c r="A422" s="15" t="s">
        <v>2</v>
      </c>
      <c r="B422" s="58">
        <v>122011418</v>
      </c>
      <c r="C422" s="15" t="s">
        <v>783</v>
      </c>
      <c r="D422" s="5">
        <v>1289</v>
      </c>
      <c r="E422" s="5">
        <v>3025</v>
      </c>
      <c r="F422" s="141">
        <v>42.6</v>
      </c>
      <c r="G422" s="141"/>
      <c r="H422" s="5">
        <v>1666</v>
      </c>
      <c r="I422" s="5">
        <v>3858</v>
      </c>
      <c r="J422" s="141">
        <v>43.2</v>
      </c>
      <c r="K422" s="141"/>
      <c r="L422" s="5">
        <v>2136</v>
      </c>
      <c r="M422" s="5">
        <v>4743</v>
      </c>
      <c r="N422" s="141">
        <v>45</v>
      </c>
    </row>
    <row r="423" spans="1:14" x14ac:dyDescent="0.25">
      <c r="A423" s="15" t="s">
        <v>2</v>
      </c>
      <c r="B423" s="58">
        <v>122011419</v>
      </c>
      <c r="C423" s="15" t="s">
        <v>784</v>
      </c>
      <c r="D423" s="5">
        <v>1191</v>
      </c>
      <c r="E423" s="5">
        <v>2787</v>
      </c>
      <c r="F423" s="141">
        <v>42.7</v>
      </c>
      <c r="G423" s="141"/>
      <c r="H423" s="5">
        <v>1590</v>
      </c>
      <c r="I423" s="5">
        <v>3581</v>
      </c>
      <c r="J423" s="141">
        <v>44.4</v>
      </c>
      <c r="K423" s="141"/>
      <c r="L423" s="5">
        <v>2067</v>
      </c>
      <c r="M423" s="5">
        <v>4482</v>
      </c>
      <c r="N423" s="141">
        <v>46.1</v>
      </c>
    </row>
    <row r="424" spans="1:14" x14ac:dyDescent="0.25">
      <c r="A424" s="15" t="s">
        <v>2</v>
      </c>
      <c r="B424" s="58">
        <v>122021420</v>
      </c>
      <c r="C424" s="15" t="s">
        <v>785</v>
      </c>
      <c r="D424" s="5">
        <v>1002</v>
      </c>
      <c r="E424" s="5">
        <v>2404</v>
      </c>
      <c r="F424" s="141">
        <v>41.7</v>
      </c>
      <c r="G424" s="141"/>
      <c r="H424" s="5">
        <v>1307</v>
      </c>
      <c r="I424" s="5">
        <v>3033</v>
      </c>
      <c r="J424" s="141">
        <v>43.1</v>
      </c>
      <c r="K424" s="141"/>
      <c r="L424" s="5">
        <v>1680</v>
      </c>
      <c r="M424" s="5">
        <v>3800</v>
      </c>
      <c r="N424" s="141">
        <v>44.2</v>
      </c>
    </row>
    <row r="425" spans="1:14" x14ac:dyDescent="0.25">
      <c r="A425" s="15" t="s">
        <v>2</v>
      </c>
      <c r="B425" s="58">
        <v>122021421</v>
      </c>
      <c r="C425" s="15" t="s">
        <v>786</v>
      </c>
      <c r="D425" s="5">
        <v>855</v>
      </c>
      <c r="E425" s="5">
        <v>2048</v>
      </c>
      <c r="F425" s="141">
        <v>41.8</v>
      </c>
      <c r="G425" s="141"/>
      <c r="H425" s="5">
        <v>1103</v>
      </c>
      <c r="I425" s="5">
        <v>2619</v>
      </c>
      <c r="J425" s="141">
        <v>42.1</v>
      </c>
      <c r="K425" s="141"/>
      <c r="L425" s="5">
        <v>1411</v>
      </c>
      <c r="M425" s="5">
        <v>3155</v>
      </c>
      <c r="N425" s="141">
        <v>44.7</v>
      </c>
    </row>
    <row r="426" spans="1:14" x14ac:dyDescent="0.25">
      <c r="A426" s="15" t="s">
        <v>2</v>
      </c>
      <c r="B426" s="58">
        <v>122021422</v>
      </c>
      <c r="C426" s="15" t="s">
        <v>787</v>
      </c>
      <c r="D426" s="5">
        <v>1033</v>
      </c>
      <c r="E426" s="5">
        <v>2431</v>
      </c>
      <c r="F426" s="141">
        <v>42.5</v>
      </c>
      <c r="G426" s="141"/>
      <c r="H426" s="5">
        <v>1355</v>
      </c>
      <c r="I426" s="5">
        <v>3219</v>
      </c>
      <c r="J426" s="141">
        <v>42.1</v>
      </c>
      <c r="K426" s="141"/>
      <c r="L426" s="5">
        <v>1753</v>
      </c>
      <c r="M426" s="5">
        <v>3870</v>
      </c>
      <c r="N426" s="141">
        <v>45.3</v>
      </c>
    </row>
    <row r="427" spans="1:14" x14ac:dyDescent="0.25">
      <c r="A427" s="15" t="s">
        <v>2</v>
      </c>
      <c r="B427" s="58">
        <v>122021423</v>
      </c>
      <c r="C427" s="15" t="s">
        <v>788</v>
      </c>
      <c r="D427" s="5">
        <v>1650</v>
      </c>
      <c r="E427" s="5">
        <v>3936</v>
      </c>
      <c r="F427" s="141">
        <v>41.9</v>
      </c>
      <c r="G427" s="141"/>
      <c r="H427" s="5">
        <v>2126</v>
      </c>
      <c r="I427" s="5">
        <v>5060</v>
      </c>
      <c r="J427" s="141">
        <v>42</v>
      </c>
      <c r="K427" s="141"/>
      <c r="L427" s="5">
        <v>2702</v>
      </c>
      <c r="M427" s="5">
        <v>6264</v>
      </c>
      <c r="N427" s="141">
        <v>43.1</v>
      </c>
    </row>
    <row r="428" spans="1:14" x14ac:dyDescent="0.25">
      <c r="A428" s="15" t="s">
        <v>2</v>
      </c>
      <c r="B428" s="58">
        <v>122031424</v>
      </c>
      <c r="C428" s="15" t="s">
        <v>789</v>
      </c>
      <c r="D428" s="5">
        <v>892</v>
      </c>
      <c r="E428" s="5">
        <v>2285</v>
      </c>
      <c r="F428" s="141">
        <v>39</v>
      </c>
      <c r="G428" s="141"/>
      <c r="H428" s="5">
        <v>1121</v>
      </c>
      <c r="I428" s="5">
        <v>2932</v>
      </c>
      <c r="J428" s="141">
        <v>38.200000000000003</v>
      </c>
      <c r="K428" s="141"/>
      <c r="L428" s="5">
        <v>1419</v>
      </c>
      <c r="M428" s="5">
        <v>3526</v>
      </c>
      <c r="N428" s="141">
        <v>40.200000000000003</v>
      </c>
    </row>
    <row r="429" spans="1:14" x14ac:dyDescent="0.25">
      <c r="A429" s="15" t="s">
        <v>2</v>
      </c>
      <c r="B429" s="58">
        <v>122031425</v>
      </c>
      <c r="C429" s="15" t="s">
        <v>790</v>
      </c>
      <c r="D429" s="5">
        <v>563</v>
      </c>
      <c r="E429" s="5">
        <v>1326</v>
      </c>
      <c r="F429" s="141">
        <v>42.5</v>
      </c>
      <c r="G429" s="141"/>
      <c r="H429" s="5">
        <v>739</v>
      </c>
      <c r="I429" s="5">
        <v>1768</v>
      </c>
      <c r="J429" s="141">
        <v>41.8</v>
      </c>
      <c r="K429" s="141"/>
      <c r="L429" s="5">
        <v>898</v>
      </c>
      <c r="M429" s="5">
        <v>2092</v>
      </c>
      <c r="N429" s="141">
        <v>42.9</v>
      </c>
    </row>
    <row r="430" spans="1:14" x14ac:dyDescent="0.25">
      <c r="A430" s="15" t="s">
        <v>2</v>
      </c>
      <c r="B430" s="58">
        <v>122031426</v>
      </c>
      <c r="C430" s="15" t="s">
        <v>791</v>
      </c>
      <c r="D430" s="5">
        <v>1034</v>
      </c>
      <c r="E430" s="5">
        <v>2669</v>
      </c>
      <c r="F430" s="141">
        <v>38.700000000000003</v>
      </c>
      <c r="G430" s="141"/>
      <c r="H430" s="5">
        <v>1265</v>
      </c>
      <c r="I430" s="5">
        <v>3345</v>
      </c>
      <c r="J430" s="141">
        <v>37.799999999999997</v>
      </c>
      <c r="K430" s="141"/>
      <c r="L430" s="5">
        <v>1659</v>
      </c>
      <c r="M430" s="5">
        <v>4234</v>
      </c>
      <c r="N430" s="141">
        <v>39.200000000000003</v>
      </c>
    </row>
    <row r="431" spans="1:14" x14ac:dyDescent="0.25">
      <c r="A431" s="15" t="s">
        <v>2</v>
      </c>
      <c r="B431" s="58">
        <v>122031427</v>
      </c>
      <c r="C431" s="15" t="s">
        <v>792</v>
      </c>
      <c r="D431" s="5">
        <v>799</v>
      </c>
      <c r="E431" s="5">
        <v>1868</v>
      </c>
      <c r="F431" s="141">
        <v>42.8</v>
      </c>
      <c r="G431" s="141"/>
      <c r="H431" s="5">
        <v>1012</v>
      </c>
      <c r="I431" s="5">
        <v>2395</v>
      </c>
      <c r="J431" s="141">
        <v>42.3</v>
      </c>
      <c r="K431" s="141"/>
      <c r="L431" s="5">
        <v>1262</v>
      </c>
      <c r="M431" s="5">
        <v>2867</v>
      </c>
      <c r="N431" s="141">
        <v>44</v>
      </c>
    </row>
    <row r="432" spans="1:14" x14ac:dyDescent="0.25">
      <c r="A432" s="15" t="s">
        <v>2</v>
      </c>
      <c r="B432" s="58">
        <v>122031428</v>
      </c>
      <c r="C432" s="15" t="s">
        <v>793</v>
      </c>
      <c r="D432" s="5">
        <v>1682</v>
      </c>
      <c r="E432" s="5">
        <v>3810</v>
      </c>
      <c r="F432" s="141">
        <v>44.1</v>
      </c>
      <c r="G432" s="141"/>
      <c r="H432" s="5">
        <v>2216</v>
      </c>
      <c r="I432" s="5">
        <v>4865</v>
      </c>
      <c r="J432" s="141">
        <v>45.6</v>
      </c>
      <c r="K432" s="141"/>
      <c r="L432" s="5">
        <v>2781</v>
      </c>
      <c r="M432" s="5">
        <v>5964</v>
      </c>
      <c r="N432" s="141">
        <v>46.6</v>
      </c>
    </row>
    <row r="433" spans="1:14" x14ac:dyDescent="0.25">
      <c r="A433" s="15" t="s">
        <v>2</v>
      </c>
      <c r="B433" s="58">
        <v>122031429</v>
      </c>
      <c r="C433" s="15" t="s">
        <v>794</v>
      </c>
      <c r="D433" s="5">
        <v>953</v>
      </c>
      <c r="E433" s="5">
        <v>2388</v>
      </c>
      <c r="F433" s="141">
        <v>39.9</v>
      </c>
      <c r="G433" s="141"/>
      <c r="H433" s="5">
        <v>1193</v>
      </c>
      <c r="I433" s="5">
        <v>3051</v>
      </c>
      <c r="J433" s="141">
        <v>39.1</v>
      </c>
      <c r="K433" s="141"/>
      <c r="L433" s="5">
        <v>1685</v>
      </c>
      <c r="M433" s="5">
        <v>3927</v>
      </c>
      <c r="N433" s="141">
        <v>42.9</v>
      </c>
    </row>
    <row r="434" spans="1:14" x14ac:dyDescent="0.25">
      <c r="A434" s="15" t="s">
        <v>2</v>
      </c>
      <c r="B434" s="58">
        <v>122031430</v>
      </c>
      <c r="C434" s="15" t="s">
        <v>795</v>
      </c>
      <c r="D434" s="5">
        <v>914</v>
      </c>
      <c r="E434" s="5">
        <v>2245</v>
      </c>
      <c r="F434" s="141">
        <v>40.700000000000003</v>
      </c>
      <c r="G434" s="141"/>
      <c r="H434" s="5">
        <v>1243</v>
      </c>
      <c r="I434" s="5">
        <v>2931</v>
      </c>
      <c r="J434" s="141">
        <v>42.4</v>
      </c>
      <c r="K434" s="141"/>
      <c r="L434" s="5">
        <v>1497</v>
      </c>
      <c r="M434" s="5">
        <v>3425</v>
      </c>
      <c r="N434" s="141">
        <v>43.7</v>
      </c>
    </row>
    <row r="435" spans="1:14" x14ac:dyDescent="0.25">
      <c r="A435" s="15" t="s">
        <v>2</v>
      </c>
      <c r="B435" s="58">
        <v>122031431</v>
      </c>
      <c r="C435" s="15" t="s">
        <v>796</v>
      </c>
      <c r="D435" s="5">
        <v>1299</v>
      </c>
      <c r="E435" s="5">
        <v>3018</v>
      </c>
      <c r="F435" s="141">
        <v>43</v>
      </c>
      <c r="G435" s="141"/>
      <c r="H435" s="5">
        <v>1669</v>
      </c>
      <c r="I435" s="5">
        <v>3950</v>
      </c>
      <c r="J435" s="141">
        <v>42.3</v>
      </c>
      <c r="K435" s="141"/>
      <c r="L435" s="5">
        <v>2142</v>
      </c>
      <c r="M435" s="5">
        <v>4954</v>
      </c>
      <c r="N435" s="141">
        <v>43.2</v>
      </c>
    </row>
    <row r="436" spans="1:14" x14ac:dyDescent="0.25">
      <c r="A436" s="15" t="s">
        <v>2</v>
      </c>
      <c r="B436" s="58">
        <v>122031432</v>
      </c>
      <c r="C436" s="15" t="s">
        <v>797</v>
      </c>
      <c r="D436" s="5">
        <v>227</v>
      </c>
      <c r="E436" s="5">
        <v>615</v>
      </c>
      <c r="F436" s="141">
        <v>36.9</v>
      </c>
      <c r="G436" s="141"/>
      <c r="H436" s="5">
        <v>300</v>
      </c>
      <c r="I436" s="5">
        <v>828</v>
      </c>
      <c r="J436" s="141">
        <v>36.200000000000003</v>
      </c>
      <c r="K436" s="141"/>
      <c r="L436" s="5">
        <v>385</v>
      </c>
      <c r="M436" s="5">
        <v>969</v>
      </c>
      <c r="N436" s="141">
        <v>39.799999999999997</v>
      </c>
    </row>
    <row r="437" spans="1:14" x14ac:dyDescent="0.25">
      <c r="A437" s="15" t="s">
        <v>2</v>
      </c>
      <c r="B437" s="58">
        <v>123011433</v>
      </c>
      <c r="C437" s="15" t="s">
        <v>798</v>
      </c>
      <c r="D437" s="5">
        <v>752</v>
      </c>
      <c r="E437" s="5">
        <v>1931</v>
      </c>
      <c r="F437" s="141">
        <v>38.9</v>
      </c>
      <c r="G437" s="141"/>
      <c r="H437" s="5">
        <v>991</v>
      </c>
      <c r="I437" s="5">
        <v>2540</v>
      </c>
      <c r="J437" s="141">
        <v>39</v>
      </c>
      <c r="K437" s="141"/>
      <c r="L437" s="5">
        <v>1196</v>
      </c>
      <c r="M437" s="5">
        <v>3001</v>
      </c>
      <c r="N437" s="141">
        <v>39.9</v>
      </c>
    </row>
    <row r="438" spans="1:14" x14ac:dyDescent="0.25">
      <c r="A438" s="15" t="s">
        <v>2</v>
      </c>
      <c r="B438" s="58">
        <v>123011434</v>
      </c>
      <c r="C438" s="15" t="s">
        <v>799</v>
      </c>
      <c r="D438" s="5">
        <v>804</v>
      </c>
      <c r="E438" s="5">
        <v>2269</v>
      </c>
      <c r="F438" s="141">
        <v>35.4</v>
      </c>
      <c r="G438" s="141"/>
      <c r="H438" s="5">
        <v>1105</v>
      </c>
      <c r="I438" s="5">
        <v>3122</v>
      </c>
      <c r="J438" s="141">
        <v>35.4</v>
      </c>
      <c r="K438" s="141"/>
      <c r="L438" s="5">
        <v>1514</v>
      </c>
      <c r="M438" s="5">
        <v>4056</v>
      </c>
      <c r="N438" s="141">
        <v>37.299999999999997</v>
      </c>
    </row>
    <row r="439" spans="1:14" x14ac:dyDescent="0.25">
      <c r="A439" s="15" t="s">
        <v>2</v>
      </c>
      <c r="B439" s="58">
        <v>123011435</v>
      </c>
      <c r="C439" s="15" t="s">
        <v>800</v>
      </c>
      <c r="D439" s="5">
        <v>911</v>
      </c>
      <c r="E439" s="5">
        <v>2702</v>
      </c>
      <c r="F439" s="141">
        <v>33.700000000000003</v>
      </c>
      <c r="G439" s="141"/>
      <c r="H439" s="5">
        <v>1264</v>
      </c>
      <c r="I439" s="5">
        <v>3593</v>
      </c>
      <c r="J439" s="141">
        <v>35.200000000000003</v>
      </c>
      <c r="K439" s="141"/>
      <c r="L439" s="5">
        <v>1751</v>
      </c>
      <c r="M439" s="5">
        <v>4595</v>
      </c>
      <c r="N439" s="141">
        <v>38.1</v>
      </c>
    </row>
    <row r="440" spans="1:14" x14ac:dyDescent="0.25">
      <c r="A440" s="15" t="s">
        <v>2</v>
      </c>
      <c r="B440" s="58">
        <v>123021436</v>
      </c>
      <c r="C440" s="15" t="s">
        <v>801</v>
      </c>
      <c r="D440" s="5">
        <v>770</v>
      </c>
      <c r="E440" s="5">
        <v>2469</v>
      </c>
      <c r="F440" s="141">
        <v>31.2</v>
      </c>
      <c r="G440" s="141"/>
      <c r="H440" s="5">
        <v>956</v>
      </c>
      <c r="I440" s="5">
        <v>3129</v>
      </c>
      <c r="J440" s="141">
        <v>30.6</v>
      </c>
      <c r="K440" s="141"/>
      <c r="L440" s="5">
        <v>1248</v>
      </c>
      <c r="M440" s="5">
        <v>3855</v>
      </c>
      <c r="N440" s="141">
        <v>32.4</v>
      </c>
    </row>
    <row r="441" spans="1:14" x14ac:dyDescent="0.25">
      <c r="A441" s="15" t="s">
        <v>2</v>
      </c>
      <c r="B441" s="58">
        <v>123021437</v>
      </c>
      <c r="C441" s="15" t="s">
        <v>802</v>
      </c>
      <c r="D441" s="5">
        <v>667</v>
      </c>
      <c r="E441" s="5">
        <v>2126</v>
      </c>
      <c r="F441" s="141">
        <v>31.4</v>
      </c>
      <c r="G441" s="141"/>
      <c r="H441" s="5">
        <v>928</v>
      </c>
      <c r="I441" s="5">
        <v>2764</v>
      </c>
      <c r="J441" s="141">
        <v>33.6</v>
      </c>
      <c r="K441" s="141"/>
      <c r="L441" s="5">
        <v>1228</v>
      </c>
      <c r="M441" s="5">
        <v>3472</v>
      </c>
      <c r="N441" s="141">
        <v>35.4</v>
      </c>
    </row>
    <row r="442" spans="1:14" x14ac:dyDescent="0.25">
      <c r="A442" s="15" t="s">
        <v>2</v>
      </c>
      <c r="B442" s="58">
        <v>123021438</v>
      </c>
      <c r="C442" s="15" t="s">
        <v>803</v>
      </c>
      <c r="D442" s="5">
        <v>813</v>
      </c>
      <c r="E442" s="5">
        <v>2755</v>
      </c>
      <c r="F442" s="141">
        <v>29.5</v>
      </c>
      <c r="G442" s="141"/>
      <c r="H442" s="5">
        <v>1073</v>
      </c>
      <c r="I442" s="5">
        <v>3456</v>
      </c>
      <c r="J442" s="141">
        <v>31</v>
      </c>
      <c r="K442" s="141"/>
      <c r="L442" s="5">
        <v>1362</v>
      </c>
      <c r="M442" s="5">
        <v>4202</v>
      </c>
      <c r="N442" s="141">
        <v>32.4</v>
      </c>
    </row>
    <row r="443" spans="1:14" x14ac:dyDescent="0.25">
      <c r="A443" s="15" t="s">
        <v>2</v>
      </c>
      <c r="B443" s="58">
        <v>123021439</v>
      </c>
      <c r="C443" s="15" t="s">
        <v>804</v>
      </c>
      <c r="D443" s="5" t="s">
        <v>2529</v>
      </c>
      <c r="E443" s="5" t="s">
        <v>2529</v>
      </c>
      <c r="F443" s="141" t="s">
        <v>2529</v>
      </c>
      <c r="G443" s="141"/>
      <c r="H443" s="5" t="s">
        <v>2529</v>
      </c>
      <c r="I443" s="5" t="s">
        <v>2529</v>
      </c>
      <c r="J443" s="141" t="s">
        <v>2529</v>
      </c>
      <c r="K443" s="141"/>
      <c r="L443" s="5" t="s">
        <v>2529</v>
      </c>
      <c r="M443" s="5" t="s">
        <v>2529</v>
      </c>
      <c r="N443" s="141" t="s">
        <v>2529</v>
      </c>
    </row>
    <row r="444" spans="1:14" x14ac:dyDescent="0.25">
      <c r="A444" s="15" t="s">
        <v>2</v>
      </c>
      <c r="B444" s="58">
        <v>123021440</v>
      </c>
      <c r="C444" s="15" t="s">
        <v>805</v>
      </c>
      <c r="D444" s="5">
        <v>881</v>
      </c>
      <c r="E444" s="5">
        <v>2623</v>
      </c>
      <c r="F444" s="141">
        <v>33.6</v>
      </c>
      <c r="G444" s="141"/>
      <c r="H444" s="5">
        <v>1147</v>
      </c>
      <c r="I444" s="5">
        <v>3354</v>
      </c>
      <c r="J444" s="141">
        <v>34.200000000000003</v>
      </c>
      <c r="K444" s="141"/>
      <c r="L444" s="5">
        <v>1471</v>
      </c>
      <c r="M444" s="5">
        <v>4215</v>
      </c>
      <c r="N444" s="141">
        <v>34.9</v>
      </c>
    </row>
    <row r="445" spans="1:14" x14ac:dyDescent="0.25">
      <c r="A445" s="15" t="s">
        <v>2</v>
      </c>
      <c r="B445" s="58">
        <v>123021441</v>
      </c>
      <c r="C445" s="15" t="s">
        <v>806</v>
      </c>
      <c r="D445" s="5">
        <v>913</v>
      </c>
      <c r="E445" s="5">
        <v>2554</v>
      </c>
      <c r="F445" s="141">
        <v>35.700000000000003</v>
      </c>
      <c r="G445" s="141"/>
      <c r="H445" s="5">
        <v>1144</v>
      </c>
      <c r="I445" s="5">
        <v>3182</v>
      </c>
      <c r="J445" s="141">
        <v>36</v>
      </c>
      <c r="K445" s="141"/>
      <c r="L445" s="5">
        <v>1393</v>
      </c>
      <c r="M445" s="5">
        <v>3851</v>
      </c>
      <c r="N445" s="141">
        <v>36.200000000000003</v>
      </c>
    </row>
    <row r="446" spans="1:14" x14ac:dyDescent="0.25">
      <c r="A446" s="15" t="s">
        <v>2</v>
      </c>
      <c r="B446" s="58">
        <v>123021442</v>
      </c>
      <c r="C446" s="15" t="s">
        <v>807</v>
      </c>
      <c r="D446" s="5">
        <v>902</v>
      </c>
      <c r="E446" s="5">
        <v>2951</v>
      </c>
      <c r="F446" s="141">
        <v>30.6</v>
      </c>
      <c r="G446" s="141"/>
      <c r="H446" s="5">
        <v>1154</v>
      </c>
      <c r="I446" s="5">
        <v>3750</v>
      </c>
      <c r="J446" s="141">
        <v>30.8</v>
      </c>
      <c r="K446" s="141"/>
      <c r="L446" s="5">
        <v>1451</v>
      </c>
      <c r="M446" s="5">
        <v>4610</v>
      </c>
      <c r="N446" s="141">
        <v>31.5</v>
      </c>
    </row>
    <row r="447" spans="1:14" x14ac:dyDescent="0.25">
      <c r="A447" s="15" t="s">
        <v>2</v>
      </c>
      <c r="B447" s="58">
        <v>123021443</v>
      </c>
      <c r="C447" s="15" t="s">
        <v>808</v>
      </c>
      <c r="D447" s="5">
        <v>762</v>
      </c>
      <c r="E447" s="5">
        <v>2529</v>
      </c>
      <c r="F447" s="141">
        <v>30.1</v>
      </c>
      <c r="G447" s="141"/>
      <c r="H447" s="5">
        <v>1007</v>
      </c>
      <c r="I447" s="5">
        <v>3246</v>
      </c>
      <c r="J447" s="141">
        <v>31</v>
      </c>
      <c r="K447" s="141"/>
      <c r="L447" s="5">
        <v>1325</v>
      </c>
      <c r="M447" s="5">
        <v>4118</v>
      </c>
      <c r="N447" s="141">
        <v>32.200000000000003</v>
      </c>
    </row>
    <row r="448" spans="1:14" x14ac:dyDescent="0.25">
      <c r="A448" s="15" t="s">
        <v>2</v>
      </c>
      <c r="B448" s="58">
        <v>123021444</v>
      </c>
      <c r="C448" s="15" t="s">
        <v>809</v>
      </c>
      <c r="D448" s="5">
        <v>942</v>
      </c>
      <c r="E448" s="5">
        <v>2878</v>
      </c>
      <c r="F448" s="141">
        <v>32.700000000000003</v>
      </c>
      <c r="G448" s="141"/>
      <c r="H448" s="5">
        <v>1290</v>
      </c>
      <c r="I448" s="5">
        <v>3818</v>
      </c>
      <c r="J448" s="141">
        <v>33.799999999999997</v>
      </c>
      <c r="K448" s="141"/>
      <c r="L448" s="5">
        <v>1610</v>
      </c>
      <c r="M448" s="5">
        <v>4585</v>
      </c>
      <c r="N448" s="141">
        <v>35.1</v>
      </c>
    </row>
    <row r="449" spans="1:14" x14ac:dyDescent="0.25">
      <c r="A449" s="15" t="s">
        <v>2</v>
      </c>
      <c r="B449" s="58">
        <v>123031445</v>
      </c>
      <c r="C449" s="15" t="s">
        <v>810</v>
      </c>
      <c r="D449" s="5">
        <v>307</v>
      </c>
      <c r="E449" s="5">
        <v>832</v>
      </c>
      <c r="F449" s="141">
        <v>36.9</v>
      </c>
      <c r="G449" s="141"/>
      <c r="H449" s="5">
        <v>388</v>
      </c>
      <c r="I449" s="5">
        <v>1065</v>
      </c>
      <c r="J449" s="141">
        <v>36.4</v>
      </c>
      <c r="K449" s="141"/>
      <c r="L449" s="5">
        <v>483</v>
      </c>
      <c r="M449" s="5">
        <v>1280</v>
      </c>
      <c r="N449" s="141">
        <v>37.700000000000003</v>
      </c>
    </row>
    <row r="450" spans="1:14" x14ac:dyDescent="0.25">
      <c r="A450" s="15" t="s">
        <v>2</v>
      </c>
      <c r="B450" s="58">
        <v>123031446</v>
      </c>
      <c r="C450" s="15" t="s">
        <v>811</v>
      </c>
      <c r="D450" s="5">
        <v>468</v>
      </c>
      <c r="E450" s="5">
        <v>1183</v>
      </c>
      <c r="F450" s="141">
        <v>39.5</v>
      </c>
      <c r="G450" s="141"/>
      <c r="H450" s="5">
        <v>609</v>
      </c>
      <c r="I450" s="5">
        <v>1555</v>
      </c>
      <c r="J450" s="141">
        <v>39.1</v>
      </c>
      <c r="K450" s="141"/>
      <c r="L450" s="5">
        <v>809</v>
      </c>
      <c r="M450" s="5">
        <v>1884</v>
      </c>
      <c r="N450" s="141">
        <v>43</v>
      </c>
    </row>
    <row r="451" spans="1:14" x14ac:dyDescent="0.25">
      <c r="A451" s="15" t="s">
        <v>2</v>
      </c>
      <c r="B451" s="58">
        <v>123031447</v>
      </c>
      <c r="C451" s="15" t="s">
        <v>812</v>
      </c>
      <c r="D451" s="5">
        <v>928</v>
      </c>
      <c r="E451" s="5">
        <v>2281</v>
      </c>
      <c r="F451" s="141">
        <v>40.700000000000003</v>
      </c>
      <c r="G451" s="141"/>
      <c r="H451" s="5">
        <v>1185</v>
      </c>
      <c r="I451" s="5">
        <v>3027</v>
      </c>
      <c r="J451" s="141">
        <v>39.1</v>
      </c>
      <c r="K451" s="141"/>
      <c r="L451" s="5">
        <v>1509</v>
      </c>
      <c r="M451" s="5">
        <v>3767</v>
      </c>
      <c r="N451" s="141">
        <v>40.1</v>
      </c>
    </row>
    <row r="452" spans="1:14" x14ac:dyDescent="0.25">
      <c r="A452" s="15" t="s">
        <v>2</v>
      </c>
      <c r="B452" s="58">
        <v>123031448</v>
      </c>
      <c r="C452" s="15" t="s">
        <v>813</v>
      </c>
      <c r="D452" s="5">
        <v>481</v>
      </c>
      <c r="E452" s="5">
        <v>1281</v>
      </c>
      <c r="F452" s="141">
        <v>37.5</v>
      </c>
      <c r="G452" s="141"/>
      <c r="H452" s="5">
        <v>610</v>
      </c>
      <c r="I452" s="5">
        <v>1561</v>
      </c>
      <c r="J452" s="141">
        <v>39.1</v>
      </c>
      <c r="K452" s="141"/>
      <c r="L452" s="5">
        <v>839</v>
      </c>
      <c r="M452" s="5">
        <v>1995</v>
      </c>
      <c r="N452" s="141">
        <v>42.1</v>
      </c>
    </row>
    <row r="453" spans="1:14" x14ac:dyDescent="0.25">
      <c r="A453" s="15" t="s">
        <v>2</v>
      </c>
      <c r="B453" s="58">
        <v>124011449</v>
      </c>
      <c r="C453" s="15" t="s">
        <v>814</v>
      </c>
      <c r="D453" s="5">
        <v>440</v>
      </c>
      <c r="E453" s="5">
        <v>1086</v>
      </c>
      <c r="F453" s="141">
        <v>40.5</v>
      </c>
      <c r="G453" s="141"/>
      <c r="H453" s="5">
        <v>560</v>
      </c>
      <c r="I453" s="5">
        <v>1395</v>
      </c>
      <c r="J453" s="141">
        <v>40.200000000000003</v>
      </c>
      <c r="K453" s="141"/>
      <c r="L453" s="5">
        <v>669</v>
      </c>
      <c r="M453" s="5">
        <v>1708</v>
      </c>
      <c r="N453" s="141">
        <v>39.200000000000003</v>
      </c>
    </row>
    <row r="454" spans="1:14" x14ac:dyDescent="0.25">
      <c r="A454" s="15" t="s">
        <v>2</v>
      </c>
      <c r="B454" s="58">
        <v>124011450</v>
      </c>
      <c r="C454" s="15" t="s">
        <v>815</v>
      </c>
      <c r="D454" s="5">
        <v>1378</v>
      </c>
      <c r="E454" s="5">
        <v>2992</v>
      </c>
      <c r="F454" s="141">
        <v>46.1</v>
      </c>
      <c r="G454" s="141"/>
      <c r="H454" s="5">
        <v>1767</v>
      </c>
      <c r="I454" s="5">
        <v>3868</v>
      </c>
      <c r="J454" s="141">
        <v>45.7</v>
      </c>
      <c r="K454" s="141"/>
      <c r="L454" s="5">
        <v>2160</v>
      </c>
      <c r="M454" s="5">
        <v>4603</v>
      </c>
      <c r="N454" s="141">
        <v>46.9</v>
      </c>
    </row>
    <row r="455" spans="1:14" x14ac:dyDescent="0.25">
      <c r="A455" s="15" t="s">
        <v>2</v>
      </c>
      <c r="B455" s="58">
        <v>124011451</v>
      </c>
      <c r="C455" s="15" t="s">
        <v>816</v>
      </c>
      <c r="D455" s="5" t="s">
        <v>2529</v>
      </c>
      <c r="E455" s="5" t="s">
        <v>2529</v>
      </c>
      <c r="F455" s="141" t="s">
        <v>2529</v>
      </c>
      <c r="G455" s="141"/>
      <c r="H455" s="5" t="s">
        <v>2529</v>
      </c>
      <c r="I455" s="5" t="s">
        <v>2529</v>
      </c>
      <c r="J455" s="141" t="s">
        <v>2529</v>
      </c>
      <c r="K455" s="141"/>
      <c r="L455" s="5" t="s">
        <v>2529</v>
      </c>
      <c r="M455" s="5" t="s">
        <v>2529</v>
      </c>
      <c r="N455" s="141" t="s">
        <v>2529</v>
      </c>
    </row>
    <row r="456" spans="1:14" x14ac:dyDescent="0.25">
      <c r="A456" s="15" t="s">
        <v>2</v>
      </c>
      <c r="B456" s="58">
        <v>124011452</v>
      </c>
      <c r="C456" s="15" t="s">
        <v>817</v>
      </c>
      <c r="D456" s="5">
        <v>908</v>
      </c>
      <c r="E456" s="5">
        <v>2504</v>
      </c>
      <c r="F456" s="141">
        <v>36.299999999999997</v>
      </c>
      <c r="G456" s="141"/>
      <c r="H456" s="5">
        <v>1147</v>
      </c>
      <c r="I456" s="5">
        <v>3224</v>
      </c>
      <c r="J456" s="141">
        <v>35.6</v>
      </c>
      <c r="K456" s="141"/>
      <c r="L456" s="5">
        <v>1477</v>
      </c>
      <c r="M456" s="5">
        <v>3880</v>
      </c>
      <c r="N456" s="141">
        <v>38.1</v>
      </c>
    </row>
    <row r="457" spans="1:14" x14ac:dyDescent="0.25">
      <c r="A457" s="15" t="s">
        <v>2</v>
      </c>
      <c r="B457" s="58">
        <v>124011453</v>
      </c>
      <c r="C457" s="15" t="s">
        <v>818</v>
      </c>
      <c r="D457" s="5">
        <v>751</v>
      </c>
      <c r="E457" s="5">
        <v>1833</v>
      </c>
      <c r="F457" s="141">
        <v>41</v>
      </c>
      <c r="G457" s="141"/>
      <c r="H457" s="5">
        <v>947</v>
      </c>
      <c r="I457" s="5">
        <v>2316</v>
      </c>
      <c r="J457" s="141">
        <v>40.9</v>
      </c>
      <c r="K457" s="141"/>
      <c r="L457" s="5">
        <v>1250</v>
      </c>
      <c r="M457" s="5">
        <v>2891</v>
      </c>
      <c r="N457" s="141">
        <v>43.2</v>
      </c>
    </row>
    <row r="458" spans="1:14" x14ac:dyDescent="0.25">
      <c r="A458" s="15" t="s">
        <v>2</v>
      </c>
      <c r="B458" s="58">
        <v>124011454</v>
      </c>
      <c r="C458" s="15" t="s">
        <v>819</v>
      </c>
      <c r="D458" s="5">
        <v>1414</v>
      </c>
      <c r="E458" s="5">
        <v>3286</v>
      </c>
      <c r="F458" s="141">
        <v>43</v>
      </c>
      <c r="G458" s="141"/>
      <c r="H458" s="5">
        <v>1856</v>
      </c>
      <c r="I458" s="5">
        <v>4398</v>
      </c>
      <c r="J458" s="141">
        <v>42.2</v>
      </c>
      <c r="K458" s="141"/>
      <c r="L458" s="5">
        <v>2321</v>
      </c>
      <c r="M458" s="5">
        <v>5311</v>
      </c>
      <c r="N458" s="141">
        <v>43.7</v>
      </c>
    </row>
    <row r="459" spans="1:14" x14ac:dyDescent="0.25">
      <c r="A459" s="15" t="s">
        <v>2</v>
      </c>
      <c r="B459" s="58">
        <v>124011455</v>
      </c>
      <c r="C459" s="15" t="s">
        <v>820</v>
      </c>
      <c r="D459" s="5">
        <v>487</v>
      </c>
      <c r="E459" s="5">
        <v>1138</v>
      </c>
      <c r="F459" s="141">
        <v>42.8</v>
      </c>
      <c r="G459" s="141"/>
      <c r="H459" s="5">
        <v>614</v>
      </c>
      <c r="I459" s="5">
        <v>1445</v>
      </c>
      <c r="J459" s="141">
        <v>42.5</v>
      </c>
      <c r="K459" s="141"/>
      <c r="L459" s="5">
        <v>767</v>
      </c>
      <c r="M459" s="5">
        <v>1776</v>
      </c>
      <c r="N459" s="141">
        <v>43.2</v>
      </c>
    </row>
    <row r="460" spans="1:14" x14ac:dyDescent="0.25">
      <c r="A460" s="15" t="s">
        <v>2</v>
      </c>
      <c r="B460" s="58">
        <v>124021456</v>
      </c>
      <c r="C460" s="15" t="s">
        <v>22</v>
      </c>
      <c r="D460" s="5" t="s">
        <v>2529</v>
      </c>
      <c r="E460" s="5" t="s">
        <v>2529</v>
      </c>
      <c r="F460" s="141" t="s">
        <v>2529</v>
      </c>
      <c r="G460" s="141"/>
      <c r="H460" s="5" t="s">
        <v>2529</v>
      </c>
      <c r="I460" s="5" t="s">
        <v>2529</v>
      </c>
      <c r="J460" s="141" t="s">
        <v>2529</v>
      </c>
      <c r="K460" s="141"/>
      <c r="L460" s="5" t="s">
        <v>2529</v>
      </c>
      <c r="M460" s="5" t="s">
        <v>2529</v>
      </c>
      <c r="N460" s="141" t="s">
        <v>2529</v>
      </c>
    </row>
    <row r="461" spans="1:14" x14ac:dyDescent="0.25">
      <c r="A461" s="15" t="s">
        <v>2</v>
      </c>
      <c r="B461" s="58">
        <v>124031457</v>
      </c>
      <c r="C461" s="15" t="s">
        <v>821</v>
      </c>
      <c r="D461" s="5">
        <v>745</v>
      </c>
      <c r="E461" s="5">
        <v>2267</v>
      </c>
      <c r="F461" s="141">
        <v>32.9</v>
      </c>
      <c r="G461" s="141"/>
      <c r="H461" s="5">
        <v>973</v>
      </c>
      <c r="I461" s="5">
        <v>2860</v>
      </c>
      <c r="J461" s="141">
        <v>34</v>
      </c>
      <c r="K461" s="141"/>
      <c r="L461" s="5">
        <v>1231</v>
      </c>
      <c r="M461" s="5">
        <v>3530</v>
      </c>
      <c r="N461" s="141">
        <v>34.9</v>
      </c>
    </row>
    <row r="462" spans="1:14" x14ac:dyDescent="0.25">
      <c r="A462" s="15" t="s">
        <v>2</v>
      </c>
      <c r="B462" s="58">
        <v>124031458</v>
      </c>
      <c r="C462" s="15" t="s">
        <v>822</v>
      </c>
      <c r="D462" s="5">
        <v>829</v>
      </c>
      <c r="E462" s="5">
        <v>2431</v>
      </c>
      <c r="F462" s="141">
        <v>34.1</v>
      </c>
      <c r="G462" s="141"/>
      <c r="H462" s="5">
        <v>1109</v>
      </c>
      <c r="I462" s="5">
        <v>3213</v>
      </c>
      <c r="J462" s="141">
        <v>34.5</v>
      </c>
      <c r="K462" s="141"/>
      <c r="L462" s="5">
        <v>1461</v>
      </c>
      <c r="M462" s="5">
        <v>3992</v>
      </c>
      <c r="N462" s="141">
        <v>36.6</v>
      </c>
    </row>
    <row r="463" spans="1:14" x14ac:dyDescent="0.25">
      <c r="A463" s="15" t="s">
        <v>2</v>
      </c>
      <c r="B463" s="58">
        <v>124031459</v>
      </c>
      <c r="C463" s="15" t="s">
        <v>823</v>
      </c>
      <c r="D463" s="5">
        <v>868</v>
      </c>
      <c r="E463" s="5">
        <v>2226</v>
      </c>
      <c r="F463" s="141">
        <v>39</v>
      </c>
      <c r="G463" s="141"/>
      <c r="H463" s="5">
        <v>1079</v>
      </c>
      <c r="I463" s="5">
        <v>2754</v>
      </c>
      <c r="J463" s="141">
        <v>39.200000000000003</v>
      </c>
      <c r="K463" s="141"/>
      <c r="L463" s="5">
        <v>1320</v>
      </c>
      <c r="M463" s="5">
        <v>3391</v>
      </c>
      <c r="N463" s="141">
        <v>38.9</v>
      </c>
    </row>
    <row r="464" spans="1:14" x14ac:dyDescent="0.25">
      <c r="A464" s="15" t="s">
        <v>2</v>
      </c>
      <c r="B464" s="58">
        <v>124031460</v>
      </c>
      <c r="C464" s="15" t="s">
        <v>824</v>
      </c>
      <c r="D464" s="5">
        <v>868</v>
      </c>
      <c r="E464" s="5">
        <v>2595</v>
      </c>
      <c r="F464" s="141">
        <v>33.4</v>
      </c>
      <c r="G464" s="141"/>
      <c r="H464" s="5">
        <v>1171</v>
      </c>
      <c r="I464" s="5">
        <v>3311</v>
      </c>
      <c r="J464" s="141">
        <v>35.4</v>
      </c>
      <c r="K464" s="141"/>
      <c r="L464" s="5">
        <v>1445</v>
      </c>
      <c r="M464" s="5">
        <v>3872</v>
      </c>
      <c r="N464" s="141">
        <v>37.299999999999997</v>
      </c>
    </row>
    <row r="465" spans="1:14" x14ac:dyDescent="0.25">
      <c r="A465" s="15" t="s">
        <v>2</v>
      </c>
      <c r="B465" s="58">
        <v>124031461</v>
      </c>
      <c r="C465" s="15" t="s">
        <v>825</v>
      </c>
      <c r="D465" s="5">
        <v>910</v>
      </c>
      <c r="E465" s="5">
        <v>2437</v>
      </c>
      <c r="F465" s="141">
        <v>37.299999999999997</v>
      </c>
      <c r="G465" s="141"/>
      <c r="H465" s="5">
        <v>1175</v>
      </c>
      <c r="I465" s="5">
        <v>3185</v>
      </c>
      <c r="J465" s="141">
        <v>36.9</v>
      </c>
      <c r="K465" s="141"/>
      <c r="L465" s="5">
        <v>1399</v>
      </c>
      <c r="M465" s="5">
        <v>3674</v>
      </c>
      <c r="N465" s="141">
        <v>38.1</v>
      </c>
    </row>
    <row r="466" spans="1:14" x14ac:dyDescent="0.25">
      <c r="A466" s="15" t="s">
        <v>2</v>
      </c>
      <c r="B466" s="58">
        <v>124031462</v>
      </c>
      <c r="C466" s="15" t="s">
        <v>826</v>
      </c>
      <c r="D466" s="5">
        <v>610</v>
      </c>
      <c r="E466" s="5">
        <v>1933</v>
      </c>
      <c r="F466" s="141">
        <v>31.6</v>
      </c>
      <c r="G466" s="141"/>
      <c r="H466" s="5">
        <v>817</v>
      </c>
      <c r="I466" s="5">
        <v>2588</v>
      </c>
      <c r="J466" s="141">
        <v>31.6</v>
      </c>
      <c r="K466" s="141"/>
      <c r="L466" s="5">
        <v>1053</v>
      </c>
      <c r="M466" s="5">
        <v>3149</v>
      </c>
      <c r="N466" s="141">
        <v>33.4</v>
      </c>
    </row>
    <row r="467" spans="1:14" x14ac:dyDescent="0.25">
      <c r="A467" s="15" t="s">
        <v>2</v>
      </c>
      <c r="B467" s="58">
        <v>124031463</v>
      </c>
      <c r="C467" s="15" t="s">
        <v>827</v>
      </c>
      <c r="D467" s="5">
        <v>420</v>
      </c>
      <c r="E467" s="5">
        <v>1055</v>
      </c>
      <c r="F467" s="141">
        <v>39.799999999999997</v>
      </c>
      <c r="G467" s="141"/>
      <c r="H467" s="5">
        <v>531</v>
      </c>
      <c r="I467" s="5">
        <v>1304</v>
      </c>
      <c r="J467" s="141">
        <v>40.799999999999997</v>
      </c>
      <c r="K467" s="141"/>
      <c r="L467" s="5">
        <v>751</v>
      </c>
      <c r="M467" s="5">
        <v>1784</v>
      </c>
      <c r="N467" s="141">
        <v>42.1</v>
      </c>
    </row>
    <row r="468" spans="1:14" x14ac:dyDescent="0.25">
      <c r="A468" s="15" t="s">
        <v>2</v>
      </c>
      <c r="B468" s="58">
        <v>124031464</v>
      </c>
      <c r="C468" s="15" t="s">
        <v>23</v>
      </c>
      <c r="D468" s="5">
        <v>361</v>
      </c>
      <c r="E468" s="5">
        <v>1201</v>
      </c>
      <c r="F468" s="141">
        <v>30</v>
      </c>
      <c r="G468" s="141"/>
      <c r="H468" s="5">
        <v>531</v>
      </c>
      <c r="I468" s="5">
        <v>1618</v>
      </c>
      <c r="J468" s="141">
        <v>32.799999999999997</v>
      </c>
      <c r="K468" s="141"/>
      <c r="L468" s="5">
        <v>717</v>
      </c>
      <c r="M468" s="5">
        <v>2185</v>
      </c>
      <c r="N468" s="141">
        <v>32.799999999999997</v>
      </c>
    </row>
    <row r="469" spans="1:14" x14ac:dyDescent="0.25">
      <c r="A469" s="15" t="s">
        <v>2</v>
      </c>
      <c r="B469" s="58">
        <v>124031465</v>
      </c>
      <c r="C469" s="15" t="s">
        <v>828</v>
      </c>
      <c r="D469" s="5">
        <v>282</v>
      </c>
      <c r="E469" s="5">
        <v>685</v>
      </c>
      <c r="F469" s="141">
        <v>41.2</v>
      </c>
      <c r="G469" s="141"/>
      <c r="H469" s="5">
        <v>365</v>
      </c>
      <c r="I469" s="5">
        <v>870</v>
      </c>
      <c r="J469" s="141">
        <v>42</v>
      </c>
      <c r="K469" s="141"/>
      <c r="L469" s="5">
        <v>470</v>
      </c>
      <c r="M469" s="5">
        <v>1118</v>
      </c>
      <c r="N469" s="141">
        <v>42</v>
      </c>
    </row>
    <row r="470" spans="1:14" x14ac:dyDescent="0.25">
      <c r="A470" s="15" t="s">
        <v>2</v>
      </c>
      <c r="B470" s="58">
        <v>124041466</v>
      </c>
      <c r="C470" s="15" t="s">
        <v>829</v>
      </c>
      <c r="D470" s="5">
        <v>666</v>
      </c>
      <c r="E470" s="5">
        <v>1852</v>
      </c>
      <c r="F470" s="141">
        <v>36</v>
      </c>
      <c r="G470" s="141"/>
      <c r="H470" s="5">
        <v>880</v>
      </c>
      <c r="I470" s="5">
        <v>2428</v>
      </c>
      <c r="J470" s="141">
        <v>36.200000000000003</v>
      </c>
      <c r="K470" s="141"/>
      <c r="L470" s="5">
        <v>1076</v>
      </c>
      <c r="M470" s="5">
        <v>2824</v>
      </c>
      <c r="N470" s="141">
        <v>38.1</v>
      </c>
    </row>
    <row r="471" spans="1:14" x14ac:dyDescent="0.25">
      <c r="A471" s="15" t="s">
        <v>2</v>
      </c>
      <c r="B471" s="58">
        <v>124041467</v>
      </c>
      <c r="C471" s="15" t="s">
        <v>830</v>
      </c>
      <c r="D471" s="5">
        <v>559</v>
      </c>
      <c r="E471" s="5">
        <v>1897</v>
      </c>
      <c r="F471" s="141">
        <v>29.5</v>
      </c>
      <c r="G471" s="141"/>
      <c r="H471" s="5">
        <v>779</v>
      </c>
      <c r="I471" s="5">
        <v>2585</v>
      </c>
      <c r="J471" s="141">
        <v>30.1</v>
      </c>
      <c r="K471" s="141"/>
      <c r="L471" s="5">
        <v>975</v>
      </c>
      <c r="M471" s="5">
        <v>3107</v>
      </c>
      <c r="N471" s="141">
        <v>31.4</v>
      </c>
    </row>
    <row r="472" spans="1:14" x14ac:dyDescent="0.25">
      <c r="A472" s="15" t="s">
        <v>2</v>
      </c>
      <c r="B472" s="58">
        <v>124041468</v>
      </c>
      <c r="C472" s="15" t="s">
        <v>831</v>
      </c>
      <c r="D472" s="5">
        <v>279</v>
      </c>
      <c r="E472" s="5">
        <v>764</v>
      </c>
      <c r="F472" s="141">
        <v>36.5</v>
      </c>
      <c r="G472" s="141"/>
      <c r="H472" s="5">
        <v>371</v>
      </c>
      <c r="I472" s="5">
        <v>994</v>
      </c>
      <c r="J472" s="141">
        <v>37.299999999999997</v>
      </c>
      <c r="K472" s="141"/>
      <c r="L472" s="5">
        <v>577</v>
      </c>
      <c r="M472" s="5">
        <v>1468</v>
      </c>
      <c r="N472" s="141">
        <v>39.299999999999997</v>
      </c>
    </row>
    <row r="473" spans="1:14" x14ac:dyDescent="0.25">
      <c r="A473" s="15" t="s">
        <v>2</v>
      </c>
      <c r="B473" s="58">
        <v>124051469</v>
      </c>
      <c r="C473" s="15" t="s">
        <v>832</v>
      </c>
      <c r="D473" s="5">
        <v>282</v>
      </c>
      <c r="E473" s="5">
        <v>918</v>
      </c>
      <c r="F473" s="141">
        <v>30.7</v>
      </c>
      <c r="G473" s="141"/>
      <c r="H473" s="5">
        <v>403</v>
      </c>
      <c r="I473" s="5">
        <v>1169</v>
      </c>
      <c r="J473" s="141">
        <v>34.5</v>
      </c>
      <c r="K473" s="141"/>
      <c r="L473" s="5">
        <v>543</v>
      </c>
      <c r="M473" s="5">
        <v>1434</v>
      </c>
      <c r="N473" s="141">
        <v>37.9</v>
      </c>
    </row>
    <row r="474" spans="1:14" x14ac:dyDescent="0.25">
      <c r="A474" s="15" t="s">
        <v>2</v>
      </c>
      <c r="B474" s="58">
        <v>124051470</v>
      </c>
      <c r="C474" s="15" t="s">
        <v>833</v>
      </c>
      <c r="D474" s="5">
        <v>918</v>
      </c>
      <c r="E474" s="5">
        <v>2754</v>
      </c>
      <c r="F474" s="141">
        <v>33.299999999999997</v>
      </c>
      <c r="G474" s="141"/>
      <c r="H474" s="5">
        <v>1200</v>
      </c>
      <c r="I474" s="5">
        <v>3596</v>
      </c>
      <c r="J474" s="141">
        <v>33.4</v>
      </c>
      <c r="K474" s="141"/>
      <c r="L474" s="5">
        <v>1570</v>
      </c>
      <c r="M474" s="5">
        <v>4392</v>
      </c>
      <c r="N474" s="141">
        <v>35.799999999999997</v>
      </c>
    </row>
    <row r="475" spans="1:14" x14ac:dyDescent="0.25">
      <c r="A475" s="15" t="s">
        <v>2</v>
      </c>
      <c r="B475" s="58">
        <v>124051471</v>
      </c>
      <c r="C475" s="15" t="s">
        <v>834</v>
      </c>
      <c r="D475" s="5">
        <v>993</v>
      </c>
      <c r="E475" s="5">
        <v>3455</v>
      </c>
      <c r="F475" s="141">
        <v>28.7</v>
      </c>
      <c r="G475" s="141"/>
      <c r="H475" s="5">
        <v>1276</v>
      </c>
      <c r="I475" s="5">
        <v>4439</v>
      </c>
      <c r="J475" s="141">
        <v>28.8</v>
      </c>
      <c r="K475" s="141"/>
      <c r="L475" s="5">
        <v>1599</v>
      </c>
      <c r="M475" s="5">
        <v>5381</v>
      </c>
      <c r="N475" s="141">
        <v>29.7</v>
      </c>
    </row>
    <row r="476" spans="1:14" x14ac:dyDescent="0.25">
      <c r="A476" s="15" t="s">
        <v>2</v>
      </c>
      <c r="B476" s="58">
        <v>125011472</v>
      </c>
      <c r="C476" s="15" t="s">
        <v>24</v>
      </c>
      <c r="D476" s="5">
        <v>1116</v>
      </c>
      <c r="E476" s="5">
        <v>3649</v>
      </c>
      <c r="F476" s="141">
        <v>30.6</v>
      </c>
      <c r="G476" s="141"/>
      <c r="H476" s="5">
        <v>1429</v>
      </c>
      <c r="I476" s="5">
        <v>4766</v>
      </c>
      <c r="J476" s="141">
        <v>30</v>
      </c>
      <c r="K476" s="141"/>
      <c r="L476" s="5">
        <v>1884</v>
      </c>
      <c r="M476" s="5">
        <v>5986</v>
      </c>
      <c r="N476" s="141">
        <v>31.5</v>
      </c>
    </row>
    <row r="477" spans="1:14" x14ac:dyDescent="0.25">
      <c r="A477" s="15" t="s">
        <v>2</v>
      </c>
      <c r="B477" s="58">
        <v>125011473</v>
      </c>
      <c r="C477" s="15" t="s">
        <v>835</v>
      </c>
      <c r="D477" s="5">
        <v>431</v>
      </c>
      <c r="E477" s="5">
        <v>1257</v>
      </c>
      <c r="F477" s="141">
        <v>34.299999999999997</v>
      </c>
      <c r="G477" s="141"/>
      <c r="H477" s="5">
        <v>592</v>
      </c>
      <c r="I477" s="5">
        <v>1754</v>
      </c>
      <c r="J477" s="141">
        <v>33.799999999999997</v>
      </c>
      <c r="K477" s="141"/>
      <c r="L477" s="5">
        <v>794</v>
      </c>
      <c r="M477" s="5">
        <v>2365</v>
      </c>
      <c r="N477" s="141">
        <v>33.6</v>
      </c>
    </row>
    <row r="478" spans="1:14" x14ac:dyDescent="0.25">
      <c r="A478" s="15" t="s">
        <v>2</v>
      </c>
      <c r="B478" s="58">
        <v>125011474</v>
      </c>
      <c r="C478" s="15" t="s">
        <v>836</v>
      </c>
      <c r="D478" s="5">
        <v>1420</v>
      </c>
      <c r="E478" s="5">
        <v>4184</v>
      </c>
      <c r="F478" s="141">
        <v>33.9</v>
      </c>
      <c r="G478" s="141"/>
      <c r="H478" s="5">
        <v>1931</v>
      </c>
      <c r="I478" s="5">
        <v>5468</v>
      </c>
      <c r="J478" s="141">
        <v>35.299999999999997</v>
      </c>
      <c r="K478" s="141"/>
      <c r="L478" s="5">
        <v>2476</v>
      </c>
      <c r="M478" s="5">
        <v>6878</v>
      </c>
      <c r="N478" s="141">
        <v>36</v>
      </c>
    </row>
    <row r="479" spans="1:14" x14ac:dyDescent="0.25">
      <c r="A479" s="15" t="s">
        <v>2</v>
      </c>
      <c r="B479" s="58">
        <v>125011475</v>
      </c>
      <c r="C479" s="15" t="s">
        <v>837</v>
      </c>
      <c r="D479" s="5" t="s">
        <v>2529</v>
      </c>
      <c r="E479" s="5" t="s">
        <v>2529</v>
      </c>
      <c r="F479" s="141" t="s">
        <v>2529</v>
      </c>
      <c r="G479" s="141"/>
      <c r="H479" s="5" t="s">
        <v>2529</v>
      </c>
      <c r="I479" s="5" t="s">
        <v>2529</v>
      </c>
      <c r="J479" s="141" t="s">
        <v>2529</v>
      </c>
      <c r="K479" s="141"/>
      <c r="L479" s="5" t="s">
        <v>2529</v>
      </c>
      <c r="M479" s="5" t="s">
        <v>2529</v>
      </c>
      <c r="N479" s="141" t="s">
        <v>2529</v>
      </c>
    </row>
    <row r="480" spans="1:14" x14ac:dyDescent="0.25">
      <c r="A480" s="15" t="s">
        <v>2</v>
      </c>
      <c r="B480" s="58">
        <v>125021476</v>
      </c>
      <c r="C480" s="15" t="s">
        <v>25</v>
      </c>
      <c r="D480" s="5">
        <v>1672</v>
      </c>
      <c r="E480" s="5">
        <v>4219</v>
      </c>
      <c r="F480" s="141">
        <v>39.6</v>
      </c>
      <c r="G480" s="141"/>
      <c r="H480" s="5">
        <v>2134</v>
      </c>
      <c r="I480" s="5">
        <v>5386</v>
      </c>
      <c r="J480" s="141">
        <v>39.6</v>
      </c>
      <c r="K480" s="141"/>
      <c r="L480" s="5">
        <v>2673</v>
      </c>
      <c r="M480" s="5">
        <v>6460</v>
      </c>
      <c r="N480" s="141">
        <v>41.4</v>
      </c>
    </row>
    <row r="481" spans="1:14" x14ac:dyDescent="0.25">
      <c r="A481" s="15" t="s">
        <v>2</v>
      </c>
      <c r="B481" s="58">
        <v>125021477</v>
      </c>
      <c r="C481" s="15" t="s">
        <v>838</v>
      </c>
      <c r="D481" s="5">
        <v>940</v>
      </c>
      <c r="E481" s="5">
        <v>2776</v>
      </c>
      <c r="F481" s="141">
        <v>33.9</v>
      </c>
      <c r="G481" s="141"/>
      <c r="H481" s="5">
        <v>1223</v>
      </c>
      <c r="I481" s="5">
        <v>3631</v>
      </c>
      <c r="J481" s="141">
        <v>33.700000000000003</v>
      </c>
      <c r="K481" s="141"/>
      <c r="L481" s="5">
        <v>1592</v>
      </c>
      <c r="M481" s="5">
        <v>4504</v>
      </c>
      <c r="N481" s="141">
        <v>35.4</v>
      </c>
    </row>
    <row r="482" spans="1:14" x14ac:dyDescent="0.25">
      <c r="A482" s="15" t="s">
        <v>2</v>
      </c>
      <c r="B482" s="58">
        <v>125021478</v>
      </c>
      <c r="C482" s="15" t="s">
        <v>839</v>
      </c>
      <c r="D482" s="5">
        <v>853</v>
      </c>
      <c r="E482" s="5">
        <v>2336</v>
      </c>
      <c r="F482" s="141">
        <v>36.5</v>
      </c>
      <c r="G482" s="141"/>
      <c r="H482" s="5">
        <v>1124</v>
      </c>
      <c r="I482" s="5">
        <v>2992</v>
      </c>
      <c r="J482" s="141">
        <v>37.6</v>
      </c>
      <c r="K482" s="141"/>
      <c r="L482" s="5">
        <v>1475</v>
      </c>
      <c r="M482" s="5">
        <v>3869</v>
      </c>
      <c r="N482" s="141">
        <v>38.1</v>
      </c>
    </row>
    <row r="483" spans="1:14" x14ac:dyDescent="0.25">
      <c r="A483" s="15" t="s">
        <v>2</v>
      </c>
      <c r="B483" s="58">
        <v>125031479</v>
      </c>
      <c r="C483" s="15" t="s">
        <v>840</v>
      </c>
      <c r="D483" s="5">
        <v>774</v>
      </c>
      <c r="E483" s="5">
        <v>2318</v>
      </c>
      <c r="F483" s="141">
        <v>33.4</v>
      </c>
      <c r="G483" s="141"/>
      <c r="H483" s="5">
        <v>1061</v>
      </c>
      <c r="I483" s="5">
        <v>3051</v>
      </c>
      <c r="J483" s="141">
        <v>34.799999999999997</v>
      </c>
      <c r="K483" s="141"/>
      <c r="L483" s="5">
        <v>1363</v>
      </c>
      <c r="M483" s="5">
        <v>3714</v>
      </c>
      <c r="N483" s="141">
        <v>36.700000000000003</v>
      </c>
    </row>
    <row r="484" spans="1:14" x14ac:dyDescent="0.25">
      <c r="A484" s="15" t="s">
        <v>2</v>
      </c>
      <c r="B484" s="58">
        <v>125031480</v>
      </c>
      <c r="C484" s="15" t="s">
        <v>841</v>
      </c>
      <c r="D484" s="5">
        <v>665</v>
      </c>
      <c r="E484" s="5">
        <v>1977</v>
      </c>
      <c r="F484" s="141">
        <v>33.6</v>
      </c>
      <c r="G484" s="141"/>
      <c r="H484" s="5">
        <v>894</v>
      </c>
      <c r="I484" s="5">
        <v>2551</v>
      </c>
      <c r="J484" s="141">
        <v>35</v>
      </c>
      <c r="K484" s="141"/>
      <c r="L484" s="5">
        <v>1094</v>
      </c>
      <c r="M484" s="5">
        <v>3285</v>
      </c>
      <c r="N484" s="141">
        <v>33.299999999999997</v>
      </c>
    </row>
    <row r="485" spans="1:14" x14ac:dyDescent="0.25">
      <c r="A485" s="15" t="s">
        <v>2</v>
      </c>
      <c r="B485" s="58">
        <v>125031481</v>
      </c>
      <c r="C485" s="15" t="s">
        <v>842</v>
      </c>
      <c r="D485" s="5">
        <v>719</v>
      </c>
      <c r="E485" s="5">
        <v>2449</v>
      </c>
      <c r="F485" s="141">
        <v>29.4</v>
      </c>
      <c r="G485" s="141"/>
      <c r="H485" s="5">
        <v>928</v>
      </c>
      <c r="I485" s="5">
        <v>3080</v>
      </c>
      <c r="J485" s="141">
        <v>30.1</v>
      </c>
      <c r="K485" s="141"/>
      <c r="L485" s="5">
        <v>1185</v>
      </c>
      <c r="M485" s="5">
        <v>3902</v>
      </c>
      <c r="N485" s="141">
        <v>30.4</v>
      </c>
    </row>
    <row r="486" spans="1:14" x14ac:dyDescent="0.25">
      <c r="A486" s="15" t="s">
        <v>2</v>
      </c>
      <c r="B486" s="58">
        <v>125031482</v>
      </c>
      <c r="C486" s="15" t="s">
        <v>843</v>
      </c>
      <c r="D486" s="5">
        <v>1545</v>
      </c>
      <c r="E486" s="5">
        <v>3938</v>
      </c>
      <c r="F486" s="141">
        <v>39.200000000000003</v>
      </c>
      <c r="G486" s="141"/>
      <c r="H486" s="5">
        <v>1985</v>
      </c>
      <c r="I486" s="5">
        <v>5005</v>
      </c>
      <c r="J486" s="141">
        <v>39.6</v>
      </c>
      <c r="K486" s="141"/>
      <c r="L486" s="5">
        <v>2414</v>
      </c>
      <c r="M486" s="5">
        <v>6006</v>
      </c>
      <c r="N486" s="141">
        <v>40.200000000000003</v>
      </c>
    </row>
    <row r="487" spans="1:14" x14ac:dyDescent="0.25">
      <c r="A487" s="15" t="s">
        <v>2</v>
      </c>
      <c r="B487" s="58">
        <v>125031483</v>
      </c>
      <c r="C487" s="15" t="s">
        <v>844</v>
      </c>
      <c r="D487" s="5">
        <v>720</v>
      </c>
      <c r="E487" s="5">
        <v>2508</v>
      </c>
      <c r="F487" s="141">
        <v>28.7</v>
      </c>
      <c r="G487" s="141"/>
      <c r="H487" s="5">
        <v>889</v>
      </c>
      <c r="I487" s="5">
        <v>3084</v>
      </c>
      <c r="J487" s="141">
        <v>28.8</v>
      </c>
      <c r="K487" s="141"/>
      <c r="L487" s="5">
        <v>1089</v>
      </c>
      <c r="M487" s="5">
        <v>3699</v>
      </c>
      <c r="N487" s="141">
        <v>29.5</v>
      </c>
    </row>
    <row r="488" spans="1:14" x14ac:dyDescent="0.25">
      <c r="A488" s="15" t="s">
        <v>2</v>
      </c>
      <c r="B488" s="58">
        <v>125031484</v>
      </c>
      <c r="C488" s="15" t="s">
        <v>845</v>
      </c>
      <c r="D488" s="5">
        <v>743</v>
      </c>
      <c r="E488" s="5">
        <v>2272</v>
      </c>
      <c r="F488" s="141">
        <v>32.700000000000003</v>
      </c>
      <c r="G488" s="141"/>
      <c r="H488" s="5">
        <v>958</v>
      </c>
      <c r="I488" s="5">
        <v>2949</v>
      </c>
      <c r="J488" s="141">
        <v>32.5</v>
      </c>
      <c r="K488" s="141"/>
      <c r="L488" s="5">
        <v>1198</v>
      </c>
      <c r="M488" s="5">
        <v>3681</v>
      </c>
      <c r="N488" s="141">
        <v>32.5</v>
      </c>
    </row>
    <row r="489" spans="1:14" x14ac:dyDescent="0.25">
      <c r="A489" s="15" t="s">
        <v>2</v>
      </c>
      <c r="B489" s="58">
        <v>125031485</v>
      </c>
      <c r="C489" s="15" t="s">
        <v>846</v>
      </c>
      <c r="D489" s="5">
        <v>935</v>
      </c>
      <c r="E489" s="5">
        <v>3075</v>
      </c>
      <c r="F489" s="141">
        <v>30.4</v>
      </c>
      <c r="G489" s="141"/>
      <c r="H489" s="5">
        <v>1233</v>
      </c>
      <c r="I489" s="5">
        <v>3983</v>
      </c>
      <c r="J489" s="141">
        <v>31</v>
      </c>
      <c r="K489" s="141"/>
      <c r="L489" s="5">
        <v>1585</v>
      </c>
      <c r="M489" s="5">
        <v>4929</v>
      </c>
      <c r="N489" s="141">
        <v>32.200000000000003</v>
      </c>
    </row>
    <row r="490" spans="1:14" x14ac:dyDescent="0.25">
      <c r="A490" s="15" t="s">
        <v>2</v>
      </c>
      <c r="B490" s="58">
        <v>125031486</v>
      </c>
      <c r="C490" s="15" t="s">
        <v>847</v>
      </c>
      <c r="D490" s="5" t="s">
        <v>2529</v>
      </c>
      <c r="E490" s="5" t="s">
        <v>2529</v>
      </c>
      <c r="F490" s="141" t="s">
        <v>2529</v>
      </c>
      <c r="G490" s="141"/>
      <c r="H490" s="5" t="s">
        <v>2529</v>
      </c>
      <c r="I490" s="5" t="s">
        <v>2529</v>
      </c>
      <c r="J490" s="141" t="s">
        <v>2529</v>
      </c>
      <c r="K490" s="141"/>
      <c r="L490" s="5">
        <v>38</v>
      </c>
      <c r="M490" s="5">
        <v>118</v>
      </c>
      <c r="N490" s="141">
        <v>32.200000000000003</v>
      </c>
    </row>
    <row r="491" spans="1:14" x14ac:dyDescent="0.25">
      <c r="A491" s="15" t="s">
        <v>2</v>
      </c>
      <c r="B491" s="58">
        <v>125031487</v>
      </c>
      <c r="C491" s="15" t="s">
        <v>848</v>
      </c>
      <c r="D491" s="5" t="s">
        <v>2529</v>
      </c>
      <c r="E491" s="5" t="s">
        <v>2529</v>
      </c>
      <c r="F491" s="141" t="s">
        <v>2529</v>
      </c>
      <c r="G491" s="141"/>
      <c r="H491" s="5" t="s">
        <v>2529</v>
      </c>
      <c r="I491" s="5" t="s">
        <v>2529</v>
      </c>
      <c r="J491" s="141" t="s">
        <v>2529</v>
      </c>
      <c r="K491" s="141"/>
      <c r="L491" s="5" t="s">
        <v>2529</v>
      </c>
      <c r="M491" s="5" t="s">
        <v>2529</v>
      </c>
      <c r="N491" s="141" t="s">
        <v>2529</v>
      </c>
    </row>
    <row r="492" spans="1:14" x14ac:dyDescent="0.25">
      <c r="A492" s="15" t="s">
        <v>2</v>
      </c>
      <c r="B492" s="58">
        <v>125041488</v>
      </c>
      <c r="C492" s="15" t="s">
        <v>849</v>
      </c>
      <c r="D492" s="5">
        <v>979</v>
      </c>
      <c r="E492" s="5">
        <v>3015</v>
      </c>
      <c r="F492" s="141">
        <v>32.5</v>
      </c>
      <c r="G492" s="141"/>
      <c r="H492" s="5">
        <v>1205</v>
      </c>
      <c r="I492" s="5">
        <v>3695</v>
      </c>
      <c r="J492" s="141">
        <v>32.6</v>
      </c>
      <c r="K492" s="141"/>
      <c r="L492" s="5">
        <v>1564</v>
      </c>
      <c r="M492" s="5">
        <v>4595</v>
      </c>
      <c r="N492" s="141">
        <v>34</v>
      </c>
    </row>
    <row r="493" spans="1:14" x14ac:dyDescent="0.25">
      <c r="A493" s="15" t="s">
        <v>2</v>
      </c>
      <c r="B493" s="58">
        <v>125041489</v>
      </c>
      <c r="C493" s="15" t="s">
        <v>850</v>
      </c>
      <c r="D493" s="5">
        <v>597</v>
      </c>
      <c r="E493" s="5">
        <v>1914</v>
      </c>
      <c r="F493" s="141">
        <v>31.2</v>
      </c>
      <c r="G493" s="141"/>
      <c r="H493" s="5">
        <v>673</v>
      </c>
      <c r="I493" s="5">
        <v>2249</v>
      </c>
      <c r="J493" s="141">
        <v>29.9</v>
      </c>
      <c r="K493" s="141"/>
      <c r="L493" s="5">
        <v>901</v>
      </c>
      <c r="M493" s="5">
        <v>2907</v>
      </c>
      <c r="N493" s="141">
        <v>31</v>
      </c>
    </row>
    <row r="494" spans="1:14" x14ac:dyDescent="0.25">
      <c r="A494" s="15" t="s">
        <v>2</v>
      </c>
      <c r="B494" s="58">
        <v>125041490</v>
      </c>
      <c r="C494" s="15" t="s">
        <v>851</v>
      </c>
      <c r="D494" s="5">
        <v>631</v>
      </c>
      <c r="E494" s="5">
        <v>1532</v>
      </c>
      <c r="F494" s="141">
        <v>41.2</v>
      </c>
      <c r="G494" s="141"/>
      <c r="H494" s="5">
        <v>846</v>
      </c>
      <c r="I494" s="5">
        <v>1999</v>
      </c>
      <c r="J494" s="141">
        <v>42.3</v>
      </c>
      <c r="K494" s="141"/>
      <c r="L494" s="5">
        <v>999</v>
      </c>
      <c r="M494" s="5">
        <v>2407</v>
      </c>
      <c r="N494" s="141">
        <v>41.5</v>
      </c>
    </row>
    <row r="495" spans="1:14" x14ac:dyDescent="0.25">
      <c r="A495" s="15" t="s">
        <v>2</v>
      </c>
      <c r="B495" s="58">
        <v>125041491</v>
      </c>
      <c r="C495" s="15" t="s">
        <v>852</v>
      </c>
      <c r="D495" s="5">
        <v>577</v>
      </c>
      <c r="E495" s="5">
        <v>1510</v>
      </c>
      <c r="F495" s="141">
        <v>38.200000000000003</v>
      </c>
      <c r="G495" s="141"/>
      <c r="H495" s="5">
        <v>731</v>
      </c>
      <c r="I495" s="5">
        <v>1919</v>
      </c>
      <c r="J495" s="141">
        <v>38.1</v>
      </c>
      <c r="K495" s="141"/>
      <c r="L495" s="5">
        <v>928</v>
      </c>
      <c r="M495" s="5">
        <v>2317</v>
      </c>
      <c r="N495" s="141">
        <v>40.1</v>
      </c>
    </row>
    <row r="496" spans="1:14" x14ac:dyDescent="0.25">
      <c r="A496" s="15" t="s">
        <v>2</v>
      </c>
      <c r="B496" s="58">
        <v>125041492</v>
      </c>
      <c r="C496" s="15" t="s">
        <v>853</v>
      </c>
      <c r="D496" s="5">
        <v>527</v>
      </c>
      <c r="E496" s="5">
        <v>1915</v>
      </c>
      <c r="F496" s="141">
        <v>27.5</v>
      </c>
      <c r="G496" s="141"/>
      <c r="H496" s="5">
        <v>620</v>
      </c>
      <c r="I496" s="5">
        <v>2362</v>
      </c>
      <c r="J496" s="141">
        <v>26.2</v>
      </c>
      <c r="K496" s="141"/>
      <c r="L496" s="5">
        <v>1077</v>
      </c>
      <c r="M496" s="5">
        <v>4332</v>
      </c>
      <c r="N496" s="141">
        <v>24.9</v>
      </c>
    </row>
    <row r="497" spans="1:14" x14ac:dyDescent="0.25">
      <c r="A497" s="15" t="s">
        <v>2</v>
      </c>
      <c r="B497" s="58">
        <v>125041493</v>
      </c>
      <c r="C497" s="15" t="s">
        <v>854</v>
      </c>
      <c r="D497" s="5">
        <v>1088</v>
      </c>
      <c r="E497" s="5">
        <v>2861</v>
      </c>
      <c r="F497" s="141">
        <v>38</v>
      </c>
      <c r="G497" s="141"/>
      <c r="H497" s="5">
        <v>1405</v>
      </c>
      <c r="I497" s="5">
        <v>3692</v>
      </c>
      <c r="J497" s="141">
        <v>38.1</v>
      </c>
      <c r="K497" s="141"/>
      <c r="L497" s="5">
        <v>1721</v>
      </c>
      <c r="M497" s="5">
        <v>4318</v>
      </c>
      <c r="N497" s="141">
        <v>39.9</v>
      </c>
    </row>
    <row r="498" spans="1:14" x14ac:dyDescent="0.25">
      <c r="A498" s="15" t="s">
        <v>2</v>
      </c>
      <c r="B498" s="58">
        <v>125041494</v>
      </c>
      <c r="C498" s="15" t="s">
        <v>855</v>
      </c>
      <c r="D498" s="5">
        <v>696</v>
      </c>
      <c r="E498" s="5">
        <v>1668</v>
      </c>
      <c r="F498" s="141">
        <v>41.8</v>
      </c>
      <c r="G498" s="141"/>
      <c r="H498" s="5">
        <v>928</v>
      </c>
      <c r="I498" s="5">
        <v>2140</v>
      </c>
      <c r="J498" s="141">
        <v>43.3</v>
      </c>
      <c r="K498" s="141"/>
      <c r="L498" s="5">
        <v>1124</v>
      </c>
      <c r="M498" s="5">
        <v>2535</v>
      </c>
      <c r="N498" s="141">
        <v>44.4</v>
      </c>
    </row>
    <row r="499" spans="1:14" x14ac:dyDescent="0.25">
      <c r="A499" s="15" t="s">
        <v>2</v>
      </c>
      <c r="B499" s="58">
        <v>126011495</v>
      </c>
      <c r="C499" s="15" t="s">
        <v>856</v>
      </c>
      <c r="D499" s="5">
        <v>1543</v>
      </c>
      <c r="E499" s="5">
        <v>3847</v>
      </c>
      <c r="F499" s="141">
        <v>40.1</v>
      </c>
      <c r="G499" s="141"/>
      <c r="H499" s="5">
        <v>2027</v>
      </c>
      <c r="I499" s="5">
        <v>4967</v>
      </c>
      <c r="J499" s="141">
        <v>40.799999999999997</v>
      </c>
      <c r="K499" s="141"/>
      <c r="L499" s="5">
        <v>2576</v>
      </c>
      <c r="M499" s="5">
        <v>6138</v>
      </c>
      <c r="N499" s="141">
        <v>42</v>
      </c>
    </row>
    <row r="500" spans="1:14" x14ac:dyDescent="0.25">
      <c r="A500" s="15" t="s">
        <v>2</v>
      </c>
      <c r="B500" s="58">
        <v>126011496</v>
      </c>
      <c r="C500" s="15" t="s">
        <v>857</v>
      </c>
      <c r="D500" s="5">
        <v>1322</v>
      </c>
      <c r="E500" s="5">
        <v>3122</v>
      </c>
      <c r="F500" s="141">
        <v>42.4</v>
      </c>
      <c r="G500" s="141"/>
      <c r="H500" s="5">
        <v>1592</v>
      </c>
      <c r="I500" s="5">
        <v>3933</v>
      </c>
      <c r="J500" s="141">
        <v>40.5</v>
      </c>
      <c r="K500" s="141"/>
      <c r="L500" s="5">
        <v>2081</v>
      </c>
      <c r="M500" s="5">
        <v>4835</v>
      </c>
      <c r="N500" s="141">
        <v>43</v>
      </c>
    </row>
    <row r="501" spans="1:14" x14ac:dyDescent="0.25">
      <c r="A501" s="15" t="s">
        <v>2</v>
      </c>
      <c r="B501" s="58">
        <v>126021497</v>
      </c>
      <c r="C501" s="15" t="s">
        <v>858</v>
      </c>
      <c r="D501" s="5">
        <v>1582</v>
      </c>
      <c r="E501" s="5">
        <v>3854</v>
      </c>
      <c r="F501" s="141">
        <v>41.1</v>
      </c>
      <c r="G501" s="141"/>
      <c r="H501" s="5">
        <v>2061</v>
      </c>
      <c r="I501" s="5">
        <v>4988</v>
      </c>
      <c r="J501" s="141">
        <v>41.3</v>
      </c>
      <c r="K501" s="141"/>
      <c r="L501" s="5">
        <v>2595</v>
      </c>
      <c r="M501" s="5">
        <v>6160</v>
      </c>
      <c r="N501" s="141">
        <v>42.1</v>
      </c>
    </row>
    <row r="502" spans="1:14" x14ac:dyDescent="0.25">
      <c r="A502" s="15" t="s">
        <v>2</v>
      </c>
      <c r="B502" s="58">
        <v>126021498</v>
      </c>
      <c r="C502" s="15" t="s">
        <v>859</v>
      </c>
      <c r="D502" s="5">
        <v>810</v>
      </c>
      <c r="E502" s="5">
        <v>2091</v>
      </c>
      <c r="F502" s="141">
        <v>38.700000000000003</v>
      </c>
      <c r="G502" s="141"/>
      <c r="H502" s="5">
        <v>1009</v>
      </c>
      <c r="I502" s="5">
        <v>2712</v>
      </c>
      <c r="J502" s="141">
        <v>37.200000000000003</v>
      </c>
      <c r="K502" s="141"/>
      <c r="L502" s="5">
        <v>1274</v>
      </c>
      <c r="M502" s="5">
        <v>3291</v>
      </c>
      <c r="N502" s="141">
        <v>38.700000000000003</v>
      </c>
    </row>
    <row r="503" spans="1:14" x14ac:dyDescent="0.25">
      <c r="A503" s="15" t="s">
        <v>2</v>
      </c>
      <c r="B503" s="58">
        <v>126021499</v>
      </c>
      <c r="C503" s="15" t="s">
        <v>860</v>
      </c>
      <c r="D503" s="5">
        <v>601</v>
      </c>
      <c r="E503" s="5">
        <v>1518</v>
      </c>
      <c r="F503" s="141">
        <v>39.6</v>
      </c>
      <c r="G503" s="141"/>
      <c r="H503" s="5">
        <v>787</v>
      </c>
      <c r="I503" s="5">
        <v>1941</v>
      </c>
      <c r="J503" s="141">
        <v>40.5</v>
      </c>
      <c r="K503" s="141"/>
      <c r="L503" s="5">
        <v>968</v>
      </c>
      <c r="M503" s="5">
        <v>2346</v>
      </c>
      <c r="N503" s="141">
        <v>41.3</v>
      </c>
    </row>
    <row r="504" spans="1:14" x14ac:dyDescent="0.25">
      <c r="A504" s="15" t="s">
        <v>2</v>
      </c>
      <c r="B504" s="58">
        <v>126021500</v>
      </c>
      <c r="C504" s="15" t="s">
        <v>861</v>
      </c>
      <c r="D504" s="5">
        <v>693</v>
      </c>
      <c r="E504" s="5">
        <v>1788</v>
      </c>
      <c r="F504" s="141">
        <v>38.799999999999997</v>
      </c>
      <c r="G504" s="141"/>
      <c r="H504" s="5">
        <v>938</v>
      </c>
      <c r="I504" s="5">
        <v>2440</v>
      </c>
      <c r="J504" s="141">
        <v>38.4</v>
      </c>
      <c r="K504" s="141"/>
      <c r="L504" s="5">
        <v>1195</v>
      </c>
      <c r="M504" s="5">
        <v>3033</v>
      </c>
      <c r="N504" s="141">
        <v>39.4</v>
      </c>
    </row>
    <row r="505" spans="1:14" x14ac:dyDescent="0.25">
      <c r="A505" s="15" t="s">
        <v>2</v>
      </c>
      <c r="B505" s="58">
        <v>126021501</v>
      </c>
      <c r="C505" s="15" t="s">
        <v>862</v>
      </c>
      <c r="D505" s="5">
        <v>836</v>
      </c>
      <c r="E505" s="5">
        <v>2175</v>
      </c>
      <c r="F505" s="141">
        <v>38.4</v>
      </c>
      <c r="G505" s="141"/>
      <c r="H505" s="5">
        <v>1013</v>
      </c>
      <c r="I505" s="5">
        <v>2663</v>
      </c>
      <c r="J505" s="141">
        <v>38</v>
      </c>
      <c r="K505" s="141"/>
      <c r="L505" s="5">
        <v>1296</v>
      </c>
      <c r="M505" s="5">
        <v>3312</v>
      </c>
      <c r="N505" s="141">
        <v>39.1</v>
      </c>
    </row>
    <row r="506" spans="1:14" x14ac:dyDescent="0.25">
      <c r="A506" s="15" t="s">
        <v>2</v>
      </c>
      <c r="B506" s="58">
        <v>126021502</v>
      </c>
      <c r="C506" s="15" t="s">
        <v>863</v>
      </c>
      <c r="D506" s="5">
        <v>1378</v>
      </c>
      <c r="E506" s="5">
        <v>3789</v>
      </c>
      <c r="F506" s="141">
        <v>36.4</v>
      </c>
      <c r="G506" s="141"/>
      <c r="H506" s="5">
        <v>1847</v>
      </c>
      <c r="I506" s="5">
        <v>4966</v>
      </c>
      <c r="J506" s="141">
        <v>37.200000000000003</v>
      </c>
      <c r="K506" s="141"/>
      <c r="L506" s="5">
        <v>2316</v>
      </c>
      <c r="M506" s="5">
        <v>6104</v>
      </c>
      <c r="N506" s="141">
        <v>38</v>
      </c>
    </row>
    <row r="507" spans="1:14" x14ac:dyDescent="0.25">
      <c r="A507" s="15" t="s">
        <v>2</v>
      </c>
      <c r="B507" s="58">
        <v>126021503</v>
      </c>
      <c r="C507" s="15" t="s">
        <v>864</v>
      </c>
      <c r="D507" s="5">
        <v>855</v>
      </c>
      <c r="E507" s="5">
        <v>2174</v>
      </c>
      <c r="F507" s="141">
        <v>39.299999999999997</v>
      </c>
      <c r="G507" s="141"/>
      <c r="H507" s="5">
        <v>1008</v>
      </c>
      <c r="I507" s="5">
        <v>2609</v>
      </c>
      <c r="J507" s="141">
        <v>38.6</v>
      </c>
      <c r="K507" s="141"/>
      <c r="L507" s="5">
        <v>1344</v>
      </c>
      <c r="M507" s="5">
        <v>3409</v>
      </c>
      <c r="N507" s="141">
        <v>39.4</v>
      </c>
    </row>
    <row r="508" spans="1:14" x14ac:dyDescent="0.25">
      <c r="A508" s="15" t="s">
        <v>2</v>
      </c>
      <c r="B508" s="58">
        <v>127011504</v>
      </c>
      <c r="C508" s="15" t="s">
        <v>865</v>
      </c>
      <c r="D508" s="5">
        <v>585</v>
      </c>
      <c r="E508" s="5">
        <v>2096</v>
      </c>
      <c r="F508" s="141">
        <v>27.9</v>
      </c>
      <c r="G508" s="141"/>
      <c r="H508" s="5">
        <v>756</v>
      </c>
      <c r="I508" s="5">
        <v>2748</v>
      </c>
      <c r="J508" s="141">
        <v>27.5</v>
      </c>
      <c r="K508" s="141"/>
      <c r="L508" s="5">
        <v>932</v>
      </c>
      <c r="M508" s="5">
        <v>3337</v>
      </c>
      <c r="N508" s="141">
        <v>27.9</v>
      </c>
    </row>
    <row r="509" spans="1:14" x14ac:dyDescent="0.25">
      <c r="A509" s="15" t="s">
        <v>2</v>
      </c>
      <c r="B509" s="58">
        <v>127011505</v>
      </c>
      <c r="C509" s="15" t="s">
        <v>866</v>
      </c>
      <c r="D509" s="5">
        <v>451</v>
      </c>
      <c r="E509" s="5">
        <v>1375</v>
      </c>
      <c r="F509" s="141">
        <v>32.799999999999997</v>
      </c>
      <c r="G509" s="141"/>
      <c r="H509" s="5">
        <v>600</v>
      </c>
      <c r="I509" s="5">
        <v>1813</v>
      </c>
      <c r="J509" s="141">
        <v>33.1</v>
      </c>
      <c r="K509" s="141"/>
      <c r="L509" s="5">
        <v>729</v>
      </c>
      <c r="M509" s="5">
        <v>2144</v>
      </c>
      <c r="N509" s="141">
        <v>34</v>
      </c>
    </row>
    <row r="510" spans="1:14" x14ac:dyDescent="0.25">
      <c r="A510" s="15" t="s">
        <v>2</v>
      </c>
      <c r="B510" s="58">
        <v>127011506</v>
      </c>
      <c r="C510" s="15" t="s">
        <v>867</v>
      </c>
      <c r="D510" s="5">
        <v>567</v>
      </c>
      <c r="E510" s="5">
        <v>1517</v>
      </c>
      <c r="F510" s="141">
        <v>37.4</v>
      </c>
      <c r="G510" s="141"/>
      <c r="H510" s="5">
        <v>780</v>
      </c>
      <c r="I510" s="5">
        <v>2182</v>
      </c>
      <c r="J510" s="141">
        <v>35.799999999999997</v>
      </c>
      <c r="K510" s="141"/>
      <c r="L510" s="5">
        <v>1183</v>
      </c>
      <c r="M510" s="5">
        <v>3201</v>
      </c>
      <c r="N510" s="141">
        <v>37</v>
      </c>
    </row>
    <row r="511" spans="1:14" x14ac:dyDescent="0.25">
      <c r="A511" s="15" t="s">
        <v>2</v>
      </c>
      <c r="B511" s="58">
        <v>127011507</v>
      </c>
      <c r="C511" s="15" t="s">
        <v>868</v>
      </c>
      <c r="D511" s="5">
        <v>1372</v>
      </c>
      <c r="E511" s="5">
        <v>4244</v>
      </c>
      <c r="F511" s="141">
        <v>32.299999999999997</v>
      </c>
      <c r="G511" s="141"/>
      <c r="H511" s="5">
        <v>1813</v>
      </c>
      <c r="I511" s="5">
        <v>5493</v>
      </c>
      <c r="J511" s="141">
        <v>33</v>
      </c>
      <c r="K511" s="141"/>
      <c r="L511" s="5">
        <v>2526</v>
      </c>
      <c r="M511" s="5">
        <v>7032</v>
      </c>
      <c r="N511" s="141">
        <v>35.9</v>
      </c>
    </row>
    <row r="512" spans="1:14" x14ac:dyDescent="0.25">
      <c r="A512" s="15" t="s">
        <v>2</v>
      </c>
      <c r="B512" s="58">
        <v>127011508</v>
      </c>
      <c r="C512" s="15" t="s">
        <v>869</v>
      </c>
      <c r="D512" s="5">
        <v>733</v>
      </c>
      <c r="E512" s="5">
        <v>2506</v>
      </c>
      <c r="F512" s="141">
        <v>29.2</v>
      </c>
      <c r="G512" s="141"/>
      <c r="H512" s="5">
        <v>1015</v>
      </c>
      <c r="I512" s="5">
        <v>3280</v>
      </c>
      <c r="J512" s="141">
        <v>30.9</v>
      </c>
      <c r="K512" s="141"/>
      <c r="L512" s="5">
        <v>1319</v>
      </c>
      <c r="M512" s="5">
        <v>4107</v>
      </c>
      <c r="N512" s="141">
        <v>32.1</v>
      </c>
    </row>
    <row r="513" spans="1:14" x14ac:dyDescent="0.25">
      <c r="A513" s="15" t="s">
        <v>2</v>
      </c>
      <c r="B513" s="58">
        <v>127021509</v>
      </c>
      <c r="C513" s="15" t="s">
        <v>870</v>
      </c>
      <c r="D513" s="5">
        <v>851</v>
      </c>
      <c r="E513" s="5">
        <v>2383</v>
      </c>
      <c r="F513" s="141">
        <v>35.700000000000003</v>
      </c>
      <c r="G513" s="141"/>
      <c r="H513" s="5">
        <v>1132</v>
      </c>
      <c r="I513" s="5">
        <v>3121</v>
      </c>
      <c r="J513" s="141">
        <v>36.299999999999997</v>
      </c>
      <c r="K513" s="141"/>
      <c r="L513" s="5">
        <v>1478</v>
      </c>
      <c r="M513" s="5">
        <v>3912</v>
      </c>
      <c r="N513" s="141">
        <v>37.799999999999997</v>
      </c>
    </row>
    <row r="514" spans="1:14" x14ac:dyDescent="0.25">
      <c r="A514" s="15" t="s">
        <v>2</v>
      </c>
      <c r="B514" s="58">
        <v>127021510</v>
      </c>
      <c r="C514" s="15" t="s">
        <v>871</v>
      </c>
      <c r="D514" s="5">
        <v>1079</v>
      </c>
      <c r="E514" s="5">
        <v>3126</v>
      </c>
      <c r="F514" s="141">
        <v>34.5</v>
      </c>
      <c r="G514" s="141"/>
      <c r="H514" s="5">
        <v>1424</v>
      </c>
      <c r="I514" s="5">
        <v>3985</v>
      </c>
      <c r="J514" s="141">
        <v>35.700000000000003</v>
      </c>
      <c r="K514" s="141"/>
      <c r="L514" s="5">
        <v>1790</v>
      </c>
      <c r="M514" s="5">
        <v>4892</v>
      </c>
      <c r="N514" s="141">
        <v>36.6</v>
      </c>
    </row>
    <row r="515" spans="1:14" x14ac:dyDescent="0.25">
      <c r="A515" s="15" t="s">
        <v>2</v>
      </c>
      <c r="B515" s="58">
        <v>127021511</v>
      </c>
      <c r="C515" s="15" t="s">
        <v>872</v>
      </c>
      <c r="D515" s="5">
        <v>1231</v>
      </c>
      <c r="E515" s="5">
        <v>3077</v>
      </c>
      <c r="F515" s="141">
        <v>40</v>
      </c>
      <c r="G515" s="141"/>
      <c r="H515" s="5">
        <v>1559</v>
      </c>
      <c r="I515" s="5">
        <v>3815</v>
      </c>
      <c r="J515" s="141">
        <v>40.9</v>
      </c>
      <c r="K515" s="141"/>
      <c r="L515" s="5">
        <v>2045</v>
      </c>
      <c r="M515" s="5">
        <v>4953</v>
      </c>
      <c r="N515" s="141">
        <v>41.3</v>
      </c>
    </row>
    <row r="516" spans="1:14" x14ac:dyDescent="0.25">
      <c r="A516" s="15" t="s">
        <v>2</v>
      </c>
      <c r="B516" s="58">
        <v>127021512</v>
      </c>
      <c r="C516" s="15" t="s">
        <v>873</v>
      </c>
      <c r="D516" s="5">
        <v>931</v>
      </c>
      <c r="E516" s="5">
        <v>2643</v>
      </c>
      <c r="F516" s="141">
        <v>35.200000000000003</v>
      </c>
      <c r="G516" s="141"/>
      <c r="H516" s="5">
        <v>1188</v>
      </c>
      <c r="I516" s="5">
        <v>3394</v>
      </c>
      <c r="J516" s="141">
        <v>35</v>
      </c>
      <c r="K516" s="141"/>
      <c r="L516" s="5">
        <v>1501</v>
      </c>
      <c r="M516" s="5">
        <v>4140</v>
      </c>
      <c r="N516" s="141">
        <v>36.299999999999997</v>
      </c>
    </row>
    <row r="517" spans="1:14" x14ac:dyDescent="0.25">
      <c r="A517" s="15" t="s">
        <v>2</v>
      </c>
      <c r="B517" s="58">
        <v>127021513</v>
      </c>
      <c r="C517" s="15" t="s">
        <v>874</v>
      </c>
      <c r="D517" s="5">
        <v>1277</v>
      </c>
      <c r="E517" s="5">
        <v>3140</v>
      </c>
      <c r="F517" s="141">
        <v>40.700000000000003</v>
      </c>
      <c r="G517" s="141"/>
      <c r="H517" s="5">
        <v>1683</v>
      </c>
      <c r="I517" s="5">
        <v>4009</v>
      </c>
      <c r="J517" s="141">
        <v>42</v>
      </c>
      <c r="K517" s="141"/>
      <c r="L517" s="5">
        <v>2111</v>
      </c>
      <c r="M517" s="5">
        <v>5024</v>
      </c>
      <c r="N517" s="141">
        <v>42</v>
      </c>
    </row>
    <row r="518" spans="1:14" x14ac:dyDescent="0.25">
      <c r="A518" s="15" t="s">
        <v>2</v>
      </c>
      <c r="B518" s="58">
        <v>127021514</v>
      </c>
      <c r="C518" s="15" t="s">
        <v>875</v>
      </c>
      <c r="D518" s="5">
        <v>541</v>
      </c>
      <c r="E518" s="5">
        <v>1555</v>
      </c>
      <c r="F518" s="141">
        <v>34.799999999999997</v>
      </c>
      <c r="G518" s="141"/>
      <c r="H518" s="5">
        <v>722</v>
      </c>
      <c r="I518" s="5">
        <v>2007</v>
      </c>
      <c r="J518" s="141">
        <v>36</v>
      </c>
      <c r="K518" s="141"/>
      <c r="L518" s="5">
        <v>922</v>
      </c>
      <c r="M518" s="5">
        <v>2479</v>
      </c>
      <c r="N518" s="141">
        <v>37.200000000000003</v>
      </c>
    </row>
    <row r="519" spans="1:14" x14ac:dyDescent="0.25">
      <c r="A519" s="15" t="s">
        <v>2</v>
      </c>
      <c r="B519" s="58">
        <v>127021515</v>
      </c>
      <c r="C519" s="15" t="s">
        <v>26</v>
      </c>
      <c r="D519" s="5">
        <v>678</v>
      </c>
      <c r="E519" s="5">
        <v>2053</v>
      </c>
      <c r="F519" s="141">
        <v>33</v>
      </c>
      <c r="G519" s="141"/>
      <c r="H519" s="5">
        <v>917</v>
      </c>
      <c r="I519" s="5">
        <v>2760</v>
      </c>
      <c r="J519" s="141">
        <v>33.200000000000003</v>
      </c>
      <c r="K519" s="141"/>
      <c r="L519" s="5">
        <v>1211</v>
      </c>
      <c r="M519" s="5">
        <v>3573</v>
      </c>
      <c r="N519" s="141">
        <v>33.9</v>
      </c>
    </row>
    <row r="520" spans="1:14" x14ac:dyDescent="0.25">
      <c r="A520" s="15" t="s">
        <v>2</v>
      </c>
      <c r="B520" s="58">
        <v>127021516</v>
      </c>
      <c r="C520" s="15" t="s">
        <v>876</v>
      </c>
      <c r="D520" s="5">
        <v>1000</v>
      </c>
      <c r="E520" s="5">
        <v>2921</v>
      </c>
      <c r="F520" s="141">
        <v>34.200000000000003</v>
      </c>
      <c r="G520" s="141"/>
      <c r="H520" s="5">
        <v>1393</v>
      </c>
      <c r="I520" s="5">
        <v>3968</v>
      </c>
      <c r="J520" s="141">
        <v>35.1</v>
      </c>
      <c r="K520" s="141"/>
      <c r="L520" s="5">
        <v>1722</v>
      </c>
      <c r="M520" s="5">
        <v>4904</v>
      </c>
      <c r="N520" s="141">
        <v>35.1</v>
      </c>
    </row>
    <row r="521" spans="1:14" x14ac:dyDescent="0.25">
      <c r="A521" s="15" t="s">
        <v>2</v>
      </c>
      <c r="B521" s="58">
        <v>127021517</v>
      </c>
      <c r="C521" s="15" t="s">
        <v>877</v>
      </c>
      <c r="D521" s="5">
        <v>440</v>
      </c>
      <c r="E521" s="5">
        <v>1326</v>
      </c>
      <c r="F521" s="141">
        <v>33.200000000000003</v>
      </c>
      <c r="G521" s="141"/>
      <c r="H521" s="5">
        <v>585</v>
      </c>
      <c r="I521" s="5">
        <v>1725</v>
      </c>
      <c r="J521" s="141">
        <v>33.9</v>
      </c>
      <c r="K521" s="141"/>
      <c r="L521" s="5">
        <v>779</v>
      </c>
      <c r="M521" s="5">
        <v>2119</v>
      </c>
      <c r="N521" s="141">
        <v>36.799999999999997</v>
      </c>
    </row>
    <row r="522" spans="1:14" x14ac:dyDescent="0.25">
      <c r="A522" s="15" t="s">
        <v>2</v>
      </c>
      <c r="B522" s="58">
        <v>127021518</v>
      </c>
      <c r="C522" s="15" t="s">
        <v>878</v>
      </c>
      <c r="D522" s="5">
        <v>244</v>
      </c>
      <c r="E522" s="5">
        <v>674</v>
      </c>
      <c r="F522" s="141">
        <v>36.200000000000003</v>
      </c>
      <c r="G522" s="141"/>
      <c r="H522" s="5">
        <v>287</v>
      </c>
      <c r="I522" s="5">
        <v>829</v>
      </c>
      <c r="J522" s="141">
        <v>34.6</v>
      </c>
      <c r="K522" s="141"/>
      <c r="L522" s="5">
        <v>383</v>
      </c>
      <c r="M522" s="5">
        <v>1072</v>
      </c>
      <c r="N522" s="141">
        <v>35.700000000000003</v>
      </c>
    </row>
    <row r="523" spans="1:14" x14ac:dyDescent="0.25">
      <c r="A523" s="15" t="s">
        <v>2</v>
      </c>
      <c r="B523" s="58">
        <v>127021519</v>
      </c>
      <c r="C523" s="15" t="s">
        <v>879</v>
      </c>
      <c r="D523" s="5">
        <v>913</v>
      </c>
      <c r="E523" s="5">
        <v>2598</v>
      </c>
      <c r="F523" s="141">
        <v>35.1</v>
      </c>
      <c r="G523" s="141"/>
      <c r="H523" s="5">
        <v>1240</v>
      </c>
      <c r="I523" s="5">
        <v>3595</v>
      </c>
      <c r="J523" s="141">
        <v>34.5</v>
      </c>
      <c r="K523" s="141"/>
      <c r="L523" s="5">
        <v>1495</v>
      </c>
      <c r="M523" s="5">
        <v>4232</v>
      </c>
      <c r="N523" s="141">
        <v>35.299999999999997</v>
      </c>
    </row>
    <row r="524" spans="1:14" x14ac:dyDescent="0.25">
      <c r="A524" s="15" t="s">
        <v>2</v>
      </c>
      <c r="B524" s="58">
        <v>127021520</v>
      </c>
      <c r="C524" s="15" t="s">
        <v>880</v>
      </c>
      <c r="D524" s="5">
        <v>698</v>
      </c>
      <c r="E524" s="5">
        <v>1807</v>
      </c>
      <c r="F524" s="141">
        <v>38.6</v>
      </c>
      <c r="G524" s="141"/>
      <c r="H524" s="5">
        <v>870</v>
      </c>
      <c r="I524" s="5">
        <v>2214</v>
      </c>
      <c r="J524" s="141">
        <v>39.299999999999997</v>
      </c>
      <c r="K524" s="141"/>
      <c r="L524" s="5">
        <v>1142</v>
      </c>
      <c r="M524" s="5">
        <v>2868</v>
      </c>
      <c r="N524" s="141">
        <v>39.799999999999997</v>
      </c>
    </row>
    <row r="525" spans="1:14" x14ac:dyDescent="0.25">
      <c r="A525" s="15" t="s">
        <v>2</v>
      </c>
      <c r="B525" s="58">
        <v>127021521</v>
      </c>
      <c r="C525" s="15" t="s">
        <v>881</v>
      </c>
      <c r="D525" s="5" t="s">
        <v>2529</v>
      </c>
      <c r="E525" s="5" t="s">
        <v>2529</v>
      </c>
      <c r="F525" s="141" t="s">
        <v>2529</v>
      </c>
      <c r="G525" s="141"/>
      <c r="H525" s="5" t="s">
        <v>2529</v>
      </c>
      <c r="I525" s="5" t="s">
        <v>2529</v>
      </c>
      <c r="J525" s="141" t="s">
        <v>2529</v>
      </c>
      <c r="K525" s="141"/>
      <c r="L525" s="5">
        <v>57</v>
      </c>
      <c r="M525" s="5">
        <v>172</v>
      </c>
      <c r="N525" s="141">
        <v>33.299999999999997</v>
      </c>
    </row>
    <row r="526" spans="1:14" x14ac:dyDescent="0.25">
      <c r="A526" s="15" t="s">
        <v>2</v>
      </c>
      <c r="B526" s="58">
        <v>127031522</v>
      </c>
      <c r="C526" s="15" t="s">
        <v>882</v>
      </c>
      <c r="D526" s="5">
        <v>674</v>
      </c>
      <c r="E526" s="5">
        <v>2148</v>
      </c>
      <c r="F526" s="141">
        <v>31.4</v>
      </c>
      <c r="G526" s="141"/>
      <c r="H526" s="5">
        <v>918</v>
      </c>
      <c r="I526" s="5">
        <v>2890</v>
      </c>
      <c r="J526" s="141">
        <v>31.7</v>
      </c>
      <c r="K526" s="141"/>
      <c r="L526" s="5">
        <v>1149</v>
      </c>
      <c r="M526" s="5">
        <v>3576</v>
      </c>
      <c r="N526" s="141">
        <v>32.1</v>
      </c>
    </row>
    <row r="527" spans="1:14" x14ac:dyDescent="0.25">
      <c r="A527" s="15" t="s">
        <v>2</v>
      </c>
      <c r="B527" s="58">
        <v>127031523</v>
      </c>
      <c r="C527" s="15" t="s">
        <v>883</v>
      </c>
      <c r="D527" s="5">
        <v>948</v>
      </c>
      <c r="E527" s="5">
        <v>2758</v>
      </c>
      <c r="F527" s="141">
        <v>34.4</v>
      </c>
      <c r="G527" s="141"/>
      <c r="H527" s="5">
        <v>1234</v>
      </c>
      <c r="I527" s="5">
        <v>3568</v>
      </c>
      <c r="J527" s="141">
        <v>34.6</v>
      </c>
      <c r="K527" s="141"/>
      <c r="L527" s="5">
        <v>1600</v>
      </c>
      <c r="M527" s="5">
        <v>4460</v>
      </c>
      <c r="N527" s="141">
        <v>35.9</v>
      </c>
    </row>
    <row r="528" spans="1:14" x14ac:dyDescent="0.25">
      <c r="A528" s="15" t="s">
        <v>2</v>
      </c>
      <c r="B528" s="58">
        <v>127031524</v>
      </c>
      <c r="C528" s="15" t="s">
        <v>884</v>
      </c>
      <c r="D528" s="5">
        <v>729</v>
      </c>
      <c r="E528" s="5">
        <v>2160</v>
      </c>
      <c r="F528" s="141">
        <v>33.799999999999997</v>
      </c>
      <c r="G528" s="141"/>
      <c r="H528" s="5">
        <v>990</v>
      </c>
      <c r="I528" s="5">
        <v>2847</v>
      </c>
      <c r="J528" s="141">
        <v>34.799999999999997</v>
      </c>
      <c r="K528" s="141"/>
      <c r="L528" s="5">
        <v>1266</v>
      </c>
      <c r="M528" s="5">
        <v>3553</v>
      </c>
      <c r="N528" s="141">
        <v>35.6</v>
      </c>
    </row>
    <row r="529" spans="1:14" x14ac:dyDescent="0.25">
      <c r="A529" s="15" t="s">
        <v>2</v>
      </c>
      <c r="B529" s="58">
        <v>127031525</v>
      </c>
      <c r="C529" s="15" t="s">
        <v>885</v>
      </c>
      <c r="D529" s="5">
        <v>787</v>
      </c>
      <c r="E529" s="5">
        <v>2735</v>
      </c>
      <c r="F529" s="141">
        <v>28.8</v>
      </c>
      <c r="G529" s="141"/>
      <c r="H529" s="5">
        <v>1044</v>
      </c>
      <c r="I529" s="5">
        <v>3386</v>
      </c>
      <c r="J529" s="141">
        <v>30.8</v>
      </c>
      <c r="K529" s="141"/>
      <c r="L529" s="5">
        <v>1368</v>
      </c>
      <c r="M529" s="5">
        <v>4458</v>
      </c>
      <c r="N529" s="141">
        <v>30.7</v>
      </c>
    </row>
    <row r="530" spans="1:14" x14ac:dyDescent="0.25">
      <c r="A530" s="15" t="s">
        <v>2</v>
      </c>
      <c r="B530" s="58">
        <v>127031526</v>
      </c>
      <c r="C530" s="15" t="s">
        <v>886</v>
      </c>
      <c r="D530" s="5">
        <v>996</v>
      </c>
      <c r="E530" s="5">
        <v>3555</v>
      </c>
      <c r="F530" s="141">
        <v>28</v>
      </c>
      <c r="G530" s="141"/>
      <c r="H530" s="5">
        <v>1290</v>
      </c>
      <c r="I530" s="5">
        <v>4622</v>
      </c>
      <c r="J530" s="141">
        <v>27.9</v>
      </c>
      <c r="K530" s="141"/>
      <c r="L530" s="5">
        <v>1709</v>
      </c>
      <c r="M530" s="5">
        <v>5815</v>
      </c>
      <c r="N530" s="141">
        <v>29.4</v>
      </c>
    </row>
    <row r="531" spans="1:14" x14ac:dyDescent="0.25">
      <c r="A531" s="15" t="s">
        <v>2</v>
      </c>
      <c r="B531" s="58">
        <v>128011527</v>
      </c>
      <c r="C531" s="15" t="s">
        <v>887</v>
      </c>
      <c r="D531" s="5">
        <v>1413</v>
      </c>
      <c r="E531" s="5">
        <v>3753</v>
      </c>
      <c r="F531" s="141">
        <v>37.6</v>
      </c>
      <c r="G531" s="141"/>
      <c r="H531" s="5">
        <v>1840</v>
      </c>
      <c r="I531" s="5">
        <v>4754</v>
      </c>
      <c r="J531" s="141">
        <v>38.700000000000003</v>
      </c>
      <c r="K531" s="141"/>
      <c r="L531" s="5">
        <v>2516</v>
      </c>
      <c r="M531" s="5">
        <v>6125</v>
      </c>
      <c r="N531" s="141">
        <v>41.1</v>
      </c>
    </row>
    <row r="532" spans="1:14" x14ac:dyDescent="0.25">
      <c r="A532" s="15" t="s">
        <v>2</v>
      </c>
      <c r="B532" s="58">
        <v>128011528</v>
      </c>
      <c r="C532" s="15" t="s">
        <v>888</v>
      </c>
      <c r="D532" s="5">
        <v>1750</v>
      </c>
      <c r="E532" s="5">
        <v>4615</v>
      </c>
      <c r="F532" s="141">
        <v>37.9</v>
      </c>
      <c r="G532" s="141"/>
      <c r="H532" s="5">
        <v>2338</v>
      </c>
      <c r="I532" s="5">
        <v>6010</v>
      </c>
      <c r="J532" s="141">
        <v>38.9</v>
      </c>
      <c r="K532" s="141"/>
      <c r="L532" s="5">
        <v>3118</v>
      </c>
      <c r="M532" s="5">
        <v>7460</v>
      </c>
      <c r="N532" s="141">
        <v>41.8</v>
      </c>
    </row>
    <row r="533" spans="1:14" x14ac:dyDescent="0.25">
      <c r="A533" s="15" t="s">
        <v>2</v>
      </c>
      <c r="B533" s="58">
        <v>128011529</v>
      </c>
      <c r="C533" s="15" t="s">
        <v>889</v>
      </c>
      <c r="D533" s="5">
        <v>1046</v>
      </c>
      <c r="E533" s="5">
        <v>2627</v>
      </c>
      <c r="F533" s="141">
        <v>39.799999999999997</v>
      </c>
      <c r="G533" s="141"/>
      <c r="H533" s="5">
        <v>1321</v>
      </c>
      <c r="I533" s="5">
        <v>3417</v>
      </c>
      <c r="J533" s="141">
        <v>38.700000000000003</v>
      </c>
      <c r="K533" s="141"/>
      <c r="L533" s="5">
        <v>1669</v>
      </c>
      <c r="M533" s="5">
        <v>4149</v>
      </c>
      <c r="N533" s="141">
        <v>40.200000000000003</v>
      </c>
    </row>
    <row r="534" spans="1:14" x14ac:dyDescent="0.25">
      <c r="A534" s="15" t="s">
        <v>2</v>
      </c>
      <c r="B534" s="58">
        <v>128011530</v>
      </c>
      <c r="C534" s="15" t="s">
        <v>890</v>
      </c>
      <c r="D534" s="5">
        <v>878</v>
      </c>
      <c r="E534" s="5">
        <v>2434</v>
      </c>
      <c r="F534" s="141">
        <v>36.1</v>
      </c>
      <c r="G534" s="141"/>
      <c r="H534" s="5">
        <v>1099</v>
      </c>
      <c r="I534" s="5">
        <v>3099</v>
      </c>
      <c r="J534" s="141">
        <v>35.5</v>
      </c>
      <c r="K534" s="141"/>
      <c r="L534" s="5">
        <v>1425</v>
      </c>
      <c r="M534" s="5">
        <v>3792</v>
      </c>
      <c r="N534" s="141">
        <v>37.6</v>
      </c>
    </row>
    <row r="535" spans="1:14" x14ac:dyDescent="0.25">
      <c r="A535" s="15" t="s">
        <v>2</v>
      </c>
      <c r="B535" s="58">
        <v>128011531</v>
      </c>
      <c r="C535" s="15" t="s">
        <v>891</v>
      </c>
      <c r="D535" s="5">
        <v>962</v>
      </c>
      <c r="E535" s="5">
        <v>2560</v>
      </c>
      <c r="F535" s="141">
        <v>37.6</v>
      </c>
      <c r="G535" s="141"/>
      <c r="H535" s="5">
        <v>1212</v>
      </c>
      <c r="I535" s="5">
        <v>3227</v>
      </c>
      <c r="J535" s="141">
        <v>37.6</v>
      </c>
      <c r="K535" s="141"/>
      <c r="L535" s="5">
        <v>1453</v>
      </c>
      <c r="M535" s="5">
        <v>3752</v>
      </c>
      <c r="N535" s="141">
        <v>38.700000000000003</v>
      </c>
    </row>
    <row r="536" spans="1:14" x14ac:dyDescent="0.25">
      <c r="A536" s="15" t="s">
        <v>2</v>
      </c>
      <c r="B536" s="58">
        <v>128021532</v>
      </c>
      <c r="C536" s="15" t="s">
        <v>892</v>
      </c>
      <c r="D536" s="5">
        <v>1724</v>
      </c>
      <c r="E536" s="5">
        <v>4135</v>
      </c>
      <c r="F536" s="141">
        <v>41.7</v>
      </c>
      <c r="G536" s="141"/>
      <c r="H536" s="5">
        <v>2119</v>
      </c>
      <c r="I536" s="5">
        <v>5138</v>
      </c>
      <c r="J536" s="141">
        <v>41.2</v>
      </c>
      <c r="K536" s="141"/>
      <c r="L536" s="5">
        <v>2669</v>
      </c>
      <c r="M536" s="5">
        <v>6238</v>
      </c>
      <c r="N536" s="141">
        <v>42.8</v>
      </c>
    </row>
    <row r="537" spans="1:14" x14ac:dyDescent="0.25">
      <c r="A537" s="15" t="s">
        <v>2</v>
      </c>
      <c r="B537" s="58">
        <v>128021533</v>
      </c>
      <c r="C537" s="15" t="s">
        <v>893</v>
      </c>
      <c r="D537" s="5">
        <v>370</v>
      </c>
      <c r="E537" s="5">
        <v>915</v>
      </c>
      <c r="F537" s="141">
        <v>40.4</v>
      </c>
      <c r="G537" s="141"/>
      <c r="H537" s="5">
        <v>473</v>
      </c>
      <c r="I537" s="5">
        <v>1141</v>
      </c>
      <c r="J537" s="141">
        <v>41.4</v>
      </c>
      <c r="K537" s="141"/>
      <c r="L537" s="5">
        <v>560</v>
      </c>
      <c r="M537" s="5">
        <v>1334</v>
      </c>
      <c r="N537" s="141">
        <v>42</v>
      </c>
    </row>
    <row r="538" spans="1:14" x14ac:dyDescent="0.25">
      <c r="A538" s="15" t="s">
        <v>2</v>
      </c>
      <c r="B538" s="58">
        <v>128021534</v>
      </c>
      <c r="C538" s="15" t="s">
        <v>894</v>
      </c>
      <c r="D538" s="5">
        <v>755</v>
      </c>
      <c r="E538" s="5">
        <v>1877</v>
      </c>
      <c r="F538" s="141">
        <v>40.200000000000003</v>
      </c>
      <c r="G538" s="141"/>
      <c r="H538" s="5">
        <v>959</v>
      </c>
      <c r="I538" s="5">
        <v>2472</v>
      </c>
      <c r="J538" s="141">
        <v>38.799999999999997</v>
      </c>
      <c r="K538" s="141"/>
      <c r="L538" s="5">
        <v>1186</v>
      </c>
      <c r="M538" s="5">
        <v>3023</v>
      </c>
      <c r="N538" s="141">
        <v>39.200000000000003</v>
      </c>
    </row>
    <row r="539" spans="1:14" x14ac:dyDescent="0.25">
      <c r="A539" s="15" t="s">
        <v>2</v>
      </c>
      <c r="B539" s="58">
        <v>128021535</v>
      </c>
      <c r="C539" s="15" t="s">
        <v>895</v>
      </c>
      <c r="D539" s="5">
        <v>1299</v>
      </c>
      <c r="E539" s="5">
        <v>3390</v>
      </c>
      <c r="F539" s="141">
        <v>38.299999999999997</v>
      </c>
      <c r="G539" s="141"/>
      <c r="H539" s="5">
        <v>1597</v>
      </c>
      <c r="I539" s="5">
        <v>4157</v>
      </c>
      <c r="J539" s="141">
        <v>38.4</v>
      </c>
      <c r="K539" s="141"/>
      <c r="L539" s="5">
        <v>1987</v>
      </c>
      <c r="M539" s="5">
        <v>4997</v>
      </c>
      <c r="N539" s="141">
        <v>39.799999999999997</v>
      </c>
    </row>
    <row r="540" spans="1:14" x14ac:dyDescent="0.25">
      <c r="A540" s="15" t="s">
        <v>2</v>
      </c>
      <c r="B540" s="58">
        <v>128021536</v>
      </c>
      <c r="C540" s="15" t="s">
        <v>896</v>
      </c>
      <c r="D540" s="5">
        <v>1368</v>
      </c>
      <c r="E540" s="5">
        <v>3329</v>
      </c>
      <c r="F540" s="141">
        <v>41.1</v>
      </c>
      <c r="G540" s="141"/>
      <c r="H540" s="5">
        <v>1723</v>
      </c>
      <c r="I540" s="5">
        <v>4157</v>
      </c>
      <c r="J540" s="141">
        <v>41.4</v>
      </c>
      <c r="K540" s="141"/>
      <c r="L540" s="5">
        <v>2108</v>
      </c>
      <c r="M540" s="5">
        <v>4912</v>
      </c>
      <c r="N540" s="141">
        <v>42.9</v>
      </c>
    </row>
    <row r="541" spans="1:14" x14ac:dyDescent="0.25">
      <c r="A541" s="15" t="s">
        <v>2</v>
      </c>
      <c r="B541" s="58">
        <v>128021537</v>
      </c>
      <c r="C541" s="15" t="s">
        <v>897</v>
      </c>
      <c r="D541" s="5" t="s">
        <v>2529</v>
      </c>
      <c r="E541" s="5" t="s">
        <v>2529</v>
      </c>
      <c r="F541" s="141" t="s">
        <v>2529</v>
      </c>
      <c r="G541" s="141"/>
      <c r="H541" s="5" t="s">
        <v>2529</v>
      </c>
      <c r="I541" s="5" t="s">
        <v>2529</v>
      </c>
      <c r="J541" s="141" t="s">
        <v>2529</v>
      </c>
      <c r="K541" s="141"/>
      <c r="L541" s="5" t="s">
        <v>2529</v>
      </c>
      <c r="M541" s="5" t="s">
        <v>2529</v>
      </c>
      <c r="N541" s="141" t="s">
        <v>2529</v>
      </c>
    </row>
    <row r="542" spans="1:14" x14ac:dyDescent="0.25">
      <c r="A542" s="15" t="s">
        <v>2</v>
      </c>
      <c r="B542" s="58">
        <v>128021538</v>
      </c>
      <c r="C542" s="15" t="s">
        <v>898</v>
      </c>
      <c r="D542" s="5">
        <v>807</v>
      </c>
      <c r="E542" s="5">
        <v>2095</v>
      </c>
      <c r="F542" s="141">
        <v>38.5</v>
      </c>
      <c r="G542" s="141"/>
      <c r="H542" s="5">
        <v>1002</v>
      </c>
      <c r="I542" s="5">
        <v>2679</v>
      </c>
      <c r="J542" s="141">
        <v>37.4</v>
      </c>
      <c r="K542" s="141"/>
      <c r="L542" s="5">
        <v>1354</v>
      </c>
      <c r="M542" s="5">
        <v>3548</v>
      </c>
      <c r="N542" s="141">
        <v>38.1</v>
      </c>
    </row>
    <row r="543" spans="1:14" x14ac:dyDescent="0.25">
      <c r="A543" s="15" t="s">
        <v>92</v>
      </c>
      <c r="B543" s="58">
        <v>201011001</v>
      </c>
      <c r="C543" s="15" t="s">
        <v>899</v>
      </c>
      <c r="D543" s="5">
        <v>706</v>
      </c>
      <c r="E543" s="5">
        <v>1375</v>
      </c>
      <c r="F543" s="141">
        <v>51.4</v>
      </c>
      <c r="G543" s="141"/>
      <c r="H543" s="5">
        <v>884</v>
      </c>
      <c r="I543" s="5">
        <v>1732</v>
      </c>
      <c r="J543" s="141">
        <v>51</v>
      </c>
      <c r="K543" s="141"/>
      <c r="L543" s="5">
        <v>1191</v>
      </c>
      <c r="M543" s="5">
        <v>2242</v>
      </c>
      <c r="N543" s="141">
        <v>53.1</v>
      </c>
    </row>
    <row r="544" spans="1:14" x14ac:dyDescent="0.25">
      <c r="A544" s="15" t="s">
        <v>92</v>
      </c>
      <c r="B544" s="58">
        <v>201011002</v>
      </c>
      <c r="C544" s="15" t="s">
        <v>27</v>
      </c>
      <c r="D544" s="5">
        <v>888</v>
      </c>
      <c r="E544" s="5">
        <v>1852</v>
      </c>
      <c r="F544" s="141">
        <v>48</v>
      </c>
      <c r="G544" s="141"/>
      <c r="H544" s="5">
        <v>1100</v>
      </c>
      <c r="I544" s="5">
        <v>2228</v>
      </c>
      <c r="J544" s="141">
        <v>49.4</v>
      </c>
      <c r="K544" s="141"/>
      <c r="L544" s="5">
        <v>1677</v>
      </c>
      <c r="M544" s="5">
        <v>3266</v>
      </c>
      <c r="N544" s="141">
        <v>51.3</v>
      </c>
    </row>
    <row r="545" spans="1:14" x14ac:dyDescent="0.25">
      <c r="A545" s="15" t="s">
        <v>92</v>
      </c>
      <c r="B545" s="58">
        <v>201011003</v>
      </c>
      <c r="C545" s="15" t="s">
        <v>900</v>
      </c>
      <c r="D545" s="5">
        <v>1507</v>
      </c>
      <c r="E545" s="5">
        <v>3153</v>
      </c>
      <c r="F545" s="141">
        <v>47.8</v>
      </c>
      <c r="G545" s="141"/>
      <c r="H545" s="5">
        <v>1986</v>
      </c>
      <c r="I545" s="5">
        <v>4011</v>
      </c>
      <c r="J545" s="141">
        <v>49.5</v>
      </c>
      <c r="K545" s="141"/>
      <c r="L545" s="5">
        <v>2515</v>
      </c>
      <c r="M545" s="5">
        <v>4927</v>
      </c>
      <c r="N545" s="141">
        <v>51</v>
      </c>
    </row>
    <row r="546" spans="1:14" x14ac:dyDescent="0.25">
      <c r="A546" s="15" t="s">
        <v>92</v>
      </c>
      <c r="B546" s="58">
        <v>201011004</v>
      </c>
      <c r="C546" s="15" t="s">
        <v>901</v>
      </c>
      <c r="D546" s="5">
        <v>1327</v>
      </c>
      <c r="E546" s="5">
        <v>3025</v>
      </c>
      <c r="F546" s="141">
        <v>43.9</v>
      </c>
      <c r="G546" s="141"/>
      <c r="H546" s="5">
        <v>1807</v>
      </c>
      <c r="I546" s="5">
        <v>3969</v>
      </c>
      <c r="J546" s="141">
        <v>45.5</v>
      </c>
      <c r="K546" s="141"/>
      <c r="L546" s="5">
        <v>2518</v>
      </c>
      <c r="M546" s="5">
        <v>5215</v>
      </c>
      <c r="N546" s="141">
        <v>48.3</v>
      </c>
    </row>
    <row r="547" spans="1:14" x14ac:dyDescent="0.25">
      <c r="A547" s="15" t="s">
        <v>92</v>
      </c>
      <c r="B547" s="58">
        <v>201011005</v>
      </c>
      <c r="C547" s="15" t="s">
        <v>902</v>
      </c>
      <c r="D547" s="5">
        <v>578</v>
      </c>
      <c r="E547" s="5">
        <v>1127</v>
      </c>
      <c r="F547" s="141">
        <v>51.2</v>
      </c>
      <c r="G547" s="141"/>
      <c r="H547" s="5">
        <v>732</v>
      </c>
      <c r="I547" s="5">
        <v>1459</v>
      </c>
      <c r="J547" s="141">
        <v>50.1</v>
      </c>
      <c r="K547" s="141"/>
      <c r="L547" s="5">
        <v>927</v>
      </c>
      <c r="M547" s="5">
        <v>1755</v>
      </c>
      <c r="N547" s="141">
        <v>52.8</v>
      </c>
    </row>
    <row r="548" spans="1:14" x14ac:dyDescent="0.25">
      <c r="A548" s="15" t="s">
        <v>92</v>
      </c>
      <c r="B548" s="58">
        <v>201011006</v>
      </c>
      <c r="C548" s="15" t="s">
        <v>903</v>
      </c>
      <c r="D548" s="5">
        <v>395</v>
      </c>
      <c r="E548" s="5">
        <v>853</v>
      </c>
      <c r="F548" s="141">
        <v>46.3</v>
      </c>
      <c r="G548" s="141"/>
      <c r="H548" s="5">
        <v>518</v>
      </c>
      <c r="I548" s="5">
        <v>1107</v>
      </c>
      <c r="J548" s="141">
        <v>46.8</v>
      </c>
      <c r="K548" s="141"/>
      <c r="L548" s="5">
        <v>607</v>
      </c>
      <c r="M548" s="5">
        <v>1254</v>
      </c>
      <c r="N548" s="141">
        <v>48.4</v>
      </c>
    </row>
    <row r="549" spans="1:14" x14ac:dyDescent="0.25">
      <c r="A549" s="15" t="s">
        <v>92</v>
      </c>
      <c r="B549" s="58">
        <v>201011007</v>
      </c>
      <c r="C549" s="15" t="s">
        <v>904</v>
      </c>
      <c r="D549" s="5">
        <v>293</v>
      </c>
      <c r="E549" s="5">
        <v>607</v>
      </c>
      <c r="F549" s="141">
        <v>48.2</v>
      </c>
      <c r="G549" s="141"/>
      <c r="H549" s="5">
        <v>410</v>
      </c>
      <c r="I549" s="5">
        <v>839</v>
      </c>
      <c r="J549" s="141">
        <v>48.9</v>
      </c>
      <c r="K549" s="141"/>
      <c r="L549" s="5">
        <v>505</v>
      </c>
      <c r="M549" s="5">
        <v>964</v>
      </c>
      <c r="N549" s="141">
        <v>52.4</v>
      </c>
    </row>
    <row r="550" spans="1:14" x14ac:dyDescent="0.25">
      <c r="A550" s="15" t="s">
        <v>92</v>
      </c>
      <c r="B550" s="58">
        <v>201011008</v>
      </c>
      <c r="C550" s="15" t="s">
        <v>905</v>
      </c>
      <c r="D550" s="5">
        <v>942</v>
      </c>
      <c r="E550" s="5">
        <v>1952</v>
      </c>
      <c r="F550" s="141">
        <v>48.2</v>
      </c>
      <c r="G550" s="141"/>
      <c r="H550" s="5">
        <v>1165</v>
      </c>
      <c r="I550" s="5">
        <v>2471</v>
      </c>
      <c r="J550" s="141">
        <v>47.1</v>
      </c>
      <c r="K550" s="141"/>
      <c r="L550" s="5">
        <v>1503</v>
      </c>
      <c r="M550" s="5">
        <v>3140</v>
      </c>
      <c r="N550" s="141">
        <v>47.9</v>
      </c>
    </row>
    <row r="551" spans="1:14" x14ac:dyDescent="0.25">
      <c r="A551" s="15" t="s">
        <v>92</v>
      </c>
      <c r="B551" s="58">
        <v>201021009</v>
      </c>
      <c r="C551" s="15" t="s">
        <v>906</v>
      </c>
      <c r="D551" s="5">
        <v>398</v>
      </c>
      <c r="E551" s="5">
        <v>979</v>
      </c>
      <c r="F551" s="141">
        <v>40.6</v>
      </c>
      <c r="G551" s="141"/>
      <c r="H551" s="5">
        <v>576</v>
      </c>
      <c r="I551" s="5">
        <v>1267</v>
      </c>
      <c r="J551" s="141">
        <v>45.5</v>
      </c>
      <c r="K551" s="141"/>
      <c r="L551" s="5">
        <v>750</v>
      </c>
      <c r="M551" s="5">
        <v>1563</v>
      </c>
      <c r="N551" s="141">
        <v>48</v>
      </c>
    </row>
    <row r="552" spans="1:14" x14ac:dyDescent="0.25">
      <c r="A552" s="15" t="s">
        <v>92</v>
      </c>
      <c r="B552" s="58">
        <v>201021010</v>
      </c>
      <c r="C552" s="15" t="s">
        <v>907</v>
      </c>
      <c r="D552" s="5">
        <v>638</v>
      </c>
      <c r="E552" s="5">
        <v>1402</v>
      </c>
      <c r="F552" s="141">
        <v>45.5</v>
      </c>
      <c r="G552" s="141"/>
      <c r="H552" s="5">
        <v>808</v>
      </c>
      <c r="I552" s="5">
        <v>1758</v>
      </c>
      <c r="J552" s="141">
        <v>46</v>
      </c>
      <c r="K552" s="141"/>
      <c r="L552" s="5">
        <v>1016</v>
      </c>
      <c r="M552" s="5">
        <v>2093</v>
      </c>
      <c r="N552" s="141">
        <v>48.5</v>
      </c>
    </row>
    <row r="553" spans="1:14" x14ac:dyDescent="0.25">
      <c r="A553" s="15" t="s">
        <v>92</v>
      </c>
      <c r="B553" s="58">
        <v>201021011</v>
      </c>
      <c r="C553" s="15" t="s">
        <v>908</v>
      </c>
      <c r="D553" s="5">
        <v>718</v>
      </c>
      <c r="E553" s="5">
        <v>1789</v>
      </c>
      <c r="F553" s="141">
        <v>40.1</v>
      </c>
      <c r="G553" s="141"/>
      <c r="H553" s="5">
        <v>988</v>
      </c>
      <c r="I553" s="5">
        <v>2309</v>
      </c>
      <c r="J553" s="141">
        <v>42.8</v>
      </c>
      <c r="K553" s="141"/>
      <c r="L553" s="5">
        <v>1265</v>
      </c>
      <c r="M553" s="5">
        <v>2790</v>
      </c>
      <c r="N553" s="141">
        <v>45.4</v>
      </c>
    </row>
    <row r="554" spans="1:14" x14ac:dyDescent="0.25">
      <c r="A554" s="15" t="s">
        <v>92</v>
      </c>
      <c r="B554" s="58">
        <v>201021012</v>
      </c>
      <c r="C554" s="15" t="s">
        <v>909</v>
      </c>
      <c r="D554" s="5">
        <v>388</v>
      </c>
      <c r="E554" s="5">
        <v>888</v>
      </c>
      <c r="F554" s="141">
        <v>43.7</v>
      </c>
      <c r="G554" s="141"/>
      <c r="H554" s="5">
        <v>493</v>
      </c>
      <c r="I554" s="5">
        <v>1090</v>
      </c>
      <c r="J554" s="141">
        <v>45.2</v>
      </c>
      <c r="K554" s="141"/>
      <c r="L554" s="5">
        <v>627</v>
      </c>
      <c r="M554" s="5">
        <v>1339</v>
      </c>
      <c r="N554" s="141">
        <v>46.8</v>
      </c>
    </row>
    <row r="555" spans="1:14" x14ac:dyDescent="0.25">
      <c r="A555" s="15" t="s">
        <v>92</v>
      </c>
      <c r="B555" s="58">
        <v>201031013</v>
      </c>
      <c r="C555" s="15" t="s">
        <v>910</v>
      </c>
      <c r="D555" s="5">
        <v>322</v>
      </c>
      <c r="E555" s="5">
        <v>705</v>
      </c>
      <c r="F555" s="141">
        <v>45.8</v>
      </c>
      <c r="G555" s="141"/>
      <c r="H555" s="5">
        <v>413</v>
      </c>
      <c r="I555" s="5">
        <v>882</v>
      </c>
      <c r="J555" s="141">
        <v>46.8</v>
      </c>
      <c r="K555" s="141"/>
      <c r="L555" s="5">
        <v>478</v>
      </c>
      <c r="M555" s="5">
        <v>1038</v>
      </c>
      <c r="N555" s="141">
        <v>46</v>
      </c>
    </row>
    <row r="556" spans="1:14" x14ac:dyDescent="0.25">
      <c r="A556" s="15" t="s">
        <v>92</v>
      </c>
      <c r="B556" s="58">
        <v>201031014</v>
      </c>
      <c r="C556" s="15" t="s">
        <v>911</v>
      </c>
      <c r="D556" s="5">
        <v>361</v>
      </c>
      <c r="E556" s="5">
        <v>770</v>
      </c>
      <c r="F556" s="141">
        <v>46.9</v>
      </c>
      <c r="G556" s="141"/>
      <c r="H556" s="5">
        <v>448</v>
      </c>
      <c r="I556" s="5">
        <v>972</v>
      </c>
      <c r="J556" s="141">
        <v>46.1</v>
      </c>
      <c r="K556" s="141"/>
      <c r="L556" s="5">
        <v>565</v>
      </c>
      <c r="M556" s="5">
        <v>1224</v>
      </c>
      <c r="N556" s="141">
        <v>46.1</v>
      </c>
    </row>
    <row r="557" spans="1:14" x14ac:dyDescent="0.25">
      <c r="A557" s="15" t="s">
        <v>92</v>
      </c>
      <c r="B557" s="58">
        <v>201031015</v>
      </c>
      <c r="C557" s="15" t="s">
        <v>912</v>
      </c>
      <c r="D557" s="5">
        <v>322</v>
      </c>
      <c r="E557" s="5">
        <v>696</v>
      </c>
      <c r="F557" s="141">
        <v>46.3</v>
      </c>
      <c r="G557" s="141"/>
      <c r="H557" s="5">
        <v>416</v>
      </c>
      <c r="I557" s="5">
        <v>861</v>
      </c>
      <c r="J557" s="141">
        <v>48.3</v>
      </c>
      <c r="K557" s="141"/>
      <c r="L557" s="5">
        <v>530</v>
      </c>
      <c r="M557" s="5">
        <v>1086</v>
      </c>
      <c r="N557" s="141">
        <v>48.8</v>
      </c>
    </row>
    <row r="558" spans="1:14" x14ac:dyDescent="0.25">
      <c r="A558" s="15" t="s">
        <v>92</v>
      </c>
      <c r="B558" s="58">
        <v>201031016</v>
      </c>
      <c r="C558" s="15" t="s">
        <v>913</v>
      </c>
      <c r="D558" s="5">
        <v>597</v>
      </c>
      <c r="E558" s="5">
        <v>1370</v>
      </c>
      <c r="F558" s="141">
        <v>43.6</v>
      </c>
      <c r="G558" s="141"/>
      <c r="H558" s="5">
        <v>781</v>
      </c>
      <c r="I558" s="5">
        <v>1745</v>
      </c>
      <c r="J558" s="141">
        <v>44.8</v>
      </c>
      <c r="K558" s="141"/>
      <c r="L558" s="5">
        <v>1022</v>
      </c>
      <c r="M558" s="5">
        <v>2146</v>
      </c>
      <c r="N558" s="141">
        <v>47.6</v>
      </c>
    </row>
    <row r="559" spans="1:14" x14ac:dyDescent="0.25">
      <c r="A559" s="15" t="s">
        <v>92</v>
      </c>
      <c r="B559" s="58">
        <v>201031017</v>
      </c>
      <c r="C559" s="15" t="s">
        <v>914</v>
      </c>
      <c r="D559" s="5">
        <v>460</v>
      </c>
      <c r="E559" s="5">
        <v>1034</v>
      </c>
      <c r="F559" s="141">
        <v>44.5</v>
      </c>
      <c r="G559" s="141"/>
      <c r="H559" s="5">
        <v>614</v>
      </c>
      <c r="I559" s="5">
        <v>1304</v>
      </c>
      <c r="J559" s="141">
        <v>47.1</v>
      </c>
      <c r="K559" s="141"/>
      <c r="L559" s="5">
        <v>786</v>
      </c>
      <c r="M559" s="5">
        <v>1688</v>
      </c>
      <c r="N559" s="141">
        <v>46.5</v>
      </c>
    </row>
    <row r="560" spans="1:14" x14ac:dyDescent="0.25">
      <c r="A560" s="15" t="s">
        <v>92</v>
      </c>
      <c r="B560" s="58">
        <v>202011018</v>
      </c>
      <c r="C560" s="15" t="s">
        <v>28</v>
      </c>
      <c r="D560" s="5">
        <v>873</v>
      </c>
      <c r="E560" s="5">
        <v>1929</v>
      </c>
      <c r="F560" s="141">
        <v>45.3</v>
      </c>
      <c r="G560" s="141"/>
      <c r="H560" s="5">
        <v>1146</v>
      </c>
      <c r="I560" s="5">
        <v>2427</v>
      </c>
      <c r="J560" s="141">
        <v>47.2</v>
      </c>
      <c r="K560" s="141"/>
      <c r="L560" s="5">
        <v>1692</v>
      </c>
      <c r="M560" s="5">
        <v>3533</v>
      </c>
      <c r="N560" s="141">
        <v>47.9</v>
      </c>
    </row>
    <row r="561" spans="1:14" x14ac:dyDescent="0.25">
      <c r="A561" s="15" t="s">
        <v>92</v>
      </c>
      <c r="B561" s="58">
        <v>202011019</v>
      </c>
      <c r="C561" s="15" t="s">
        <v>915</v>
      </c>
      <c r="D561" s="5">
        <v>705</v>
      </c>
      <c r="E561" s="5">
        <v>1619</v>
      </c>
      <c r="F561" s="141">
        <v>43.6</v>
      </c>
      <c r="G561" s="141"/>
      <c r="H561" s="5">
        <v>959</v>
      </c>
      <c r="I561" s="5">
        <v>2127</v>
      </c>
      <c r="J561" s="141">
        <v>45.1</v>
      </c>
      <c r="K561" s="141"/>
      <c r="L561" s="5">
        <v>1275</v>
      </c>
      <c r="M561" s="5">
        <v>2702</v>
      </c>
      <c r="N561" s="141">
        <v>47.2</v>
      </c>
    </row>
    <row r="562" spans="1:14" x14ac:dyDescent="0.25">
      <c r="A562" s="15" t="s">
        <v>92</v>
      </c>
      <c r="B562" s="58">
        <v>202011020</v>
      </c>
      <c r="C562" s="15" t="s">
        <v>916</v>
      </c>
      <c r="D562" s="5">
        <v>1022</v>
      </c>
      <c r="E562" s="5">
        <v>1964</v>
      </c>
      <c r="F562" s="141">
        <v>52</v>
      </c>
      <c r="G562" s="141"/>
      <c r="H562" s="5">
        <v>1313</v>
      </c>
      <c r="I562" s="5">
        <v>2555</v>
      </c>
      <c r="J562" s="141">
        <v>51.4</v>
      </c>
      <c r="K562" s="141"/>
      <c r="L562" s="5">
        <v>1618</v>
      </c>
      <c r="M562" s="5">
        <v>3066</v>
      </c>
      <c r="N562" s="141">
        <v>52.8</v>
      </c>
    </row>
    <row r="563" spans="1:14" x14ac:dyDescent="0.25">
      <c r="A563" s="15" t="s">
        <v>92</v>
      </c>
      <c r="B563" s="58">
        <v>202011021</v>
      </c>
      <c r="C563" s="15" t="s">
        <v>917</v>
      </c>
      <c r="D563" s="5">
        <v>572</v>
      </c>
      <c r="E563" s="5">
        <v>1121</v>
      </c>
      <c r="F563" s="141">
        <v>51</v>
      </c>
      <c r="G563" s="141"/>
      <c r="H563" s="5">
        <v>721</v>
      </c>
      <c r="I563" s="5">
        <v>1418</v>
      </c>
      <c r="J563" s="141">
        <v>50.8</v>
      </c>
      <c r="K563" s="141"/>
      <c r="L563" s="5">
        <v>883</v>
      </c>
      <c r="M563" s="5">
        <v>1759</v>
      </c>
      <c r="N563" s="141">
        <v>50.2</v>
      </c>
    </row>
    <row r="564" spans="1:14" x14ac:dyDescent="0.25">
      <c r="A564" s="15" t="s">
        <v>92</v>
      </c>
      <c r="B564" s="58">
        <v>202011022</v>
      </c>
      <c r="C564" s="15" t="s">
        <v>918</v>
      </c>
      <c r="D564" s="5">
        <v>1313</v>
      </c>
      <c r="E564" s="5">
        <v>2795</v>
      </c>
      <c r="F564" s="141">
        <v>47</v>
      </c>
      <c r="G564" s="141"/>
      <c r="H564" s="5">
        <v>1792</v>
      </c>
      <c r="I564" s="5">
        <v>3644</v>
      </c>
      <c r="J564" s="141">
        <v>49.2</v>
      </c>
      <c r="K564" s="141"/>
      <c r="L564" s="5">
        <v>2254</v>
      </c>
      <c r="M564" s="5">
        <v>4501</v>
      </c>
      <c r="N564" s="141">
        <v>50.1</v>
      </c>
    </row>
    <row r="565" spans="1:14" x14ac:dyDescent="0.25">
      <c r="A565" s="15" t="s">
        <v>92</v>
      </c>
      <c r="B565" s="58">
        <v>202011023</v>
      </c>
      <c r="C565" s="15" t="s">
        <v>919</v>
      </c>
      <c r="D565" s="5">
        <v>316</v>
      </c>
      <c r="E565" s="5">
        <v>632</v>
      </c>
      <c r="F565" s="141">
        <v>50</v>
      </c>
      <c r="G565" s="141"/>
      <c r="H565" s="5">
        <v>436</v>
      </c>
      <c r="I565" s="5">
        <v>836</v>
      </c>
      <c r="J565" s="141">
        <v>52.1</v>
      </c>
      <c r="K565" s="141"/>
      <c r="L565" s="5">
        <v>541</v>
      </c>
      <c r="M565" s="5">
        <v>998</v>
      </c>
      <c r="N565" s="141">
        <v>54.2</v>
      </c>
    </row>
    <row r="566" spans="1:14" x14ac:dyDescent="0.25">
      <c r="A566" s="15" t="s">
        <v>92</v>
      </c>
      <c r="B566" s="58">
        <v>202011024</v>
      </c>
      <c r="C566" s="15" t="s">
        <v>920</v>
      </c>
      <c r="D566" s="5">
        <v>612</v>
      </c>
      <c r="E566" s="5">
        <v>1219</v>
      </c>
      <c r="F566" s="141">
        <v>50.2</v>
      </c>
      <c r="G566" s="141"/>
      <c r="H566" s="5">
        <v>786</v>
      </c>
      <c r="I566" s="5">
        <v>1551</v>
      </c>
      <c r="J566" s="141">
        <v>50.7</v>
      </c>
      <c r="K566" s="141"/>
      <c r="L566" s="5">
        <v>1142</v>
      </c>
      <c r="M566" s="5">
        <v>2061</v>
      </c>
      <c r="N566" s="141">
        <v>55.4</v>
      </c>
    </row>
    <row r="567" spans="1:14" x14ac:dyDescent="0.25">
      <c r="A567" s="15" t="s">
        <v>92</v>
      </c>
      <c r="B567" s="58">
        <v>202011025</v>
      </c>
      <c r="C567" s="15" t="s">
        <v>921</v>
      </c>
      <c r="D567" s="5">
        <v>647</v>
      </c>
      <c r="E567" s="5">
        <v>1351</v>
      </c>
      <c r="F567" s="141">
        <v>47.9</v>
      </c>
      <c r="G567" s="141"/>
      <c r="H567" s="5">
        <v>947</v>
      </c>
      <c r="I567" s="5">
        <v>1921</v>
      </c>
      <c r="J567" s="141">
        <v>49.3</v>
      </c>
      <c r="K567" s="141"/>
      <c r="L567" s="5">
        <v>1210</v>
      </c>
      <c r="M567" s="5">
        <v>2362</v>
      </c>
      <c r="N567" s="141">
        <v>51.2</v>
      </c>
    </row>
    <row r="568" spans="1:14" x14ac:dyDescent="0.25">
      <c r="A568" s="15" t="s">
        <v>92</v>
      </c>
      <c r="B568" s="58">
        <v>202021026</v>
      </c>
      <c r="C568" s="15" t="s">
        <v>922</v>
      </c>
      <c r="D568" s="5">
        <v>444</v>
      </c>
      <c r="E568" s="5">
        <v>925</v>
      </c>
      <c r="F568" s="141">
        <v>48</v>
      </c>
      <c r="G568" s="141"/>
      <c r="H568" s="5">
        <v>479</v>
      </c>
      <c r="I568" s="5">
        <v>1010</v>
      </c>
      <c r="J568" s="141">
        <v>47.5</v>
      </c>
      <c r="K568" s="141"/>
      <c r="L568" s="5">
        <v>694</v>
      </c>
      <c r="M568" s="5">
        <v>1360</v>
      </c>
      <c r="N568" s="141">
        <v>51</v>
      </c>
    </row>
    <row r="569" spans="1:14" x14ac:dyDescent="0.25">
      <c r="A569" s="15" t="s">
        <v>92</v>
      </c>
      <c r="B569" s="58">
        <v>202021027</v>
      </c>
      <c r="C569" s="15" t="s">
        <v>923</v>
      </c>
      <c r="D569" s="5">
        <v>927</v>
      </c>
      <c r="E569" s="5">
        <v>1840</v>
      </c>
      <c r="F569" s="141">
        <v>50.4</v>
      </c>
      <c r="G569" s="141"/>
      <c r="H569" s="5">
        <v>1263</v>
      </c>
      <c r="I569" s="5">
        <v>2398</v>
      </c>
      <c r="J569" s="141">
        <v>52.7</v>
      </c>
      <c r="K569" s="141"/>
      <c r="L569" s="5">
        <v>1667</v>
      </c>
      <c r="M569" s="5">
        <v>3109</v>
      </c>
      <c r="N569" s="141">
        <v>53.6</v>
      </c>
    </row>
    <row r="570" spans="1:14" x14ac:dyDescent="0.25">
      <c r="A570" s="15" t="s">
        <v>92</v>
      </c>
      <c r="B570" s="58">
        <v>202021028</v>
      </c>
      <c r="C570" s="15" t="s">
        <v>924</v>
      </c>
      <c r="D570" s="5">
        <v>753</v>
      </c>
      <c r="E570" s="5">
        <v>1578</v>
      </c>
      <c r="F570" s="141">
        <v>47.7</v>
      </c>
      <c r="G570" s="141"/>
      <c r="H570" s="5">
        <v>998</v>
      </c>
      <c r="I570" s="5">
        <v>2043</v>
      </c>
      <c r="J570" s="141">
        <v>48.9</v>
      </c>
      <c r="K570" s="141"/>
      <c r="L570" s="5">
        <v>1222</v>
      </c>
      <c r="M570" s="5">
        <v>2403</v>
      </c>
      <c r="N570" s="141">
        <v>50.8</v>
      </c>
    </row>
    <row r="571" spans="1:14" x14ac:dyDescent="0.25">
      <c r="A571" s="15" t="s">
        <v>92</v>
      </c>
      <c r="B571" s="58">
        <v>202021029</v>
      </c>
      <c r="C571" s="15" t="s">
        <v>925</v>
      </c>
      <c r="D571" s="5">
        <v>412</v>
      </c>
      <c r="E571" s="5">
        <v>906</v>
      </c>
      <c r="F571" s="141">
        <v>45.5</v>
      </c>
      <c r="G571" s="141"/>
      <c r="H571" s="5">
        <v>536</v>
      </c>
      <c r="I571" s="5">
        <v>1188</v>
      </c>
      <c r="J571" s="141">
        <v>45.1</v>
      </c>
      <c r="K571" s="141"/>
      <c r="L571" s="5">
        <v>635</v>
      </c>
      <c r="M571" s="5">
        <v>1401</v>
      </c>
      <c r="N571" s="141">
        <v>45.3</v>
      </c>
    </row>
    <row r="572" spans="1:14" x14ac:dyDescent="0.25">
      <c r="A572" s="15" t="s">
        <v>92</v>
      </c>
      <c r="B572" s="58">
        <v>202021030</v>
      </c>
      <c r="C572" s="15" t="s">
        <v>926</v>
      </c>
      <c r="D572" s="5">
        <v>679</v>
      </c>
      <c r="E572" s="5">
        <v>1614</v>
      </c>
      <c r="F572" s="141">
        <v>42.1</v>
      </c>
      <c r="G572" s="141"/>
      <c r="H572" s="5">
        <v>857</v>
      </c>
      <c r="I572" s="5">
        <v>2002</v>
      </c>
      <c r="J572" s="141">
        <v>42.8</v>
      </c>
      <c r="K572" s="141"/>
      <c r="L572" s="5">
        <v>1170</v>
      </c>
      <c r="M572" s="5">
        <v>2535</v>
      </c>
      <c r="N572" s="141">
        <v>46.2</v>
      </c>
    </row>
    <row r="573" spans="1:14" x14ac:dyDescent="0.25">
      <c r="A573" s="15" t="s">
        <v>92</v>
      </c>
      <c r="B573" s="58">
        <v>202021031</v>
      </c>
      <c r="C573" s="15" t="s">
        <v>927</v>
      </c>
      <c r="D573" s="5">
        <v>510</v>
      </c>
      <c r="E573" s="5">
        <v>1130</v>
      </c>
      <c r="F573" s="141">
        <v>45.1</v>
      </c>
      <c r="G573" s="141"/>
      <c r="H573" s="5">
        <v>745</v>
      </c>
      <c r="I573" s="5">
        <v>1532</v>
      </c>
      <c r="J573" s="141">
        <v>48.6</v>
      </c>
      <c r="K573" s="141"/>
      <c r="L573" s="5">
        <v>963</v>
      </c>
      <c r="M573" s="5">
        <v>1897</v>
      </c>
      <c r="N573" s="141">
        <v>50.8</v>
      </c>
    </row>
    <row r="574" spans="1:14" x14ac:dyDescent="0.25">
      <c r="A574" s="15" t="s">
        <v>92</v>
      </c>
      <c r="B574" s="58">
        <v>202031032</v>
      </c>
      <c r="C574" s="15" t="s">
        <v>928</v>
      </c>
      <c r="D574" s="5">
        <v>304</v>
      </c>
      <c r="E574" s="5">
        <v>691</v>
      </c>
      <c r="F574" s="141">
        <v>44</v>
      </c>
      <c r="G574" s="141"/>
      <c r="H574" s="5">
        <v>370</v>
      </c>
      <c r="I574" s="5">
        <v>815</v>
      </c>
      <c r="J574" s="141">
        <v>45.4</v>
      </c>
      <c r="K574" s="141"/>
      <c r="L574" s="5">
        <v>444</v>
      </c>
      <c r="M574" s="5">
        <v>965</v>
      </c>
      <c r="N574" s="141">
        <v>46</v>
      </c>
    </row>
    <row r="575" spans="1:14" x14ac:dyDescent="0.25">
      <c r="A575" s="15" t="s">
        <v>92</v>
      </c>
      <c r="B575" s="58">
        <v>202031033</v>
      </c>
      <c r="C575" s="15" t="s">
        <v>929</v>
      </c>
      <c r="D575" s="5">
        <v>581</v>
      </c>
      <c r="E575" s="5">
        <v>1351</v>
      </c>
      <c r="F575" s="141">
        <v>43</v>
      </c>
      <c r="G575" s="141"/>
      <c r="H575" s="5">
        <v>798</v>
      </c>
      <c r="I575" s="5">
        <v>1800</v>
      </c>
      <c r="J575" s="141">
        <v>44.3</v>
      </c>
      <c r="K575" s="141"/>
      <c r="L575" s="5">
        <v>970</v>
      </c>
      <c r="M575" s="5">
        <v>2095</v>
      </c>
      <c r="N575" s="141">
        <v>46.3</v>
      </c>
    </row>
    <row r="576" spans="1:14" x14ac:dyDescent="0.25">
      <c r="A576" s="15" t="s">
        <v>92</v>
      </c>
      <c r="B576" s="58">
        <v>203011034</v>
      </c>
      <c r="C576" s="15" t="s">
        <v>930</v>
      </c>
      <c r="D576" s="5">
        <v>309</v>
      </c>
      <c r="E576" s="5">
        <v>680</v>
      </c>
      <c r="F576" s="141">
        <v>45.4</v>
      </c>
      <c r="G576" s="141"/>
      <c r="H576" s="5">
        <v>466</v>
      </c>
      <c r="I576" s="5">
        <v>947</v>
      </c>
      <c r="J576" s="141">
        <v>49.3</v>
      </c>
      <c r="K576" s="141"/>
      <c r="L576" s="5">
        <v>629</v>
      </c>
      <c r="M576" s="5">
        <v>1221</v>
      </c>
      <c r="N576" s="141">
        <v>51.5</v>
      </c>
    </row>
    <row r="577" spans="1:14" x14ac:dyDescent="0.25">
      <c r="A577" s="15" t="s">
        <v>92</v>
      </c>
      <c r="B577" s="58">
        <v>203011035</v>
      </c>
      <c r="C577" s="15" t="s">
        <v>931</v>
      </c>
      <c r="D577" s="5">
        <v>441</v>
      </c>
      <c r="E577" s="5">
        <v>1009</v>
      </c>
      <c r="F577" s="141">
        <v>43.7</v>
      </c>
      <c r="G577" s="141"/>
      <c r="H577" s="5">
        <v>588</v>
      </c>
      <c r="I577" s="5">
        <v>1302</v>
      </c>
      <c r="J577" s="141">
        <v>45.2</v>
      </c>
      <c r="K577" s="141"/>
      <c r="L577" s="5">
        <v>776</v>
      </c>
      <c r="M577" s="5">
        <v>1644</v>
      </c>
      <c r="N577" s="141">
        <v>47.2</v>
      </c>
    </row>
    <row r="578" spans="1:14" x14ac:dyDescent="0.25">
      <c r="A578" s="15" t="s">
        <v>92</v>
      </c>
      <c r="B578" s="58">
        <v>203011036</v>
      </c>
      <c r="C578" s="15" t="s">
        <v>932</v>
      </c>
      <c r="D578" s="5">
        <v>425</v>
      </c>
      <c r="E578" s="5">
        <v>951</v>
      </c>
      <c r="F578" s="141">
        <v>44.7</v>
      </c>
      <c r="G578" s="141"/>
      <c r="H578" s="5">
        <v>545</v>
      </c>
      <c r="I578" s="5">
        <v>1169</v>
      </c>
      <c r="J578" s="141">
        <v>46.7</v>
      </c>
      <c r="K578" s="141"/>
      <c r="L578" s="5">
        <v>725</v>
      </c>
      <c r="M578" s="5">
        <v>1505</v>
      </c>
      <c r="N578" s="141">
        <v>48.2</v>
      </c>
    </row>
    <row r="579" spans="1:14" x14ac:dyDescent="0.25">
      <c r="A579" s="15" t="s">
        <v>92</v>
      </c>
      <c r="B579" s="58">
        <v>203021037</v>
      </c>
      <c r="C579" s="15" t="s">
        <v>933</v>
      </c>
      <c r="D579" s="5">
        <v>748</v>
      </c>
      <c r="E579" s="5">
        <v>1758</v>
      </c>
      <c r="F579" s="141">
        <v>42.5</v>
      </c>
      <c r="G579" s="141"/>
      <c r="H579" s="5">
        <v>985</v>
      </c>
      <c r="I579" s="5">
        <v>2196</v>
      </c>
      <c r="J579" s="141">
        <v>44.8</v>
      </c>
      <c r="K579" s="141"/>
      <c r="L579" s="5">
        <v>1356</v>
      </c>
      <c r="M579" s="5">
        <v>2847</v>
      </c>
      <c r="N579" s="141">
        <v>47.6</v>
      </c>
    </row>
    <row r="580" spans="1:14" x14ac:dyDescent="0.25">
      <c r="A580" s="15" t="s">
        <v>92</v>
      </c>
      <c r="B580" s="58">
        <v>203021038</v>
      </c>
      <c r="C580" s="15" t="s">
        <v>934</v>
      </c>
      <c r="D580" s="5">
        <v>1298</v>
      </c>
      <c r="E580" s="5">
        <v>3556</v>
      </c>
      <c r="F580" s="141">
        <v>36.5</v>
      </c>
      <c r="G580" s="141"/>
      <c r="H580" s="5">
        <v>1687</v>
      </c>
      <c r="I580" s="5">
        <v>4529</v>
      </c>
      <c r="J580" s="141">
        <v>37.299999999999997</v>
      </c>
      <c r="K580" s="141"/>
      <c r="L580" s="5">
        <v>2208</v>
      </c>
      <c r="M580" s="5">
        <v>5659</v>
      </c>
      <c r="N580" s="141">
        <v>39</v>
      </c>
    </row>
    <row r="581" spans="1:14" x14ac:dyDescent="0.25">
      <c r="A581" s="15" t="s">
        <v>92</v>
      </c>
      <c r="B581" s="58">
        <v>203021039</v>
      </c>
      <c r="C581" s="15" t="s">
        <v>29</v>
      </c>
      <c r="D581" s="5">
        <v>735</v>
      </c>
      <c r="E581" s="5">
        <v>1761</v>
      </c>
      <c r="F581" s="141">
        <v>41.7</v>
      </c>
      <c r="G581" s="141"/>
      <c r="H581" s="5">
        <v>1002</v>
      </c>
      <c r="I581" s="5">
        <v>2303</v>
      </c>
      <c r="J581" s="141">
        <v>43.5</v>
      </c>
      <c r="K581" s="141"/>
      <c r="L581" s="5">
        <v>1596</v>
      </c>
      <c r="M581" s="5">
        <v>3347</v>
      </c>
      <c r="N581" s="141">
        <v>47.7</v>
      </c>
    </row>
    <row r="582" spans="1:14" x14ac:dyDescent="0.25">
      <c r="A582" s="15" t="s">
        <v>92</v>
      </c>
      <c r="B582" s="58">
        <v>203021040</v>
      </c>
      <c r="C582" s="15" t="s">
        <v>935</v>
      </c>
      <c r="D582" s="5">
        <v>1014</v>
      </c>
      <c r="E582" s="5">
        <v>2485</v>
      </c>
      <c r="F582" s="141">
        <v>40.799999999999997</v>
      </c>
      <c r="G582" s="141"/>
      <c r="H582" s="5">
        <v>1442</v>
      </c>
      <c r="I582" s="5">
        <v>3289</v>
      </c>
      <c r="J582" s="141">
        <v>43.9</v>
      </c>
      <c r="K582" s="141"/>
      <c r="L582" s="5">
        <v>1866</v>
      </c>
      <c r="M582" s="5">
        <v>3973</v>
      </c>
      <c r="N582" s="141">
        <v>47</v>
      </c>
    </row>
    <row r="583" spans="1:14" x14ac:dyDescent="0.25">
      <c r="A583" s="15" t="s">
        <v>92</v>
      </c>
      <c r="B583" s="58">
        <v>203021041</v>
      </c>
      <c r="C583" s="15" t="s">
        <v>936</v>
      </c>
      <c r="D583" s="5">
        <v>1275</v>
      </c>
      <c r="E583" s="5">
        <v>2684</v>
      </c>
      <c r="F583" s="141">
        <v>47.5</v>
      </c>
      <c r="G583" s="141"/>
      <c r="H583" s="5">
        <v>1746</v>
      </c>
      <c r="I583" s="5">
        <v>3586</v>
      </c>
      <c r="J583" s="141">
        <v>48.7</v>
      </c>
      <c r="K583" s="141"/>
      <c r="L583" s="5">
        <v>2290</v>
      </c>
      <c r="M583" s="5">
        <v>4470</v>
      </c>
      <c r="N583" s="141">
        <v>51.2</v>
      </c>
    </row>
    <row r="584" spans="1:14" x14ac:dyDescent="0.25">
      <c r="A584" s="15" t="s">
        <v>92</v>
      </c>
      <c r="B584" s="58">
        <v>203021042</v>
      </c>
      <c r="C584" s="15" t="s">
        <v>937</v>
      </c>
      <c r="D584" s="5">
        <v>1524</v>
      </c>
      <c r="E584" s="5">
        <v>3098</v>
      </c>
      <c r="F584" s="141">
        <v>49.2</v>
      </c>
      <c r="G584" s="141"/>
      <c r="H584" s="5">
        <v>2083</v>
      </c>
      <c r="I584" s="5">
        <v>4041</v>
      </c>
      <c r="J584" s="141">
        <v>51.6</v>
      </c>
      <c r="K584" s="141"/>
      <c r="L584" s="5">
        <v>2656</v>
      </c>
      <c r="M584" s="5">
        <v>4819</v>
      </c>
      <c r="N584" s="141">
        <v>55.1</v>
      </c>
    </row>
    <row r="585" spans="1:14" x14ac:dyDescent="0.25">
      <c r="A585" s="15" t="s">
        <v>92</v>
      </c>
      <c r="B585" s="58">
        <v>203021043</v>
      </c>
      <c r="C585" s="15" t="s">
        <v>938</v>
      </c>
      <c r="D585" s="5">
        <v>1017</v>
      </c>
      <c r="E585" s="5">
        <v>2261</v>
      </c>
      <c r="F585" s="141">
        <v>45</v>
      </c>
      <c r="G585" s="141"/>
      <c r="H585" s="5">
        <v>1317</v>
      </c>
      <c r="I585" s="5">
        <v>2905</v>
      </c>
      <c r="J585" s="141">
        <v>45.3</v>
      </c>
      <c r="K585" s="141"/>
      <c r="L585" s="5">
        <v>1766</v>
      </c>
      <c r="M585" s="5">
        <v>3692</v>
      </c>
      <c r="N585" s="141">
        <v>47.8</v>
      </c>
    </row>
    <row r="586" spans="1:14" x14ac:dyDescent="0.25">
      <c r="A586" s="15" t="s">
        <v>92</v>
      </c>
      <c r="B586" s="58">
        <v>203021044</v>
      </c>
      <c r="C586" s="15" t="s">
        <v>939</v>
      </c>
      <c r="D586" s="5">
        <v>811</v>
      </c>
      <c r="E586" s="5">
        <v>1717</v>
      </c>
      <c r="F586" s="141">
        <v>47.2</v>
      </c>
      <c r="G586" s="141"/>
      <c r="H586" s="5">
        <v>1155</v>
      </c>
      <c r="I586" s="5">
        <v>2322</v>
      </c>
      <c r="J586" s="141">
        <v>49.7</v>
      </c>
      <c r="K586" s="141"/>
      <c r="L586" s="5">
        <v>1525</v>
      </c>
      <c r="M586" s="5">
        <v>2901</v>
      </c>
      <c r="N586" s="141">
        <v>52.6</v>
      </c>
    </row>
    <row r="587" spans="1:14" x14ac:dyDescent="0.25">
      <c r="A587" s="15" t="s">
        <v>92</v>
      </c>
      <c r="B587" s="58">
        <v>203021045</v>
      </c>
      <c r="C587" s="15" t="s">
        <v>940</v>
      </c>
      <c r="D587" s="5">
        <v>889</v>
      </c>
      <c r="E587" s="5">
        <v>2229</v>
      </c>
      <c r="F587" s="141">
        <v>39.9</v>
      </c>
      <c r="G587" s="141"/>
      <c r="H587" s="5">
        <v>1172</v>
      </c>
      <c r="I587" s="5">
        <v>2863</v>
      </c>
      <c r="J587" s="141">
        <v>40.9</v>
      </c>
      <c r="K587" s="141"/>
      <c r="L587" s="5">
        <v>1495</v>
      </c>
      <c r="M587" s="5">
        <v>3471</v>
      </c>
      <c r="N587" s="141">
        <v>43.1</v>
      </c>
    </row>
    <row r="588" spans="1:14" x14ac:dyDescent="0.25">
      <c r="A588" s="15" t="s">
        <v>92</v>
      </c>
      <c r="B588" s="58">
        <v>203021046</v>
      </c>
      <c r="C588" s="15" t="s">
        <v>941</v>
      </c>
      <c r="D588" s="5">
        <v>791</v>
      </c>
      <c r="E588" s="5">
        <v>1700</v>
      </c>
      <c r="F588" s="141">
        <v>46.5</v>
      </c>
      <c r="G588" s="141"/>
      <c r="H588" s="5">
        <v>1017</v>
      </c>
      <c r="I588" s="5">
        <v>2177</v>
      </c>
      <c r="J588" s="141">
        <v>46.7</v>
      </c>
      <c r="K588" s="141"/>
      <c r="L588" s="5">
        <v>1131</v>
      </c>
      <c r="M588" s="5">
        <v>2268</v>
      </c>
      <c r="N588" s="141">
        <v>49.9</v>
      </c>
    </row>
    <row r="589" spans="1:14" x14ac:dyDescent="0.25">
      <c r="A589" s="15" t="s">
        <v>92</v>
      </c>
      <c r="B589" s="58">
        <v>203021047</v>
      </c>
      <c r="C589" s="15" t="s">
        <v>942</v>
      </c>
      <c r="D589" s="5">
        <v>884</v>
      </c>
      <c r="E589" s="5">
        <v>2246</v>
      </c>
      <c r="F589" s="141">
        <v>39.4</v>
      </c>
      <c r="G589" s="141"/>
      <c r="H589" s="5">
        <v>1191</v>
      </c>
      <c r="I589" s="5">
        <v>2794</v>
      </c>
      <c r="J589" s="141">
        <v>42.6</v>
      </c>
      <c r="K589" s="141"/>
      <c r="L589" s="5">
        <v>1538</v>
      </c>
      <c r="M589" s="5">
        <v>3429</v>
      </c>
      <c r="N589" s="141">
        <v>44.8</v>
      </c>
    </row>
    <row r="590" spans="1:14" x14ac:dyDescent="0.25">
      <c r="A590" s="15" t="s">
        <v>92</v>
      </c>
      <c r="B590" s="58">
        <v>203031048</v>
      </c>
      <c r="C590" s="15" t="s">
        <v>943</v>
      </c>
      <c r="D590" s="5">
        <v>1069</v>
      </c>
      <c r="E590" s="5">
        <v>2177</v>
      </c>
      <c r="F590" s="141">
        <v>49.1</v>
      </c>
      <c r="G590" s="141"/>
      <c r="H590" s="5">
        <v>1418</v>
      </c>
      <c r="I590" s="5">
        <v>2868</v>
      </c>
      <c r="J590" s="141">
        <v>49.4</v>
      </c>
      <c r="K590" s="141"/>
      <c r="L590" s="5">
        <v>1892</v>
      </c>
      <c r="M590" s="5">
        <v>3661</v>
      </c>
      <c r="N590" s="141">
        <v>51.7</v>
      </c>
    </row>
    <row r="591" spans="1:14" x14ac:dyDescent="0.25">
      <c r="A591" s="15" t="s">
        <v>92</v>
      </c>
      <c r="B591" s="58">
        <v>203031049</v>
      </c>
      <c r="C591" s="15" t="s">
        <v>944</v>
      </c>
      <c r="D591" s="5">
        <v>486</v>
      </c>
      <c r="E591" s="5">
        <v>949</v>
      </c>
      <c r="F591" s="141">
        <v>51.3</v>
      </c>
      <c r="G591" s="141"/>
      <c r="H591" s="5">
        <v>663</v>
      </c>
      <c r="I591" s="5">
        <v>1266</v>
      </c>
      <c r="J591" s="141">
        <v>52.4</v>
      </c>
      <c r="K591" s="141"/>
      <c r="L591" s="5">
        <v>865</v>
      </c>
      <c r="M591" s="5">
        <v>1593</v>
      </c>
      <c r="N591" s="141">
        <v>54.3</v>
      </c>
    </row>
    <row r="592" spans="1:14" x14ac:dyDescent="0.25">
      <c r="A592" s="15" t="s">
        <v>92</v>
      </c>
      <c r="B592" s="58">
        <v>203031050</v>
      </c>
      <c r="C592" s="15" t="s">
        <v>945</v>
      </c>
      <c r="D592" s="5">
        <v>1642</v>
      </c>
      <c r="E592" s="5">
        <v>3280</v>
      </c>
      <c r="F592" s="141">
        <v>50.1</v>
      </c>
      <c r="G592" s="141"/>
      <c r="H592" s="5">
        <v>2131</v>
      </c>
      <c r="I592" s="5">
        <v>4232</v>
      </c>
      <c r="J592" s="141">
        <v>50.4</v>
      </c>
      <c r="K592" s="141"/>
      <c r="L592" s="5">
        <v>2867</v>
      </c>
      <c r="M592" s="5">
        <v>5358</v>
      </c>
      <c r="N592" s="141">
        <v>53.5</v>
      </c>
    </row>
    <row r="593" spans="1:14" x14ac:dyDescent="0.25">
      <c r="A593" s="15" t="s">
        <v>92</v>
      </c>
      <c r="B593" s="58">
        <v>203031051</v>
      </c>
      <c r="C593" s="15" t="s">
        <v>946</v>
      </c>
      <c r="D593" s="5">
        <v>773</v>
      </c>
      <c r="E593" s="5">
        <v>1524</v>
      </c>
      <c r="F593" s="141">
        <v>50.7</v>
      </c>
      <c r="G593" s="141"/>
      <c r="H593" s="5">
        <v>1083</v>
      </c>
      <c r="I593" s="5">
        <v>2043</v>
      </c>
      <c r="J593" s="141">
        <v>53</v>
      </c>
      <c r="K593" s="141"/>
      <c r="L593" s="5">
        <v>1431</v>
      </c>
      <c r="M593" s="5">
        <v>2647</v>
      </c>
      <c r="N593" s="141">
        <v>54</v>
      </c>
    </row>
    <row r="594" spans="1:14" x14ac:dyDescent="0.25">
      <c r="A594" s="15" t="s">
        <v>92</v>
      </c>
      <c r="B594" s="58">
        <v>203031052</v>
      </c>
      <c r="C594" s="15" t="s">
        <v>947</v>
      </c>
      <c r="D594" s="5">
        <v>480</v>
      </c>
      <c r="E594" s="5">
        <v>861</v>
      </c>
      <c r="F594" s="141">
        <v>55.7</v>
      </c>
      <c r="G594" s="141"/>
      <c r="H594" s="5">
        <v>634</v>
      </c>
      <c r="I594" s="5">
        <v>1139</v>
      </c>
      <c r="J594" s="141">
        <v>55.6</v>
      </c>
      <c r="K594" s="141"/>
      <c r="L594" s="5">
        <v>814</v>
      </c>
      <c r="M594" s="5">
        <v>1388</v>
      </c>
      <c r="N594" s="141">
        <v>58.7</v>
      </c>
    </row>
    <row r="595" spans="1:14" x14ac:dyDescent="0.25">
      <c r="A595" s="15" t="s">
        <v>92</v>
      </c>
      <c r="B595" s="58">
        <v>203031053</v>
      </c>
      <c r="C595" s="15" t="s">
        <v>948</v>
      </c>
      <c r="D595" s="5">
        <v>1269</v>
      </c>
      <c r="E595" s="5">
        <v>2518</v>
      </c>
      <c r="F595" s="141">
        <v>50.4</v>
      </c>
      <c r="G595" s="141"/>
      <c r="H595" s="5">
        <v>1711</v>
      </c>
      <c r="I595" s="5">
        <v>3312</v>
      </c>
      <c r="J595" s="141">
        <v>51.7</v>
      </c>
      <c r="K595" s="141"/>
      <c r="L595" s="5">
        <v>2271</v>
      </c>
      <c r="M595" s="5">
        <v>4240</v>
      </c>
      <c r="N595" s="141">
        <v>53.5</v>
      </c>
    </row>
    <row r="596" spans="1:14" x14ac:dyDescent="0.25">
      <c r="A596" s="15" t="s">
        <v>92</v>
      </c>
      <c r="B596" s="58">
        <v>204011054</v>
      </c>
      <c r="C596" s="15" t="s">
        <v>949</v>
      </c>
      <c r="D596" s="5">
        <v>599</v>
      </c>
      <c r="E596" s="5">
        <v>1243</v>
      </c>
      <c r="F596" s="141">
        <v>48.2</v>
      </c>
      <c r="G596" s="141"/>
      <c r="H596" s="5">
        <v>753</v>
      </c>
      <c r="I596" s="5">
        <v>1557</v>
      </c>
      <c r="J596" s="141">
        <v>48.4</v>
      </c>
      <c r="K596" s="141"/>
      <c r="L596" s="5">
        <v>1014</v>
      </c>
      <c r="M596" s="5">
        <v>1976</v>
      </c>
      <c r="N596" s="141">
        <v>51.3</v>
      </c>
    </row>
    <row r="597" spans="1:14" x14ac:dyDescent="0.25">
      <c r="A597" s="15" t="s">
        <v>92</v>
      </c>
      <c r="B597" s="58">
        <v>204011055</v>
      </c>
      <c r="C597" s="15" t="s">
        <v>950</v>
      </c>
      <c r="D597" s="5">
        <v>518</v>
      </c>
      <c r="E597" s="5">
        <v>1218</v>
      </c>
      <c r="F597" s="141">
        <v>42.5</v>
      </c>
      <c r="G597" s="141"/>
      <c r="H597" s="5">
        <v>654</v>
      </c>
      <c r="I597" s="5">
        <v>1532</v>
      </c>
      <c r="J597" s="141">
        <v>42.7</v>
      </c>
      <c r="K597" s="141"/>
      <c r="L597" s="5">
        <v>851</v>
      </c>
      <c r="M597" s="5">
        <v>1845</v>
      </c>
      <c r="N597" s="141">
        <v>46.1</v>
      </c>
    </row>
    <row r="598" spans="1:14" x14ac:dyDescent="0.25">
      <c r="A598" s="15" t="s">
        <v>92</v>
      </c>
      <c r="B598" s="58">
        <v>204011056</v>
      </c>
      <c r="C598" s="15" t="s">
        <v>951</v>
      </c>
      <c r="D598" s="5">
        <v>800</v>
      </c>
      <c r="E598" s="5">
        <v>1964</v>
      </c>
      <c r="F598" s="141">
        <v>40.700000000000003</v>
      </c>
      <c r="G598" s="141"/>
      <c r="H598" s="5">
        <v>1069</v>
      </c>
      <c r="I598" s="5">
        <v>2503</v>
      </c>
      <c r="J598" s="141">
        <v>42.7</v>
      </c>
      <c r="K598" s="141"/>
      <c r="L598" s="5">
        <v>1442</v>
      </c>
      <c r="M598" s="5">
        <v>3223</v>
      </c>
      <c r="N598" s="141">
        <v>44.8</v>
      </c>
    </row>
    <row r="599" spans="1:14" x14ac:dyDescent="0.25">
      <c r="A599" s="15" t="s">
        <v>92</v>
      </c>
      <c r="B599" s="58">
        <v>204011057</v>
      </c>
      <c r="C599" s="15" t="s">
        <v>952</v>
      </c>
      <c r="D599" s="5">
        <v>625</v>
      </c>
      <c r="E599" s="5">
        <v>1330</v>
      </c>
      <c r="F599" s="141">
        <v>47</v>
      </c>
      <c r="G599" s="141"/>
      <c r="H599" s="5">
        <v>829</v>
      </c>
      <c r="I599" s="5">
        <v>1644</v>
      </c>
      <c r="J599" s="141">
        <v>50.4</v>
      </c>
      <c r="K599" s="141"/>
      <c r="L599" s="5">
        <v>1293</v>
      </c>
      <c r="M599" s="5">
        <v>2491</v>
      </c>
      <c r="N599" s="141">
        <v>51.9</v>
      </c>
    </row>
    <row r="600" spans="1:14" x14ac:dyDescent="0.25">
      <c r="A600" s="15" t="s">
        <v>92</v>
      </c>
      <c r="B600" s="58">
        <v>204011058</v>
      </c>
      <c r="C600" s="15" t="s">
        <v>953</v>
      </c>
      <c r="D600" s="5">
        <v>301</v>
      </c>
      <c r="E600" s="5">
        <v>683</v>
      </c>
      <c r="F600" s="141">
        <v>44.1</v>
      </c>
      <c r="G600" s="141"/>
      <c r="H600" s="5">
        <v>410</v>
      </c>
      <c r="I600" s="5">
        <v>876</v>
      </c>
      <c r="J600" s="141">
        <v>46.8</v>
      </c>
      <c r="K600" s="141"/>
      <c r="L600" s="5">
        <v>530</v>
      </c>
      <c r="M600" s="5">
        <v>1135</v>
      </c>
      <c r="N600" s="141">
        <v>46.7</v>
      </c>
    </row>
    <row r="601" spans="1:14" x14ac:dyDescent="0.25">
      <c r="A601" s="15" t="s">
        <v>92</v>
      </c>
      <c r="B601" s="58">
        <v>204011059</v>
      </c>
      <c r="C601" s="15" t="s">
        <v>954</v>
      </c>
      <c r="D601" s="5">
        <v>502</v>
      </c>
      <c r="E601" s="5">
        <v>1163</v>
      </c>
      <c r="F601" s="141">
        <v>43.2</v>
      </c>
      <c r="G601" s="141"/>
      <c r="H601" s="5">
        <v>506</v>
      </c>
      <c r="I601" s="5">
        <v>1158</v>
      </c>
      <c r="J601" s="141">
        <v>43.7</v>
      </c>
      <c r="K601" s="141"/>
      <c r="L601" s="5">
        <v>827</v>
      </c>
      <c r="M601" s="5">
        <v>1868</v>
      </c>
      <c r="N601" s="141">
        <v>44.3</v>
      </c>
    </row>
    <row r="602" spans="1:14" x14ac:dyDescent="0.25">
      <c r="A602" s="15" t="s">
        <v>92</v>
      </c>
      <c r="B602" s="58">
        <v>204011060</v>
      </c>
      <c r="C602" s="15" t="s">
        <v>955</v>
      </c>
      <c r="D602" s="5">
        <v>221</v>
      </c>
      <c r="E602" s="5">
        <v>519</v>
      </c>
      <c r="F602" s="141">
        <v>42.5</v>
      </c>
      <c r="G602" s="141"/>
      <c r="H602" s="5">
        <v>264</v>
      </c>
      <c r="I602" s="5">
        <v>595</v>
      </c>
      <c r="J602" s="141">
        <v>44.4</v>
      </c>
      <c r="K602" s="141"/>
      <c r="L602" s="5">
        <v>324</v>
      </c>
      <c r="M602" s="5">
        <v>676</v>
      </c>
      <c r="N602" s="141">
        <v>48</v>
      </c>
    </row>
    <row r="603" spans="1:14" x14ac:dyDescent="0.25">
      <c r="A603" s="15" t="s">
        <v>92</v>
      </c>
      <c r="B603" s="58">
        <v>204011061</v>
      </c>
      <c r="C603" s="15" t="s">
        <v>956</v>
      </c>
      <c r="D603" s="5" t="s">
        <v>2529</v>
      </c>
      <c r="E603" s="5" t="s">
        <v>2529</v>
      </c>
      <c r="F603" s="141" t="s">
        <v>2529</v>
      </c>
      <c r="G603" s="141"/>
      <c r="H603" s="5" t="s">
        <v>2529</v>
      </c>
      <c r="I603" s="5" t="s">
        <v>2529</v>
      </c>
      <c r="J603" s="141" t="s">
        <v>2529</v>
      </c>
      <c r="K603" s="141"/>
      <c r="L603" s="5" t="s">
        <v>2529</v>
      </c>
      <c r="M603" s="5" t="s">
        <v>2529</v>
      </c>
      <c r="N603" s="141" t="s">
        <v>2529</v>
      </c>
    </row>
    <row r="604" spans="1:14" x14ac:dyDescent="0.25">
      <c r="A604" s="15" t="s">
        <v>92</v>
      </c>
      <c r="B604" s="58">
        <v>204011062</v>
      </c>
      <c r="C604" s="15" t="s">
        <v>957</v>
      </c>
      <c r="D604" s="5">
        <v>316</v>
      </c>
      <c r="E604" s="5">
        <v>744</v>
      </c>
      <c r="F604" s="141">
        <v>42.4</v>
      </c>
      <c r="G604" s="141"/>
      <c r="H604" s="5">
        <v>383</v>
      </c>
      <c r="I604" s="5">
        <v>903</v>
      </c>
      <c r="J604" s="141">
        <v>42.4</v>
      </c>
      <c r="K604" s="141"/>
      <c r="L604" s="5">
        <v>496</v>
      </c>
      <c r="M604" s="5">
        <v>1084</v>
      </c>
      <c r="N604" s="141">
        <v>45.8</v>
      </c>
    </row>
    <row r="605" spans="1:14" x14ac:dyDescent="0.25">
      <c r="A605" s="15" t="s">
        <v>92</v>
      </c>
      <c r="B605" s="58">
        <v>204021063</v>
      </c>
      <c r="C605" s="15" t="s">
        <v>958</v>
      </c>
      <c r="D605" s="5">
        <v>758</v>
      </c>
      <c r="E605" s="5">
        <v>1581</v>
      </c>
      <c r="F605" s="141">
        <v>47.9</v>
      </c>
      <c r="G605" s="141"/>
      <c r="H605" s="5">
        <v>1060</v>
      </c>
      <c r="I605" s="5">
        <v>2120</v>
      </c>
      <c r="J605" s="141">
        <v>50</v>
      </c>
      <c r="K605" s="141"/>
      <c r="L605" s="5">
        <v>1346</v>
      </c>
      <c r="M605" s="5">
        <v>2578</v>
      </c>
      <c r="N605" s="141">
        <v>52.2</v>
      </c>
    </row>
    <row r="606" spans="1:14" x14ac:dyDescent="0.25">
      <c r="A606" s="15" t="s">
        <v>92</v>
      </c>
      <c r="B606" s="58">
        <v>204021064</v>
      </c>
      <c r="C606" s="15" t="s">
        <v>959</v>
      </c>
      <c r="D606" s="5">
        <v>320</v>
      </c>
      <c r="E606" s="5">
        <v>700</v>
      </c>
      <c r="F606" s="141">
        <v>45.7</v>
      </c>
      <c r="G606" s="141"/>
      <c r="H606" s="5">
        <v>420</v>
      </c>
      <c r="I606" s="5">
        <v>892</v>
      </c>
      <c r="J606" s="141">
        <v>47</v>
      </c>
      <c r="K606" s="141"/>
      <c r="L606" s="5">
        <v>548</v>
      </c>
      <c r="M606" s="5">
        <v>1061</v>
      </c>
      <c r="N606" s="141">
        <v>51.7</v>
      </c>
    </row>
    <row r="607" spans="1:14" x14ac:dyDescent="0.25">
      <c r="A607" s="15" t="s">
        <v>92</v>
      </c>
      <c r="B607" s="58">
        <v>204021065</v>
      </c>
      <c r="C607" s="15" t="s">
        <v>960</v>
      </c>
      <c r="D607" s="5">
        <v>321</v>
      </c>
      <c r="E607" s="5">
        <v>655</v>
      </c>
      <c r="F607" s="141">
        <v>48.9</v>
      </c>
      <c r="G607" s="141"/>
      <c r="H607" s="5">
        <v>436</v>
      </c>
      <c r="I607" s="5">
        <v>885</v>
      </c>
      <c r="J607" s="141">
        <v>49.3</v>
      </c>
      <c r="K607" s="141"/>
      <c r="L607" s="5">
        <v>568</v>
      </c>
      <c r="M607" s="5">
        <v>1090</v>
      </c>
      <c r="N607" s="141">
        <v>52.1</v>
      </c>
    </row>
    <row r="608" spans="1:14" x14ac:dyDescent="0.25">
      <c r="A608" s="15" t="s">
        <v>92</v>
      </c>
      <c r="B608" s="58">
        <v>204021066</v>
      </c>
      <c r="C608" s="15" t="s">
        <v>961</v>
      </c>
      <c r="D608" s="5">
        <v>1227</v>
      </c>
      <c r="E608" s="5">
        <v>2559</v>
      </c>
      <c r="F608" s="141">
        <v>47.9</v>
      </c>
      <c r="G608" s="141"/>
      <c r="H608" s="5">
        <v>1698</v>
      </c>
      <c r="I608" s="5">
        <v>3405</v>
      </c>
      <c r="J608" s="141">
        <v>49.9</v>
      </c>
      <c r="K608" s="141"/>
      <c r="L608" s="5">
        <v>2411</v>
      </c>
      <c r="M608" s="5">
        <v>4628</v>
      </c>
      <c r="N608" s="141">
        <v>52.1</v>
      </c>
    </row>
    <row r="609" spans="1:14" x14ac:dyDescent="0.25">
      <c r="A609" s="15" t="s">
        <v>92</v>
      </c>
      <c r="B609" s="58">
        <v>204021067</v>
      </c>
      <c r="C609" s="15" t="s">
        <v>962</v>
      </c>
      <c r="D609" s="5">
        <v>827</v>
      </c>
      <c r="E609" s="5">
        <v>1695</v>
      </c>
      <c r="F609" s="141">
        <v>48.8</v>
      </c>
      <c r="G609" s="141"/>
      <c r="H609" s="5">
        <v>1132</v>
      </c>
      <c r="I609" s="5">
        <v>2191</v>
      </c>
      <c r="J609" s="141">
        <v>51.6</v>
      </c>
      <c r="K609" s="141"/>
      <c r="L609" s="5">
        <v>1440</v>
      </c>
      <c r="M609" s="5">
        <v>2673</v>
      </c>
      <c r="N609" s="141">
        <v>53.9</v>
      </c>
    </row>
    <row r="610" spans="1:14" x14ac:dyDescent="0.25">
      <c r="A610" s="15" t="s">
        <v>92</v>
      </c>
      <c r="B610" s="58">
        <v>204031068</v>
      </c>
      <c r="C610" s="15" t="s">
        <v>963</v>
      </c>
      <c r="D610" s="5">
        <v>435</v>
      </c>
      <c r="E610" s="5">
        <v>884</v>
      </c>
      <c r="F610" s="141">
        <v>49.2</v>
      </c>
      <c r="G610" s="141"/>
      <c r="H610" s="5">
        <v>544</v>
      </c>
      <c r="I610" s="5">
        <v>1086</v>
      </c>
      <c r="J610" s="141">
        <v>50.1</v>
      </c>
      <c r="K610" s="141"/>
      <c r="L610" s="5">
        <v>734</v>
      </c>
      <c r="M610" s="5">
        <v>1403</v>
      </c>
      <c r="N610" s="141">
        <v>52.3</v>
      </c>
    </row>
    <row r="611" spans="1:14" x14ac:dyDescent="0.25">
      <c r="A611" s="15" t="s">
        <v>92</v>
      </c>
      <c r="B611" s="58">
        <v>204031069</v>
      </c>
      <c r="C611" s="15" t="s">
        <v>964</v>
      </c>
      <c r="D611" s="5">
        <v>788</v>
      </c>
      <c r="E611" s="5">
        <v>1518</v>
      </c>
      <c r="F611" s="141">
        <v>51.9</v>
      </c>
      <c r="G611" s="141"/>
      <c r="H611" s="5">
        <v>993</v>
      </c>
      <c r="I611" s="5">
        <v>1907</v>
      </c>
      <c r="J611" s="141">
        <v>52.1</v>
      </c>
      <c r="K611" s="141"/>
      <c r="L611" s="5">
        <v>1260</v>
      </c>
      <c r="M611" s="5">
        <v>2346</v>
      </c>
      <c r="N611" s="141">
        <v>53.7</v>
      </c>
    </row>
    <row r="612" spans="1:14" x14ac:dyDescent="0.25">
      <c r="A612" s="15" t="s">
        <v>92</v>
      </c>
      <c r="B612" s="58">
        <v>204031070</v>
      </c>
      <c r="C612" s="15" t="s">
        <v>965</v>
      </c>
      <c r="D612" s="5">
        <v>234</v>
      </c>
      <c r="E612" s="5">
        <v>495</v>
      </c>
      <c r="F612" s="141">
        <v>47.3</v>
      </c>
      <c r="G612" s="141"/>
      <c r="H612" s="5">
        <v>340</v>
      </c>
      <c r="I612" s="5">
        <v>720</v>
      </c>
      <c r="J612" s="141">
        <v>47.3</v>
      </c>
      <c r="K612" s="141"/>
      <c r="L612" s="5">
        <v>426</v>
      </c>
      <c r="M612" s="5">
        <v>879</v>
      </c>
      <c r="N612" s="141">
        <v>48.5</v>
      </c>
    </row>
    <row r="613" spans="1:14" x14ac:dyDescent="0.25">
      <c r="A613" s="15" t="s">
        <v>92</v>
      </c>
      <c r="B613" s="58">
        <v>204031071</v>
      </c>
      <c r="C613" s="15" t="s">
        <v>966</v>
      </c>
      <c r="D613" s="5">
        <v>413</v>
      </c>
      <c r="E613" s="5">
        <v>862</v>
      </c>
      <c r="F613" s="141">
        <v>47.9</v>
      </c>
      <c r="G613" s="141"/>
      <c r="H613" s="5">
        <v>393</v>
      </c>
      <c r="I613" s="5">
        <v>831</v>
      </c>
      <c r="J613" s="141">
        <v>47.3</v>
      </c>
      <c r="K613" s="141"/>
      <c r="L613" s="5">
        <v>647</v>
      </c>
      <c r="M613" s="5">
        <v>1296</v>
      </c>
      <c r="N613" s="141">
        <v>49.9</v>
      </c>
    </row>
    <row r="614" spans="1:14" x14ac:dyDescent="0.25">
      <c r="A614" s="15" t="s">
        <v>92</v>
      </c>
      <c r="B614" s="58">
        <v>204031072</v>
      </c>
      <c r="C614" s="15" t="s">
        <v>967</v>
      </c>
      <c r="D614" s="5">
        <v>481</v>
      </c>
      <c r="E614" s="5">
        <v>1137</v>
      </c>
      <c r="F614" s="141">
        <v>42.3</v>
      </c>
      <c r="G614" s="141"/>
      <c r="H614" s="5">
        <v>668</v>
      </c>
      <c r="I614" s="5">
        <v>1483</v>
      </c>
      <c r="J614" s="141">
        <v>45</v>
      </c>
      <c r="K614" s="141"/>
      <c r="L614" s="5">
        <v>843</v>
      </c>
      <c r="M614" s="5">
        <v>1782</v>
      </c>
      <c r="N614" s="141">
        <v>47.3</v>
      </c>
    </row>
    <row r="615" spans="1:14" x14ac:dyDescent="0.25">
      <c r="A615" s="15" t="s">
        <v>92</v>
      </c>
      <c r="B615" s="58">
        <v>204031073</v>
      </c>
      <c r="C615" s="15" t="s">
        <v>968</v>
      </c>
      <c r="D615" s="5">
        <v>824</v>
      </c>
      <c r="E615" s="5">
        <v>1842</v>
      </c>
      <c r="F615" s="141">
        <v>44.7</v>
      </c>
      <c r="G615" s="141"/>
      <c r="H615" s="5">
        <v>1095</v>
      </c>
      <c r="I615" s="5">
        <v>2437</v>
      </c>
      <c r="J615" s="141">
        <v>44.9</v>
      </c>
      <c r="K615" s="141"/>
      <c r="L615" s="5">
        <v>1464</v>
      </c>
      <c r="M615" s="5">
        <v>3014</v>
      </c>
      <c r="N615" s="141">
        <v>48.6</v>
      </c>
    </row>
    <row r="616" spans="1:14" x14ac:dyDescent="0.25">
      <c r="A616" s="15" t="s">
        <v>92</v>
      </c>
      <c r="B616" s="58">
        <v>204031074</v>
      </c>
      <c r="C616" s="15" t="s">
        <v>969</v>
      </c>
      <c r="D616" s="5">
        <v>1398</v>
      </c>
      <c r="E616" s="5">
        <v>3173</v>
      </c>
      <c r="F616" s="141">
        <v>44.1</v>
      </c>
      <c r="G616" s="141"/>
      <c r="H616" s="5">
        <v>2002</v>
      </c>
      <c r="I616" s="5">
        <v>4465</v>
      </c>
      <c r="J616" s="141">
        <v>44.8</v>
      </c>
      <c r="K616" s="141"/>
      <c r="L616" s="5">
        <v>2541</v>
      </c>
      <c r="M616" s="5">
        <v>5432</v>
      </c>
      <c r="N616" s="141">
        <v>46.8</v>
      </c>
    </row>
    <row r="617" spans="1:14" x14ac:dyDescent="0.25">
      <c r="A617" s="15" t="s">
        <v>92</v>
      </c>
      <c r="B617" s="58">
        <v>204031075</v>
      </c>
      <c r="C617" s="15" t="s">
        <v>970</v>
      </c>
      <c r="D617" s="5">
        <v>378</v>
      </c>
      <c r="E617" s="5">
        <v>762</v>
      </c>
      <c r="F617" s="141">
        <v>49.7</v>
      </c>
      <c r="G617" s="141"/>
      <c r="H617" s="5">
        <v>499</v>
      </c>
      <c r="I617" s="5">
        <v>924</v>
      </c>
      <c r="J617" s="141">
        <v>54</v>
      </c>
      <c r="K617" s="141"/>
      <c r="L617" s="5">
        <v>728</v>
      </c>
      <c r="M617" s="5">
        <v>1272</v>
      </c>
      <c r="N617" s="141">
        <v>57.2</v>
      </c>
    </row>
    <row r="618" spans="1:14" x14ac:dyDescent="0.25">
      <c r="A618" s="15" t="s">
        <v>92</v>
      </c>
      <c r="B618" s="58">
        <v>205011076</v>
      </c>
      <c r="C618" s="15" t="s">
        <v>971</v>
      </c>
      <c r="D618" s="5">
        <v>1021</v>
      </c>
      <c r="E618" s="5">
        <v>2226</v>
      </c>
      <c r="F618" s="141">
        <v>45.8</v>
      </c>
      <c r="G618" s="141"/>
      <c r="H618" s="5">
        <v>1402</v>
      </c>
      <c r="I618" s="5">
        <v>2979</v>
      </c>
      <c r="J618" s="141">
        <v>47.1</v>
      </c>
      <c r="K618" s="141"/>
      <c r="L618" s="5">
        <v>1798</v>
      </c>
      <c r="M618" s="5">
        <v>3721</v>
      </c>
      <c r="N618" s="141">
        <v>48.3</v>
      </c>
    </row>
    <row r="619" spans="1:14" x14ac:dyDescent="0.25">
      <c r="A619" s="15" t="s">
        <v>92</v>
      </c>
      <c r="B619" s="58">
        <v>205011077</v>
      </c>
      <c r="C619" s="15" t="s">
        <v>972</v>
      </c>
      <c r="D619" s="5">
        <v>534</v>
      </c>
      <c r="E619" s="5">
        <v>1106</v>
      </c>
      <c r="F619" s="141">
        <v>48.3</v>
      </c>
      <c r="G619" s="141"/>
      <c r="H619" s="5">
        <v>648</v>
      </c>
      <c r="I619" s="5">
        <v>1302</v>
      </c>
      <c r="J619" s="141">
        <v>49.8</v>
      </c>
      <c r="K619" s="141"/>
      <c r="L619" s="5">
        <v>818</v>
      </c>
      <c r="M619" s="5">
        <v>1665</v>
      </c>
      <c r="N619" s="141">
        <v>49.1</v>
      </c>
    </row>
    <row r="620" spans="1:14" x14ac:dyDescent="0.25">
      <c r="A620" s="15" t="s">
        <v>92</v>
      </c>
      <c r="B620" s="58">
        <v>205011078</v>
      </c>
      <c r="C620" s="15" t="s">
        <v>973</v>
      </c>
      <c r="D620" s="5">
        <v>593</v>
      </c>
      <c r="E620" s="5">
        <v>1182</v>
      </c>
      <c r="F620" s="141">
        <v>50.2</v>
      </c>
      <c r="G620" s="141"/>
      <c r="H620" s="5">
        <v>777</v>
      </c>
      <c r="I620" s="5">
        <v>1585</v>
      </c>
      <c r="J620" s="141">
        <v>49</v>
      </c>
      <c r="K620" s="141"/>
      <c r="L620" s="5">
        <v>1025</v>
      </c>
      <c r="M620" s="5">
        <v>1977</v>
      </c>
      <c r="N620" s="141">
        <v>51.9</v>
      </c>
    </row>
    <row r="621" spans="1:14" x14ac:dyDescent="0.25">
      <c r="A621" s="15" t="s">
        <v>92</v>
      </c>
      <c r="B621" s="58">
        <v>205011079</v>
      </c>
      <c r="C621" s="15" t="s">
        <v>974</v>
      </c>
      <c r="D621" s="5">
        <v>1409</v>
      </c>
      <c r="E621" s="5">
        <v>2888</v>
      </c>
      <c r="F621" s="141">
        <v>48.8</v>
      </c>
      <c r="G621" s="141"/>
      <c r="H621" s="5">
        <v>1900</v>
      </c>
      <c r="I621" s="5">
        <v>3799</v>
      </c>
      <c r="J621" s="141">
        <v>50</v>
      </c>
      <c r="K621" s="141"/>
      <c r="L621" s="5">
        <v>2397</v>
      </c>
      <c r="M621" s="5">
        <v>4701</v>
      </c>
      <c r="N621" s="141">
        <v>51</v>
      </c>
    </row>
    <row r="622" spans="1:14" x14ac:dyDescent="0.25">
      <c r="A622" s="15" t="s">
        <v>92</v>
      </c>
      <c r="B622" s="58">
        <v>205021080</v>
      </c>
      <c r="C622" s="15" t="s">
        <v>975</v>
      </c>
      <c r="D622" s="5" t="s">
        <v>2529</v>
      </c>
      <c r="E622" s="5" t="s">
        <v>2529</v>
      </c>
      <c r="F622" s="141" t="s">
        <v>2529</v>
      </c>
      <c r="G622" s="141"/>
      <c r="H622" s="5" t="s">
        <v>2529</v>
      </c>
      <c r="I622" s="5" t="s">
        <v>2529</v>
      </c>
      <c r="J622" s="141" t="s">
        <v>2529</v>
      </c>
      <c r="K622" s="141"/>
      <c r="L622" s="5" t="s">
        <v>2529</v>
      </c>
      <c r="M622" s="5" t="s">
        <v>2529</v>
      </c>
      <c r="N622" s="141" t="s">
        <v>2529</v>
      </c>
    </row>
    <row r="623" spans="1:14" x14ac:dyDescent="0.25">
      <c r="A623" s="15" t="s">
        <v>92</v>
      </c>
      <c r="B623" s="58">
        <v>205021081</v>
      </c>
      <c r="C623" s="15" t="s">
        <v>976</v>
      </c>
      <c r="D623" s="5">
        <v>1178</v>
      </c>
      <c r="E623" s="5">
        <v>2313</v>
      </c>
      <c r="F623" s="141">
        <v>50.9</v>
      </c>
      <c r="G623" s="141"/>
      <c r="H623" s="5">
        <v>1579</v>
      </c>
      <c r="I623" s="5">
        <v>3030</v>
      </c>
      <c r="J623" s="141">
        <v>52.1</v>
      </c>
      <c r="K623" s="141"/>
      <c r="L623" s="5">
        <v>2135</v>
      </c>
      <c r="M623" s="5">
        <v>4032</v>
      </c>
      <c r="N623" s="141">
        <v>53</v>
      </c>
    </row>
    <row r="624" spans="1:14" x14ac:dyDescent="0.25">
      <c r="A624" s="15" t="s">
        <v>92</v>
      </c>
      <c r="B624" s="58">
        <v>205021082</v>
      </c>
      <c r="C624" s="15" t="s">
        <v>977</v>
      </c>
      <c r="D624" s="5">
        <v>755</v>
      </c>
      <c r="E624" s="5">
        <v>1443</v>
      </c>
      <c r="F624" s="141">
        <v>52.3</v>
      </c>
      <c r="G624" s="141"/>
      <c r="H624" s="5">
        <v>973</v>
      </c>
      <c r="I624" s="5">
        <v>1857</v>
      </c>
      <c r="J624" s="141">
        <v>52.4</v>
      </c>
      <c r="K624" s="141"/>
      <c r="L624" s="5">
        <v>1116</v>
      </c>
      <c r="M624" s="5">
        <v>2171</v>
      </c>
      <c r="N624" s="141">
        <v>51.4</v>
      </c>
    </row>
    <row r="625" spans="1:14" x14ac:dyDescent="0.25">
      <c r="A625" s="15" t="s">
        <v>92</v>
      </c>
      <c r="B625" s="58">
        <v>205021083</v>
      </c>
      <c r="C625" s="15" t="s">
        <v>2502</v>
      </c>
      <c r="D625" s="5" t="s">
        <v>2529</v>
      </c>
      <c r="E625" s="5" t="s">
        <v>2529</v>
      </c>
      <c r="F625" s="141" t="s">
        <v>2529</v>
      </c>
      <c r="G625" s="141"/>
      <c r="H625" s="5" t="s">
        <v>2529</v>
      </c>
      <c r="I625" s="5" t="s">
        <v>2529</v>
      </c>
      <c r="J625" s="141" t="s">
        <v>2529</v>
      </c>
      <c r="K625" s="141"/>
      <c r="L625" s="5" t="s">
        <v>2529</v>
      </c>
      <c r="M625" s="5" t="s">
        <v>2529</v>
      </c>
      <c r="N625" s="141" t="s">
        <v>2529</v>
      </c>
    </row>
    <row r="626" spans="1:14" x14ac:dyDescent="0.25">
      <c r="A626" s="15" t="s">
        <v>92</v>
      </c>
      <c r="B626" s="58">
        <v>205021084</v>
      </c>
      <c r="C626" s="15" t="s">
        <v>978</v>
      </c>
      <c r="D626" s="5">
        <v>1088</v>
      </c>
      <c r="E626" s="5">
        <v>1966</v>
      </c>
      <c r="F626" s="141">
        <v>55.3</v>
      </c>
      <c r="G626" s="141"/>
      <c r="H626" s="5">
        <v>1380</v>
      </c>
      <c r="I626" s="5">
        <v>2576</v>
      </c>
      <c r="J626" s="141">
        <v>53.6</v>
      </c>
      <c r="K626" s="141"/>
      <c r="L626" s="5">
        <v>1862</v>
      </c>
      <c r="M626" s="5">
        <v>3300</v>
      </c>
      <c r="N626" s="141">
        <v>56.4</v>
      </c>
    </row>
    <row r="627" spans="1:14" x14ac:dyDescent="0.25">
      <c r="A627" s="15" t="s">
        <v>92</v>
      </c>
      <c r="B627" s="58">
        <v>205021085</v>
      </c>
      <c r="C627" s="15" t="s">
        <v>979</v>
      </c>
      <c r="D627" s="5">
        <v>682</v>
      </c>
      <c r="E627" s="5">
        <v>1340</v>
      </c>
      <c r="F627" s="141">
        <v>50.9</v>
      </c>
      <c r="G627" s="141"/>
      <c r="H627" s="5">
        <v>934</v>
      </c>
      <c r="I627" s="5">
        <v>1798</v>
      </c>
      <c r="J627" s="141">
        <v>52</v>
      </c>
      <c r="K627" s="141"/>
      <c r="L627" s="5">
        <v>1125</v>
      </c>
      <c r="M627" s="5">
        <v>2089</v>
      </c>
      <c r="N627" s="141">
        <v>53.8</v>
      </c>
    </row>
    <row r="628" spans="1:14" x14ac:dyDescent="0.25">
      <c r="A628" s="15" t="s">
        <v>92</v>
      </c>
      <c r="B628" s="58">
        <v>205021086</v>
      </c>
      <c r="C628" s="15" t="s">
        <v>980</v>
      </c>
      <c r="D628" s="5">
        <v>705</v>
      </c>
      <c r="E628" s="5">
        <v>1336</v>
      </c>
      <c r="F628" s="141">
        <v>52.8</v>
      </c>
      <c r="G628" s="141"/>
      <c r="H628" s="5">
        <v>972</v>
      </c>
      <c r="I628" s="5">
        <v>1737</v>
      </c>
      <c r="J628" s="141">
        <v>56</v>
      </c>
      <c r="K628" s="141"/>
      <c r="L628" s="5">
        <v>1224</v>
      </c>
      <c r="M628" s="5">
        <v>2135</v>
      </c>
      <c r="N628" s="141">
        <v>57.3</v>
      </c>
    </row>
    <row r="629" spans="1:14" x14ac:dyDescent="0.25">
      <c r="A629" s="15" t="s">
        <v>92</v>
      </c>
      <c r="B629" s="58">
        <v>205031087</v>
      </c>
      <c r="C629" s="15" t="s">
        <v>981</v>
      </c>
      <c r="D629" s="5">
        <v>865</v>
      </c>
      <c r="E629" s="5">
        <v>1698</v>
      </c>
      <c r="F629" s="141">
        <v>51</v>
      </c>
      <c r="G629" s="141"/>
      <c r="H629" s="5">
        <v>1125</v>
      </c>
      <c r="I629" s="5">
        <v>2176</v>
      </c>
      <c r="J629" s="141">
        <v>51.7</v>
      </c>
      <c r="K629" s="141"/>
      <c r="L629" s="5">
        <v>1452</v>
      </c>
      <c r="M629" s="5">
        <v>2674</v>
      </c>
      <c r="N629" s="141">
        <v>54.3</v>
      </c>
    </row>
    <row r="630" spans="1:14" x14ac:dyDescent="0.25">
      <c r="A630" s="15" t="s">
        <v>92</v>
      </c>
      <c r="B630" s="58">
        <v>205031088</v>
      </c>
      <c r="C630" s="15" t="s">
        <v>982</v>
      </c>
      <c r="D630" s="5" t="s">
        <v>2529</v>
      </c>
      <c r="E630" s="5" t="s">
        <v>2529</v>
      </c>
      <c r="F630" s="141" t="s">
        <v>2529</v>
      </c>
      <c r="G630" s="141"/>
      <c r="H630" s="5" t="s">
        <v>2529</v>
      </c>
      <c r="I630" s="5" t="s">
        <v>2529</v>
      </c>
      <c r="J630" s="141" t="s">
        <v>2529</v>
      </c>
      <c r="K630" s="141"/>
      <c r="L630" s="5" t="s">
        <v>2529</v>
      </c>
      <c r="M630" s="5" t="s">
        <v>2529</v>
      </c>
      <c r="N630" s="141" t="s">
        <v>2529</v>
      </c>
    </row>
    <row r="631" spans="1:14" x14ac:dyDescent="0.25">
      <c r="A631" s="15" t="s">
        <v>92</v>
      </c>
      <c r="B631" s="58">
        <v>205031089</v>
      </c>
      <c r="C631" s="15" t="s">
        <v>983</v>
      </c>
      <c r="D631" s="5">
        <v>680</v>
      </c>
      <c r="E631" s="5">
        <v>1539</v>
      </c>
      <c r="F631" s="141">
        <v>44.2</v>
      </c>
      <c r="G631" s="141"/>
      <c r="H631" s="5">
        <v>894</v>
      </c>
      <c r="I631" s="5">
        <v>1907</v>
      </c>
      <c r="J631" s="141">
        <v>46.9</v>
      </c>
      <c r="K631" s="141"/>
      <c r="L631" s="5">
        <v>1167</v>
      </c>
      <c r="M631" s="5">
        <v>2417</v>
      </c>
      <c r="N631" s="141">
        <v>48.3</v>
      </c>
    </row>
    <row r="632" spans="1:14" x14ac:dyDescent="0.25">
      <c r="A632" s="15" t="s">
        <v>92</v>
      </c>
      <c r="B632" s="58">
        <v>205031090</v>
      </c>
      <c r="C632" s="15" t="s">
        <v>984</v>
      </c>
      <c r="D632" s="5">
        <v>925</v>
      </c>
      <c r="E632" s="5">
        <v>1802</v>
      </c>
      <c r="F632" s="141">
        <v>51.4</v>
      </c>
      <c r="G632" s="141"/>
      <c r="H632" s="5">
        <v>1188</v>
      </c>
      <c r="I632" s="5">
        <v>2320</v>
      </c>
      <c r="J632" s="141">
        <v>51.2</v>
      </c>
      <c r="K632" s="141"/>
      <c r="L632" s="5">
        <v>1505</v>
      </c>
      <c r="M632" s="5">
        <v>2860</v>
      </c>
      <c r="N632" s="141">
        <v>52.6</v>
      </c>
    </row>
    <row r="633" spans="1:14" x14ac:dyDescent="0.25">
      <c r="A633" s="15" t="s">
        <v>92</v>
      </c>
      <c r="B633" s="58">
        <v>205031091</v>
      </c>
      <c r="C633" s="15" t="s">
        <v>985</v>
      </c>
      <c r="D633" s="5">
        <v>922</v>
      </c>
      <c r="E633" s="5">
        <v>1856</v>
      </c>
      <c r="F633" s="141">
        <v>49.7</v>
      </c>
      <c r="G633" s="141"/>
      <c r="H633" s="5">
        <v>1202</v>
      </c>
      <c r="I633" s="5">
        <v>2396</v>
      </c>
      <c r="J633" s="141">
        <v>50.2</v>
      </c>
      <c r="K633" s="141"/>
      <c r="L633" s="5">
        <v>1628</v>
      </c>
      <c r="M633" s="5">
        <v>3121</v>
      </c>
      <c r="N633" s="141">
        <v>52.2</v>
      </c>
    </row>
    <row r="634" spans="1:14" x14ac:dyDescent="0.25">
      <c r="A634" s="15" t="s">
        <v>92</v>
      </c>
      <c r="B634" s="58">
        <v>205031092</v>
      </c>
      <c r="C634" s="15" t="s">
        <v>986</v>
      </c>
      <c r="D634" s="5" t="s">
        <v>2529</v>
      </c>
      <c r="E634" s="5" t="s">
        <v>2529</v>
      </c>
      <c r="F634" s="141" t="s">
        <v>2529</v>
      </c>
      <c r="G634" s="141"/>
      <c r="H634" s="5" t="s">
        <v>2529</v>
      </c>
      <c r="I634" s="5" t="s">
        <v>2529</v>
      </c>
      <c r="J634" s="141" t="s">
        <v>2529</v>
      </c>
      <c r="K634" s="141"/>
      <c r="L634" s="5" t="s">
        <v>2529</v>
      </c>
      <c r="M634" s="5" t="s">
        <v>2529</v>
      </c>
      <c r="N634" s="141" t="s">
        <v>2529</v>
      </c>
    </row>
    <row r="635" spans="1:14" x14ac:dyDescent="0.25">
      <c r="A635" s="15" t="s">
        <v>92</v>
      </c>
      <c r="B635" s="58">
        <v>205031093</v>
      </c>
      <c r="C635" s="15" t="s">
        <v>987</v>
      </c>
      <c r="D635" s="5">
        <v>1934</v>
      </c>
      <c r="E635" s="5">
        <v>3899</v>
      </c>
      <c r="F635" s="141">
        <v>49.6</v>
      </c>
      <c r="G635" s="141"/>
      <c r="H635" s="5">
        <v>2580</v>
      </c>
      <c r="I635" s="5">
        <v>5146</v>
      </c>
      <c r="J635" s="141">
        <v>50.1</v>
      </c>
      <c r="K635" s="141"/>
      <c r="L635" s="5">
        <v>3319</v>
      </c>
      <c r="M635" s="5">
        <v>6538</v>
      </c>
      <c r="N635" s="141">
        <v>50.8</v>
      </c>
    </row>
    <row r="636" spans="1:14" x14ac:dyDescent="0.25">
      <c r="A636" s="15" t="s">
        <v>92</v>
      </c>
      <c r="B636" s="58">
        <v>205041094</v>
      </c>
      <c r="C636" s="15" t="s">
        <v>988</v>
      </c>
      <c r="D636" s="5">
        <v>925</v>
      </c>
      <c r="E636" s="5">
        <v>1891</v>
      </c>
      <c r="F636" s="141">
        <v>48.9</v>
      </c>
      <c r="G636" s="141"/>
      <c r="H636" s="5">
        <v>1164</v>
      </c>
      <c r="I636" s="5">
        <v>2342</v>
      </c>
      <c r="J636" s="141">
        <v>49.7</v>
      </c>
      <c r="K636" s="141"/>
      <c r="L636" s="5">
        <v>1430</v>
      </c>
      <c r="M636" s="5">
        <v>2875</v>
      </c>
      <c r="N636" s="141">
        <v>49.7</v>
      </c>
    </row>
    <row r="637" spans="1:14" x14ac:dyDescent="0.25">
      <c r="A637" s="15" t="s">
        <v>92</v>
      </c>
      <c r="B637" s="58">
        <v>205041095</v>
      </c>
      <c r="C637" s="15" t="s">
        <v>989</v>
      </c>
      <c r="D637" s="5">
        <v>1234</v>
      </c>
      <c r="E637" s="5">
        <v>2676</v>
      </c>
      <c r="F637" s="141">
        <v>46.1</v>
      </c>
      <c r="G637" s="141"/>
      <c r="H637" s="5">
        <v>1586</v>
      </c>
      <c r="I637" s="5">
        <v>3449</v>
      </c>
      <c r="J637" s="141">
        <v>46</v>
      </c>
      <c r="K637" s="141"/>
      <c r="L637" s="5">
        <v>2017</v>
      </c>
      <c r="M637" s="5">
        <v>4232</v>
      </c>
      <c r="N637" s="141">
        <v>47.7</v>
      </c>
    </row>
    <row r="638" spans="1:14" x14ac:dyDescent="0.25">
      <c r="A638" s="15" t="s">
        <v>92</v>
      </c>
      <c r="B638" s="58">
        <v>205041096</v>
      </c>
      <c r="C638" s="15" t="s">
        <v>990</v>
      </c>
      <c r="D638" s="5">
        <v>852</v>
      </c>
      <c r="E638" s="5">
        <v>2123</v>
      </c>
      <c r="F638" s="141">
        <v>40.1</v>
      </c>
      <c r="G638" s="141"/>
      <c r="H638" s="5">
        <v>1049</v>
      </c>
      <c r="I638" s="5">
        <v>2598</v>
      </c>
      <c r="J638" s="141">
        <v>40.4</v>
      </c>
      <c r="K638" s="141"/>
      <c r="L638" s="5">
        <v>1338</v>
      </c>
      <c r="M638" s="5">
        <v>3276</v>
      </c>
      <c r="N638" s="141">
        <v>40.799999999999997</v>
      </c>
    </row>
    <row r="639" spans="1:14" x14ac:dyDescent="0.25">
      <c r="A639" s="15" t="s">
        <v>92</v>
      </c>
      <c r="B639" s="58">
        <v>205041097</v>
      </c>
      <c r="C639" s="15" t="s">
        <v>991</v>
      </c>
      <c r="D639" s="5">
        <v>1806</v>
      </c>
      <c r="E639" s="5">
        <v>3766</v>
      </c>
      <c r="F639" s="141">
        <v>47.9</v>
      </c>
      <c r="G639" s="141"/>
      <c r="H639" s="5">
        <v>2404</v>
      </c>
      <c r="I639" s="5">
        <v>4875</v>
      </c>
      <c r="J639" s="141">
        <v>49.3</v>
      </c>
      <c r="K639" s="141"/>
      <c r="L639" s="5">
        <v>2993</v>
      </c>
      <c r="M639" s="5">
        <v>5984</v>
      </c>
      <c r="N639" s="141">
        <v>50</v>
      </c>
    </row>
    <row r="640" spans="1:14" x14ac:dyDescent="0.25">
      <c r="A640" s="15" t="s">
        <v>92</v>
      </c>
      <c r="B640" s="58">
        <v>205041098</v>
      </c>
      <c r="C640" s="15" t="s">
        <v>992</v>
      </c>
      <c r="D640" s="5">
        <v>315</v>
      </c>
      <c r="E640" s="5">
        <v>623</v>
      </c>
      <c r="F640" s="141">
        <v>50.5</v>
      </c>
      <c r="G640" s="141"/>
      <c r="H640" s="5">
        <v>436</v>
      </c>
      <c r="I640" s="5">
        <v>914</v>
      </c>
      <c r="J640" s="141">
        <v>47.7</v>
      </c>
      <c r="K640" s="141"/>
      <c r="L640" s="5">
        <v>432</v>
      </c>
      <c r="M640" s="5">
        <v>897</v>
      </c>
      <c r="N640" s="141">
        <v>48.1</v>
      </c>
    </row>
    <row r="641" spans="1:14" x14ac:dyDescent="0.25">
      <c r="A641" s="15" t="s">
        <v>92</v>
      </c>
      <c r="B641" s="58">
        <v>205051099</v>
      </c>
      <c r="C641" s="15" t="s">
        <v>993</v>
      </c>
      <c r="D641" s="5" t="s">
        <v>2529</v>
      </c>
      <c r="E641" s="5" t="s">
        <v>2529</v>
      </c>
      <c r="F641" s="141" t="s">
        <v>2529</v>
      </c>
      <c r="G641" s="141"/>
      <c r="H641" s="5" t="s">
        <v>2529</v>
      </c>
      <c r="I641" s="5" t="s">
        <v>2529</v>
      </c>
      <c r="J641" s="141" t="s">
        <v>2529</v>
      </c>
      <c r="K641" s="141"/>
      <c r="L641" s="5" t="s">
        <v>2529</v>
      </c>
      <c r="M641" s="5" t="s">
        <v>2529</v>
      </c>
      <c r="N641" s="141" t="s">
        <v>2529</v>
      </c>
    </row>
    <row r="642" spans="1:14" x14ac:dyDescent="0.25">
      <c r="A642" s="15" t="s">
        <v>92</v>
      </c>
      <c r="B642" s="58">
        <v>205051100</v>
      </c>
      <c r="C642" s="15" t="s">
        <v>994</v>
      </c>
      <c r="D642" s="5">
        <v>333</v>
      </c>
      <c r="E642" s="5">
        <v>734</v>
      </c>
      <c r="F642" s="141">
        <v>45.3</v>
      </c>
      <c r="G642" s="141"/>
      <c r="H642" s="5">
        <v>376</v>
      </c>
      <c r="I642" s="5">
        <v>810</v>
      </c>
      <c r="J642" s="141">
        <v>46.5</v>
      </c>
      <c r="K642" s="141"/>
      <c r="L642" s="5">
        <v>547</v>
      </c>
      <c r="M642" s="5">
        <v>1123</v>
      </c>
      <c r="N642" s="141">
        <v>48.7</v>
      </c>
    </row>
    <row r="643" spans="1:14" x14ac:dyDescent="0.25">
      <c r="A643" s="15" t="s">
        <v>92</v>
      </c>
      <c r="B643" s="58">
        <v>205051101</v>
      </c>
      <c r="C643" s="15" t="s">
        <v>995</v>
      </c>
      <c r="D643" s="5">
        <v>1093</v>
      </c>
      <c r="E643" s="5">
        <v>2259</v>
      </c>
      <c r="F643" s="141">
        <v>48.4</v>
      </c>
      <c r="G643" s="141"/>
      <c r="H643" s="5">
        <v>1365</v>
      </c>
      <c r="I643" s="5">
        <v>2806</v>
      </c>
      <c r="J643" s="141">
        <v>48.6</v>
      </c>
      <c r="K643" s="141"/>
      <c r="L643" s="5">
        <v>1761</v>
      </c>
      <c r="M643" s="5">
        <v>3595</v>
      </c>
      <c r="N643" s="141">
        <v>49</v>
      </c>
    </row>
    <row r="644" spans="1:14" x14ac:dyDescent="0.25">
      <c r="A644" s="15" t="s">
        <v>92</v>
      </c>
      <c r="B644" s="58">
        <v>205051102</v>
      </c>
      <c r="C644" s="15" t="s">
        <v>996</v>
      </c>
      <c r="D644" s="5">
        <v>300</v>
      </c>
      <c r="E644" s="5">
        <v>732</v>
      </c>
      <c r="F644" s="141">
        <v>41</v>
      </c>
      <c r="G644" s="141"/>
      <c r="H644" s="5">
        <v>380</v>
      </c>
      <c r="I644" s="5">
        <v>860</v>
      </c>
      <c r="J644" s="141">
        <v>44.2</v>
      </c>
      <c r="K644" s="141"/>
      <c r="L644" s="5">
        <v>500</v>
      </c>
      <c r="M644" s="5">
        <v>1083</v>
      </c>
      <c r="N644" s="141">
        <v>46.2</v>
      </c>
    </row>
    <row r="645" spans="1:14" x14ac:dyDescent="0.25">
      <c r="A645" s="15" t="s">
        <v>92</v>
      </c>
      <c r="B645" s="58">
        <v>205051103</v>
      </c>
      <c r="C645" s="15" t="s">
        <v>997</v>
      </c>
      <c r="D645" s="5">
        <v>852</v>
      </c>
      <c r="E645" s="5">
        <v>1824</v>
      </c>
      <c r="F645" s="141">
        <v>46.7</v>
      </c>
      <c r="G645" s="141"/>
      <c r="H645" s="5">
        <v>1056</v>
      </c>
      <c r="I645" s="5">
        <v>2259</v>
      </c>
      <c r="J645" s="141">
        <v>46.8</v>
      </c>
      <c r="K645" s="141"/>
      <c r="L645" s="5">
        <v>1789</v>
      </c>
      <c r="M645" s="5">
        <v>3634</v>
      </c>
      <c r="N645" s="141">
        <v>49.2</v>
      </c>
    </row>
    <row r="646" spans="1:14" x14ac:dyDescent="0.25">
      <c r="A646" s="15" t="s">
        <v>92</v>
      </c>
      <c r="B646" s="58">
        <v>205051104</v>
      </c>
      <c r="C646" s="15" t="s">
        <v>998</v>
      </c>
      <c r="D646" s="5">
        <v>506</v>
      </c>
      <c r="E646" s="5">
        <v>1025</v>
      </c>
      <c r="F646" s="141">
        <v>49.3</v>
      </c>
      <c r="G646" s="141"/>
      <c r="H646" s="5">
        <v>641</v>
      </c>
      <c r="I646" s="5">
        <v>1334</v>
      </c>
      <c r="J646" s="141">
        <v>48.1</v>
      </c>
      <c r="K646" s="141"/>
      <c r="L646" s="5">
        <v>743</v>
      </c>
      <c r="M646" s="5">
        <v>1603</v>
      </c>
      <c r="N646" s="141">
        <v>46.3</v>
      </c>
    </row>
    <row r="647" spans="1:14" x14ac:dyDescent="0.25">
      <c r="A647" s="15" t="s">
        <v>92</v>
      </c>
      <c r="B647" s="58">
        <v>206011105</v>
      </c>
      <c r="C647" s="15" t="s">
        <v>999</v>
      </c>
      <c r="D647" s="5">
        <v>851</v>
      </c>
      <c r="E647" s="5">
        <v>2361</v>
      </c>
      <c r="F647" s="141">
        <v>36</v>
      </c>
      <c r="G647" s="141"/>
      <c r="H647" s="5">
        <v>1130</v>
      </c>
      <c r="I647" s="5">
        <v>3022</v>
      </c>
      <c r="J647" s="141">
        <v>37.4</v>
      </c>
      <c r="K647" s="141"/>
      <c r="L647" s="5">
        <v>1514</v>
      </c>
      <c r="M647" s="5">
        <v>3804</v>
      </c>
      <c r="N647" s="141">
        <v>39.799999999999997</v>
      </c>
    </row>
    <row r="648" spans="1:14" x14ac:dyDescent="0.25">
      <c r="A648" s="15" t="s">
        <v>92</v>
      </c>
      <c r="B648" s="58">
        <v>206011106</v>
      </c>
      <c r="C648" s="15" t="s">
        <v>1000</v>
      </c>
      <c r="D648" s="5">
        <v>346</v>
      </c>
      <c r="E648" s="5">
        <v>931</v>
      </c>
      <c r="F648" s="141">
        <v>37.1</v>
      </c>
      <c r="G648" s="141"/>
      <c r="H648" s="5">
        <v>504</v>
      </c>
      <c r="I648" s="5">
        <v>1243</v>
      </c>
      <c r="J648" s="141">
        <v>40.5</v>
      </c>
      <c r="K648" s="141"/>
      <c r="L648" s="5">
        <v>699</v>
      </c>
      <c r="M648" s="5">
        <v>1602</v>
      </c>
      <c r="N648" s="141">
        <v>43.7</v>
      </c>
    </row>
    <row r="649" spans="1:14" x14ac:dyDescent="0.25">
      <c r="A649" s="15" t="s">
        <v>92</v>
      </c>
      <c r="B649" s="58">
        <v>206011107</v>
      </c>
      <c r="C649" s="15" t="s">
        <v>1001</v>
      </c>
      <c r="D649" s="5">
        <v>530</v>
      </c>
      <c r="E649" s="5">
        <v>1500</v>
      </c>
      <c r="F649" s="141">
        <v>35.299999999999997</v>
      </c>
      <c r="G649" s="141"/>
      <c r="H649" s="5">
        <v>721</v>
      </c>
      <c r="I649" s="5">
        <v>1909</v>
      </c>
      <c r="J649" s="141">
        <v>37.700000000000003</v>
      </c>
      <c r="K649" s="141"/>
      <c r="L649" s="5">
        <v>955</v>
      </c>
      <c r="M649" s="5">
        <v>2325</v>
      </c>
      <c r="N649" s="141">
        <v>41.1</v>
      </c>
    </row>
    <row r="650" spans="1:14" x14ac:dyDescent="0.25">
      <c r="A650" s="15" t="s">
        <v>92</v>
      </c>
      <c r="B650" s="58">
        <v>206011108</v>
      </c>
      <c r="C650" s="15" t="s">
        <v>1002</v>
      </c>
      <c r="D650" s="5">
        <v>1200</v>
      </c>
      <c r="E650" s="5">
        <v>3186</v>
      </c>
      <c r="F650" s="141">
        <v>37.700000000000003</v>
      </c>
      <c r="G650" s="141"/>
      <c r="H650" s="5">
        <v>1511</v>
      </c>
      <c r="I650" s="5">
        <v>3984</v>
      </c>
      <c r="J650" s="141">
        <v>37.9</v>
      </c>
      <c r="K650" s="141"/>
      <c r="L650" s="5">
        <v>1967</v>
      </c>
      <c r="M650" s="5">
        <v>4754</v>
      </c>
      <c r="N650" s="141">
        <v>41.4</v>
      </c>
    </row>
    <row r="651" spans="1:14" x14ac:dyDescent="0.25">
      <c r="A651" s="15" t="s">
        <v>92</v>
      </c>
      <c r="B651" s="58">
        <v>206011109</v>
      </c>
      <c r="C651" s="15" t="s">
        <v>1003</v>
      </c>
      <c r="D651" s="5">
        <v>520</v>
      </c>
      <c r="E651" s="5">
        <v>1306</v>
      </c>
      <c r="F651" s="141">
        <v>39.799999999999997</v>
      </c>
      <c r="G651" s="141"/>
      <c r="H651" s="5">
        <v>683</v>
      </c>
      <c r="I651" s="5">
        <v>1700</v>
      </c>
      <c r="J651" s="141">
        <v>40.200000000000003</v>
      </c>
      <c r="K651" s="141"/>
      <c r="L651" s="5">
        <v>896</v>
      </c>
      <c r="M651" s="5">
        <v>2048</v>
      </c>
      <c r="N651" s="141">
        <v>43.8</v>
      </c>
    </row>
    <row r="652" spans="1:14" x14ac:dyDescent="0.25">
      <c r="A652" s="15" t="s">
        <v>92</v>
      </c>
      <c r="B652" s="58">
        <v>206021110</v>
      </c>
      <c r="C652" s="15" t="s">
        <v>1004</v>
      </c>
      <c r="D652" s="5">
        <v>514</v>
      </c>
      <c r="E652" s="5">
        <v>1156</v>
      </c>
      <c r="F652" s="141">
        <v>44.5</v>
      </c>
      <c r="G652" s="141"/>
      <c r="H652" s="5">
        <v>676</v>
      </c>
      <c r="I652" s="5">
        <v>1529</v>
      </c>
      <c r="J652" s="141">
        <v>44.2</v>
      </c>
      <c r="K652" s="141"/>
      <c r="L652" s="5">
        <v>842</v>
      </c>
      <c r="M652" s="5">
        <v>1787</v>
      </c>
      <c r="N652" s="141">
        <v>47.1</v>
      </c>
    </row>
    <row r="653" spans="1:14" x14ac:dyDescent="0.25">
      <c r="A653" s="15" t="s">
        <v>92</v>
      </c>
      <c r="B653" s="58">
        <v>206021111</v>
      </c>
      <c r="C653" s="15" t="s">
        <v>1005</v>
      </c>
      <c r="D653" s="5">
        <v>1214</v>
      </c>
      <c r="E653" s="5">
        <v>2950</v>
      </c>
      <c r="F653" s="141">
        <v>41.2</v>
      </c>
      <c r="G653" s="141"/>
      <c r="H653" s="5">
        <v>1658</v>
      </c>
      <c r="I653" s="5">
        <v>3730</v>
      </c>
      <c r="J653" s="141">
        <v>44.4</v>
      </c>
      <c r="K653" s="141"/>
      <c r="L653" s="5">
        <v>2112</v>
      </c>
      <c r="M653" s="5">
        <v>4592</v>
      </c>
      <c r="N653" s="141">
        <v>46</v>
      </c>
    </row>
    <row r="654" spans="1:14" x14ac:dyDescent="0.25">
      <c r="A654" s="15" t="s">
        <v>92</v>
      </c>
      <c r="B654" s="58">
        <v>206021112</v>
      </c>
      <c r="C654" s="15" t="s">
        <v>1006</v>
      </c>
      <c r="D654" s="5">
        <v>748</v>
      </c>
      <c r="E654" s="5">
        <v>2058</v>
      </c>
      <c r="F654" s="141">
        <v>36.4</v>
      </c>
      <c r="G654" s="141"/>
      <c r="H654" s="5">
        <v>977</v>
      </c>
      <c r="I654" s="5">
        <v>2442</v>
      </c>
      <c r="J654" s="141">
        <v>40</v>
      </c>
      <c r="K654" s="141"/>
      <c r="L654" s="5">
        <v>1314</v>
      </c>
      <c r="M654" s="5">
        <v>3018</v>
      </c>
      <c r="N654" s="141">
        <v>43.5</v>
      </c>
    </row>
    <row r="655" spans="1:14" x14ac:dyDescent="0.25">
      <c r="A655" s="15" t="s">
        <v>92</v>
      </c>
      <c r="B655" s="58">
        <v>206031113</v>
      </c>
      <c r="C655" s="15" t="s">
        <v>1007</v>
      </c>
      <c r="D655" s="5">
        <v>726</v>
      </c>
      <c r="E655" s="5">
        <v>1772</v>
      </c>
      <c r="F655" s="141">
        <v>41</v>
      </c>
      <c r="G655" s="141"/>
      <c r="H655" s="5">
        <v>972</v>
      </c>
      <c r="I655" s="5">
        <v>2205</v>
      </c>
      <c r="J655" s="141">
        <v>44.1</v>
      </c>
      <c r="K655" s="141"/>
      <c r="L655" s="5">
        <v>1287</v>
      </c>
      <c r="M655" s="5">
        <v>2826</v>
      </c>
      <c r="N655" s="141">
        <v>45.6</v>
      </c>
    </row>
    <row r="656" spans="1:14" x14ac:dyDescent="0.25">
      <c r="A656" s="15" t="s">
        <v>92</v>
      </c>
      <c r="B656" s="58">
        <v>206031114</v>
      </c>
      <c r="C656" s="15" t="s">
        <v>1008</v>
      </c>
      <c r="D656" s="5">
        <v>1605</v>
      </c>
      <c r="E656" s="5">
        <v>3627</v>
      </c>
      <c r="F656" s="141">
        <v>44.2</v>
      </c>
      <c r="G656" s="141"/>
      <c r="H656" s="5">
        <v>2110</v>
      </c>
      <c r="I656" s="5">
        <v>4546</v>
      </c>
      <c r="J656" s="141">
        <v>46.4</v>
      </c>
      <c r="K656" s="141"/>
      <c r="L656" s="5">
        <v>2701</v>
      </c>
      <c r="M656" s="5">
        <v>5641</v>
      </c>
      <c r="N656" s="141">
        <v>47.9</v>
      </c>
    </row>
    <row r="657" spans="1:14" x14ac:dyDescent="0.25">
      <c r="A657" s="15" t="s">
        <v>92</v>
      </c>
      <c r="B657" s="58">
        <v>206031115</v>
      </c>
      <c r="C657" s="15" t="s">
        <v>1009</v>
      </c>
      <c r="D657" s="5">
        <v>310</v>
      </c>
      <c r="E657" s="5">
        <v>827</v>
      </c>
      <c r="F657" s="141">
        <v>37.5</v>
      </c>
      <c r="G657" s="141"/>
      <c r="H657" s="5">
        <v>438</v>
      </c>
      <c r="I657" s="5">
        <v>1129</v>
      </c>
      <c r="J657" s="141">
        <v>38.799999999999997</v>
      </c>
      <c r="K657" s="141"/>
      <c r="L657" s="5">
        <v>537</v>
      </c>
      <c r="M657" s="5">
        <v>1296</v>
      </c>
      <c r="N657" s="141">
        <v>41.4</v>
      </c>
    </row>
    <row r="658" spans="1:14" x14ac:dyDescent="0.25">
      <c r="A658" s="15" t="s">
        <v>92</v>
      </c>
      <c r="B658" s="58">
        <v>206031116</v>
      </c>
      <c r="C658" s="15" t="s">
        <v>1010</v>
      </c>
      <c r="D658" s="5">
        <v>776</v>
      </c>
      <c r="E658" s="5">
        <v>1927</v>
      </c>
      <c r="F658" s="141">
        <v>40.299999999999997</v>
      </c>
      <c r="G658" s="141"/>
      <c r="H658" s="5">
        <v>1048</v>
      </c>
      <c r="I658" s="5">
        <v>2505</v>
      </c>
      <c r="J658" s="141">
        <v>41.8</v>
      </c>
      <c r="K658" s="141"/>
      <c r="L658" s="5">
        <v>1415</v>
      </c>
      <c r="M658" s="5">
        <v>3074</v>
      </c>
      <c r="N658" s="141">
        <v>46</v>
      </c>
    </row>
    <row r="659" spans="1:14" x14ac:dyDescent="0.25">
      <c r="A659" s="15" t="s">
        <v>92</v>
      </c>
      <c r="B659" s="58">
        <v>206041117</v>
      </c>
      <c r="C659" s="15" t="s">
        <v>1011</v>
      </c>
      <c r="D659" s="5">
        <v>390</v>
      </c>
      <c r="E659" s="5">
        <v>1074</v>
      </c>
      <c r="F659" s="141">
        <v>36.299999999999997</v>
      </c>
      <c r="G659" s="141"/>
      <c r="H659" s="5">
        <v>517</v>
      </c>
      <c r="I659" s="5">
        <v>1400</v>
      </c>
      <c r="J659" s="141">
        <v>36.9</v>
      </c>
      <c r="K659" s="141"/>
      <c r="L659" s="5">
        <v>662</v>
      </c>
      <c r="M659" s="5">
        <v>1766</v>
      </c>
      <c r="N659" s="141">
        <v>37.5</v>
      </c>
    </row>
    <row r="660" spans="1:14" x14ac:dyDescent="0.25">
      <c r="A660" s="15" t="s">
        <v>92</v>
      </c>
      <c r="B660" s="58">
        <v>206041118</v>
      </c>
      <c r="C660" s="15" t="s">
        <v>1012</v>
      </c>
      <c r="D660" s="5">
        <v>260</v>
      </c>
      <c r="E660" s="5">
        <v>715</v>
      </c>
      <c r="F660" s="141">
        <v>36.4</v>
      </c>
      <c r="G660" s="141"/>
      <c r="H660" s="5">
        <v>387</v>
      </c>
      <c r="I660" s="5">
        <v>1028</v>
      </c>
      <c r="J660" s="141">
        <v>37.700000000000003</v>
      </c>
      <c r="K660" s="141"/>
      <c r="L660" s="5">
        <v>588</v>
      </c>
      <c r="M660" s="5">
        <v>1426</v>
      </c>
      <c r="N660" s="141">
        <v>41.2</v>
      </c>
    </row>
    <row r="661" spans="1:14" x14ac:dyDescent="0.25">
      <c r="A661" s="15" t="s">
        <v>92</v>
      </c>
      <c r="B661" s="58">
        <v>206041119</v>
      </c>
      <c r="C661" s="15" t="s">
        <v>1013</v>
      </c>
      <c r="D661" s="5">
        <v>327</v>
      </c>
      <c r="E661" s="5">
        <v>756</v>
      </c>
      <c r="F661" s="141">
        <v>43.2</v>
      </c>
      <c r="G661" s="141"/>
      <c r="H661" s="5">
        <v>460</v>
      </c>
      <c r="I661" s="5">
        <v>1007</v>
      </c>
      <c r="J661" s="141">
        <v>45.6</v>
      </c>
      <c r="K661" s="141"/>
      <c r="L661" s="5">
        <v>576</v>
      </c>
      <c r="M661" s="5">
        <v>1235</v>
      </c>
      <c r="N661" s="141">
        <v>46.6</v>
      </c>
    </row>
    <row r="662" spans="1:14" x14ac:dyDescent="0.25">
      <c r="A662" s="15" t="s">
        <v>92</v>
      </c>
      <c r="B662" s="58">
        <v>206041120</v>
      </c>
      <c r="C662" s="15" t="s">
        <v>1014</v>
      </c>
      <c r="D662" s="5" t="s">
        <v>2529</v>
      </c>
      <c r="E662" s="5" t="s">
        <v>2529</v>
      </c>
      <c r="F662" s="141" t="s">
        <v>2529</v>
      </c>
      <c r="G662" s="141"/>
      <c r="H662" s="5" t="s">
        <v>2529</v>
      </c>
      <c r="I662" s="5" t="s">
        <v>2529</v>
      </c>
      <c r="J662" s="141" t="s">
        <v>2529</v>
      </c>
      <c r="K662" s="141"/>
      <c r="L662" s="5" t="s">
        <v>2529</v>
      </c>
      <c r="M662" s="5" t="s">
        <v>2529</v>
      </c>
      <c r="N662" s="141" t="s">
        <v>2529</v>
      </c>
    </row>
    <row r="663" spans="1:14" x14ac:dyDescent="0.25">
      <c r="A663" s="15" t="s">
        <v>92</v>
      </c>
      <c r="B663" s="58">
        <v>206041121</v>
      </c>
      <c r="C663" s="15" t="s">
        <v>1015</v>
      </c>
      <c r="D663" s="5">
        <v>423</v>
      </c>
      <c r="E663" s="5">
        <v>1079</v>
      </c>
      <c r="F663" s="141">
        <v>39.200000000000003</v>
      </c>
      <c r="G663" s="141"/>
      <c r="H663" s="5">
        <v>601</v>
      </c>
      <c r="I663" s="5">
        <v>1448</v>
      </c>
      <c r="J663" s="141">
        <v>41.5</v>
      </c>
      <c r="K663" s="141"/>
      <c r="L663" s="5">
        <v>757</v>
      </c>
      <c r="M663" s="5">
        <v>1796</v>
      </c>
      <c r="N663" s="141">
        <v>42.1</v>
      </c>
    </row>
    <row r="664" spans="1:14" x14ac:dyDescent="0.25">
      <c r="A664" s="15" t="s">
        <v>92</v>
      </c>
      <c r="B664" s="58">
        <v>206041122</v>
      </c>
      <c r="C664" s="15" t="s">
        <v>1016</v>
      </c>
      <c r="D664" s="5">
        <v>457</v>
      </c>
      <c r="E664" s="5">
        <v>1372</v>
      </c>
      <c r="F664" s="141">
        <v>33.299999999999997</v>
      </c>
      <c r="G664" s="141"/>
      <c r="H664" s="5">
        <v>595</v>
      </c>
      <c r="I664" s="5">
        <v>1813</v>
      </c>
      <c r="J664" s="141">
        <v>32.799999999999997</v>
      </c>
      <c r="K664" s="141"/>
      <c r="L664" s="5">
        <v>791</v>
      </c>
      <c r="M664" s="5">
        <v>2323</v>
      </c>
      <c r="N664" s="141">
        <v>34</v>
      </c>
    </row>
    <row r="665" spans="1:14" x14ac:dyDescent="0.25">
      <c r="A665" s="15" t="s">
        <v>92</v>
      </c>
      <c r="B665" s="58">
        <v>206041123</v>
      </c>
      <c r="C665" s="15" t="s">
        <v>1017</v>
      </c>
      <c r="D665" s="5">
        <v>573</v>
      </c>
      <c r="E665" s="5">
        <v>1534</v>
      </c>
      <c r="F665" s="141">
        <v>37.4</v>
      </c>
      <c r="G665" s="141"/>
      <c r="H665" s="5">
        <v>728</v>
      </c>
      <c r="I665" s="5">
        <v>1975</v>
      </c>
      <c r="J665" s="141">
        <v>36.9</v>
      </c>
      <c r="K665" s="141"/>
      <c r="L665" s="5">
        <v>983</v>
      </c>
      <c r="M665" s="5">
        <v>2515</v>
      </c>
      <c r="N665" s="141">
        <v>39.1</v>
      </c>
    </row>
    <row r="666" spans="1:14" x14ac:dyDescent="0.25">
      <c r="A666" s="15" t="s">
        <v>92</v>
      </c>
      <c r="B666" s="58">
        <v>206041124</v>
      </c>
      <c r="C666" s="15" t="s">
        <v>1018</v>
      </c>
      <c r="D666" s="5">
        <v>221</v>
      </c>
      <c r="E666" s="5">
        <v>515</v>
      </c>
      <c r="F666" s="141">
        <v>43</v>
      </c>
      <c r="G666" s="141"/>
      <c r="H666" s="5">
        <v>297</v>
      </c>
      <c r="I666" s="5">
        <v>694</v>
      </c>
      <c r="J666" s="141">
        <v>42.9</v>
      </c>
      <c r="K666" s="141"/>
      <c r="L666" s="5">
        <v>389</v>
      </c>
      <c r="M666" s="5">
        <v>871</v>
      </c>
      <c r="N666" s="141">
        <v>44.7</v>
      </c>
    </row>
    <row r="667" spans="1:14" x14ac:dyDescent="0.25">
      <c r="A667" s="15" t="s">
        <v>92</v>
      </c>
      <c r="B667" s="58">
        <v>206041125</v>
      </c>
      <c r="C667" s="15" t="s">
        <v>1019</v>
      </c>
      <c r="D667" s="5">
        <v>258</v>
      </c>
      <c r="E667" s="5">
        <v>698</v>
      </c>
      <c r="F667" s="141">
        <v>36.9</v>
      </c>
      <c r="G667" s="141"/>
      <c r="H667" s="5">
        <v>369</v>
      </c>
      <c r="I667" s="5">
        <v>955</v>
      </c>
      <c r="J667" s="141">
        <v>38.6</v>
      </c>
      <c r="K667" s="141"/>
      <c r="L667" s="5">
        <v>432</v>
      </c>
      <c r="M667" s="5">
        <v>1108</v>
      </c>
      <c r="N667" s="141">
        <v>39</v>
      </c>
    </row>
    <row r="668" spans="1:14" x14ac:dyDescent="0.25">
      <c r="A668" s="15" t="s">
        <v>92</v>
      </c>
      <c r="B668" s="58">
        <v>206041126</v>
      </c>
      <c r="C668" s="15" t="s">
        <v>1020</v>
      </c>
      <c r="D668" s="5">
        <v>647</v>
      </c>
      <c r="E668" s="5">
        <v>1979</v>
      </c>
      <c r="F668" s="141">
        <v>32.700000000000003</v>
      </c>
      <c r="G668" s="141"/>
      <c r="H668" s="5">
        <v>1203</v>
      </c>
      <c r="I668" s="5">
        <v>4439</v>
      </c>
      <c r="J668" s="141">
        <v>27.1</v>
      </c>
      <c r="K668" s="141"/>
      <c r="L668" s="5">
        <v>1572</v>
      </c>
      <c r="M668" s="5">
        <v>5564</v>
      </c>
      <c r="N668" s="141">
        <v>28.2</v>
      </c>
    </row>
    <row r="669" spans="1:14" x14ac:dyDescent="0.25">
      <c r="A669" s="15" t="s">
        <v>92</v>
      </c>
      <c r="B669" s="58">
        <v>206041127</v>
      </c>
      <c r="C669" s="15" t="s">
        <v>1021</v>
      </c>
      <c r="D669" s="5" t="s">
        <v>2529</v>
      </c>
      <c r="E669" s="5" t="s">
        <v>2529</v>
      </c>
      <c r="F669" s="141" t="s">
        <v>2529</v>
      </c>
      <c r="G669" s="141"/>
      <c r="H669" s="5" t="s">
        <v>2529</v>
      </c>
      <c r="I669" s="5" t="s">
        <v>2529</v>
      </c>
      <c r="J669" s="141" t="s">
        <v>2529</v>
      </c>
      <c r="K669" s="141"/>
      <c r="L669" s="5" t="s">
        <v>2529</v>
      </c>
      <c r="M669" s="5" t="s">
        <v>2529</v>
      </c>
      <c r="N669" s="141" t="s">
        <v>2529</v>
      </c>
    </row>
    <row r="670" spans="1:14" x14ac:dyDescent="0.25">
      <c r="A670" s="15" t="s">
        <v>92</v>
      </c>
      <c r="B670" s="58">
        <v>206051128</v>
      </c>
      <c r="C670" s="15" t="s">
        <v>1022</v>
      </c>
      <c r="D670" s="5">
        <v>899</v>
      </c>
      <c r="E670" s="5">
        <v>2264</v>
      </c>
      <c r="F670" s="141">
        <v>39.700000000000003</v>
      </c>
      <c r="G670" s="141"/>
      <c r="H670" s="5">
        <v>1221</v>
      </c>
      <c r="I670" s="5">
        <v>2924</v>
      </c>
      <c r="J670" s="141">
        <v>41.8</v>
      </c>
      <c r="K670" s="141"/>
      <c r="L670" s="5">
        <v>1641</v>
      </c>
      <c r="M670" s="5">
        <v>3652</v>
      </c>
      <c r="N670" s="141">
        <v>44.9</v>
      </c>
    </row>
    <row r="671" spans="1:14" x14ac:dyDescent="0.25">
      <c r="A671" s="15" t="s">
        <v>92</v>
      </c>
      <c r="B671" s="58">
        <v>206051129</v>
      </c>
      <c r="C671" s="15" t="s">
        <v>1023</v>
      </c>
      <c r="D671" s="5">
        <v>664</v>
      </c>
      <c r="E671" s="5">
        <v>1699</v>
      </c>
      <c r="F671" s="141">
        <v>39.1</v>
      </c>
      <c r="G671" s="141"/>
      <c r="H671" s="5">
        <v>880</v>
      </c>
      <c r="I671" s="5">
        <v>2157</v>
      </c>
      <c r="J671" s="141">
        <v>40.799999999999997</v>
      </c>
      <c r="K671" s="141"/>
      <c r="L671" s="5">
        <v>1158</v>
      </c>
      <c r="M671" s="5">
        <v>2732</v>
      </c>
      <c r="N671" s="141">
        <v>42.4</v>
      </c>
    </row>
    <row r="672" spans="1:14" x14ac:dyDescent="0.25">
      <c r="A672" s="15" t="s">
        <v>92</v>
      </c>
      <c r="B672" s="58">
        <v>206051130</v>
      </c>
      <c r="C672" s="15" t="s">
        <v>1024</v>
      </c>
      <c r="D672" s="5">
        <v>912</v>
      </c>
      <c r="E672" s="5">
        <v>2199</v>
      </c>
      <c r="F672" s="141">
        <v>41.5</v>
      </c>
      <c r="G672" s="141"/>
      <c r="H672" s="5">
        <v>1140</v>
      </c>
      <c r="I672" s="5">
        <v>2813</v>
      </c>
      <c r="J672" s="141">
        <v>40.5</v>
      </c>
      <c r="K672" s="141"/>
      <c r="L672" s="5">
        <v>1509</v>
      </c>
      <c r="M672" s="5">
        <v>3460</v>
      </c>
      <c r="N672" s="141">
        <v>43.6</v>
      </c>
    </row>
    <row r="673" spans="1:14" x14ac:dyDescent="0.25">
      <c r="A673" s="15" t="s">
        <v>92</v>
      </c>
      <c r="B673" s="58">
        <v>206051131</v>
      </c>
      <c r="C673" s="15" t="s">
        <v>1025</v>
      </c>
      <c r="D673" s="5">
        <v>50</v>
      </c>
      <c r="E673" s="5">
        <v>128</v>
      </c>
      <c r="F673" s="141">
        <v>39.4</v>
      </c>
      <c r="G673" s="141"/>
      <c r="H673" s="5">
        <v>106</v>
      </c>
      <c r="I673" s="5">
        <v>244</v>
      </c>
      <c r="J673" s="141">
        <v>43.6</v>
      </c>
      <c r="K673" s="141"/>
      <c r="L673" s="5">
        <v>153</v>
      </c>
      <c r="M673" s="5">
        <v>339</v>
      </c>
      <c r="N673" s="141">
        <v>45.3</v>
      </c>
    </row>
    <row r="674" spans="1:14" x14ac:dyDescent="0.25">
      <c r="A674" s="15" t="s">
        <v>92</v>
      </c>
      <c r="B674" s="58">
        <v>206051132</v>
      </c>
      <c r="C674" s="15" t="s">
        <v>1026</v>
      </c>
      <c r="D674" s="5">
        <v>557</v>
      </c>
      <c r="E674" s="5">
        <v>1546</v>
      </c>
      <c r="F674" s="141">
        <v>36</v>
      </c>
      <c r="G674" s="141"/>
      <c r="H674" s="5">
        <v>749</v>
      </c>
      <c r="I674" s="5">
        <v>2036</v>
      </c>
      <c r="J674" s="141">
        <v>36.799999999999997</v>
      </c>
      <c r="K674" s="141"/>
      <c r="L674" s="5">
        <v>1013</v>
      </c>
      <c r="M674" s="5">
        <v>2524</v>
      </c>
      <c r="N674" s="141">
        <v>40.200000000000003</v>
      </c>
    </row>
    <row r="675" spans="1:14" x14ac:dyDescent="0.25">
      <c r="A675" s="15" t="s">
        <v>92</v>
      </c>
      <c r="B675" s="58">
        <v>206051133</v>
      </c>
      <c r="C675" s="15" t="s">
        <v>1027</v>
      </c>
      <c r="D675" s="5">
        <v>1000</v>
      </c>
      <c r="E675" s="5">
        <v>2855</v>
      </c>
      <c r="F675" s="141">
        <v>35</v>
      </c>
      <c r="G675" s="141"/>
      <c r="H675" s="5">
        <v>1293</v>
      </c>
      <c r="I675" s="5">
        <v>3660</v>
      </c>
      <c r="J675" s="141">
        <v>35.299999999999997</v>
      </c>
      <c r="K675" s="141"/>
      <c r="L675" s="5">
        <v>1722</v>
      </c>
      <c r="M675" s="5">
        <v>4500</v>
      </c>
      <c r="N675" s="141">
        <v>38.299999999999997</v>
      </c>
    </row>
    <row r="676" spans="1:14" x14ac:dyDescent="0.25">
      <c r="A676" s="15" t="s">
        <v>92</v>
      </c>
      <c r="B676" s="58">
        <v>206051134</v>
      </c>
      <c r="C676" s="15" t="s">
        <v>1028</v>
      </c>
      <c r="D676" s="5">
        <v>526</v>
      </c>
      <c r="E676" s="5">
        <v>1524</v>
      </c>
      <c r="F676" s="141">
        <v>34.5</v>
      </c>
      <c r="G676" s="141"/>
      <c r="H676" s="5">
        <v>667</v>
      </c>
      <c r="I676" s="5">
        <v>1942</v>
      </c>
      <c r="J676" s="141">
        <v>34.299999999999997</v>
      </c>
      <c r="K676" s="141"/>
      <c r="L676" s="5">
        <v>892</v>
      </c>
      <c r="M676" s="5">
        <v>2348</v>
      </c>
      <c r="N676" s="141">
        <v>38</v>
      </c>
    </row>
    <row r="677" spans="1:14" x14ac:dyDescent="0.25">
      <c r="A677" s="15" t="s">
        <v>92</v>
      </c>
      <c r="B677" s="58">
        <v>206061135</v>
      </c>
      <c r="C677" s="15" t="s">
        <v>30</v>
      </c>
      <c r="D677" s="5">
        <v>471</v>
      </c>
      <c r="E677" s="5">
        <v>1222</v>
      </c>
      <c r="F677" s="141">
        <v>38.6</v>
      </c>
      <c r="G677" s="141"/>
      <c r="H677" s="5">
        <v>647</v>
      </c>
      <c r="I677" s="5">
        <v>1547</v>
      </c>
      <c r="J677" s="141">
        <v>41.8</v>
      </c>
      <c r="K677" s="141"/>
      <c r="L677" s="5">
        <v>836</v>
      </c>
      <c r="M677" s="5">
        <v>1924</v>
      </c>
      <c r="N677" s="141">
        <v>43.5</v>
      </c>
    </row>
    <row r="678" spans="1:14" x14ac:dyDescent="0.25">
      <c r="A678" s="15" t="s">
        <v>92</v>
      </c>
      <c r="B678" s="58">
        <v>206061136</v>
      </c>
      <c r="C678" s="15" t="s">
        <v>1029</v>
      </c>
      <c r="D678" s="5">
        <v>719</v>
      </c>
      <c r="E678" s="5">
        <v>2022</v>
      </c>
      <c r="F678" s="141">
        <v>35.6</v>
      </c>
      <c r="G678" s="141"/>
      <c r="H678" s="5">
        <v>944</v>
      </c>
      <c r="I678" s="5">
        <v>2597</v>
      </c>
      <c r="J678" s="141">
        <v>36.4</v>
      </c>
      <c r="K678" s="141"/>
      <c r="L678" s="5">
        <v>1233</v>
      </c>
      <c r="M678" s="5">
        <v>3202</v>
      </c>
      <c r="N678" s="141">
        <v>38.5</v>
      </c>
    </row>
    <row r="679" spans="1:14" x14ac:dyDescent="0.25">
      <c r="A679" s="15" t="s">
        <v>92</v>
      </c>
      <c r="B679" s="58">
        <v>206061137</v>
      </c>
      <c r="C679" s="15" t="s">
        <v>1030</v>
      </c>
      <c r="D679" s="5">
        <v>738</v>
      </c>
      <c r="E679" s="5">
        <v>1987</v>
      </c>
      <c r="F679" s="141">
        <v>37.1</v>
      </c>
      <c r="G679" s="141"/>
      <c r="H679" s="5">
        <v>969</v>
      </c>
      <c r="I679" s="5">
        <v>2549</v>
      </c>
      <c r="J679" s="141">
        <v>38</v>
      </c>
      <c r="K679" s="141"/>
      <c r="L679" s="5">
        <v>1306</v>
      </c>
      <c r="M679" s="5">
        <v>3269</v>
      </c>
      <c r="N679" s="141">
        <v>40</v>
      </c>
    </row>
    <row r="680" spans="1:14" x14ac:dyDescent="0.25">
      <c r="A680" s="15" t="s">
        <v>92</v>
      </c>
      <c r="B680" s="58">
        <v>206061138</v>
      </c>
      <c r="C680" s="15" t="s">
        <v>1031</v>
      </c>
      <c r="D680" s="5">
        <v>804</v>
      </c>
      <c r="E680" s="5">
        <v>2278</v>
      </c>
      <c r="F680" s="141">
        <v>35.299999999999997</v>
      </c>
      <c r="G680" s="141"/>
      <c r="H680" s="5">
        <v>1072</v>
      </c>
      <c r="I680" s="5">
        <v>2871</v>
      </c>
      <c r="J680" s="141">
        <v>37.299999999999997</v>
      </c>
      <c r="K680" s="141"/>
      <c r="L680" s="5">
        <v>1389</v>
      </c>
      <c r="M680" s="5">
        <v>3535</v>
      </c>
      <c r="N680" s="141">
        <v>39.299999999999997</v>
      </c>
    </row>
    <row r="681" spans="1:14" x14ac:dyDescent="0.25">
      <c r="A681" s="15" t="s">
        <v>92</v>
      </c>
      <c r="B681" s="58">
        <v>206071139</v>
      </c>
      <c r="C681" s="15" t="s">
        <v>1032</v>
      </c>
      <c r="D681" s="5">
        <v>275</v>
      </c>
      <c r="E681" s="5">
        <v>686</v>
      </c>
      <c r="F681" s="141">
        <v>40.1</v>
      </c>
      <c r="G681" s="141"/>
      <c r="H681" s="5">
        <v>387</v>
      </c>
      <c r="I681" s="5">
        <v>903</v>
      </c>
      <c r="J681" s="141">
        <v>42.9</v>
      </c>
      <c r="K681" s="141"/>
      <c r="L681" s="5">
        <v>523</v>
      </c>
      <c r="M681" s="5">
        <v>1188</v>
      </c>
      <c r="N681" s="141">
        <v>44</v>
      </c>
    </row>
    <row r="682" spans="1:14" x14ac:dyDescent="0.25">
      <c r="A682" s="15" t="s">
        <v>92</v>
      </c>
      <c r="B682" s="58">
        <v>206071140</v>
      </c>
      <c r="C682" s="15" t="s">
        <v>1033</v>
      </c>
      <c r="D682" s="5">
        <v>455</v>
      </c>
      <c r="E682" s="5">
        <v>1081</v>
      </c>
      <c r="F682" s="141">
        <v>42.1</v>
      </c>
      <c r="G682" s="141"/>
      <c r="H682" s="5">
        <v>652</v>
      </c>
      <c r="I682" s="5">
        <v>1443</v>
      </c>
      <c r="J682" s="141">
        <v>45.2</v>
      </c>
      <c r="K682" s="141"/>
      <c r="L682" s="5">
        <v>771</v>
      </c>
      <c r="M682" s="5">
        <v>1630</v>
      </c>
      <c r="N682" s="141">
        <v>47.3</v>
      </c>
    </row>
    <row r="683" spans="1:14" x14ac:dyDescent="0.25">
      <c r="A683" s="15" t="s">
        <v>92</v>
      </c>
      <c r="B683" s="58">
        <v>206071141</v>
      </c>
      <c r="C683" s="15" t="s">
        <v>1034</v>
      </c>
      <c r="D683" s="5">
        <v>257</v>
      </c>
      <c r="E683" s="5">
        <v>747</v>
      </c>
      <c r="F683" s="141">
        <v>34.4</v>
      </c>
      <c r="G683" s="141"/>
      <c r="H683" s="5">
        <v>355</v>
      </c>
      <c r="I683" s="5">
        <v>962</v>
      </c>
      <c r="J683" s="141">
        <v>36.9</v>
      </c>
      <c r="K683" s="141"/>
      <c r="L683" s="5">
        <v>454</v>
      </c>
      <c r="M683" s="5">
        <v>1244</v>
      </c>
      <c r="N683" s="141">
        <v>36.5</v>
      </c>
    </row>
    <row r="684" spans="1:14" x14ac:dyDescent="0.25">
      <c r="A684" s="15" t="s">
        <v>92</v>
      </c>
      <c r="B684" s="58">
        <v>206071142</v>
      </c>
      <c r="C684" s="15" t="s">
        <v>1035</v>
      </c>
      <c r="D684" s="5">
        <v>473</v>
      </c>
      <c r="E684" s="5">
        <v>1255</v>
      </c>
      <c r="F684" s="141">
        <v>37.700000000000003</v>
      </c>
      <c r="G684" s="141"/>
      <c r="H684" s="5">
        <v>562</v>
      </c>
      <c r="I684" s="5">
        <v>1511</v>
      </c>
      <c r="J684" s="141">
        <v>37.200000000000003</v>
      </c>
      <c r="K684" s="141"/>
      <c r="L684" s="5">
        <v>739</v>
      </c>
      <c r="M684" s="5">
        <v>1878</v>
      </c>
      <c r="N684" s="141">
        <v>39.4</v>
      </c>
    </row>
    <row r="685" spans="1:14" x14ac:dyDescent="0.25">
      <c r="A685" s="15" t="s">
        <v>92</v>
      </c>
      <c r="B685" s="58">
        <v>206071143</v>
      </c>
      <c r="C685" s="15" t="s">
        <v>1036</v>
      </c>
      <c r="D685" s="5">
        <v>674</v>
      </c>
      <c r="E685" s="5">
        <v>1503</v>
      </c>
      <c r="F685" s="141">
        <v>44.8</v>
      </c>
      <c r="G685" s="141"/>
      <c r="H685" s="5">
        <v>835</v>
      </c>
      <c r="I685" s="5">
        <v>1962</v>
      </c>
      <c r="J685" s="141">
        <v>42.6</v>
      </c>
      <c r="K685" s="141"/>
      <c r="L685" s="5">
        <v>1054</v>
      </c>
      <c r="M685" s="5">
        <v>2267</v>
      </c>
      <c r="N685" s="141">
        <v>46.5</v>
      </c>
    </row>
    <row r="686" spans="1:14" x14ac:dyDescent="0.25">
      <c r="A686" s="15" t="s">
        <v>92</v>
      </c>
      <c r="B686" s="58">
        <v>206071144</v>
      </c>
      <c r="C686" s="15" t="s">
        <v>1037</v>
      </c>
      <c r="D686" s="5">
        <v>1253</v>
      </c>
      <c r="E686" s="5">
        <v>3196</v>
      </c>
      <c r="F686" s="141">
        <v>39.200000000000003</v>
      </c>
      <c r="G686" s="141"/>
      <c r="H686" s="5">
        <v>1725</v>
      </c>
      <c r="I686" s="5">
        <v>4185</v>
      </c>
      <c r="J686" s="141">
        <v>41.2</v>
      </c>
      <c r="K686" s="141"/>
      <c r="L686" s="5">
        <v>2221</v>
      </c>
      <c r="M686" s="5">
        <v>5225</v>
      </c>
      <c r="N686" s="141">
        <v>42.5</v>
      </c>
    </row>
    <row r="687" spans="1:14" x14ac:dyDescent="0.25">
      <c r="A687" s="15" t="s">
        <v>92</v>
      </c>
      <c r="B687" s="58">
        <v>206071145</v>
      </c>
      <c r="C687" s="15" t="s">
        <v>1038</v>
      </c>
      <c r="D687" s="5">
        <v>551</v>
      </c>
      <c r="E687" s="5">
        <v>1270</v>
      </c>
      <c r="F687" s="141">
        <v>43.4</v>
      </c>
      <c r="G687" s="141"/>
      <c r="H687" s="5">
        <v>664</v>
      </c>
      <c r="I687" s="5">
        <v>1478</v>
      </c>
      <c r="J687" s="141">
        <v>44.9</v>
      </c>
      <c r="K687" s="141"/>
      <c r="L687" s="5">
        <v>991</v>
      </c>
      <c r="M687" s="5">
        <v>2084</v>
      </c>
      <c r="N687" s="141">
        <v>47.6</v>
      </c>
    </row>
    <row r="688" spans="1:14" x14ac:dyDescent="0.25">
      <c r="A688" s="15" t="s">
        <v>92</v>
      </c>
      <c r="B688" s="58">
        <v>207011146</v>
      </c>
      <c r="C688" s="15" t="s">
        <v>1039</v>
      </c>
      <c r="D688" s="5">
        <v>482</v>
      </c>
      <c r="E688" s="5">
        <v>1085</v>
      </c>
      <c r="F688" s="141">
        <v>44.4</v>
      </c>
      <c r="G688" s="141"/>
      <c r="H688" s="5">
        <v>623</v>
      </c>
      <c r="I688" s="5">
        <v>1429</v>
      </c>
      <c r="J688" s="141">
        <v>43.6</v>
      </c>
      <c r="K688" s="141"/>
      <c r="L688" s="5">
        <v>874</v>
      </c>
      <c r="M688" s="5">
        <v>1855</v>
      </c>
      <c r="N688" s="141">
        <v>47.1</v>
      </c>
    </row>
    <row r="689" spans="1:14" x14ac:dyDescent="0.25">
      <c r="A689" s="15" t="s">
        <v>92</v>
      </c>
      <c r="B689" s="58">
        <v>207011147</v>
      </c>
      <c r="C689" s="15" t="s">
        <v>1040</v>
      </c>
      <c r="D689" s="5">
        <v>1136</v>
      </c>
      <c r="E689" s="5">
        <v>2624</v>
      </c>
      <c r="F689" s="141">
        <v>43.3</v>
      </c>
      <c r="G689" s="141"/>
      <c r="H689" s="5">
        <v>1449</v>
      </c>
      <c r="I689" s="5">
        <v>3245</v>
      </c>
      <c r="J689" s="141">
        <v>44.7</v>
      </c>
      <c r="K689" s="141"/>
      <c r="L689" s="5">
        <v>1850</v>
      </c>
      <c r="M689" s="5">
        <v>3981</v>
      </c>
      <c r="N689" s="141">
        <v>46.5</v>
      </c>
    </row>
    <row r="690" spans="1:14" x14ac:dyDescent="0.25">
      <c r="A690" s="15" t="s">
        <v>92</v>
      </c>
      <c r="B690" s="58">
        <v>207011148</v>
      </c>
      <c r="C690" s="15" t="s">
        <v>1041</v>
      </c>
      <c r="D690" s="5">
        <v>1395</v>
      </c>
      <c r="E690" s="5">
        <v>3232</v>
      </c>
      <c r="F690" s="141">
        <v>43.1</v>
      </c>
      <c r="G690" s="141"/>
      <c r="H690" s="5">
        <v>1770</v>
      </c>
      <c r="I690" s="5">
        <v>4059</v>
      </c>
      <c r="J690" s="141">
        <v>43.6</v>
      </c>
      <c r="K690" s="141"/>
      <c r="L690" s="5">
        <v>2223</v>
      </c>
      <c r="M690" s="5">
        <v>4902</v>
      </c>
      <c r="N690" s="141">
        <v>45.4</v>
      </c>
    </row>
    <row r="691" spans="1:14" x14ac:dyDescent="0.25">
      <c r="A691" s="15" t="s">
        <v>92</v>
      </c>
      <c r="B691" s="58">
        <v>207011149</v>
      </c>
      <c r="C691" s="15" t="s">
        <v>1042</v>
      </c>
      <c r="D691" s="5">
        <v>1541</v>
      </c>
      <c r="E691" s="5">
        <v>3342</v>
      </c>
      <c r="F691" s="141">
        <v>46.1</v>
      </c>
      <c r="G691" s="141"/>
      <c r="H691" s="5">
        <v>2093</v>
      </c>
      <c r="I691" s="5">
        <v>4324</v>
      </c>
      <c r="J691" s="141">
        <v>48.4</v>
      </c>
      <c r="K691" s="141"/>
      <c r="L691" s="5">
        <v>2609</v>
      </c>
      <c r="M691" s="5">
        <v>5218</v>
      </c>
      <c r="N691" s="141">
        <v>50</v>
      </c>
    </row>
    <row r="692" spans="1:14" x14ac:dyDescent="0.25">
      <c r="A692" s="15" t="s">
        <v>92</v>
      </c>
      <c r="B692" s="58">
        <v>207011150</v>
      </c>
      <c r="C692" s="15" t="s">
        <v>1043</v>
      </c>
      <c r="D692" s="5">
        <v>1108</v>
      </c>
      <c r="E692" s="5">
        <v>2453</v>
      </c>
      <c r="F692" s="141">
        <v>45.2</v>
      </c>
      <c r="G692" s="141"/>
      <c r="H692" s="5">
        <v>1483</v>
      </c>
      <c r="I692" s="5">
        <v>3131</v>
      </c>
      <c r="J692" s="141">
        <v>47.4</v>
      </c>
      <c r="K692" s="141"/>
      <c r="L692" s="5">
        <v>1965</v>
      </c>
      <c r="M692" s="5">
        <v>3971</v>
      </c>
      <c r="N692" s="141">
        <v>49.5</v>
      </c>
    </row>
    <row r="693" spans="1:14" x14ac:dyDescent="0.25">
      <c r="A693" s="15" t="s">
        <v>92</v>
      </c>
      <c r="B693" s="58">
        <v>207011151</v>
      </c>
      <c r="C693" s="15" t="s">
        <v>1044</v>
      </c>
      <c r="D693" s="5">
        <v>1087</v>
      </c>
      <c r="E693" s="5">
        <v>2571</v>
      </c>
      <c r="F693" s="141">
        <v>42.3</v>
      </c>
      <c r="G693" s="141"/>
      <c r="H693" s="5">
        <v>1434</v>
      </c>
      <c r="I693" s="5">
        <v>3251</v>
      </c>
      <c r="J693" s="141">
        <v>44.1</v>
      </c>
      <c r="K693" s="141"/>
      <c r="L693" s="5">
        <v>1831</v>
      </c>
      <c r="M693" s="5">
        <v>3969</v>
      </c>
      <c r="N693" s="141">
        <v>46.1</v>
      </c>
    </row>
    <row r="694" spans="1:14" x14ac:dyDescent="0.25">
      <c r="A694" s="15" t="s">
        <v>92</v>
      </c>
      <c r="B694" s="58">
        <v>207011152</v>
      </c>
      <c r="C694" s="15" t="s">
        <v>1045</v>
      </c>
      <c r="D694" s="5">
        <v>751</v>
      </c>
      <c r="E694" s="5">
        <v>1731</v>
      </c>
      <c r="F694" s="141">
        <v>43.4</v>
      </c>
      <c r="G694" s="141"/>
      <c r="H694" s="5">
        <v>910</v>
      </c>
      <c r="I694" s="5">
        <v>2126</v>
      </c>
      <c r="J694" s="141">
        <v>42.8</v>
      </c>
      <c r="K694" s="141"/>
      <c r="L694" s="5">
        <v>1227</v>
      </c>
      <c r="M694" s="5">
        <v>2667</v>
      </c>
      <c r="N694" s="141">
        <v>46</v>
      </c>
    </row>
    <row r="695" spans="1:14" x14ac:dyDescent="0.25">
      <c r="A695" s="15" t="s">
        <v>92</v>
      </c>
      <c r="B695" s="58">
        <v>207011153</v>
      </c>
      <c r="C695" s="15" t="s">
        <v>1046</v>
      </c>
      <c r="D695" s="5">
        <v>1530</v>
      </c>
      <c r="E695" s="5">
        <v>3650</v>
      </c>
      <c r="F695" s="141">
        <v>41.9</v>
      </c>
      <c r="G695" s="141"/>
      <c r="H695" s="5">
        <v>1951</v>
      </c>
      <c r="I695" s="5">
        <v>4529</v>
      </c>
      <c r="J695" s="141">
        <v>43.1</v>
      </c>
      <c r="K695" s="141"/>
      <c r="L695" s="5">
        <v>2536</v>
      </c>
      <c r="M695" s="5">
        <v>5640</v>
      </c>
      <c r="N695" s="141">
        <v>45</v>
      </c>
    </row>
    <row r="696" spans="1:14" x14ac:dyDescent="0.25">
      <c r="A696" s="15" t="s">
        <v>92</v>
      </c>
      <c r="B696" s="58">
        <v>207011154</v>
      </c>
      <c r="C696" s="15" t="s">
        <v>1047</v>
      </c>
      <c r="D696" s="5">
        <v>440</v>
      </c>
      <c r="E696" s="5">
        <v>958</v>
      </c>
      <c r="F696" s="141">
        <v>45.9</v>
      </c>
      <c r="G696" s="141"/>
      <c r="H696" s="5">
        <v>586</v>
      </c>
      <c r="I696" s="5">
        <v>1271</v>
      </c>
      <c r="J696" s="141">
        <v>46.1</v>
      </c>
      <c r="K696" s="141"/>
      <c r="L696" s="5">
        <v>745</v>
      </c>
      <c r="M696" s="5">
        <v>1546</v>
      </c>
      <c r="N696" s="141">
        <v>48.2</v>
      </c>
    </row>
    <row r="697" spans="1:14" x14ac:dyDescent="0.25">
      <c r="A697" s="15" t="s">
        <v>92</v>
      </c>
      <c r="B697" s="58">
        <v>207011155</v>
      </c>
      <c r="C697" s="15" t="s">
        <v>1048</v>
      </c>
      <c r="D697" s="5">
        <v>1215</v>
      </c>
      <c r="E697" s="5">
        <v>2636</v>
      </c>
      <c r="F697" s="141">
        <v>46.1</v>
      </c>
      <c r="G697" s="141"/>
      <c r="H697" s="5">
        <v>1543</v>
      </c>
      <c r="I697" s="5">
        <v>3295</v>
      </c>
      <c r="J697" s="141">
        <v>46.8</v>
      </c>
      <c r="K697" s="141"/>
      <c r="L697" s="5">
        <v>1965</v>
      </c>
      <c r="M697" s="5">
        <v>4023</v>
      </c>
      <c r="N697" s="141">
        <v>48.9</v>
      </c>
    </row>
    <row r="698" spans="1:14" x14ac:dyDescent="0.25">
      <c r="A698" s="15" t="s">
        <v>92</v>
      </c>
      <c r="B698" s="58">
        <v>207021156</v>
      </c>
      <c r="C698" s="15" t="s">
        <v>1049</v>
      </c>
      <c r="D698" s="5">
        <v>736</v>
      </c>
      <c r="E698" s="5">
        <v>1749</v>
      </c>
      <c r="F698" s="141">
        <v>42.1</v>
      </c>
      <c r="G698" s="141"/>
      <c r="H698" s="5">
        <v>979</v>
      </c>
      <c r="I698" s="5">
        <v>2212</v>
      </c>
      <c r="J698" s="141">
        <v>44.2</v>
      </c>
      <c r="K698" s="141"/>
      <c r="L698" s="5">
        <v>1249</v>
      </c>
      <c r="M698" s="5">
        <v>2671</v>
      </c>
      <c r="N698" s="141">
        <v>46.8</v>
      </c>
    </row>
    <row r="699" spans="1:14" x14ac:dyDescent="0.25">
      <c r="A699" s="15" t="s">
        <v>92</v>
      </c>
      <c r="B699" s="58">
        <v>207021157</v>
      </c>
      <c r="C699" s="15" t="s">
        <v>1050</v>
      </c>
      <c r="D699" s="5">
        <v>1317</v>
      </c>
      <c r="E699" s="5">
        <v>3172</v>
      </c>
      <c r="F699" s="141">
        <v>41.5</v>
      </c>
      <c r="G699" s="141"/>
      <c r="H699" s="5">
        <v>1735</v>
      </c>
      <c r="I699" s="5">
        <v>4101</v>
      </c>
      <c r="J699" s="141">
        <v>42.3</v>
      </c>
      <c r="K699" s="141"/>
      <c r="L699" s="5">
        <v>2170</v>
      </c>
      <c r="M699" s="5">
        <v>4955</v>
      </c>
      <c r="N699" s="141">
        <v>43.8</v>
      </c>
    </row>
    <row r="700" spans="1:14" x14ac:dyDescent="0.25">
      <c r="A700" s="15" t="s">
        <v>92</v>
      </c>
      <c r="B700" s="58">
        <v>207021158</v>
      </c>
      <c r="C700" s="15" t="s">
        <v>1051</v>
      </c>
      <c r="D700" s="5">
        <v>2064</v>
      </c>
      <c r="E700" s="5">
        <v>4606</v>
      </c>
      <c r="F700" s="141">
        <v>44.8</v>
      </c>
      <c r="G700" s="141"/>
      <c r="H700" s="5">
        <v>2709</v>
      </c>
      <c r="I700" s="5">
        <v>5863</v>
      </c>
      <c r="J700" s="141">
        <v>46.2</v>
      </c>
      <c r="K700" s="141"/>
      <c r="L700" s="5">
        <v>3274</v>
      </c>
      <c r="M700" s="5">
        <v>7031</v>
      </c>
      <c r="N700" s="141">
        <v>46.6</v>
      </c>
    </row>
    <row r="701" spans="1:14" x14ac:dyDescent="0.25">
      <c r="A701" s="15" t="s">
        <v>92</v>
      </c>
      <c r="B701" s="58">
        <v>207021159</v>
      </c>
      <c r="C701" s="15" t="s">
        <v>1052</v>
      </c>
      <c r="D701" s="5">
        <v>1278</v>
      </c>
      <c r="E701" s="5">
        <v>3044</v>
      </c>
      <c r="F701" s="141">
        <v>42</v>
      </c>
      <c r="G701" s="141"/>
      <c r="H701" s="5">
        <v>1697</v>
      </c>
      <c r="I701" s="5">
        <v>3791</v>
      </c>
      <c r="J701" s="141">
        <v>44.8</v>
      </c>
      <c r="K701" s="141"/>
      <c r="L701" s="5">
        <v>2116</v>
      </c>
      <c r="M701" s="5">
        <v>4581</v>
      </c>
      <c r="N701" s="141">
        <v>46.2</v>
      </c>
    </row>
    <row r="702" spans="1:14" x14ac:dyDescent="0.25">
      <c r="A702" s="15" t="s">
        <v>92</v>
      </c>
      <c r="B702" s="58">
        <v>207021160</v>
      </c>
      <c r="C702" s="15" t="s">
        <v>1053</v>
      </c>
      <c r="D702" s="5">
        <v>992</v>
      </c>
      <c r="E702" s="5">
        <v>2166</v>
      </c>
      <c r="F702" s="141">
        <v>45.8</v>
      </c>
      <c r="G702" s="141"/>
      <c r="H702" s="5">
        <v>1268</v>
      </c>
      <c r="I702" s="5">
        <v>2720</v>
      </c>
      <c r="J702" s="141">
        <v>46.6</v>
      </c>
      <c r="K702" s="141"/>
      <c r="L702" s="5">
        <v>1489</v>
      </c>
      <c r="M702" s="5">
        <v>3138</v>
      </c>
      <c r="N702" s="141">
        <v>47.5</v>
      </c>
    </row>
    <row r="703" spans="1:14" x14ac:dyDescent="0.25">
      <c r="A703" s="15" t="s">
        <v>92</v>
      </c>
      <c r="B703" s="58">
        <v>207031161</v>
      </c>
      <c r="C703" s="15" t="s">
        <v>1054</v>
      </c>
      <c r="D703" s="5">
        <v>1294</v>
      </c>
      <c r="E703" s="5">
        <v>2796</v>
      </c>
      <c r="F703" s="141">
        <v>46.3</v>
      </c>
      <c r="G703" s="141"/>
      <c r="H703" s="5">
        <v>1783</v>
      </c>
      <c r="I703" s="5">
        <v>3635</v>
      </c>
      <c r="J703" s="141">
        <v>49.1</v>
      </c>
      <c r="K703" s="141"/>
      <c r="L703" s="5">
        <v>2280</v>
      </c>
      <c r="M703" s="5">
        <v>4465</v>
      </c>
      <c r="N703" s="141">
        <v>51.1</v>
      </c>
    </row>
    <row r="704" spans="1:14" x14ac:dyDescent="0.25">
      <c r="A704" s="15" t="s">
        <v>92</v>
      </c>
      <c r="B704" s="58">
        <v>207031162</v>
      </c>
      <c r="C704" s="15" t="s">
        <v>1055</v>
      </c>
      <c r="D704" s="5">
        <v>624</v>
      </c>
      <c r="E704" s="5">
        <v>1388</v>
      </c>
      <c r="F704" s="141">
        <v>45</v>
      </c>
      <c r="G704" s="141"/>
      <c r="H704" s="5">
        <v>869</v>
      </c>
      <c r="I704" s="5">
        <v>1836</v>
      </c>
      <c r="J704" s="141">
        <v>47.3</v>
      </c>
      <c r="K704" s="141"/>
      <c r="L704" s="5">
        <v>1107</v>
      </c>
      <c r="M704" s="5">
        <v>2272</v>
      </c>
      <c r="N704" s="141">
        <v>48.7</v>
      </c>
    </row>
    <row r="705" spans="1:14" x14ac:dyDescent="0.25">
      <c r="A705" s="15" t="s">
        <v>92</v>
      </c>
      <c r="B705" s="58">
        <v>207031163</v>
      </c>
      <c r="C705" s="15" t="s">
        <v>1056</v>
      </c>
      <c r="D705" s="5">
        <v>912</v>
      </c>
      <c r="E705" s="5">
        <v>2192</v>
      </c>
      <c r="F705" s="141">
        <v>41.6</v>
      </c>
      <c r="G705" s="141"/>
      <c r="H705" s="5">
        <v>1172</v>
      </c>
      <c r="I705" s="5">
        <v>2768</v>
      </c>
      <c r="J705" s="141">
        <v>42.3</v>
      </c>
      <c r="K705" s="141"/>
      <c r="L705" s="5">
        <v>1556</v>
      </c>
      <c r="M705" s="5">
        <v>3487</v>
      </c>
      <c r="N705" s="141">
        <v>44.6</v>
      </c>
    </row>
    <row r="706" spans="1:14" x14ac:dyDescent="0.25">
      <c r="A706" s="15" t="s">
        <v>92</v>
      </c>
      <c r="B706" s="58">
        <v>207031164</v>
      </c>
      <c r="C706" s="15" t="s">
        <v>1057</v>
      </c>
      <c r="D706" s="5">
        <v>1087</v>
      </c>
      <c r="E706" s="5">
        <v>2391</v>
      </c>
      <c r="F706" s="141">
        <v>45.4</v>
      </c>
      <c r="G706" s="141"/>
      <c r="H706" s="5">
        <v>1405</v>
      </c>
      <c r="I706" s="5">
        <v>3082</v>
      </c>
      <c r="J706" s="141">
        <v>45.6</v>
      </c>
      <c r="K706" s="141"/>
      <c r="L706" s="5">
        <v>1771</v>
      </c>
      <c r="M706" s="5">
        <v>3671</v>
      </c>
      <c r="N706" s="141">
        <v>48.2</v>
      </c>
    </row>
    <row r="707" spans="1:14" x14ac:dyDescent="0.25">
      <c r="A707" s="15" t="s">
        <v>92</v>
      </c>
      <c r="B707" s="58">
        <v>207031165</v>
      </c>
      <c r="C707" s="15" t="s">
        <v>1058</v>
      </c>
      <c r="D707" s="5">
        <v>522</v>
      </c>
      <c r="E707" s="5">
        <v>1281</v>
      </c>
      <c r="F707" s="141">
        <v>40.799999999999997</v>
      </c>
      <c r="G707" s="141"/>
      <c r="H707" s="5">
        <v>688</v>
      </c>
      <c r="I707" s="5">
        <v>1651</v>
      </c>
      <c r="J707" s="141">
        <v>41.6</v>
      </c>
      <c r="K707" s="141"/>
      <c r="L707" s="5">
        <v>878</v>
      </c>
      <c r="M707" s="5">
        <v>2042</v>
      </c>
      <c r="N707" s="141">
        <v>43</v>
      </c>
    </row>
    <row r="708" spans="1:14" x14ac:dyDescent="0.25">
      <c r="A708" s="15" t="s">
        <v>92</v>
      </c>
      <c r="B708" s="58">
        <v>207031166</v>
      </c>
      <c r="C708" s="15" t="s">
        <v>1059</v>
      </c>
      <c r="D708" s="5">
        <v>672</v>
      </c>
      <c r="E708" s="5">
        <v>1569</v>
      </c>
      <c r="F708" s="141">
        <v>42.8</v>
      </c>
      <c r="G708" s="141"/>
      <c r="H708" s="5">
        <v>851</v>
      </c>
      <c r="I708" s="5">
        <v>1930</v>
      </c>
      <c r="J708" s="141">
        <v>44.1</v>
      </c>
      <c r="K708" s="141"/>
      <c r="L708" s="5">
        <v>1016</v>
      </c>
      <c r="M708" s="5">
        <v>2319</v>
      </c>
      <c r="N708" s="141">
        <v>43.8</v>
      </c>
    </row>
    <row r="709" spans="1:14" x14ac:dyDescent="0.25">
      <c r="A709" s="15" t="s">
        <v>92</v>
      </c>
      <c r="B709" s="58">
        <v>207031167</v>
      </c>
      <c r="C709" s="15" t="s">
        <v>1060</v>
      </c>
      <c r="D709" s="5">
        <v>645</v>
      </c>
      <c r="E709" s="5">
        <v>1475</v>
      </c>
      <c r="F709" s="141">
        <v>43.8</v>
      </c>
      <c r="G709" s="141"/>
      <c r="H709" s="5">
        <v>847</v>
      </c>
      <c r="I709" s="5">
        <v>1835</v>
      </c>
      <c r="J709" s="141">
        <v>46.2</v>
      </c>
      <c r="K709" s="141"/>
      <c r="L709" s="5">
        <v>1186</v>
      </c>
      <c r="M709" s="5">
        <v>2367</v>
      </c>
      <c r="N709" s="141">
        <v>50.1</v>
      </c>
    </row>
    <row r="710" spans="1:14" x14ac:dyDescent="0.25">
      <c r="A710" s="15" t="s">
        <v>92</v>
      </c>
      <c r="B710" s="58">
        <v>208011168</v>
      </c>
      <c r="C710" s="15" t="s">
        <v>1061</v>
      </c>
      <c r="D710" s="5">
        <v>1075</v>
      </c>
      <c r="E710" s="5">
        <v>2259</v>
      </c>
      <c r="F710" s="141">
        <v>47.6</v>
      </c>
      <c r="G710" s="141"/>
      <c r="H710" s="5">
        <v>1465</v>
      </c>
      <c r="I710" s="5">
        <v>3013</v>
      </c>
      <c r="J710" s="141">
        <v>48.6</v>
      </c>
      <c r="K710" s="141"/>
      <c r="L710" s="5">
        <v>1813</v>
      </c>
      <c r="M710" s="5">
        <v>3492</v>
      </c>
      <c r="N710" s="141">
        <v>51.9</v>
      </c>
    </row>
    <row r="711" spans="1:14" x14ac:dyDescent="0.25">
      <c r="A711" s="15" t="s">
        <v>92</v>
      </c>
      <c r="B711" s="58">
        <v>208011169</v>
      </c>
      <c r="C711" s="15" t="s">
        <v>1062</v>
      </c>
      <c r="D711" s="5">
        <v>1778</v>
      </c>
      <c r="E711" s="5">
        <v>3966</v>
      </c>
      <c r="F711" s="141">
        <v>44.8</v>
      </c>
      <c r="G711" s="141"/>
      <c r="H711" s="5">
        <v>2269</v>
      </c>
      <c r="I711" s="5">
        <v>5047</v>
      </c>
      <c r="J711" s="141">
        <v>45</v>
      </c>
      <c r="K711" s="141"/>
      <c r="L711" s="5">
        <v>2971</v>
      </c>
      <c r="M711" s="5">
        <v>6227</v>
      </c>
      <c r="N711" s="141">
        <v>47.7</v>
      </c>
    </row>
    <row r="712" spans="1:14" x14ac:dyDescent="0.25">
      <c r="A712" s="15" t="s">
        <v>92</v>
      </c>
      <c r="B712" s="58">
        <v>208011170</v>
      </c>
      <c r="C712" s="15" t="s">
        <v>1063</v>
      </c>
      <c r="D712" s="5">
        <v>1052</v>
      </c>
      <c r="E712" s="5">
        <v>2389</v>
      </c>
      <c r="F712" s="141">
        <v>44</v>
      </c>
      <c r="G712" s="141"/>
      <c r="H712" s="5">
        <v>1353</v>
      </c>
      <c r="I712" s="5">
        <v>3010</v>
      </c>
      <c r="J712" s="141">
        <v>44.9</v>
      </c>
      <c r="K712" s="141"/>
      <c r="L712" s="5">
        <v>1759</v>
      </c>
      <c r="M712" s="5">
        <v>3698</v>
      </c>
      <c r="N712" s="141">
        <v>47.6</v>
      </c>
    </row>
    <row r="713" spans="1:14" x14ac:dyDescent="0.25">
      <c r="A713" s="15" t="s">
        <v>92</v>
      </c>
      <c r="B713" s="58">
        <v>208011171</v>
      </c>
      <c r="C713" s="15" t="s">
        <v>1064</v>
      </c>
      <c r="D713" s="5">
        <v>569</v>
      </c>
      <c r="E713" s="5">
        <v>1412</v>
      </c>
      <c r="F713" s="141">
        <v>40.299999999999997</v>
      </c>
      <c r="G713" s="141"/>
      <c r="H713" s="5">
        <v>827</v>
      </c>
      <c r="I713" s="5">
        <v>1887</v>
      </c>
      <c r="J713" s="141">
        <v>43.8</v>
      </c>
      <c r="K713" s="141"/>
      <c r="L713" s="5">
        <v>1062</v>
      </c>
      <c r="M713" s="5">
        <v>2342</v>
      </c>
      <c r="N713" s="141">
        <v>45.4</v>
      </c>
    </row>
    <row r="714" spans="1:14" x14ac:dyDescent="0.25">
      <c r="A714" s="15" t="s">
        <v>92</v>
      </c>
      <c r="B714" s="58">
        <v>208011172</v>
      </c>
      <c r="C714" s="15" t="s">
        <v>1065</v>
      </c>
      <c r="D714" s="5">
        <v>1089</v>
      </c>
      <c r="E714" s="5">
        <v>2615</v>
      </c>
      <c r="F714" s="141">
        <v>41.6</v>
      </c>
      <c r="G714" s="141"/>
      <c r="H714" s="5">
        <v>1546</v>
      </c>
      <c r="I714" s="5">
        <v>3485</v>
      </c>
      <c r="J714" s="141">
        <v>44.4</v>
      </c>
      <c r="K714" s="141"/>
      <c r="L714" s="5">
        <v>1989</v>
      </c>
      <c r="M714" s="5">
        <v>4266</v>
      </c>
      <c r="N714" s="141">
        <v>46.6</v>
      </c>
    </row>
    <row r="715" spans="1:14" x14ac:dyDescent="0.25">
      <c r="A715" s="15" t="s">
        <v>92</v>
      </c>
      <c r="B715" s="58">
        <v>208011173</v>
      </c>
      <c r="C715" s="15" t="s">
        <v>1066</v>
      </c>
      <c r="D715" s="5">
        <v>1183</v>
      </c>
      <c r="E715" s="5">
        <v>2695</v>
      </c>
      <c r="F715" s="141">
        <v>43.9</v>
      </c>
      <c r="G715" s="141"/>
      <c r="H715" s="5">
        <v>1569</v>
      </c>
      <c r="I715" s="5">
        <v>3438</v>
      </c>
      <c r="J715" s="141">
        <v>45.6</v>
      </c>
      <c r="K715" s="141"/>
      <c r="L715" s="5">
        <v>2178</v>
      </c>
      <c r="M715" s="5">
        <v>4370</v>
      </c>
      <c r="N715" s="141">
        <v>49.8</v>
      </c>
    </row>
    <row r="716" spans="1:14" x14ac:dyDescent="0.25">
      <c r="A716" s="15" t="s">
        <v>92</v>
      </c>
      <c r="B716" s="58">
        <v>208021174</v>
      </c>
      <c r="C716" s="15" t="s">
        <v>1067</v>
      </c>
      <c r="D716" s="5">
        <v>1277</v>
      </c>
      <c r="E716" s="5">
        <v>3131</v>
      </c>
      <c r="F716" s="141">
        <v>40.799999999999997</v>
      </c>
      <c r="G716" s="141"/>
      <c r="H716" s="5">
        <v>1698</v>
      </c>
      <c r="I716" s="5">
        <v>4014</v>
      </c>
      <c r="J716" s="141">
        <v>42.3</v>
      </c>
      <c r="K716" s="141"/>
      <c r="L716" s="5">
        <v>2226</v>
      </c>
      <c r="M716" s="5">
        <v>4935</v>
      </c>
      <c r="N716" s="141">
        <v>45.1</v>
      </c>
    </row>
    <row r="717" spans="1:14" x14ac:dyDescent="0.25">
      <c r="A717" s="15" t="s">
        <v>92</v>
      </c>
      <c r="B717" s="58">
        <v>208021175</v>
      </c>
      <c r="C717" s="15" t="s">
        <v>1068</v>
      </c>
      <c r="D717" s="5">
        <v>1364</v>
      </c>
      <c r="E717" s="5">
        <v>3693</v>
      </c>
      <c r="F717" s="141">
        <v>36.9</v>
      </c>
      <c r="G717" s="141"/>
      <c r="H717" s="5">
        <v>1847</v>
      </c>
      <c r="I717" s="5">
        <v>4770</v>
      </c>
      <c r="J717" s="141">
        <v>38.700000000000003</v>
      </c>
      <c r="K717" s="141"/>
      <c r="L717" s="5">
        <v>2386</v>
      </c>
      <c r="M717" s="5">
        <v>5667</v>
      </c>
      <c r="N717" s="141">
        <v>42.1</v>
      </c>
    </row>
    <row r="718" spans="1:14" x14ac:dyDescent="0.25">
      <c r="A718" s="15" t="s">
        <v>92</v>
      </c>
      <c r="B718" s="58">
        <v>208021176</v>
      </c>
      <c r="C718" s="15" t="s">
        <v>1069</v>
      </c>
      <c r="D718" s="5">
        <v>776</v>
      </c>
      <c r="E718" s="5">
        <v>2034</v>
      </c>
      <c r="F718" s="141">
        <v>38.1</v>
      </c>
      <c r="G718" s="141"/>
      <c r="H718" s="5">
        <v>967</v>
      </c>
      <c r="I718" s="5">
        <v>2524</v>
      </c>
      <c r="J718" s="141">
        <v>38.299999999999997</v>
      </c>
      <c r="K718" s="141"/>
      <c r="L718" s="5">
        <v>1316</v>
      </c>
      <c r="M718" s="5">
        <v>3130</v>
      </c>
      <c r="N718" s="141">
        <v>42</v>
      </c>
    </row>
    <row r="719" spans="1:14" x14ac:dyDescent="0.25">
      <c r="A719" s="15" t="s">
        <v>92</v>
      </c>
      <c r="B719" s="58">
        <v>208021177</v>
      </c>
      <c r="C719" s="15" t="s">
        <v>1070</v>
      </c>
      <c r="D719" s="5">
        <v>928</v>
      </c>
      <c r="E719" s="5">
        <v>2663</v>
      </c>
      <c r="F719" s="141">
        <v>34.9</v>
      </c>
      <c r="G719" s="141"/>
      <c r="H719" s="5">
        <v>1192</v>
      </c>
      <c r="I719" s="5">
        <v>3378</v>
      </c>
      <c r="J719" s="141">
        <v>35.299999999999997</v>
      </c>
      <c r="K719" s="141"/>
      <c r="L719" s="5">
        <v>1642</v>
      </c>
      <c r="M719" s="5">
        <v>4280</v>
      </c>
      <c r="N719" s="141">
        <v>38.4</v>
      </c>
    </row>
    <row r="720" spans="1:14" x14ac:dyDescent="0.25">
      <c r="A720" s="15" t="s">
        <v>92</v>
      </c>
      <c r="B720" s="58">
        <v>208021178</v>
      </c>
      <c r="C720" s="15" t="s">
        <v>1071</v>
      </c>
      <c r="D720" s="5">
        <v>873</v>
      </c>
      <c r="E720" s="5">
        <v>2482</v>
      </c>
      <c r="F720" s="141">
        <v>35.200000000000003</v>
      </c>
      <c r="G720" s="141"/>
      <c r="H720" s="5">
        <v>1218</v>
      </c>
      <c r="I720" s="5">
        <v>3225</v>
      </c>
      <c r="J720" s="141">
        <v>37.799999999999997</v>
      </c>
      <c r="K720" s="141"/>
      <c r="L720" s="5">
        <v>1583</v>
      </c>
      <c r="M720" s="5">
        <v>3948</v>
      </c>
      <c r="N720" s="141">
        <v>40.1</v>
      </c>
    </row>
    <row r="721" spans="1:14" x14ac:dyDescent="0.25">
      <c r="A721" s="15" t="s">
        <v>92</v>
      </c>
      <c r="B721" s="58">
        <v>208021179</v>
      </c>
      <c r="C721" s="15" t="s">
        <v>1072</v>
      </c>
      <c r="D721" s="5">
        <v>636</v>
      </c>
      <c r="E721" s="5">
        <v>1612</v>
      </c>
      <c r="F721" s="141">
        <v>39.5</v>
      </c>
      <c r="G721" s="141"/>
      <c r="H721" s="5">
        <v>883</v>
      </c>
      <c r="I721" s="5">
        <v>2092</v>
      </c>
      <c r="J721" s="141">
        <v>42.2</v>
      </c>
      <c r="K721" s="141"/>
      <c r="L721" s="5">
        <v>1097</v>
      </c>
      <c r="M721" s="5">
        <v>2499</v>
      </c>
      <c r="N721" s="141">
        <v>43.9</v>
      </c>
    </row>
    <row r="722" spans="1:14" x14ac:dyDescent="0.25">
      <c r="A722" s="15" t="s">
        <v>92</v>
      </c>
      <c r="B722" s="58">
        <v>208021180</v>
      </c>
      <c r="C722" s="15" t="s">
        <v>1073</v>
      </c>
      <c r="D722" s="5">
        <v>302</v>
      </c>
      <c r="E722" s="5">
        <v>826</v>
      </c>
      <c r="F722" s="141">
        <v>36.5</v>
      </c>
      <c r="G722" s="141"/>
      <c r="H722" s="5">
        <v>461</v>
      </c>
      <c r="I722" s="5">
        <v>1142</v>
      </c>
      <c r="J722" s="141">
        <v>40.4</v>
      </c>
      <c r="K722" s="141"/>
      <c r="L722" s="5">
        <v>589</v>
      </c>
      <c r="M722" s="5">
        <v>1402</v>
      </c>
      <c r="N722" s="141">
        <v>42</v>
      </c>
    </row>
    <row r="723" spans="1:14" x14ac:dyDescent="0.25">
      <c r="A723" s="15" t="s">
        <v>92</v>
      </c>
      <c r="B723" s="58">
        <v>208021181</v>
      </c>
      <c r="C723" s="15" t="s">
        <v>1074</v>
      </c>
      <c r="D723" s="5">
        <v>478</v>
      </c>
      <c r="E723" s="5">
        <v>1209</v>
      </c>
      <c r="F723" s="141">
        <v>39.6</v>
      </c>
      <c r="G723" s="141"/>
      <c r="H723" s="5">
        <v>604</v>
      </c>
      <c r="I723" s="5">
        <v>1556</v>
      </c>
      <c r="J723" s="141">
        <v>38.799999999999997</v>
      </c>
      <c r="K723" s="141"/>
      <c r="L723" s="5">
        <v>794</v>
      </c>
      <c r="M723" s="5">
        <v>1900</v>
      </c>
      <c r="N723" s="141">
        <v>41.8</v>
      </c>
    </row>
    <row r="724" spans="1:14" x14ac:dyDescent="0.25">
      <c r="A724" s="15" t="s">
        <v>92</v>
      </c>
      <c r="B724" s="58">
        <v>208021182</v>
      </c>
      <c r="C724" s="15" t="s">
        <v>1075</v>
      </c>
      <c r="D724" s="5">
        <v>569</v>
      </c>
      <c r="E724" s="5">
        <v>1489</v>
      </c>
      <c r="F724" s="141">
        <v>38.200000000000003</v>
      </c>
      <c r="G724" s="141"/>
      <c r="H724" s="5">
        <v>777</v>
      </c>
      <c r="I724" s="5">
        <v>1879</v>
      </c>
      <c r="J724" s="141">
        <v>41.4</v>
      </c>
      <c r="K724" s="141"/>
      <c r="L724" s="5">
        <v>1033</v>
      </c>
      <c r="M724" s="5">
        <v>2326</v>
      </c>
      <c r="N724" s="141">
        <v>44.4</v>
      </c>
    </row>
    <row r="725" spans="1:14" x14ac:dyDescent="0.25">
      <c r="A725" s="15" t="s">
        <v>92</v>
      </c>
      <c r="B725" s="58">
        <v>208031183</v>
      </c>
      <c r="C725" s="15" t="s">
        <v>1076</v>
      </c>
      <c r="D725" s="5">
        <v>539</v>
      </c>
      <c r="E725" s="5">
        <v>1340</v>
      </c>
      <c r="F725" s="141">
        <v>40.200000000000003</v>
      </c>
      <c r="G725" s="141"/>
      <c r="H725" s="5">
        <v>762</v>
      </c>
      <c r="I725" s="5">
        <v>1735</v>
      </c>
      <c r="J725" s="141">
        <v>43.9</v>
      </c>
      <c r="K725" s="141"/>
      <c r="L725" s="5">
        <v>913</v>
      </c>
      <c r="M725" s="5">
        <v>2057</v>
      </c>
      <c r="N725" s="141">
        <v>44.4</v>
      </c>
    </row>
    <row r="726" spans="1:14" x14ac:dyDescent="0.25">
      <c r="A726" s="15" t="s">
        <v>92</v>
      </c>
      <c r="B726" s="58">
        <v>208031184</v>
      </c>
      <c r="C726" s="15" t="s">
        <v>1077</v>
      </c>
      <c r="D726" s="5" t="s">
        <v>2529</v>
      </c>
      <c r="E726" s="5" t="s">
        <v>2529</v>
      </c>
      <c r="F726" s="141" t="s">
        <v>2529</v>
      </c>
      <c r="G726" s="141"/>
      <c r="H726" s="5" t="s">
        <v>2529</v>
      </c>
      <c r="I726" s="5" t="s">
        <v>2529</v>
      </c>
      <c r="J726" s="141" t="s">
        <v>2529</v>
      </c>
      <c r="K726" s="141"/>
      <c r="L726" s="5">
        <v>40</v>
      </c>
      <c r="M726" s="5">
        <v>100</v>
      </c>
      <c r="N726" s="141">
        <v>40</v>
      </c>
    </row>
    <row r="727" spans="1:14" x14ac:dyDescent="0.25">
      <c r="A727" s="15" t="s">
        <v>92</v>
      </c>
      <c r="B727" s="58">
        <v>208031185</v>
      </c>
      <c r="C727" s="15" t="s">
        <v>1078</v>
      </c>
      <c r="D727" s="5">
        <v>784</v>
      </c>
      <c r="E727" s="5">
        <v>1867</v>
      </c>
      <c r="F727" s="141">
        <v>42</v>
      </c>
      <c r="G727" s="141"/>
      <c r="H727" s="5">
        <v>1027</v>
      </c>
      <c r="I727" s="5">
        <v>2413</v>
      </c>
      <c r="J727" s="141">
        <v>42.6</v>
      </c>
      <c r="K727" s="141"/>
      <c r="L727" s="5">
        <v>1325</v>
      </c>
      <c r="M727" s="5">
        <v>3000</v>
      </c>
      <c r="N727" s="141">
        <v>44.2</v>
      </c>
    </row>
    <row r="728" spans="1:14" x14ac:dyDescent="0.25">
      <c r="A728" s="15" t="s">
        <v>92</v>
      </c>
      <c r="B728" s="58">
        <v>208031186</v>
      </c>
      <c r="C728" s="15" t="s">
        <v>1079</v>
      </c>
      <c r="D728" s="5">
        <v>766</v>
      </c>
      <c r="E728" s="5">
        <v>1861</v>
      </c>
      <c r="F728" s="141">
        <v>41.2</v>
      </c>
      <c r="G728" s="141"/>
      <c r="H728" s="5">
        <v>1020</v>
      </c>
      <c r="I728" s="5">
        <v>2322</v>
      </c>
      <c r="J728" s="141">
        <v>43.9</v>
      </c>
      <c r="K728" s="141"/>
      <c r="L728" s="5">
        <v>1316</v>
      </c>
      <c r="M728" s="5">
        <v>2918</v>
      </c>
      <c r="N728" s="141">
        <v>45.1</v>
      </c>
    </row>
    <row r="729" spans="1:14" x14ac:dyDescent="0.25">
      <c r="A729" s="15" t="s">
        <v>92</v>
      </c>
      <c r="B729" s="58">
        <v>208031187</v>
      </c>
      <c r="C729" s="15" t="s">
        <v>1080</v>
      </c>
      <c r="D729" s="5">
        <v>318</v>
      </c>
      <c r="E729" s="5">
        <v>832</v>
      </c>
      <c r="F729" s="141">
        <v>38.200000000000003</v>
      </c>
      <c r="G729" s="141"/>
      <c r="H729" s="5">
        <v>417</v>
      </c>
      <c r="I729" s="5">
        <v>1082</v>
      </c>
      <c r="J729" s="141">
        <v>38.6</v>
      </c>
      <c r="K729" s="141"/>
      <c r="L729" s="5">
        <v>531</v>
      </c>
      <c r="M729" s="5">
        <v>1279</v>
      </c>
      <c r="N729" s="141">
        <v>41.5</v>
      </c>
    </row>
    <row r="730" spans="1:14" x14ac:dyDescent="0.25">
      <c r="A730" s="15" t="s">
        <v>92</v>
      </c>
      <c r="B730" s="58">
        <v>208031188</v>
      </c>
      <c r="C730" s="15" t="s">
        <v>1081</v>
      </c>
      <c r="D730" s="5">
        <v>1162</v>
      </c>
      <c r="E730" s="5">
        <v>2956</v>
      </c>
      <c r="F730" s="141">
        <v>39.299999999999997</v>
      </c>
      <c r="G730" s="141"/>
      <c r="H730" s="5">
        <v>1560</v>
      </c>
      <c r="I730" s="5">
        <v>3753</v>
      </c>
      <c r="J730" s="141">
        <v>41.6</v>
      </c>
      <c r="K730" s="141"/>
      <c r="L730" s="5">
        <v>1978</v>
      </c>
      <c r="M730" s="5">
        <v>4557</v>
      </c>
      <c r="N730" s="141">
        <v>43.4</v>
      </c>
    </row>
    <row r="731" spans="1:14" x14ac:dyDescent="0.25">
      <c r="A731" s="15" t="s">
        <v>92</v>
      </c>
      <c r="B731" s="58">
        <v>208031189</v>
      </c>
      <c r="C731" s="15" t="s">
        <v>1082</v>
      </c>
      <c r="D731" s="5">
        <v>742</v>
      </c>
      <c r="E731" s="5">
        <v>1727</v>
      </c>
      <c r="F731" s="141">
        <v>43</v>
      </c>
      <c r="G731" s="141"/>
      <c r="H731" s="5">
        <v>1005</v>
      </c>
      <c r="I731" s="5">
        <v>2190</v>
      </c>
      <c r="J731" s="141">
        <v>45.9</v>
      </c>
      <c r="K731" s="141"/>
      <c r="L731" s="5">
        <v>1228</v>
      </c>
      <c r="M731" s="5">
        <v>2579</v>
      </c>
      <c r="N731" s="141">
        <v>47.6</v>
      </c>
    </row>
    <row r="732" spans="1:14" x14ac:dyDescent="0.25">
      <c r="A732" s="15" t="s">
        <v>92</v>
      </c>
      <c r="B732" s="58">
        <v>208031190</v>
      </c>
      <c r="C732" s="15" t="s">
        <v>1083</v>
      </c>
      <c r="D732" s="5">
        <v>796</v>
      </c>
      <c r="E732" s="5">
        <v>1896</v>
      </c>
      <c r="F732" s="141">
        <v>42</v>
      </c>
      <c r="G732" s="141"/>
      <c r="H732" s="5">
        <v>1103</v>
      </c>
      <c r="I732" s="5">
        <v>2459</v>
      </c>
      <c r="J732" s="141">
        <v>44.9</v>
      </c>
      <c r="K732" s="141"/>
      <c r="L732" s="5">
        <v>1416</v>
      </c>
      <c r="M732" s="5">
        <v>2981</v>
      </c>
      <c r="N732" s="141">
        <v>47.5</v>
      </c>
    </row>
    <row r="733" spans="1:14" x14ac:dyDescent="0.25">
      <c r="A733" s="15" t="s">
        <v>92</v>
      </c>
      <c r="B733" s="58">
        <v>208031191</v>
      </c>
      <c r="C733" s="15" t="s">
        <v>1084</v>
      </c>
      <c r="D733" s="5">
        <v>414</v>
      </c>
      <c r="E733" s="5">
        <v>1140</v>
      </c>
      <c r="F733" s="141">
        <v>36.299999999999997</v>
      </c>
      <c r="G733" s="141"/>
      <c r="H733" s="5">
        <v>569</v>
      </c>
      <c r="I733" s="5">
        <v>1491</v>
      </c>
      <c r="J733" s="141">
        <v>38.200000000000003</v>
      </c>
      <c r="K733" s="141"/>
      <c r="L733" s="5">
        <v>738</v>
      </c>
      <c r="M733" s="5">
        <v>1906</v>
      </c>
      <c r="N733" s="141">
        <v>38.700000000000003</v>
      </c>
    </row>
    <row r="734" spans="1:14" x14ac:dyDescent="0.25">
      <c r="A734" s="15" t="s">
        <v>92</v>
      </c>
      <c r="B734" s="58">
        <v>208031192</v>
      </c>
      <c r="C734" s="15" t="s">
        <v>1085</v>
      </c>
      <c r="D734" s="5" t="s">
        <v>2529</v>
      </c>
      <c r="E734" s="5" t="s">
        <v>2529</v>
      </c>
      <c r="F734" s="141" t="s">
        <v>2529</v>
      </c>
      <c r="G734" s="141"/>
      <c r="H734" s="5" t="s">
        <v>2529</v>
      </c>
      <c r="I734" s="5" t="s">
        <v>2529</v>
      </c>
      <c r="J734" s="141" t="s">
        <v>2529</v>
      </c>
      <c r="K734" s="141"/>
      <c r="L734" s="5" t="s">
        <v>2529</v>
      </c>
      <c r="M734" s="5" t="s">
        <v>2529</v>
      </c>
      <c r="N734" s="141" t="s">
        <v>2529</v>
      </c>
    </row>
    <row r="735" spans="1:14" x14ac:dyDescent="0.25">
      <c r="A735" s="15" t="s">
        <v>92</v>
      </c>
      <c r="B735" s="58">
        <v>208031193</v>
      </c>
      <c r="C735" s="15" t="s">
        <v>1086</v>
      </c>
      <c r="D735" s="5">
        <v>1127</v>
      </c>
      <c r="E735" s="5">
        <v>2659</v>
      </c>
      <c r="F735" s="141">
        <v>42.4</v>
      </c>
      <c r="G735" s="141"/>
      <c r="H735" s="5">
        <v>1527</v>
      </c>
      <c r="I735" s="5">
        <v>3435</v>
      </c>
      <c r="J735" s="141">
        <v>44.5</v>
      </c>
      <c r="K735" s="141"/>
      <c r="L735" s="5">
        <v>1969</v>
      </c>
      <c r="M735" s="5">
        <v>4183</v>
      </c>
      <c r="N735" s="141">
        <v>47.1</v>
      </c>
    </row>
    <row r="736" spans="1:14" x14ac:dyDescent="0.25">
      <c r="A736" s="15" t="s">
        <v>92</v>
      </c>
      <c r="B736" s="58">
        <v>208041194</v>
      </c>
      <c r="C736" s="15" t="s">
        <v>1087</v>
      </c>
      <c r="D736" s="5">
        <v>1140</v>
      </c>
      <c r="E736" s="5">
        <v>2663</v>
      </c>
      <c r="F736" s="141">
        <v>42.8</v>
      </c>
      <c r="G736" s="141"/>
      <c r="H736" s="5">
        <v>1431</v>
      </c>
      <c r="I736" s="5">
        <v>3353</v>
      </c>
      <c r="J736" s="141">
        <v>42.7</v>
      </c>
      <c r="K736" s="141"/>
      <c r="L736" s="5">
        <v>1821</v>
      </c>
      <c r="M736" s="5">
        <v>4029</v>
      </c>
      <c r="N736" s="141">
        <v>45.2</v>
      </c>
    </row>
    <row r="737" spans="1:14" x14ac:dyDescent="0.25">
      <c r="A737" s="15" t="s">
        <v>92</v>
      </c>
      <c r="B737" s="58">
        <v>208041195</v>
      </c>
      <c r="C737" s="15" t="s">
        <v>1088</v>
      </c>
      <c r="D737" s="5">
        <v>1110</v>
      </c>
      <c r="E737" s="5">
        <v>2779</v>
      </c>
      <c r="F737" s="141">
        <v>39.9</v>
      </c>
      <c r="G737" s="141"/>
      <c r="H737" s="5">
        <v>1533</v>
      </c>
      <c r="I737" s="5">
        <v>3598</v>
      </c>
      <c r="J737" s="141">
        <v>42.6</v>
      </c>
      <c r="K737" s="141"/>
      <c r="L737" s="5">
        <v>1987</v>
      </c>
      <c r="M737" s="5">
        <v>4323</v>
      </c>
      <c r="N737" s="141">
        <v>46</v>
      </c>
    </row>
    <row r="738" spans="1:14" x14ac:dyDescent="0.25">
      <c r="A738" s="15" t="s">
        <v>92</v>
      </c>
      <c r="B738" s="58">
        <v>209011196</v>
      </c>
      <c r="C738" s="15" t="s">
        <v>1089</v>
      </c>
      <c r="D738" s="5">
        <v>657</v>
      </c>
      <c r="E738" s="5">
        <v>1401</v>
      </c>
      <c r="F738" s="141">
        <v>46.9</v>
      </c>
      <c r="G738" s="141"/>
      <c r="H738" s="5">
        <v>850</v>
      </c>
      <c r="I738" s="5">
        <v>1823</v>
      </c>
      <c r="J738" s="141">
        <v>46.6</v>
      </c>
      <c r="K738" s="141"/>
      <c r="L738" s="5">
        <v>1092</v>
      </c>
      <c r="M738" s="5">
        <v>2285</v>
      </c>
      <c r="N738" s="141">
        <v>47.8</v>
      </c>
    </row>
    <row r="739" spans="1:14" x14ac:dyDescent="0.25">
      <c r="A739" s="15" t="s">
        <v>92</v>
      </c>
      <c r="B739" s="58">
        <v>209011197</v>
      </c>
      <c r="C739" s="15" t="s">
        <v>1090</v>
      </c>
      <c r="D739" s="5">
        <v>1568</v>
      </c>
      <c r="E739" s="5">
        <v>3129</v>
      </c>
      <c r="F739" s="141">
        <v>50.1</v>
      </c>
      <c r="G739" s="141"/>
      <c r="H739" s="5">
        <v>1993</v>
      </c>
      <c r="I739" s="5">
        <v>3916</v>
      </c>
      <c r="J739" s="141">
        <v>50.9</v>
      </c>
      <c r="K739" s="141"/>
      <c r="L739" s="5">
        <v>2564</v>
      </c>
      <c r="M739" s="5">
        <v>4875</v>
      </c>
      <c r="N739" s="141">
        <v>52.6</v>
      </c>
    </row>
    <row r="740" spans="1:14" x14ac:dyDescent="0.25">
      <c r="A740" s="15" t="s">
        <v>92</v>
      </c>
      <c r="B740" s="58">
        <v>209011198</v>
      </c>
      <c r="C740" s="15" t="s">
        <v>1091</v>
      </c>
      <c r="D740" s="5">
        <v>907</v>
      </c>
      <c r="E740" s="5">
        <v>1864</v>
      </c>
      <c r="F740" s="141">
        <v>48.6</v>
      </c>
      <c r="G740" s="141"/>
      <c r="H740" s="5">
        <v>1191</v>
      </c>
      <c r="I740" s="5">
        <v>2367</v>
      </c>
      <c r="J740" s="141">
        <v>50.3</v>
      </c>
      <c r="K740" s="141"/>
      <c r="L740" s="5">
        <v>1543</v>
      </c>
      <c r="M740" s="5">
        <v>2968</v>
      </c>
      <c r="N740" s="141">
        <v>52</v>
      </c>
    </row>
    <row r="741" spans="1:14" x14ac:dyDescent="0.25">
      <c r="A741" s="15" t="s">
        <v>92</v>
      </c>
      <c r="B741" s="58">
        <v>209011199</v>
      </c>
      <c r="C741" s="15" t="s">
        <v>1092</v>
      </c>
      <c r="D741" s="5">
        <v>607</v>
      </c>
      <c r="E741" s="5">
        <v>1716</v>
      </c>
      <c r="F741" s="141">
        <v>35.4</v>
      </c>
      <c r="G741" s="141"/>
      <c r="H741" s="5">
        <v>789</v>
      </c>
      <c r="I741" s="5">
        <v>2146</v>
      </c>
      <c r="J741" s="141">
        <v>36.799999999999997</v>
      </c>
      <c r="K741" s="141"/>
      <c r="L741" s="5">
        <v>983</v>
      </c>
      <c r="M741" s="5">
        <v>2623</v>
      </c>
      <c r="N741" s="141">
        <v>37.5</v>
      </c>
    </row>
    <row r="742" spans="1:14" x14ac:dyDescent="0.25">
      <c r="A742" s="15" t="s">
        <v>92</v>
      </c>
      <c r="B742" s="58">
        <v>209011200</v>
      </c>
      <c r="C742" s="15" t="s">
        <v>1093</v>
      </c>
      <c r="D742" s="5">
        <v>823</v>
      </c>
      <c r="E742" s="5">
        <v>1785</v>
      </c>
      <c r="F742" s="141">
        <v>46.1</v>
      </c>
      <c r="G742" s="141"/>
      <c r="H742" s="5">
        <v>1062</v>
      </c>
      <c r="I742" s="5">
        <v>2321</v>
      </c>
      <c r="J742" s="141">
        <v>45.8</v>
      </c>
      <c r="K742" s="141"/>
      <c r="L742" s="5">
        <v>1375</v>
      </c>
      <c r="M742" s="5">
        <v>2816</v>
      </c>
      <c r="N742" s="141">
        <v>48.8</v>
      </c>
    </row>
    <row r="743" spans="1:14" x14ac:dyDescent="0.25">
      <c r="A743" s="15" t="s">
        <v>92</v>
      </c>
      <c r="B743" s="58">
        <v>209011201</v>
      </c>
      <c r="C743" s="15" t="s">
        <v>1094</v>
      </c>
      <c r="D743" s="5">
        <v>652</v>
      </c>
      <c r="E743" s="5">
        <v>1328</v>
      </c>
      <c r="F743" s="141">
        <v>49.1</v>
      </c>
      <c r="G743" s="141"/>
      <c r="H743" s="5">
        <v>827</v>
      </c>
      <c r="I743" s="5">
        <v>1649</v>
      </c>
      <c r="J743" s="141">
        <v>50.2</v>
      </c>
      <c r="K743" s="141"/>
      <c r="L743" s="5">
        <v>1104</v>
      </c>
      <c r="M743" s="5">
        <v>2125</v>
      </c>
      <c r="N743" s="141">
        <v>51.9</v>
      </c>
    </row>
    <row r="744" spans="1:14" x14ac:dyDescent="0.25">
      <c r="A744" s="15" t="s">
        <v>92</v>
      </c>
      <c r="B744" s="58">
        <v>209011202</v>
      </c>
      <c r="C744" s="15" t="s">
        <v>1095</v>
      </c>
      <c r="D744" s="5">
        <v>1200</v>
      </c>
      <c r="E744" s="5">
        <v>2508</v>
      </c>
      <c r="F744" s="141">
        <v>47.9</v>
      </c>
      <c r="G744" s="141"/>
      <c r="H744" s="5">
        <v>1523</v>
      </c>
      <c r="I744" s="5">
        <v>3118</v>
      </c>
      <c r="J744" s="141">
        <v>48.8</v>
      </c>
      <c r="K744" s="141"/>
      <c r="L744" s="5">
        <v>1938</v>
      </c>
      <c r="M744" s="5">
        <v>3776</v>
      </c>
      <c r="N744" s="141">
        <v>51.3</v>
      </c>
    </row>
    <row r="745" spans="1:14" x14ac:dyDescent="0.25">
      <c r="A745" s="15" t="s">
        <v>92</v>
      </c>
      <c r="B745" s="58">
        <v>209011203</v>
      </c>
      <c r="C745" s="15" t="s">
        <v>1096</v>
      </c>
      <c r="D745" s="5">
        <v>1272</v>
      </c>
      <c r="E745" s="5">
        <v>2622</v>
      </c>
      <c r="F745" s="141">
        <v>48.5</v>
      </c>
      <c r="G745" s="141"/>
      <c r="H745" s="5">
        <v>1636</v>
      </c>
      <c r="I745" s="5">
        <v>3288</v>
      </c>
      <c r="J745" s="141">
        <v>49.8</v>
      </c>
      <c r="K745" s="141"/>
      <c r="L745" s="5">
        <v>2022</v>
      </c>
      <c r="M745" s="5">
        <v>3926</v>
      </c>
      <c r="N745" s="141">
        <v>51.5</v>
      </c>
    </row>
    <row r="746" spans="1:14" x14ac:dyDescent="0.25">
      <c r="A746" s="15" t="s">
        <v>92</v>
      </c>
      <c r="B746" s="58">
        <v>209011204</v>
      </c>
      <c r="C746" s="15" t="s">
        <v>1097</v>
      </c>
      <c r="D746" s="5">
        <v>608</v>
      </c>
      <c r="E746" s="5">
        <v>1293</v>
      </c>
      <c r="F746" s="141">
        <v>47</v>
      </c>
      <c r="G746" s="141"/>
      <c r="H746" s="5">
        <v>723</v>
      </c>
      <c r="I746" s="5">
        <v>1547</v>
      </c>
      <c r="J746" s="141">
        <v>46.8</v>
      </c>
      <c r="K746" s="141"/>
      <c r="L746" s="5">
        <v>969</v>
      </c>
      <c r="M746" s="5">
        <v>1947</v>
      </c>
      <c r="N746" s="141">
        <v>49.8</v>
      </c>
    </row>
    <row r="747" spans="1:14" x14ac:dyDescent="0.25">
      <c r="A747" s="15" t="s">
        <v>92</v>
      </c>
      <c r="B747" s="58">
        <v>209021205</v>
      </c>
      <c r="C747" s="15" t="s">
        <v>1098</v>
      </c>
      <c r="D747" s="5">
        <v>464</v>
      </c>
      <c r="E747" s="5">
        <v>1100</v>
      </c>
      <c r="F747" s="141">
        <v>42.2</v>
      </c>
      <c r="G747" s="141"/>
      <c r="H747" s="5">
        <v>602</v>
      </c>
      <c r="I747" s="5">
        <v>1388</v>
      </c>
      <c r="J747" s="141">
        <v>43.4</v>
      </c>
      <c r="K747" s="141"/>
      <c r="L747" s="5">
        <v>827</v>
      </c>
      <c r="M747" s="5">
        <v>1743</v>
      </c>
      <c r="N747" s="141">
        <v>47.5</v>
      </c>
    </row>
    <row r="748" spans="1:14" x14ac:dyDescent="0.25">
      <c r="A748" s="15" t="s">
        <v>92</v>
      </c>
      <c r="B748" s="58">
        <v>209021206</v>
      </c>
      <c r="C748" s="15" t="s">
        <v>1099</v>
      </c>
      <c r="D748" s="5">
        <v>1325</v>
      </c>
      <c r="E748" s="5">
        <v>3796</v>
      </c>
      <c r="F748" s="141">
        <v>34.9</v>
      </c>
      <c r="G748" s="141"/>
      <c r="H748" s="5">
        <v>1887</v>
      </c>
      <c r="I748" s="5">
        <v>4880</v>
      </c>
      <c r="J748" s="141">
        <v>38.700000000000003</v>
      </c>
      <c r="K748" s="141"/>
      <c r="L748" s="5">
        <v>2463</v>
      </c>
      <c r="M748" s="5">
        <v>6019</v>
      </c>
      <c r="N748" s="141">
        <v>40.9</v>
      </c>
    </row>
    <row r="749" spans="1:14" x14ac:dyDescent="0.25">
      <c r="A749" s="15" t="s">
        <v>92</v>
      </c>
      <c r="B749" s="58">
        <v>209021207</v>
      </c>
      <c r="C749" s="15" t="s">
        <v>1100</v>
      </c>
      <c r="D749" s="5">
        <v>1125</v>
      </c>
      <c r="E749" s="5">
        <v>2979</v>
      </c>
      <c r="F749" s="141">
        <v>37.700000000000003</v>
      </c>
      <c r="G749" s="141"/>
      <c r="H749" s="5">
        <v>1458</v>
      </c>
      <c r="I749" s="5">
        <v>3846</v>
      </c>
      <c r="J749" s="141">
        <v>37.9</v>
      </c>
      <c r="K749" s="141"/>
      <c r="L749" s="5">
        <v>1824</v>
      </c>
      <c r="M749" s="5">
        <v>4644</v>
      </c>
      <c r="N749" s="141">
        <v>39.299999999999997</v>
      </c>
    </row>
    <row r="750" spans="1:14" x14ac:dyDescent="0.25">
      <c r="A750" s="15" t="s">
        <v>92</v>
      </c>
      <c r="B750" s="58">
        <v>209021208</v>
      </c>
      <c r="C750" s="15" t="s">
        <v>1101</v>
      </c>
      <c r="D750" s="5">
        <v>1053</v>
      </c>
      <c r="E750" s="5">
        <v>3042</v>
      </c>
      <c r="F750" s="141">
        <v>34.6</v>
      </c>
      <c r="G750" s="141"/>
      <c r="H750" s="5">
        <v>1426</v>
      </c>
      <c r="I750" s="5">
        <v>3778</v>
      </c>
      <c r="J750" s="141">
        <v>37.700000000000003</v>
      </c>
      <c r="K750" s="141"/>
      <c r="L750" s="5">
        <v>1909</v>
      </c>
      <c r="M750" s="5">
        <v>4715</v>
      </c>
      <c r="N750" s="141">
        <v>40.5</v>
      </c>
    </row>
    <row r="751" spans="1:14" x14ac:dyDescent="0.25">
      <c r="A751" s="15" t="s">
        <v>92</v>
      </c>
      <c r="B751" s="58">
        <v>209031209</v>
      </c>
      <c r="C751" s="15" t="s">
        <v>1102</v>
      </c>
      <c r="D751" s="5">
        <v>1820</v>
      </c>
      <c r="E751" s="5">
        <v>3795</v>
      </c>
      <c r="F751" s="141">
        <v>48</v>
      </c>
      <c r="G751" s="141"/>
      <c r="H751" s="5">
        <v>2415</v>
      </c>
      <c r="I751" s="5">
        <v>4950</v>
      </c>
      <c r="J751" s="141">
        <v>48.8</v>
      </c>
      <c r="K751" s="141"/>
      <c r="L751" s="5">
        <v>3103</v>
      </c>
      <c r="M751" s="5">
        <v>5943</v>
      </c>
      <c r="N751" s="141">
        <v>52.2</v>
      </c>
    </row>
    <row r="752" spans="1:14" x14ac:dyDescent="0.25">
      <c r="A752" s="15" t="s">
        <v>92</v>
      </c>
      <c r="B752" s="58">
        <v>209031210</v>
      </c>
      <c r="C752" s="15" t="s">
        <v>1103</v>
      </c>
      <c r="D752" s="5">
        <v>281</v>
      </c>
      <c r="E752" s="5">
        <v>596</v>
      </c>
      <c r="F752" s="141">
        <v>47.1</v>
      </c>
      <c r="G752" s="141"/>
      <c r="H752" s="5">
        <v>347</v>
      </c>
      <c r="I752" s="5">
        <v>761</v>
      </c>
      <c r="J752" s="141">
        <v>45.6</v>
      </c>
      <c r="K752" s="141"/>
      <c r="L752" s="5">
        <v>478</v>
      </c>
      <c r="M752" s="5">
        <v>1030</v>
      </c>
      <c r="N752" s="141">
        <v>46.4</v>
      </c>
    </row>
    <row r="753" spans="1:14" x14ac:dyDescent="0.25">
      <c r="A753" s="15" t="s">
        <v>92</v>
      </c>
      <c r="B753" s="58">
        <v>209031211</v>
      </c>
      <c r="C753" s="15" t="s">
        <v>1104</v>
      </c>
      <c r="D753" s="5">
        <v>242</v>
      </c>
      <c r="E753" s="5">
        <v>622</v>
      </c>
      <c r="F753" s="141">
        <v>39</v>
      </c>
      <c r="G753" s="141"/>
      <c r="H753" s="5">
        <v>322</v>
      </c>
      <c r="I753" s="5">
        <v>803</v>
      </c>
      <c r="J753" s="141">
        <v>40.1</v>
      </c>
      <c r="K753" s="141"/>
      <c r="L753" s="5">
        <v>390</v>
      </c>
      <c r="M753" s="5">
        <v>918</v>
      </c>
      <c r="N753" s="141">
        <v>42.5</v>
      </c>
    </row>
    <row r="754" spans="1:14" x14ac:dyDescent="0.25">
      <c r="A754" s="15" t="s">
        <v>92</v>
      </c>
      <c r="B754" s="58">
        <v>209031212</v>
      </c>
      <c r="C754" s="15" t="s">
        <v>1105</v>
      </c>
      <c r="D754" s="5">
        <v>384</v>
      </c>
      <c r="E754" s="5">
        <v>849</v>
      </c>
      <c r="F754" s="141">
        <v>45.3</v>
      </c>
      <c r="G754" s="141"/>
      <c r="H754" s="5">
        <v>523</v>
      </c>
      <c r="I754" s="5">
        <v>1132</v>
      </c>
      <c r="J754" s="141">
        <v>46.2</v>
      </c>
      <c r="K754" s="141"/>
      <c r="L754" s="5">
        <v>677</v>
      </c>
      <c r="M754" s="5">
        <v>1318</v>
      </c>
      <c r="N754" s="141">
        <v>51.3</v>
      </c>
    </row>
    <row r="755" spans="1:14" x14ac:dyDescent="0.25">
      <c r="A755" s="15" t="s">
        <v>92</v>
      </c>
      <c r="B755" s="58">
        <v>209031213</v>
      </c>
      <c r="C755" s="15" t="s">
        <v>1106</v>
      </c>
      <c r="D755" s="5">
        <v>665</v>
      </c>
      <c r="E755" s="5">
        <v>1432</v>
      </c>
      <c r="F755" s="141">
        <v>46.5</v>
      </c>
      <c r="G755" s="141"/>
      <c r="H755" s="5">
        <v>875</v>
      </c>
      <c r="I755" s="5">
        <v>1791</v>
      </c>
      <c r="J755" s="141">
        <v>48.9</v>
      </c>
      <c r="K755" s="141"/>
      <c r="L755" s="5">
        <v>1135</v>
      </c>
      <c r="M755" s="5">
        <v>2213</v>
      </c>
      <c r="N755" s="141">
        <v>51.3</v>
      </c>
    </row>
    <row r="756" spans="1:14" x14ac:dyDescent="0.25">
      <c r="A756" s="15" t="s">
        <v>92</v>
      </c>
      <c r="B756" s="58">
        <v>209031214</v>
      </c>
      <c r="C756" s="15" t="s">
        <v>1107</v>
      </c>
      <c r="D756" s="5">
        <v>555</v>
      </c>
      <c r="E756" s="5">
        <v>1206</v>
      </c>
      <c r="F756" s="141">
        <v>46</v>
      </c>
      <c r="G756" s="141"/>
      <c r="H756" s="5">
        <v>721</v>
      </c>
      <c r="I756" s="5">
        <v>1413</v>
      </c>
      <c r="J756" s="141">
        <v>51</v>
      </c>
      <c r="K756" s="141"/>
      <c r="L756" s="5">
        <v>962</v>
      </c>
      <c r="M756" s="5">
        <v>1781</v>
      </c>
      <c r="N756" s="141">
        <v>54</v>
      </c>
    </row>
    <row r="757" spans="1:14" x14ac:dyDescent="0.25">
      <c r="A757" s="15" t="s">
        <v>92</v>
      </c>
      <c r="B757" s="58">
        <v>209031215</v>
      </c>
      <c r="C757" s="15" t="s">
        <v>1108</v>
      </c>
      <c r="D757" s="5">
        <v>953</v>
      </c>
      <c r="E757" s="5">
        <v>2010</v>
      </c>
      <c r="F757" s="141">
        <v>47.4</v>
      </c>
      <c r="G757" s="141"/>
      <c r="H757" s="5">
        <v>1223</v>
      </c>
      <c r="I757" s="5">
        <v>2593</v>
      </c>
      <c r="J757" s="141">
        <v>47.2</v>
      </c>
      <c r="K757" s="141"/>
      <c r="L757" s="5">
        <v>1573</v>
      </c>
      <c r="M757" s="5">
        <v>3142</v>
      </c>
      <c r="N757" s="141">
        <v>50.1</v>
      </c>
    </row>
    <row r="758" spans="1:14" x14ac:dyDescent="0.25">
      <c r="A758" s="15" t="s">
        <v>92</v>
      </c>
      <c r="B758" s="58">
        <v>209041216</v>
      </c>
      <c r="C758" s="15" t="s">
        <v>1109</v>
      </c>
      <c r="D758" s="5">
        <v>289</v>
      </c>
      <c r="E758" s="5">
        <v>736</v>
      </c>
      <c r="F758" s="141">
        <v>39.299999999999997</v>
      </c>
      <c r="G758" s="141"/>
      <c r="H758" s="5">
        <v>399</v>
      </c>
      <c r="I758" s="5">
        <v>955</v>
      </c>
      <c r="J758" s="141">
        <v>41.7</v>
      </c>
      <c r="K758" s="141"/>
      <c r="L758" s="5">
        <v>533</v>
      </c>
      <c r="M758" s="5">
        <v>1206</v>
      </c>
      <c r="N758" s="141">
        <v>44.2</v>
      </c>
    </row>
    <row r="759" spans="1:14" x14ac:dyDescent="0.25">
      <c r="A759" s="15" t="s">
        <v>92</v>
      </c>
      <c r="B759" s="58">
        <v>209041217</v>
      </c>
      <c r="C759" s="15" t="s">
        <v>1110</v>
      </c>
      <c r="D759" s="5">
        <v>398</v>
      </c>
      <c r="E759" s="5">
        <v>1000</v>
      </c>
      <c r="F759" s="141">
        <v>39.799999999999997</v>
      </c>
      <c r="G759" s="141"/>
      <c r="H759" s="5">
        <v>554</v>
      </c>
      <c r="I759" s="5">
        <v>1294</v>
      </c>
      <c r="J759" s="141">
        <v>42.8</v>
      </c>
      <c r="K759" s="141"/>
      <c r="L759" s="5">
        <v>661</v>
      </c>
      <c r="M759" s="5">
        <v>1454</v>
      </c>
      <c r="N759" s="141">
        <v>45.4</v>
      </c>
    </row>
    <row r="760" spans="1:14" x14ac:dyDescent="0.25">
      <c r="A760" s="15" t="s">
        <v>92</v>
      </c>
      <c r="B760" s="58">
        <v>209041218</v>
      </c>
      <c r="C760" s="15" t="s">
        <v>1111</v>
      </c>
      <c r="D760" s="5">
        <v>1331</v>
      </c>
      <c r="E760" s="5">
        <v>3718</v>
      </c>
      <c r="F760" s="141">
        <v>35.799999999999997</v>
      </c>
      <c r="G760" s="141"/>
      <c r="H760" s="5">
        <v>1933</v>
      </c>
      <c r="I760" s="5">
        <v>5081</v>
      </c>
      <c r="J760" s="141">
        <v>38</v>
      </c>
      <c r="K760" s="141"/>
      <c r="L760" s="5">
        <v>2643</v>
      </c>
      <c r="M760" s="5">
        <v>6635</v>
      </c>
      <c r="N760" s="141">
        <v>39.799999999999997</v>
      </c>
    </row>
    <row r="761" spans="1:14" x14ac:dyDescent="0.25">
      <c r="A761" s="15" t="s">
        <v>92</v>
      </c>
      <c r="B761" s="58">
        <v>209041219</v>
      </c>
      <c r="C761" s="15" t="s">
        <v>1112</v>
      </c>
      <c r="D761" s="5">
        <v>1069</v>
      </c>
      <c r="E761" s="5">
        <v>3008</v>
      </c>
      <c r="F761" s="141">
        <v>35.5</v>
      </c>
      <c r="G761" s="141"/>
      <c r="H761" s="5">
        <v>1436</v>
      </c>
      <c r="I761" s="5">
        <v>3847</v>
      </c>
      <c r="J761" s="141">
        <v>37.299999999999997</v>
      </c>
      <c r="K761" s="141"/>
      <c r="L761" s="5">
        <v>1766</v>
      </c>
      <c r="M761" s="5">
        <v>4555</v>
      </c>
      <c r="N761" s="141">
        <v>38.799999999999997</v>
      </c>
    </row>
    <row r="762" spans="1:14" x14ac:dyDescent="0.25">
      <c r="A762" s="15" t="s">
        <v>92</v>
      </c>
      <c r="B762" s="58">
        <v>209041220</v>
      </c>
      <c r="C762" s="15" t="s">
        <v>1113</v>
      </c>
      <c r="D762" s="5">
        <v>989</v>
      </c>
      <c r="E762" s="5">
        <v>2646</v>
      </c>
      <c r="F762" s="141">
        <v>37.4</v>
      </c>
      <c r="G762" s="141"/>
      <c r="H762" s="5">
        <v>1366</v>
      </c>
      <c r="I762" s="5">
        <v>3397</v>
      </c>
      <c r="J762" s="141">
        <v>40.200000000000003</v>
      </c>
      <c r="K762" s="141"/>
      <c r="L762" s="5">
        <v>1777</v>
      </c>
      <c r="M762" s="5">
        <v>4133</v>
      </c>
      <c r="N762" s="141">
        <v>43</v>
      </c>
    </row>
    <row r="763" spans="1:14" x14ac:dyDescent="0.25">
      <c r="A763" s="15" t="s">
        <v>92</v>
      </c>
      <c r="B763" s="58">
        <v>209041221</v>
      </c>
      <c r="C763" s="15" t="s">
        <v>1114</v>
      </c>
      <c r="D763" s="5">
        <v>685</v>
      </c>
      <c r="E763" s="5">
        <v>1780</v>
      </c>
      <c r="F763" s="141">
        <v>38.5</v>
      </c>
      <c r="G763" s="141"/>
      <c r="H763" s="5">
        <v>893</v>
      </c>
      <c r="I763" s="5">
        <v>2329</v>
      </c>
      <c r="J763" s="141">
        <v>38.299999999999997</v>
      </c>
      <c r="K763" s="141"/>
      <c r="L763" s="5">
        <v>1161</v>
      </c>
      <c r="M763" s="5">
        <v>2824</v>
      </c>
      <c r="N763" s="141">
        <v>41.1</v>
      </c>
    </row>
    <row r="764" spans="1:14" x14ac:dyDescent="0.25">
      <c r="A764" s="15" t="s">
        <v>92</v>
      </c>
      <c r="B764" s="58">
        <v>209041222</v>
      </c>
      <c r="C764" s="15" t="s">
        <v>1115</v>
      </c>
      <c r="D764" s="5">
        <v>1882</v>
      </c>
      <c r="E764" s="5">
        <v>4827</v>
      </c>
      <c r="F764" s="141">
        <v>39</v>
      </c>
      <c r="G764" s="141"/>
      <c r="H764" s="5">
        <v>2709</v>
      </c>
      <c r="I764" s="5">
        <v>6751</v>
      </c>
      <c r="J764" s="141">
        <v>40.1</v>
      </c>
      <c r="K764" s="141"/>
      <c r="L764" s="5">
        <v>3723</v>
      </c>
      <c r="M764" s="5">
        <v>8741</v>
      </c>
      <c r="N764" s="141">
        <v>42.6</v>
      </c>
    </row>
    <row r="765" spans="1:14" x14ac:dyDescent="0.25">
      <c r="A765" s="15" t="s">
        <v>92</v>
      </c>
      <c r="B765" s="58">
        <v>209041223</v>
      </c>
      <c r="C765" s="15" t="s">
        <v>1116</v>
      </c>
      <c r="D765" s="5">
        <v>1114</v>
      </c>
      <c r="E765" s="5">
        <v>3240</v>
      </c>
      <c r="F765" s="141">
        <v>34.4</v>
      </c>
      <c r="G765" s="141"/>
      <c r="H765" s="5">
        <v>1419</v>
      </c>
      <c r="I765" s="5">
        <v>3955</v>
      </c>
      <c r="J765" s="141">
        <v>35.9</v>
      </c>
      <c r="K765" s="141"/>
      <c r="L765" s="5">
        <v>1801</v>
      </c>
      <c r="M765" s="5">
        <v>4712</v>
      </c>
      <c r="N765" s="141">
        <v>38.200000000000003</v>
      </c>
    </row>
    <row r="766" spans="1:14" x14ac:dyDescent="0.25">
      <c r="A766" s="15" t="s">
        <v>92</v>
      </c>
      <c r="B766" s="58">
        <v>209041224</v>
      </c>
      <c r="C766" s="15" t="s">
        <v>1117</v>
      </c>
      <c r="D766" s="5">
        <v>729</v>
      </c>
      <c r="E766" s="5">
        <v>1803</v>
      </c>
      <c r="F766" s="141">
        <v>40.4</v>
      </c>
      <c r="G766" s="141"/>
      <c r="H766" s="5">
        <v>976</v>
      </c>
      <c r="I766" s="5">
        <v>2391</v>
      </c>
      <c r="J766" s="141">
        <v>40.799999999999997</v>
      </c>
      <c r="K766" s="141"/>
      <c r="L766" s="5">
        <v>1305</v>
      </c>
      <c r="M766" s="5">
        <v>3071</v>
      </c>
      <c r="N766" s="141">
        <v>42.5</v>
      </c>
    </row>
    <row r="767" spans="1:14" x14ac:dyDescent="0.25">
      <c r="A767" s="15" t="s">
        <v>92</v>
      </c>
      <c r="B767" s="58">
        <v>209041225</v>
      </c>
      <c r="C767" s="15" t="s">
        <v>1118</v>
      </c>
      <c r="D767" s="5">
        <v>493</v>
      </c>
      <c r="E767" s="5">
        <v>1131</v>
      </c>
      <c r="F767" s="141">
        <v>43.6</v>
      </c>
      <c r="G767" s="141"/>
      <c r="H767" s="5">
        <v>709</v>
      </c>
      <c r="I767" s="5">
        <v>1541</v>
      </c>
      <c r="J767" s="141">
        <v>46</v>
      </c>
      <c r="K767" s="141"/>
      <c r="L767" s="5">
        <v>910</v>
      </c>
      <c r="M767" s="5">
        <v>1926</v>
      </c>
      <c r="N767" s="141">
        <v>47.2</v>
      </c>
    </row>
    <row r="768" spans="1:14" x14ac:dyDescent="0.25">
      <c r="A768" s="15" t="s">
        <v>92</v>
      </c>
      <c r="B768" s="58">
        <v>210011226</v>
      </c>
      <c r="C768" s="15" t="s">
        <v>1119</v>
      </c>
      <c r="D768" s="5">
        <v>384</v>
      </c>
      <c r="E768" s="5">
        <v>972</v>
      </c>
      <c r="F768" s="141">
        <v>39.5</v>
      </c>
      <c r="G768" s="141"/>
      <c r="H768" s="5">
        <v>538</v>
      </c>
      <c r="I768" s="5">
        <v>1294</v>
      </c>
      <c r="J768" s="141">
        <v>41.6</v>
      </c>
      <c r="K768" s="141"/>
      <c r="L768" s="5">
        <v>649</v>
      </c>
      <c r="M768" s="5">
        <v>1501</v>
      </c>
      <c r="N768" s="141">
        <v>43.2</v>
      </c>
    </row>
    <row r="769" spans="1:14" x14ac:dyDescent="0.25">
      <c r="A769" s="15" t="s">
        <v>92</v>
      </c>
      <c r="B769" s="58">
        <v>210011227</v>
      </c>
      <c r="C769" s="15" t="s">
        <v>1120</v>
      </c>
      <c r="D769" s="5" t="s">
        <v>2529</v>
      </c>
      <c r="E769" s="5" t="s">
        <v>2529</v>
      </c>
      <c r="F769" s="141" t="s">
        <v>2529</v>
      </c>
      <c r="G769" s="141"/>
      <c r="H769" s="5" t="s">
        <v>2529</v>
      </c>
      <c r="I769" s="5" t="s">
        <v>2529</v>
      </c>
      <c r="J769" s="141" t="s">
        <v>2529</v>
      </c>
      <c r="K769" s="141"/>
      <c r="L769" s="5" t="s">
        <v>2529</v>
      </c>
      <c r="M769" s="5" t="s">
        <v>2529</v>
      </c>
      <c r="N769" s="141" t="s">
        <v>2529</v>
      </c>
    </row>
    <row r="770" spans="1:14" x14ac:dyDescent="0.25">
      <c r="A770" s="15" t="s">
        <v>92</v>
      </c>
      <c r="B770" s="58">
        <v>210011228</v>
      </c>
      <c r="C770" s="15" t="s">
        <v>31</v>
      </c>
      <c r="D770" s="5">
        <v>665</v>
      </c>
      <c r="E770" s="5">
        <v>1490</v>
      </c>
      <c r="F770" s="141">
        <v>44.6</v>
      </c>
      <c r="G770" s="141"/>
      <c r="H770" s="5">
        <v>886</v>
      </c>
      <c r="I770" s="5">
        <v>1876</v>
      </c>
      <c r="J770" s="141">
        <v>47.2</v>
      </c>
      <c r="K770" s="141"/>
      <c r="L770" s="5">
        <v>1088</v>
      </c>
      <c r="M770" s="5">
        <v>2233</v>
      </c>
      <c r="N770" s="141">
        <v>48.7</v>
      </c>
    </row>
    <row r="771" spans="1:14" x14ac:dyDescent="0.25">
      <c r="A771" s="15" t="s">
        <v>92</v>
      </c>
      <c r="B771" s="58">
        <v>210011229</v>
      </c>
      <c r="C771" s="15" t="s">
        <v>1121</v>
      </c>
      <c r="D771" s="5">
        <v>1670</v>
      </c>
      <c r="E771" s="5">
        <v>3973</v>
      </c>
      <c r="F771" s="141">
        <v>42</v>
      </c>
      <c r="G771" s="141"/>
      <c r="H771" s="5">
        <v>2137</v>
      </c>
      <c r="I771" s="5">
        <v>4912</v>
      </c>
      <c r="J771" s="141">
        <v>43.5</v>
      </c>
      <c r="K771" s="141"/>
      <c r="L771" s="5">
        <v>2699</v>
      </c>
      <c r="M771" s="5">
        <v>5853</v>
      </c>
      <c r="N771" s="141">
        <v>46.1</v>
      </c>
    </row>
    <row r="772" spans="1:14" x14ac:dyDescent="0.25">
      <c r="A772" s="15" t="s">
        <v>92</v>
      </c>
      <c r="B772" s="58">
        <v>210011230</v>
      </c>
      <c r="C772" s="15" t="s">
        <v>1122</v>
      </c>
      <c r="D772" s="5">
        <v>385</v>
      </c>
      <c r="E772" s="5">
        <v>948</v>
      </c>
      <c r="F772" s="141">
        <v>40.700000000000003</v>
      </c>
      <c r="G772" s="141"/>
      <c r="H772" s="5">
        <v>517</v>
      </c>
      <c r="I772" s="5">
        <v>1156</v>
      </c>
      <c r="J772" s="141">
        <v>44.7</v>
      </c>
      <c r="K772" s="141"/>
      <c r="L772" s="5">
        <v>740</v>
      </c>
      <c r="M772" s="5">
        <v>1568</v>
      </c>
      <c r="N772" s="141">
        <v>47.2</v>
      </c>
    </row>
    <row r="773" spans="1:14" x14ac:dyDescent="0.25">
      <c r="A773" s="15" t="s">
        <v>92</v>
      </c>
      <c r="B773" s="58">
        <v>210011231</v>
      </c>
      <c r="C773" s="15" t="s">
        <v>1123</v>
      </c>
      <c r="D773" s="5">
        <v>677</v>
      </c>
      <c r="E773" s="5">
        <v>1439</v>
      </c>
      <c r="F773" s="141">
        <v>47</v>
      </c>
      <c r="G773" s="141"/>
      <c r="H773" s="5">
        <v>890</v>
      </c>
      <c r="I773" s="5">
        <v>1863</v>
      </c>
      <c r="J773" s="141">
        <v>47.8</v>
      </c>
      <c r="K773" s="141"/>
      <c r="L773" s="5">
        <v>1102</v>
      </c>
      <c r="M773" s="5">
        <v>2141</v>
      </c>
      <c r="N773" s="141">
        <v>51.5</v>
      </c>
    </row>
    <row r="774" spans="1:14" x14ac:dyDescent="0.25">
      <c r="A774" s="15" t="s">
        <v>92</v>
      </c>
      <c r="B774" s="58">
        <v>210021232</v>
      </c>
      <c r="C774" s="15" t="s">
        <v>1124</v>
      </c>
      <c r="D774" s="5">
        <v>826</v>
      </c>
      <c r="E774" s="5">
        <v>1791</v>
      </c>
      <c r="F774" s="141">
        <v>46.1</v>
      </c>
      <c r="G774" s="141"/>
      <c r="H774" s="5">
        <v>1146</v>
      </c>
      <c r="I774" s="5">
        <v>2328</v>
      </c>
      <c r="J774" s="141">
        <v>49.2</v>
      </c>
      <c r="K774" s="141"/>
      <c r="L774" s="5">
        <v>1463</v>
      </c>
      <c r="M774" s="5">
        <v>2891</v>
      </c>
      <c r="N774" s="141">
        <v>50.6</v>
      </c>
    </row>
    <row r="775" spans="1:14" x14ac:dyDescent="0.25">
      <c r="A775" s="15" t="s">
        <v>92</v>
      </c>
      <c r="B775" s="58">
        <v>210021233</v>
      </c>
      <c r="C775" s="15" t="s">
        <v>1125</v>
      </c>
      <c r="D775" s="5">
        <v>269</v>
      </c>
      <c r="E775" s="5">
        <v>595</v>
      </c>
      <c r="F775" s="141">
        <v>45.2</v>
      </c>
      <c r="G775" s="141"/>
      <c r="H775" s="5">
        <v>375</v>
      </c>
      <c r="I775" s="5">
        <v>761</v>
      </c>
      <c r="J775" s="141">
        <v>49.3</v>
      </c>
      <c r="K775" s="141"/>
      <c r="L775" s="5">
        <v>464</v>
      </c>
      <c r="M775" s="5">
        <v>941</v>
      </c>
      <c r="N775" s="141">
        <v>49.3</v>
      </c>
    </row>
    <row r="776" spans="1:14" x14ac:dyDescent="0.25">
      <c r="A776" s="15" t="s">
        <v>92</v>
      </c>
      <c r="B776" s="58">
        <v>210021234</v>
      </c>
      <c r="C776" s="15" t="s">
        <v>1126</v>
      </c>
      <c r="D776" s="5">
        <v>313</v>
      </c>
      <c r="E776" s="5">
        <v>642</v>
      </c>
      <c r="F776" s="141">
        <v>48.8</v>
      </c>
      <c r="G776" s="141"/>
      <c r="H776" s="5">
        <v>411</v>
      </c>
      <c r="I776" s="5">
        <v>867</v>
      </c>
      <c r="J776" s="141">
        <v>47.4</v>
      </c>
      <c r="K776" s="141"/>
      <c r="L776" s="5">
        <v>539</v>
      </c>
      <c r="M776" s="5">
        <v>1083</v>
      </c>
      <c r="N776" s="141">
        <v>49.8</v>
      </c>
    </row>
    <row r="777" spans="1:14" x14ac:dyDescent="0.25">
      <c r="A777" s="15" t="s">
        <v>92</v>
      </c>
      <c r="B777" s="58">
        <v>210021235</v>
      </c>
      <c r="C777" s="15" t="s">
        <v>1127</v>
      </c>
      <c r="D777" s="5">
        <v>611</v>
      </c>
      <c r="E777" s="5">
        <v>1460</v>
      </c>
      <c r="F777" s="141">
        <v>41.9</v>
      </c>
      <c r="G777" s="141"/>
      <c r="H777" s="5">
        <v>804</v>
      </c>
      <c r="I777" s="5">
        <v>1906</v>
      </c>
      <c r="J777" s="141">
        <v>42.2</v>
      </c>
      <c r="K777" s="141"/>
      <c r="L777" s="5">
        <v>1034</v>
      </c>
      <c r="M777" s="5">
        <v>2349</v>
      </c>
      <c r="N777" s="141">
        <v>44</v>
      </c>
    </row>
    <row r="778" spans="1:14" x14ac:dyDescent="0.25">
      <c r="A778" s="15" t="s">
        <v>92</v>
      </c>
      <c r="B778" s="58">
        <v>210031236</v>
      </c>
      <c r="C778" s="15" t="s">
        <v>1128</v>
      </c>
      <c r="D778" s="5">
        <v>314</v>
      </c>
      <c r="E778" s="5">
        <v>919</v>
      </c>
      <c r="F778" s="141">
        <v>34.200000000000003</v>
      </c>
      <c r="G778" s="141"/>
      <c r="H778" s="5">
        <v>424</v>
      </c>
      <c r="I778" s="5">
        <v>1139</v>
      </c>
      <c r="J778" s="141">
        <v>37.200000000000003</v>
      </c>
      <c r="K778" s="141"/>
      <c r="L778" s="5">
        <v>560</v>
      </c>
      <c r="M778" s="5">
        <v>1381</v>
      </c>
      <c r="N778" s="141">
        <v>40.6</v>
      </c>
    </row>
    <row r="779" spans="1:14" x14ac:dyDescent="0.25">
      <c r="A779" s="15" t="s">
        <v>92</v>
      </c>
      <c r="B779" s="58">
        <v>210031237</v>
      </c>
      <c r="C779" s="15" t="s">
        <v>1129</v>
      </c>
      <c r="D779" s="5">
        <v>505</v>
      </c>
      <c r="E779" s="5">
        <v>1444</v>
      </c>
      <c r="F779" s="141">
        <v>34.9</v>
      </c>
      <c r="G779" s="141"/>
      <c r="H779" s="5">
        <v>629</v>
      </c>
      <c r="I779" s="5">
        <v>1823</v>
      </c>
      <c r="J779" s="141">
        <v>34.5</v>
      </c>
      <c r="K779" s="141"/>
      <c r="L779" s="5">
        <v>778</v>
      </c>
      <c r="M779" s="5">
        <v>2196</v>
      </c>
      <c r="N779" s="141">
        <v>35.4</v>
      </c>
    </row>
    <row r="780" spans="1:14" x14ac:dyDescent="0.25">
      <c r="A780" s="15" t="s">
        <v>92</v>
      </c>
      <c r="B780" s="58">
        <v>210031238</v>
      </c>
      <c r="C780" s="15" t="s">
        <v>1130</v>
      </c>
      <c r="D780" s="5">
        <v>1206</v>
      </c>
      <c r="E780" s="5">
        <v>3319</v>
      </c>
      <c r="F780" s="141">
        <v>36.299999999999997</v>
      </c>
      <c r="G780" s="141"/>
      <c r="H780" s="5">
        <v>1640</v>
      </c>
      <c r="I780" s="5">
        <v>4268</v>
      </c>
      <c r="J780" s="141">
        <v>38.4</v>
      </c>
      <c r="K780" s="141"/>
      <c r="L780" s="5">
        <v>1974</v>
      </c>
      <c r="M780" s="5">
        <v>5017</v>
      </c>
      <c r="N780" s="141">
        <v>39.299999999999997</v>
      </c>
    </row>
    <row r="781" spans="1:14" x14ac:dyDescent="0.25">
      <c r="A781" s="15" t="s">
        <v>92</v>
      </c>
      <c r="B781" s="58">
        <v>210031239</v>
      </c>
      <c r="C781" s="15" t="s">
        <v>1131</v>
      </c>
      <c r="D781" s="5">
        <v>904</v>
      </c>
      <c r="E781" s="5">
        <v>2378</v>
      </c>
      <c r="F781" s="141">
        <v>38</v>
      </c>
      <c r="G781" s="141"/>
      <c r="H781" s="5">
        <v>1208</v>
      </c>
      <c r="I781" s="5">
        <v>3079</v>
      </c>
      <c r="J781" s="141">
        <v>39.200000000000003</v>
      </c>
      <c r="K781" s="141"/>
      <c r="L781" s="5">
        <v>1655</v>
      </c>
      <c r="M781" s="5">
        <v>3887</v>
      </c>
      <c r="N781" s="141">
        <v>42.6</v>
      </c>
    </row>
    <row r="782" spans="1:14" x14ac:dyDescent="0.25">
      <c r="A782" s="15" t="s">
        <v>92</v>
      </c>
      <c r="B782" s="58">
        <v>210041240</v>
      </c>
      <c r="C782" s="15" t="s">
        <v>32</v>
      </c>
      <c r="D782" s="5">
        <v>746</v>
      </c>
      <c r="E782" s="5">
        <v>1807</v>
      </c>
      <c r="F782" s="141">
        <v>41.3</v>
      </c>
      <c r="G782" s="141"/>
      <c r="H782" s="5">
        <v>1070</v>
      </c>
      <c r="I782" s="5">
        <v>2350</v>
      </c>
      <c r="J782" s="141">
        <v>45.5</v>
      </c>
      <c r="K782" s="141"/>
      <c r="L782" s="5">
        <v>1600</v>
      </c>
      <c r="M782" s="5">
        <v>3353</v>
      </c>
      <c r="N782" s="141">
        <v>47.7</v>
      </c>
    </row>
    <row r="783" spans="1:14" x14ac:dyDescent="0.25">
      <c r="A783" s="15" t="s">
        <v>92</v>
      </c>
      <c r="B783" s="58">
        <v>210041241</v>
      </c>
      <c r="C783" s="15" t="s">
        <v>1132</v>
      </c>
      <c r="D783" s="5">
        <v>1495</v>
      </c>
      <c r="E783" s="5">
        <v>3444</v>
      </c>
      <c r="F783" s="141">
        <v>43.4</v>
      </c>
      <c r="G783" s="141"/>
      <c r="H783" s="5">
        <v>1998</v>
      </c>
      <c r="I783" s="5">
        <v>4605</v>
      </c>
      <c r="J783" s="141">
        <v>43.4</v>
      </c>
      <c r="K783" s="141"/>
      <c r="L783" s="5">
        <v>2385</v>
      </c>
      <c r="M783" s="5">
        <v>5323</v>
      </c>
      <c r="N783" s="141">
        <v>44.8</v>
      </c>
    </row>
    <row r="784" spans="1:14" x14ac:dyDescent="0.25">
      <c r="A784" s="15" t="s">
        <v>92</v>
      </c>
      <c r="B784" s="58">
        <v>210051242</v>
      </c>
      <c r="C784" s="15" t="s">
        <v>1133</v>
      </c>
      <c r="D784" s="5">
        <v>437</v>
      </c>
      <c r="E784" s="5">
        <v>1455</v>
      </c>
      <c r="F784" s="141">
        <v>30.1</v>
      </c>
      <c r="G784" s="141"/>
      <c r="H784" s="5">
        <v>586</v>
      </c>
      <c r="I784" s="5">
        <v>1855</v>
      </c>
      <c r="J784" s="141">
        <v>31.6</v>
      </c>
      <c r="K784" s="141"/>
      <c r="L784" s="5">
        <v>755</v>
      </c>
      <c r="M784" s="5">
        <v>2305</v>
      </c>
      <c r="N784" s="141">
        <v>32.700000000000003</v>
      </c>
    </row>
    <row r="785" spans="1:14" x14ac:dyDescent="0.25">
      <c r="A785" s="15" t="s">
        <v>92</v>
      </c>
      <c r="B785" s="58">
        <v>210051243</v>
      </c>
      <c r="C785" s="15" t="s">
        <v>1134</v>
      </c>
      <c r="D785" s="5">
        <v>681</v>
      </c>
      <c r="E785" s="5">
        <v>2219</v>
      </c>
      <c r="F785" s="141">
        <v>30.7</v>
      </c>
      <c r="G785" s="141"/>
      <c r="H785" s="5">
        <v>904</v>
      </c>
      <c r="I785" s="5">
        <v>2803</v>
      </c>
      <c r="J785" s="141">
        <v>32.299999999999997</v>
      </c>
      <c r="K785" s="141"/>
      <c r="L785" s="5">
        <v>1117</v>
      </c>
      <c r="M785" s="5">
        <v>3411</v>
      </c>
      <c r="N785" s="141">
        <v>32.700000000000003</v>
      </c>
    </row>
    <row r="786" spans="1:14" x14ac:dyDescent="0.25">
      <c r="A786" s="15" t="s">
        <v>92</v>
      </c>
      <c r="B786" s="58">
        <v>210051244</v>
      </c>
      <c r="C786" s="15" t="s">
        <v>1135</v>
      </c>
      <c r="D786" s="5">
        <v>1464</v>
      </c>
      <c r="E786" s="5">
        <v>4261</v>
      </c>
      <c r="F786" s="141">
        <v>34.299999999999997</v>
      </c>
      <c r="G786" s="141"/>
      <c r="H786" s="5">
        <v>2105</v>
      </c>
      <c r="I786" s="5">
        <v>5802</v>
      </c>
      <c r="J786" s="141">
        <v>36.299999999999997</v>
      </c>
      <c r="K786" s="141"/>
      <c r="L786" s="5">
        <v>2831</v>
      </c>
      <c r="M786" s="5">
        <v>7537</v>
      </c>
      <c r="N786" s="141">
        <v>37.6</v>
      </c>
    </row>
    <row r="787" spans="1:14" x14ac:dyDescent="0.25">
      <c r="A787" s="15" t="s">
        <v>92</v>
      </c>
      <c r="B787" s="58">
        <v>210051245</v>
      </c>
      <c r="C787" s="15" t="s">
        <v>1136</v>
      </c>
      <c r="D787" s="5">
        <v>1172</v>
      </c>
      <c r="E787" s="5">
        <v>2869</v>
      </c>
      <c r="F787" s="141">
        <v>40.799999999999997</v>
      </c>
      <c r="G787" s="141"/>
      <c r="H787" s="5">
        <v>1564</v>
      </c>
      <c r="I787" s="5">
        <v>3671</v>
      </c>
      <c r="J787" s="141">
        <v>42.6</v>
      </c>
      <c r="K787" s="141"/>
      <c r="L787" s="5">
        <v>2037</v>
      </c>
      <c r="M787" s="5">
        <v>4477</v>
      </c>
      <c r="N787" s="141">
        <v>45.5</v>
      </c>
    </row>
    <row r="788" spans="1:14" x14ac:dyDescent="0.25">
      <c r="A788" s="15" t="s">
        <v>92</v>
      </c>
      <c r="B788" s="58">
        <v>210051246</v>
      </c>
      <c r="C788" s="15" t="s">
        <v>1137</v>
      </c>
      <c r="D788" s="5">
        <v>889</v>
      </c>
      <c r="E788" s="5">
        <v>2133</v>
      </c>
      <c r="F788" s="141">
        <v>41.7</v>
      </c>
      <c r="G788" s="141"/>
      <c r="H788" s="5">
        <v>1218</v>
      </c>
      <c r="I788" s="5">
        <v>2774</v>
      </c>
      <c r="J788" s="141">
        <v>43.9</v>
      </c>
      <c r="K788" s="141"/>
      <c r="L788" s="5">
        <v>1665</v>
      </c>
      <c r="M788" s="5">
        <v>3634</v>
      </c>
      <c r="N788" s="141">
        <v>45.8</v>
      </c>
    </row>
    <row r="789" spans="1:14" x14ac:dyDescent="0.25">
      <c r="A789" s="15" t="s">
        <v>92</v>
      </c>
      <c r="B789" s="58">
        <v>210051247</v>
      </c>
      <c r="C789" s="15" t="s">
        <v>1138</v>
      </c>
      <c r="D789" s="5">
        <v>599</v>
      </c>
      <c r="E789" s="5">
        <v>1969</v>
      </c>
      <c r="F789" s="141">
        <v>30.4</v>
      </c>
      <c r="G789" s="141"/>
      <c r="H789" s="5">
        <v>820</v>
      </c>
      <c r="I789" s="5">
        <v>2569</v>
      </c>
      <c r="J789" s="141">
        <v>31.9</v>
      </c>
      <c r="K789" s="141"/>
      <c r="L789" s="5">
        <v>1044</v>
      </c>
      <c r="M789" s="5">
        <v>3095</v>
      </c>
      <c r="N789" s="141">
        <v>33.700000000000003</v>
      </c>
    </row>
    <row r="790" spans="1:14" x14ac:dyDescent="0.25">
      <c r="A790" s="15" t="s">
        <v>92</v>
      </c>
      <c r="B790" s="58">
        <v>210051248</v>
      </c>
      <c r="C790" s="15" t="s">
        <v>1139</v>
      </c>
      <c r="D790" s="5" t="s">
        <v>2529</v>
      </c>
      <c r="E790" s="5" t="s">
        <v>2529</v>
      </c>
      <c r="F790" s="141" t="s">
        <v>2529</v>
      </c>
      <c r="G790" s="141"/>
      <c r="H790" s="5" t="s">
        <v>2529</v>
      </c>
      <c r="I790" s="5" t="s">
        <v>2529</v>
      </c>
      <c r="J790" s="141" t="s">
        <v>2529</v>
      </c>
      <c r="K790" s="141"/>
      <c r="L790" s="5" t="s">
        <v>2529</v>
      </c>
      <c r="M790" s="5" t="s">
        <v>2529</v>
      </c>
      <c r="N790" s="141" t="s">
        <v>2529</v>
      </c>
    </row>
    <row r="791" spans="1:14" x14ac:dyDescent="0.25">
      <c r="A791" s="15" t="s">
        <v>92</v>
      </c>
      <c r="B791" s="58">
        <v>210051249</v>
      </c>
      <c r="C791" s="15" t="s">
        <v>1140</v>
      </c>
      <c r="D791" s="5">
        <v>743</v>
      </c>
      <c r="E791" s="5">
        <v>2423</v>
      </c>
      <c r="F791" s="141">
        <v>30.7</v>
      </c>
      <c r="G791" s="141"/>
      <c r="H791" s="5">
        <v>1087</v>
      </c>
      <c r="I791" s="5">
        <v>3284</v>
      </c>
      <c r="J791" s="141">
        <v>33.1</v>
      </c>
      <c r="K791" s="141"/>
      <c r="L791" s="5">
        <v>1405</v>
      </c>
      <c r="M791" s="5">
        <v>4065</v>
      </c>
      <c r="N791" s="141">
        <v>34.6</v>
      </c>
    </row>
    <row r="792" spans="1:14" x14ac:dyDescent="0.25">
      <c r="A792" s="15" t="s">
        <v>92</v>
      </c>
      <c r="B792" s="58">
        <v>210051250</v>
      </c>
      <c r="C792" s="15" t="s">
        <v>1141</v>
      </c>
      <c r="D792" s="5">
        <v>367</v>
      </c>
      <c r="E792" s="5">
        <v>979</v>
      </c>
      <c r="F792" s="141">
        <v>37.5</v>
      </c>
      <c r="G792" s="141"/>
      <c r="H792" s="5">
        <v>486</v>
      </c>
      <c r="I792" s="5">
        <v>1199</v>
      </c>
      <c r="J792" s="141">
        <v>40.5</v>
      </c>
      <c r="K792" s="141"/>
      <c r="L792" s="5">
        <v>611</v>
      </c>
      <c r="M792" s="5">
        <v>1497</v>
      </c>
      <c r="N792" s="141">
        <v>40.799999999999997</v>
      </c>
    </row>
    <row r="793" spans="1:14" x14ac:dyDescent="0.25">
      <c r="A793" s="15" t="s">
        <v>92</v>
      </c>
      <c r="B793" s="58">
        <v>211011251</v>
      </c>
      <c r="C793" s="15" t="s">
        <v>1142</v>
      </c>
      <c r="D793" s="5">
        <v>675</v>
      </c>
      <c r="E793" s="5">
        <v>1648</v>
      </c>
      <c r="F793" s="141">
        <v>40.9</v>
      </c>
      <c r="G793" s="141"/>
      <c r="H793" s="5">
        <v>843</v>
      </c>
      <c r="I793" s="5">
        <v>2069</v>
      </c>
      <c r="J793" s="141">
        <v>40.799999999999997</v>
      </c>
      <c r="K793" s="141"/>
      <c r="L793" s="5">
        <v>1058</v>
      </c>
      <c r="M793" s="5">
        <v>2554</v>
      </c>
      <c r="N793" s="141">
        <v>41.4</v>
      </c>
    </row>
    <row r="794" spans="1:14" x14ac:dyDescent="0.25">
      <c r="A794" s="15" t="s">
        <v>92</v>
      </c>
      <c r="B794" s="58">
        <v>211011252</v>
      </c>
      <c r="C794" s="15" t="s">
        <v>1143</v>
      </c>
      <c r="D794" s="5">
        <v>1567</v>
      </c>
      <c r="E794" s="5">
        <v>3660</v>
      </c>
      <c r="F794" s="141">
        <v>42.8</v>
      </c>
      <c r="G794" s="141"/>
      <c r="H794" s="5">
        <v>2083</v>
      </c>
      <c r="I794" s="5">
        <v>4754</v>
      </c>
      <c r="J794" s="141">
        <v>43.8</v>
      </c>
      <c r="K794" s="141"/>
      <c r="L794" s="5">
        <v>2653</v>
      </c>
      <c r="M794" s="5">
        <v>5821</v>
      </c>
      <c r="N794" s="141">
        <v>45.6</v>
      </c>
    </row>
    <row r="795" spans="1:14" x14ac:dyDescent="0.25">
      <c r="A795" s="15" t="s">
        <v>92</v>
      </c>
      <c r="B795" s="58">
        <v>211011253</v>
      </c>
      <c r="C795" s="15" t="s">
        <v>1144</v>
      </c>
      <c r="D795" s="5">
        <v>1709</v>
      </c>
      <c r="E795" s="5">
        <v>4258</v>
      </c>
      <c r="F795" s="141">
        <v>40.1</v>
      </c>
      <c r="G795" s="141"/>
      <c r="H795" s="5">
        <v>2225</v>
      </c>
      <c r="I795" s="5">
        <v>5243</v>
      </c>
      <c r="J795" s="141">
        <v>42.4</v>
      </c>
      <c r="K795" s="141"/>
      <c r="L795" s="5">
        <v>2828</v>
      </c>
      <c r="M795" s="5">
        <v>6320</v>
      </c>
      <c r="N795" s="141">
        <v>44.7</v>
      </c>
    </row>
    <row r="796" spans="1:14" x14ac:dyDescent="0.25">
      <c r="A796" s="15" t="s">
        <v>92</v>
      </c>
      <c r="B796" s="58">
        <v>211011254</v>
      </c>
      <c r="C796" s="15" t="s">
        <v>1145</v>
      </c>
      <c r="D796" s="5">
        <v>960</v>
      </c>
      <c r="E796" s="5">
        <v>2138</v>
      </c>
      <c r="F796" s="141">
        <v>44.9</v>
      </c>
      <c r="G796" s="141"/>
      <c r="H796" s="5">
        <v>1300</v>
      </c>
      <c r="I796" s="5">
        <v>2834</v>
      </c>
      <c r="J796" s="141">
        <v>45.9</v>
      </c>
      <c r="K796" s="141"/>
      <c r="L796" s="5">
        <v>1602</v>
      </c>
      <c r="M796" s="5">
        <v>3419</v>
      </c>
      <c r="N796" s="141">
        <v>46.8</v>
      </c>
    </row>
    <row r="797" spans="1:14" x14ac:dyDescent="0.25">
      <c r="A797" s="15" t="s">
        <v>92</v>
      </c>
      <c r="B797" s="58">
        <v>211011255</v>
      </c>
      <c r="C797" s="15" t="s">
        <v>1146</v>
      </c>
      <c r="D797" s="5">
        <v>413</v>
      </c>
      <c r="E797" s="5">
        <v>997</v>
      </c>
      <c r="F797" s="141">
        <v>41.4</v>
      </c>
      <c r="G797" s="141"/>
      <c r="H797" s="5">
        <v>539</v>
      </c>
      <c r="I797" s="5">
        <v>1315</v>
      </c>
      <c r="J797" s="141">
        <v>41</v>
      </c>
      <c r="K797" s="141"/>
      <c r="L797" s="5">
        <v>671</v>
      </c>
      <c r="M797" s="5">
        <v>1545</v>
      </c>
      <c r="N797" s="141">
        <v>43.4</v>
      </c>
    </row>
    <row r="798" spans="1:14" x14ac:dyDescent="0.25">
      <c r="A798" s="15" t="s">
        <v>92</v>
      </c>
      <c r="B798" s="58">
        <v>211011256</v>
      </c>
      <c r="C798" s="15" t="s">
        <v>1147</v>
      </c>
      <c r="D798" s="5">
        <v>976</v>
      </c>
      <c r="E798" s="5">
        <v>2363</v>
      </c>
      <c r="F798" s="141">
        <v>41.3</v>
      </c>
      <c r="G798" s="141"/>
      <c r="H798" s="5">
        <v>1268</v>
      </c>
      <c r="I798" s="5">
        <v>3010</v>
      </c>
      <c r="J798" s="141">
        <v>42.1</v>
      </c>
      <c r="K798" s="141"/>
      <c r="L798" s="5">
        <v>1691</v>
      </c>
      <c r="M798" s="5">
        <v>3750</v>
      </c>
      <c r="N798" s="141">
        <v>45.1</v>
      </c>
    </row>
    <row r="799" spans="1:14" x14ac:dyDescent="0.25">
      <c r="A799" s="15" t="s">
        <v>92</v>
      </c>
      <c r="B799" s="58">
        <v>211011257</v>
      </c>
      <c r="C799" s="15" t="s">
        <v>1148</v>
      </c>
      <c r="D799" s="5">
        <v>416</v>
      </c>
      <c r="E799" s="5">
        <v>1039</v>
      </c>
      <c r="F799" s="141">
        <v>40.1</v>
      </c>
      <c r="G799" s="141"/>
      <c r="H799" s="5">
        <v>574</v>
      </c>
      <c r="I799" s="5">
        <v>1309</v>
      </c>
      <c r="J799" s="141">
        <v>43.9</v>
      </c>
      <c r="K799" s="141"/>
      <c r="L799" s="5">
        <v>749</v>
      </c>
      <c r="M799" s="5">
        <v>1638</v>
      </c>
      <c r="N799" s="141">
        <v>45.7</v>
      </c>
    </row>
    <row r="800" spans="1:14" x14ac:dyDescent="0.25">
      <c r="A800" s="15" t="s">
        <v>92</v>
      </c>
      <c r="B800" s="58">
        <v>211011258</v>
      </c>
      <c r="C800" s="15" t="s">
        <v>1149</v>
      </c>
      <c r="D800" s="5">
        <v>647</v>
      </c>
      <c r="E800" s="5">
        <v>1594</v>
      </c>
      <c r="F800" s="141">
        <v>40.6</v>
      </c>
      <c r="G800" s="141"/>
      <c r="H800" s="5">
        <v>912</v>
      </c>
      <c r="I800" s="5">
        <v>2078</v>
      </c>
      <c r="J800" s="141">
        <v>43.9</v>
      </c>
      <c r="K800" s="141"/>
      <c r="L800" s="5">
        <v>1168</v>
      </c>
      <c r="M800" s="5">
        <v>2597</v>
      </c>
      <c r="N800" s="141">
        <v>45</v>
      </c>
    </row>
    <row r="801" spans="1:14" x14ac:dyDescent="0.25">
      <c r="A801" s="15" t="s">
        <v>92</v>
      </c>
      <c r="B801" s="58">
        <v>211011259</v>
      </c>
      <c r="C801" s="15" t="s">
        <v>1150</v>
      </c>
      <c r="D801" s="5">
        <v>992</v>
      </c>
      <c r="E801" s="5">
        <v>2188</v>
      </c>
      <c r="F801" s="141">
        <v>45.3</v>
      </c>
      <c r="G801" s="141"/>
      <c r="H801" s="5">
        <v>1278</v>
      </c>
      <c r="I801" s="5">
        <v>2786</v>
      </c>
      <c r="J801" s="141">
        <v>45.9</v>
      </c>
      <c r="K801" s="141"/>
      <c r="L801" s="5">
        <v>1672</v>
      </c>
      <c r="M801" s="5">
        <v>3511</v>
      </c>
      <c r="N801" s="141">
        <v>47.6</v>
      </c>
    </row>
    <row r="802" spans="1:14" x14ac:dyDescent="0.25">
      <c r="A802" s="15" t="s">
        <v>92</v>
      </c>
      <c r="B802" s="58">
        <v>211011260</v>
      </c>
      <c r="C802" s="15" t="s">
        <v>1151</v>
      </c>
      <c r="D802" s="5">
        <v>1268</v>
      </c>
      <c r="E802" s="5">
        <v>2921</v>
      </c>
      <c r="F802" s="141">
        <v>43.4</v>
      </c>
      <c r="G802" s="141"/>
      <c r="H802" s="5">
        <v>1634</v>
      </c>
      <c r="I802" s="5">
        <v>3667</v>
      </c>
      <c r="J802" s="141">
        <v>44.6</v>
      </c>
      <c r="K802" s="141"/>
      <c r="L802" s="5">
        <v>2037</v>
      </c>
      <c r="M802" s="5">
        <v>4430</v>
      </c>
      <c r="N802" s="141">
        <v>46</v>
      </c>
    </row>
    <row r="803" spans="1:14" x14ac:dyDescent="0.25">
      <c r="A803" s="15" t="s">
        <v>92</v>
      </c>
      <c r="B803" s="58">
        <v>211021261</v>
      </c>
      <c r="C803" s="15" t="s">
        <v>1152</v>
      </c>
      <c r="D803" s="5">
        <v>1162</v>
      </c>
      <c r="E803" s="5">
        <v>2604</v>
      </c>
      <c r="F803" s="141">
        <v>44.6</v>
      </c>
      <c r="G803" s="141"/>
      <c r="H803" s="5">
        <v>1550</v>
      </c>
      <c r="I803" s="5">
        <v>3279</v>
      </c>
      <c r="J803" s="141">
        <v>47.3</v>
      </c>
      <c r="K803" s="141"/>
      <c r="L803" s="5">
        <v>1986</v>
      </c>
      <c r="M803" s="5">
        <v>3953</v>
      </c>
      <c r="N803" s="141">
        <v>50.2</v>
      </c>
    </row>
    <row r="804" spans="1:14" x14ac:dyDescent="0.25">
      <c r="A804" s="15" t="s">
        <v>92</v>
      </c>
      <c r="B804" s="58">
        <v>211021262</v>
      </c>
      <c r="C804" s="15" t="s">
        <v>1153</v>
      </c>
      <c r="D804" s="5">
        <v>834</v>
      </c>
      <c r="E804" s="5">
        <v>1772</v>
      </c>
      <c r="F804" s="141">
        <v>47.1</v>
      </c>
      <c r="G804" s="141"/>
      <c r="H804" s="5">
        <v>1125</v>
      </c>
      <c r="I804" s="5">
        <v>2241</v>
      </c>
      <c r="J804" s="141">
        <v>50.2</v>
      </c>
      <c r="K804" s="141"/>
      <c r="L804" s="5">
        <v>1511</v>
      </c>
      <c r="M804" s="5">
        <v>2870</v>
      </c>
      <c r="N804" s="141">
        <v>52.7</v>
      </c>
    </row>
    <row r="805" spans="1:14" x14ac:dyDescent="0.25">
      <c r="A805" s="15" t="s">
        <v>92</v>
      </c>
      <c r="B805" s="58">
        <v>211031263</v>
      </c>
      <c r="C805" s="15" t="s">
        <v>1154</v>
      </c>
      <c r="D805" s="5">
        <v>644</v>
      </c>
      <c r="E805" s="5">
        <v>1552</v>
      </c>
      <c r="F805" s="141">
        <v>41.5</v>
      </c>
      <c r="G805" s="141"/>
      <c r="H805" s="5">
        <v>883</v>
      </c>
      <c r="I805" s="5">
        <v>2035</v>
      </c>
      <c r="J805" s="141">
        <v>43.4</v>
      </c>
      <c r="K805" s="141"/>
      <c r="L805" s="5">
        <v>1087</v>
      </c>
      <c r="M805" s="5">
        <v>2424</v>
      </c>
      <c r="N805" s="141">
        <v>44.8</v>
      </c>
    </row>
    <row r="806" spans="1:14" x14ac:dyDescent="0.25">
      <c r="A806" s="15" t="s">
        <v>92</v>
      </c>
      <c r="B806" s="58">
        <v>211031264</v>
      </c>
      <c r="C806" s="15" t="s">
        <v>1155</v>
      </c>
      <c r="D806" s="5">
        <v>1867</v>
      </c>
      <c r="E806" s="5">
        <v>4275</v>
      </c>
      <c r="F806" s="141">
        <v>43.7</v>
      </c>
      <c r="G806" s="141"/>
      <c r="H806" s="5">
        <v>2552</v>
      </c>
      <c r="I806" s="5">
        <v>5578</v>
      </c>
      <c r="J806" s="141">
        <v>45.8</v>
      </c>
      <c r="K806" s="141"/>
      <c r="L806" s="5">
        <v>3195</v>
      </c>
      <c r="M806" s="5">
        <v>6793</v>
      </c>
      <c r="N806" s="141">
        <v>47</v>
      </c>
    </row>
    <row r="807" spans="1:14" x14ac:dyDescent="0.25">
      <c r="A807" s="15" t="s">
        <v>92</v>
      </c>
      <c r="B807" s="58">
        <v>211031265</v>
      </c>
      <c r="C807" s="15" t="s">
        <v>1156</v>
      </c>
      <c r="D807" s="5">
        <v>1276</v>
      </c>
      <c r="E807" s="5">
        <v>2770</v>
      </c>
      <c r="F807" s="141">
        <v>46.1</v>
      </c>
      <c r="G807" s="141"/>
      <c r="H807" s="5">
        <v>1648</v>
      </c>
      <c r="I807" s="5">
        <v>3443</v>
      </c>
      <c r="J807" s="141">
        <v>47.9</v>
      </c>
      <c r="K807" s="141"/>
      <c r="L807" s="5">
        <v>2226</v>
      </c>
      <c r="M807" s="5">
        <v>4383</v>
      </c>
      <c r="N807" s="141">
        <v>50.8</v>
      </c>
    </row>
    <row r="808" spans="1:14" x14ac:dyDescent="0.25">
      <c r="A808" s="15" t="s">
        <v>92</v>
      </c>
      <c r="B808" s="58">
        <v>211031266</v>
      </c>
      <c r="C808" s="15" t="s">
        <v>1157</v>
      </c>
      <c r="D808" s="5">
        <v>938</v>
      </c>
      <c r="E808" s="5">
        <v>2160</v>
      </c>
      <c r="F808" s="141">
        <v>43.4</v>
      </c>
      <c r="G808" s="141"/>
      <c r="H808" s="5">
        <v>1184</v>
      </c>
      <c r="I808" s="5">
        <v>2715</v>
      </c>
      <c r="J808" s="141">
        <v>43.6</v>
      </c>
      <c r="K808" s="141"/>
      <c r="L808" s="5">
        <v>1471</v>
      </c>
      <c r="M808" s="5">
        <v>3229</v>
      </c>
      <c r="N808" s="141">
        <v>45.5</v>
      </c>
    </row>
    <row r="809" spans="1:14" x14ac:dyDescent="0.25">
      <c r="A809" s="15" t="s">
        <v>92</v>
      </c>
      <c r="B809" s="58">
        <v>211031267</v>
      </c>
      <c r="C809" s="15" t="s">
        <v>1158</v>
      </c>
      <c r="D809" s="5">
        <v>1185</v>
      </c>
      <c r="E809" s="5">
        <v>2724</v>
      </c>
      <c r="F809" s="141">
        <v>43.5</v>
      </c>
      <c r="G809" s="141"/>
      <c r="H809" s="5">
        <v>1604</v>
      </c>
      <c r="I809" s="5">
        <v>3516</v>
      </c>
      <c r="J809" s="141">
        <v>45.6</v>
      </c>
      <c r="K809" s="141"/>
      <c r="L809" s="5">
        <v>2068</v>
      </c>
      <c r="M809" s="5">
        <v>4279</v>
      </c>
      <c r="N809" s="141">
        <v>48.3</v>
      </c>
    </row>
    <row r="810" spans="1:14" x14ac:dyDescent="0.25">
      <c r="A810" s="15" t="s">
        <v>92</v>
      </c>
      <c r="B810" s="58">
        <v>211031268</v>
      </c>
      <c r="C810" s="15" t="s">
        <v>1159</v>
      </c>
      <c r="D810" s="5">
        <v>740</v>
      </c>
      <c r="E810" s="5">
        <v>1575</v>
      </c>
      <c r="F810" s="141">
        <v>47</v>
      </c>
      <c r="G810" s="141"/>
      <c r="H810" s="5">
        <v>980</v>
      </c>
      <c r="I810" s="5">
        <v>1940</v>
      </c>
      <c r="J810" s="141">
        <v>50.5</v>
      </c>
      <c r="K810" s="141"/>
      <c r="L810" s="5">
        <v>1205</v>
      </c>
      <c r="M810" s="5">
        <v>2356</v>
      </c>
      <c r="N810" s="141">
        <v>51.2</v>
      </c>
    </row>
    <row r="811" spans="1:14" x14ac:dyDescent="0.25">
      <c r="A811" s="15" t="s">
        <v>92</v>
      </c>
      <c r="B811" s="58">
        <v>211041269</v>
      </c>
      <c r="C811" s="15" t="s">
        <v>1160</v>
      </c>
      <c r="D811" s="5">
        <v>671</v>
      </c>
      <c r="E811" s="5">
        <v>1539</v>
      </c>
      <c r="F811" s="141">
        <v>43.6</v>
      </c>
      <c r="G811" s="141"/>
      <c r="H811" s="5">
        <v>878</v>
      </c>
      <c r="I811" s="5">
        <v>1907</v>
      </c>
      <c r="J811" s="141">
        <v>46.1</v>
      </c>
      <c r="K811" s="141"/>
      <c r="L811" s="5">
        <v>1061</v>
      </c>
      <c r="M811" s="5">
        <v>2287</v>
      </c>
      <c r="N811" s="141">
        <v>46.4</v>
      </c>
    </row>
    <row r="812" spans="1:14" x14ac:dyDescent="0.25">
      <c r="A812" s="15" t="s">
        <v>92</v>
      </c>
      <c r="B812" s="58">
        <v>211041270</v>
      </c>
      <c r="C812" s="15" t="s">
        <v>1161</v>
      </c>
      <c r="D812" s="5">
        <v>932</v>
      </c>
      <c r="E812" s="5">
        <v>2141</v>
      </c>
      <c r="F812" s="141">
        <v>43.5</v>
      </c>
      <c r="G812" s="141"/>
      <c r="H812" s="5">
        <v>1207</v>
      </c>
      <c r="I812" s="5">
        <v>2687</v>
      </c>
      <c r="J812" s="141">
        <v>44.9</v>
      </c>
      <c r="K812" s="141"/>
      <c r="L812" s="5">
        <v>1600</v>
      </c>
      <c r="M812" s="5">
        <v>3322</v>
      </c>
      <c r="N812" s="141">
        <v>48.2</v>
      </c>
    </row>
    <row r="813" spans="1:14" x14ac:dyDescent="0.25">
      <c r="A813" s="15" t="s">
        <v>92</v>
      </c>
      <c r="B813" s="58">
        <v>211041271</v>
      </c>
      <c r="C813" s="15" t="s">
        <v>1162</v>
      </c>
      <c r="D813" s="5">
        <v>664</v>
      </c>
      <c r="E813" s="5">
        <v>1445</v>
      </c>
      <c r="F813" s="141">
        <v>46</v>
      </c>
      <c r="G813" s="141"/>
      <c r="H813" s="5">
        <v>866</v>
      </c>
      <c r="I813" s="5">
        <v>1825</v>
      </c>
      <c r="J813" s="141">
        <v>47.4</v>
      </c>
      <c r="K813" s="141"/>
      <c r="L813" s="5">
        <v>1108</v>
      </c>
      <c r="M813" s="5">
        <v>2270</v>
      </c>
      <c r="N813" s="141">
        <v>48.8</v>
      </c>
    </row>
    <row r="814" spans="1:14" x14ac:dyDescent="0.25">
      <c r="A814" s="15" t="s">
        <v>92</v>
      </c>
      <c r="B814" s="58">
        <v>211041272</v>
      </c>
      <c r="C814" s="15" t="s">
        <v>1163</v>
      </c>
      <c r="D814" s="5">
        <v>726</v>
      </c>
      <c r="E814" s="5">
        <v>1523</v>
      </c>
      <c r="F814" s="141">
        <v>47.6</v>
      </c>
      <c r="G814" s="141"/>
      <c r="H814" s="5">
        <v>942</v>
      </c>
      <c r="I814" s="5">
        <v>1887</v>
      </c>
      <c r="J814" s="141">
        <v>49.9</v>
      </c>
      <c r="K814" s="141"/>
      <c r="L814" s="5">
        <v>1137</v>
      </c>
      <c r="M814" s="5">
        <v>2225</v>
      </c>
      <c r="N814" s="141">
        <v>51.1</v>
      </c>
    </row>
    <row r="815" spans="1:14" x14ac:dyDescent="0.25">
      <c r="A815" s="15" t="s">
        <v>92</v>
      </c>
      <c r="B815" s="58">
        <v>211041273</v>
      </c>
      <c r="C815" s="15" t="s">
        <v>1164</v>
      </c>
      <c r="D815" s="5">
        <v>1031</v>
      </c>
      <c r="E815" s="5">
        <v>2142</v>
      </c>
      <c r="F815" s="141">
        <v>48.1</v>
      </c>
      <c r="G815" s="141"/>
      <c r="H815" s="5">
        <v>1351</v>
      </c>
      <c r="I815" s="5">
        <v>2745</v>
      </c>
      <c r="J815" s="141">
        <v>49.2</v>
      </c>
      <c r="K815" s="141"/>
      <c r="L815" s="5">
        <v>1615</v>
      </c>
      <c r="M815" s="5">
        <v>3155</v>
      </c>
      <c r="N815" s="141">
        <v>51.2</v>
      </c>
    </row>
    <row r="816" spans="1:14" x14ac:dyDescent="0.25">
      <c r="A816" s="15" t="s">
        <v>92</v>
      </c>
      <c r="B816" s="58">
        <v>211051274</v>
      </c>
      <c r="C816" s="15" t="s">
        <v>1165</v>
      </c>
      <c r="D816" s="5">
        <v>661</v>
      </c>
      <c r="E816" s="5">
        <v>1578</v>
      </c>
      <c r="F816" s="141">
        <v>41.9</v>
      </c>
      <c r="G816" s="141"/>
      <c r="H816" s="5">
        <v>806</v>
      </c>
      <c r="I816" s="5">
        <v>1972</v>
      </c>
      <c r="J816" s="141">
        <v>40.9</v>
      </c>
      <c r="K816" s="141"/>
      <c r="L816" s="5">
        <v>1084</v>
      </c>
      <c r="M816" s="5">
        <v>2486</v>
      </c>
      <c r="N816" s="141">
        <v>43.6</v>
      </c>
    </row>
    <row r="817" spans="1:14" x14ac:dyDescent="0.25">
      <c r="A817" s="15" t="s">
        <v>92</v>
      </c>
      <c r="B817" s="58">
        <v>211051275</v>
      </c>
      <c r="C817" s="15" t="s">
        <v>1166</v>
      </c>
      <c r="D817" s="5">
        <v>723</v>
      </c>
      <c r="E817" s="5">
        <v>1561</v>
      </c>
      <c r="F817" s="141">
        <v>46.3</v>
      </c>
      <c r="G817" s="141"/>
      <c r="H817" s="5">
        <v>951</v>
      </c>
      <c r="I817" s="5">
        <v>1925</v>
      </c>
      <c r="J817" s="141">
        <v>49.4</v>
      </c>
      <c r="K817" s="141"/>
      <c r="L817" s="5">
        <v>1219</v>
      </c>
      <c r="M817" s="5">
        <v>2286</v>
      </c>
      <c r="N817" s="141">
        <v>53.3</v>
      </c>
    </row>
    <row r="818" spans="1:14" x14ac:dyDescent="0.25">
      <c r="A818" s="15" t="s">
        <v>92</v>
      </c>
      <c r="B818" s="58">
        <v>211051276</v>
      </c>
      <c r="C818" s="15" t="s">
        <v>1167</v>
      </c>
      <c r="D818" s="5">
        <v>1018</v>
      </c>
      <c r="E818" s="5">
        <v>2268</v>
      </c>
      <c r="F818" s="141">
        <v>44.9</v>
      </c>
      <c r="G818" s="141"/>
      <c r="H818" s="5">
        <v>1298</v>
      </c>
      <c r="I818" s="5">
        <v>2860</v>
      </c>
      <c r="J818" s="141">
        <v>45.4</v>
      </c>
      <c r="K818" s="141"/>
      <c r="L818" s="5">
        <v>1694</v>
      </c>
      <c r="M818" s="5">
        <v>3523</v>
      </c>
      <c r="N818" s="141">
        <v>48.1</v>
      </c>
    </row>
    <row r="819" spans="1:14" x14ac:dyDescent="0.25">
      <c r="A819" s="15" t="s">
        <v>92</v>
      </c>
      <c r="B819" s="58">
        <v>211051277</v>
      </c>
      <c r="C819" s="15" t="s">
        <v>1168</v>
      </c>
      <c r="D819" s="5">
        <v>621</v>
      </c>
      <c r="E819" s="5">
        <v>1357</v>
      </c>
      <c r="F819" s="141">
        <v>45.8</v>
      </c>
      <c r="G819" s="141"/>
      <c r="H819" s="5">
        <v>843</v>
      </c>
      <c r="I819" s="5">
        <v>1749</v>
      </c>
      <c r="J819" s="141">
        <v>48.2</v>
      </c>
      <c r="K819" s="141"/>
      <c r="L819" s="5">
        <v>1053</v>
      </c>
      <c r="M819" s="5">
        <v>2075</v>
      </c>
      <c r="N819" s="141">
        <v>50.8</v>
      </c>
    </row>
    <row r="820" spans="1:14" x14ac:dyDescent="0.25">
      <c r="A820" s="15" t="s">
        <v>92</v>
      </c>
      <c r="B820" s="58">
        <v>211051278</v>
      </c>
      <c r="C820" s="15" t="s">
        <v>1169</v>
      </c>
      <c r="D820" s="5">
        <v>1128</v>
      </c>
      <c r="E820" s="5">
        <v>2642</v>
      </c>
      <c r="F820" s="141">
        <v>42.7</v>
      </c>
      <c r="G820" s="141"/>
      <c r="H820" s="5">
        <v>1580</v>
      </c>
      <c r="I820" s="5">
        <v>3506</v>
      </c>
      <c r="J820" s="141">
        <v>45.1</v>
      </c>
      <c r="K820" s="141"/>
      <c r="L820" s="5">
        <v>2090</v>
      </c>
      <c r="M820" s="5">
        <v>4346</v>
      </c>
      <c r="N820" s="141">
        <v>48.1</v>
      </c>
    </row>
    <row r="821" spans="1:14" x14ac:dyDescent="0.25">
      <c r="A821" s="15" t="s">
        <v>92</v>
      </c>
      <c r="B821" s="58">
        <v>211051279</v>
      </c>
      <c r="C821" s="15" t="s">
        <v>1170</v>
      </c>
      <c r="D821" s="5">
        <v>381</v>
      </c>
      <c r="E821" s="5">
        <v>941</v>
      </c>
      <c r="F821" s="141">
        <v>40.5</v>
      </c>
      <c r="G821" s="141"/>
      <c r="H821" s="5">
        <v>542</v>
      </c>
      <c r="I821" s="5">
        <v>1240</v>
      </c>
      <c r="J821" s="141">
        <v>43.7</v>
      </c>
      <c r="K821" s="141"/>
      <c r="L821" s="5">
        <v>694</v>
      </c>
      <c r="M821" s="5">
        <v>1483</v>
      </c>
      <c r="N821" s="141">
        <v>46.8</v>
      </c>
    </row>
    <row r="822" spans="1:14" x14ac:dyDescent="0.25">
      <c r="A822" s="15" t="s">
        <v>92</v>
      </c>
      <c r="B822" s="58">
        <v>211051280</v>
      </c>
      <c r="C822" s="15" t="s">
        <v>1171</v>
      </c>
      <c r="D822" s="5">
        <v>441</v>
      </c>
      <c r="E822" s="5">
        <v>1048</v>
      </c>
      <c r="F822" s="141">
        <v>42.1</v>
      </c>
      <c r="G822" s="141"/>
      <c r="H822" s="5">
        <v>614</v>
      </c>
      <c r="I822" s="5">
        <v>1323</v>
      </c>
      <c r="J822" s="141">
        <v>46.4</v>
      </c>
      <c r="K822" s="141"/>
      <c r="L822" s="5">
        <v>798</v>
      </c>
      <c r="M822" s="5">
        <v>1589</v>
      </c>
      <c r="N822" s="141">
        <v>50.2</v>
      </c>
    </row>
    <row r="823" spans="1:14" x14ac:dyDescent="0.25">
      <c r="A823" s="15" t="s">
        <v>92</v>
      </c>
      <c r="B823" s="58">
        <v>211051281</v>
      </c>
      <c r="C823" s="15" t="s">
        <v>1172</v>
      </c>
      <c r="D823" s="5">
        <v>1282</v>
      </c>
      <c r="E823" s="5">
        <v>2962</v>
      </c>
      <c r="F823" s="141">
        <v>43.3</v>
      </c>
      <c r="G823" s="141"/>
      <c r="H823" s="5">
        <v>1677</v>
      </c>
      <c r="I823" s="5">
        <v>3801</v>
      </c>
      <c r="J823" s="141">
        <v>44.1</v>
      </c>
      <c r="K823" s="141"/>
      <c r="L823" s="5">
        <v>2143</v>
      </c>
      <c r="M823" s="5">
        <v>4604</v>
      </c>
      <c r="N823" s="141">
        <v>46.5</v>
      </c>
    </row>
    <row r="824" spans="1:14" x14ac:dyDescent="0.25">
      <c r="A824" s="15" t="s">
        <v>92</v>
      </c>
      <c r="B824" s="58">
        <v>211051282</v>
      </c>
      <c r="C824" s="15" t="s">
        <v>1173</v>
      </c>
      <c r="D824" s="5">
        <v>854</v>
      </c>
      <c r="E824" s="5">
        <v>1841</v>
      </c>
      <c r="F824" s="141">
        <v>46.4</v>
      </c>
      <c r="G824" s="141"/>
      <c r="H824" s="5">
        <v>1044</v>
      </c>
      <c r="I824" s="5">
        <v>2224</v>
      </c>
      <c r="J824" s="141">
        <v>47</v>
      </c>
      <c r="K824" s="141"/>
      <c r="L824" s="5">
        <v>1288</v>
      </c>
      <c r="M824" s="5">
        <v>2667</v>
      </c>
      <c r="N824" s="141">
        <v>48.3</v>
      </c>
    </row>
    <row r="825" spans="1:14" x14ac:dyDescent="0.25">
      <c r="A825" s="15" t="s">
        <v>92</v>
      </c>
      <c r="B825" s="58">
        <v>211051283</v>
      </c>
      <c r="C825" s="15" t="s">
        <v>1174</v>
      </c>
      <c r="D825" s="5">
        <v>606</v>
      </c>
      <c r="E825" s="5">
        <v>1411</v>
      </c>
      <c r="F825" s="141">
        <v>43</v>
      </c>
      <c r="G825" s="141"/>
      <c r="H825" s="5">
        <v>789</v>
      </c>
      <c r="I825" s="5">
        <v>1779</v>
      </c>
      <c r="J825" s="141">
        <v>44.3</v>
      </c>
      <c r="K825" s="141"/>
      <c r="L825" s="5">
        <v>999</v>
      </c>
      <c r="M825" s="5">
        <v>2164</v>
      </c>
      <c r="N825" s="141">
        <v>46.2</v>
      </c>
    </row>
    <row r="826" spans="1:14" x14ac:dyDescent="0.25">
      <c r="A826" s="15" t="s">
        <v>92</v>
      </c>
      <c r="B826" s="58">
        <v>211051284</v>
      </c>
      <c r="C826" s="15" t="s">
        <v>1175</v>
      </c>
      <c r="D826" s="5">
        <v>594</v>
      </c>
      <c r="E826" s="5">
        <v>1452</v>
      </c>
      <c r="F826" s="141">
        <v>40.9</v>
      </c>
      <c r="G826" s="141"/>
      <c r="H826" s="5">
        <v>764</v>
      </c>
      <c r="I826" s="5">
        <v>1895</v>
      </c>
      <c r="J826" s="141">
        <v>40.299999999999997</v>
      </c>
      <c r="K826" s="141"/>
      <c r="L826" s="5">
        <v>1041</v>
      </c>
      <c r="M826" s="5">
        <v>2285</v>
      </c>
      <c r="N826" s="141">
        <v>45.6</v>
      </c>
    </row>
    <row r="827" spans="1:14" x14ac:dyDescent="0.25">
      <c r="A827" s="15" t="s">
        <v>92</v>
      </c>
      <c r="B827" s="58">
        <v>211051285</v>
      </c>
      <c r="C827" s="15" t="s">
        <v>1176</v>
      </c>
      <c r="D827" s="5">
        <v>473</v>
      </c>
      <c r="E827" s="5">
        <v>1111</v>
      </c>
      <c r="F827" s="141">
        <v>42.6</v>
      </c>
      <c r="G827" s="141"/>
      <c r="H827" s="5">
        <v>637</v>
      </c>
      <c r="I827" s="5">
        <v>1404</v>
      </c>
      <c r="J827" s="141">
        <v>45.4</v>
      </c>
      <c r="K827" s="141"/>
      <c r="L827" s="5">
        <v>806</v>
      </c>
      <c r="M827" s="5">
        <v>1688</v>
      </c>
      <c r="N827" s="141">
        <v>47.8</v>
      </c>
    </row>
    <row r="828" spans="1:14" x14ac:dyDescent="0.25">
      <c r="A828" s="15" t="s">
        <v>92</v>
      </c>
      <c r="B828" s="58">
        <v>211051286</v>
      </c>
      <c r="C828" s="15" t="s">
        <v>1177</v>
      </c>
      <c r="D828" s="5">
        <v>1034</v>
      </c>
      <c r="E828" s="5">
        <v>2694</v>
      </c>
      <c r="F828" s="141">
        <v>38.4</v>
      </c>
      <c r="G828" s="141"/>
      <c r="H828" s="5">
        <v>1307</v>
      </c>
      <c r="I828" s="5">
        <v>3281</v>
      </c>
      <c r="J828" s="141">
        <v>39.799999999999997</v>
      </c>
      <c r="K828" s="141"/>
      <c r="L828" s="5">
        <v>1723</v>
      </c>
      <c r="M828" s="5">
        <v>4067</v>
      </c>
      <c r="N828" s="141">
        <v>42.4</v>
      </c>
    </row>
    <row r="829" spans="1:14" x14ac:dyDescent="0.25">
      <c r="A829" s="15" t="s">
        <v>92</v>
      </c>
      <c r="B829" s="58">
        <v>212011287</v>
      </c>
      <c r="C829" s="15" t="s">
        <v>1178</v>
      </c>
      <c r="D829" s="5">
        <v>548</v>
      </c>
      <c r="E829" s="5">
        <v>1392</v>
      </c>
      <c r="F829" s="141">
        <v>39.4</v>
      </c>
      <c r="G829" s="141"/>
      <c r="H829" s="5">
        <v>840</v>
      </c>
      <c r="I829" s="5">
        <v>2019</v>
      </c>
      <c r="J829" s="141">
        <v>41.6</v>
      </c>
      <c r="K829" s="141"/>
      <c r="L829" s="5">
        <v>1235</v>
      </c>
      <c r="M829" s="5">
        <v>2750</v>
      </c>
      <c r="N829" s="141">
        <v>44.9</v>
      </c>
    </row>
    <row r="830" spans="1:14" x14ac:dyDescent="0.25">
      <c r="A830" s="15" t="s">
        <v>92</v>
      </c>
      <c r="B830" s="58">
        <v>212011288</v>
      </c>
      <c r="C830" s="15" t="s">
        <v>1179</v>
      </c>
      <c r="D830" s="5">
        <v>542</v>
      </c>
      <c r="E830" s="5">
        <v>1362</v>
      </c>
      <c r="F830" s="141">
        <v>39.799999999999997</v>
      </c>
      <c r="G830" s="141"/>
      <c r="H830" s="5">
        <v>739</v>
      </c>
      <c r="I830" s="5">
        <v>1715</v>
      </c>
      <c r="J830" s="141">
        <v>43.1</v>
      </c>
      <c r="K830" s="141"/>
      <c r="L830" s="5">
        <v>978</v>
      </c>
      <c r="M830" s="5">
        <v>2142</v>
      </c>
      <c r="N830" s="141">
        <v>45.7</v>
      </c>
    </row>
    <row r="831" spans="1:14" x14ac:dyDescent="0.25">
      <c r="A831" s="15" t="s">
        <v>92</v>
      </c>
      <c r="B831" s="58">
        <v>212011289</v>
      </c>
      <c r="C831" s="15" t="s">
        <v>1180</v>
      </c>
      <c r="D831" s="5">
        <v>1130</v>
      </c>
      <c r="E831" s="5">
        <v>2716</v>
      </c>
      <c r="F831" s="141">
        <v>41.6</v>
      </c>
      <c r="G831" s="141"/>
      <c r="H831" s="5">
        <v>1476</v>
      </c>
      <c r="I831" s="5">
        <v>3468</v>
      </c>
      <c r="J831" s="141">
        <v>42.6</v>
      </c>
      <c r="K831" s="141"/>
      <c r="L831" s="5">
        <v>1959</v>
      </c>
      <c r="M831" s="5">
        <v>4314</v>
      </c>
      <c r="N831" s="141">
        <v>45.4</v>
      </c>
    </row>
    <row r="832" spans="1:14" x14ac:dyDescent="0.25">
      <c r="A832" s="15" t="s">
        <v>92</v>
      </c>
      <c r="B832" s="58">
        <v>212011290</v>
      </c>
      <c r="C832" s="15" t="s">
        <v>1181</v>
      </c>
      <c r="D832" s="5">
        <v>429</v>
      </c>
      <c r="E832" s="5">
        <v>1010</v>
      </c>
      <c r="F832" s="141">
        <v>42.5</v>
      </c>
      <c r="G832" s="141"/>
      <c r="H832" s="5">
        <v>579</v>
      </c>
      <c r="I832" s="5">
        <v>1340</v>
      </c>
      <c r="J832" s="141">
        <v>43.2</v>
      </c>
      <c r="K832" s="141"/>
      <c r="L832" s="5">
        <v>732</v>
      </c>
      <c r="M832" s="5">
        <v>1644</v>
      </c>
      <c r="N832" s="141">
        <v>44.5</v>
      </c>
    </row>
    <row r="833" spans="1:14" x14ac:dyDescent="0.25">
      <c r="A833" s="15" t="s">
        <v>92</v>
      </c>
      <c r="B833" s="58">
        <v>212011291</v>
      </c>
      <c r="C833" s="15" t="s">
        <v>1182</v>
      </c>
      <c r="D833" s="5">
        <v>556</v>
      </c>
      <c r="E833" s="5">
        <v>1480</v>
      </c>
      <c r="F833" s="141">
        <v>37.6</v>
      </c>
      <c r="G833" s="141"/>
      <c r="H833" s="5">
        <v>739</v>
      </c>
      <c r="I833" s="5">
        <v>1953</v>
      </c>
      <c r="J833" s="141">
        <v>37.799999999999997</v>
      </c>
      <c r="K833" s="141"/>
      <c r="L833" s="5">
        <v>1035</v>
      </c>
      <c r="M833" s="5">
        <v>2584</v>
      </c>
      <c r="N833" s="141">
        <v>40</v>
      </c>
    </row>
    <row r="834" spans="1:14" x14ac:dyDescent="0.25">
      <c r="A834" s="15" t="s">
        <v>92</v>
      </c>
      <c r="B834" s="58">
        <v>212011292</v>
      </c>
      <c r="C834" s="15" t="s">
        <v>1183</v>
      </c>
      <c r="D834" s="5">
        <v>1065</v>
      </c>
      <c r="E834" s="5">
        <v>2747</v>
      </c>
      <c r="F834" s="141">
        <v>38.799999999999997</v>
      </c>
      <c r="G834" s="141"/>
      <c r="H834" s="5">
        <v>1486</v>
      </c>
      <c r="I834" s="5">
        <v>3760</v>
      </c>
      <c r="J834" s="141">
        <v>39.5</v>
      </c>
      <c r="K834" s="141"/>
      <c r="L834" s="5">
        <v>1893</v>
      </c>
      <c r="M834" s="5">
        <v>4586</v>
      </c>
      <c r="N834" s="141">
        <v>41.3</v>
      </c>
    </row>
    <row r="835" spans="1:14" x14ac:dyDescent="0.25">
      <c r="A835" s="15" t="s">
        <v>92</v>
      </c>
      <c r="B835" s="58">
        <v>212021293</v>
      </c>
      <c r="C835" s="15" t="s">
        <v>1184</v>
      </c>
      <c r="D835" s="5">
        <v>1461</v>
      </c>
      <c r="E835" s="5">
        <v>3318</v>
      </c>
      <c r="F835" s="141">
        <v>44</v>
      </c>
      <c r="G835" s="141"/>
      <c r="H835" s="5">
        <v>1963</v>
      </c>
      <c r="I835" s="5">
        <v>4377</v>
      </c>
      <c r="J835" s="141">
        <v>44.9</v>
      </c>
      <c r="K835" s="141"/>
      <c r="L835" s="5">
        <v>2479</v>
      </c>
      <c r="M835" s="5">
        <v>5216</v>
      </c>
      <c r="N835" s="141">
        <v>47.5</v>
      </c>
    </row>
    <row r="836" spans="1:14" x14ac:dyDescent="0.25">
      <c r="A836" s="15" t="s">
        <v>92</v>
      </c>
      <c r="B836" s="58">
        <v>212021294</v>
      </c>
      <c r="C836" s="15" t="s">
        <v>1185</v>
      </c>
      <c r="D836" s="5">
        <v>942</v>
      </c>
      <c r="E836" s="5">
        <v>2507</v>
      </c>
      <c r="F836" s="141">
        <v>37.6</v>
      </c>
      <c r="G836" s="141"/>
      <c r="H836" s="5">
        <v>1296</v>
      </c>
      <c r="I836" s="5">
        <v>3295</v>
      </c>
      <c r="J836" s="141">
        <v>39.299999999999997</v>
      </c>
      <c r="K836" s="141"/>
      <c r="L836" s="5">
        <v>1640</v>
      </c>
      <c r="M836" s="5">
        <v>3995</v>
      </c>
      <c r="N836" s="141">
        <v>41.1</v>
      </c>
    </row>
    <row r="837" spans="1:14" x14ac:dyDescent="0.25">
      <c r="A837" s="15" t="s">
        <v>92</v>
      </c>
      <c r="B837" s="58">
        <v>212021295</v>
      </c>
      <c r="C837" s="15" t="s">
        <v>1186</v>
      </c>
      <c r="D837" s="5">
        <v>435</v>
      </c>
      <c r="E837" s="5">
        <v>1443</v>
      </c>
      <c r="F837" s="141">
        <v>30.1</v>
      </c>
      <c r="G837" s="141"/>
      <c r="H837" s="5">
        <v>523</v>
      </c>
      <c r="I837" s="5">
        <v>1691</v>
      </c>
      <c r="J837" s="141">
        <v>30.9</v>
      </c>
      <c r="K837" s="141"/>
      <c r="L837" s="5">
        <v>681</v>
      </c>
      <c r="M837" s="5">
        <v>2036</v>
      </c>
      <c r="N837" s="141">
        <v>33.4</v>
      </c>
    </row>
    <row r="838" spans="1:14" x14ac:dyDescent="0.25">
      <c r="A838" s="15" t="s">
        <v>92</v>
      </c>
      <c r="B838" s="58">
        <v>212021296</v>
      </c>
      <c r="C838" s="15" t="s">
        <v>1187</v>
      </c>
      <c r="D838" s="5">
        <v>1524</v>
      </c>
      <c r="E838" s="5">
        <v>4067</v>
      </c>
      <c r="F838" s="141">
        <v>37.5</v>
      </c>
      <c r="G838" s="141"/>
      <c r="H838" s="5">
        <v>2027</v>
      </c>
      <c r="I838" s="5">
        <v>5128</v>
      </c>
      <c r="J838" s="141">
        <v>39.5</v>
      </c>
      <c r="K838" s="141"/>
      <c r="L838" s="5">
        <v>2630</v>
      </c>
      <c r="M838" s="5">
        <v>6268</v>
      </c>
      <c r="N838" s="141">
        <v>41.9</v>
      </c>
    </row>
    <row r="839" spans="1:14" x14ac:dyDescent="0.25">
      <c r="A839" s="15" t="s">
        <v>92</v>
      </c>
      <c r="B839" s="58">
        <v>212021297</v>
      </c>
      <c r="C839" s="15" t="s">
        <v>1188</v>
      </c>
      <c r="D839" s="5">
        <v>523</v>
      </c>
      <c r="E839" s="5">
        <v>1478</v>
      </c>
      <c r="F839" s="141">
        <v>35.4</v>
      </c>
      <c r="G839" s="141"/>
      <c r="H839" s="5">
        <v>672</v>
      </c>
      <c r="I839" s="5">
        <v>1855</v>
      </c>
      <c r="J839" s="141">
        <v>36.200000000000003</v>
      </c>
      <c r="K839" s="141"/>
      <c r="L839" s="5">
        <v>865</v>
      </c>
      <c r="M839" s="5">
        <v>2242</v>
      </c>
      <c r="N839" s="141">
        <v>38.6</v>
      </c>
    </row>
    <row r="840" spans="1:14" x14ac:dyDescent="0.25">
      <c r="A840" s="15" t="s">
        <v>92</v>
      </c>
      <c r="B840" s="58">
        <v>212021298</v>
      </c>
      <c r="C840" s="15" t="s">
        <v>1189</v>
      </c>
      <c r="D840" s="5">
        <v>1301</v>
      </c>
      <c r="E840" s="5">
        <v>3511</v>
      </c>
      <c r="F840" s="141">
        <v>37</v>
      </c>
      <c r="G840" s="141"/>
      <c r="H840" s="5">
        <v>1673</v>
      </c>
      <c r="I840" s="5">
        <v>4514</v>
      </c>
      <c r="J840" s="141">
        <v>37.1</v>
      </c>
      <c r="K840" s="141"/>
      <c r="L840" s="5">
        <v>2099</v>
      </c>
      <c r="M840" s="5">
        <v>5422</v>
      </c>
      <c r="N840" s="141">
        <v>38.700000000000003</v>
      </c>
    </row>
    <row r="841" spans="1:14" x14ac:dyDescent="0.25">
      <c r="A841" s="15" t="s">
        <v>92</v>
      </c>
      <c r="B841" s="58">
        <v>212021299</v>
      </c>
      <c r="C841" s="15" t="s">
        <v>1190</v>
      </c>
      <c r="D841" s="5">
        <v>507</v>
      </c>
      <c r="E841" s="5">
        <v>1196</v>
      </c>
      <c r="F841" s="141">
        <v>42.4</v>
      </c>
      <c r="G841" s="141"/>
      <c r="H841" s="5">
        <v>682</v>
      </c>
      <c r="I841" s="5">
        <v>1592</v>
      </c>
      <c r="J841" s="141">
        <v>42.8</v>
      </c>
      <c r="K841" s="141"/>
      <c r="L841" s="5">
        <v>952</v>
      </c>
      <c r="M841" s="5">
        <v>2077</v>
      </c>
      <c r="N841" s="141">
        <v>45.8</v>
      </c>
    </row>
    <row r="842" spans="1:14" x14ac:dyDescent="0.25">
      <c r="A842" s="15" t="s">
        <v>92</v>
      </c>
      <c r="B842" s="58">
        <v>212031300</v>
      </c>
      <c r="C842" s="15" t="s">
        <v>1191</v>
      </c>
      <c r="D842" s="5">
        <v>854</v>
      </c>
      <c r="E842" s="5">
        <v>2530</v>
      </c>
      <c r="F842" s="141">
        <v>33.799999999999997</v>
      </c>
      <c r="G842" s="141"/>
      <c r="H842" s="5">
        <v>1177</v>
      </c>
      <c r="I842" s="5">
        <v>3313</v>
      </c>
      <c r="J842" s="141">
        <v>35.5</v>
      </c>
      <c r="K842" s="141"/>
      <c r="L842" s="5">
        <v>1441</v>
      </c>
      <c r="M842" s="5">
        <v>3994</v>
      </c>
      <c r="N842" s="141">
        <v>36.1</v>
      </c>
    </row>
    <row r="843" spans="1:14" x14ac:dyDescent="0.25">
      <c r="A843" s="15" t="s">
        <v>92</v>
      </c>
      <c r="B843" s="58">
        <v>212031301</v>
      </c>
      <c r="C843" s="15" t="s">
        <v>1192</v>
      </c>
      <c r="D843" s="5">
        <v>536</v>
      </c>
      <c r="E843" s="5">
        <v>1308</v>
      </c>
      <c r="F843" s="141">
        <v>41</v>
      </c>
      <c r="G843" s="141"/>
      <c r="H843" s="5">
        <v>868</v>
      </c>
      <c r="I843" s="5">
        <v>2099</v>
      </c>
      <c r="J843" s="141">
        <v>41.3</v>
      </c>
      <c r="K843" s="141"/>
      <c r="L843" s="5">
        <v>1292</v>
      </c>
      <c r="M843" s="5">
        <v>3051</v>
      </c>
      <c r="N843" s="141">
        <v>42.3</v>
      </c>
    </row>
    <row r="844" spans="1:14" x14ac:dyDescent="0.25">
      <c r="A844" s="15" t="s">
        <v>92</v>
      </c>
      <c r="B844" s="58">
        <v>212031302</v>
      </c>
      <c r="C844" s="15" t="s">
        <v>1193</v>
      </c>
      <c r="D844" s="5">
        <v>576</v>
      </c>
      <c r="E844" s="5">
        <v>1709</v>
      </c>
      <c r="F844" s="141">
        <v>33.700000000000003</v>
      </c>
      <c r="G844" s="141"/>
      <c r="H844" s="5">
        <v>842</v>
      </c>
      <c r="I844" s="5">
        <v>2328</v>
      </c>
      <c r="J844" s="141">
        <v>36.200000000000003</v>
      </c>
      <c r="K844" s="141"/>
      <c r="L844" s="5">
        <v>1089</v>
      </c>
      <c r="M844" s="5">
        <v>3040</v>
      </c>
      <c r="N844" s="141">
        <v>35.799999999999997</v>
      </c>
    </row>
    <row r="845" spans="1:14" x14ac:dyDescent="0.25">
      <c r="A845" s="15" t="s">
        <v>92</v>
      </c>
      <c r="B845" s="58">
        <v>212031303</v>
      </c>
      <c r="C845" s="15" t="s">
        <v>1194</v>
      </c>
      <c r="D845" s="5">
        <v>451</v>
      </c>
      <c r="E845" s="5">
        <v>1162</v>
      </c>
      <c r="F845" s="141">
        <v>38.799999999999997</v>
      </c>
      <c r="G845" s="141"/>
      <c r="H845" s="5">
        <v>633</v>
      </c>
      <c r="I845" s="5">
        <v>1500</v>
      </c>
      <c r="J845" s="141">
        <v>42.2</v>
      </c>
      <c r="K845" s="141"/>
      <c r="L845" s="5">
        <v>871</v>
      </c>
      <c r="M845" s="5">
        <v>1895</v>
      </c>
      <c r="N845" s="141">
        <v>45.9</v>
      </c>
    </row>
    <row r="846" spans="1:14" x14ac:dyDescent="0.25">
      <c r="A846" s="15" t="s">
        <v>92</v>
      </c>
      <c r="B846" s="58">
        <v>212031304</v>
      </c>
      <c r="C846" s="15" t="s">
        <v>1195</v>
      </c>
      <c r="D846" s="5">
        <v>323</v>
      </c>
      <c r="E846" s="5">
        <v>1050</v>
      </c>
      <c r="F846" s="141">
        <v>30.8</v>
      </c>
      <c r="G846" s="141"/>
      <c r="H846" s="5">
        <v>489</v>
      </c>
      <c r="I846" s="5">
        <v>1464</v>
      </c>
      <c r="J846" s="141">
        <v>33.4</v>
      </c>
      <c r="K846" s="141"/>
      <c r="L846" s="5">
        <v>658</v>
      </c>
      <c r="M846" s="5">
        <v>1938</v>
      </c>
      <c r="N846" s="141">
        <v>34</v>
      </c>
    </row>
    <row r="847" spans="1:14" x14ac:dyDescent="0.25">
      <c r="A847" s="15" t="s">
        <v>92</v>
      </c>
      <c r="B847" s="58">
        <v>212031305</v>
      </c>
      <c r="C847" s="15" t="s">
        <v>1196</v>
      </c>
      <c r="D847" s="5">
        <v>981</v>
      </c>
      <c r="E847" s="5">
        <v>3111</v>
      </c>
      <c r="F847" s="141">
        <v>31.5</v>
      </c>
      <c r="G847" s="141"/>
      <c r="H847" s="5">
        <v>1252</v>
      </c>
      <c r="I847" s="5">
        <v>3805</v>
      </c>
      <c r="J847" s="141">
        <v>32.9</v>
      </c>
      <c r="K847" s="141"/>
      <c r="L847" s="5">
        <v>1568</v>
      </c>
      <c r="M847" s="5">
        <v>4700</v>
      </c>
      <c r="N847" s="141">
        <v>33.4</v>
      </c>
    </row>
    <row r="848" spans="1:14" x14ac:dyDescent="0.25">
      <c r="A848" s="15" t="s">
        <v>92</v>
      </c>
      <c r="B848" s="58">
        <v>212031306</v>
      </c>
      <c r="C848" s="15" t="s">
        <v>1197</v>
      </c>
      <c r="D848" s="5">
        <v>394</v>
      </c>
      <c r="E848" s="5">
        <v>1215</v>
      </c>
      <c r="F848" s="141">
        <v>32.4</v>
      </c>
      <c r="G848" s="141"/>
      <c r="H848" s="5">
        <v>519</v>
      </c>
      <c r="I848" s="5">
        <v>1571</v>
      </c>
      <c r="J848" s="141">
        <v>33</v>
      </c>
      <c r="K848" s="141"/>
      <c r="L848" s="5">
        <v>712</v>
      </c>
      <c r="M848" s="5">
        <v>2026</v>
      </c>
      <c r="N848" s="141">
        <v>35.1</v>
      </c>
    </row>
    <row r="849" spans="1:14" x14ac:dyDescent="0.25">
      <c r="A849" s="15" t="s">
        <v>92</v>
      </c>
      <c r="B849" s="58">
        <v>212031307</v>
      </c>
      <c r="C849" s="15" t="s">
        <v>1198</v>
      </c>
      <c r="D849" s="5">
        <v>1136</v>
      </c>
      <c r="E849" s="5">
        <v>3251</v>
      </c>
      <c r="F849" s="141">
        <v>34.9</v>
      </c>
      <c r="G849" s="141"/>
      <c r="H849" s="5">
        <v>1456</v>
      </c>
      <c r="I849" s="5">
        <v>4072</v>
      </c>
      <c r="J849" s="141">
        <v>35.799999999999997</v>
      </c>
      <c r="K849" s="141"/>
      <c r="L849" s="5">
        <v>2011</v>
      </c>
      <c r="M849" s="5">
        <v>5255</v>
      </c>
      <c r="N849" s="141">
        <v>38.299999999999997</v>
      </c>
    </row>
    <row r="850" spans="1:14" x14ac:dyDescent="0.25">
      <c r="A850" s="15" t="s">
        <v>92</v>
      </c>
      <c r="B850" s="58">
        <v>212031308</v>
      </c>
      <c r="C850" s="15" t="s">
        <v>1199</v>
      </c>
      <c r="D850" s="5">
        <v>476</v>
      </c>
      <c r="E850" s="5">
        <v>1196</v>
      </c>
      <c r="F850" s="141">
        <v>39.799999999999997</v>
      </c>
      <c r="G850" s="141"/>
      <c r="H850" s="5">
        <v>617</v>
      </c>
      <c r="I850" s="5">
        <v>1526</v>
      </c>
      <c r="J850" s="141">
        <v>40.4</v>
      </c>
      <c r="K850" s="141"/>
      <c r="L850" s="5">
        <v>799</v>
      </c>
      <c r="M850" s="5">
        <v>1902</v>
      </c>
      <c r="N850" s="141">
        <v>42</v>
      </c>
    </row>
    <row r="851" spans="1:14" x14ac:dyDescent="0.25">
      <c r="A851" s="15" t="s">
        <v>92</v>
      </c>
      <c r="B851" s="58">
        <v>212041309</v>
      </c>
      <c r="C851" s="15" t="s">
        <v>1200</v>
      </c>
      <c r="D851" s="5">
        <v>753</v>
      </c>
      <c r="E851" s="5">
        <v>2009</v>
      </c>
      <c r="F851" s="141">
        <v>37.5</v>
      </c>
      <c r="G851" s="141"/>
      <c r="H851" s="5">
        <v>986</v>
      </c>
      <c r="I851" s="5">
        <v>2532</v>
      </c>
      <c r="J851" s="141">
        <v>39</v>
      </c>
      <c r="K851" s="141"/>
      <c r="L851" s="5">
        <v>1231</v>
      </c>
      <c r="M851" s="5">
        <v>3022</v>
      </c>
      <c r="N851" s="141">
        <v>40.700000000000003</v>
      </c>
    </row>
    <row r="852" spans="1:14" x14ac:dyDescent="0.25">
      <c r="A852" s="15" t="s">
        <v>92</v>
      </c>
      <c r="B852" s="58">
        <v>212041310</v>
      </c>
      <c r="C852" s="15" t="s">
        <v>1201</v>
      </c>
      <c r="D852" s="5">
        <v>509</v>
      </c>
      <c r="E852" s="5">
        <v>1498</v>
      </c>
      <c r="F852" s="141">
        <v>34</v>
      </c>
      <c r="G852" s="141"/>
      <c r="H852" s="5">
        <v>711</v>
      </c>
      <c r="I852" s="5">
        <v>1938</v>
      </c>
      <c r="J852" s="141">
        <v>36.700000000000003</v>
      </c>
      <c r="K852" s="141"/>
      <c r="L852" s="5">
        <v>869</v>
      </c>
      <c r="M852" s="5">
        <v>2262</v>
      </c>
      <c r="N852" s="141">
        <v>38.4</v>
      </c>
    </row>
    <row r="853" spans="1:14" x14ac:dyDescent="0.25">
      <c r="A853" s="15" t="s">
        <v>92</v>
      </c>
      <c r="B853" s="58">
        <v>212041311</v>
      </c>
      <c r="C853" s="15" t="s">
        <v>33</v>
      </c>
      <c r="D853" s="5">
        <v>851</v>
      </c>
      <c r="E853" s="5">
        <v>3077</v>
      </c>
      <c r="F853" s="141">
        <v>27.6</v>
      </c>
      <c r="G853" s="141"/>
      <c r="H853" s="5">
        <v>1091</v>
      </c>
      <c r="I853" s="5">
        <v>3605</v>
      </c>
      <c r="J853" s="141">
        <v>30.3</v>
      </c>
      <c r="K853" s="141"/>
      <c r="L853" s="5">
        <v>1427</v>
      </c>
      <c r="M853" s="5">
        <v>4615</v>
      </c>
      <c r="N853" s="141">
        <v>30.9</v>
      </c>
    </row>
    <row r="854" spans="1:14" x14ac:dyDescent="0.25">
      <c r="A854" s="15" t="s">
        <v>92</v>
      </c>
      <c r="B854" s="58">
        <v>212041312</v>
      </c>
      <c r="C854" s="15" t="s">
        <v>1202</v>
      </c>
      <c r="D854" s="5">
        <v>1295</v>
      </c>
      <c r="E854" s="5">
        <v>3584</v>
      </c>
      <c r="F854" s="141">
        <v>36.1</v>
      </c>
      <c r="G854" s="141"/>
      <c r="H854" s="5">
        <v>1613</v>
      </c>
      <c r="I854" s="5">
        <v>4340</v>
      </c>
      <c r="J854" s="141">
        <v>37.200000000000003</v>
      </c>
      <c r="K854" s="141"/>
      <c r="L854" s="5">
        <v>1999</v>
      </c>
      <c r="M854" s="5">
        <v>5156</v>
      </c>
      <c r="N854" s="141">
        <v>38.799999999999997</v>
      </c>
    </row>
    <row r="855" spans="1:14" x14ac:dyDescent="0.25">
      <c r="A855" s="15" t="s">
        <v>92</v>
      </c>
      <c r="B855" s="58">
        <v>212041313</v>
      </c>
      <c r="C855" s="15" t="s">
        <v>1203</v>
      </c>
      <c r="D855" s="5">
        <v>720</v>
      </c>
      <c r="E855" s="5">
        <v>1689</v>
      </c>
      <c r="F855" s="141">
        <v>42.6</v>
      </c>
      <c r="G855" s="141"/>
      <c r="H855" s="5">
        <v>947</v>
      </c>
      <c r="I855" s="5">
        <v>2143</v>
      </c>
      <c r="J855" s="141">
        <v>44.2</v>
      </c>
      <c r="K855" s="141"/>
      <c r="L855" s="5">
        <v>1263</v>
      </c>
      <c r="M855" s="5">
        <v>2663</v>
      </c>
      <c r="N855" s="141">
        <v>47.4</v>
      </c>
    </row>
    <row r="856" spans="1:14" x14ac:dyDescent="0.25">
      <c r="A856" s="15" t="s">
        <v>92</v>
      </c>
      <c r="B856" s="58">
        <v>212041314</v>
      </c>
      <c r="C856" s="15" t="s">
        <v>1204</v>
      </c>
      <c r="D856" s="5">
        <v>1329</v>
      </c>
      <c r="E856" s="5">
        <v>3302</v>
      </c>
      <c r="F856" s="141">
        <v>40.200000000000003</v>
      </c>
      <c r="G856" s="141"/>
      <c r="H856" s="5">
        <v>1828</v>
      </c>
      <c r="I856" s="5">
        <v>4293</v>
      </c>
      <c r="J856" s="141">
        <v>42.6</v>
      </c>
      <c r="K856" s="141"/>
      <c r="L856" s="5">
        <v>2379</v>
      </c>
      <c r="M856" s="5">
        <v>5397</v>
      </c>
      <c r="N856" s="141">
        <v>44.1</v>
      </c>
    </row>
    <row r="857" spans="1:14" x14ac:dyDescent="0.25">
      <c r="A857" s="15" t="s">
        <v>92</v>
      </c>
      <c r="B857" s="58">
        <v>212041315</v>
      </c>
      <c r="C857" s="15" t="s">
        <v>1205</v>
      </c>
      <c r="D857" s="5">
        <v>1317</v>
      </c>
      <c r="E857" s="5">
        <v>3727</v>
      </c>
      <c r="F857" s="141">
        <v>35.299999999999997</v>
      </c>
      <c r="G857" s="141"/>
      <c r="H857" s="5">
        <v>1718</v>
      </c>
      <c r="I857" s="5">
        <v>4625</v>
      </c>
      <c r="J857" s="141">
        <v>37.1</v>
      </c>
      <c r="K857" s="141"/>
      <c r="L857" s="5">
        <v>2149</v>
      </c>
      <c r="M857" s="5">
        <v>5707</v>
      </c>
      <c r="N857" s="141">
        <v>37.700000000000003</v>
      </c>
    </row>
    <row r="858" spans="1:14" x14ac:dyDescent="0.25">
      <c r="A858" s="15" t="s">
        <v>92</v>
      </c>
      <c r="B858" s="58">
        <v>212041316</v>
      </c>
      <c r="C858" s="15" t="s">
        <v>1206</v>
      </c>
      <c r="D858" s="5">
        <v>405</v>
      </c>
      <c r="E858" s="5">
        <v>1208</v>
      </c>
      <c r="F858" s="141">
        <v>33.5</v>
      </c>
      <c r="G858" s="141"/>
      <c r="H858" s="5">
        <v>568</v>
      </c>
      <c r="I858" s="5">
        <v>1533</v>
      </c>
      <c r="J858" s="141">
        <v>37</v>
      </c>
      <c r="K858" s="141"/>
      <c r="L858" s="5">
        <v>701</v>
      </c>
      <c r="M858" s="5">
        <v>1824</v>
      </c>
      <c r="N858" s="141">
        <v>38.4</v>
      </c>
    </row>
    <row r="859" spans="1:14" x14ac:dyDescent="0.25">
      <c r="A859" s="15" t="s">
        <v>92</v>
      </c>
      <c r="B859" s="58">
        <v>212041317</v>
      </c>
      <c r="C859" s="15" t="s">
        <v>1207</v>
      </c>
      <c r="D859" s="5">
        <v>1064</v>
      </c>
      <c r="E859" s="5">
        <v>2660</v>
      </c>
      <c r="F859" s="141">
        <v>40</v>
      </c>
      <c r="G859" s="141"/>
      <c r="H859" s="5">
        <v>1360</v>
      </c>
      <c r="I859" s="5">
        <v>3307</v>
      </c>
      <c r="J859" s="141">
        <v>41.1</v>
      </c>
      <c r="K859" s="141"/>
      <c r="L859" s="5">
        <v>1676</v>
      </c>
      <c r="M859" s="5">
        <v>4067</v>
      </c>
      <c r="N859" s="141">
        <v>41.2</v>
      </c>
    </row>
    <row r="860" spans="1:14" x14ac:dyDescent="0.25">
      <c r="A860" s="15" t="s">
        <v>92</v>
      </c>
      <c r="B860" s="58">
        <v>212041318</v>
      </c>
      <c r="C860" s="15" t="s">
        <v>1208</v>
      </c>
      <c r="D860" s="5">
        <v>783</v>
      </c>
      <c r="E860" s="5">
        <v>1790</v>
      </c>
      <c r="F860" s="141">
        <v>43.7</v>
      </c>
      <c r="G860" s="141"/>
      <c r="H860" s="5">
        <v>963</v>
      </c>
      <c r="I860" s="5">
        <v>2232</v>
      </c>
      <c r="J860" s="141">
        <v>43.1</v>
      </c>
      <c r="K860" s="141"/>
      <c r="L860" s="5">
        <v>1185</v>
      </c>
      <c r="M860" s="5">
        <v>2710</v>
      </c>
      <c r="N860" s="141">
        <v>43.7</v>
      </c>
    </row>
    <row r="861" spans="1:14" x14ac:dyDescent="0.25">
      <c r="A861" s="15" t="s">
        <v>92</v>
      </c>
      <c r="B861" s="58">
        <v>212051319</v>
      </c>
      <c r="C861" s="15" t="s">
        <v>1209</v>
      </c>
      <c r="D861" s="5">
        <v>858</v>
      </c>
      <c r="E861" s="5">
        <v>2224</v>
      </c>
      <c r="F861" s="141">
        <v>38.6</v>
      </c>
      <c r="G861" s="141"/>
      <c r="H861" s="5">
        <v>1186</v>
      </c>
      <c r="I861" s="5">
        <v>2903</v>
      </c>
      <c r="J861" s="141">
        <v>40.9</v>
      </c>
      <c r="K861" s="141"/>
      <c r="L861" s="5">
        <v>1484</v>
      </c>
      <c r="M861" s="5">
        <v>3473</v>
      </c>
      <c r="N861" s="141">
        <v>42.7</v>
      </c>
    </row>
    <row r="862" spans="1:14" x14ac:dyDescent="0.25">
      <c r="A862" s="15" t="s">
        <v>92</v>
      </c>
      <c r="B862" s="58">
        <v>212051320</v>
      </c>
      <c r="C862" s="15" t="s">
        <v>1210</v>
      </c>
      <c r="D862" s="5">
        <v>471</v>
      </c>
      <c r="E862" s="5">
        <v>1424</v>
      </c>
      <c r="F862" s="141">
        <v>33.1</v>
      </c>
      <c r="G862" s="141"/>
      <c r="H862" s="5">
        <v>613</v>
      </c>
      <c r="I862" s="5">
        <v>1761</v>
      </c>
      <c r="J862" s="141">
        <v>34.799999999999997</v>
      </c>
      <c r="K862" s="141"/>
      <c r="L862" s="5">
        <v>743</v>
      </c>
      <c r="M862" s="5">
        <v>2121</v>
      </c>
      <c r="N862" s="141">
        <v>35</v>
      </c>
    </row>
    <row r="863" spans="1:14" x14ac:dyDescent="0.25">
      <c r="A863" s="15" t="s">
        <v>92</v>
      </c>
      <c r="B863" s="58">
        <v>212051321</v>
      </c>
      <c r="C863" s="15" t="s">
        <v>1211</v>
      </c>
      <c r="D863" s="5">
        <v>1657</v>
      </c>
      <c r="E863" s="5">
        <v>3520</v>
      </c>
      <c r="F863" s="141">
        <v>47.1</v>
      </c>
      <c r="G863" s="141"/>
      <c r="H863" s="5">
        <v>2073</v>
      </c>
      <c r="I863" s="5">
        <v>4335</v>
      </c>
      <c r="J863" s="141">
        <v>47.8</v>
      </c>
      <c r="K863" s="141"/>
      <c r="L863" s="5">
        <v>2632</v>
      </c>
      <c r="M863" s="5">
        <v>5402</v>
      </c>
      <c r="N863" s="141">
        <v>48.7</v>
      </c>
    </row>
    <row r="864" spans="1:14" x14ac:dyDescent="0.25">
      <c r="A864" s="15" t="s">
        <v>92</v>
      </c>
      <c r="B864" s="58">
        <v>212051322</v>
      </c>
      <c r="C864" s="15" t="s">
        <v>1212</v>
      </c>
      <c r="D864" s="5">
        <v>1251</v>
      </c>
      <c r="E864" s="5">
        <v>2838</v>
      </c>
      <c r="F864" s="141">
        <v>44.1</v>
      </c>
      <c r="G864" s="141"/>
      <c r="H864" s="5">
        <v>1563</v>
      </c>
      <c r="I864" s="5">
        <v>3448</v>
      </c>
      <c r="J864" s="141">
        <v>45.3</v>
      </c>
      <c r="K864" s="141"/>
      <c r="L864" s="5">
        <v>1863</v>
      </c>
      <c r="M864" s="5">
        <v>4065</v>
      </c>
      <c r="N864" s="141">
        <v>45.8</v>
      </c>
    </row>
    <row r="865" spans="1:14" x14ac:dyDescent="0.25">
      <c r="A865" s="15" t="s">
        <v>92</v>
      </c>
      <c r="B865" s="58">
        <v>212051323</v>
      </c>
      <c r="C865" s="15" t="s">
        <v>1213</v>
      </c>
      <c r="D865" s="5">
        <v>1084</v>
      </c>
      <c r="E865" s="5">
        <v>2312</v>
      </c>
      <c r="F865" s="141">
        <v>46.9</v>
      </c>
      <c r="G865" s="141"/>
      <c r="H865" s="5">
        <v>1387</v>
      </c>
      <c r="I865" s="5">
        <v>2973</v>
      </c>
      <c r="J865" s="141">
        <v>46.7</v>
      </c>
      <c r="K865" s="141"/>
      <c r="L865" s="5">
        <v>1680</v>
      </c>
      <c r="M865" s="5">
        <v>3444</v>
      </c>
      <c r="N865" s="141">
        <v>48.8</v>
      </c>
    </row>
    <row r="866" spans="1:14" x14ac:dyDescent="0.25">
      <c r="A866" s="15" t="s">
        <v>92</v>
      </c>
      <c r="B866" s="58">
        <v>212051324</v>
      </c>
      <c r="C866" s="15" t="s">
        <v>1214</v>
      </c>
      <c r="D866" s="5">
        <v>1199</v>
      </c>
      <c r="E866" s="5">
        <v>2677</v>
      </c>
      <c r="F866" s="141">
        <v>44.8</v>
      </c>
      <c r="G866" s="141"/>
      <c r="H866" s="5">
        <v>1520</v>
      </c>
      <c r="I866" s="5">
        <v>3305</v>
      </c>
      <c r="J866" s="141">
        <v>46</v>
      </c>
      <c r="K866" s="141"/>
      <c r="L866" s="5">
        <v>1903</v>
      </c>
      <c r="M866" s="5">
        <v>4107</v>
      </c>
      <c r="N866" s="141">
        <v>46.3</v>
      </c>
    </row>
    <row r="867" spans="1:14" x14ac:dyDescent="0.25">
      <c r="A867" s="15" t="s">
        <v>92</v>
      </c>
      <c r="B867" s="58">
        <v>212051325</v>
      </c>
      <c r="C867" s="15" t="s">
        <v>1215</v>
      </c>
      <c r="D867" s="5">
        <v>1111</v>
      </c>
      <c r="E867" s="5">
        <v>2769</v>
      </c>
      <c r="F867" s="141">
        <v>40.1</v>
      </c>
      <c r="G867" s="141"/>
      <c r="H867" s="5">
        <v>1497</v>
      </c>
      <c r="I867" s="5">
        <v>3562</v>
      </c>
      <c r="J867" s="141">
        <v>42</v>
      </c>
      <c r="K867" s="141"/>
      <c r="L867" s="5">
        <v>1832</v>
      </c>
      <c r="M867" s="5">
        <v>4219</v>
      </c>
      <c r="N867" s="141">
        <v>43.4</v>
      </c>
    </row>
    <row r="868" spans="1:14" x14ac:dyDescent="0.25">
      <c r="A868" s="15" t="s">
        <v>92</v>
      </c>
      <c r="B868" s="58">
        <v>212051326</v>
      </c>
      <c r="C868" s="15" t="s">
        <v>1216</v>
      </c>
      <c r="D868" s="5">
        <v>953</v>
      </c>
      <c r="E868" s="5">
        <v>2679</v>
      </c>
      <c r="F868" s="141">
        <v>35.6</v>
      </c>
      <c r="G868" s="141"/>
      <c r="H868" s="5">
        <v>1246</v>
      </c>
      <c r="I868" s="5">
        <v>3389</v>
      </c>
      <c r="J868" s="141">
        <v>36.799999999999997</v>
      </c>
      <c r="K868" s="141"/>
      <c r="L868" s="5">
        <v>1684</v>
      </c>
      <c r="M868" s="5">
        <v>4153</v>
      </c>
      <c r="N868" s="141">
        <v>40.6</v>
      </c>
    </row>
    <row r="869" spans="1:14" x14ac:dyDescent="0.25">
      <c r="A869" s="15" t="s">
        <v>92</v>
      </c>
      <c r="B869" s="58">
        <v>212051327</v>
      </c>
      <c r="C869" s="15" t="s">
        <v>1217</v>
      </c>
      <c r="D869" s="5">
        <v>1696</v>
      </c>
      <c r="E869" s="5">
        <v>3669</v>
      </c>
      <c r="F869" s="141">
        <v>46.2</v>
      </c>
      <c r="G869" s="141"/>
      <c r="H869" s="5">
        <v>2102</v>
      </c>
      <c r="I869" s="5">
        <v>4526</v>
      </c>
      <c r="J869" s="141">
        <v>46.4</v>
      </c>
      <c r="K869" s="141"/>
      <c r="L869" s="5">
        <v>2599</v>
      </c>
      <c r="M869" s="5">
        <v>5410</v>
      </c>
      <c r="N869" s="141">
        <v>48</v>
      </c>
    </row>
    <row r="870" spans="1:14" x14ac:dyDescent="0.25">
      <c r="A870" s="15" t="s">
        <v>92</v>
      </c>
      <c r="B870" s="58">
        <v>213011328</v>
      </c>
      <c r="C870" s="15" t="s">
        <v>1218</v>
      </c>
      <c r="D870" s="5">
        <v>279</v>
      </c>
      <c r="E870" s="5">
        <v>817</v>
      </c>
      <c r="F870" s="141">
        <v>34.1</v>
      </c>
      <c r="G870" s="141"/>
      <c r="H870" s="5">
        <v>370</v>
      </c>
      <c r="I870" s="5">
        <v>987</v>
      </c>
      <c r="J870" s="141">
        <v>37.5</v>
      </c>
      <c r="K870" s="141"/>
      <c r="L870" s="5">
        <v>463</v>
      </c>
      <c r="M870" s="5">
        <v>1221</v>
      </c>
      <c r="N870" s="141">
        <v>37.9</v>
      </c>
    </row>
    <row r="871" spans="1:14" x14ac:dyDescent="0.25">
      <c r="A871" s="15" t="s">
        <v>92</v>
      </c>
      <c r="B871" s="58">
        <v>213011329</v>
      </c>
      <c r="C871" s="15" t="s">
        <v>1219</v>
      </c>
      <c r="D871" s="5">
        <v>463</v>
      </c>
      <c r="E871" s="5">
        <v>1111</v>
      </c>
      <c r="F871" s="141">
        <v>41.7</v>
      </c>
      <c r="G871" s="141"/>
      <c r="H871" s="5">
        <v>609</v>
      </c>
      <c r="I871" s="5">
        <v>1435</v>
      </c>
      <c r="J871" s="141">
        <v>42.5</v>
      </c>
      <c r="K871" s="141"/>
      <c r="L871" s="5">
        <v>823</v>
      </c>
      <c r="M871" s="5">
        <v>1904</v>
      </c>
      <c r="N871" s="141">
        <v>43.2</v>
      </c>
    </row>
    <row r="872" spans="1:14" x14ac:dyDescent="0.25">
      <c r="A872" s="15" t="s">
        <v>92</v>
      </c>
      <c r="B872" s="58">
        <v>213011330</v>
      </c>
      <c r="C872" s="15" t="s">
        <v>1220</v>
      </c>
      <c r="D872" s="5">
        <v>967</v>
      </c>
      <c r="E872" s="5">
        <v>2693</v>
      </c>
      <c r="F872" s="141">
        <v>35.9</v>
      </c>
      <c r="G872" s="141"/>
      <c r="H872" s="5">
        <v>1239</v>
      </c>
      <c r="I872" s="5">
        <v>3390</v>
      </c>
      <c r="J872" s="141">
        <v>36.5</v>
      </c>
      <c r="K872" s="141"/>
      <c r="L872" s="5">
        <v>1683</v>
      </c>
      <c r="M872" s="5">
        <v>4310</v>
      </c>
      <c r="N872" s="141">
        <v>39</v>
      </c>
    </row>
    <row r="873" spans="1:14" x14ac:dyDescent="0.25">
      <c r="A873" s="15" t="s">
        <v>92</v>
      </c>
      <c r="B873" s="58">
        <v>213011331</v>
      </c>
      <c r="C873" s="15" t="s">
        <v>1221</v>
      </c>
      <c r="D873" s="5">
        <v>461</v>
      </c>
      <c r="E873" s="5">
        <v>1183</v>
      </c>
      <c r="F873" s="141">
        <v>38.9</v>
      </c>
      <c r="G873" s="141"/>
      <c r="H873" s="5">
        <v>584</v>
      </c>
      <c r="I873" s="5">
        <v>1498</v>
      </c>
      <c r="J873" s="141">
        <v>39</v>
      </c>
      <c r="K873" s="141"/>
      <c r="L873" s="5">
        <v>767</v>
      </c>
      <c r="M873" s="5">
        <v>1896</v>
      </c>
      <c r="N873" s="141">
        <v>40.5</v>
      </c>
    </row>
    <row r="874" spans="1:14" x14ac:dyDescent="0.25">
      <c r="A874" s="15" t="s">
        <v>92</v>
      </c>
      <c r="B874" s="58">
        <v>213011332</v>
      </c>
      <c r="C874" s="15" t="s">
        <v>1222</v>
      </c>
      <c r="D874" s="5">
        <v>902</v>
      </c>
      <c r="E874" s="5">
        <v>2240</v>
      </c>
      <c r="F874" s="141">
        <v>40.299999999999997</v>
      </c>
      <c r="G874" s="141"/>
      <c r="H874" s="5">
        <v>1166</v>
      </c>
      <c r="I874" s="5">
        <v>2823</v>
      </c>
      <c r="J874" s="141">
        <v>41.3</v>
      </c>
      <c r="K874" s="141"/>
      <c r="L874" s="5">
        <v>1475</v>
      </c>
      <c r="M874" s="5">
        <v>3410</v>
      </c>
      <c r="N874" s="141">
        <v>43.3</v>
      </c>
    </row>
    <row r="875" spans="1:14" x14ac:dyDescent="0.25">
      <c r="A875" s="15" t="s">
        <v>92</v>
      </c>
      <c r="B875" s="58">
        <v>213011333</v>
      </c>
      <c r="C875" s="15" t="s">
        <v>1223</v>
      </c>
      <c r="D875" s="5">
        <v>878</v>
      </c>
      <c r="E875" s="5">
        <v>2287</v>
      </c>
      <c r="F875" s="141">
        <v>38.4</v>
      </c>
      <c r="G875" s="141"/>
      <c r="H875" s="5">
        <v>1111</v>
      </c>
      <c r="I875" s="5">
        <v>2869</v>
      </c>
      <c r="J875" s="141">
        <v>38.700000000000003</v>
      </c>
      <c r="K875" s="141"/>
      <c r="L875" s="5">
        <v>1318</v>
      </c>
      <c r="M875" s="5">
        <v>3437</v>
      </c>
      <c r="N875" s="141">
        <v>38.4</v>
      </c>
    </row>
    <row r="876" spans="1:14" x14ac:dyDescent="0.25">
      <c r="A876" s="15" t="s">
        <v>92</v>
      </c>
      <c r="B876" s="58">
        <v>213011334</v>
      </c>
      <c r="C876" s="15" t="s">
        <v>1224</v>
      </c>
      <c r="D876" s="5">
        <v>996</v>
      </c>
      <c r="E876" s="5">
        <v>2757</v>
      </c>
      <c r="F876" s="141">
        <v>36.1</v>
      </c>
      <c r="G876" s="141"/>
      <c r="H876" s="5">
        <v>1261</v>
      </c>
      <c r="I876" s="5">
        <v>3345</v>
      </c>
      <c r="J876" s="141">
        <v>37.700000000000003</v>
      </c>
      <c r="K876" s="141"/>
      <c r="L876" s="5">
        <v>1550</v>
      </c>
      <c r="M876" s="5">
        <v>4033</v>
      </c>
      <c r="N876" s="141">
        <v>38.4</v>
      </c>
    </row>
    <row r="877" spans="1:14" x14ac:dyDescent="0.25">
      <c r="A877" s="15" t="s">
        <v>92</v>
      </c>
      <c r="B877" s="58">
        <v>213011335</v>
      </c>
      <c r="C877" s="15" t="s">
        <v>1225</v>
      </c>
      <c r="D877" s="5">
        <v>942</v>
      </c>
      <c r="E877" s="5">
        <v>2449</v>
      </c>
      <c r="F877" s="141">
        <v>38.5</v>
      </c>
      <c r="G877" s="141"/>
      <c r="H877" s="5">
        <v>1202</v>
      </c>
      <c r="I877" s="5">
        <v>3000</v>
      </c>
      <c r="J877" s="141">
        <v>40.1</v>
      </c>
      <c r="K877" s="141"/>
      <c r="L877" s="5">
        <v>1522</v>
      </c>
      <c r="M877" s="5">
        <v>3705</v>
      </c>
      <c r="N877" s="141">
        <v>41.1</v>
      </c>
    </row>
    <row r="878" spans="1:14" x14ac:dyDescent="0.25">
      <c r="A878" s="15" t="s">
        <v>92</v>
      </c>
      <c r="B878" s="58">
        <v>213011336</v>
      </c>
      <c r="C878" s="15" t="s">
        <v>1226</v>
      </c>
      <c r="D878" s="5">
        <v>411</v>
      </c>
      <c r="E878" s="5">
        <v>1036</v>
      </c>
      <c r="F878" s="141">
        <v>39.700000000000003</v>
      </c>
      <c r="G878" s="141"/>
      <c r="H878" s="5">
        <v>532</v>
      </c>
      <c r="I878" s="5">
        <v>1327</v>
      </c>
      <c r="J878" s="141">
        <v>40.1</v>
      </c>
      <c r="K878" s="141"/>
      <c r="L878" s="5">
        <v>672</v>
      </c>
      <c r="M878" s="5">
        <v>1619</v>
      </c>
      <c r="N878" s="141">
        <v>41.5</v>
      </c>
    </row>
    <row r="879" spans="1:14" x14ac:dyDescent="0.25">
      <c r="A879" s="15" t="s">
        <v>92</v>
      </c>
      <c r="B879" s="58">
        <v>213011337</v>
      </c>
      <c r="C879" s="15" t="s">
        <v>1227</v>
      </c>
      <c r="D879" s="5">
        <v>582</v>
      </c>
      <c r="E879" s="5">
        <v>1466</v>
      </c>
      <c r="F879" s="141">
        <v>39.700000000000003</v>
      </c>
      <c r="G879" s="141"/>
      <c r="H879" s="5">
        <v>837</v>
      </c>
      <c r="I879" s="5">
        <v>1939</v>
      </c>
      <c r="J879" s="141">
        <v>43.2</v>
      </c>
      <c r="K879" s="141"/>
      <c r="L879" s="5">
        <v>1068</v>
      </c>
      <c r="M879" s="5">
        <v>2488</v>
      </c>
      <c r="N879" s="141">
        <v>42.9</v>
      </c>
    </row>
    <row r="880" spans="1:14" x14ac:dyDescent="0.25">
      <c r="A880" s="15" t="s">
        <v>92</v>
      </c>
      <c r="B880" s="58">
        <v>213011338</v>
      </c>
      <c r="C880" s="15" t="s">
        <v>1228</v>
      </c>
      <c r="D880" s="5">
        <v>996</v>
      </c>
      <c r="E880" s="5">
        <v>2629</v>
      </c>
      <c r="F880" s="141">
        <v>37.9</v>
      </c>
      <c r="G880" s="141"/>
      <c r="H880" s="5">
        <v>1257</v>
      </c>
      <c r="I880" s="5">
        <v>3244</v>
      </c>
      <c r="J880" s="141">
        <v>38.700000000000003</v>
      </c>
      <c r="K880" s="141"/>
      <c r="L880" s="5">
        <v>1643</v>
      </c>
      <c r="M880" s="5">
        <v>3985</v>
      </c>
      <c r="N880" s="141">
        <v>41.2</v>
      </c>
    </row>
    <row r="881" spans="1:14" x14ac:dyDescent="0.25">
      <c r="A881" s="15" t="s">
        <v>92</v>
      </c>
      <c r="B881" s="58">
        <v>213011339</v>
      </c>
      <c r="C881" s="15" t="s">
        <v>1229</v>
      </c>
      <c r="D881" s="5">
        <v>484</v>
      </c>
      <c r="E881" s="5">
        <v>1360</v>
      </c>
      <c r="F881" s="141">
        <v>35.6</v>
      </c>
      <c r="G881" s="141"/>
      <c r="H881" s="5">
        <v>636</v>
      </c>
      <c r="I881" s="5">
        <v>1681</v>
      </c>
      <c r="J881" s="141">
        <v>37.799999999999997</v>
      </c>
      <c r="K881" s="141"/>
      <c r="L881" s="5">
        <v>840</v>
      </c>
      <c r="M881" s="5">
        <v>2103</v>
      </c>
      <c r="N881" s="141">
        <v>40</v>
      </c>
    </row>
    <row r="882" spans="1:14" x14ac:dyDescent="0.25">
      <c r="A882" s="15" t="s">
        <v>92</v>
      </c>
      <c r="B882" s="58">
        <v>213011340</v>
      </c>
      <c r="C882" s="15" t="s">
        <v>1230</v>
      </c>
      <c r="D882" s="5">
        <v>1164</v>
      </c>
      <c r="E882" s="5">
        <v>3019</v>
      </c>
      <c r="F882" s="141">
        <v>38.6</v>
      </c>
      <c r="G882" s="141"/>
      <c r="H882" s="5">
        <v>1607</v>
      </c>
      <c r="I882" s="5">
        <v>3832</v>
      </c>
      <c r="J882" s="141">
        <v>41.9</v>
      </c>
      <c r="K882" s="141"/>
      <c r="L882" s="5">
        <v>2122</v>
      </c>
      <c r="M882" s="5">
        <v>4740</v>
      </c>
      <c r="N882" s="141">
        <v>44.8</v>
      </c>
    </row>
    <row r="883" spans="1:14" x14ac:dyDescent="0.25">
      <c r="A883" s="15" t="s">
        <v>92</v>
      </c>
      <c r="B883" s="58">
        <v>213021341</v>
      </c>
      <c r="C883" s="15" t="s">
        <v>1231</v>
      </c>
      <c r="D883" s="5">
        <v>778</v>
      </c>
      <c r="E883" s="5">
        <v>1840</v>
      </c>
      <c r="F883" s="141">
        <v>42.3</v>
      </c>
      <c r="G883" s="141"/>
      <c r="H883" s="5">
        <v>1104</v>
      </c>
      <c r="I883" s="5">
        <v>2430</v>
      </c>
      <c r="J883" s="141">
        <v>45.4</v>
      </c>
      <c r="K883" s="141"/>
      <c r="L883" s="5">
        <v>1433</v>
      </c>
      <c r="M883" s="5">
        <v>2975</v>
      </c>
      <c r="N883" s="141">
        <v>48.2</v>
      </c>
    </row>
    <row r="884" spans="1:14" x14ac:dyDescent="0.25">
      <c r="A884" s="15" t="s">
        <v>92</v>
      </c>
      <c r="B884" s="58">
        <v>213021342</v>
      </c>
      <c r="C884" s="15" t="s">
        <v>1232</v>
      </c>
      <c r="D884" s="5">
        <v>1133</v>
      </c>
      <c r="E884" s="5">
        <v>2809</v>
      </c>
      <c r="F884" s="141">
        <v>40.299999999999997</v>
      </c>
      <c r="G884" s="141"/>
      <c r="H884" s="5">
        <v>1479</v>
      </c>
      <c r="I884" s="5">
        <v>3508</v>
      </c>
      <c r="J884" s="141">
        <v>42.2</v>
      </c>
      <c r="K884" s="141"/>
      <c r="L884" s="5">
        <v>1906</v>
      </c>
      <c r="M884" s="5">
        <v>4344</v>
      </c>
      <c r="N884" s="141">
        <v>43.9</v>
      </c>
    </row>
    <row r="885" spans="1:14" x14ac:dyDescent="0.25">
      <c r="A885" s="15" t="s">
        <v>92</v>
      </c>
      <c r="B885" s="58">
        <v>213021343</v>
      </c>
      <c r="C885" s="15" t="s">
        <v>1233</v>
      </c>
      <c r="D885" s="5">
        <v>642</v>
      </c>
      <c r="E885" s="5">
        <v>1717</v>
      </c>
      <c r="F885" s="141">
        <v>37.4</v>
      </c>
      <c r="G885" s="141"/>
      <c r="H885" s="5">
        <v>780</v>
      </c>
      <c r="I885" s="5">
        <v>2111</v>
      </c>
      <c r="J885" s="141">
        <v>37</v>
      </c>
      <c r="K885" s="141"/>
      <c r="L885" s="5">
        <v>978</v>
      </c>
      <c r="M885" s="5">
        <v>2579</v>
      </c>
      <c r="N885" s="141">
        <v>37.9</v>
      </c>
    </row>
    <row r="886" spans="1:14" x14ac:dyDescent="0.25">
      <c r="A886" s="15" t="s">
        <v>92</v>
      </c>
      <c r="B886" s="58">
        <v>213021344</v>
      </c>
      <c r="C886" s="15" t="s">
        <v>1234</v>
      </c>
      <c r="D886" s="5">
        <v>826</v>
      </c>
      <c r="E886" s="5">
        <v>2054</v>
      </c>
      <c r="F886" s="141">
        <v>40.200000000000003</v>
      </c>
      <c r="G886" s="141"/>
      <c r="H886" s="5">
        <v>1087</v>
      </c>
      <c r="I886" s="5">
        <v>2627</v>
      </c>
      <c r="J886" s="141">
        <v>41.4</v>
      </c>
      <c r="K886" s="141"/>
      <c r="L886" s="5">
        <v>1435</v>
      </c>
      <c r="M886" s="5">
        <v>3309</v>
      </c>
      <c r="N886" s="141">
        <v>43.4</v>
      </c>
    </row>
    <row r="887" spans="1:14" x14ac:dyDescent="0.25">
      <c r="A887" s="15" t="s">
        <v>92</v>
      </c>
      <c r="B887" s="58">
        <v>213021345</v>
      </c>
      <c r="C887" s="15" t="s">
        <v>1235</v>
      </c>
      <c r="D887" s="5">
        <v>279</v>
      </c>
      <c r="E887" s="5">
        <v>669</v>
      </c>
      <c r="F887" s="141">
        <v>41.8</v>
      </c>
      <c r="G887" s="141"/>
      <c r="H887" s="5">
        <v>358</v>
      </c>
      <c r="I887" s="5">
        <v>836</v>
      </c>
      <c r="J887" s="141">
        <v>42.9</v>
      </c>
      <c r="K887" s="141"/>
      <c r="L887" s="5">
        <v>417</v>
      </c>
      <c r="M887" s="5">
        <v>1013</v>
      </c>
      <c r="N887" s="141">
        <v>41.1</v>
      </c>
    </row>
    <row r="888" spans="1:14" x14ac:dyDescent="0.25">
      <c r="A888" s="15" t="s">
        <v>92</v>
      </c>
      <c r="B888" s="58">
        <v>213021346</v>
      </c>
      <c r="C888" s="15" t="s">
        <v>1236</v>
      </c>
      <c r="D888" s="5">
        <v>1087</v>
      </c>
      <c r="E888" s="5">
        <v>2570</v>
      </c>
      <c r="F888" s="141">
        <v>42.3</v>
      </c>
      <c r="G888" s="141"/>
      <c r="H888" s="5">
        <v>1533</v>
      </c>
      <c r="I888" s="5">
        <v>3386</v>
      </c>
      <c r="J888" s="141">
        <v>45.3</v>
      </c>
      <c r="K888" s="141"/>
      <c r="L888" s="5">
        <v>2057</v>
      </c>
      <c r="M888" s="5">
        <v>4174</v>
      </c>
      <c r="N888" s="141">
        <v>49.3</v>
      </c>
    </row>
    <row r="889" spans="1:14" x14ac:dyDescent="0.25">
      <c r="A889" s="15" t="s">
        <v>92</v>
      </c>
      <c r="B889" s="58">
        <v>213031347</v>
      </c>
      <c r="C889" s="15" t="s">
        <v>1237</v>
      </c>
      <c r="D889" s="5">
        <v>767</v>
      </c>
      <c r="E889" s="5">
        <v>1962</v>
      </c>
      <c r="F889" s="141">
        <v>39.1</v>
      </c>
      <c r="G889" s="141"/>
      <c r="H889" s="5">
        <v>1020</v>
      </c>
      <c r="I889" s="5">
        <v>2481</v>
      </c>
      <c r="J889" s="141">
        <v>41.1</v>
      </c>
      <c r="K889" s="141"/>
      <c r="L889" s="5">
        <v>1283</v>
      </c>
      <c r="M889" s="5">
        <v>3102</v>
      </c>
      <c r="N889" s="141">
        <v>41.4</v>
      </c>
    </row>
    <row r="890" spans="1:14" x14ac:dyDescent="0.25">
      <c r="A890" s="15" t="s">
        <v>92</v>
      </c>
      <c r="B890" s="58">
        <v>213031348</v>
      </c>
      <c r="C890" s="15" t="s">
        <v>1238</v>
      </c>
      <c r="D890" s="5">
        <v>477</v>
      </c>
      <c r="E890" s="5">
        <v>1373</v>
      </c>
      <c r="F890" s="141">
        <v>34.700000000000003</v>
      </c>
      <c r="G890" s="141"/>
      <c r="H890" s="5">
        <v>656</v>
      </c>
      <c r="I890" s="5">
        <v>1798</v>
      </c>
      <c r="J890" s="141">
        <v>36.5</v>
      </c>
      <c r="K890" s="141"/>
      <c r="L890" s="5">
        <v>846</v>
      </c>
      <c r="M890" s="5">
        <v>2220</v>
      </c>
      <c r="N890" s="141">
        <v>38.1</v>
      </c>
    </row>
    <row r="891" spans="1:14" x14ac:dyDescent="0.25">
      <c r="A891" s="15" t="s">
        <v>92</v>
      </c>
      <c r="B891" s="58">
        <v>213031349</v>
      </c>
      <c r="C891" s="15" t="s">
        <v>34</v>
      </c>
      <c r="D891" s="5">
        <v>598</v>
      </c>
      <c r="E891" s="5">
        <v>1409</v>
      </c>
      <c r="F891" s="141">
        <v>42.5</v>
      </c>
      <c r="G891" s="141"/>
      <c r="H891" s="5">
        <v>852</v>
      </c>
      <c r="I891" s="5">
        <v>1894</v>
      </c>
      <c r="J891" s="141">
        <v>45</v>
      </c>
      <c r="K891" s="141"/>
      <c r="L891" s="5">
        <v>1020</v>
      </c>
      <c r="M891" s="5">
        <v>2223</v>
      </c>
      <c r="N891" s="141">
        <v>45.9</v>
      </c>
    </row>
    <row r="892" spans="1:14" x14ac:dyDescent="0.25">
      <c r="A892" s="15" t="s">
        <v>92</v>
      </c>
      <c r="B892" s="58">
        <v>213031350</v>
      </c>
      <c r="C892" s="15" t="s">
        <v>1239</v>
      </c>
      <c r="D892" s="5">
        <v>355</v>
      </c>
      <c r="E892" s="5">
        <v>1039</v>
      </c>
      <c r="F892" s="141">
        <v>34.200000000000003</v>
      </c>
      <c r="G892" s="141"/>
      <c r="H892" s="5">
        <v>449</v>
      </c>
      <c r="I892" s="5">
        <v>1252</v>
      </c>
      <c r="J892" s="141">
        <v>35.9</v>
      </c>
      <c r="K892" s="141"/>
      <c r="L892" s="5">
        <v>671</v>
      </c>
      <c r="M892" s="5">
        <v>1630</v>
      </c>
      <c r="N892" s="141">
        <v>41.2</v>
      </c>
    </row>
    <row r="893" spans="1:14" x14ac:dyDescent="0.25">
      <c r="A893" s="15" t="s">
        <v>92</v>
      </c>
      <c r="B893" s="58">
        <v>213031351</v>
      </c>
      <c r="C893" s="15" t="s">
        <v>1240</v>
      </c>
      <c r="D893" s="5">
        <v>479</v>
      </c>
      <c r="E893" s="5">
        <v>1240</v>
      </c>
      <c r="F893" s="141">
        <v>38.700000000000003</v>
      </c>
      <c r="G893" s="141"/>
      <c r="H893" s="5">
        <v>579</v>
      </c>
      <c r="I893" s="5">
        <v>1542</v>
      </c>
      <c r="J893" s="141">
        <v>37.5</v>
      </c>
      <c r="K893" s="141"/>
      <c r="L893" s="5">
        <v>719</v>
      </c>
      <c r="M893" s="5">
        <v>1890</v>
      </c>
      <c r="N893" s="141">
        <v>38</v>
      </c>
    </row>
    <row r="894" spans="1:14" x14ac:dyDescent="0.25">
      <c r="A894" s="15" t="s">
        <v>92</v>
      </c>
      <c r="B894" s="58">
        <v>213031352</v>
      </c>
      <c r="C894" s="15" t="s">
        <v>1241</v>
      </c>
      <c r="D894" s="5">
        <v>671</v>
      </c>
      <c r="E894" s="5">
        <v>1687</v>
      </c>
      <c r="F894" s="141">
        <v>39.799999999999997</v>
      </c>
      <c r="G894" s="141"/>
      <c r="H894" s="5">
        <v>873</v>
      </c>
      <c r="I894" s="5">
        <v>2168</v>
      </c>
      <c r="J894" s="141">
        <v>40.299999999999997</v>
      </c>
      <c r="K894" s="141"/>
      <c r="L894" s="5">
        <v>1150</v>
      </c>
      <c r="M894" s="5">
        <v>2681</v>
      </c>
      <c r="N894" s="141">
        <v>42.9</v>
      </c>
    </row>
    <row r="895" spans="1:14" x14ac:dyDescent="0.25">
      <c r="A895" s="15" t="s">
        <v>92</v>
      </c>
      <c r="B895" s="58">
        <v>213041353</v>
      </c>
      <c r="C895" s="15" t="s">
        <v>1242</v>
      </c>
      <c r="D895" s="5">
        <v>1113</v>
      </c>
      <c r="E895" s="5">
        <v>2689</v>
      </c>
      <c r="F895" s="141">
        <v>41.4</v>
      </c>
      <c r="G895" s="141"/>
      <c r="H895" s="5">
        <v>1560</v>
      </c>
      <c r="I895" s="5">
        <v>3572</v>
      </c>
      <c r="J895" s="141">
        <v>43.7</v>
      </c>
      <c r="K895" s="141"/>
      <c r="L895" s="5">
        <v>2019</v>
      </c>
      <c r="M895" s="5">
        <v>4543</v>
      </c>
      <c r="N895" s="141">
        <v>44.4</v>
      </c>
    </row>
    <row r="896" spans="1:14" x14ac:dyDescent="0.25">
      <c r="A896" s="15" t="s">
        <v>92</v>
      </c>
      <c r="B896" s="58">
        <v>213041354</v>
      </c>
      <c r="C896" s="15" t="s">
        <v>1243</v>
      </c>
      <c r="D896" s="5">
        <v>1012</v>
      </c>
      <c r="E896" s="5">
        <v>2865</v>
      </c>
      <c r="F896" s="141">
        <v>35.299999999999997</v>
      </c>
      <c r="G896" s="141"/>
      <c r="H896" s="5">
        <v>1451</v>
      </c>
      <c r="I896" s="5">
        <v>3853</v>
      </c>
      <c r="J896" s="141">
        <v>37.6</v>
      </c>
      <c r="K896" s="141"/>
      <c r="L896" s="5">
        <v>1949</v>
      </c>
      <c r="M896" s="5">
        <v>4797</v>
      </c>
      <c r="N896" s="141">
        <v>40.6</v>
      </c>
    </row>
    <row r="897" spans="1:14" x14ac:dyDescent="0.25">
      <c r="A897" s="15" t="s">
        <v>92</v>
      </c>
      <c r="B897" s="58">
        <v>213041355</v>
      </c>
      <c r="C897" s="15" t="s">
        <v>1244</v>
      </c>
      <c r="D897" s="5">
        <v>716</v>
      </c>
      <c r="E897" s="5">
        <v>1926</v>
      </c>
      <c r="F897" s="141">
        <v>37.200000000000003</v>
      </c>
      <c r="G897" s="141"/>
      <c r="H897" s="5">
        <v>983</v>
      </c>
      <c r="I897" s="5">
        <v>2588</v>
      </c>
      <c r="J897" s="141">
        <v>38</v>
      </c>
      <c r="K897" s="141"/>
      <c r="L897" s="5">
        <v>1213</v>
      </c>
      <c r="M897" s="5">
        <v>3103</v>
      </c>
      <c r="N897" s="141">
        <v>39.1</v>
      </c>
    </row>
    <row r="898" spans="1:14" x14ac:dyDescent="0.25">
      <c r="A898" s="15" t="s">
        <v>92</v>
      </c>
      <c r="B898" s="58">
        <v>213041356</v>
      </c>
      <c r="C898" s="15" t="s">
        <v>1245</v>
      </c>
      <c r="D898" s="5">
        <v>910</v>
      </c>
      <c r="E898" s="5">
        <v>2520</v>
      </c>
      <c r="F898" s="141">
        <v>36.1</v>
      </c>
      <c r="G898" s="141"/>
      <c r="H898" s="5">
        <v>1262</v>
      </c>
      <c r="I898" s="5">
        <v>3358</v>
      </c>
      <c r="J898" s="141">
        <v>37.6</v>
      </c>
      <c r="K898" s="141"/>
      <c r="L898" s="5">
        <v>1820</v>
      </c>
      <c r="M898" s="5">
        <v>4638</v>
      </c>
      <c r="N898" s="141">
        <v>39.200000000000003</v>
      </c>
    </row>
    <row r="899" spans="1:14" x14ac:dyDescent="0.25">
      <c r="A899" s="15" t="s">
        <v>92</v>
      </c>
      <c r="B899" s="58">
        <v>213041357</v>
      </c>
      <c r="C899" s="15" t="s">
        <v>1246</v>
      </c>
      <c r="D899" s="5">
        <v>844</v>
      </c>
      <c r="E899" s="5">
        <v>2399</v>
      </c>
      <c r="F899" s="141">
        <v>35.200000000000003</v>
      </c>
      <c r="G899" s="141"/>
      <c r="H899" s="5">
        <v>1186</v>
      </c>
      <c r="I899" s="5">
        <v>3184</v>
      </c>
      <c r="J899" s="141">
        <v>37.200000000000003</v>
      </c>
      <c r="K899" s="141"/>
      <c r="L899" s="5">
        <v>1604</v>
      </c>
      <c r="M899" s="5">
        <v>4091</v>
      </c>
      <c r="N899" s="141">
        <v>39.200000000000003</v>
      </c>
    </row>
    <row r="900" spans="1:14" x14ac:dyDescent="0.25">
      <c r="A900" s="15" t="s">
        <v>92</v>
      </c>
      <c r="B900" s="58">
        <v>213041358</v>
      </c>
      <c r="C900" s="15" t="s">
        <v>1247</v>
      </c>
      <c r="D900" s="5">
        <v>621</v>
      </c>
      <c r="E900" s="5">
        <v>1811</v>
      </c>
      <c r="F900" s="141">
        <v>34.299999999999997</v>
      </c>
      <c r="G900" s="141"/>
      <c r="H900" s="5">
        <v>876</v>
      </c>
      <c r="I900" s="5">
        <v>2443</v>
      </c>
      <c r="J900" s="141">
        <v>35.799999999999997</v>
      </c>
      <c r="K900" s="141"/>
      <c r="L900" s="5">
        <v>949</v>
      </c>
      <c r="M900" s="5">
        <v>2475</v>
      </c>
      <c r="N900" s="141">
        <v>38.4</v>
      </c>
    </row>
    <row r="901" spans="1:14" x14ac:dyDescent="0.25">
      <c r="A901" s="15" t="s">
        <v>92</v>
      </c>
      <c r="B901" s="58">
        <v>213041359</v>
      </c>
      <c r="C901" s="15" t="s">
        <v>1248</v>
      </c>
      <c r="D901" s="5">
        <v>97</v>
      </c>
      <c r="E901" s="5">
        <v>270</v>
      </c>
      <c r="F901" s="141">
        <v>36</v>
      </c>
      <c r="G901" s="141"/>
      <c r="H901" s="5">
        <v>117</v>
      </c>
      <c r="I901" s="5">
        <v>329</v>
      </c>
      <c r="J901" s="141">
        <v>35.5</v>
      </c>
      <c r="K901" s="141"/>
      <c r="L901" s="5">
        <v>237</v>
      </c>
      <c r="M901" s="5">
        <v>632</v>
      </c>
      <c r="N901" s="141">
        <v>37.5</v>
      </c>
    </row>
    <row r="902" spans="1:14" x14ac:dyDescent="0.25">
      <c r="A902" s="15" t="s">
        <v>92</v>
      </c>
      <c r="B902" s="58">
        <v>213041360</v>
      </c>
      <c r="C902" s="15" t="s">
        <v>1249</v>
      </c>
      <c r="D902" s="5">
        <v>559</v>
      </c>
      <c r="E902" s="5">
        <v>1495</v>
      </c>
      <c r="F902" s="141">
        <v>37.4</v>
      </c>
      <c r="G902" s="141"/>
      <c r="H902" s="5">
        <v>743</v>
      </c>
      <c r="I902" s="5">
        <v>1990</v>
      </c>
      <c r="J902" s="141">
        <v>37.299999999999997</v>
      </c>
      <c r="K902" s="141"/>
      <c r="L902" s="5">
        <v>1040</v>
      </c>
      <c r="M902" s="5">
        <v>2530</v>
      </c>
      <c r="N902" s="141">
        <v>41.1</v>
      </c>
    </row>
    <row r="903" spans="1:14" x14ac:dyDescent="0.25">
      <c r="A903" s="15" t="s">
        <v>92</v>
      </c>
      <c r="B903" s="58">
        <v>213051361</v>
      </c>
      <c r="C903" s="15" t="s">
        <v>1250</v>
      </c>
      <c r="D903" s="5">
        <v>945</v>
      </c>
      <c r="E903" s="5">
        <v>2563</v>
      </c>
      <c r="F903" s="141">
        <v>36.9</v>
      </c>
      <c r="G903" s="141"/>
      <c r="H903" s="5">
        <v>1321</v>
      </c>
      <c r="I903" s="5">
        <v>3351</v>
      </c>
      <c r="J903" s="141">
        <v>39.4</v>
      </c>
      <c r="K903" s="141"/>
      <c r="L903" s="5">
        <v>1725</v>
      </c>
      <c r="M903" s="5">
        <v>4112</v>
      </c>
      <c r="N903" s="141">
        <v>41.9</v>
      </c>
    </row>
    <row r="904" spans="1:14" x14ac:dyDescent="0.25">
      <c r="A904" s="15" t="s">
        <v>92</v>
      </c>
      <c r="B904" s="58">
        <v>213051362</v>
      </c>
      <c r="C904" s="15" t="s">
        <v>1251</v>
      </c>
      <c r="D904" s="5">
        <v>1123</v>
      </c>
      <c r="E904" s="5">
        <v>2857</v>
      </c>
      <c r="F904" s="141">
        <v>39.299999999999997</v>
      </c>
      <c r="G904" s="141"/>
      <c r="H904" s="5">
        <v>1469</v>
      </c>
      <c r="I904" s="5">
        <v>3546</v>
      </c>
      <c r="J904" s="141">
        <v>41.4</v>
      </c>
      <c r="K904" s="141"/>
      <c r="L904" s="5">
        <v>1859</v>
      </c>
      <c r="M904" s="5">
        <v>4342</v>
      </c>
      <c r="N904" s="141">
        <v>42.8</v>
      </c>
    </row>
    <row r="905" spans="1:14" x14ac:dyDescent="0.25">
      <c r="A905" s="15" t="s">
        <v>92</v>
      </c>
      <c r="B905" s="58">
        <v>213051363</v>
      </c>
      <c r="C905" s="15" t="s">
        <v>1252</v>
      </c>
      <c r="D905" s="5">
        <v>228</v>
      </c>
      <c r="E905" s="5">
        <v>741</v>
      </c>
      <c r="F905" s="141">
        <v>30.7</v>
      </c>
      <c r="G905" s="141"/>
      <c r="H905" s="5">
        <v>320</v>
      </c>
      <c r="I905" s="5">
        <v>948</v>
      </c>
      <c r="J905" s="141">
        <v>33.700000000000003</v>
      </c>
      <c r="K905" s="141"/>
      <c r="L905" s="5">
        <v>433</v>
      </c>
      <c r="M905" s="5">
        <v>1280</v>
      </c>
      <c r="N905" s="141">
        <v>33.799999999999997</v>
      </c>
    </row>
    <row r="906" spans="1:14" x14ac:dyDescent="0.25">
      <c r="A906" s="15" t="s">
        <v>92</v>
      </c>
      <c r="B906" s="58">
        <v>213051364</v>
      </c>
      <c r="C906" s="15" t="s">
        <v>1253</v>
      </c>
      <c r="D906" s="5">
        <v>1315</v>
      </c>
      <c r="E906" s="5">
        <v>3540</v>
      </c>
      <c r="F906" s="141">
        <v>37.1</v>
      </c>
      <c r="G906" s="141"/>
      <c r="H906" s="5">
        <v>1832</v>
      </c>
      <c r="I906" s="5">
        <v>4906</v>
      </c>
      <c r="J906" s="141">
        <v>37.299999999999997</v>
      </c>
      <c r="K906" s="141"/>
      <c r="L906" s="5">
        <v>2532</v>
      </c>
      <c r="M906" s="5">
        <v>6514</v>
      </c>
      <c r="N906" s="141">
        <v>38.9</v>
      </c>
    </row>
    <row r="907" spans="1:14" x14ac:dyDescent="0.25">
      <c r="A907" s="15" t="s">
        <v>92</v>
      </c>
      <c r="B907" s="58">
        <v>213051365</v>
      </c>
      <c r="C907" s="15" t="s">
        <v>1254</v>
      </c>
      <c r="D907" s="5">
        <v>729</v>
      </c>
      <c r="E907" s="5">
        <v>2124</v>
      </c>
      <c r="F907" s="141">
        <v>34.299999999999997</v>
      </c>
      <c r="G907" s="141"/>
      <c r="H907" s="5">
        <v>1054</v>
      </c>
      <c r="I907" s="5">
        <v>2968</v>
      </c>
      <c r="J907" s="141">
        <v>35.5</v>
      </c>
      <c r="K907" s="141"/>
      <c r="L907" s="5">
        <v>1382</v>
      </c>
      <c r="M907" s="5">
        <v>3690</v>
      </c>
      <c r="N907" s="141">
        <v>37.5</v>
      </c>
    </row>
    <row r="908" spans="1:14" x14ac:dyDescent="0.25">
      <c r="A908" s="15" t="s">
        <v>92</v>
      </c>
      <c r="B908" s="58">
        <v>213051366</v>
      </c>
      <c r="C908" s="15" t="s">
        <v>1255</v>
      </c>
      <c r="D908" s="5">
        <v>251</v>
      </c>
      <c r="E908" s="5">
        <v>901</v>
      </c>
      <c r="F908" s="141">
        <v>27.9</v>
      </c>
      <c r="G908" s="141"/>
      <c r="H908" s="5">
        <v>367</v>
      </c>
      <c r="I908" s="5">
        <v>1235</v>
      </c>
      <c r="J908" s="141">
        <v>29.7</v>
      </c>
      <c r="K908" s="141"/>
      <c r="L908" s="5">
        <v>548</v>
      </c>
      <c r="M908" s="5">
        <v>1748</v>
      </c>
      <c r="N908" s="141">
        <v>31.4</v>
      </c>
    </row>
    <row r="909" spans="1:14" x14ac:dyDescent="0.25">
      <c r="A909" s="15" t="s">
        <v>92</v>
      </c>
      <c r="B909" s="58">
        <v>213051367</v>
      </c>
      <c r="C909" s="15" t="s">
        <v>1256</v>
      </c>
      <c r="D909" s="5">
        <v>1529</v>
      </c>
      <c r="E909" s="5">
        <v>4168</v>
      </c>
      <c r="F909" s="141">
        <v>36.700000000000003</v>
      </c>
      <c r="G909" s="141"/>
      <c r="H909" s="5">
        <v>2035</v>
      </c>
      <c r="I909" s="5">
        <v>5445</v>
      </c>
      <c r="J909" s="141">
        <v>37.4</v>
      </c>
      <c r="K909" s="141"/>
      <c r="L909" s="5">
        <v>2645</v>
      </c>
      <c r="M909" s="5">
        <v>6693</v>
      </c>
      <c r="N909" s="141">
        <v>39.5</v>
      </c>
    </row>
    <row r="910" spans="1:14" x14ac:dyDescent="0.25">
      <c r="A910" s="15" t="s">
        <v>92</v>
      </c>
      <c r="B910" s="58">
        <v>213051368</v>
      </c>
      <c r="C910" s="15" t="s">
        <v>1257</v>
      </c>
      <c r="D910" s="5">
        <v>613</v>
      </c>
      <c r="E910" s="5">
        <v>1541</v>
      </c>
      <c r="F910" s="141">
        <v>39.799999999999997</v>
      </c>
      <c r="G910" s="141"/>
      <c r="H910" s="5">
        <v>823</v>
      </c>
      <c r="I910" s="5">
        <v>1992</v>
      </c>
      <c r="J910" s="141">
        <v>41.3</v>
      </c>
      <c r="K910" s="141"/>
      <c r="L910" s="5">
        <v>1117</v>
      </c>
      <c r="M910" s="5">
        <v>2466</v>
      </c>
      <c r="N910" s="141">
        <v>45.3</v>
      </c>
    </row>
    <row r="911" spans="1:14" x14ac:dyDescent="0.25">
      <c r="A911" s="15" t="s">
        <v>92</v>
      </c>
      <c r="B911" s="58">
        <v>213051369</v>
      </c>
      <c r="C911" s="15" t="s">
        <v>1258</v>
      </c>
      <c r="D911" s="5">
        <v>653</v>
      </c>
      <c r="E911" s="5">
        <v>1874</v>
      </c>
      <c r="F911" s="141">
        <v>34.799999999999997</v>
      </c>
      <c r="G911" s="141"/>
      <c r="H911" s="5">
        <v>867</v>
      </c>
      <c r="I911" s="5">
        <v>2411</v>
      </c>
      <c r="J911" s="141">
        <v>35.9</v>
      </c>
      <c r="K911" s="141"/>
      <c r="L911" s="5">
        <v>1223</v>
      </c>
      <c r="M911" s="5">
        <v>3123</v>
      </c>
      <c r="N911" s="141">
        <v>39.200000000000003</v>
      </c>
    </row>
    <row r="912" spans="1:14" x14ac:dyDescent="0.25">
      <c r="A912" s="15" t="s">
        <v>92</v>
      </c>
      <c r="B912" s="58">
        <v>214011370</v>
      </c>
      <c r="C912" s="15" t="s">
        <v>1259</v>
      </c>
      <c r="D912" s="5">
        <v>826</v>
      </c>
      <c r="E912" s="5">
        <v>2478</v>
      </c>
      <c r="F912" s="141">
        <v>33.299999999999997</v>
      </c>
      <c r="G912" s="141"/>
      <c r="H912" s="5">
        <v>1173</v>
      </c>
      <c r="I912" s="5">
        <v>3232</v>
      </c>
      <c r="J912" s="141">
        <v>36.299999999999997</v>
      </c>
      <c r="K912" s="141"/>
      <c r="L912" s="5">
        <v>1530</v>
      </c>
      <c r="M912" s="5">
        <v>4050</v>
      </c>
      <c r="N912" s="141">
        <v>37.799999999999997</v>
      </c>
    </row>
    <row r="913" spans="1:14" x14ac:dyDescent="0.25">
      <c r="A913" s="15" t="s">
        <v>92</v>
      </c>
      <c r="B913" s="58">
        <v>214011371</v>
      </c>
      <c r="C913" s="15" t="s">
        <v>35</v>
      </c>
      <c r="D913" s="5">
        <v>1148</v>
      </c>
      <c r="E913" s="5">
        <v>3105</v>
      </c>
      <c r="F913" s="141">
        <v>37</v>
      </c>
      <c r="G913" s="141"/>
      <c r="H913" s="5">
        <v>1544</v>
      </c>
      <c r="I913" s="5">
        <v>4033</v>
      </c>
      <c r="J913" s="141">
        <v>38.299999999999997</v>
      </c>
      <c r="K913" s="141"/>
      <c r="L913" s="5">
        <v>1932</v>
      </c>
      <c r="M913" s="5">
        <v>4734</v>
      </c>
      <c r="N913" s="141">
        <v>40.799999999999997</v>
      </c>
    </row>
    <row r="914" spans="1:14" x14ac:dyDescent="0.25">
      <c r="A914" s="15" t="s">
        <v>92</v>
      </c>
      <c r="B914" s="58">
        <v>214011372</v>
      </c>
      <c r="C914" s="15" t="s">
        <v>1260</v>
      </c>
      <c r="D914" s="5">
        <v>999</v>
      </c>
      <c r="E914" s="5">
        <v>2819</v>
      </c>
      <c r="F914" s="141">
        <v>35.4</v>
      </c>
      <c r="G914" s="141"/>
      <c r="H914" s="5">
        <v>1285</v>
      </c>
      <c r="I914" s="5">
        <v>3587</v>
      </c>
      <c r="J914" s="141">
        <v>35.799999999999997</v>
      </c>
      <c r="K914" s="141"/>
      <c r="L914" s="5">
        <v>1673</v>
      </c>
      <c r="M914" s="5">
        <v>4581</v>
      </c>
      <c r="N914" s="141">
        <v>36.5</v>
      </c>
    </row>
    <row r="915" spans="1:14" x14ac:dyDescent="0.25">
      <c r="A915" s="15" t="s">
        <v>92</v>
      </c>
      <c r="B915" s="58">
        <v>214011373</v>
      </c>
      <c r="C915" s="15" t="s">
        <v>1261</v>
      </c>
      <c r="D915" s="5">
        <v>1290</v>
      </c>
      <c r="E915" s="5">
        <v>2934</v>
      </c>
      <c r="F915" s="141">
        <v>44</v>
      </c>
      <c r="G915" s="141"/>
      <c r="H915" s="5">
        <v>1724</v>
      </c>
      <c r="I915" s="5">
        <v>3757</v>
      </c>
      <c r="J915" s="141">
        <v>45.9</v>
      </c>
      <c r="K915" s="141"/>
      <c r="L915" s="5">
        <v>2116</v>
      </c>
      <c r="M915" s="5">
        <v>4489</v>
      </c>
      <c r="N915" s="141">
        <v>47.1</v>
      </c>
    </row>
    <row r="916" spans="1:14" x14ac:dyDescent="0.25">
      <c r="A916" s="15" t="s">
        <v>92</v>
      </c>
      <c r="B916" s="58">
        <v>214011374</v>
      </c>
      <c r="C916" s="15" t="s">
        <v>1262</v>
      </c>
      <c r="D916" s="5">
        <v>1363</v>
      </c>
      <c r="E916" s="5">
        <v>3312</v>
      </c>
      <c r="F916" s="141">
        <v>41.2</v>
      </c>
      <c r="G916" s="141"/>
      <c r="H916" s="5">
        <v>1795</v>
      </c>
      <c r="I916" s="5">
        <v>4247</v>
      </c>
      <c r="J916" s="141">
        <v>42.3</v>
      </c>
      <c r="K916" s="141"/>
      <c r="L916" s="5">
        <v>2269</v>
      </c>
      <c r="M916" s="5">
        <v>5106</v>
      </c>
      <c r="N916" s="141">
        <v>44.5</v>
      </c>
    </row>
    <row r="917" spans="1:14" x14ac:dyDescent="0.25">
      <c r="A917" s="15" t="s">
        <v>92</v>
      </c>
      <c r="B917" s="58">
        <v>214011375</v>
      </c>
      <c r="C917" s="15" t="s">
        <v>1263</v>
      </c>
      <c r="D917" s="5">
        <v>911</v>
      </c>
      <c r="E917" s="5">
        <v>2521</v>
      </c>
      <c r="F917" s="141">
        <v>36.1</v>
      </c>
      <c r="G917" s="141"/>
      <c r="H917" s="5">
        <v>1189</v>
      </c>
      <c r="I917" s="5">
        <v>3113</v>
      </c>
      <c r="J917" s="141">
        <v>38.200000000000003</v>
      </c>
      <c r="K917" s="141"/>
      <c r="L917" s="5">
        <v>1493</v>
      </c>
      <c r="M917" s="5">
        <v>3781</v>
      </c>
      <c r="N917" s="141">
        <v>39.5</v>
      </c>
    </row>
    <row r="918" spans="1:14" x14ac:dyDescent="0.25">
      <c r="A918" s="15" t="s">
        <v>92</v>
      </c>
      <c r="B918" s="58">
        <v>214011376</v>
      </c>
      <c r="C918" s="15" t="s">
        <v>1264</v>
      </c>
      <c r="D918" s="5">
        <v>569</v>
      </c>
      <c r="E918" s="5">
        <v>1435</v>
      </c>
      <c r="F918" s="141">
        <v>39.700000000000003</v>
      </c>
      <c r="G918" s="141"/>
      <c r="H918" s="5">
        <v>759</v>
      </c>
      <c r="I918" s="5">
        <v>1974</v>
      </c>
      <c r="J918" s="141">
        <v>38.5</v>
      </c>
      <c r="K918" s="141"/>
      <c r="L918" s="5">
        <v>999</v>
      </c>
      <c r="M918" s="5">
        <v>2524</v>
      </c>
      <c r="N918" s="141">
        <v>39.6</v>
      </c>
    </row>
    <row r="919" spans="1:14" x14ac:dyDescent="0.25">
      <c r="A919" s="15" t="s">
        <v>92</v>
      </c>
      <c r="B919" s="58">
        <v>214021377</v>
      </c>
      <c r="C919" s="15" t="s">
        <v>1265</v>
      </c>
      <c r="D919" s="5">
        <v>879</v>
      </c>
      <c r="E919" s="5">
        <v>1940</v>
      </c>
      <c r="F919" s="141">
        <v>45.3</v>
      </c>
      <c r="G919" s="141"/>
      <c r="H919" s="5">
        <v>1241</v>
      </c>
      <c r="I919" s="5">
        <v>2624</v>
      </c>
      <c r="J919" s="141">
        <v>47.3</v>
      </c>
      <c r="K919" s="141"/>
      <c r="L919" s="5">
        <v>1582</v>
      </c>
      <c r="M919" s="5">
        <v>3223</v>
      </c>
      <c r="N919" s="141">
        <v>49.1</v>
      </c>
    </row>
    <row r="920" spans="1:14" x14ac:dyDescent="0.25">
      <c r="A920" s="15" t="s">
        <v>92</v>
      </c>
      <c r="B920" s="58">
        <v>214021378</v>
      </c>
      <c r="C920" s="15" t="s">
        <v>1266</v>
      </c>
      <c r="D920" s="5">
        <v>578</v>
      </c>
      <c r="E920" s="5">
        <v>1153</v>
      </c>
      <c r="F920" s="141">
        <v>50.1</v>
      </c>
      <c r="G920" s="141"/>
      <c r="H920" s="5">
        <v>691</v>
      </c>
      <c r="I920" s="5">
        <v>1363</v>
      </c>
      <c r="J920" s="141">
        <v>50.7</v>
      </c>
      <c r="K920" s="141"/>
      <c r="L920" s="5">
        <v>897</v>
      </c>
      <c r="M920" s="5">
        <v>1661</v>
      </c>
      <c r="N920" s="141">
        <v>54</v>
      </c>
    </row>
    <row r="921" spans="1:14" x14ac:dyDescent="0.25">
      <c r="A921" s="15" t="s">
        <v>92</v>
      </c>
      <c r="B921" s="58">
        <v>214021379</v>
      </c>
      <c r="C921" s="15" t="s">
        <v>1267</v>
      </c>
      <c r="D921" s="5">
        <v>1385</v>
      </c>
      <c r="E921" s="5">
        <v>3293</v>
      </c>
      <c r="F921" s="141">
        <v>42.1</v>
      </c>
      <c r="G921" s="141"/>
      <c r="H921" s="5">
        <v>1843</v>
      </c>
      <c r="I921" s="5">
        <v>4271</v>
      </c>
      <c r="J921" s="141">
        <v>43.2</v>
      </c>
      <c r="K921" s="141"/>
      <c r="L921" s="5">
        <v>2420</v>
      </c>
      <c r="M921" s="5">
        <v>5271</v>
      </c>
      <c r="N921" s="141">
        <v>45.9</v>
      </c>
    </row>
    <row r="922" spans="1:14" x14ac:dyDescent="0.25">
      <c r="A922" s="15" t="s">
        <v>92</v>
      </c>
      <c r="B922" s="58">
        <v>214021380</v>
      </c>
      <c r="C922" s="15" t="s">
        <v>1268</v>
      </c>
      <c r="D922" s="5">
        <v>1852</v>
      </c>
      <c r="E922" s="5">
        <v>4057</v>
      </c>
      <c r="F922" s="141">
        <v>45.6</v>
      </c>
      <c r="G922" s="141"/>
      <c r="H922" s="5">
        <v>2487</v>
      </c>
      <c r="I922" s="5">
        <v>5276</v>
      </c>
      <c r="J922" s="141">
        <v>47.1</v>
      </c>
      <c r="K922" s="141"/>
      <c r="L922" s="5">
        <v>3207</v>
      </c>
      <c r="M922" s="5">
        <v>6483</v>
      </c>
      <c r="N922" s="141">
        <v>49.5</v>
      </c>
    </row>
    <row r="923" spans="1:14" x14ac:dyDescent="0.25">
      <c r="A923" s="15" t="s">
        <v>92</v>
      </c>
      <c r="B923" s="58">
        <v>214021381</v>
      </c>
      <c r="C923" s="15" t="s">
        <v>1269</v>
      </c>
      <c r="D923" s="5">
        <v>1367</v>
      </c>
      <c r="E923" s="5">
        <v>3001</v>
      </c>
      <c r="F923" s="141">
        <v>45.6</v>
      </c>
      <c r="G923" s="141"/>
      <c r="H923" s="5">
        <v>1762</v>
      </c>
      <c r="I923" s="5">
        <v>3866</v>
      </c>
      <c r="J923" s="141">
        <v>45.6</v>
      </c>
      <c r="K923" s="141"/>
      <c r="L923" s="5">
        <v>2282</v>
      </c>
      <c r="M923" s="5">
        <v>4733</v>
      </c>
      <c r="N923" s="141">
        <v>48.2</v>
      </c>
    </row>
    <row r="924" spans="1:14" x14ac:dyDescent="0.25">
      <c r="A924" s="15" t="s">
        <v>92</v>
      </c>
      <c r="B924" s="58">
        <v>214021382</v>
      </c>
      <c r="C924" s="15" t="s">
        <v>1270</v>
      </c>
      <c r="D924" s="5">
        <v>1331</v>
      </c>
      <c r="E924" s="5">
        <v>2809</v>
      </c>
      <c r="F924" s="141">
        <v>47.4</v>
      </c>
      <c r="G924" s="141"/>
      <c r="H924" s="5">
        <v>1726</v>
      </c>
      <c r="I924" s="5">
        <v>3580</v>
      </c>
      <c r="J924" s="141">
        <v>48.2</v>
      </c>
      <c r="K924" s="141"/>
      <c r="L924" s="5">
        <v>2232</v>
      </c>
      <c r="M924" s="5">
        <v>4421</v>
      </c>
      <c r="N924" s="141">
        <v>50.5</v>
      </c>
    </row>
    <row r="925" spans="1:14" x14ac:dyDescent="0.25">
      <c r="A925" s="15" t="s">
        <v>92</v>
      </c>
      <c r="B925" s="58">
        <v>214021383</v>
      </c>
      <c r="C925" s="15" t="s">
        <v>1271</v>
      </c>
      <c r="D925" s="5">
        <v>1365</v>
      </c>
      <c r="E925" s="5">
        <v>3290</v>
      </c>
      <c r="F925" s="141">
        <v>41.5</v>
      </c>
      <c r="G925" s="141"/>
      <c r="H925" s="5">
        <v>1766</v>
      </c>
      <c r="I925" s="5">
        <v>4108</v>
      </c>
      <c r="J925" s="141">
        <v>43</v>
      </c>
      <c r="K925" s="141"/>
      <c r="L925" s="5">
        <v>2252</v>
      </c>
      <c r="M925" s="5">
        <v>4989</v>
      </c>
      <c r="N925" s="141">
        <v>45.1</v>
      </c>
    </row>
    <row r="926" spans="1:14" x14ac:dyDescent="0.25">
      <c r="A926" s="15" t="s">
        <v>92</v>
      </c>
      <c r="B926" s="58">
        <v>214021384</v>
      </c>
      <c r="C926" s="15" t="s">
        <v>1272</v>
      </c>
      <c r="D926" s="5">
        <v>1640</v>
      </c>
      <c r="E926" s="5">
        <v>3544</v>
      </c>
      <c r="F926" s="141">
        <v>46.3</v>
      </c>
      <c r="G926" s="141"/>
      <c r="H926" s="5">
        <v>2169</v>
      </c>
      <c r="I926" s="5">
        <v>4655</v>
      </c>
      <c r="J926" s="141">
        <v>46.6</v>
      </c>
      <c r="K926" s="141"/>
      <c r="L926" s="5">
        <v>2689</v>
      </c>
      <c r="M926" s="5">
        <v>5635</v>
      </c>
      <c r="N926" s="141">
        <v>47.7</v>
      </c>
    </row>
    <row r="927" spans="1:14" x14ac:dyDescent="0.25">
      <c r="A927" s="15" t="s">
        <v>92</v>
      </c>
      <c r="B927" s="58">
        <v>214021385</v>
      </c>
      <c r="C927" s="15" t="s">
        <v>1273</v>
      </c>
      <c r="D927" s="5">
        <v>1205</v>
      </c>
      <c r="E927" s="5">
        <v>2830</v>
      </c>
      <c r="F927" s="141">
        <v>42.6</v>
      </c>
      <c r="G927" s="141"/>
      <c r="H927" s="5">
        <v>1566</v>
      </c>
      <c r="I927" s="5">
        <v>3670</v>
      </c>
      <c r="J927" s="141">
        <v>42.7</v>
      </c>
      <c r="K927" s="141"/>
      <c r="L927" s="5">
        <v>1988</v>
      </c>
      <c r="M927" s="5">
        <v>4492</v>
      </c>
      <c r="N927" s="141">
        <v>44.3</v>
      </c>
    </row>
    <row r="928" spans="1:14" x14ac:dyDescent="0.25">
      <c r="A928" s="15" t="s">
        <v>92</v>
      </c>
      <c r="B928" s="58">
        <v>215011386</v>
      </c>
      <c r="C928" s="15" t="s">
        <v>1274</v>
      </c>
      <c r="D928" s="5">
        <v>590</v>
      </c>
      <c r="E928" s="5">
        <v>1309</v>
      </c>
      <c r="F928" s="141">
        <v>45.1</v>
      </c>
      <c r="G928" s="141"/>
      <c r="H928" s="5">
        <v>706</v>
      </c>
      <c r="I928" s="5">
        <v>1607</v>
      </c>
      <c r="J928" s="141">
        <v>44</v>
      </c>
      <c r="K928" s="141"/>
      <c r="L928" s="5">
        <v>887</v>
      </c>
      <c r="M928" s="5">
        <v>1996</v>
      </c>
      <c r="N928" s="141">
        <v>44.5</v>
      </c>
    </row>
    <row r="929" spans="1:14" x14ac:dyDescent="0.25">
      <c r="A929" s="15" t="s">
        <v>92</v>
      </c>
      <c r="B929" s="58">
        <v>215011387</v>
      </c>
      <c r="C929" s="15" t="s">
        <v>1275</v>
      </c>
      <c r="D929" s="5">
        <v>285</v>
      </c>
      <c r="E929" s="5">
        <v>605</v>
      </c>
      <c r="F929" s="141">
        <v>47.1</v>
      </c>
      <c r="G929" s="141"/>
      <c r="H929" s="5">
        <v>311</v>
      </c>
      <c r="I929" s="5">
        <v>678</v>
      </c>
      <c r="J929" s="141">
        <v>45.8</v>
      </c>
      <c r="K929" s="141"/>
      <c r="L929" s="5">
        <v>390</v>
      </c>
      <c r="M929" s="5">
        <v>826</v>
      </c>
      <c r="N929" s="141">
        <v>47.2</v>
      </c>
    </row>
    <row r="930" spans="1:14" x14ac:dyDescent="0.25">
      <c r="A930" s="15" t="s">
        <v>92</v>
      </c>
      <c r="B930" s="58">
        <v>215011388</v>
      </c>
      <c r="C930" s="15" t="s">
        <v>1276</v>
      </c>
      <c r="D930" s="5">
        <v>1122</v>
      </c>
      <c r="E930" s="5">
        <v>2396</v>
      </c>
      <c r="F930" s="141">
        <v>46.8</v>
      </c>
      <c r="G930" s="141"/>
      <c r="H930" s="5">
        <v>1367</v>
      </c>
      <c r="I930" s="5">
        <v>2789</v>
      </c>
      <c r="J930" s="141">
        <v>49</v>
      </c>
      <c r="K930" s="141"/>
      <c r="L930" s="5">
        <v>1943</v>
      </c>
      <c r="M930" s="5">
        <v>3803</v>
      </c>
      <c r="N930" s="141">
        <v>51.1</v>
      </c>
    </row>
    <row r="931" spans="1:14" x14ac:dyDescent="0.25">
      <c r="A931" s="15" t="s">
        <v>92</v>
      </c>
      <c r="B931" s="58">
        <v>215011389</v>
      </c>
      <c r="C931" s="15" t="s">
        <v>1277</v>
      </c>
      <c r="D931" s="5">
        <v>244</v>
      </c>
      <c r="E931" s="5">
        <v>519</v>
      </c>
      <c r="F931" s="141">
        <v>47</v>
      </c>
      <c r="G931" s="141"/>
      <c r="H931" s="5">
        <v>318</v>
      </c>
      <c r="I931" s="5">
        <v>671</v>
      </c>
      <c r="J931" s="141">
        <v>47.4</v>
      </c>
      <c r="K931" s="141"/>
      <c r="L931" s="5">
        <v>387</v>
      </c>
      <c r="M931" s="5">
        <v>791</v>
      </c>
      <c r="N931" s="141">
        <v>48.9</v>
      </c>
    </row>
    <row r="932" spans="1:14" x14ac:dyDescent="0.25">
      <c r="A932" s="15" t="s">
        <v>92</v>
      </c>
      <c r="B932" s="58">
        <v>215011390</v>
      </c>
      <c r="C932" s="15" t="s">
        <v>1278</v>
      </c>
      <c r="D932" s="5">
        <v>508</v>
      </c>
      <c r="E932" s="5">
        <v>1158</v>
      </c>
      <c r="F932" s="141">
        <v>43.9</v>
      </c>
      <c r="G932" s="141"/>
      <c r="H932" s="5">
        <v>700</v>
      </c>
      <c r="I932" s="5">
        <v>1542</v>
      </c>
      <c r="J932" s="141">
        <v>45.4</v>
      </c>
      <c r="K932" s="141"/>
      <c r="L932" s="5">
        <v>843</v>
      </c>
      <c r="M932" s="5">
        <v>1856</v>
      </c>
      <c r="N932" s="141">
        <v>45.4</v>
      </c>
    </row>
    <row r="933" spans="1:14" x14ac:dyDescent="0.25">
      <c r="A933" s="15" t="s">
        <v>92</v>
      </c>
      <c r="B933" s="58">
        <v>215011391</v>
      </c>
      <c r="C933" s="15" t="s">
        <v>1279</v>
      </c>
      <c r="D933" s="5">
        <v>272</v>
      </c>
      <c r="E933" s="5">
        <v>659</v>
      </c>
      <c r="F933" s="141">
        <v>41.2</v>
      </c>
      <c r="G933" s="141"/>
      <c r="H933" s="5">
        <v>363</v>
      </c>
      <c r="I933" s="5">
        <v>820</v>
      </c>
      <c r="J933" s="141">
        <v>44.3</v>
      </c>
      <c r="K933" s="141"/>
      <c r="L933" s="5">
        <v>491</v>
      </c>
      <c r="M933" s="5">
        <v>1008</v>
      </c>
      <c r="N933" s="141">
        <v>48.7</v>
      </c>
    </row>
    <row r="934" spans="1:14" x14ac:dyDescent="0.25">
      <c r="A934" s="15" t="s">
        <v>92</v>
      </c>
      <c r="B934" s="58">
        <v>215011392</v>
      </c>
      <c r="C934" s="15" t="s">
        <v>1280</v>
      </c>
      <c r="D934" s="5">
        <v>624</v>
      </c>
      <c r="E934" s="5">
        <v>1488</v>
      </c>
      <c r="F934" s="141">
        <v>41.9</v>
      </c>
      <c r="G934" s="141"/>
      <c r="H934" s="5">
        <v>765</v>
      </c>
      <c r="I934" s="5">
        <v>1763</v>
      </c>
      <c r="J934" s="141">
        <v>43.4</v>
      </c>
      <c r="K934" s="141"/>
      <c r="L934" s="5">
        <v>980</v>
      </c>
      <c r="M934" s="5">
        <v>2138</v>
      </c>
      <c r="N934" s="141">
        <v>45.8</v>
      </c>
    </row>
    <row r="935" spans="1:14" x14ac:dyDescent="0.25">
      <c r="A935" s="15" t="s">
        <v>92</v>
      </c>
      <c r="B935" s="58">
        <v>215011393</v>
      </c>
      <c r="C935" s="15" t="s">
        <v>1281</v>
      </c>
      <c r="D935" s="5">
        <v>214</v>
      </c>
      <c r="E935" s="5">
        <v>515</v>
      </c>
      <c r="F935" s="141">
        <v>41.5</v>
      </c>
      <c r="G935" s="141"/>
      <c r="H935" s="5">
        <v>290</v>
      </c>
      <c r="I935" s="5">
        <v>628</v>
      </c>
      <c r="J935" s="141">
        <v>46.2</v>
      </c>
      <c r="K935" s="141"/>
      <c r="L935" s="5">
        <v>356</v>
      </c>
      <c r="M935" s="5">
        <v>771</v>
      </c>
      <c r="N935" s="141">
        <v>46.2</v>
      </c>
    </row>
    <row r="936" spans="1:14" x14ac:dyDescent="0.25">
      <c r="A936" s="15" t="s">
        <v>92</v>
      </c>
      <c r="B936" s="58">
        <v>215011394</v>
      </c>
      <c r="C936" s="15" t="s">
        <v>1282</v>
      </c>
      <c r="D936" s="5">
        <v>531</v>
      </c>
      <c r="E936" s="5">
        <v>1188</v>
      </c>
      <c r="F936" s="141">
        <v>44.7</v>
      </c>
      <c r="G936" s="141"/>
      <c r="H936" s="5">
        <v>715</v>
      </c>
      <c r="I936" s="5">
        <v>1550</v>
      </c>
      <c r="J936" s="141">
        <v>46.2</v>
      </c>
      <c r="K936" s="141"/>
      <c r="L936" s="5">
        <v>890</v>
      </c>
      <c r="M936" s="5">
        <v>1893</v>
      </c>
      <c r="N936" s="141">
        <v>47</v>
      </c>
    </row>
    <row r="937" spans="1:14" x14ac:dyDescent="0.25">
      <c r="A937" s="15" t="s">
        <v>92</v>
      </c>
      <c r="B937" s="58">
        <v>215021395</v>
      </c>
      <c r="C937" s="15" t="s">
        <v>1283</v>
      </c>
      <c r="D937" s="5">
        <v>372</v>
      </c>
      <c r="E937" s="5">
        <v>856</v>
      </c>
      <c r="F937" s="141">
        <v>43.5</v>
      </c>
      <c r="G937" s="141"/>
      <c r="H937" s="5">
        <v>507</v>
      </c>
      <c r="I937" s="5">
        <v>1086</v>
      </c>
      <c r="J937" s="141">
        <v>46.7</v>
      </c>
      <c r="K937" s="141"/>
      <c r="L937" s="5">
        <v>606</v>
      </c>
      <c r="M937" s="5">
        <v>1249</v>
      </c>
      <c r="N937" s="141">
        <v>48.5</v>
      </c>
    </row>
    <row r="938" spans="1:14" x14ac:dyDescent="0.25">
      <c r="A938" s="15" t="s">
        <v>92</v>
      </c>
      <c r="B938" s="58">
        <v>215021396</v>
      </c>
      <c r="C938" s="15" t="s">
        <v>1284</v>
      </c>
      <c r="D938" s="5">
        <v>265</v>
      </c>
      <c r="E938" s="5">
        <v>692</v>
      </c>
      <c r="F938" s="141">
        <v>38.299999999999997</v>
      </c>
      <c r="G938" s="141"/>
      <c r="H938" s="5">
        <v>354</v>
      </c>
      <c r="I938" s="5">
        <v>877</v>
      </c>
      <c r="J938" s="141">
        <v>40.299999999999997</v>
      </c>
      <c r="K938" s="141"/>
      <c r="L938" s="5">
        <v>476</v>
      </c>
      <c r="M938" s="5">
        <v>1128</v>
      </c>
      <c r="N938" s="141">
        <v>42.2</v>
      </c>
    </row>
    <row r="939" spans="1:14" x14ac:dyDescent="0.25">
      <c r="A939" s="15" t="s">
        <v>92</v>
      </c>
      <c r="B939" s="58">
        <v>215021397</v>
      </c>
      <c r="C939" s="15" t="s">
        <v>36</v>
      </c>
      <c r="D939" s="5">
        <v>1928</v>
      </c>
      <c r="E939" s="5">
        <v>4814</v>
      </c>
      <c r="F939" s="141">
        <v>40</v>
      </c>
      <c r="G939" s="141"/>
      <c r="H939" s="5">
        <v>2622</v>
      </c>
      <c r="I939" s="5">
        <v>6621</v>
      </c>
      <c r="J939" s="141">
        <v>39.6</v>
      </c>
      <c r="K939" s="141"/>
      <c r="L939" s="5">
        <v>3355</v>
      </c>
      <c r="M939" s="5">
        <v>8143</v>
      </c>
      <c r="N939" s="141">
        <v>41.2</v>
      </c>
    </row>
    <row r="940" spans="1:14" x14ac:dyDescent="0.25">
      <c r="A940" s="15" t="s">
        <v>92</v>
      </c>
      <c r="B940" s="58">
        <v>215021398</v>
      </c>
      <c r="C940" s="15" t="s">
        <v>1285</v>
      </c>
      <c r="D940" s="5">
        <v>263</v>
      </c>
      <c r="E940" s="5">
        <v>595</v>
      </c>
      <c r="F940" s="141">
        <v>44.2</v>
      </c>
      <c r="G940" s="141"/>
      <c r="H940" s="5">
        <v>323</v>
      </c>
      <c r="I940" s="5">
        <v>716</v>
      </c>
      <c r="J940" s="141">
        <v>45</v>
      </c>
      <c r="K940" s="141"/>
      <c r="L940" s="5">
        <v>418</v>
      </c>
      <c r="M940" s="5">
        <v>878</v>
      </c>
      <c r="N940" s="141">
        <v>47.5</v>
      </c>
    </row>
    <row r="941" spans="1:14" x14ac:dyDescent="0.25">
      <c r="A941" s="15" t="s">
        <v>92</v>
      </c>
      <c r="B941" s="58">
        <v>215021399</v>
      </c>
      <c r="C941" s="15" t="s">
        <v>1286</v>
      </c>
      <c r="D941" s="5">
        <v>343</v>
      </c>
      <c r="E941" s="5">
        <v>907</v>
      </c>
      <c r="F941" s="141">
        <v>37.799999999999997</v>
      </c>
      <c r="G941" s="141"/>
      <c r="H941" s="5">
        <v>434</v>
      </c>
      <c r="I941" s="5">
        <v>1181</v>
      </c>
      <c r="J941" s="141">
        <v>36.799999999999997</v>
      </c>
      <c r="K941" s="141"/>
      <c r="L941" s="5">
        <v>541</v>
      </c>
      <c r="M941" s="5">
        <v>1392</v>
      </c>
      <c r="N941" s="141">
        <v>38.9</v>
      </c>
    </row>
    <row r="942" spans="1:14" x14ac:dyDescent="0.25">
      <c r="A942" s="15" t="s">
        <v>92</v>
      </c>
      <c r="B942" s="58">
        <v>215031400</v>
      </c>
      <c r="C942" s="15" t="s">
        <v>1287</v>
      </c>
      <c r="D942" s="5">
        <v>422</v>
      </c>
      <c r="E942" s="5">
        <v>1015</v>
      </c>
      <c r="F942" s="141">
        <v>41.6</v>
      </c>
      <c r="G942" s="141"/>
      <c r="H942" s="5">
        <v>627</v>
      </c>
      <c r="I942" s="5">
        <v>1397</v>
      </c>
      <c r="J942" s="141">
        <v>44.9</v>
      </c>
      <c r="K942" s="141"/>
      <c r="L942" s="5">
        <v>830</v>
      </c>
      <c r="M942" s="5">
        <v>1764</v>
      </c>
      <c r="N942" s="141">
        <v>47.1</v>
      </c>
    </row>
    <row r="943" spans="1:14" x14ac:dyDescent="0.25">
      <c r="A943" s="15" t="s">
        <v>92</v>
      </c>
      <c r="B943" s="58">
        <v>215031401</v>
      </c>
      <c r="C943" s="15" t="s">
        <v>1288</v>
      </c>
      <c r="D943" s="5">
        <v>558</v>
      </c>
      <c r="E943" s="5">
        <v>1210</v>
      </c>
      <c r="F943" s="141">
        <v>46.1</v>
      </c>
      <c r="G943" s="141"/>
      <c r="H943" s="5">
        <v>801</v>
      </c>
      <c r="I943" s="5">
        <v>1679</v>
      </c>
      <c r="J943" s="141">
        <v>47.7</v>
      </c>
      <c r="K943" s="141"/>
      <c r="L943" s="5">
        <v>977</v>
      </c>
      <c r="M943" s="5">
        <v>1944</v>
      </c>
      <c r="N943" s="141">
        <v>50.3</v>
      </c>
    </row>
    <row r="944" spans="1:14" x14ac:dyDescent="0.25">
      <c r="A944" s="15" t="s">
        <v>92</v>
      </c>
      <c r="B944" s="58">
        <v>215031402</v>
      </c>
      <c r="C944" s="15" t="s">
        <v>1289</v>
      </c>
      <c r="D944" s="5">
        <v>319</v>
      </c>
      <c r="E944" s="5">
        <v>682</v>
      </c>
      <c r="F944" s="141">
        <v>46.8</v>
      </c>
      <c r="G944" s="141"/>
      <c r="H944" s="5">
        <v>380</v>
      </c>
      <c r="I944" s="5">
        <v>831</v>
      </c>
      <c r="J944" s="141">
        <v>45.8</v>
      </c>
      <c r="K944" s="141"/>
      <c r="L944" s="5">
        <v>499</v>
      </c>
      <c r="M944" s="5">
        <v>1061</v>
      </c>
      <c r="N944" s="141">
        <v>47</v>
      </c>
    </row>
    <row r="945" spans="1:14" x14ac:dyDescent="0.25">
      <c r="A945" s="15" t="s">
        <v>92</v>
      </c>
      <c r="B945" s="58">
        <v>215031403</v>
      </c>
      <c r="C945" s="15" t="s">
        <v>1290</v>
      </c>
      <c r="D945" s="5">
        <v>161</v>
      </c>
      <c r="E945" s="5">
        <v>502</v>
      </c>
      <c r="F945" s="141">
        <v>32</v>
      </c>
      <c r="G945" s="141"/>
      <c r="H945" s="5">
        <v>225</v>
      </c>
      <c r="I945" s="5">
        <v>684</v>
      </c>
      <c r="J945" s="141">
        <v>32.799999999999997</v>
      </c>
      <c r="K945" s="141"/>
      <c r="L945" s="5">
        <v>278</v>
      </c>
      <c r="M945" s="5">
        <v>829</v>
      </c>
      <c r="N945" s="141">
        <v>33.5</v>
      </c>
    </row>
    <row r="946" spans="1:14" x14ac:dyDescent="0.25">
      <c r="A946" s="15" t="s">
        <v>92</v>
      </c>
      <c r="B946" s="58">
        <v>215031404</v>
      </c>
      <c r="C946" s="15" t="s">
        <v>1291</v>
      </c>
      <c r="D946" s="5">
        <v>712</v>
      </c>
      <c r="E946" s="5">
        <v>1651</v>
      </c>
      <c r="F946" s="141">
        <v>43.1</v>
      </c>
      <c r="G946" s="141"/>
      <c r="H946" s="5">
        <v>987</v>
      </c>
      <c r="I946" s="5">
        <v>2228</v>
      </c>
      <c r="J946" s="141">
        <v>44.3</v>
      </c>
      <c r="K946" s="141"/>
      <c r="L946" s="5">
        <v>1295</v>
      </c>
      <c r="M946" s="5">
        <v>2702</v>
      </c>
      <c r="N946" s="141">
        <v>47.9</v>
      </c>
    </row>
    <row r="947" spans="1:14" x14ac:dyDescent="0.25">
      <c r="A947" s="15" t="s">
        <v>92</v>
      </c>
      <c r="B947" s="58">
        <v>215031405</v>
      </c>
      <c r="C947" s="15" t="s">
        <v>1292</v>
      </c>
      <c r="D947" s="5">
        <v>394</v>
      </c>
      <c r="E947" s="5">
        <v>982</v>
      </c>
      <c r="F947" s="141">
        <v>40.200000000000003</v>
      </c>
      <c r="G947" s="141"/>
      <c r="H947" s="5">
        <v>523</v>
      </c>
      <c r="I947" s="5">
        <v>1263</v>
      </c>
      <c r="J947" s="141">
        <v>41.4</v>
      </c>
      <c r="K947" s="141"/>
      <c r="L947" s="5">
        <v>656</v>
      </c>
      <c r="M947" s="5">
        <v>1464</v>
      </c>
      <c r="N947" s="141">
        <v>44.8</v>
      </c>
    </row>
    <row r="948" spans="1:14" x14ac:dyDescent="0.25">
      <c r="A948" s="15" t="s">
        <v>92</v>
      </c>
      <c r="B948" s="58">
        <v>216011406</v>
      </c>
      <c r="C948" s="15" t="s">
        <v>1293</v>
      </c>
      <c r="D948" s="5">
        <v>1046</v>
      </c>
      <c r="E948" s="5">
        <v>2382</v>
      </c>
      <c r="F948" s="141">
        <v>43.9</v>
      </c>
      <c r="G948" s="141"/>
      <c r="H948" s="5">
        <v>1512</v>
      </c>
      <c r="I948" s="5">
        <v>3336</v>
      </c>
      <c r="J948" s="141">
        <v>45.3</v>
      </c>
      <c r="K948" s="141"/>
      <c r="L948" s="5">
        <v>1935</v>
      </c>
      <c r="M948" s="5">
        <v>4012</v>
      </c>
      <c r="N948" s="141">
        <v>48.2</v>
      </c>
    </row>
    <row r="949" spans="1:14" x14ac:dyDescent="0.25">
      <c r="A949" s="15" t="s">
        <v>92</v>
      </c>
      <c r="B949" s="58">
        <v>216011407</v>
      </c>
      <c r="C949" s="15" t="s">
        <v>1294</v>
      </c>
      <c r="D949" s="5">
        <v>786</v>
      </c>
      <c r="E949" s="5">
        <v>1751</v>
      </c>
      <c r="F949" s="141">
        <v>44.9</v>
      </c>
      <c r="G949" s="141"/>
      <c r="H949" s="5">
        <v>999</v>
      </c>
      <c r="I949" s="5">
        <v>2220</v>
      </c>
      <c r="J949" s="141">
        <v>45</v>
      </c>
      <c r="K949" s="141"/>
      <c r="L949" s="5">
        <v>1243</v>
      </c>
      <c r="M949" s="5">
        <v>2650</v>
      </c>
      <c r="N949" s="141">
        <v>46.9</v>
      </c>
    </row>
    <row r="950" spans="1:14" x14ac:dyDescent="0.25">
      <c r="A950" s="15" t="s">
        <v>92</v>
      </c>
      <c r="B950" s="58">
        <v>216011408</v>
      </c>
      <c r="C950" s="15" t="s">
        <v>1295</v>
      </c>
      <c r="D950" s="5">
        <v>222</v>
      </c>
      <c r="E950" s="5">
        <v>586</v>
      </c>
      <c r="F950" s="141">
        <v>37.9</v>
      </c>
      <c r="G950" s="141"/>
      <c r="H950" s="5">
        <v>323</v>
      </c>
      <c r="I950" s="5">
        <v>770</v>
      </c>
      <c r="J950" s="141">
        <v>42</v>
      </c>
      <c r="K950" s="141"/>
      <c r="L950" s="5">
        <v>404</v>
      </c>
      <c r="M950" s="5">
        <v>919</v>
      </c>
      <c r="N950" s="141">
        <v>43.9</v>
      </c>
    </row>
    <row r="951" spans="1:14" x14ac:dyDescent="0.25">
      <c r="A951" s="15" t="s">
        <v>92</v>
      </c>
      <c r="B951" s="58">
        <v>216011409</v>
      </c>
      <c r="C951" s="15" t="s">
        <v>1296</v>
      </c>
      <c r="D951" s="5">
        <v>298</v>
      </c>
      <c r="E951" s="5">
        <v>675</v>
      </c>
      <c r="F951" s="141">
        <v>44.2</v>
      </c>
      <c r="G951" s="141"/>
      <c r="H951" s="5">
        <v>375</v>
      </c>
      <c r="I951" s="5">
        <v>813</v>
      </c>
      <c r="J951" s="141">
        <v>46.1</v>
      </c>
      <c r="K951" s="141"/>
      <c r="L951" s="5">
        <v>486</v>
      </c>
      <c r="M951" s="5">
        <v>1027</v>
      </c>
      <c r="N951" s="141">
        <v>47.3</v>
      </c>
    </row>
    <row r="952" spans="1:14" x14ac:dyDescent="0.25">
      <c r="A952" s="15" t="s">
        <v>92</v>
      </c>
      <c r="B952" s="58">
        <v>216011410</v>
      </c>
      <c r="C952" s="15" t="s">
        <v>1297</v>
      </c>
      <c r="D952" s="5">
        <v>350</v>
      </c>
      <c r="E952" s="5">
        <v>788</v>
      </c>
      <c r="F952" s="141">
        <v>44.3</v>
      </c>
      <c r="G952" s="141"/>
      <c r="H952" s="5">
        <v>450</v>
      </c>
      <c r="I952" s="5">
        <v>1009</v>
      </c>
      <c r="J952" s="141">
        <v>44.6</v>
      </c>
      <c r="K952" s="141"/>
      <c r="L952" s="5">
        <v>536</v>
      </c>
      <c r="M952" s="5">
        <v>1213</v>
      </c>
      <c r="N952" s="141">
        <v>44.2</v>
      </c>
    </row>
    <row r="953" spans="1:14" x14ac:dyDescent="0.25">
      <c r="A953" s="15" t="s">
        <v>92</v>
      </c>
      <c r="B953" s="58">
        <v>216021411</v>
      </c>
      <c r="C953" s="15" t="s">
        <v>1298</v>
      </c>
      <c r="D953" s="5">
        <v>406</v>
      </c>
      <c r="E953" s="5">
        <v>994</v>
      </c>
      <c r="F953" s="141">
        <v>40.9</v>
      </c>
      <c r="G953" s="141"/>
      <c r="H953" s="5">
        <v>572</v>
      </c>
      <c r="I953" s="5">
        <v>1373</v>
      </c>
      <c r="J953" s="141">
        <v>41.7</v>
      </c>
      <c r="K953" s="141"/>
      <c r="L953" s="5">
        <v>773</v>
      </c>
      <c r="M953" s="5">
        <v>1725</v>
      </c>
      <c r="N953" s="141">
        <v>44.8</v>
      </c>
    </row>
    <row r="954" spans="1:14" x14ac:dyDescent="0.25">
      <c r="A954" s="15" t="s">
        <v>92</v>
      </c>
      <c r="B954" s="58">
        <v>216021412</v>
      </c>
      <c r="C954" s="15" t="s">
        <v>37</v>
      </c>
      <c r="D954" s="5">
        <v>201</v>
      </c>
      <c r="E954" s="5">
        <v>496</v>
      </c>
      <c r="F954" s="141">
        <v>40.6</v>
      </c>
      <c r="G954" s="141"/>
      <c r="H954" s="5">
        <v>297</v>
      </c>
      <c r="I954" s="5">
        <v>630</v>
      </c>
      <c r="J954" s="141">
        <v>47.1</v>
      </c>
      <c r="K954" s="141"/>
      <c r="L954" s="5">
        <v>354</v>
      </c>
      <c r="M954" s="5">
        <v>765</v>
      </c>
      <c r="N954" s="141">
        <v>46.2</v>
      </c>
    </row>
    <row r="955" spans="1:14" x14ac:dyDescent="0.25">
      <c r="A955" s="15" t="s">
        <v>92</v>
      </c>
      <c r="B955" s="58">
        <v>216021413</v>
      </c>
      <c r="C955" s="15" t="s">
        <v>1299</v>
      </c>
      <c r="D955" s="5">
        <v>856</v>
      </c>
      <c r="E955" s="5">
        <v>1971</v>
      </c>
      <c r="F955" s="141">
        <v>43.4</v>
      </c>
      <c r="G955" s="141"/>
      <c r="H955" s="5">
        <v>1181</v>
      </c>
      <c r="I955" s="5">
        <v>2605</v>
      </c>
      <c r="J955" s="141">
        <v>45.3</v>
      </c>
      <c r="K955" s="141"/>
      <c r="L955" s="5">
        <v>1488</v>
      </c>
      <c r="M955" s="5">
        <v>3244</v>
      </c>
      <c r="N955" s="141">
        <v>45.9</v>
      </c>
    </row>
    <row r="956" spans="1:14" x14ac:dyDescent="0.25">
      <c r="A956" s="15" t="s">
        <v>92</v>
      </c>
      <c r="B956" s="58">
        <v>216021414</v>
      </c>
      <c r="C956" s="15" t="s">
        <v>1300</v>
      </c>
      <c r="D956" s="5">
        <v>680</v>
      </c>
      <c r="E956" s="5">
        <v>1354</v>
      </c>
      <c r="F956" s="141">
        <v>50.3</v>
      </c>
      <c r="G956" s="141"/>
      <c r="H956" s="5">
        <v>973</v>
      </c>
      <c r="I956" s="5">
        <v>1867</v>
      </c>
      <c r="J956" s="141">
        <v>52.1</v>
      </c>
      <c r="K956" s="141"/>
      <c r="L956" s="5">
        <v>1232</v>
      </c>
      <c r="M956" s="5">
        <v>2245</v>
      </c>
      <c r="N956" s="141">
        <v>54.9</v>
      </c>
    </row>
    <row r="957" spans="1:14" x14ac:dyDescent="0.25">
      <c r="A957" s="15" t="s">
        <v>92</v>
      </c>
      <c r="B957" s="58">
        <v>216031415</v>
      </c>
      <c r="C957" s="15" t="s">
        <v>1301</v>
      </c>
      <c r="D957" s="5">
        <v>492</v>
      </c>
      <c r="E957" s="5">
        <v>1189</v>
      </c>
      <c r="F957" s="141">
        <v>41.3</v>
      </c>
      <c r="G957" s="141"/>
      <c r="H957" s="5">
        <v>704</v>
      </c>
      <c r="I957" s="5">
        <v>1604</v>
      </c>
      <c r="J957" s="141">
        <v>43.9</v>
      </c>
      <c r="K957" s="141"/>
      <c r="L957" s="5">
        <v>905</v>
      </c>
      <c r="M957" s="5">
        <v>1965</v>
      </c>
      <c r="N957" s="141">
        <v>46.1</v>
      </c>
    </row>
    <row r="958" spans="1:14" x14ac:dyDescent="0.25">
      <c r="A958" s="15" t="s">
        <v>92</v>
      </c>
      <c r="B958" s="58">
        <v>216031416</v>
      </c>
      <c r="C958" s="15" t="s">
        <v>1302</v>
      </c>
      <c r="D958" s="5">
        <v>1109</v>
      </c>
      <c r="E958" s="5">
        <v>2588</v>
      </c>
      <c r="F958" s="141">
        <v>42.8</v>
      </c>
      <c r="G958" s="141"/>
      <c r="H958" s="5">
        <v>1356</v>
      </c>
      <c r="I958" s="5">
        <v>3020</v>
      </c>
      <c r="J958" s="141">
        <v>44.9</v>
      </c>
      <c r="K958" s="141"/>
      <c r="L958" s="5">
        <v>2141</v>
      </c>
      <c r="M958" s="5">
        <v>4523</v>
      </c>
      <c r="N958" s="141">
        <v>47.3</v>
      </c>
    </row>
    <row r="959" spans="1:14" x14ac:dyDescent="0.25">
      <c r="A959" s="15" t="s">
        <v>92</v>
      </c>
      <c r="B959" s="58">
        <v>216031417</v>
      </c>
      <c r="C959" s="15" t="s">
        <v>1303</v>
      </c>
      <c r="D959" s="5">
        <v>1262</v>
      </c>
      <c r="E959" s="5">
        <v>2892</v>
      </c>
      <c r="F959" s="141">
        <v>43.6</v>
      </c>
      <c r="G959" s="141"/>
      <c r="H959" s="5">
        <v>1710</v>
      </c>
      <c r="I959" s="5">
        <v>3783</v>
      </c>
      <c r="J959" s="141">
        <v>45.2</v>
      </c>
      <c r="K959" s="141"/>
      <c r="L959" s="5">
        <v>2193</v>
      </c>
      <c r="M959" s="5">
        <v>4582</v>
      </c>
      <c r="N959" s="141">
        <v>47.9</v>
      </c>
    </row>
    <row r="960" spans="1:14" x14ac:dyDescent="0.25">
      <c r="A960" s="15" t="s">
        <v>92</v>
      </c>
      <c r="B960" s="58">
        <v>216031418</v>
      </c>
      <c r="C960" s="15" t="s">
        <v>1304</v>
      </c>
      <c r="D960" s="5">
        <v>282</v>
      </c>
      <c r="E960" s="5">
        <v>645</v>
      </c>
      <c r="F960" s="141">
        <v>43.7</v>
      </c>
      <c r="G960" s="141"/>
      <c r="H960" s="5">
        <v>358</v>
      </c>
      <c r="I960" s="5">
        <v>798</v>
      </c>
      <c r="J960" s="141">
        <v>44.8</v>
      </c>
      <c r="K960" s="141"/>
      <c r="L960" s="5">
        <v>453</v>
      </c>
      <c r="M960" s="5">
        <v>978</v>
      </c>
      <c r="N960" s="141">
        <v>46.3</v>
      </c>
    </row>
    <row r="961" spans="1:14" x14ac:dyDescent="0.25">
      <c r="A961" s="15" t="s">
        <v>92</v>
      </c>
      <c r="B961" s="58">
        <v>216031419</v>
      </c>
      <c r="C961" s="15" t="s">
        <v>1305</v>
      </c>
      <c r="D961" s="5">
        <v>720</v>
      </c>
      <c r="E961" s="5">
        <v>1683</v>
      </c>
      <c r="F961" s="141">
        <v>42.8</v>
      </c>
      <c r="G961" s="141"/>
      <c r="H961" s="5">
        <v>933</v>
      </c>
      <c r="I961" s="5">
        <v>2103</v>
      </c>
      <c r="J961" s="141">
        <v>44.4</v>
      </c>
      <c r="K961" s="141"/>
      <c r="L961" s="5">
        <v>1110</v>
      </c>
      <c r="M961" s="5">
        <v>2480</v>
      </c>
      <c r="N961" s="141">
        <v>44.8</v>
      </c>
    </row>
    <row r="962" spans="1:14" x14ac:dyDescent="0.25">
      <c r="A962" s="15" t="s">
        <v>92</v>
      </c>
      <c r="B962" s="58">
        <v>217011420</v>
      </c>
      <c r="C962" s="15" t="s">
        <v>1306</v>
      </c>
      <c r="D962" s="5">
        <v>749</v>
      </c>
      <c r="E962" s="5">
        <v>1643</v>
      </c>
      <c r="F962" s="141">
        <v>45.6</v>
      </c>
      <c r="G962" s="141"/>
      <c r="H962" s="5">
        <v>953</v>
      </c>
      <c r="I962" s="5">
        <v>2054</v>
      </c>
      <c r="J962" s="141">
        <v>46.4</v>
      </c>
      <c r="K962" s="141"/>
      <c r="L962" s="5">
        <v>1166</v>
      </c>
      <c r="M962" s="5">
        <v>2453</v>
      </c>
      <c r="N962" s="141">
        <v>47.5</v>
      </c>
    </row>
    <row r="963" spans="1:14" x14ac:dyDescent="0.25">
      <c r="A963" s="15" t="s">
        <v>92</v>
      </c>
      <c r="B963" s="58">
        <v>217011421</v>
      </c>
      <c r="C963" s="15" t="s">
        <v>1307</v>
      </c>
      <c r="D963" s="5">
        <v>820</v>
      </c>
      <c r="E963" s="5">
        <v>1621</v>
      </c>
      <c r="F963" s="141">
        <v>50.6</v>
      </c>
      <c r="G963" s="141"/>
      <c r="H963" s="5">
        <v>1068</v>
      </c>
      <c r="I963" s="5">
        <v>2127</v>
      </c>
      <c r="J963" s="141">
        <v>50.2</v>
      </c>
      <c r="K963" s="141"/>
      <c r="L963" s="5">
        <v>1348</v>
      </c>
      <c r="M963" s="5">
        <v>2587</v>
      </c>
      <c r="N963" s="141">
        <v>52.1</v>
      </c>
    </row>
    <row r="964" spans="1:14" x14ac:dyDescent="0.25">
      <c r="A964" s="15" t="s">
        <v>92</v>
      </c>
      <c r="B964" s="58">
        <v>217011422</v>
      </c>
      <c r="C964" s="15" t="s">
        <v>1308</v>
      </c>
      <c r="D964" s="5">
        <v>847</v>
      </c>
      <c r="E964" s="5">
        <v>1962</v>
      </c>
      <c r="F964" s="141">
        <v>43.2</v>
      </c>
      <c r="G964" s="141"/>
      <c r="H964" s="5">
        <v>1105</v>
      </c>
      <c r="I964" s="5">
        <v>2513</v>
      </c>
      <c r="J964" s="141">
        <v>44</v>
      </c>
      <c r="K964" s="141"/>
      <c r="L964" s="5">
        <v>1414</v>
      </c>
      <c r="M964" s="5">
        <v>3031</v>
      </c>
      <c r="N964" s="141">
        <v>46.7</v>
      </c>
    </row>
    <row r="965" spans="1:14" x14ac:dyDescent="0.25">
      <c r="A965" s="15" t="s">
        <v>92</v>
      </c>
      <c r="B965" s="58">
        <v>217011423</v>
      </c>
      <c r="C965" s="15" t="s">
        <v>1309</v>
      </c>
      <c r="D965" s="5">
        <v>515</v>
      </c>
      <c r="E965" s="5">
        <v>1100</v>
      </c>
      <c r="F965" s="141">
        <v>46.9</v>
      </c>
      <c r="G965" s="141"/>
      <c r="H965" s="5">
        <v>675</v>
      </c>
      <c r="I965" s="5">
        <v>1386</v>
      </c>
      <c r="J965" s="141">
        <v>48.7</v>
      </c>
      <c r="K965" s="141"/>
      <c r="L965" s="5">
        <v>845</v>
      </c>
      <c r="M965" s="5">
        <v>1719</v>
      </c>
      <c r="N965" s="141">
        <v>49.2</v>
      </c>
    </row>
    <row r="966" spans="1:14" x14ac:dyDescent="0.25">
      <c r="A966" s="15" t="s">
        <v>92</v>
      </c>
      <c r="B966" s="58">
        <v>217021424</v>
      </c>
      <c r="C966" s="15" t="s">
        <v>1310</v>
      </c>
      <c r="D966" s="5">
        <v>302</v>
      </c>
      <c r="E966" s="5">
        <v>636</v>
      </c>
      <c r="F966" s="141">
        <v>47.5</v>
      </c>
      <c r="G966" s="141"/>
      <c r="H966" s="5">
        <v>376</v>
      </c>
      <c r="I966" s="5">
        <v>815</v>
      </c>
      <c r="J966" s="141">
        <v>46.1</v>
      </c>
      <c r="K966" s="141"/>
      <c r="L966" s="5">
        <v>442</v>
      </c>
      <c r="M966" s="5">
        <v>971</v>
      </c>
      <c r="N966" s="141">
        <v>45.5</v>
      </c>
    </row>
    <row r="967" spans="1:14" x14ac:dyDescent="0.25">
      <c r="A967" s="15" t="s">
        <v>92</v>
      </c>
      <c r="B967" s="58">
        <v>217021425</v>
      </c>
      <c r="C967" s="15" t="s">
        <v>1311</v>
      </c>
      <c r="D967" s="5">
        <v>781</v>
      </c>
      <c r="E967" s="5">
        <v>1656</v>
      </c>
      <c r="F967" s="141">
        <v>47.2</v>
      </c>
      <c r="G967" s="141"/>
      <c r="H967" s="5">
        <v>1015</v>
      </c>
      <c r="I967" s="5">
        <v>2241</v>
      </c>
      <c r="J967" s="141">
        <v>45.3</v>
      </c>
      <c r="K967" s="141"/>
      <c r="L967" s="5">
        <v>1224</v>
      </c>
      <c r="M967" s="5">
        <v>2567</v>
      </c>
      <c r="N967" s="141">
        <v>47.7</v>
      </c>
    </row>
    <row r="968" spans="1:14" x14ac:dyDescent="0.25">
      <c r="A968" s="15" t="s">
        <v>92</v>
      </c>
      <c r="B968" s="58">
        <v>217021426</v>
      </c>
      <c r="C968" s="15" t="s">
        <v>1312</v>
      </c>
      <c r="D968" s="5">
        <v>452</v>
      </c>
      <c r="E968" s="5">
        <v>1056</v>
      </c>
      <c r="F968" s="141">
        <v>42.8</v>
      </c>
      <c r="G968" s="141"/>
      <c r="H968" s="5">
        <v>529</v>
      </c>
      <c r="I968" s="5">
        <v>1188</v>
      </c>
      <c r="J968" s="141">
        <v>44.6</v>
      </c>
      <c r="K968" s="141"/>
      <c r="L968" s="5">
        <v>776</v>
      </c>
      <c r="M968" s="5">
        <v>1709</v>
      </c>
      <c r="N968" s="141">
        <v>45.4</v>
      </c>
    </row>
    <row r="969" spans="1:14" x14ac:dyDescent="0.25">
      <c r="A969" s="15" t="s">
        <v>92</v>
      </c>
      <c r="B969" s="58">
        <v>217021427</v>
      </c>
      <c r="C969" s="15" t="s">
        <v>1313</v>
      </c>
      <c r="D969" s="5">
        <v>337</v>
      </c>
      <c r="E969" s="5">
        <v>871</v>
      </c>
      <c r="F969" s="141">
        <v>38.700000000000003</v>
      </c>
      <c r="G969" s="141"/>
      <c r="H969" s="5">
        <v>456</v>
      </c>
      <c r="I969" s="5">
        <v>1110</v>
      </c>
      <c r="J969" s="141">
        <v>41.1</v>
      </c>
      <c r="K969" s="141"/>
      <c r="L969" s="5">
        <v>638</v>
      </c>
      <c r="M969" s="5">
        <v>1395</v>
      </c>
      <c r="N969" s="141">
        <v>45.7</v>
      </c>
    </row>
    <row r="970" spans="1:14" x14ac:dyDescent="0.25">
      <c r="A970" s="15" t="s">
        <v>92</v>
      </c>
      <c r="B970" s="58">
        <v>217021428</v>
      </c>
      <c r="C970" s="15" t="s">
        <v>1314</v>
      </c>
      <c r="D970" s="5">
        <v>492</v>
      </c>
      <c r="E970" s="5">
        <v>1129</v>
      </c>
      <c r="F970" s="141">
        <v>43.6</v>
      </c>
      <c r="G970" s="141"/>
      <c r="H970" s="5">
        <v>605</v>
      </c>
      <c r="I970" s="5">
        <v>1434</v>
      </c>
      <c r="J970" s="141">
        <v>42.2</v>
      </c>
      <c r="K970" s="141"/>
      <c r="L970" s="5">
        <v>789</v>
      </c>
      <c r="M970" s="5">
        <v>1770</v>
      </c>
      <c r="N970" s="141">
        <v>44.6</v>
      </c>
    </row>
    <row r="971" spans="1:14" x14ac:dyDescent="0.25">
      <c r="A971" s="15" t="s">
        <v>92</v>
      </c>
      <c r="B971" s="58">
        <v>217021429</v>
      </c>
      <c r="C971" s="15" t="s">
        <v>1315</v>
      </c>
      <c r="D971" s="5">
        <v>375</v>
      </c>
      <c r="E971" s="5">
        <v>1030</v>
      </c>
      <c r="F971" s="141">
        <v>36.4</v>
      </c>
      <c r="G971" s="141"/>
      <c r="H971" s="5">
        <v>515</v>
      </c>
      <c r="I971" s="5">
        <v>1302</v>
      </c>
      <c r="J971" s="141">
        <v>39.6</v>
      </c>
      <c r="K971" s="141"/>
      <c r="L971" s="5">
        <v>651</v>
      </c>
      <c r="M971" s="5">
        <v>1537</v>
      </c>
      <c r="N971" s="141">
        <v>42.3</v>
      </c>
    </row>
    <row r="972" spans="1:14" x14ac:dyDescent="0.25">
      <c r="A972" s="15" t="s">
        <v>92</v>
      </c>
      <c r="B972" s="58">
        <v>217021430</v>
      </c>
      <c r="C972" s="15" t="s">
        <v>1316</v>
      </c>
      <c r="D972" s="5">
        <v>716</v>
      </c>
      <c r="E972" s="5">
        <v>1519</v>
      </c>
      <c r="F972" s="141">
        <v>47.1</v>
      </c>
      <c r="G972" s="141"/>
      <c r="H972" s="5">
        <v>921</v>
      </c>
      <c r="I972" s="5">
        <v>2005</v>
      </c>
      <c r="J972" s="141">
        <v>45.9</v>
      </c>
      <c r="K972" s="141"/>
      <c r="L972" s="5">
        <v>1222</v>
      </c>
      <c r="M972" s="5">
        <v>2471</v>
      </c>
      <c r="N972" s="141">
        <v>49.5</v>
      </c>
    </row>
    <row r="973" spans="1:14" x14ac:dyDescent="0.25">
      <c r="A973" s="15" t="s">
        <v>92</v>
      </c>
      <c r="B973" s="58">
        <v>217021431</v>
      </c>
      <c r="C973" s="15" t="s">
        <v>1317</v>
      </c>
      <c r="D973" s="5">
        <v>315</v>
      </c>
      <c r="E973" s="5">
        <v>721</v>
      </c>
      <c r="F973" s="141">
        <v>43.6</v>
      </c>
      <c r="G973" s="141"/>
      <c r="H973" s="5">
        <v>419</v>
      </c>
      <c r="I973" s="5">
        <v>931</v>
      </c>
      <c r="J973" s="141">
        <v>45</v>
      </c>
      <c r="K973" s="141"/>
      <c r="L973" s="5">
        <v>553</v>
      </c>
      <c r="M973" s="5">
        <v>1148</v>
      </c>
      <c r="N973" s="141">
        <v>48.2</v>
      </c>
    </row>
    <row r="974" spans="1:14" x14ac:dyDescent="0.25">
      <c r="A974" s="15" t="s">
        <v>92</v>
      </c>
      <c r="B974" s="58">
        <v>217021432</v>
      </c>
      <c r="C974" s="15" t="s">
        <v>1318</v>
      </c>
      <c r="D974" s="5">
        <v>1378</v>
      </c>
      <c r="E974" s="5">
        <v>2952</v>
      </c>
      <c r="F974" s="141">
        <v>46.7</v>
      </c>
      <c r="G974" s="141"/>
      <c r="H974" s="5">
        <v>1840</v>
      </c>
      <c r="I974" s="5">
        <v>3907</v>
      </c>
      <c r="J974" s="141">
        <v>47.1</v>
      </c>
      <c r="K974" s="141"/>
      <c r="L974" s="5">
        <v>2452</v>
      </c>
      <c r="M974" s="5">
        <v>5077</v>
      </c>
      <c r="N974" s="141">
        <v>48.3</v>
      </c>
    </row>
    <row r="975" spans="1:14" x14ac:dyDescent="0.25">
      <c r="A975" s="15" t="s">
        <v>92</v>
      </c>
      <c r="B975" s="58">
        <v>217021433</v>
      </c>
      <c r="C975" s="15" t="s">
        <v>1319</v>
      </c>
      <c r="D975" s="5">
        <v>864</v>
      </c>
      <c r="E975" s="5">
        <v>1829</v>
      </c>
      <c r="F975" s="141">
        <v>47.2</v>
      </c>
      <c r="G975" s="141"/>
      <c r="H975" s="5">
        <v>1113</v>
      </c>
      <c r="I975" s="5">
        <v>2317</v>
      </c>
      <c r="J975" s="141">
        <v>48</v>
      </c>
      <c r="K975" s="141"/>
      <c r="L975" s="5">
        <v>1301</v>
      </c>
      <c r="M975" s="5">
        <v>2604</v>
      </c>
      <c r="N975" s="141">
        <v>49.9</v>
      </c>
    </row>
    <row r="976" spans="1:14" x14ac:dyDescent="0.25">
      <c r="A976" s="15" t="s">
        <v>93</v>
      </c>
      <c r="B976" s="58">
        <v>301011001</v>
      </c>
      <c r="C976" s="15" t="s">
        <v>1320</v>
      </c>
      <c r="D976" s="5">
        <v>859</v>
      </c>
      <c r="E976" s="5">
        <v>2322</v>
      </c>
      <c r="F976" s="141">
        <v>37</v>
      </c>
      <c r="G976" s="141"/>
      <c r="H976" s="5">
        <v>1039</v>
      </c>
      <c r="I976" s="5">
        <v>2825</v>
      </c>
      <c r="J976" s="141">
        <v>36.799999999999997</v>
      </c>
      <c r="K976" s="141"/>
      <c r="L976" s="5">
        <v>1382</v>
      </c>
      <c r="M976" s="5">
        <v>3604</v>
      </c>
      <c r="N976" s="141">
        <v>38.4</v>
      </c>
    </row>
    <row r="977" spans="1:14" x14ac:dyDescent="0.25">
      <c r="A977" s="15" t="s">
        <v>93</v>
      </c>
      <c r="B977" s="58">
        <v>301011002</v>
      </c>
      <c r="C977" s="15" t="s">
        <v>1321</v>
      </c>
      <c r="D977" s="5">
        <v>461</v>
      </c>
      <c r="E977" s="5">
        <v>1110</v>
      </c>
      <c r="F977" s="141">
        <v>41.5</v>
      </c>
      <c r="G977" s="141"/>
      <c r="H977" s="5">
        <v>571</v>
      </c>
      <c r="I977" s="5">
        <v>1410</v>
      </c>
      <c r="J977" s="141">
        <v>40.5</v>
      </c>
      <c r="K977" s="141"/>
      <c r="L977" s="5">
        <v>741</v>
      </c>
      <c r="M977" s="5">
        <v>1746</v>
      </c>
      <c r="N977" s="141">
        <v>42.4</v>
      </c>
    </row>
    <row r="978" spans="1:14" x14ac:dyDescent="0.25">
      <c r="A978" s="15" t="s">
        <v>93</v>
      </c>
      <c r="B978" s="58">
        <v>301011003</v>
      </c>
      <c r="C978" s="15" t="s">
        <v>1322</v>
      </c>
      <c r="D978" s="5">
        <v>912</v>
      </c>
      <c r="E978" s="5">
        <v>2129</v>
      </c>
      <c r="F978" s="141">
        <v>42.8</v>
      </c>
      <c r="G978" s="141"/>
      <c r="H978" s="5">
        <v>1194</v>
      </c>
      <c r="I978" s="5">
        <v>2661</v>
      </c>
      <c r="J978" s="141">
        <v>44.9</v>
      </c>
      <c r="K978" s="141"/>
      <c r="L978" s="5">
        <v>1491</v>
      </c>
      <c r="M978" s="5">
        <v>3324</v>
      </c>
      <c r="N978" s="141">
        <v>44.9</v>
      </c>
    </row>
    <row r="979" spans="1:14" x14ac:dyDescent="0.25">
      <c r="A979" s="15" t="s">
        <v>93</v>
      </c>
      <c r="B979" s="58">
        <v>301011004</v>
      </c>
      <c r="C979" s="15" t="s">
        <v>38</v>
      </c>
      <c r="D979" s="5">
        <v>1050</v>
      </c>
      <c r="E979" s="5">
        <v>2638</v>
      </c>
      <c r="F979" s="141">
        <v>39.799999999999997</v>
      </c>
      <c r="G979" s="141"/>
      <c r="H979" s="5">
        <v>1341</v>
      </c>
      <c r="I979" s="5">
        <v>3301</v>
      </c>
      <c r="J979" s="141">
        <v>40.6</v>
      </c>
      <c r="K979" s="141"/>
      <c r="L979" s="5">
        <v>1744</v>
      </c>
      <c r="M979" s="5">
        <v>4306</v>
      </c>
      <c r="N979" s="141">
        <v>40.5</v>
      </c>
    </row>
    <row r="980" spans="1:14" x14ac:dyDescent="0.25">
      <c r="A980" s="15" t="s">
        <v>93</v>
      </c>
      <c r="B980" s="58">
        <v>301011005</v>
      </c>
      <c r="C980" s="15" t="s">
        <v>1323</v>
      </c>
      <c r="D980" s="5">
        <v>219</v>
      </c>
      <c r="E980" s="5">
        <v>513</v>
      </c>
      <c r="F980" s="141">
        <v>42.7</v>
      </c>
      <c r="G980" s="141"/>
      <c r="H980" s="5">
        <v>273</v>
      </c>
      <c r="I980" s="5">
        <v>643</v>
      </c>
      <c r="J980" s="141">
        <v>42.4</v>
      </c>
      <c r="K980" s="141"/>
      <c r="L980" s="5">
        <v>357</v>
      </c>
      <c r="M980" s="5">
        <v>829</v>
      </c>
      <c r="N980" s="141">
        <v>43.1</v>
      </c>
    </row>
    <row r="981" spans="1:14" x14ac:dyDescent="0.25">
      <c r="A981" s="15" t="s">
        <v>93</v>
      </c>
      <c r="B981" s="58">
        <v>301011006</v>
      </c>
      <c r="C981" s="15" t="s">
        <v>1324</v>
      </c>
      <c r="D981" s="5">
        <v>759</v>
      </c>
      <c r="E981" s="5">
        <v>1737</v>
      </c>
      <c r="F981" s="141">
        <v>43.7</v>
      </c>
      <c r="G981" s="141"/>
      <c r="H981" s="5">
        <v>980</v>
      </c>
      <c r="I981" s="5">
        <v>2165</v>
      </c>
      <c r="J981" s="141">
        <v>45.2</v>
      </c>
      <c r="K981" s="141"/>
      <c r="L981" s="5">
        <v>1352</v>
      </c>
      <c r="M981" s="5">
        <v>2916</v>
      </c>
      <c r="N981" s="141">
        <v>46.4</v>
      </c>
    </row>
    <row r="982" spans="1:14" x14ac:dyDescent="0.25">
      <c r="A982" s="15" t="s">
        <v>93</v>
      </c>
      <c r="B982" s="58">
        <v>301021007</v>
      </c>
      <c r="C982" s="15" t="s">
        <v>1325</v>
      </c>
      <c r="D982" s="5">
        <v>1122</v>
      </c>
      <c r="E982" s="5">
        <v>2752</v>
      </c>
      <c r="F982" s="141">
        <v>40.799999999999997</v>
      </c>
      <c r="G982" s="141"/>
      <c r="H982" s="5">
        <v>1447</v>
      </c>
      <c r="I982" s="5">
        <v>3516</v>
      </c>
      <c r="J982" s="141">
        <v>41.1</v>
      </c>
      <c r="K982" s="141"/>
      <c r="L982" s="5">
        <v>1933</v>
      </c>
      <c r="M982" s="5">
        <v>4437</v>
      </c>
      <c r="N982" s="141">
        <v>43.6</v>
      </c>
    </row>
    <row r="983" spans="1:14" x14ac:dyDescent="0.25">
      <c r="A983" s="15" t="s">
        <v>93</v>
      </c>
      <c r="B983" s="58">
        <v>301021008</v>
      </c>
      <c r="C983" s="15" t="s">
        <v>1326</v>
      </c>
      <c r="D983" s="5">
        <v>378</v>
      </c>
      <c r="E983" s="5">
        <v>894</v>
      </c>
      <c r="F983" s="141">
        <v>42.3</v>
      </c>
      <c r="G983" s="141"/>
      <c r="H983" s="5">
        <v>491</v>
      </c>
      <c r="I983" s="5">
        <v>1115</v>
      </c>
      <c r="J983" s="141">
        <v>44</v>
      </c>
      <c r="K983" s="141"/>
      <c r="L983" s="5">
        <v>620</v>
      </c>
      <c r="M983" s="5">
        <v>1371</v>
      </c>
      <c r="N983" s="141">
        <v>45.2</v>
      </c>
    </row>
    <row r="984" spans="1:14" x14ac:dyDescent="0.25">
      <c r="A984" s="15" t="s">
        <v>93</v>
      </c>
      <c r="B984" s="58">
        <v>301021009</v>
      </c>
      <c r="C984" s="15" t="s">
        <v>1327</v>
      </c>
      <c r="D984" s="5">
        <v>860</v>
      </c>
      <c r="E984" s="5">
        <v>2059</v>
      </c>
      <c r="F984" s="141">
        <v>41.8</v>
      </c>
      <c r="G984" s="141"/>
      <c r="H984" s="5">
        <v>1093</v>
      </c>
      <c r="I984" s="5">
        <v>2589</v>
      </c>
      <c r="J984" s="141">
        <v>42.2</v>
      </c>
      <c r="K984" s="141"/>
      <c r="L984" s="5">
        <v>1566</v>
      </c>
      <c r="M984" s="5">
        <v>3674</v>
      </c>
      <c r="N984" s="141">
        <v>42.6</v>
      </c>
    </row>
    <row r="985" spans="1:14" x14ac:dyDescent="0.25">
      <c r="A985" s="15" t="s">
        <v>93</v>
      </c>
      <c r="B985" s="58">
        <v>301021010</v>
      </c>
      <c r="C985" s="15" t="s">
        <v>1328</v>
      </c>
      <c r="D985" s="5">
        <v>856</v>
      </c>
      <c r="E985" s="5">
        <v>2070</v>
      </c>
      <c r="F985" s="141">
        <v>41.4</v>
      </c>
      <c r="G985" s="141"/>
      <c r="H985" s="5">
        <v>1038</v>
      </c>
      <c r="I985" s="5">
        <v>2593</v>
      </c>
      <c r="J985" s="141">
        <v>40</v>
      </c>
      <c r="K985" s="141"/>
      <c r="L985" s="5">
        <v>1338</v>
      </c>
      <c r="M985" s="5">
        <v>3284</v>
      </c>
      <c r="N985" s="141">
        <v>40.700000000000003</v>
      </c>
    </row>
    <row r="986" spans="1:14" x14ac:dyDescent="0.25">
      <c r="A986" s="15" t="s">
        <v>93</v>
      </c>
      <c r="B986" s="58">
        <v>301021011</v>
      </c>
      <c r="C986" s="15" t="s">
        <v>1329</v>
      </c>
      <c r="D986" s="5">
        <v>335</v>
      </c>
      <c r="E986" s="5">
        <v>885</v>
      </c>
      <c r="F986" s="141">
        <v>37.799999999999997</v>
      </c>
      <c r="G986" s="141"/>
      <c r="H986" s="5">
        <v>430</v>
      </c>
      <c r="I986" s="5">
        <v>1080</v>
      </c>
      <c r="J986" s="141">
        <v>39.799999999999997</v>
      </c>
      <c r="K986" s="141"/>
      <c r="L986" s="5">
        <v>569</v>
      </c>
      <c r="M986" s="5">
        <v>1432</v>
      </c>
      <c r="N986" s="141">
        <v>39.700000000000003</v>
      </c>
    </row>
    <row r="987" spans="1:14" x14ac:dyDescent="0.25">
      <c r="A987" s="15" t="s">
        <v>93</v>
      </c>
      <c r="B987" s="58">
        <v>301021012</v>
      </c>
      <c r="C987" s="15" t="s">
        <v>1330</v>
      </c>
      <c r="D987" s="5">
        <v>781</v>
      </c>
      <c r="E987" s="5">
        <v>1938</v>
      </c>
      <c r="F987" s="141">
        <v>40.299999999999997</v>
      </c>
      <c r="G987" s="141"/>
      <c r="H987" s="5">
        <v>982</v>
      </c>
      <c r="I987" s="5">
        <v>2362</v>
      </c>
      <c r="J987" s="141">
        <v>41.6</v>
      </c>
      <c r="K987" s="141"/>
      <c r="L987" s="5">
        <v>1244</v>
      </c>
      <c r="M987" s="5">
        <v>2989</v>
      </c>
      <c r="N987" s="141">
        <v>41.6</v>
      </c>
    </row>
    <row r="988" spans="1:14" x14ac:dyDescent="0.25">
      <c r="A988" s="15" t="s">
        <v>93</v>
      </c>
      <c r="B988" s="58">
        <v>301021013</v>
      </c>
      <c r="C988" s="15" t="s">
        <v>1331</v>
      </c>
      <c r="D988" s="5">
        <v>986</v>
      </c>
      <c r="E988" s="5">
        <v>2321</v>
      </c>
      <c r="F988" s="141">
        <v>42.5</v>
      </c>
      <c r="G988" s="141"/>
      <c r="H988" s="5">
        <v>1268</v>
      </c>
      <c r="I988" s="5">
        <v>2958</v>
      </c>
      <c r="J988" s="141">
        <v>42.9</v>
      </c>
      <c r="K988" s="141"/>
      <c r="L988" s="5">
        <v>1520</v>
      </c>
      <c r="M988" s="5">
        <v>3438</v>
      </c>
      <c r="N988" s="141">
        <v>44.2</v>
      </c>
    </row>
    <row r="989" spans="1:14" x14ac:dyDescent="0.25">
      <c r="A989" s="15" t="s">
        <v>93</v>
      </c>
      <c r="B989" s="58">
        <v>301031014</v>
      </c>
      <c r="C989" s="15" t="s">
        <v>1332</v>
      </c>
      <c r="D989" s="5" t="s">
        <v>2529</v>
      </c>
      <c r="E989" s="5" t="s">
        <v>2529</v>
      </c>
      <c r="F989" s="141" t="s">
        <v>2529</v>
      </c>
      <c r="G989" s="141"/>
      <c r="H989" s="5" t="s">
        <v>2529</v>
      </c>
      <c r="I989" s="5" t="s">
        <v>2529</v>
      </c>
      <c r="J989" s="141" t="s">
        <v>2529</v>
      </c>
      <c r="K989" s="141"/>
      <c r="L989" s="5" t="s">
        <v>2529</v>
      </c>
      <c r="M989" s="5" t="s">
        <v>2529</v>
      </c>
      <c r="N989" s="141" t="s">
        <v>2529</v>
      </c>
    </row>
    <row r="990" spans="1:14" x14ac:dyDescent="0.25">
      <c r="A990" s="15" t="s">
        <v>93</v>
      </c>
      <c r="B990" s="58">
        <v>301031015</v>
      </c>
      <c r="C990" s="15" t="s">
        <v>1333</v>
      </c>
      <c r="D990" s="5">
        <v>494</v>
      </c>
      <c r="E990" s="5">
        <v>1183</v>
      </c>
      <c r="F990" s="141">
        <v>41.7</v>
      </c>
      <c r="G990" s="141"/>
      <c r="H990" s="5">
        <v>546</v>
      </c>
      <c r="I990" s="5">
        <v>1264</v>
      </c>
      <c r="J990" s="141">
        <v>43.2</v>
      </c>
      <c r="K990" s="141"/>
      <c r="L990" s="5">
        <v>833</v>
      </c>
      <c r="M990" s="5">
        <v>1999</v>
      </c>
      <c r="N990" s="141">
        <v>41.7</v>
      </c>
    </row>
    <row r="991" spans="1:14" x14ac:dyDescent="0.25">
      <c r="A991" s="15" t="s">
        <v>93</v>
      </c>
      <c r="B991" s="58">
        <v>301031016</v>
      </c>
      <c r="C991" s="15" t="s">
        <v>1334</v>
      </c>
      <c r="D991" s="5">
        <v>631</v>
      </c>
      <c r="E991" s="5">
        <v>1524</v>
      </c>
      <c r="F991" s="141">
        <v>41.4</v>
      </c>
      <c r="G991" s="141"/>
      <c r="H991" s="5">
        <v>903</v>
      </c>
      <c r="I991" s="5">
        <v>2077</v>
      </c>
      <c r="J991" s="141">
        <v>43.5</v>
      </c>
      <c r="K991" s="141"/>
      <c r="L991" s="5">
        <v>1032</v>
      </c>
      <c r="M991" s="5">
        <v>2319</v>
      </c>
      <c r="N991" s="141">
        <v>44.5</v>
      </c>
    </row>
    <row r="992" spans="1:14" x14ac:dyDescent="0.25">
      <c r="A992" s="15" t="s">
        <v>93</v>
      </c>
      <c r="B992" s="58">
        <v>301031017</v>
      </c>
      <c r="C992" s="15" t="s">
        <v>1335</v>
      </c>
      <c r="D992" s="5">
        <v>170</v>
      </c>
      <c r="E992" s="5">
        <v>444</v>
      </c>
      <c r="F992" s="141">
        <v>38.299999999999997</v>
      </c>
      <c r="G992" s="141"/>
      <c r="H992" s="5">
        <v>212</v>
      </c>
      <c r="I992" s="5">
        <v>557</v>
      </c>
      <c r="J992" s="141">
        <v>38.1</v>
      </c>
      <c r="K992" s="141"/>
      <c r="L992" s="5">
        <v>269</v>
      </c>
      <c r="M992" s="5">
        <v>694</v>
      </c>
      <c r="N992" s="141">
        <v>38.799999999999997</v>
      </c>
    </row>
    <row r="993" spans="1:14" x14ac:dyDescent="0.25">
      <c r="A993" s="15" t="s">
        <v>93</v>
      </c>
      <c r="B993" s="58">
        <v>301031018</v>
      </c>
      <c r="C993" s="15" t="s">
        <v>1336</v>
      </c>
      <c r="D993" s="5">
        <v>457</v>
      </c>
      <c r="E993" s="5">
        <v>1142</v>
      </c>
      <c r="F993" s="141">
        <v>40</v>
      </c>
      <c r="G993" s="141"/>
      <c r="H993" s="5">
        <v>627</v>
      </c>
      <c r="I993" s="5">
        <v>1438</v>
      </c>
      <c r="J993" s="141">
        <v>43.6</v>
      </c>
      <c r="K993" s="141"/>
      <c r="L993" s="5">
        <v>737</v>
      </c>
      <c r="M993" s="5">
        <v>1815</v>
      </c>
      <c r="N993" s="141">
        <v>40.6</v>
      </c>
    </row>
    <row r="994" spans="1:14" x14ac:dyDescent="0.25">
      <c r="A994" s="15" t="s">
        <v>93</v>
      </c>
      <c r="B994" s="58">
        <v>301031019</v>
      </c>
      <c r="C994" s="15" t="s">
        <v>1337</v>
      </c>
      <c r="D994" s="5">
        <v>326</v>
      </c>
      <c r="E994" s="5">
        <v>819</v>
      </c>
      <c r="F994" s="141">
        <v>39.799999999999997</v>
      </c>
      <c r="G994" s="141"/>
      <c r="H994" s="5">
        <v>398</v>
      </c>
      <c r="I994" s="5">
        <v>993</v>
      </c>
      <c r="J994" s="141">
        <v>40.1</v>
      </c>
      <c r="K994" s="141"/>
      <c r="L994" s="5">
        <v>527</v>
      </c>
      <c r="M994" s="5">
        <v>1254</v>
      </c>
      <c r="N994" s="141">
        <v>42</v>
      </c>
    </row>
    <row r="995" spans="1:14" x14ac:dyDescent="0.25">
      <c r="A995" s="15" t="s">
        <v>93</v>
      </c>
      <c r="B995" s="58">
        <v>301031020</v>
      </c>
      <c r="C995" s="15" t="s">
        <v>1338</v>
      </c>
      <c r="D995" s="5">
        <v>717</v>
      </c>
      <c r="E995" s="5">
        <v>1863</v>
      </c>
      <c r="F995" s="141">
        <v>38.5</v>
      </c>
      <c r="G995" s="141"/>
      <c r="H995" s="5">
        <v>907</v>
      </c>
      <c r="I995" s="5">
        <v>2287</v>
      </c>
      <c r="J995" s="141">
        <v>39.700000000000003</v>
      </c>
      <c r="K995" s="141"/>
      <c r="L995" s="5">
        <v>1286</v>
      </c>
      <c r="M995" s="5">
        <v>3153</v>
      </c>
      <c r="N995" s="141">
        <v>40.799999999999997</v>
      </c>
    </row>
    <row r="996" spans="1:14" x14ac:dyDescent="0.25">
      <c r="A996" s="15" t="s">
        <v>93</v>
      </c>
      <c r="B996" s="58">
        <v>301031021</v>
      </c>
      <c r="C996" s="15" t="s">
        <v>1339</v>
      </c>
      <c r="D996" s="5">
        <v>796</v>
      </c>
      <c r="E996" s="5">
        <v>2126</v>
      </c>
      <c r="F996" s="141">
        <v>37.5</v>
      </c>
      <c r="G996" s="141"/>
      <c r="H996" s="5">
        <v>994</v>
      </c>
      <c r="I996" s="5">
        <v>2573</v>
      </c>
      <c r="J996" s="141">
        <v>38.6</v>
      </c>
      <c r="K996" s="141"/>
      <c r="L996" s="5">
        <v>1158</v>
      </c>
      <c r="M996" s="5">
        <v>3010</v>
      </c>
      <c r="N996" s="141">
        <v>38.5</v>
      </c>
    </row>
    <row r="997" spans="1:14" x14ac:dyDescent="0.25">
      <c r="A997" s="15" t="s">
        <v>93</v>
      </c>
      <c r="B997" s="58">
        <v>302011022</v>
      </c>
      <c r="C997" s="15" t="s">
        <v>1340</v>
      </c>
      <c r="D997" s="5">
        <v>386</v>
      </c>
      <c r="E997" s="5">
        <v>898</v>
      </c>
      <c r="F997" s="141">
        <v>43</v>
      </c>
      <c r="G997" s="141"/>
      <c r="H997" s="5">
        <v>461</v>
      </c>
      <c r="I997" s="5">
        <v>1094</v>
      </c>
      <c r="J997" s="141">
        <v>42.1</v>
      </c>
      <c r="K997" s="141"/>
      <c r="L997" s="5">
        <v>589</v>
      </c>
      <c r="M997" s="5">
        <v>1425</v>
      </c>
      <c r="N997" s="141">
        <v>41.3</v>
      </c>
    </row>
    <row r="998" spans="1:14" x14ac:dyDescent="0.25">
      <c r="A998" s="15" t="s">
        <v>93</v>
      </c>
      <c r="B998" s="58">
        <v>302011023</v>
      </c>
      <c r="C998" s="15" t="s">
        <v>1341</v>
      </c>
      <c r="D998" s="5">
        <v>517</v>
      </c>
      <c r="E998" s="5">
        <v>1178</v>
      </c>
      <c r="F998" s="141">
        <v>43.9</v>
      </c>
      <c r="G998" s="141"/>
      <c r="H998" s="5">
        <v>698</v>
      </c>
      <c r="I998" s="5">
        <v>1523</v>
      </c>
      <c r="J998" s="141">
        <v>45.9</v>
      </c>
      <c r="K998" s="141"/>
      <c r="L998" s="5">
        <v>870</v>
      </c>
      <c r="M998" s="5">
        <v>1869</v>
      </c>
      <c r="N998" s="141">
        <v>46.5</v>
      </c>
    </row>
    <row r="999" spans="1:14" x14ac:dyDescent="0.25">
      <c r="A999" s="15" t="s">
        <v>93</v>
      </c>
      <c r="B999" s="58">
        <v>302011024</v>
      </c>
      <c r="C999" s="15" t="s">
        <v>1342</v>
      </c>
      <c r="D999" s="5">
        <v>563</v>
      </c>
      <c r="E999" s="5">
        <v>1170</v>
      </c>
      <c r="F999" s="141">
        <v>48.1</v>
      </c>
      <c r="G999" s="141"/>
      <c r="H999" s="5">
        <v>717</v>
      </c>
      <c r="I999" s="5">
        <v>1461</v>
      </c>
      <c r="J999" s="141">
        <v>49.1</v>
      </c>
      <c r="K999" s="141"/>
      <c r="L999" s="5">
        <v>828</v>
      </c>
      <c r="M999" s="5">
        <v>1761</v>
      </c>
      <c r="N999" s="141">
        <v>47</v>
      </c>
    </row>
    <row r="1000" spans="1:14" x14ac:dyDescent="0.25">
      <c r="A1000" s="15" t="s">
        <v>93</v>
      </c>
      <c r="B1000" s="58">
        <v>302011025</v>
      </c>
      <c r="C1000" s="15" t="s">
        <v>1343</v>
      </c>
      <c r="D1000" s="5">
        <v>474</v>
      </c>
      <c r="E1000" s="5">
        <v>1090</v>
      </c>
      <c r="F1000" s="141">
        <v>43.4</v>
      </c>
      <c r="G1000" s="141"/>
      <c r="H1000" s="5">
        <v>592</v>
      </c>
      <c r="I1000" s="5">
        <v>1288</v>
      </c>
      <c r="J1000" s="141">
        <v>46</v>
      </c>
      <c r="K1000" s="141"/>
      <c r="L1000" s="5">
        <v>705</v>
      </c>
      <c r="M1000" s="5">
        <v>1611</v>
      </c>
      <c r="N1000" s="141">
        <v>43.8</v>
      </c>
    </row>
    <row r="1001" spans="1:14" x14ac:dyDescent="0.25">
      <c r="A1001" s="15" t="s">
        <v>93</v>
      </c>
      <c r="B1001" s="58">
        <v>302011026</v>
      </c>
      <c r="C1001" s="15" t="s">
        <v>1344</v>
      </c>
      <c r="D1001" s="5">
        <v>478</v>
      </c>
      <c r="E1001" s="5">
        <v>1033</v>
      </c>
      <c r="F1001" s="141">
        <v>46.3</v>
      </c>
      <c r="G1001" s="141"/>
      <c r="H1001" s="5">
        <v>617</v>
      </c>
      <c r="I1001" s="5">
        <v>1324</v>
      </c>
      <c r="J1001" s="141">
        <v>46.6</v>
      </c>
      <c r="K1001" s="141"/>
      <c r="L1001" s="5">
        <v>702</v>
      </c>
      <c r="M1001" s="5">
        <v>1530</v>
      </c>
      <c r="N1001" s="141">
        <v>45.8</v>
      </c>
    </row>
    <row r="1002" spans="1:14" x14ac:dyDescent="0.25">
      <c r="A1002" s="15" t="s">
        <v>93</v>
      </c>
      <c r="B1002" s="58">
        <v>302021027</v>
      </c>
      <c r="C1002" s="15" t="s">
        <v>1345</v>
      </c>
      <c r="D1002" s="5">
        <v>722</v>
      </c>
      <c r="E1002" s="5">
        <v>1763</v>
      </c>
      <c r="F1002" s="141">
        <v>41</v>
      </c>
      <c r="G1002" s="141"/>
      <c r="H1002" s="5">
        <v>862</v>
      </c>
      <c r="I1002" s="5">
        <v>2118</v>
      </c>
      <c r="J1002" s="141">
        <v>40.700000000000003</v>
      </c>
      <c r="K1002" s="141"/>
      <c r="L1002" s="5">
        <v>1262</v>
      </c>
      <c r="M1002" s="5">
        <v>2895</v>
      </c>
      <c r="N1002" s="141">
        <v>43.6</v>
      </c>
    </row>
    <row r="1003" spans="1:14" x14ac:dyDescent="0.25">
      <c r="A1003" s="15" t="s">
        <v>93</v>
      </c>
      <c r="B1003" s="58">
        <v>302021028</v>
      </c>
      <c r="C1003" s="15" t="s">
        <v>39</v>
      </c>
      <c r="D1003" s="5">
        <v>334</v>
      </c>
      <c r="E1003" s="5">
        <v>844</v>
      </c>
      <c r="F1003" s="141">
        <v>39.5</v>
      </c>
      <c r="G1003" s="141"/>
      <c r="H1003" s="5">
        <v>376</v>
      </c>
      <c r="I1003" s="5">
        <v>989</v>
      </c>
      <c r="J1003" s="141">
        <v>38</v>
      </c>
      <c r="K1003" s="141"/>
      <c r="L1003" s="5">
        <v>540</v>
      </c>
      <c r="M1003" s="5">
        <v>1444</v>
      </c>
      <c r="N1003" s="141">
        <v>37.4</v>
      </c>
    </row>
    <row r="1004" spans="1:14" x14ac:dyDescent="0.25">
      <c r="A1004" s="15" t="s">
        <v>93</v>
      </c>
      <c r="B1004" s="58">
        <v>302021029</v>
      </c>
      <c r="C1004" s="15" t="s">
        <v>1346</v>
      </c>
      <c r="D1004" s="5">
        <v>405</v>
      </c>
      <c r="E1004" s="5">
        <v>949</v>
      </c>
      <c r="F1004" s="141">
        <v>42.7</v>
      </c>
      <c r="G1004" s="141"/>
      <c r="H1004" s="5">
        <v>532</v>
      </c>
      <c r="I1004" s="5">
        <v>1256</v>
      </c>
      <c r="J1004" s="141">
        <v>42.3</v>
      </c>
      <c r="K1004" s="141"/>
      <c r="L1004" s="5">
        <v>603</v>
      </c>
      <c r="M1004" s="5">
        <v>1457</v>
      </c>
      <c r="N1004" s="141">
        <v>41.4</v>
      </c>
    </row>
    <row r="1005" spans="1:14" x14ac:dyDescent="0.25">
      <c r="A1005" s="15" t="s">
        <v>93</v>
      </c>
      <c r="B1005" s="58">
        <v>302021030</v>
      </c>
      <c r="C1005" s="15" t="s">
        <v>1347</v>
      </c>
      <c r="D1005" s="5">
        <v>216</v>
      </c>
      <c r="E1005" s="5">
        <v>540</v>
      </c>
      <c r="F1005" s="141">
        <v>40</v>
      </c>
      <c r="G1005" s="141"/>
      <c r="H1005" s="5">
        <v>266</v>
      </c>
      <c r="I1005" s="5">
        <v>689</v>
      </c>
      <c r="J1005" s="141">
        <v>38.6</v>
      </c>
      <c r="K1005" s="141"/>
      <c r="L1005" s="5">
        <v>321</v>
      </c>
      <c r="M1005" s="5">
        <v>823</v>
      </c>
      <c r="N1005" s="141">
        <v>39</v>
      </c>
    </row>
    <row r="1006" spans="1:14" x14ac:dyDescent="0.25">
      <c r="A1006" s="15" t="s">
        <v>93</v>
      </c>
      <c r="B1006" s="58">
        <v>302021031</v>
      </c>
      <c r="C1006" s="15" t="s">
        <v>1348</v>
      </c>
      <c r="D1006" s="5">
        <v>522</v>
      </c>
      <c r="E1006" s="5">
        <v>1373</v>
      </c>
      <c r="F1006" s="141">
        <v>38</v>
      </c>
      <c r="G1006" s="141"/>
      <c r="H1006" s="5">
        <v>620</v>
      </c>
      <c r="I1006" s="5">
        <v>1672</v>
      </c>
      <c r="J1006" s="141">
        <v>37.1</v>
      </c>
      <c r="K1006" s="141"/>
      <c r="L1006" s="5">
        <v>794</v>
      </c>
      <c r="M1006" s="5">
        <v>2114</v>
      </c>
      <c r="N1006" s="141">
        <v>37.5</v>
      </c>
    </row>
    <row r="1007" spans="1:14" x14ac:dyDescent="0.25">
      <c r="A1007" s="15" t="s">
        <v>93</v>
      </c>
      <c r="B1007" s="58">
        <v>302021032</v>
      </c>
      <c r="C1007" s="15" t="s">
        <v>1349</v>
      </c>
      <c r="D1007" s="5">
        <v>278</v>
      </c>
      <c r="E1007" s="5">
        <v>745</v>
      </c>
      <c r="F1007" s="141">
        <v>37.299999999999997</v>
      </c>
      <c r="G1007" s="141"/>
      <c r="H1007" s="5">
        <v>333</v>
      </c>
      <c r="I1007" s="5">
        <v>832</v>
      </c>
      <c r="J1007" s="141">
        <v>40</v>
      </c>
      <c r="K1007" s="141"/>
      <c r="L1007" s="5">
        <v>452</v>
      </c>
      <c r="M1007" s="5">
        <v>1178</v>
      </c>
      <c r="N1007" s="141">
        <v>38.4</v>
      </c>
    </row>
    <row r="1008" spans="1:14" x14ac:dyDescent="0.25">
      <c r="A1008" s="15" t="s">
        <v>93</v>
      </c>
      <c r="B1008" s="58">
        <v>302021033</v>
      </c>
      <c r="C1008" s="15" t="s">
        <v>1350</v>
      </c>
      <c r="D1008" s="5">
        <v>437</v>
      </c>
      <c r="E1008" s="5">
        <v>998</v>
      </c>
      <c r="F1008" s="141">
        <v>43.8</v>
      </c>
      <c r="G1008" s="141"/>
      <c r="H1008" s="5">
        <v>535</v>
      </c>
      <c r="I1008" s="5">
        <v>1229</v>
      </c>
      <c r="J1008" s="141">
        <v>43.6</v>
      </c>
      <c r="K1008" s="141"/>
      <c r="L1008" s="5">
        <v>686</v>
      </c>
      <c r="M1008" s="5">
        <v>1574</v>
      </c>
      <c r="N1008" s="141">
        <v>43.6</v>
      </c>
    </row>
    <row r="1009" spans="1:14" x14ac:dyDescent="0.25">
      <c r="A1009" s="15" t="s">
        <v>93</v>
      </c>
      <c r="B1009" s="58">
        <v>302021034</v>
      </c>
      <c r="C1009" s="15" t="s">
        <v>1351</v>
      </c>
      <c r="D1009" s="5">
        <v>510</v>
      </c>
      <c r="E1009" s="5">
        <v>1271</v>
      </c>
      <c r="F1009" s="141">
        <v>40.1</v>
      </c>
      <c r="G1009" s="141"/>
      <c r="H1009" s="5">
        <v>570</v>
      </c>
      <c r="I1009" s="5">
        <v>1498</v>
      </c>
      <c r="J1009" s="141">
        <v>38</v>
      </c>
      <c r="K1009" s="141"/>
      <c r="L1009" s="5">
        <v>790</v>
      </c>
      <c r="M1009" s="5">
        <v>1928</v>
      </c>
      <c r="N1009" s="141">
        <v>41</v>
      </c>
    </row>
    <row r="1010" spans="1:14" x14ac:dyDescent="0.25">
      <c r="A1010" s="15" t="s">
        <v>93</v>
      </c>
      <c r="B1010" s="58">
        <v>302031035</v>
      </c>
      <c r="C1010" s="15" t="s">
        <v>1352</v>
      </c>
      <c r="D1010" s="5">
        <v>528</v>
      </c>
      <c r="E1010" s="5">
        <v>1274</v>
      </c>
      <c r="F1010" s="141">
        <v>41.5</v>
      </c>
      <c r="G1010" s="141"/>
      <c r="H1010" s="5">
        <v>655</v>
      </c>
      <c r="I1010" s="5">
        <v>1574</v>
      </c>
      <c r="J1010" s="141">
        <v>41.6</v>
      </c>
      <c r="K1010" s="141"/>
      <c r="L1010" s="5">
        <v>782</v>
      </c>
      <c r="M1010" s="5">
        <v>1894</v>
      </c>
      <c r="N1010" s="141">
        <v>41.3</v>
      </c>
    </row>
    <row r="1011" spans="1:14" x14ac:dyDescent="0.25">
      <c r="A1011" s="15" t="s">
        <v>93</v>
      </c>
      <c r="B1011" s="58">
        <v>302031036</v>
      </c>
      <c r="C1011" s="15" t="s">
        <v>1353</v>
      </c>
      <c r="D1011" s="5" t="s">
        <v>2529</v>
      </c>
      <c r="E1011" s="5" t="s">
        <v>2529</v>
      </c>
      <c r="F1011" s="141" t="s">
        <v>2529</v>
      </c>
      <c r="G1011" s="141"/>
      <c r="H1011" s="5" t="s">
        <v>2529</v>
      </c>
      <c r="I1011" s="5" t="s">
        <v>2529</v>
      </c>
      <c r="J1011" s="141" t="s">
        <v>2529</v>
      </c>
      <c r="K1011" s="141"/>
      <c r="L1011" s="5" t="s">
        <v>2529</v>
      </c>
      <c r="M1011" s="5" t="s">
        <v>2529</v>
      </c>
      <c r="N1011" s="141" t="s">
        <v>2529</v>
      </c>
    </row>
    <row r="1012" spans="1:14" x14ac:dyDescent="0.25">
      <c r="A1012" s="15" t="s">
        <v>93</v>
      </c>
      <c r="B1012" s="58">
        <v>302031037</v>
      </c>
      <c r="C1012" s="15" t="s">
        <v>1354</v>
      </c>
      <c r="D1012" s="5" t="s">
        <v>2529</v>
      </c>
      <c r="E1012" s="5" t="s">
        <v>2529</v>
      </c>
      <c r="F1012" s="141" t="s">
        <v>2529</v>
      </c>
      <c r="G1012" s="141"/>
      <c r="H1012" s="5" t="s">
        <v>2529</v>
      </c>
      <c r="I1012" s="5" t="s">
        <v>2529</v>
      </c>
      <c r="J1012" s="141" t="s">
        <v>2529</v>
      </c>
      <c r="K1012" s="141"/>
      <c r="L1012" s="5">
        <v>46</v>
      </c>
      <c r="M1012" s="5">
        <v>118</v>
      </c>
      <c r="N1012" s="141">
        <v>38.6</v>
      </c>
    </row>
    <row r="1013" spans="1:14" x14ac:dyDescent="0.25">
      <c r="A1013" s="15" t="s">
        <v>93</v>
      </c>
      <c r="B1013" s="58">
        <v>302031038</v>
      </c>
      <c r="C1013" s="15" t="s">
        <v>1355</v>
      </c>
      <c r="D1013" s="5">
        <v>321</v>
      </c>
      <c r="E1013" s="5">
        <v>835</v>
      </c>
      <c r="F1013" s="141">
        <v>38.4</v>
      </c>
      <c r="G1013" s="141"/>
      <c r="H1013" s="5">
        <v>368</v>
      </c>
      <c r="I1013" s="5">
        <v>956</v>
      </c>
      <c r="J1013" s="141">
        <v>38.5</v>
      </c>
      <c r="K1013" s="141"/>
      <c r="L1013" s="5">
        <v>482</v>
      </c>
      <c r="M1013" s="5">
        <v>1198</v>
      </c>
      <c r="N1013" s="141">
        <v>40.200000000000003</v>
      </c>
    </row>
    <row r="1014" spans="1:14" x14ac:dyDescent="0.25">
      <c r="A1014" s="15" t="s">
        <v>93</v>
      </c>
      <c r="B1014" s="58">
        <v>302031039</v>
      </c>
      <c r="C1014" s="15" t="s">
        <v>1356</v>
      </c>
      <c r="D1014" s="5">
        <v>492</v>
      </c>
      <c r="E1014" s="5">
        <v>1174</v>
      </c>
      <c r="F1014" s="141">
        <v>41.9</v>
      </c>
      <c r="G1014" s="141"/>
      <c r="H1014" s="5">
        <v>585</v>
      </c>
      <c r="I1014" s="5">
        <v>1443</v>
      </c>
      <c r="J1014" s="141">
        <v>40.5</v>
      </c>
      <c r="K1014" s="141"/>
      <c r="L1014" s="5">
        <v>713</v>
      </c>
      <c r="M1014" s="5">
        <v>1821</v>
      </c>
      <c r="N1014" s="141">
        <v>39.200000000000003</v>
      </c>
    </row>
    <row r="1015" spans="1:14" x14ac:dyDescent="0.25">
      <c r="A1015" s="15" t="s">
        <v>93</v>
      </c>
      <c r="B1015" s="58">
        <v>302031040</v>
      </c>
      <c r="C1015" s="15" t="s">
        <v>40</v>
      </c>
      <c r="D1015" s="5">
        <v>425</v>
      </c>
      <c r="E1015" s="5">
        <v>1173</v>
      </c>
      <c r="F1015" s="141">
        <v>36.200000000000003</v>
      </c>
      <c r="G1015" s="141"/>
      <c r="H1015" s="5">
        <v>517</v>
      </c>
      <c r="I1015" s="5">
        <v>1470</v>
      </c>
      <c r="J1015" s="141">
        <v>35.200000000000003</v>
      </c>
      <c r="K1015" s="141"/>
      <c r="L1015" s="5">
        <v>653</v>
      </c>
      <c r="M1015" s="5">
        <v>1849</v>
      </c>
      <c r="N1015" s="141">
        <v>35.299999999999997</v>
      </c>
    </row>
    <row r="1016" spans="1:14" x14ac:dyDescent="0.25">
      <c r="A1016" s="15" t="s">
        <v>93</v>
      </c>
      <c r="B1016" s="58">
        <v>302041041</v>
      </c>
      <c r="C1016" s="15" t="s">
        <v>1357</v>
      </c>
      <c r="D1016" s="5">
        <v>1043</v>
      </c>
      <c r="E1016" s="5">
        <v>2386</v>
      </c>
      <c r="F1016" s="141">
        <v>43.7</v>
      </c>
      <c r="G1016" s="141"/>
      <c r="H1016" s="5">
        <v>1361</v>
      </c>
      <c r="I1016" s="5">
        <v>3013</v>
      </c>
      <c r="J1016" s="141">
        <v>45.2</v>
      </c>
      <c r="K1016" s="141"/>
      <c r="L1016" s="5">
        <v>1628</v>
      </c>
      <c r="M1016" s="5">
        <v>3697</v>
      </c>
      <c r="N1016" s="141">
        <v>44</v>
      </c>
    </row>
    <row r="1017" spans="1:14" x14ac:dyDescent="0.25">
      <c r="A1017" s="15" t="s">
        <v>93</v>
      </c>
      <c r="B1017" s="58">
        <v>302041042</v>
      </c>
      <c r="C1017" s="15" t="s">
        <v>1358</v>
      </c>
      <c r="D1017" s="5">
        <v>562</v>
      </c>
      <c r="E1017" s="5">
        <v>1362</v>
      </c>
      <c r="F1017" s="141">
        <v>41.3</v>
      </c>
      <c r="G1017" s="141"/>
      <c r="H1017" s="5">
        <v>684</v>
      </c>
      <c r="I1017" s="5">
        <v>1568</v>
      </c>
      <c r="J1017" s="141">
        <v>43.6</v>
      </c>
      <c r="K1017" s="141"/>
      <c r="L1017" s="5">
        <v>916</v>
      </c>
      <c r="M1017" s="5">
        <v>2154</v>
      </c>
      <c r="N1017" s="141">
        <v>42.5</v>
      </c>
    </row>
    <row r="1018" spans="1:14" x14ac:dyDescent="0.25">
      <c r="A1018" s="15" t="s">
        <v>93</v>
      </c>
      <c r="B1018" s="58">
        <v>302041043</v>
      </c>
      <c r="C1018" s="15" t="s">
        <v>1359</v>
      </c>
      <c r="D1018" s="5">
        <v>194</v>
      </c>
      <c r="E1018" s="5">
        <v>509</v>
      </c>
      <c r="F1018" s="141">
        <v>38.1</v>
      </c>
      <c r="G1018" s="141"/>
      <c r="H1018" s="5">
        <v>258</v>
      </c>
      <c r="I1018" s="5">
        <v>662</v>
      </c>
      <c r="J1018" s="141">
        <v>39</v>
      </c>
      <c r="K1018" s="141"/>
      <c r="L1018" s="5">
        <v>283</v>
      </c>
      <c r="M1018" s="5">
        <v>755</v>
      </c>
      <c r="N1018" s="141">
        <v>37.5</v>
      </c>
    </row>
    <row r="1019" spans="1:14" x14ac:dyDescent="0.25">
      <c r="A1019" s="15" t="s">
        <v>93</v>
      </c>
      <c r="B1019" s="58">
        <v>302041044</v>
      </c>
      <c r="C1019" s="15" t="s">
        <v>1360</v>
      </c>
      <c r="D1019" s="5">
        <v>422</v>
      </c>
      <c r="E1019" s="5">
        <v>880</v>
      </c>
      <c r="F1019" s="141">
        <v>47.9</v>
      </c>
      <c r="G1019" s="141"/>
      <c r="H1019" s="5">
        <v>508</v>
      </c>
      <c r="I1019" s="5">
        <v>1081</v>
      </c>
      <c r="J1019" s="141">
        <v>47</v>
      </c>
      <c r="K1019" s="141"/>
      <c r="L1019" s="5">
        <v>714</v>
      </c>
      <c r="M1019" s="5">
        <v>1561</v>
      </c>
      <c r="N1019" s="141">
        <v>45.8</v>
      </c>
    </row>
    <row r="1020" spans="1:14" x14ac:dyDescent="0.25">
      <c r="A1020" s="15" t="s">
        <v>93</v>
      </c>
      <c r="B1020" s="58">
        <v>302041045</v>
      </c>
      <c r="C1020" s="15" t="s">
        <v>1361</v>
      </c>
      <c r="D1020" s="5">
        <v>534</v>
      </c>
      <c r="E1020" s="5">
        <v>1264</v>
      </c>
      <c r="F1020" s="141">
        <v>42.2</v>
      </c>
      <c r="G1020" s="141"/>
      <c r="H1020" s="5">
        <v>655</v>
      </c>
      <c r="I1020" s="5">
        <v>1647</v>
      </c>
      <c r="J1020" s="141">
        <v>39.799999999999997</v>
      </c>
      <c r="K1020" s="141"/>
      <c r="L1020" s="5">
        <v>869</v>
      </c>
      <c r="M1020" s="5">
        <v>2137</v>
      </c>
      <c r="N1020" s="141">
        <v>40.700000000000003</v>
      </c>
    </row>
    <row r="1021" spans="1:14" x14ac:dyDescent="0.25">
      <c r="A1021" s="15" t="s">
        <v>93</v>
      </c>
      <c r="B1021" s="58">
        <v>302041046</v>
      </c>
      <c r="C1021" s="15" t="s">
        <v>1362</v>
      </c>
      <c r="D1021" s="5">
        <v>363</v>
      </c>
      <c r="E1021" s="5">
        <v>949</v>
      </c>
      <c r="F1021" s="141">
        <v>38.200000000000003</v>
      </c>
      <c r="G1021" s="141"/>
      <c r="H1021" s="5">
        <v>435</v>
      </c>
      <c r="I1021" s="5">
        <v>1107</v>
      </c>
      <c r="J1021" s="141">
        <v>39.299999999999997</v>
      </c>
      <c r="K1021" s="141"/>
      <c r="L1021" s="5">
        <v>500</v>
      </c>
      <c r="M1021" s="5">
        <v>1360</v>
      </c>
      <c r="N1021" s="141">
        <v>36.799999999999997</v>
      </c>
    </row>
    <row r="1022" spans="1:14" x14ac:dyDescent="0.25">
      <c r="A1022" s="15" t="s">
        <v>93</v>
      </c>
      <c r="B1022" s="58">
        <v>303011047</v>
      </c>
      <c r="C1022" s="15" t="s">
        <v>1363</v>
      </c>
      <c r="D1022" s="5">
        <v>426</v>
      </c>
      <c r="E1022" s="5">
        <v>1149</v>
      </c>
      <c r="F1022" s="141">
        <v>37.1</v>
      </c>
      <c r="G1022" s="141"/>
      <c r="H1022" s="5">
        <v>538</v>
      </c>
      <c r="I1022" s="5">
        <v>1358</v>
      </c>
      <c r="J1022" s="141">
        <v>39.6</v>
      </c>
      <c r="K1022" s="141"/>
      <c r="L1022" s="5">
        <v>694</v>
      </c>
      <c r="M1022" s="5">
        <v>1726</v>
      </c>
      <c r="N1022" s="141">
        <v>40.200000000000003</v>
      </c>
    </row>
    <row r="1023" spans="1:14" x14ac:dyDescent="0.25">
      <c r="A1023" s="15" t="s">
        <v>93</v>
      </c>
      <c r="B1023" s="58">
        <v>303011048</v>
      </c>
      <c r="C1023" s="15" t="s">
        <v>1364</v>
      </c>
      <c r="D1023" s="5">
        <v>178</v>
      </c>
      <c r="E1023" s="5">
        <v>525</v>
      </c>
      <c r="F1023" s="141">
        <v>34</v>
      </c>
      <c r="G1023" s="141"/>
      <c r="H1023" s="5">
        <v>244</v>
      </c>
      <c r="I1023" s="5">
        <v>702</v>
      </c>
      <c r="J1023" s="141">
        <v>34.700000000000003</v>
      </c>
      <c r="K1023" s="141"/>
      <c r="L1023" s="5">
        <v>360</v>
      </c>
      <c r="M1023" s="5">
        <v>973</v>
      </c>
      <c r="N1023" s="141">
        <v>37</v>
      </c>
    </row>
    <row r="1024" spans="1:14" x14ac:dyDescent="0.25">
      <c r="A1024" s="15" t="s">
        <v>93</v>
      </c>
      <c r="B1024" s="58">
        <v>303011049</v>
      </c>
      <c r="C1024" s="15" t="s">
        <v>1365</v>
      </c>
      <c r="D1024" s="5">
        <v>490</v>
      </c>
      <c r="E1024" s="5">
        <v>1172</v>
      </c>
      <c r="F1024" s="141">
        <v>41.8</v>
      </c>
      <c r="G1024" s="141"/>
      <c r="H1024" s="5">
        <v>565</v>
      </c>
      <c r="I1024" s="5">
        <v>1397</v>
      </c>
      <c r="J1024" s="141">
        <v>40.4</v>
      </c>
      <c r="K1024" s="141"/>
      <c r="L1024" s="5">
        <v>798</v>
      </c>
      <c r="M1024" s="5">
        <v>1959</v>
      </c>
      <c r="N1024" s="141">
        <v>40.700000000000003</v>
      </c>
    </row>
    <row r="1025" spans="1:14" x14ac:dyDescent="0.25">
      <c r="A1025" s="15" t="s">
        <v>93</v>
      </c>
      <c r="B1025" s="58">
        <v>303011050</v>
      </c>
      <c r="C1025" s="15" t="s">
        <v>1366</v>
      </c>
      <c r="D1025" s="5">
        <v>282</v>
      </c>
      <c r="E1025" s="5">
        <v>753</v>
      </c>
      <c r="F1025" s="141">
        <v>37.5</v>
      </c>
      <c r="G1025" s="141"/>
      <c r="H1025" s="5">
        <v>351</v>
      </c>
      <c r="I1025" s="5">
        <v>907</v>
      </c>
      <c r="J1025" s="141">
        <v>38.700000000000003</v>
      </c>
      <c r="K1025" s="141"/>
      <c r="L1025" s="5">
        <v>423</v>
      </c>
      <c r="M1025" s="5">
        <v>1080</v>
      </c>
      <c r="N1025" s="141">
        <v>39.200000000000003</v>
      </c>
    </row>
    <row r="1026" spans="1:14" x14ac:dyDescent="0.25">
      <c r="A1026" s="15" t="s">
        <v>93</v>
      </c>
      <c r="B1026" s="58">
        <v>303011051</v>
      </c>
      <c r="C1026" s="15" t="s">
        <v>41</v>
      </c>
      <c r="D1026" s="5">
        <v>1092</v>
      </c>
      <c r="E1026" s="5">
        <v>2582</v>
      </c>
      <c r="F1026" s="141">
        <v>42.3</v>
      </c>
      <c r="G1026" s="141"/>
      <c r="H1026" s="5">
        <v>1430</v>
      </c>
      <c r="I1026" s="5">
        <v>3276</v>
      </c>
      <c r="J1026" s="141">
        <v>43.7</v>
      </c>
      <c r="K1026" s="141"/>
      <c r="L1026" s="5">
        <v>1849</v>
      </c>
      <c r="M1026" s="5">
        <v>4116</v>
      </c>
      <c r="N1026" s="141">
        <v>44.9</v>
      </c>
    </row>
    <row r="1027" spans="1:14" x14ac:dyDescent="0.25">
      <c r="A1027" s="15" t="s">
        <v>93</v>
      </c>
      <c r="B1027" s="58">
        <v>303021052</v>
      </c>
      <c r="C1027" s="15" t="s">
        <v>1367</v>
      </c>
      <c r="D1027" s="5">
        <v>358</v>
      </c>
      <c r="E1027" s="5">
        <v>1066</v>
      </c>
      <c r="F1027" s="141">
        <v>33.6</v>
      </c>
      <c r="G1027" s="141"/>
      <c r="H1027" s="5">
        <v>483</v>
      </c>
      <c r="I1027" s="5">
        <v>1342</v>
      </c>
      <c r="J1027" s="141">
        <v>36</v>
      </c>
      <c r="K1027" s="141"/>
      <c r="L1027" s="5">
        <v>594</v>
      </c>
      <c r="M1027" s="5">
        <v>1641</v>
      </c>
      <c r="N1027" s="141">
        <v>36.200000000000003</v>
      </c>
    </row>
    <row r="1028" spans="1:14" x14ac:dyDescent="0.25">
      <c r="A1028" s="15" t="s">
        <v>93</v>
      </c>
      <c r="B1028" s="58">
        <v>303021053</v>
      </c>
      <c r="C1028" s="15" t="s">
        <v>1368</v>
      </c>
      <c r="D1028" s="5">
        <v>667</v>
      </c>
      <c r="E1028" s="5">
        <v>1755</v>
      </c>
      <c r="F1028" s="141">
        <v>38</v>
      </c>
      <c r="G1028" s="141"/>
      <c r="H1028" s="5">
        <v>863</v>
      </c>
      <c r="I1028" s="5">
        <v>2184</v>
      </c>
      <c r="J1028" s="141">
        <v>39.5</v>
      </c>
      <c r="K1028" s="141"/>
      <c r="L1028" s="5">
        <v>1113</v>
      </c>
      <c r="M1028" s="5">
        <v>2815</v>
      </c>
      <c r="N1028" s="141">
        <v>39.6</v>
      </c>
    </row>
    <row r="1029" spans="1:14" x14ac:dyDescent="0.25">
      <c r="A1029" s="15" t="s">
        <v>93</v>
      </c>
      <c r="B1029" s="58">
        <v>303021054</v>
      </c>
      <c r="C1029" s="15" t="s">
        <v>1369</v>
      </c>
      <c r="D1029" s="5">
        <v>207</v>
      </c>
      <c r="E1029" s="5">
        <v>571</v>
      </c>
      <c r="F1029" s="141">
        <v>36.299999999999997</v>
      </c>
      <c r="G1029" s="141"/>
      <c r="H1029" s="5">
        <v>246</v>
      </c>
      <c r="I1029" s="5">
        <v>629</v>
      </c>
      <c r="J1029" s="141">
        <v>39.200000000000003</v>
      </c>
      <c r="K1029" s="141"/>
      <c r="L1029" s="5">
        <v>361</v>
      </c>
      <c r="M1029" s="5">
        <v>902</v>
      </c>
      <c r="N1029" s="141">
        <v>40</v>
      </c>
    </row>
    <row r="1030" spans="1:14" x14ac:dyDescent="0.25">
      <c r="A1030" s="15" t="s">
        <v>93</v>
      </c>
      <c r="B1030" s="58">
        <v>303021055</v>
      </c>
      <c r="C1030" s="15" t="s">
        <v>1370</v>
      </c>
      <c r="D1030" s="5">
        <v>325</v>
      </c>
      <c r="E1030" s="5">
        <v>905</v>
      </c>
      <c r="F1030" s="141">
        <v>35.9</v>
      </c>
      <c r="G1030" s="141"/>
      <c r="H1030" s="5">
        <v>409</v>
      </c>
      <c r="I1030" s="5">
        <v>1129</v>
      </c>
      <c r="J1030" s="141">
        <v>36.299999999999997</v>
      </c>
      <c r="K1030" s="141"/>
      <c r="L1030" s="5">
        <v>546</v>
      </c>
      <c r="M1030" s="5">
        <v>1421</v>
      </c>
      <c r="N1030" s="141">
        <v>38.4</v>
      </c>
    </row>
    <row r="1031" spans="1:14" x14ac:dyDescent="0.25">
      <c r="A1031" s="15" t="s">
        <v>93</v>
      </c>
      <c r="B1031" s="58">
        <v>303021056</v>
      </c>
      <c r="C1031" s="15" t="s">
        <v>1371</v>
      </c>
      <c r="D1031" s="5">
        <v>342</v>
      </c>
      <c r="E1031" s="5">
        <v>880</v>
      </c>
      <c r="F1031" s="141">
        <v>38.9</v>
      </c>
      <c r="G1031" s="141"/>
      <c r="H1031" s="5">
        <v>480</v>
      </c>
      <c r="I1031" s="5">
        <v>1159</v>
      </c>
      <c r="J1031" s="141">
        <v>41.4</v>
      </c>
      <c r="K1031" s="141"/>
      <c r="L1031" s="5">
        <v>597</v>
      </c>
      <c r="M1031" s="5">
        <v>1469</v>
      </c>
      <c r="N1031" s="141">
        <v>40.700000000000003</v>
      </c>
    </row>
    <row r="1032" spans="1:14" x14ac:dyDescent="0.25">
      <c r="A1032" s="15" t="s">
        <v>93</v>
      </c>
      <c r="B1032" s="58">
        <v>303021057</v>
      </c>
      <c r="C1032" s="15" t="s">
        <v>1372</v>
      </c>
      <c r="D1032" s="5">
        <v>275</v>
      </c>
      <c r="E1032" s="5">
        <v>649</v>
      </c>
      <c r="F1032" s="141">
        <v>42.4</v>
      </c>
      <c r="G1032" s="141"/>
      <c r="H1032" s="5">
        <v>333</v>
      </c>
      <c r="I1032" s="5">
        <v>820</v>
      </c>
      <c r="J1032" s="141">
        <v>40.6</v>
      </c>
      <c r="K1032" s="141"/>
      <c r="L1032" s="5">
        <v>410</v>
      </c>
      <c r="M1032" s="5">
        <v>1019</v>
      </c>
      <c r="N1032" s="141">
        <v>40.299999999999997</v>
      </c>
    </row>
    <row r="1033" spans="1:14" x14ac:dyDescent="0.25">
      <c r="A1033" s="15" t="s">
        <v>93</v>
      </c>
      <c r="B1033" s="58">
        <v>303021058</v>
      </c>
      <c r="C1033" s="15" t="s">
        <v>1373</v>
      </c>
      <c r="D1033" s="5">
        <v>187</v>
      </c>
      <c r="E1033" s="5">
        <v>607</v>
      </c>
      <c r="F1033" s="141">
        <v>30.8</v>
      </c>
      <c r="G1033" s="141"/>
      <c r="H1033" s="5">
        <v>247</v>
      </c>
      <c r="I1033" s="5">
        <v>740</v>
      </c>
      <c r="J1033" s="141">
        <v>33.299999999999997</v>
      </c>
      <c r="K1033" s="141"/>
      <c r="L1033" s="5">
        <v>317</v>
      </c>
      <c r="M1033" s="5">
        <v>904</v>
      </c>
      <c r="N1033" s="141">
        <v>35.1</v>
      </c>
    </row>
    <row r="1034" spans="1:14" x14ac:dyDescent="0.25">
      <c r="A1034" s="15" t="s">
        <v>93</v>
      </c>
      <c r="B1034" s="58">
        <v>303021059</v>
      </c>
      <c r="C1034" s="15" t="s">
        <v>1374</v>
      </c>
      <c r="D1034" s="5">
        <v>417</v>
      </c>
      <c r="E1034" s="5">
        <v>1038</v>
      </c>
      <c r="F1034" s="141">
        <v>40.1</v>
      </c>
      <c r="G1034" s="141"/>
      <c r="H1034" s="5">
        <v>488</v>
      </c>
      <c r="I1034" s="5">
        <v>1260</v>
      </c>
      <c r="J1034" s="141">
        <v>38.700000000000003</v>
      </c>
      <c r="K1034" s="141"/>
      <c r="L1034" s="5">
        <v>700</v>
      </c>
      <c r="M1034" s="5">
        <v>1686</v>
      </c>
      <c r="N1034" s="141">
        <v>41.5</v>
      </c>
    </row>
    <row r="1035" spans="1:14" x14ac:dyDescent="0.25">
      <c r="A1035" s="15" t="s">
        <v>93</v>
      </c>
      <c r="B1035" s="58">
        <v>303031060</v>
      </c>
      <c r="C1035" s="15" t="s">
        <v>1375</v>
      </c>
      <c r="D1035" s="5">
        <v>766</v>
      </c>
      <c r="E1035" s="5">
        <v>1899</v>
      </c>
      <c r="F1035" s="141">
        <v>40.299999999999997</v>
      </c>
      <c r="G1035" s="141"/>
      <c r="H1035" s="5">
        <v>905</v>
      </c>
      <c r="I1035" s="5">
        <v>2231</v>
      </c>
      <c r="J1035" s="141">
        <v>40.5</v>
      </c>
      <c r="K1035" s="141"/>
      <c r="L1035" s="5">
        <v>1141</v>
      </c>
      <c r="M1035" s="5">
        <v>2845</v>
      </c>
      <c r="N1035" s="141">
        <v>40.1</v>
      </c>
    </row>
    <row r="1036" spans="1:14" x14ac:dyDescent="0.25">
      <c r="A1036" s="15" t="s">
        <v>93</v>
      </c>
      <c r="B1036" s="58">
        <v>303031061</v>
      </c>
      <c r="C1036" s="15" t="s">
        <v>1376</v>
      </c>
      <c r="D1036" s="5">
        <v>328</v>
      </c>
      <c r="E1036" s="5">
        <v>811</v>
      </c>
      <c r="F1036" s="141">
        <v>40.4</v>
      </c>
      <c r="G1036" s="141"/>
      <c r="H1036" s="5">
        <v>404</v>
      </c>
      <c r="I1036" s="5">
        <v>977</v>
      </c>
      <c r="J1036" s="141">
        <v>41.3</v>
      </c>
      <c r="K1036" s="141"/>
      <c r="L1036" s="5">
        <v>443</v>
      </c>
      <c r="M1036" s="5">
        <v>1081</v>
      </c>
      <c r="N1036" s="141">
        <v>41</v>
      </c>
    </row>
    <row r="1037" spans="1:14" x14ac:dyDescent="0.25">
      <c r="A1037" s="15" t="s">
        <v>93</v>
      </c>
      <c r="B1037" s="58">
        <v>303031062</v>
      </c>
      <c r="C1037" s="15" t="s">
        <v>1377</v>
      </c>
      <c r="D1037" s="5">
        <v>528</v>
      </c>
      <c r="E1037" s="5">
        <v>1285</v>
      </c>
      <c r="F1037" s="141">
        <v>41.1</v>
      </c>
      <c r="G1037" s="141"/>
      <c r="H1037" s="5">
        <v>668</v>
      </c>
      <c r="I1037" s="5">
        <v>1615</v>
      </c>
      <c r="J1037" s="141">
        <v>41.3</v>
      </c>
      <c r="K1037" s="141"/>
      <c r="L1037" s="5">
        <v>895</v>
      </c>
      <c r="M1037" s="5">
        <v>2049</v>
      </c>
      <c r="N1037" s="141">
        <v>43.7</v>
      </c>
    </row>
    <row r="1038" spans="1:14" x14ac:dyDescent="0.25">
      <c r="A1038" s="15" t="s">
        <v>93</v>
      </c>
      <c r="B1038" s="58">
        <v>303031063</v>
      </c>
      <c r="C1038" s="15" t="s">
        <v>1378</v>
      </c>
      <c r="D1038" s="5">
        <v>602</v>
      </c>
      <c r="E1038" s="5">
        <v>1659</v>
      </c>
      <c r="F1038" s="141">
        <v>36.299999999999997</v>
      </c>
      <c r="G1038" s="141"/>
      <c r="H1038" s="5">
        <v>815</v>
      </c>
      <c r="I1038" s="5">
        <v>2177</v>
      </c>
      <c r="J1038" s="141">
        <v>37.4</v>
      </c>
      <c r="K1038" s="141"/>
      <c r="L1038" s="5">
        <v>1091</v>
      </c>
      <c r="M1038" s="5">
        <v>2791</v>
      </c>
      <c r="N1038" s="141">
        <v>39.1</v>
      </c>
    </row>
    <row r="1039" spans="1:14" x14ac:dyDescent="0.25">
      <c r="A1039" s="15" t="s">
        <v>93</v>
      </c>
      <c r="B1039" s="58">
        <v>303031064</v>
      </c>
      <c r="C1039" s="15" t="s">
        <v>1379</v>
      </c>
      <c r="D1039" s="5">
        <v>297</v>
      </c>
      <c r="E1039" s="5">
        <v>692</v>
      </c>
      <c r="F1039" s="141">
        <v>43</v>
      </c>
      <c r="G1039" s="141"/>
      <c r="H1039" s="5">
        <v>363</v>
      </c>
      <c r="I1039" s="5">
        <v>879</v>
      </c>
      <c r="J1039" s="141">
        <v>41.3</v>
      </c>
      <c r="K1039" s="141"/>
      <c r="L1039" s="5">
        <v>522</v>
      </c>
      <c r="M1039" s="5">
        <v>1200</v>
      </c>
      <c r="N1039" s="141">
        <v>43.5</v>
      </c>
    </row>
    <row r="1040" spans="1:14" x14ac:dyDescent="0.25">
      <c r="A1040" s="15" t="s">
        <v>93</v>
      </c>
      <c r="B1040" s="58">
        <v>303031065</v>
      </c>
      <c r="C1040" s="15" t="s">
        <v>1380</v>
      </c>
      <c r="D1040" s="5">
        <v>281</v>
      </c>
      <c r="E1040" s="5">
        <v>782</v>
      </c>
      <c r="F1040" s="141">
        <v>36</v>
      </c>
      <c r="G1040" s="141"/>
      <c r="H1040" s="5">
        <v>357</v>
      </c>
      <c r="I1040" s="5">
        <v>919</v>
      </c>
      <c r="J1040" s="141">
        <v>38.799999999999997</v>
      </c>
      <c r="K1040" s="141"/>
      <c r="L1040" s="5">
        <v>425</v>
      </c>
      <c r="M1040" s="5">
        <v>1129</v>
      </c>
      <c r="N1040" s="141">
        <v>37.700000000000003</v>
      </c>
    </row>
    <row r="1041" spans="1:14" x14ac:dyDescent="0.25">
      <c r="A1041" s="15" t="s">
        <v>93</v>
      </c>
      <c r="B1041" s="58">
        <v>303031066</v>
      </c>
      <c r="C1041" s="15" t="s">
        <v>1381</v>
      </c>
      <c r="D1041" s="5">
        <v>647</v>
      </c>
      <c r="E1041" s="5">
        <v>1494</v>
      </c>
      <c r="F1041" s="141">
        <v>43.3</v>
      </c>
      <c r="G1041" s="141"/>
      <c r="H1041" s="5">
        <v>763</v>
      </c>
      <c r="I1041" s="5">
        <v>1766</v>
      </c>
      <c r="J1041" s="141">
        <v>43.2</v>
      </c>
      <c r="K1041" s="141"/>
      <c r="L1041" s="5">
        <v>984</v>
      </c>
      <c r="M1041" s="5">
        <v>2293</v>
      </c>
      <c r="N1041" s="141">
        <v>42.9</v>
      </c>
    </row>
    <row r="1042" spans="1:14" x14ac:dyDescent="0.25">
      <c r="A1042" s="15" t="s">
        <v>93</v>
      </c>
      <c r="B1042" s="58">
        <v>303041067</v>
      </c>
      <c r="C1042" s="15" t="s">
        <v>1382</v>
      </c>
      <c r="D1042" s="5">
        <v>200</v>
      </c>
      <c r="E1042" s="5">
        <v>549</v>
      </c>
      <c r="F1042" s="141">
        <v>36.4</v>
      </c>
      <c r="G1042" s="141"/>
      <c r="H1042" s="5">
        <v>264</v>
      </c>
      <c r="I1042" s="5">
        <v>785</v>
      </c>
      <c r="J1042" s="141">
        <v>33.700000000000003</v>
      </c>
      <c r="K1042" s="141"/>
      <c r="L1042" s="5">
        <v>328</v>
      </c>
      <c r="M1042" s="5">
        <v>877</v>
      </c>
      <c r="N1042" s="141">
        <v>37.4</v>
      </c>
    </row>
    <row r="1043" spans="1:14" x14ac:dyDescent="0.25">
      <c r="A1043" s="15" t="s">
        <v>93</v>
      </c>
      <c r="B1043" s="58">
        <v>303041068</v>
      </c>
      <c r="C1043" s="15" t="s">
        <v>1383</v>
      </c>
      <c r="D1043" s="5">
        <v>480</v>
      </c>
      <c r="E1043" s="5">
        <v>1254</v>
      </c>
      <c r="F1043" s="141">
        <v>38.200000000000003</v>
      </c>
      <c r="G1043" s="141"/>
      <c r="H1043" s="5">
        <v>597</v>
      </c>
      <c r="I1043" s="5">
        <v>1464</v>
      </c>
      <c r="J1043" s="141">
        <v>40.799999999999997</v>
      </c>
      <c r="K1043" s="141"/>
      <c r="L1043" s="5">
        <v>789</v>
      </c>
      <c r="M1043" s="5">
        <v>1878</v>
      </c>
      <c r="N1043" s="141">
        <v>42</v>
      </c>
    </row>
    <row r="1044" spans="1:14" x14ac:dyDescent="0.25">
      <c r="A1044" s="15" t="s">
        <v>93</v>
      </c>
      <c r="B1044" s="58">
        <v>303041069</v>
      </c>
      <c r="C1044" s="15" t="s">
        <v>1384</v>
      </c>
      <c r="D1044" s="5">
        <v>235</v>
      </c>
      <c r="E1044" s="5">
        <v>671</v>
      </c>
      <c r="F1044" s="141">
        <v>35</v>
      </c>
      <c r="G1044" s="141"/>
      <c r="H1044" s="5">
        <v>311</v>
      </c>
      <c r="I1044" s="5">
        <v>839</v>
      </c>
      <c r="J1044" s="141">
        <v>37</v>
      </c>
      <c r="K1044" s="141"/>
      <c r="L1044" s="5">
        <v>380</v>
      </c>
      <c r="M1044" s="5">
        <v>953</v>
      </c>
      <c r="N1044" s="141">
        <v>39.9</v>
      </c>
    </row>
    <row r="1045" spans="1:14" x14ac:dyDescent="0.25">
      <c r="A1045" s="15" t="s">
        <v>93</v>
      </c>
      <c r="B1045" s="58">
        <v>303041070</v>
      </c>
      <c r="C1045" s="15" t="s">
        <v>1385</v>
      </c>
      <c r="D1045" s="5">
        <v>324</v>
      </c>
      <c r="E1045" s="5">
        <v>771</v>
      </c>
      <c r="F1045" s="141">
        <v>42</v>
      </c>
      <c r="G1045" s="141"/>
      <c r="H1045" s="5">
        <v>360</v>
      </c>
      <c r="I1045" s="5">
        <v>933</v>
      </c>
      <c r="J1045" s="141">
        <v>38.6</v>
      </c>
      <c r="K1045" s="141"/>
      <c r="L1045" s="5">
        <v>478</v>
      </c>
      <c r="M1045" s="5">
        <v>1231</v>
      </c>
      <c r="N1045" s="141">
        <v>38.799999999999997</v>
      </c>
    </row>
    <row r="1046" spans="1:14" x14ac:dyDescent="0.25">
      <c r="A1046" s="15" t="s">
        <v>93</v>
      </c>
      <c r="B1046" s="58">
        <v>303041071</v>
      </c>
      <c r="C1046" s="15" t="s">
        <v>1386</v>
      </c>
      <c r="D1046" s="5">
        <v>528</v>
      </c>
      <c r="E1046" s="5">
        <v>1275</v>
      </c>
      <c r="F1046" s="141">
        <v>41.4</v>
      </c>
      <c r="G1046" s="141"/>
      <c r="H1046" s="5">
        <v>603</v>
      </c>
      <c r="I1046" s="5">
        <v>1436</v>
      </c>
      <c r="J1046" s="141">
        <v>42</v>
      </c>
      <c r="K1046" s="141"/>
      <c r="L1046" s="5">
        <v>836</v>
      </c>
      <c r="M1046" s="5">
        <v>1937</v>
      </c>
      <c r="N1046" s="141">
        <v>43.2</v>
      </c>
    </row>
    <row r="1047" spans="1:14" x14ac:dyDescent="0.25">
      <c r="A1047" s="15" t="s">
        <v>93</v>
      </c>
      <c r="B1047" s="58">
        <v>303051072</v>
      </c>
      <c r="C1047" s="15" t="s">
        <v>1387</v>
      </c>
      <c r="D1047" s="5">
        <v>382</v>
      </c>
      <c r="E1047" s="5">
        <v>1040</v>
      </c>
      <c r="F1047" s="141">
        <v>36.700000000000003</v>
      </c>
      <c r="G1047" s="141"/>
      <c r="H1047" s="5">
        <v>442</v>
      </c>
      <c r="I1047" s="5">
        <v>1203</v>
      </c>
      <c r="J1047" s="141">
        <v>36.799999999999997</v>
      </c>
      <c r="K1047" s="141"/>
      <c r="L1047" s="5">
        <v>602</v>
      </c>
      <c r="M1047" s="5">
        <v>1605</v>
      </c>
      <c r="N1047" s="141">
        <v>37.5</v>
      </c>
    </row>
    <row r="1048" spans="1:14" x14ac:dyDescent="0.25">
      <c r="A1048" s="15" t="s">
        <v>93</v>
      </c>
      <c r="B1048" s="58">
        <v>303051073</v>
      </c>
      <c r="C1048" s="15" t="s">
        <v>1388</v>
      </c>
      <c r="D1048" s="5">
        <v>964</v>
      </c>
      <c r="E1048" s="5">
        <v>2432</v>
      </c>
      <c r="F1048" s="141">
        <v>39.700000000000003</v>
      </c>
      <c r="G1048" s="141"/>
      <c r="H1048" s="5">
        <v>1214</v>
      </c>
      <c r="I1048" s="5">
        <v>2924</v>
      </c>
      <c r="J1048" s="141">
        <v>41.5</v>
      </c>
      <c r="K1048" s="141"/>
      <c r="L1048" s="5">
        <v>1542</v>
      </c>
      <c r="M1048" s="5">
        <v>3831</v>
      </c>
      <c r="N1048" s="141">
        <v>40.299999999999997</v>
      </c>
    </row>
    <row r="1049" spans="1:14" x14ac:dyDescent="0.25">
      <c r="A1049" s="15" t="s">
        <v>93</v>
      </c>
      <c r="B1049" s="58">
        <v>303051074</v>
      </c>
      <c r="C1049" s="15" t="s">
        <v>1389</v>
      </c>
      <c r="D1049" s="5">
        <v>206</v>
      </c>
      <c r="E1049" s="5">
        <v>466</v>
      </c>
      <c r="F1049" s="141">
        <v>44.2</v>
      </c>
      <c r="G1049" s="141"/>
      <c r="H1049" s="5">
        <v>238</v>
      </c>
      <c r="I1049" s="5">
        <v>604</v>
      </c>
      <c r="J1049" s="141">
        <v>39.4</v>
      </c>
      <c r="K1049" s="141"/>
      <c r="L1049" s="5">
        <v>289</v>
      </c>
      <c r="M1049" s="5">
        <v>806</v>
      </c>
      <c r="N1049" s="141">
        <v>35.799999999999997</v>
      </c>
    </row>
    <row r="1050" spans="1:14" x14ac:dyDescent="0.25">
      <c r="A1050" s="15" t="s">
        <v>93</v>
      </c>
      <c r="B1050" s="58">
        <v>303051075</v>
      </c>
      <c r="C1050" s="15" t="s">
        <v>1390</v>
      </c>
      <c r="D1050" s="5">
        <v>611</v>
      </c>
      <c r="E1050" s="5">
        <v>1701</v>
      </c>
      <c r="F1050" s="141">
        <v>35.9</v>
      </c>
      <c r="G1050" s="141"/>
      <c r="H1050" s="5">
        <v>790</v>
      </c>
      <c r="I1050" s="5">
        <v>2060</v>
      </c>
      <c r="J1050" s="141">
        <v>38.299999999999997</v>
      </c>
      <c r="K1050" s="141"/>
      <c r="L1050" s="5">
        <v>1094</v>
      </c>
      <c r="M1050" s="5">
        <v>2740</v>
      </c>
      <c r="N1050" s="141">
        <v>39.9</v>
      </c>
    </row>
    <row r="1051" spans="1:14" x14ac:dyDescent="0.25">
      <c r="A1051" s="15" t="s">
        <v>93</v>
      </c>
      <c r="B1051" s="58">
        <v>303051076</v>
      </c>
      <c r="C1051" s="15" t="s">
        <v>42</v>
      </c>
      <c r="D1051" s="5">
        <v>408</v>
      </c>
      <c r="E1051" s="5">
        <v>1245</v>
      </c>
      <c r="F1051" s="141">
        <v>32.700000000000003</v>
      </c>
      <c r="G1051" s="141"/>
      <c r="H1051" s="5">
        <v>463</v>
      </c>
      <c r="I1051" s="5">
        <v>1416</v>
      </c>
      <c r="J1051" s="141">
        <v>32.700000000000003</v>
      </c>
      <c r="K1051" s="141"/>
      <c r="L1051" s="5">
        <v>606</v>
      </c>
      <c r="M1051" s="5">
        <v>1900</v>
      </c>
      <c r="N1051" s="141">
        <v>31.9</v>
      </c>
    </row>
    <row r="1052" spans="1:14" x14ac:dyDescent="0.25">
      <c r="A1052" s="15" t="s">
        <v>93</v>
      </c>
      <c r="B1052" s="58">
        <v>303061077</v>
      </c>
      <c r="C1052" s="15" t="s">
        <v>1391</v>
      </c>
      <c r="D1052" s="5">
        <v>374</v>
      </c>
      <c r="E1052" s="5">
        <v>879</v>
      </c>
      <c r="F1052" s="141">
        <v>42.6</v>
      </c>
      <c r="G1052" s="141"/>
      <c r="H1052" s="5">
        <v>467</v>
      </c>
      <c r="I1052" s="5">
        <v>1105</v>
      </c>
      <c r="J1052" s="141">
        <v>42.3</v>
      </c>
      <c r="K1052" s="141"/>
      <c r="L1052" s="5">
        <v>582</v>
      </c>
      <c r="M1052" s="5">
        <v>1403</v>
      </c>
      <c r="N1052" s="141">
        <v>41.5</v>
      </c>
    </row>
    <row r="1053" spans="1:14" x14ac:dyDescent="0.25">
      <c r="A1053" s="15" t="s">
        <v>93</v>
      </c>
      <c r="B1053" s="58">
        <v>303061078</v>
      </c>
      <c r="C1053" s="15" t="s">
        <v>1392</v>
      </c>
      <c r="D1053" s="5">
        <v>660</v>
      </c>
      <c r="E1053" s="5">
        <v>1675</v>
      </c>
      <c r="F1053" s="141">
        <v>39.4</v>
      </c>
      <c r="G1053" s="141"/>
      <c r="H1053" s="5">
        <v>793</v>
      </c>
      <c r="I1053" s="5">
        <v>1910</v>
      </c>
      <c r="J1053" s="141">
        <v>41.5</v>
      </c>
      <c r="K1053" s="141"/>
      <c r="L1053" s="5">
        <v>1046</v>
      </c>
      <c r="M1053" s="5">
        <v>2481</v>
      </c>
      <c r="N1053" s="141">
        <v>42.1</v>
      </c>
    </row>
    <row r="1054" spans="1:14" x14ac:dyDescent="0.25">
      <c r="A1054" s="15" t="s">
        <v>93</v>
      </c>
      <c r="B1054" s="58">
        <v>303061079</v>
      </c>
      <c r="C1054" s="15" t="s">
        <v>43</v>
      </c>
      <c r="D1054" s="5">
        <v>455</v>
      </c>
      <c r="E1054" s="5">
        <v>1136</v>
      </c>
      <c r="F1054" s="141">
        <v>40.1</v>
      </c>
      <c r="G1054" s="141"/>
      <c r="H1054" s="5">
        <v>585</v>
      </c>
      <c r="I1054" s="5">
        <v>1461</v>
      </c>
      <c r="J1054" s="141">
        <v>40</v>
      </c>
      <c r="K1054" s="141"/>
      <c r="L1054" s="5">
        <v>815</v>
      </c>
      <c r="M1054" s="5">
        <v>2110</v>
      </c>
      <c r="N1054" s="141">
        <v>38.6</v>
      </c>
    </row>
    <row r="1055" spans="1:14" x14ac:dyDescent="0.25">
      <c r="A1055" s="15" t="s">
        <v>93</v>
      </c>
      <c r="B1055" s="58">
        <v>303061080</v>
      </c>
      <c r="C1055" s="15" t="s">
        <v>1393</v>
      </c>
      <c r="D1055" s="5">
        <v>1074</v>
      </c>
      <c r="E1055" s="5">
        <v>2752</v>
      </c>
      <c r="F1055" s="141">
        <v>39</v>
      </c>
      <c r="G1055" s="141"/>
      <c r="H1055" s="5">
        <v>1234</v>
      </c>
      <c r="I1055" s="5">
        <v>3138</v>
      </c>
      <c r="J1055" s="141">
        <v>39.299999999999997</v>
      </c>
      <c r="K1055" s="141"/>
      <c r="L1055" s="5">
        <v>1492</v>
      </c>
      <c r="M1055" s="5">
        <v>3841</v>
      </c>
      <c r="N1055" s="141">
        <v>38.799999999999997</v>
      </c>
    </row>
    <row r="1056" spans="1:14" x14ac:dyDescent="0.25">
      <c r="A1056" s="15" t="s">
        <v>93</v>
      </c>
      <c r="B1056" s="58">
        <v>304011081</v>
      </c>
      <c r="C1056" s="15" t="s">
        <v>1394</v>
      </c>
      <c r="D1056" s="5">
        <v>527</v>
      </c>
      <c r="E1056" s="5">
        <v>1215</v>
      </c>
      <c r="F1056" s="141">
        <v>43.4</v>
      </c>
      <c r="G1056" s="141"/>
      <c r="H1056" s="5">
        <v>652</v>
      </c>
      <c r="I1056" s="5">
        <v>1496</v>
      </c>
      <c r="J1056" s="141">
        <v>43.6</v>
      </c>
      <c r="K1056" s="141"/>
      <c r="L1056" s="5">
        <v>955</v>
      </c>
      <c r="M1056" s="5">
        <v>2161</v>
      </c>
      <c r="N1056" s="141">
        <v>44.2</v>
      </c>
    </row>
    <row r="1057" spans="1:14" x14ac:dyDescent="0.25">
      <c r="A1057" s="15" t="s">
        <v>93</v>
      </c>
      <c r="B1057" s="58">
        <v>304011082</v>
      </c>
      <c r="C1057" s="15" t="s">
        <v>1395</v>
      </c>
      <c r="D1057" s="5">
        <v>487</v>
      </c>
      <c r="E1057" s="5">
        <v>1121</v>
      </c>
      <c r="F1057" s="141">
        <v>43.4</v>
      </c>
      <c r="G1057" s="141"/>
      <c r="H1057" s="5">
        <v>605</v>
      </c>
      <c r="I1057" s="5">
        <v>1394</v>
      </c>
      <c r="J1057" s="141">
        <v>43.4</v>
      </c>
      <c r="K1057" s="141"/>
      <c r="L1057" s="5">
        <v>702</v>
      </c>
      <c r="M1057" s="5">
        <v>1537</v>
      </c>
      <c r="N1057" s="141">
        <v>45.7</v>
      </c>
    </row>
    <row r="1058" spans="1:14" x14ac:dyDescent="0.25">
      <c r="A1058" s="15" t="s">
        <v>93</v>
      </c>
      <c r="B1058" s="58">
        <v>304011083</v>
      </c>
      <c r="C1058" s="15" t="s">
        <v>1396</v>
      </c>
      <c r="D1058" s="5">
        <v>213</v>
      </c>
      <c r="E1058" s="5">
        <v>516</v>
      </c>
      <c r="F1058" s="141">
        <v>41.3</v>
      </c>
      <c r="G1058" s="141"/>
      <c r="H1058" s="5">
        <v>282</v>
      </c>
      <c r="I1058" s="5">
        <v>672</v>
      </c>
      <c r="J1058" s="141">
        <v>42</v>
      </c>
      <c r="K1058" s="141"/>
      <c r="L1058" s="5">
        <v>331</v>
      </c>
      <c r="M1058" s="5">
        <v>765</v>
      </c>
      <c r="N1058" s="141">
        <v>43.2</v>
      </c>
    </row>
    <row r="1059" spans="1:14" x14ac:dyDescent="0.25">
      <c r="A1059" s="15" t="s">
        <v>93</v>
      </c>
      <c r="B1059" s="58">
        <v>304011084</v>
      </c>
      <c r="C1059" s="15" t="s">
        <v>2503</v>
      </c>
      <c r="D1059" s="5">
        <v>514</v>
      </c>
      <c r="E1059" s="5">
        <v>1249</v>
      </c>
      <c r="F1059" s="141">
        <v>41.1</v>
      </c>
      <c r="G1059" s="141"/>
      <c r="H1059" s="5">
        <v>710</v>
      </c>
      <c r="I1059" s="5">
        <v>1525</v>
      </c>
      <c r="J1059" s="141">
        <v>46.6</v>
      </c>
      <c r="K1059" s="141"/>
      <c r="L1059" s="5">
        <v>897</v>
      </c>
      <c r="M1059" s="5">
        <v>1949</v>
      </c>
      <c r="N1059" s="141">
        <v>46</v>
      </c>
    </row>
    <row r="1060" spans="1:14" x14ac:dyDescent="0.25">
      <c r="A1060" s="15" t="s">
        <v>93</v>
      </c>
      <c r="B1060" s="58">
        <v>304011085</v>
      </c>
      <c r="C1060" s="15" t="s">
        <v>1397</v>
      </c>
      <c r="D1060" s="5">
        <v>341</v>
      </c>
      <c r="E1060" s="5">
        <v>813</v>
      </c>
      <c r="F1060" s="141">
        <v>42</v>
      </c>
      <c r="G1060" s="141"/>
      <c r="H1060" s="5">
        <v>397</v>
      </c>
      <c r="I1060" s="5">
        <v>983</v>
      </c>
      <c r="J1060" s="141">
        <v>40.4</v>
      </c>
      <c r="K1060" s="141"/>
      <c r="L1060" s="5">
        <v>491</v>
      </c>
      <c r="M1060" s="5">
        <v>1141</v>
      </c>
      <c r="N1060" s="141">
        <v>43</v>
      </c>
    </row>
    <row r="1061" spans="1:14" x14ac:dyDescent="0.25">
      <c r="A1061" s="15" t="s">
        <v>93</v>
      </c>
      <c r="B1061" s="58">
        <v>304021086</v>
      </c>
      <c r="C1061" s="15" t="s">
        <v>1398</v>
      </c>
      <c r="D1061" s="5">
        <v>486</v>
      </c>
      <c r="E1061" s="5">
        <v>1162</v>
      </c>
      <c r="F1061" s="141">
        <v>41.8</v>
      </c>
      <c r="G1061" s="141"/>
      <c r="H1061" s="5">
        <v>709</v>
      </c>
      <c r="I1061" s="5">
        <v>1545</v>
      </c>
      <c r="J1061" s="141">
        <v>45.9</v>
      </c>
      <c r="K1061" s="141"/>
      <c r="L1061" s="5">
        <v>964</v>
      </c>
      <c r="M1061" s="5">
        <v>2094</v>
      </c>
      <c r="N1061" s="141">
        <v>46</v>
      </c>
    </row>
    <row r="1062" spans="1:14" x14ac:dyDescent="0.25">
      <c r="A1062" s="15" t="s">
        <v>93</v>
      </c>
      <c r="B1062" s="58">
        <v>304021087</v>
      </c>
      <c r="C1062" s="15" t="s">
        <v>1399</v>
      </c>
      <c r="D1062" s="5">
        <v>452</v>
      </c>
      <c r="E1062" s="5">
        <v>1100</v>
      </c>
      <c r="F1062" s="141">
        <v>41.1</v>
      </c>
      <c r="G1062" s="141"/>
      <c r="H1062" s="5">
        <v>546</v>
      </c>
      <c r="I1062" s="5">
        <v>1263</v>
      </c>
      <c r="J1062" s="141">
        <v>43.2</v>
      </c>
      <c r="K1062" s="141"/>
      <c r="L1062" s="5">
        <v>688</v>
      </c>
      <c r="M1062" s="5">
        <v>1572</v>
      </c>
      <c r="N1062" s="141">
        <v>43.8</v>
      </c>
    </row>
    <row r="1063" spans="1:14" x14ac:dyDescent="0.25">
      <c r="A1063" s="15" t="s">
        <v>93</v>
      </c>
      <c r="B1063" s="58">
        <v>304021088</v>
      </c>
      <c r="C1063" s="15" t="s">
        <v>1400</v>
      </c>
      <c r="D1063" s="5">
        <v>694</v>
      </c>
      <c r="E1063" s="5">
        <v>1589</v>
      </c>
      <c r="F1063" s="141">
        <v>43.7</v>
      </c>
      <c r="G1063" s="141"/>
      <c r="H1063" s="5">
        <v>838</v>
      </c>
      <c r="I1063" s="5">
        <v>1856</v>
      </c>
      <c r="J1063" s="141">
        <v>45.1</v>
      </c>
      <c r="K1063" s="141"/>
      <c r="L1063" s="5">
        <v>1041</v>
      </c>
      <c r="M1063" s="5">
        <v>2293</v>
      </c>
      <c r="N1063" s="141">
        <v>45.4</v>
      </c>
    </row>
    <row r="1064" spans="1:14" x14ac:dyDescent="0.25">
      <c r="A1064" s="15" t="s">
        <v>93</v>
      </c>
      <c r="B1064" s="58">
        <v>304021089</v>
      </c>
      <c r="C1064" s="15" t="s">
        <v>1401</v>
      </c>
      <c r="D1064" s="5">
        <v>232</v>
      </c>
      <c r="E1064" s="5">
        <v>536</v>
      </c>
      <c r="F1064" s="141">
        <v>43.3</v>
      </c>
      <c r="G1064" s="141"/>
      <c r="H1064" s="5">
        <v>281</v>
      </c>
      <c r="I1064" s="5">
        <v>673</v>
      </c>
      <c r="J1064" s="141">
        <v>41.7</v>
      </c>
      <c r="K1064" s="141"/>
      <c r="L1064" s="5">
        <v>373</v>
      </c>
      <c r="M1064" s="5">
        <v>846</v>
      </c>
      <c r="N1064" s="141">
        <v>44.1</v>
      </c>
    </row>
    <row r="1065" spans="1:14" x14ac:dyDescent="0.25">
      <c r="A1065" s="15" t="s">
        <v>93</v>
      </c>
      <c r="B1065" s="58">
        <v>304021090</v>
      </c>
      <c r="C1065" s="15" t="s">
        <v>1402</v>
      </c>
      <c r="D1065" s="5">
        <v>612</v>
      </c>
      <c r="E1065" s="5">
        <v>1513</v>
      </c>
      <c r="F1065" s="141">
        <v>40.5</v>
      </c>
      <c r="G1065" s="141"/>
      <c r="H1065" s="5">
        <v>807</v>
      </c>
      <c r="I1065" s="5">
        <v>1960</v>
      </c>
      <c r="J1065" s="141">
        <v>41.2</v>
      </c>
      <c r="K1065" s="141"/>
      <c r="L1065" s="5">
        <v>1044</v>
      </c>
      <c r="M1065" s="5">
        <v>2467</v>
      </c>
      <c r="N1065" s="141">
        <v>42.3</v>
      </c>
    </row>
    <row r="1066" spans="1:14" x14ac:dyDescent="0.25">
      <c r="A1066" s="15" t="s">
        <v>93</v>
      </c>
      <c r="B1066" s="58">
        <v>304021091</v>
      </c>
      <c r="C1066" s="15" t="s">
        <v>1403</v>
      </c>
      <c r="D1066" s="5">
        <v>336</v>
      </c>
      <c r="E1066" s="5">
        <v>769</v>
      </c>
      <c r="F1066" s="141">
        <v>43.7</v>
      </c>
      <c r="G1066" s="141"/>
      <c r="H1066" s="5">
        <v>394</v>
      </c>
      <c r="I1066" s="5">
        <v>940</v>
      </c>
      <c r="J1066" s="141">
        <v>42</v>
      </c>
      <c r="K1066" s="141"/>
      <c r="L1066" s="5">
        <v>518</v>
      </c>
      <c r="M1066" s="5">
        <v>1202</v>
      </c>
      <c r="N1066" s="141">
        <v>43.1</v>
      </c>
    </row>
    <row r="1067" spans="1:14" x14ac:dyDescent="0.25">
      <c r="A1067" s="15" t="s">
        <v>93</v>
      </c>
      <c r="B1067" s="58">
        <v>304031092</v>
      </c>
      <c r="C1067" s="15" t="s">
        <v>1404</v>
      </c>
      <c r="D1067" s="5">
        <v>474</v>
      </c>
      <c r="E1067" s="5">
        <v>1066</v>
      </c>
      <c r="F1067" s="141">
        <v>44.5</v>
      </c>
      <c r="G1067" s="141"/>
      <c r="H1067" s="5">
        <v>560</v>
      </c>
      <c r="I1067" s="5">
        <v>1335</v>
      </c>
      <c r="J1067" s="141">
        <v>42</v>
      </c>
      <c r="K1067" s="141"/>
      <c r="L1067" s="5">
        <v>666</v>
      </c>
      <c r="M1067" s="5">
        <v>1572</v>
      </c>
      <c r="N1067" s="141">
        <v>42.4</v>
      </c>
    </row>
    <row r="1068" spans="1:14" x14ac:dyDescent="0.25">
      <c r="A1068" s="15" t="s">
        <v>93</v>
      </c>
      <c r="B1068" s="58">
        <v>304031093</v>
      </c>
      <c r="C1068" s="15" t="s">
        <v>1405</v>
      </c>
      <c r="D1068" s="5">
        <v>264</v>
      </c>
      <c r="E1068" s="5">
        <v>640</v>
      </c>
      <c r="F1068" s="141">
        <v>41.2</v>
      </c>
      <c r="G1068" s="141"/>
      <c r="H1068" s="5">
        <v>321</v>
      </c>
      <c r="I1068" s="5">
        <v>716</v>
      </c>
      <c r="J1068" s="141">
        <v>44.8</v>
      </c>
      <c r="K1068" s="141"/>
      <c r="L1068" s="5">
        <v>419</v>
      </c>
      <c r="M1068" s="5">
        <v>964</v>
      </c>
      <c r="N1068" s="141">
        <v>43.5</v>
      </c>
    </row>
    <row r="1069" spans="1:14" x14ac:dyDescent="0.25">
      <c r="A1069" s="15" t="s">
        <v>93</v>
      </c>
      <c r="B1069" s="58">
        <v>304031094</v>
      </c>
      <c r="C1069" s="15" t="s">
        <v>1406</v>
      </c>
      <c r="D1069" s="5">
        <v>596</v>
      </c>
      <c r="E1069" s="5">
        <v>1443</v>
      </c>
      <c r="F1069" s="141">
        <v>41.3</v>
      </c>
      <c r="G1069" s="141"/>
      <c r="H1069" s="5">
        <v>740</v>
      </c>
      <c r="I1069" s="5">
        <v>1786</v>
      </c>
      <c r="J1069" s="141">
        <v>41.5</v>
      </c>
      <c r="K1069" s="141"/>
      <c r="L1069" s="5">
        <v>953</v>
      </c>
      <c r="M1069" s="5">
        <v>2267</v>
      </c>
      <c r="N1069" s="141">
        <v>42.1</v>
      </c>
    </row>
    <row r="1070" spans="1:14" x14ac:dyDescent="0.25">
      <c r="A1070" s="15" t="s">
        <v>93</v>
      </c>
      <c r="B1070" s="58">
        <v>304031095</v>
      </c>
      <c r="C1070" s="15" t="s">
        <v>1407</v>
      </c>
      <c r="D1070" s="5">
        <v>321</v>
      </c>
      <c r="E1070" s="5">
        <v>711</v>
      </c>
      <c r="F1070" s="141">
        <v>45.1</v>
      </c>
      <c r="G1070" s="141"/>
      <c r="H1070" s="5">
        <v>381</v>
      </c>
      <c r="I1070" s="5">
        <v>832</v>
      </c>
      <c r="J1070" s="141">
        <v>45.8</v>
      </c>
      <c r="K1070" s="141"/>
      <c r="L1070" s="5">
        <v>533</v>
      </c>
      <c r="M1070" s="5">
        <v>1113</v>
      </c>
      <c r="N1070" s="141">
        <v>47.9</v>
      </c>
    </row>
    <row r="1071" spans="1:14" x14ac:dyDescent="0.25">
      <c r="A1071" s="15" t="s">
        <v>93</v>
      </c>
      <c r="B1071" s="58">
        <v>304031096</v>
      </c>
      <c r="C1071" s="15" t="s">
        <v>1408</v>
      </c>
      <c r="D1071" s="5">
        <v>334</v>
      </c>
      <c r="E1071" s="5">
        <v>880</v>
      </c>
      <c r="F1071" s="141">
        <v>37.9</v>
      </c>
      <c r="G1071" s="141"/>
      <c r="H1071" s="5">
        <v>413</v>
      </c>
      <c r="I1071" s="5">
        <v>1069</v>
      </c>
      <c r="J1071" s="141">
        <v>38.6</v>
      </c>
      <c r="K1071" s="141"/>
      <c r="L1071" s="5">
        <v>558</v>
      </c>
      <c r="M1071" s="5">
        <v>1386</v>
      </c>
      <c r="N1071" s="141">
        <v>40.299999999999997</v>
      </c>
    </row>
    <row r="1072" spans="1:14" x14ac:dyDescent="0.25">
      <c r="A1072" s="15" t="s">
        <v>93</v>
      </c>
      <c r="B1072" s="58">
        <v>304031097</v>
      </c>
      <c r="C1072" s="15" t="s">
        <v>1409</v>
      </c>
      <c r="D1072" s="5">
        <v>252</v>
      </c>
      <c r="E1072" s="5">
        <v>623</v>
      </c>
      <c r="F1072" s="141">
        <v>40.4</v>
      </c>
      <c r="G1072" s="141"/>
      <c r="H1072" s="5">
        <v>315</v>
      </c>
      <c r="I1072" s="5">
        <v>762</v>
      </c>
      <c r="J1072" s="141">
        <v>41.4</v>
      </c>
      <c r="K1072" s="141"/>
      <c r="L1072" s="5">
        <v>421</v>
      </c>
      <c r="M1072" s="5">
        <v>970</v>
      </c>
      <c r="N1072" s="141">
        <v>43.4</v>
      </c>
    </row>
    <row r="1073" spans="1:14" x14ac:dyDescent="0.25">
      <c r="A1073" s="15" t="s">
        <v>93</v>
      </c>
      <c r="B1073" s="58">
        <v>304041098</v>
      </c>
      <c r="C1073" s="15" t="s">
        <v>1410</v>
      </c>
      <c r="D1073" s="5">
        <v>272</v>
      </c>
      <c r="E1073" s="5">
        <v>700</v>
      </c>
      <c r="F1073" s="141">
        <v>38.799999999999997</v>
      </c>
      <c r="G1073" s="141"/>
      <c r="H1073" s="5">
        <v>369</v>
      </c>
      <c r="I1073" s="5">
        <v>922</v>
      </c>
      <c r="J1073" s="141">
        <v>40.1</v>
      </c>
      <c r="K1073" s="141"/>
      <c r="L1073" s="5">
        <v>391</v>
      </c>
      <c r="M1073" s="5">
        <v>1027</v>
      </c>
      <c r="N1073" s="141">
        <v>38</v>
      </c>
    </row>
    <row r="1074" spans="1:14" x14ac:dyDescent="0.25">
      <c r="A1074" s="15" t="s">
        <v>93</v>
      </c>
      <c r="B1074" s="58">
        <v>304041099</v>
      </c>
      <c r="C1074" s="15" t="s">
        <v>1411</v>
      </c>
      <c r="D1074" s="5" t="s">
        <v>2529</v>
      </c>
      <c r="E1074" s="5" t="s">
        <v>2529</v>
      </c>
      <c r="F1074" s="141" t="s">
        <v>2529</v>
      </c>
      <c r="G1074" s="141"/>
      <c r="H1074" s="5" t="s">
        <v>2529</v>
      </c>
      <c r="I1074" s="5" t="s">
        <v>2529</v>
      </c>
      <c r="J1074" s="141" t="s">
        <v>2529</v>
      </c>
      <c r="K1074" s="141"/>
      <c r="L1074" s="5" t="s">
        <v>2529</v>
      </c>
      <c r="M1074" s="5" t="s">
        <v>2529</v>
      </c>
      <c r="N1074" s="141" t="s">
        <v>2529</v>
      </c>
    </row>
    <row r="1075" spans="1:14" x14ac:dyDescent="0.25">
      <c r="A1075" s="15" t="s">
        <v>93</v>
      </c>
      <c r="B1075" s="58">
        <v>304041100</v>
      </c>
      <c r="C1075" s="15" t="s">
        <v>1412</v>
      </c>
      <c r="D1075" s="5">
        <v>343</v>
      </c>
      <c r="E1075" s="5">
        <v>836</v>
      </c>
      <c r="F1075" s="141">
        <v>41</v>
      </c>
      <c r="G1075" s="141"/>
      <c r="H1075" s="5">
        <v>431</v>
      </c>
      <c r="I1075" s="5">
        <v>1055</v>
      </c>
      <c r="J1075" s="141">
        <v>40.799999999999997</v>
      </c>
      <c r="K1075" s="141"/>
      <c r="L1075" s="5">
        <v>531</v>
      </c>
      <c r="M1075" s="5">
        <v>1356</v>
      </c>
      <c r="N1075" s="141">
        <v>39.200000000000003</v>
      </c>
    </row>
    <row r="1076" spans="1:14" x14ac:dyDescent="0.25">
      <c r="A1076" s="15" t="s">
        <v>93</v>
      </c>
      <c r="B1076" s="58">
        <v>304041101</v>
      </c>
      <c r="C1076" s="15" t="s">
        <v>1413</v>
      </c>
      <c r="D1076" s="5">
        <v>362</v>
      </c>
      <c r="E1076" s="5">
        <v>823</v>
      </c>
      <c r="F1076" s="141">
        <v>44</v>
      </c>
      <c r="G1076" s="141"/>
      <c r="H1076" s="5">
        <v>456</v>
      </c>
      <c r="I1076" s="5">
        <v>1074</v>
      </c>
      <c r="J1076" s="141">
        <v>42.5</v>
      </c>
      <c r="K1076" s="141"/>
      <c r="L1076" s="5">
        <v>580</v>
      </c>
      <c r="M1076" s="5">
        <v>1351</v>
      </c>
      <c r="N1076" s="141">
        <v>42.9</v>
      </c>
    </row>
    <row r="1077" spans="1:14" x14ac:dyDescent="0.25">
      <c r="A1077" s="15" t="s">
        <v>93</v>
      </c>
      <c r="B1077" s="58">
        <v>304041102</v>
      </c>
      <c r="C1077" s="15" t="s">
        <v>2504</v>
      </c>
      <c r="D1077" s="5" t="s">
        <v>2529</v>
      </c>
      <c r="E1077" s="5" t="s">
        <v>2529</v>
      </c>
      <c r="F1077" s="141" t="s">
        <v>2529</v>
      </c>
      <c r="G1077" s="141"/>
      <c r="H1077" s="5" t="s">
        <v>2529</v>
      </c>
      <c r="I1077" s="5" t="s">
        <v>2529</v>
      </c>
      <c r="J1077" s="141" t="s">
        <v>2529</v>
      </c>
      <c r="K1077" s="141"/>
      <c r="L1077" s="5" t="s">
        <v>2529</v>
      </c>
      <c r="M1077" s="5" t="s">
        <v>2529</v>
      </c>
      <c r="N1077" s="141" t="s">
        <v>2529</v>
      </c>
    </row>
    <row r="1078" spans="1:14" x14ac:dyDescent="0.25">
      <c r="A1078" s="15" t="s">
        <v>93</v>
      </c>
      <c r="B1078" s="58">
        <v>304041103</v>
      </c>
      <c r="C1078" s="15" t="s">
        <v>1414</v>
      </c>
      <c r="D1078" s="5">
        <v>1122</v>
      </c>
      <c r="E1078" s="5">
        <v>2476</v>
      </c>
      <c r="F1078" s="141">
        <v>45.3</v>
      </c>
      <c r="G1078" s="141"/>
      <c r="H1078" s="5">
        <v>1334</v>
      </c>
      <c r="I1078" s="5">
        <v>2942</v>
      </c>
      <c r="J1078" s="141">
        <v>45.3</v>
      </c>
      <c r="K1078" s="141"/>
      <c r="L1078" s="5">
        <v>1727</v>
      </c>
      <c r="M1078" s="5">
        <v>3715</v>
      </c>
      <c r="N1078" s="141">
        <v>46.5</v>
      </c>
    </row>
    <row r="1079" spans="1:14" x14ac:dyDescent="0.25">
      <c r="A1079" s="15" t="s">
        <v>93</v>
      </c>
      <c r="B1079" s="58">
        <v>304041104</v>
      </c>
      <c r="C1079" s="15" t="s">
        <v>1415</v>
      </c>
      <c r="D1079" s="5">
        <v>540</v>
      </c>
      <c r="E1079" s="5">
        <v>1141</v>
      </c>
      <c r="F1079" s="141">
        <v>47.3</v>
      </c>
      <c r="G1079" s="141"/>
      <c r="H1079" s="5">
        <v>667</v>
      </c>
      <c r="I1079" s="5">
        <v>1406</v>
      </c>
      <c r="J1079" s="141">
        <v>47.4</v>
      </c>
      <c r="K1079" s="141"/>
      <c r="L1079" s="5">
        <v>855</v>
      </c>
      <c r="M1079" s="5">
        <v>1775</v>
      </c>
      <c r="N1079" s="141">
        <v>48.1</v>
      </c>
    </row>
    <row r="1080" spans="1:14" x14ac:dyDescent="0.25">
      <c r="A1080" s="15" t="s">
        <v>93</v>
      </c>
      <c r="B1080" s="58">
        <v>305011105</v>
      </c>
      <c r="C1080" s="15" t="s">
        <v>1416</v>
      </c>
      <c r="D1080" s="5">
        <v>284</v>
      </c>
      <c r="E1080" s="5">
        <v>802</v>
      </c>
      <c r="F1080" s="141">
        <v>35.4</v>
      </c>
      <c r="G1080" s="141"/>
      <c r="H1080" s="5">
        <v>327</v>
      </c>
      <c r="I1080" s="5">
        <v>909</v>
      </c>
      <c r="J1080" s="141">
        <v>36</v>
      </c>
      <c r="K1080" s="141"/>
      <c r="L1080" s="5">
        <v>682</v>
      </c>
      <c r="M1080" s="5">
        <v>2239</v>
      </c>
      <c r="N1080" s="141">
        <v>30.4</v>
      </c>
    </row>
    <row r="1081" spans="1:14" x14ac:dyDescent="0.25">
      <c r="A1081" s="15" t="s">
        <v>93</v>
      </c>
      <c r="B1081" s="58">
        <v>305011106</v>
      </c>
      <c r="C1081" s="15" t="s">
        <v>1417</v>
      </c>
      <c r="D1081" s="5">
        <v>181</v>
      </c>
      <c r="E1081" s="5">
        <v>531</v>
      </c>
      <c r="F1081" s="141">
        <v>34.1</v>
      </c>
      <c r="G1081" s="141"/>
      <c r="H1081" s="5">
        <v>232</v>
      </c>
      <c r="I1081" s="5">
        <v>692</v>
      </c>
      <c r="J1081" s="141">
        <v>33.5</v>
      </c>
      <c r="K1081" s="141"/>
      <c r="L1081" s="5">
        <v>290</v>
      </c>
      <c r="M1081" s="5">
        <v>852</v>
      </c>
      <c r="N1081" s="141">
        <v>34.1</v>
      </c>
    </row>
    <row r="1082" spans="1:14" x14ac:dyDescent="0.25">
      <c r="A1082" s="15" t="s">
        <v>93</v>
      </c>
      <c r="B1082" s="58">
        <v>305011107</v>
      </c>
      <c r="C1082" s="15" t="s">
        <v>1418</v>
      </c>
      <c r="D1082" s="5">
        <v>287</v>
      </c>
      <c r="E1082" s="5">
        <v>754</v>
      </c>
      <c r="F1082" s="141">
        <v>38.1</v>
      </c>
      <c r="G1082" s="141"/>
      <c r="H1082" s="5">
        <v>354</v>
      </c>
      <c r="I1082" s="5">
        <v>907</v>
      </c>
      <c r="J1082" s="141">
        <v>39</v>
      </c>
      <c r="K1082" s="141"/>
      <c r="L1082" s="5">
        <v>478</v>
      </c>
      <c r="M1082" s="5">
        <v>1194</v>
      </c>
      <c r="N1082" s="141">
        <v>40</v>
      </c>
    </row>
    <row r="1083" spans="1:14" x14ac:dyDescent="0.25">
      <c r="A1083" s="15" t="s">
        <v>93</v>
      </c>
      <c r="B1083" s="58">
        <v>305011108</v>
      </c>
      <c r="C1083" s="15" t="s">
        <v>1419</v>
      </c>
      <c r="D1083" s="5">
        <v>267</v>
      </c>
      <c r="E1083" s="5">
        <v>718</v>
      </c>
      <c r="F1083" s="141">
        <v>37.1</v>
      </c>
      <c r="G1083" s="141"/>
      <c r="H1083" s="5">
        <v>327</v>
      </c>
      <c r="I1083" s="5">
        <v>918</v>
      </c>
      <c r="J1083" s="141">
        <v>35.6</v>
      </c>
      <c r="K1083" s="141"/>
      <c r="L1083" s="5">
        <v>399</v>
      </c>
      <c r="M1083" s="5">
        <v>1047</v>
      </c>
      <c r="N1083" s="141">
        <v>38.1</v>
      </c>
    </row>
    <row r="1084" spans="1:14" x14ac:dyDescent="0.25">
      <c r="A1084" s="15" t="s">
        <v>93</v>
      </c>
      <c r="B1084" s="58">
        <v>305011109</v>
      </c>
      <c r="C1084" s="15" t="s">
        <v>1420</v>
      </c>
      <c r="D1084" s="5">
        <v>687</v>
      </c>
      <c r="E1084" s="5">
        <v>1865</v>
      </c>
      <c r="F1084" s="141">
        <v>36.799999999999997</v>
      </c>
      <c r="G1084" s="141"/>
      <c r="H1084" s="5">
        <v>913</v>
      </c>
      <c r="I1084" s="5">
        <v>2380</v>
      </c>
      <c r="J1084" s="141">
        <v>38.299999999999997</v>
      </c>
      <c r="K1084" s="141"/>
      <c r="L1084" s="5">
        <v>1188</v>
      </c>
      <c r="M1084" s="5">
        <v>3124</v>
      </c>
      <c r="N1084" s="141">
        <v>38</v>
      </c>
    </row>
    <row r="1085" spans="1:14" x14ac:dyDescent="0.25">
      <c r="A1085" s="15" t="s">
        <v>93</v>
      </c>
      <c r="B1085" s="58">
        <v>305011110</v>
      </c>
      <c r="C1085" s="15" t="s">
        <v>1421</v>
      </c>
      <c r="D1085" s="5">
        <v>213</v>
      </c>
      <c r="E1085" s="5">
        <v>572</v>
      </c>
      <c r="F1085" s="141">
        <v>37.200000000000003</v>
      </c>
      <c r="G1085" s="141"/>
      <c r="H1085" s="5">
        <v>246</v>
      </c>
      <c r="I1085" s="5">
        <v>690</v>
      </c>
      <c r="J1085" s="141">
        <v>35.6</v>
      </c>
      <c r="K1085" s="141"/>
      <c r="L1085" s="5">
        <v>330</v>
      </c>
      <c r="M1085" s="5">
        <v>908</v>
      </c>
      <c r="N1085" s="141">
        <v>36.299999999999997</v>
      </c>
    </row>
    <row r="1086" spans="1:14" x14ac:dyDescent="0.25">
      <c r="A1086" s="15" t="s">
        <v>93</v>
      </c>
      <c r="B1086" s="58">
        <v>305011111</v>
      </c>
      <c r="C1086" s="15" t="s">
        <v>1422</v>
      </c>
      <c r="D1086" s="5">
        <v>223</v>
      </c>
      <c r="E1086" s="5">
        <v>671</v>
      </c>
      <c r="F1086" s="141">
        <v>33.200000000000003</v>
      </c>
      <c r="G1086" s="141"/>
      <c r="H1086" s="5">
        <v>308</v>
      </c>
      <c r="I1086" s="5">
        <v>826</v>
      </c>
      <c r="J1086" s="141">
        <v>37.299999999999997</v>
      </c>
      <c r="K1086" s="141"/>
      <c r="L1086" s="5">
        <v>382</v>
      </c>
      <c r="M1086" s="5">
        <v>1036</v>
      </c>
      <c r="N1086" s="141">
        <v>36.9</v>
      </c>
    </row>
    <row r="1087" spans="1:14" x14ac:dyDescent="0.25">
      <c r="A1087" s="15" t="s">
        <v>93</v>
      </c>
      <c r="B1087" s="58">
        <v>305011112</v>
      </c>
      <c r="C1087" s="15" t="s">
        <v>1423</v>
      </c>
      <c r="D1087" s="5">
        <v>438</v>
      </c>
      <c r="E1087" s="5">
        <v>1125</v>
      </c>
      <c r="F1087" s="141">
        <v>38.9</v>
      </c>
      <c r="G1087" s="141"/>
      <c r="H1087" s="5">
        <v>547</v>
      </c>
      <c r="I1087" s="5">
        <v>1416</v>
      </c>
      <c r="J1087" s="141">
        <v>38.6</v>
      </c>
      <c r="K1087" s="141"/>
      <c r="L1087" s="5">
        <v>771</v>
      </c>
      <c r="M1087" s="5">
        <v>1913</v>
      </c>
      <c r="N1087" s="141">
        <v>40.299999999999997</v>
      </c>
    </row>
    <row r="1088" spans="1:14" x14ac:dyDescent="0.25">
      <c r="A1088" s="15" t="s">
        <v>93</v>
      </c>
      <c r="B1088" s="58">
        <v>305021113</v>
      </c>
      <c r="C1088" s="15" t="s">
        <v>1424</v>
      </c>
      <c r="D1088" s="5">
        <v>202</v>
      </c>
      <c r="E1088" s="5">
        <v>478</v>
      </c>
      <c r="F1088" s="141">
        <v>42.2</v>
      </c>
      <c r="G1088" s="141"/>
      <c r="H1088" s="5">
        <v>273</v>
      </c>
      <c r="I1088" s="5">
        <v>613</v>
      </c>
      <c r="J1088" s="141">
        <v>44.5</v>
      </c>
      <c r="K1088" s="141"/>
      <c r="L1088" s="5">
        <v>316</v>
      </c>
      <c r="M1088" s="5">
        <v>749</v>
      </c>
      <c r="N1088" s="141">
        <v>42.2</v>
      </c>
    </row>
    <row r="1089" spans="1:14" x14ac:dyDescent="0.25">
      <c r="A1089" s="15" t="s">
        <v>93</v>
      </c>
      <c r="B1089" s="58">
        <v>305021114</v>
      </c>
      <c r="C1089" s="15" t="s">
        <v>1425</v>
      </c>
      <c r="D1089" s="5">
        <v>316</v>
      </c>
      <c r="E1089" s="5">
        <v>819</v>
      </c>
      <c r="F1089" s="141">
        <v>38.5</v>
      </c>
      <c r="G1089" s="141"/>
      <c r="H1089" s="5">
        <v>353</v>
      </c>
      <c r="I1089" s="5">
        <v>928</v>
      </c>
      <c r="J1089" s="141">
        <v>38</v>
      </c>
      <c r="K1089" s="141"/>
      <c r="L1089" s="5">
        <v>568</v>
      </c>
      <c r="M1089" s="5">
        <v>1383</v>
      </c>
      <c r="N1089" s="141">
        <v>41</v>
      </c>
    </row>
    <row r="1090" spans="1:14" x14ac:dyDescent="0.25">
      <c r="A1090" s="15" t="s">
        <v>93</v>
      </c>
      <c r="B1090" s="58">
        <v>305021115</v>
      </c>
      <c r="C1090" s="15" t="s">
        <v>1426</v>
      </c>
      <c r="D1090" s="5">
        <v>332</v>
      </c>
      <c r="E1090" s="5">
        <v>893</v>
      </c>
      <c r="F1090" s="141">
        <v>37.200000000000003</v>
      </c>
      <c r="G1090" s="141"/>
      <c r="H1090" s="5">
        <v>338</v>
      </c>
      <c r="I1090" s="5">
        <v>942</v>
      </c>
      <c r="J1090" s="141">
        <v>35.9</v>
      </c>
      <c r="K1090" s="141"/>
      <c r="L1090" s="5">
        <v>535</v>
      </c>
      <c r="M1090" s="5">
        <v>1375</v>
      </c>
      <c r="N1090" s="141">
        <v>38.9</v>
      </c>
    </row>
    <row r="1091" spans="1:14" x14ac:dyDescent="0.25">
      <c r="A1091" s="15" t="s">
        <v>93</v>
      </c>
      <c r="B1091" s="58">
        <v>305021116</v>
      </c>
      <c r="C1091" s="15" t="s">
        <v>1427</v>
      </c>
      <c r="D1091" s="5">
        <v>195</v>
      </c>
      <c r="E1091" s="5">
        <v>515</v>
      </c>
      <c r="F1091" s="141">
        <v>38</v>
      </c>
      <c r="G1091" s="141"/>
      <c r="H1091" s="5">
        <v>287</v>
      </c>
      <c r="I1091" s="5">
        <v>702</v>
      </c>
      <c r="J1091" s="141">
        <v>40.9</v>
      </c>
      <c r="K1091" s="141"/>
      <c r="L1091" s="5">
        <v>341</v>
      </c>
      <c r="M1091" s="5">
        <v>849</v>
      </c>
      <c r="N1091" s="141">
        <v>40.200000000000003</v>
      </c>
    </row>
    <row r="1092" spans="1:14" x14ac:dyDescent="0.25">
      <c r="A1092" s="15" t="s">
        <v>93</v>
      </c>
      <c r="B1092" s="58">
        <v>305021117</v>
      </c>
      <c r="C1092" s="15" t="s">
        <v>1428</v>
      </c>
      <c r="D1092" s="5">
        <v>448</v>
      </c>
      <c r="E1092" s="5">
        <v>1262</v>
      </c>
      <c r="F1092" s="141">
        <v>35.5</v>
      </c>
      <c r="G1092" s="141"/>
      <c r="H1092" s="5">
        <v>579</v>
      </c>
      <c r="I1092" s="5">
        <v>1525</v>
      </c>
      <c r="J1092" s="141">
        <v>38</v>
      </c>
      <c r="K1092" s="141"/>
      <c r="L1092" s="5">
        <v>708</v>
      </c>
      <c r="M1092" s="5">
        <v>1840</v>
      </c>
      <c r="N1092" s="141">
        <v>38.5</v>
      </c>
    </row>
    <row r="1093" spans="1:14" x14ac:dyDescent="0.25">
      <c r="A1093" s="15" t="s">
        <v>93</v>
      </c>
      <c r="B1093" s="58">
        <v>305021118</v>
      </c>
      <c r="C1093" s="15" t="s">
        <v>1429</v>
      </c>
      <c r="D1093" s="5">
        <v>266</v>
      </c>
      <c r="E1093" s="5">
        <v>717</v>
      </c>
      <c r="F1093" s="141">
        <v>37.1</v>
      </c>
      <c r="G1093" s="141"/>
      <c r="H1093" s="5">
        <v>336</v>
      </c>
      <c r="I1093" s="5">
        <v>887</v>
      </c>
      <c r="J1093" s="141">
        <v>37.9</v>
      </c>
      <c r="K1093" s="141"/>
      <c r="L1093" s="5">
        <v>463</v>
      </c>
      <c r="M1093" s="5">
        <v>1197</v>
      </c>
      <c r="N1093" s="141">
        <v>38.700000000000003</v>
      </c>
    </row>
    <row r="1094" spans="1:14" x14ac:dyDescent="0.25">
      <c r="A1094" s="15" t="s">
        <v>93</v>
      </c>
      <c r="B1094" s="58">
        <v>305031119</v>
      </c>
      <c r="C1094" s="15" t="s">
        <v>1430</v>
      </c>
      <c r="D1094" s="5">
        <v>122</v>
      </c>
      <c r="E1094" s="5">
        <v>354</v>
      </c>
      <c r="F1094" s="141">
        <v>34.299999999999997</v>
      </c>
      <c r="G1094" s="141"/>
      <c r="H1094" s="5">
        <v>167</v>
      </c>
      <c r="I1094" s="5">
        <v>481</v>
      </c>
      <c r="J1094" s="141">
        <v>34.6</v>
      </c>
      <c r="K1094" s="141"/>
      <c r="L1094" s="5">
        <v>208</v>
      </c>
      <c r="M1094" s="5">
        <v>590</v>
      </c>
      <c r="N1094" s="141">
        <v>35.200000000000003</v>
      </c>
    </row>
    <row r="1095" spans="1:14" x14ac:dyDescent="0.25">
      <c r="A1095" s="15" t="s">
        <v>93</v>
      </c>
      <c r="B1095" s="58">
        <v>305031120</v>
      </c>
      <c r="C1095" s="15" t="s">
        <v>1431</v>
      </c>
      <c r="D1095" s="5">
        <v>280</v>
      </c>
      <c r="E1095" s="5">
        <v>657</v>
      </c>
      <c r="F1095" s="141">
        <v>42.6</v>
      </c>
      <c r="G1095" s="141"/>
      <c r="H1095" s="5">
        <v>353</v>
      </c>
      <c r="I1095" s="5">
        <v>822</v>
      </c>
      <c r="J1095" s="141">
        <v>43</v>
      </c>
      <c r="K1095" s="141"/>
      <c r="L1095" s="5">
        <v>461</v>
      </c>
      <c r="M1095" s="5">
        <v>1094</v>
      </c>
      <c r="N1095" s="141">
        <v>42.2</v>
      </c>
    </row>
    <row r="1096" spans="1:14" x14ac:dyDescent="0.25">
      <c r="A1096" s="15" t="s">
        <v>93</v>
      </c>
      <c r="B1096" s="58">
        <v>305031121</v>
      </c>
      <c r="C1096" s="15" t="s">
        <v>1432</v>
      </c>
      <c r="D1096" s="5">
        <v>241</v>
      </c>
      <c r="E1096" s="5">
        <v>738</v>
      </c>
      <c r="F1096" s="141">
        <v>32.700000000000003</v>
      </c>
      <c r="G1096" s="141"/>
      <c r="H1096" s="5">
        <v>295</v>
      </c>
      <c r="I1096" s="5">
        <v>877</v>
      </c>
      <c r="J1096" s="141">
        <v>33.6</v>
      </c>
      <c r="K1096" s="141"/>
      <c r="L1096" s="5">
        <v>413</v>
      </c>
      <c r="M1096" s="5">
        <v>1152</v>
      </c>
      <c r="N1096" s="141">
        <v>35.799999999999997</v>
      </c>
    </row>
    <row r="1097" spans="1:14" x14ac:dyDescent="0.25">
      <c r="A1097" s="15" t="s">
        <v>93</v>
      </c>
      <c r="B1097" s="58">
        <v>305031122</v>
      </c>
      <c r="C1097" s="15" t="s">
        <v>1433</v>
      </c>
      <c r="D1097" s="5">
        <v>441</v>
      </c>
      <c r="E1097" s="5">
        <v>1167</v>
      </c>
      <c r="F1097" s="141">
        <v>37.799999999999997</v>
      </c>
      <c r="G1097" s="141"/>
      <c r="H1097" s="5">
        <v>545</v>
      </c>
      <c r="I1097" s="5">
        <v>1427</v>
      </c>
      <c r="J1097" s="141">
        <v>38.200000000000003</v>
      </c>
      <c r="K1097" s="141"/>
      <c r="L1097" s="5">
        <v>710</v>
      </c>
      <c r="M1097" s="5">
        <v>1794</v>
      </c>
      <c r="N1097" s="141">
        <v>39.6</v>
      </c>
    </row>
    <row r="1098" spans="1:14" x14ac:dyDescent="0.25">
      <c r="A1098" s="15" t="s">
        <v>93</v>
      </c>
      <c r="B1098" s="58">
        <v>305031123</v>
      </c>
      <c r="C1098" s="15" t="s">
        <v>1434</v>
      </c>
      <c r="D1098" s="5">
        <v>217</v>
      </c>
      <c r="E1098" s="5">
        <v>521</v>
      </c>
      <c r="F1098" s="141">
        <v>41.7</v>
      </c>
      <c r="G1098" s="141"/>
      <c r="H1098" s="5">
        <v>220</v>
      </c>
      <c r="I1098" s="5">
        <v>594</v>
      </c>
      <c r="J1098" s="141">
        <v>37.1</v>
      </c>
      <c r="K1098" s="141"/>
      <c r="L1098" s="5">
        <v>312</v>
      </c>
      <c r="M1098" s="5">
        <v>819</v>
      </c>
      <c r="N1098" s="141">
        <v>38.1</v>
      </c>
    </row>
    <row r="1099" spans="1:14" x14ac:dyDescent="0.25">
      <c r="A1099" s="15" t="s">
        <v>93</v>
      </c>
      <c r="B1099" s="58">
        <v>305031124</v>
      </c>
      <c r="C1099" s="15" t="s">
        <v>1435</v>
      </c>
      <c r="D1099" s="5">
        <v>282</v>
      </c>
      <c r="E1099" s="5">
        <v>867</v>
      </c>
      <c r="F1099" s="141">
        <v>32.5</v>
      </c>
      <c r="G1099" s="141"/>
      <c r="H1099" s="5">
        <v>385</v>
      </c>
      <c r="I1099" s="5">
        <v>1157</v>
      </c>
      <c r="J1099" s="141">
        <v>33.299999999999997</v>
      </c>
      <c r="K1099" s="141"/>
      <c r="L1099" s="5">
        <v>495</v>
      </c>
      <c r="M1099" s="5">
        <v>1377</v>
      </c>
      <c r="N1099" s="141">
        <v>36</v>
      </c>
    </row>
    <row r="1100" spans="1:14" x14ac:dyDescent="0.25">
      <c r="A1100" s="15" t="s">
        <v>93</v>
      </c>
      <c r="B1100" s="58">
        <v>305031125</v>
      </c>
      <c r="C1100" s="15" t="s">
        <v>1436</v>
      </c>
      <c r="D1100" s="5">
        <v>274</v>
      </c>
      <c r="E1100" s="5">
        <v>724</v>
      </c>
      <c r="F1100" s="141">
        <v>37.9</v>
      </c>
      <c r="G1100" s="141"/>
      <c r="H1100" s="5">
        <v>297</v>
      </c>
      <c r="I1100" s="5">
        <v>828</v>
      </c>
      <c r="J1100" s="141">
        <v>35.9</v>
      </c>
      <c r="K1100" s="141"/>
      <c r="L1100" s="5">
        <v>413</v>
      </c>
      <c r="M1100" s="5">
        <v>1059</v>
      </c>
      <c r="N1100" s="141">
        <v>39</v>
      </c>
    </row>
    <row r="1101" spans="1:14" x14ac:dyDescent="0.25">
      <c r="A1101" s="15" t="s">
        <v>93</v>
      </c>
      <c r="B1101" s="58">
        <v>305031126</v>
      </c>
      <c r="C1101" s="15" t="s">
        <v>1437</v>
      </c>
      <c r="D1101" s="5">
        <v>260</v>
      </c>
      <c r="E1101" s="5">
        <v>683</v>
      </c>
      <c r="F1101" s="141">
        <v>38.1</v>
      </c>
      <c r="G1101" s="141"/>
      <c r="H1101" s="5">
        <v>319</v>
      </c>
      <c r="I1101" s="5">
        <v>821</v>
      </c>
      <c r="J1101" s="141">
        <v>38.9</v>
      </c>
      <c r="K1101" s="141"/>
      <c r="L1101" s="5">
        <v>455</v>
      </c>
      <c r="M1101" s="5">
        <v>1133</v>
      </c>
      <c r="N1101" s="141">
        <v>40.200000000000003</v>
      </c>
    </row>
    <row r="1102" spans="1:14" x14ac:dyDescent="0.25">
      <c r="A1102" s="15" t="s">
        <v>93</v>
      </c>
      <c r="B1102" s="58">
        <v>305031127</v>
      </c>
      <c r="C1102" s="15" t="s">
        <v>1438</v>
      </c>
      <c r="D1102" s="5">
        <v>215</v>
      </c>
      <c r="E1102" s="5">
        <v>467</v>
      </c>
      <c r="F1102" s="141">
        <v>46</v>
      </c>
      <c r="G1102" s="141"/>
      <c r="H1102" s="5">
        <v>265</v>
      </c>
      <c r="I1102" s="5">
        <v>591</v>
      </c>
      <c r="J1102" s="141">
        <v>44.8</v>
      </c>
      <c r="K1102" s="141"/>
      <c r="L1102" s="5">
        <v>344</v>
      </c>
      <c r="M1102" s="5">
        <v>784</v>
      </c>
      <c r="N1102" s="141">
        <v>43.9</v>
      </c>
    </row>
    <row r="1103" spans="1:14" x14ac:dyDescent="0.25">
      <c r="A1103" s="15" t="s">
        <v>93</v>
      </c>
      <c r="B1103" s="58">
        <v>305031128</v>
      </c>
      <c r="C1103" s="15" t="s">
        <v>1439</v>
      </c>
      <c r="D1103" s="5">
        <v>205</v>
      </c>
      <c r="E1103" s="5">
        <v>615</v>
      </c>
      <c r="F1103" s="141">
        <v>33.299999999999997</v>
      </c>
      <c r="G1103" s="141"/>
      <c r="H1103" s="5">
        <v>300</v>
      </c>
      <c r="I1103" s="5">
        <v>802</v>
      </c>
      <c r="J1103" s="141">
        <v>37.4</v>
      </c>
      <c r="K1103" s="141"/>
      <c r="L1103" s="5">
        <v>374</v>
      </c>
      <c r="M1103" s="5">
        <v>1031</v>
      </c>
      <c r="N1103" s="141">
        <v>36.299999999999997</v>
      </c>
    </row>
    <row r="1104" spans="1:14" x14ac:dyDescent="0.25">
      <c r="A1104" s="15" t="s">
        <v>93</v>
      </c>
      <c r="B1104" s="58">
        <v>305031129</v>
      </c>
      <c r="C1104" s="15" t="s">
        <v>1440</v>
      </c>
      <c r="D1104" s="5">
        <v>164</v>
      </c>
      <c r="E1104" s="5">
        <v>432</v>
      </c>
      <c r="F1104" s="141">
        <v>37.9</v>
      </c>
      <c r="G1104" s="141"/>
      <c r="H1104" s="5">
        <v>231</v>
      </c>
      <c r="I1104" s="5">
        <v>555</v>
      </c>
      <c r="J1104" s="141">
        <v>41.6</v>
      </c>
      <c r="K1104" s="141"/>
      <c r="L1104" s="5">
        <v>343</v>
      </c>
      <c r="M1104" s="5">
        <v>803</v>
      </c>
      <c r="N1104" s="141">
        <v>42.7</v>
      </c>
    </row>
    <row r="1105" spans="1:14" x14ac:dyDescent="0.25">
      <c r="A1105" s="15" t="s">
        <v>93</v>
      </c>
      <c r="B1105" s="58">
        <v>305031130</v>
      </c>
      <c r="C1105" s="15" t="s">
        <v>1441</v>
      </c>
      <c r="D1105" s="5">
        <v>246</v>
      </c>
      <c r="E1105" s="5">
        <v>652</v>
      </c>
      <c r="F1105" s="141">
        <v>37.799999999999997</v>
      </c>
      <c r="G1105" s="141"/>
      <c r="H1105" s="5">
        <v>276</v>
      </c>
      <c r="I1105" s="5">
        <v>764</v>
      </c>
      <c r="J1105" s="141">
        <v>36.200000000000003</v>
      </c>
      <c r="K1105" s="141"/>
      <c r="L1105" s="5">
        <v>407</v>
      </c>
      <c r="M1105" s="5">
        <v>1051</v>
      </c>
      <c r="N1105" s="141">
        <v>38.700000000000003</v>
      </c>
    </row>
    <row r="1106" spans="1:14" x14ac:dyDescent="0.25">
      <c r="A1106" s="15" t="s">
        <v>93</v>
      </c>
      <c r="B1106" s="58">
        <v>305031131</v>
      </c>
      <c r="C1106" s="15" t="s">
        <v>1442</v>
      </c>
      <c r="D1106" s="5">
        <v>377</v>
      </c>
      <c r="E1106" s="5">
        <v>1042</v>
      </c>
      <c r="F1106" s="141">
        <v>36.200000000000003</v>
      </c>
      <c r="G1106" s="141"/>
      <c r="H1106" s="5">
        <v>461</v>
      </c>
      <c r="I1106" s="5">
        <v>1260</v>
      </c>
      <c r="J1106" s="141">
        <v>36.6</v>
      </c>
      <c r="K1106" s="141"/>
      <c r="L1106" s="5">
        <v>600</v>
      </c>
      <c r="M1106" s="5">
        <v>1587</v>
      </c>
      <c r="N1106" s="141">
        <v>37.799999999999997</v>
      </c>
    </row>
    <row r="1107" spans="1:14" x14ac:dyDescent="0.25">
      <c r="A1107" s="15" t="s">
        <v>93</v>
      </c>
      <c r="B1107" s="58">
        <v>305041132</v>
      </c>
      <c r="C1107" s="15" t="s">
        <v>1443</v>
      </c>
      <c r="D1107" s="5">
        <v>714</v>
      </c>
      <c r="E1107" s="5">
        <v>1685</v>
      </c>
      <c r="F1107" s="141">
        <v>42.3</v>
      </c>
      <c r="G1107" s="141"/>
      <c r="H1107" s="5">
        <v>864</v>
      </c>
      <c r="I1107" s="5">
        <v>1992</v>
      </c>
      <c r="J1107" s="141">
        <v>43.4</v>
      </c>
      <c r="K1107" s="141"/>
      <c r="L1107" s="5">
        <v>1105</v>
      </c>
      <c r="M1107" s="5">
        <v>2555</v>
      </c>
      <c r="N1107" s="141">
        <v>43.2</v>
      </c>
    </row>
    <row r="1108" spans="1:14" x14ac:dyDescent="0.25">
      <c r="A1108" s="15" t="s">
        <v>93</v>
      </c>
      <c r="B1108" s="58">
        <v>305041133</v>
      </c>
      <c r="C1108" s="15" t="s">
        <v>1444</v>
      </c>
      <c r="D1108" s="5">
        <v>221</v>
      </c>
      <c r="E1108" s="5">
        <v>524</v>
      </c>
      <c r="F1108" s="141">
        <v>42.2</v>
      </c>
      <c r="G1108" s="141"/>
      <c r="H1108" s="5">
        <v>236</v>
      </c>
      <c r="I1108" s="5">
        <v>586</v>
      </c>
      <c r="J1108" s="141">
        <v>40.299999999999997</v>
      </c>
      <c r="K1108" s="141"/>
      <c r="L1108" s="5">
        <v>281</v>
      </c>
      <c r="M1108" s="5">
        <v>748</v>
      </c>
      <c r="N1108" s="141">
        <v>37.5</v>
      </c>
    </row>
    <row r="1109" spans="1:14" x14ac:dyDescent="0.25">
      <c r="A1109" s="15" t="s">
        <v>93</v>
      </c>
      <c r="B1109" s="58">
        <v>305041134</v>
      </c>
      <c r="C1109" s="15" t="s">
        <v>1445</v>
      </c>
      <c r="D1109" s="5">
        <v>499</v>
      </c>
      <c r="E1109" s="5">
        <v>1190</v>
      </c>
      <c r="F1109" s="141">
        <v>41.9</v>
      </c>
      <c r="G1109" s="141"/>
      <c r="H1109" s="5">
        <v>603</v>
      </c>
      <c r="I1109" s="5">
        <v>1399</v>
      </c>
      <c r="J1109" s="141">
        <v>43.1</v>
      </c>
      <c r="K1109" s="141"/>
      <c r="L1109" s="5">
        <v>754</v>
      </c>
      <c r="M1109" s="5">
        <v>1769</v>
      </c>
      <c r="N1109" s="141">
        <v>42.6</v>
      </c>
    </row>
    <row r="1110" spans="1:14" x14ac:dyDescent="0.25">
      <c r="A1110" s="15" t="s">
        <v>93</v>
      </c>
      <c r="B1110" s="58">
        <v>305041135</v>
      </c>
      <c r="C1110" s="15" t="s">
        <v>1446</v>
      </c>
      <c r="D1110" s="5">
        <v>432</v>
      </c>
      <c r="E1110" s="5">
        <v>1204</v>
      </c>
      <c r="F1110" s="141">
        <v>35.9</v>
      </c>
      <c r="G1110" s="141"/>
      <c r="H1110" s="5">
        <v>595</v>
      </c>
      <c r="I1110" s="5">
        <v>1540</v>
      </c>
      <c r="J1110" s="141">
        <v>38.6</v>
      </c>
      <c r="K1110" s="141"/>
      <c r="L1110" s="5">
        <v>807</v>
      </c>
      <c r="M1110" s="5">
        <v>2026</v>
      </c>
      <c r="N1110" s="141">
        <v>39.799999999999997</v>
      </c>
    </row>
    <row r="1111" spans="1:14" x14ac:dyDescent="0.25">
      <c r="A1111" s="15" t="s">
        <v>93</v>
      </c>
      <c r="B1111" s="58">
        <v>305041136</v>
      </c>
      <c r="C1111" s="15" t="s">
        <v>1447</v>
      </c>
      <c r="D1111" s="5">
        <v>224</v>
      </c>
      <c r="E1111" s="5">
        <v>610</v>
      </c>
      <c r="F1111" s="141">
        <v>36.700000000000003</v>
      </c>
      <c r="G1111" s="141"/>
      <c r="H1111" s="5">
        <v>265</v>
      </c>
      <c r="I1111" s="5">
        <v>729</v>
      </c>
      <c r="J1111" s="141">
        <v>36.299999999999997</v>
      </c>
      <c r="K1111" s="141"/>
      <c r="L1111" s="5">
        <v>360</v>
      </c>
      <c r="M1111" s="5">
        <v>924</v>
      </c>
      <c r="N1111" s="141">
        <v>38.9</v>
      </c>
    </row>
    <row r="1112" spans="1:14" x14ac:dyDescent="0.25">
      <c r="A1112" s="15" t="s">
        <v>93</v>
      </c>
      <c r="B1112" s="58">
        <v>305041137</v>
      </c>
      <c r="C1112" s="15" t="s">
        <v>1448</v>
      </c>
      <c r="D1112" s="5">
        <v>498</v>
      </c>
      <c r="E1112" s="5">
        <v>1234</v>
      </c>
      <c r="F1112" s="141">
        <v>40.4</v>
      </c>
      <c r="G1112" s="141"/>
      <c r="H1112" s="5">
        <v>663</v>
      </c>
      <c r="I1112" s="5">
        <v>1576</v>
      </c>
      <c r="J1112" s="141">
        <v>42.1</v>
      </c>
      <c r="K1112" s="141"/>
      <c r="L1112" s="5">
        <v>892</v>
      </c>
      <c r="M1112" s="5">
        <v>2061</v>
      </c>
      <c r="N1112" s="141">
        <v>43.3</v>
      </c>
    </row>
    <row r="1113" spans="1:14" x14ac:dyDescent="0.25">
      <c r="A1113" s="15" t="s">
        <v>93</v>
      </c>
      <c r="B1113" s="58">
        <v>306011138</v>
      </c>
      <c r="C1113" s="15" t="s">
        <v>1449</v>
      </c>
      <c r="D1113" s="5">
        <v>305</v>
      </c>
      <c r="E1113" s="5">
        <v>831</v>
      </c>
      <c r="F1113" s="141">
        <v>36.700000000000003</v>
      </c>
      <c r="G1113" s="141"/>
      <c r="H1113" s="5">
        <v>433</v>
      </c>
      <c r="I1113" s="5">
        <v>1091</v>
      </c>
      <c r="J1113" s="141">
        <v>39.700000000000003</v>
      </c>
      <c r="K1113" s="141"/>
      <c r="L1113" s="5">
        <v>476</v>
      </c>
      <c r="M1113" s="5">
        <v>1137</v>
      </c>
      <c r="N1113" s="141">
        <v>41.8</v>
      </c>
    </row>
    <row r="1114" spans="1:14" x14ac:dyDescent="0.25">
      <c r="A1114" s="15" t="s">
        <v>93</v>
      </c>
      <c r="B1114" s="58">
        <v>306011139</v>
      </c>
      <c r="C1114" s="15" t="s">
        <v>1450</v>
      </c>
      <c r="D1114" s="5">
        <v>669</v>
      </c>
      <c r="E1114" s="5">
        <v>1735</v>
      </c>
      <c r="F1114" s="141">
        <v>38.6</v>
      </c>
      <c r="G1114" s="141"/>
      <c r="H1114" s="5">
        <v>908</v>
      </c>
      <c r="I1114" s="5">
        <v>2193</v>
      </c>
      <c r="J1114" s="141">
        <v>41.4</v>
      </c>
      <c r="K1114" s="141"/>
      <c r="L1114" s="5">
        <v>1235</v>
      </c>
      <c r="M1114" s="5">
        <v>2854</v>
      </c>
      <c r="N1114" s="141">
        <v>43.3</v>
      </c>
    </row>
    <row r="1115" spans="1:14" x14ac:dyDescent="0.25">
      <c r="A1115" s="15" t="s">
        <v>93</v>
      </c>
      <c r="B1115" s="58">
        <v>306011140</v>
      </c>
      <c r="C1115" s="15" t="s">
        <v>1451</v>
      </c>
      <c r="D1115" s="5">
        <v>287</v>
      </c>
      <c r="E1115" s="5">
        <v>693</v>
      </c>
      <c r="F1115" s="141">
        <v>41.5</v>
      </c>
      <c r="G1115" s="141"/>
      <c r="H1115" s="5">
        <v>403</v>
      </c>
      <c r="I1115" s="5">
        <v>965</v>
      </c>
      <c r="J1115" s="141">
        <v>41.8</v>
      </c>
      <c r="K1115" s="141"/>
      <c r="L1115" s="5">
        <v>468</v>
      </c>
      <c r="M1115" s="5">
        <v>1068</v>
      </c>
      <c r="N1115" s="141">
        <v>43.8</v>
      </c>
    </row>
    <row r="1116" spans="1:14" x14ac:dyDescent="0.25">
      <c r="A1116" s="15" t="s">
        <v>93</v>
      </c>
      <c r="B1116" s="58">
        <v>306011141</v>
      </c>
      <c r="C1116" s="15" t="s">
        <v>1452</v>
      </c>
      <c r="D1116" s="5">
        <v>741</v>
      </c>
      <c r="E1116" s="5">
        <v>1743</v>
      </c>
      <c r="F1116" s="141">
        <v>42.5</v>
      </c>
      <c r="G1116" s="141"/>
      <c r="H1116" s="5">
        <v>1006</v>
      </c>
      <c r="I1116" s="5">
        <v>2364</v>
      </c>
      <c r="J1116" s="141">
        <v>42.5</v>
      </c>
      <c r="K1116" s="141"/>
      <c r="L1116" s="5">
        <v>1167</v>
      </c>
      <c r="M1116" s="5">
        <v>2684</v>
      </c>
      <c r="N1116" s="141">
        <v>43.5</v>
      </c>
    </row>
    <row r="1117" spans="1:14" x14ac:dyDescent="0.25">
      <c r="A1117" s="15" t="s">
        <v>93</v>
      </c>
      <c r="B1117" s="58">
        <v>306011142</v>
      </c>
      <c r="C1117" s="15" t="s">
        <v>1453</v>
      </c>
      <c r="D1117" s="5">
        <v>783</v>
      </c>
      <c r="E1117" s="5">
        <v>1902</v>
      </c>
      <c r="F1117" s="141">
        <v>41.2</v>
      </c>
      <c r="G1117" s="141"/>
      <c r="H1117" s="5">
        <v>1149</v>
      </c>
      <c r="I1117" s="5">
        <v>2741</v>
      </c>
      <c r="J1117" s="141">
        <v>41.9</v>
      </c>
      <c r="K1117" s="141"/>
      <c r="L1117" s="5">
        <v>1309</v>
      </c>
      <c r="M1117" s="5">
        <v>3211</v>
      </c>
      <c r="N1117" s="141">
        <v>40.799999999999997</v>
      </c>
    </row>
    <row r="1118" spans="1:14" x14ac:dyDescent="0.25">
      <c r="A1118" s="15" t="s">
        <v>93</v>
      </c>
      <c r="B1118" s="58">
        <v>306011143</v>
      </c>
      <c r="C1118" s="15" t="s">
        <v>1454</v>
      </c>
      <c r="D1118" s="5">
        <v>370</v>
      </c>
      <c r="E1118" s="5">
        <v>957</v>
      </c>
      <c r="F1118" s="141">
        <v>38.6</v>
      </c>
      <c r="G1118" s="141"/>
      <c r="H1118" s="5">
        <v>458</v>
      </c>
      <c r="I1118" s="5">
        <v>1180</v>
      </c>
      <c r="J1118" s="141">
        <v>38.799999999999997</v>
      </c>
      <c r="K1118" s="141"/>
      <c r="L1118" s="5">
        <v>528</v>
      </c>
      <c r="M1118" s="5">
        <v>1436</v>
      </c>
      <c r="N1118" s="141">
        <v>36.799999999999997</v>
      </c>
    </row>
    <row r="1119" spans="1:14" x14ac:dyDescent="0.25">
      <c r="A1119" s="15" t="s">
        <v>93</v>
      </c>
      <c r="B1119" s="58">
        <v>306021144</v>
      </c>
      <c r="C1119" s="15" t="s">
        <v>1455</v>
      </c>
      <c r="D1119" s="5">
        <v>245</v>
      </c>
      <c r="E1119" s="5">
        <v>685</v>
      </c>
      <c r="F1119" s="141">
        <v>35.700000000000003</v>
      </c>
      <c r="G1119" s="141"/>
      <c r="H1119" s="5">
        <v>310</v>
      </c>
      <c r="I1119" s="5">
        <v>865</v>
      </c>
      <c r="J1119" s="141">
        <v>35.799999999999997</v>
      </c>
      <c r="K1119" s="141"/>
      <c r="L1119" s="5">
        <v>396</v>
      </c>
      <c r="M1119" s="5">
        <v>1079</v>
      </c>
      <c r="N1119" s="141">
        <v>36.700000000000003</v>
      </c>
    </row>
    <row r="1120" spans="1:14" x14ac:dyDescent="0.25">
      <c r="A1120" s="15" t="s">
        <v>93</v>
      </c>
      <c r="B1120" s="58">
        <v>306021145</v>
      </c>
      <c r="C1120" s="15" t="s">
        <v>1456</v>
      </c>
      <c r="D1120" s="5">
        <v>610</v>
      </c>
      <c r="E1120" s="5">
        <v>1690</v>
      </c>
      <c r="F1120" s="141">
        <v>36.1</v>
      </c>
      <c r="G1120" s="141"/>
      <c r="H1120" s="5">
        <v>1115</v>
      </c>
      <c r="I1120" s="5">
        <v>3071</v>
      </c>
      <c r="J1120" s="141">
        <v>36.299999999999997</v>
      </c>
      <c r="K1120" s="141"/>
      <c r="L1120" s="5">
        <v>1204</v>
      </c>
      <c r="M1120" s="5">
        <v>3401</v>
      </c>
      <c r="N1120" s="141">
        <v>35.4</v>
      </c>
    </row>
    <row r="1121" spans="1:14" x14ac:dyDescent="0.25">
      <c r="A1121" s="15" t="s">
        <v>93</v>
      </c>
      <c r="B1121" s="58">
        <v>306021146</v>
      </c>
      <c r="C1121" s="15" t="s">
        <v>1457</v>
      </c>
      <c r="D1121" s="5">
        <v>470</v>
      </c>
      <c r="E1121" s="5">
        <v>1210</v>
      </c>
      <c r="F1121" s="141">
        <v>38.9</v>
      </c>
      <c r="G1121" s="141"/>
      <c r="H1121" s="5">
        <v>604</v>
      </c>
      <c r="I1121" s="5">
        <v>1505</v>
      </c>
      <c r="J1121" s="141">
        <v>40.1</v>
      </c>
      <c r="K1121" s="141"/>
      <c r="L1121" s="5">
        <v>939</v>
      </c>
      <c r="M1121" s="5">
        <v>2271</v>
      </c>
      <c r="N1121" s="141">
        <v>41.3</v>
      </c>
    </row>
    <row r="1122" spans="1:14" x14ac:dyDescent="0.25">
      <c r="A1122" s="15" t="s">
        <v>93</v>
      </c>
      <c r="B1122" s="58">
        <v>306021147</v>
      </c>
      <c r="C1122" s="15" t="s">
        <v>1458</v>
      </c>
      <c r="D1122" s="5">
        <v>419</v>
      </c>
      <c r="E1122" s="5">
        <v>1134</v>
      </c>
      <c r="F1122" s="141">
        <v>36.9</v>
      </c>
      <c r="G1122" s="141"/>
      <c r="H1122" s="5">
        <v>591</v>
      </c>
      <c r="I1122" s="5">
        <v>1554</v>
      </c>
      <c r="J1122" s="141">
        <v>38</v>
      </c>
      <c r="K1122" s="141"/>
      <c r="L1122" s="5">
        <v>772</v>
      </c>
      <c r="M1122" s="5">
        <v>1954</v>
      </c>
      <c r="N1122" s="141">
        <v>39.5</v>
      </c>
    </row>
    <row r="1123" spans="1:14" x14ac:dyDescent="0.25">
      <c r="A1123" s="15" t="s">
        <v>93</v>
      </c>
      <c r="B1123" s="58">
        <v>306021148</v>
      </c>
      <c r="C1123" s="15" t="s">
        <v>1459</v>
      </c>
      <c r="D1123" s="5">
        <v>432</v>
      </c>
      <c r="E1123" s="5">
        <v>1116</v>
      </c>
      <c r="F1123" s="141">
        <v>38.700000000000003</v>
      </c>
      <c r="G1123" s="141"/>
      <c r="H1123" s="5">
        <v>558</v>
      </c>
      <c r="I1123" s="5">
        <v>1440</v>
      </c>
      <c r="J1123" s="141">
        <v>38.700000000000003</v>
      </c>
      <c r="K1123" s="141"/>
      <c r="L1123" s="5">
        <v>700</v>
      </c>
      <c r="M1123" s="5">
        <v>1806</v>
      </c>
      <c r="N1123" s="141">
        <v>38.700000000000003</v>
      </c>
    </row>
    <row r="1124" spans="1:14" x14ac:dyDescent="0.25">
      <c r="A1124" s="15" t="s">
        <v>93</v>
      </c>
      <c r="B1124" s="58">
        <v>306021149</v>
      </c>
      <c r="C1124" s="15" t="s">
        <v>1460</v>
      </c>
      <c r="D1124" s="5">
        <v>523</v>
      </c>
      <c r="E1124" s="5">
        <v>1347</v>
      </c>
      <c r="F1124" s="141">
        <v>38.799999999999997</v>
      </c>
      <c r="G1124" s="141"/>
      <c r="H1124" s="5">
        <v>722</v>
      </c>
      <c r="I1124" s="5">
        <v>1832</v>
      </c>
      <c r="J1124" s="141">
        <v>39.4</v>
      </c>
      <c r="K1124" s="141"/>
      <c r="L1124" s="5">
        <v>785</v>
      </c>
      <c r="M1124" s="5">
        <v>2046</v>
      </c>
      <c r="N1124" s="141">
        <v>38.299999999999997</v>
      </c>
    </row>
    <row r="1125" spans="1:14" x14ac:dyDescent="0.25">
      <c r="A1125" s="15" t="s">
        <v>93</v>
      </c>
      <c r="B1125" s="58">
        <v>306021150</v>
      </c>
      <c r="C1125" s="15" t="s">
        <v>2505</v>
      </c>
      <c r="D1125" s="5" t="s">
        <v>2529</v>
      </c>
      <c r="E1125" s="5" t="s">
        <v>2529</v>
      </c>
      <c r="F1125" s="141" t="s">
        <v>2529</v>
      </c>
      <c r="G1125" s="141"/>
      <c r="H1125" s="5" t="s">
        <v>2529</v>
      </c>
      <c r="I1125" s="5" t="s">
        <v>2529</v>
      </c>
      <c r="J1125" s="141" t="s">
        <v>2529</v>
      </c>
      <c r="K1125" s="141"/>
      <c r="L1125" s="5" t="s">
        <v>2529</v>
      </c>
      <c r="M1125" s="5" t="s">
        <v>2529</v>
      </c>
      <c r="N1125" s="141" t="s">
        <v>2529</v>
      </c>
    </row>
    <row r="1126" spans="1:14" x14ac:dyDescent="0.25">
      <c r="A1126" s="15" t="s">
        <v>93</v>
      </c>
      <c r="B1126" s="58">
        <v>306021151</v>
      </c>
      <c r="C1126" s="15" t="s">
        <v>1461</v>
      </c>
      <c r="D1126" s="5">
        <v>204</v>
      </c>
      <c r="E1126" s="5">
        <v>665</v>
      </c>
      <c r="F1126" s="141">
        <v>30.8</v>
      </c>
      <c r="G1126" s="141"/>
      <c r="H1126" s="5">
        <v>308</v>
      </c>
      <c r="I1126" s="5">
        <v>933</v>
      </c>
      <c r="J1126" s="141">
        <v>33</v>
      </c>
      <c r="K1126" s="141"/>
      <c r="L1126" s="5">
        <v>301</v>
      </c>
      <c r="M1126" s="5">
        <v>1003</v>
      </c>
      <c r="N1126" s="141">
        <v>30</v>
      </c>
    </row>
    <row r="1127" spans="1:14" x14ac:dyDescent="0.25">
      <c r="A1127" s="15" t="s">
        <v>93</v>
      </c>
      <c r="B1127" s="58">
        <v>306021152</v>
      </c>
      <c r="C1127" s="15" t="s">
        <v>1462</v>
      </c>
      <c r="D1127" s="5">
        <v>215</v>
      </c>
      <c r="E1127" s="5">
        <v>637</v>
      </c>
      <c r="F1127" s="141">
        <v>33.799999999999997</v>
      </c>
      <c r="G1127" s="141"/>
      <c r="H1127" s="5">
        <v>270</v>
      </c>
      <c r="I1127" s="5">
        <v>832</v>
      </c>
      <c r="J1127" s="141">
        <v>32.4</v>
      </c>
      <c r="K1127" s="141"/>
      <c r="L1127" s="5">
        <v>443</v>
      </c>
      <c r="M1127" s="5">
        <v>1267</v>
      </c>
      <c r="N1127" s="141">
        <v>34.9</v>
      </c>
    </row>
    <row r="1128" spans="1:14" x14ac:dyDescent="0.25">
      <c r="A1128" s="15" t="s">
        <v>93</v>
      </c>
      <c r="B1128" s="58">
        <v>306021153</v>
      </c>
      <c r="C1128" s="15" t="s">
        <v>1463</v>
      </c>
      <c r="D1128" s="5">
        <v>461</v>
      </c>
      <c r="E1128" s="5">
        <v>1064</v>
      </c>
      <c r="F1128" s="141">
        <v>43.3</v>
      </c>
      <c r="G1128" s="141"/>
      <c r="H1128" s="5">
        <v>585</v>
      </c>
      <c r="I1128" s="5">
        <v>1445</v>
      </c>
      <c r="J1128" s="141">
        <v>40.5</v>
      </c>
      <c r="K1128" s="141"/>
      <c r="L1128" s="5">
        <v>686</v>
      </c>
      <c r="M1128" s="5">
        <v>1718</v>
      </c>
      <c r="N1128" s="141">
        <v>40</v>
      </c>
    </row>
    <row r="1129" spans="1:14" x14ac:dyDescent="0.25">
      <c r="A1129" s="15" t="s">
        <v>93</v>
      </c>
      <c r="B1129" s="58">
        <v>306021154</v>
      </c>
      <c r="C1129" s="15" t="s">
        <v>1464</v>
      </c>
      <c r="D1129" s="5">
        <v>258</v>
      </c>
      <c r="E1129" s="5">
        <v>754</v>
      </c>
      <c r="F1129" s="141">
        <v>34.200000000000003</v>
      </c>
      <c r="G1129" s="141"/>
      <c r="H1129" s="5">
        <v>307</v>
      </c>
      <c r="I1129" s="5">
        <v>898</v>
      </c>
      <c r="J1129" s="141">
        <v>34.200000000000003</v>
      </c>
      <c r="K1129" s="141"/>
      <c r="L1129" s="5">
        <v>503</v>
      </c>
      <c r="M1129" s="5">
        <v>1439</v>
      </c>
      <c r="N1129" s="141">
        <v>34.9</v>
      </c>
    </row>
    <row r="1130" spans="1:14" x14ac:dyDescent="0.25">
      <c r="A1130" s="15" t="s">
        <v>93</v>
      </c>
      <c r="B1130" s="58">
        <v>306021155</v>
      </c>
      <c r="C1130" s="15" t="s">
        <v>1465</v>
      </c>
      <c r="D1130" s="5">
        <v>187</v>
      </c>
      <c r="E1130" s="5">
        <v>515</v>
      </c>
      <c r="F1130" s="141">
        <v>36.299999999999997</v>
      </c>
      <c r="G1130" s="141"/>
      <c r="H1130" s="5">
        <v>224</v>
      </c>
      <c r="I1130" s="5">
        <v>649</v>
      </c>
      <c r="J1130" s="141">
        <v>34.5</v>
      </c>
      <c r="K1130" s="141"/>
      <c r="L1130" s="5">
        <v>270</v>
      </c>
      <c r="M1130" s="5">
        <v>825</v>
      </c>
      <c r="N1130" s="141">
        <v>32.799999999999997</v>
      </c>
    </row>
    <row r="1131" spans="1:14" x14ac:dyDescent="0.25">
      <c r="A1131" s="15" t="s">
        <v>93</v>
      </c>
      <c r="B1131" s="58">
        <v>306021156</v>
      </c>
      <c r="C1131" s="15" t="s">
        <v>1466</v>
      </c>
      <c r="D1131" s="5">
        <v>524</v>
      </c>
      <c r="E1131" s="5">
        <v>1244</v>
      </c>
      <c r="F1131" s="141">
        <v>42.1</v>
      </c>
      <c r="G1131" s="141"/>
      <c r="H1131" s="5">
        <v>666</v>
      </c>
      <c r="I1131" s="5">
        <v>1643</v>
      </c>
      <c r="J1131" s="141">
        <v>40.5</v>
      </c>
      <c r="K1131" s="141"/>
      <c r="L1131" s="5">
        <v>881</v>
      </c>
      <c r="M1131" s="5">
        <v>2186</v>
      </c>
      <c r="N1131" s="141">
        <v>40.299999999999997</v>
      </c>
    </row>
    <row r="1132" spans="1:14" x14ac:dyDescent="0.25">
      <c r="A1132" s="15" t="s">
        <v>93</v>
      </c>
      <c r="B1132" s="58">
        <v>306021157</v>
      </c>
      <c r="C1132" s="15" t="s">
        <v>1467</v>
      </c>
      <c r="D1132" s="5">
        <v>181</v>
      </c>
      <c r="E1132" s="5">
        <v>486</v>
      </c>
      <c r="F1132" s="141">
        <v>37.200000000000003</v>
      </c>
      <c r="G1132" s="141"/>
      <c r="H1132" s="5">
        <v>232</v>
      </c>
      <c r="I1132" s="5">
        <v>583</v>
      </c>
      <c r="J1132" s="141">
        <v>39.799999999999997</v>
      </c>
      <c r="K1132" s="141"/>
      <c r="L1132" s="5">
        <v>270</v>
      </c>
      <c r="M1132" s="5">
        <v>730</v>
      </c>
      <c r="N1132" s="141">
        <v>37</v>
      </c>
    </row>
    <row r="1133" spans="1:14" x14ac:dyDescent="0.25">
      <c r="A1133" s="15" t="s">
        <v>93</v>
      </c>
      <c r="B1133" s="58">
        <v>306031158</v>
      </c>
      <c r="C1133" s="15" t="s">
        <v>1468</v>
      </c>
      <c r="D1133" s="5">
        <v>303</v>
      </c>
      <c r="E1133" s="5">
        <v>701</v>
      </c>
      <c r="F1133" s="141">
        <v>43.2</v>
      </c>
      <c r="G1133" s="141"/>
      <c r="H1133" s="5">
        <v>366</v>
      </c>
      <c r="I1133" s="5">
        <v>826</v>
      </c>
      <c r="J1133" s="141">
        <v>44.4</v>
      </c>
      <c r="K1133" s="141"/>
      <c r="L1133" s="5">
        <v>426</v>
      </c>
      <c r="M1133" s="5">
        <v>1024</v>
      </c>
      <c r="N1133" s="141">
        <v>41.6</v>
      </c>
    </row>
    <row r="1134" spans="1:14" x14ac:dyDescent="0.25">
      <c r="A1134" s="15" t="s">
        <v>93</v>
      </c>
      <c r="B1134" s="58">
        <v>306031159</v>
      </c>
      <c r="C1134" s="15" t="s">
        <v>1469</v>
      </c>
      <c r="D1134" s="5">
        <v>663</v>
      </c>
      <c r="E1134" s="5">
        <v>1528</v>
      </c>
      <c r="F1134" s="141">
        <v>43.4</v>
      </c>
      <c r="G1134" s="141"/>
      <c r="H1134" s="5">
        <v>816</v>
      </c>
      <c r="I1134" s="5">
        <v>1987</v>
      </c>
      <c r="J1134" s="141">
        <v>41.1</v>
      </c>
      <c r="K1134" s="141"/>
      <c r="L1134" s="5">
        <v>1116</v>
      </c>
      <c r="M1134" s="5">
        <v>2698</v>
      </c>
      <c r="N1134" s="141">
        <v>41.4</v>
      </c>
    </row>
    <row r="1135" spans="1:14" x14ac:dyDescent="0.25">
      <c r="A1135" s="15" t="s">
        <v>93</v>
      </c>
      <c r="B1135" s="58">
        <v>306031160</v>
      </c>
      <c r="C1135" s="15" t="s">
        <v>1470</v>
      </c>
      <c r="D1135" s="5">
        <v>475</v>
      </c>
      <c r="E1135" s="5">
        <v>1010</v>
      </c>
      <c r="F1135" s="141">
        <v>47</v>
      </c>
      <c r="G1135" s="141"/>
      <c r="H1135" s="5">
        <v>531</v>
      </c>
      <c r="I1135" s="5">
        <v>1197</v>
      </c>
      <c r="J1135" s="141">
        <v>44.3</v>
      </c>
      <c r="K1135" s="141"/>
      <c r="L1135" s="5">
        <v>740</v>
      </c>
      <c r="M1135" s="5">
        <v>1719</v>
      </c>
      <c r="N1135" s="141">
        <v>43.1</v>
      </c>
    </row>
    <row r="1136" spans="1:14" x14ac:dyDescent="0.25">
      <c r="A1136" s="15" t="s">
        <v>93</v>
      </c>
      <c r="B1136" s="58">
        <v>306031161</v>
      </c>
      <c r="C1136" s="15" t="s">
        <v>1471</v>
      </c>
      <c r="D1136" s="5">
        <v>804</v>
      </c>
      <c r="E1136" s="5">
        <v>1783</v>
      </c>
      <c r="F1136" s="141">
        <v>45.1</v>
      </c>
      <c r="G1136" s="141"/>
      <c r="H1136" s="5">
        <v>1103</v>
      </c>
      <c r="I1136" s="5">
        <v>2421</v>
      </c>
      <c r="J1136" s="141">
        <v>45.6</v>
      </c>
      <c r="K1136" s="141"/>
      <c r="L1136" s="5">
        <v>1412</v>
      </c>
      <c r="M1136" s="5">
        <v>3121</v>
      </c>
      <c r="N1136" s="141">
        <v>45.3</v>
      </c>
    </row>
    <row r="1137" spans="1:14" x14ac:dyDescent="0.25">
      <c r="A1137" s="15" t="s">
        <v>93</v>
      </c>
      <c r="B1137" s="58">
        <v>306031162</v>
      </c>
      <c r="C1137" s="15" t="s">
        <v>1472</v>
      </c>
      <c r="D1137" s="5" t="s">
        <v>2529</v>
      </c>
      <c r="E1137" s="5" t="s">
        <v>2529</v>
      </c>
      <c r="F1137" s="141" t="s">
        <v>2529</v>
      </c>
      <c r="G1137" s="141"/>
      <c r="H1137" s="5" t="s">
        <v>2529</v>
      </c>
      <c r="I1137" s="5" t="s">
        <v>2529</v>
      </c>
      <c r="J1137" s="141" t="s">
        <v>2529</v>
      </c>
      <c r="K1137" s="141"/>
      <c r="L1137" s="5" t="s">
        <v>2529</v>
      </c>
      <c r="M1137" s="5" t="s">
        <v>2529</v>
      </c>
      <c r="N1137" s="141" t="s">
        <v>2529</v>
      </c>
    </row>
    <row r="1138" spans="1:14" x14ac:dyDescent="0.25">
      <c r="A1138" s="15" t="s">
        <v>93</v>
      </c>
      <c r="B1138" s="58">
        <v>306031163</v>
      </c>
      <c r="C1138" s="15" t="s">
        <v>1473</v>
      </c>
      <c r="D1138" s="5">
        <v>23</v>
      </c>
      <c r="E1138" s="5">
        <v>189</v>
      </c>
      <c r="F1138" s="141">
        <v>12.4</v>
      </c>
      <c r="G1138" s="141"/>
      <c r="H1138" s="5">
        <v>40</v>
      </c>
      <c r="I1138" s="5">
        <v>257</v>
      </c>
      <c r="J1138" s="141">
        <v>15.6</v>
      </c>
      <c r="K1138" s="141"/>
      <c r="L1138" s="5">
        <v>49</v>
      </c>
      <c r="M1138" s="5">
        <v>375</v>
      </c>
      <c r="N1138" s="141">
        <v>13</v>
      </c>
    </row>
    <row r="1139" spans="1:14" x14ac:dyDescent="0.25">
      <c r="A1139" s="15" t="s">
        <v>93</v>
      </c>
      <c r="B1139" s="58">
        <v>306041164</v>
      </c>
      <c r="C1139" s="15" t="s">
        <v>1474</v>
      </c>
      <c r="D1139" s="5">
        <v>402</v>
      </c>
      <c r="E1139" s="5">
        <v>980</v>
      </c>
      <c r="F1139" s="141">
        <v>41.1</v>
      </c>
      <c r="G1139" s="141"/>
      <c r="H1139" s="5">
        <v>610</v>
      </c>
      <c r="I1139" s="5">
        <v>1407</v>
      </c>
      <c r="J1139" s="141">
        <v>43.4</v>
      </c>
      <c r="K1139" s="141"/>
      <c r="L1139" s="5">
        <v>770</v>
      </c>
      <c r="M1139" s="5">
        <v>1793</v>
      </c>
      <c r="N1139" s="141">
        <v>42.9</v>
      </c>
    </row>
    <row r="1140" spans="1:14" x14ac:dyDescent="0.25">
      <c r="A1140" s="15" t="s">
        <v>93</v>
      </c>
      <c r="B1140" s="58">
        <v>306041165</v>
      </c>
      <c r="C1140" s="15" t="s">
        <v>1475</v>
      </c>
      <c r="D1140" s="5">
        <v>293</v>
      </c>
      <c r="E1140" s="5">
        <v>825</v>
      </c>
      <c r="F1140" s="141">
        <v>35.5</v>
      </c>
      <c r="G1140" s="141"/>
      <c r="H1140" s="5">
        <v>406</v>
      </c>
      <c r="I1140" s="5">
        <v>1123</v>
      </c>
      <c r="J1140" s="141">
        <v>36.1</v>
      </c>
      <c r="K1140" s="141"/>
      <c r="L1140" s="5">
        <v>536</v>
      </c>
      <c r="M1140" s="5">
        <v>1384</v>
      </c>
      <c r="N1140" s="141">
        <v>38.700000000000003</v>
      </c>
    </row>
    <row r="1141" spans="1:14" x14ac:dyDescent="0.25">
      <c r="A1141" s="15" t="s">
        <v>93</v>
      </c>
      <c r="B1141" s="58">
        <v>306051166</v>
      </c>
      <c r="C1141" s="15" t="s">
        <v>1476</v>
      </c>
      <c r="D1141" s="5">
        <v>832</v>
      </c>
      <c r="E1141" s="5">
        <v>1841</v>
      </c>
      <c r="F1141" s="141">
        <v>45.2</v>
      </c>
      <c r="G1141" s="141"/>
      <c r="H1141" s="5">
        <v>1153</v>
      </c>
      <c r="I1141" s="5">
        <v>2454</v>
      </c>
      <c r="J1141" s="141">
        <v>47</v>
      </c>
      <c r="K1141" s="141"/>
      <c r="L1141" s="5">
        <v>1492</v>
      </c>
      <c r="M1141" s="5">
        <v>3159</v>
      </c>
      <c r="N1141" s="141">
        <v>47.2</v>
      </c>
    </row>
    <row r="1142" spans="1:14" x14ac:dyDescent="0.25">
      <c r="A1142" s="15" t="s">
        <v>93</v>
      </c>
      <c r="B1142" s="58">
        <v>306051167</v>
      </c>
      <c r="C1142" s="15" t="s">
        <v>1477</v>
      </c>
      <c r="D1142" s="5">
        <v>470</v>
      </c>
      <c r="E1142" s="5">
        <v>1132</v>
      </c>
      <c r="F1142" s="141">
        <v>41.5</v>
      </c>
      <c r="G1142" s="141"/>
      <c r="H1142" s="5">
        <v>598</v>
      </c>
      <c r="I1142" s="5">
        <v>1422</v>
      </c>
      <c r="J1142" s="141">
        <v>42.1</v>
      </c>
      <c r="K1142" s="141"/>
      <c r="L1142" s="5">
        <v>701</v>
      </c>
      <c r="M1142" s="5">
        <v>1771</v>
      </c>
      <c r="N1142" s="141">
        <v>39.6</v>
      </c>
    </row>
    <row r="1143" spans="1:14" x14ac:dyDescent="0.25">
      <c r="A1143" s="15" t="s">
        <v>93</v>
      </c>
      <c r="B1143" s="58">
        <v>306051168</v>
      </c>
      <c r="C1143" s="15" t="s">
        <v>1478</v>
      </c>
      <c r="D1143" s="5">
        <v>337</v>
      </c>
      <c r="E1143" s="5">
        <v>828</v>
      </c>
      <c r="F1143" s="141">
        <v>40.700000000000003</v>
      </c>
      <c r="G1143" s="141"/>
      <c r="H1143" s="5">
        <v>464</v>
      </c>
      <c r="I1143" s="5">
        <v>1104</v>
      </c>
      <c r="J1143" s="141">
        <v>42</v>
      </c>
      <c r="K1143" s="141"/>
      <c r="L1143" s="5">
        <v>541</v>
      </c>
      <c r="M1143" s="5">
        <v>1297</v>
      </c>
      <c r="N1143" s="141">
        <v>41.7</v>
      </c>
    </row>
    <row r="1144" spans="1:14" x14ac:dyDescent="0.25">
      <c r="A1144" s="15" t="s">
        <v>93</v>
      </c>
      <c r="B1144" s="58">
        <v>306051169</v>
      </c>
      <c r="C1144" s="15" t="s">
        <v>1479</v>
      </c>
      <c r="D1144" s="5">
        <v>778</v>
      </c>
      <c r="E1144" s="5">
        <v>1648</v>
      </c>
      <c r="F1144" s="141">
        <v>47.2</v>
      </c>
      <c r="G1144" s="141"/>
      <c r="H1144" s="5">
        <v>929</v>
      </c>
      <c r="I1144" s="5">
        <v>1958</v>
      </c>
      <c r="J1144" s="141">
        <v>47.4</v>
      </c>
      <c r="K1144" s="141"/>
      <c r="L1144" s="5">
        <v>1140</v>
      </c>
      <c r="M1144" s="5">
        <v>2357</v>
      </c>
      <c r="N1144" s="141">
        <v>48.4</v>
      </c>
    </row>
    <row r="1145" spans="1:14" x14ac:dyDescent="0.25">
      <c r="A1145" s="15" t="s">
        <v>93</v>
      </c>
      <c r="B1145" s="58">
        <v>306051170</v>
      </c>
      <c r="C1145" s="15" t="s">
        <v>1480</v>
      </c>
      <c r="D1145" s="5">
        <v>678</v>
      </c>
      <c r="E1145" s="5">
        <v>1580</v>
      </c>
      <c r="F1145" s="141">
        <v>42.9</v>
      </c>
      <c r="G1145" s="141"/>
      <c r="H1145" s="5">
        <v>878</v>
      </c>
      <c r="I1145" s="5">
        <v>2031</v>
      </c>
      <c r="J1145" s="141">
        <v>43.2</v>
      </c>
      <c r="K1145" s="141"/>
      <c r="L1145" s="5">
        <v>1337</v>
      </c>
      <c r="M1145" s="5">
        <v>3086</v>
      </c>
      <c r="N1145" s="141">
        <v>43.3</v>
      </c>
    </row>
    <row r="1146" spans="1:14" x14ac:dyDescent="0.25">
      <c r="A1146" s="15" t="s">
        <v>93</v>
      </c>
      <c r="B1146" s="58">
        <v>307011171</v>
      </c>
      <c r="C1146" s="15" t="s">
        <v>1481</v>
      </c>
      <c r="D1146" s="5">
        <v>212</v>
      </c>
      <c r="E1146" s="5">
        <v>588</v>
      </c>
      <c r="F1146" s="141">
        <v>36</v>
      </c>
      <c r="G1146" s="141"/>
      <c r="H1146" s="5">
        <v>279</v>
      </c>
      <c r="I1146" s="5">
        <v>811</v>
      </c>
      <c r="J1146" s="141">
        <v>34.5</v>
      </c>
      <c r="K1146" s="141"/>
      <c r="L1146" s="5">
        <v>328</v>
      </c>
      <c r="M1146" s="5">
        <v>1013</v>
      </c>
      <c r="N1146" s="141">
        <v>32.4</v>
      </c>
    </row>
    <row r="1147" spans="1:14" x14ac:dyDescent="0.25">
      <c r="A1147" s="15" t="s">
        <v>93</v>
      </c>
      <c r="B1147" s="58">
        <v>307011172</v>
      </c>
      <c r="C1147" s="15" t="s">
        <v>1482</v>
      </c>
      <c r="D1147" s="5">
        <v>359</v>
      </c>
      <c r="E1147" s="5">
        <v>889</v>
      </c>
      <c r="F1147" s="141">
        <v>40.4</v>
      </c>
      <c r="G1147" s="141"/>
      <c r="H1147" s="5">
        <v>483</v>
      </c>
      <c r="I1147" s="5">
        <v>1199</v>
      </c>
      <c r="J1147" s="141">
        <v>40.299999999999997</v>
      </c>
      <c r="K1147" s="141"/>
      <c r="L1147" s="5">
        <v>619</v>
      </c>
      <c r="M1147" s="5">
        <v>1541</v>
      </c>
      <c r="N1147" s="141">
        <v>40.200000000000003</v>
      </c>
    </row>
    <row r="1148" spans="1:14" x14ac:dyDescent="0.25">
      <c r="A1148" s="15" t="s">
        <v>93</v>
      </c>
      <c r="B1148" s="58">
        <v>307011173</v>
      </c>
      <c r="C1148" s="15" t="s">
        <v>1483</v>
      </c>
      <c r="D1148" s="5">
        <v>339</v>
      </c>
      <c r="E1148" s="5">
        <v>859</v>
      </c>
      <c r="F1148" s="141">
        <v>39.5</v>
      </c>
      <c r="G1148" s="141"/>
      <c r="H1148" s="5">
        <v>426</v>
      </c>
      <c r="I1148" s="5">
        <v>1124</v>
      </c>
      <c r="J1148" s="141">
        <v>37.9</v>
      </c>
      <c r="K1148" s="141"/>
      <c r="L1148" s="5">
        <v>559</v>
      </c>
      <c r="M1148" s="5">
        <v>1455</v>
      </c>
      <c r="N1148" s="141">
        <v>38.4</v>
      </c>
    </row>
    <row r="1149" spans="1:14" x14ac:dyDescent="0.25">
      <c r="A1149" s="15" t="s">
        <v>93</v>
      </c>
      <c r="B1149" s="58">
        <v>307011174</v>
      </c>
      <c r="C1149" s="15" t="s">
        <v>1484</v>
      </c>
      <c r="D1149" s="5">
        <v>290</v>
      </c>
      <c r="E1149" s="5">
        <v>676</v>
      </c>
      <c r="F1149" s="141">
        <v>42.9</v>
      </c>
      <c r="G1149" s="141"/>
      <c r="H1149" s="5">
        <v>396</v>
      </c>
      <c r="I1149" s="5">
        <v>862</v>
      </c>
      <c r="J1149" s="141">
        <v>45.9</v>
      </c>
      <c r="K1149" s="141"/>
      <c r="L1149" s="5">
        <v>465</v>
      </c>
      <c r="M1149" s="5">
        <v>1053</v>
      </c>
      <c r="N1149" s="141">
        <v>44.2</v>
      </c>
    </row>
    <row r="1150" spans="1:14" x14ac:dyDescent="0.25">
      <c r="A1150" s="15" t="s">
        <v>93</v>
      </c>
      <c r="B1150" s="58">
        <v>307011175</v>
      </c>
      <c r="C1150" s="15" t="s">
        <v>1485</v>
      </c>
      <c r="D1150" s="5">
        <v>194</v>
      </c>
      <c r="E1150" s="5">
        <v>508</v>
      </c>
      <c r="F1150" s="141">
        <v>38.299999999999997</v>
      </c>
      <c r="G1150" s="141"/>
      <c r="H1150" s="5">
        <v>259</v>
      </c>
      <c r="I1150" s="5">
        <v>702</v>
      </c>
      <c r="J1150" s="141">
        <v>36.9</v>
      </c>
      <c r="K1150" s="141"/>
      <c r="L1150" s="5">
        <v>311</v>
      </c>
      <c r="M1150" s="5">
        <v>832</v>
      </c>
      <c r="N1150" s="141">
        <v>37.4</v>
      </c>
    </row>
    <row r="1151" spans="1:14" x14ac:dyDescent="0.25">
      <c r="A1151" s="15" t="s">
        <v>93</v>
      </c>
      <c r="B1151" s="58">
        <v>307011176</v>
      </c>
      <c r="C1151" s="15" t="s">
        <v>1486</v>
      </c>
      <c r="D1151" s="5">
        <v>277</v>
      </c>
      <c r="E1151" s="5">
        <v>784</v>
      </c>
      <c r="F1151" s="141">
        <v>35.299999999999997</v>
      </c>
      <c r="G1151" s="141"/>
      <c r="H1151" s="5">
        <v>398</v>
      </c>
      <c r="I1151" s="5">
        <v>1115</v>
      </c>
      <c r="J1151" s="141">
        <v>35.799999999999997</v>
      </c>
      <c r="K1151" s="141"/>
      <c r="L1151" s="5">
        <v>591</v>
      </c>
      <c r="M1151" s="5">
        <v>1540</v>
      </c>
      <c r="N1151" s="141">
        <v>38.4</v>
      </c>
    </row>
    <row r="1152" spans="1:14" x14ac:dyDescent="0.25">
      <c r="A1152" s="15" t="s">
        <v>93</v>
      </c>
      <c r="B1152" s="58">
        <v>307011177</v>
      </c>
      <c r="C1152" s="15" t="s">
        <v>1487</v>
      </c>
      <c r="D1152" s="5">
        <v>310</v>
      </c>
      <c r="E1152" s="5">
        <v>782</v>
      </c>
      <c r="F1152" s="141">
        <v>39.700000000000003</v>
      </c>
      <c r="G1152" s="141"/>
      <c r="H1152" s="5">
        <v>444</v>
      </c>
      <c r="I1152" s="5">
        <v>1044</v>
      </c>
      <c r="J1152" s="141">
        <v>42.6</v>
      </c>
      <c r="K1152" s="141"/>
      <c r="L1152" s="5">
        <v>472</v>
      </c>
      <c r="M1152" s="5">
        <v>1165</v>
      </c>
      <c r="N1152" s="141">
        <v>40.5</v>
      </c>
    </row>
    <row r="1153" spans="1:14" x14ac:dyDescent="0.25">
      <c r="A1153" s="15" t="s">
        <v>93</v>
      </c>
      <c r="B1153" s="58">
        <v>307011178</v>
      </c>
      <c r="C1153" s="15" t="s">
        <v>1488</v>
      </c>
      <c r="D1153" s="5">
        <v>254</v>
      </c>
      <c r="E1153" s="5">
        <v>649</v>
      </c>
      <c r="F1153" s="141">
        <v>39.200000000000003</v>
      </c>
      <c r="G1153" s="141"/>
      <c r="H1153" s="5">
        <v>325</v>
      </c>
      <c r="I1153" s="5">
        <v>873</v>
      </c>
      <c r="J1153" s="141">
        <v>37.200000000000003</v>
      </c>
      <c r="K1153" s="141"/>
      <c r="L1153" s="5">
        <v>388</v>
      </c>
      <c r="M1153" s="5">
        <v>1056</v>
      </c>
      <c r="N1153" s="141">
        <v>36.700000000000003</v>
      </c>
    </row>
    <row r="1154" spans="1:14" x14ac:dyDescent="0.25">
      <c r="A1154" s="15" t="s">
        <v>93</v>
      </c>
      <c r="B1154" s="58">
        <v>307021179</v>
      </c>
      <c r="C1154" s="15" t="s">
        <v>1489</v>
      </c>
      <c r="D1154" s="5">
        <v>659</v>
      </c>
      <c r="E1154" s="5">
        <v>1387</v>
      </c>
      <c r="F1154" s="141">
        <v>47.5</v>
      </c>
      <c r="G1154" s="141"/>
      <c r="H1154" s="5">
        <v>845</v>
      </c>
      <c r="I1154" s="5">
        <v>1814</v>
      </c>
      <c r="J1154" s="141">
        <v>46.6</v>
      </c>
      <c r="K1154" s="141"/>
      <c r="L1154" s="5">
        <v>1058</v>
      </c>
      <c r="M1154" s="5">
        <v>2255</v>
      </c>
      <c r="N1154" s="141">
        <v>46.9</v>
      </c>
    </row>
    <row r="1155" spans="1:14" x14ac:dyDescent="0.25">
      <c r="A1155" s="15" t="s">
        <v>93</v>
      </c>
      <c r="B1155" s="58">
        <v>307021180</v>
      </c>
      <c r="C1155" s="15" t="s">
        <v>1490</v>
      </c>
      <c r="D1155" s="5">
        <v>414</v>
      </c>
      <c r="E1155" s="5">
        <v>1030</v>
      </c>
      <c r="F1155" s="141">
        <v>40.1</v>
      </c>
      <c r="G1155" s="141"/>
      <c r="H1155" s="5">
        <v>554</v>
      </c>
      <c r="I1155" s="5">
        <v>1402</v>
      </c>
      <c r="J1155" s="141">
        <v>39.5</v>
      </c>
      <c r="K1155" s="141"/>
      <c r="L1155" s="5">
        <v>662</v>
      </c>
      <c r="M1155" s="5">
        <v>1669</v>
      </c>
      <c r="N1155" s="141">
        <v>39.700000000000003</v>
      </c>
    </row>
    <row r="1156" spans="1:14" x14ac:dyDescent="0.25">
      <c r="A1156" s="15" t="s">
        <v>93</v>
      </c>
      <c r="B1156" s="58">
        <v>307021181</v>
      </c>
      <c r="C1156" s="15" t="s">
        <v>1491</v>
      </c>
      <c r="D1156" s="5">
        <v>223</v>
      </c>
      <c r="E1156" s="5">
        <v>540</v>
      </c>
      <c r="F1156" s="141">
        <v>41.4</v>
      </c>
      <c r="G1156" s="141"/>
      <c r="H1156" s="5">
        <v>285</v>
      </c>
      <c r="I1156" s="5">
        <v>718</v>
      </c>
      <c r="J1156" s="141">
        <v>39.700000000000003</v>
      </c>
      <c r="K1156" s="141"/>
      <c r="L1156" s="5">
        <v>343</v>
      </c>
      <c r="M1156" s="5">
        <v>849</v>
      </c>
      <c r="N1156" s="141">
        <v>40.4</v>
      </c>
    </row>
    <row r="1157" spans="1:14" x14ac:dyDescent="0.25">
      <c r="A1157" s="15" t="s">
        <v>93</v>
      </c>
      <c r="B1157" s="58">
        <v>307021182</v>
      </c>
      <c r="C1157" s="15" t="s">
        <v>1492</v>
      </c>
      <c r="D1157" s="5">
        <v>599</v>
      </c>
      <c r="E1157" s="5">
        <v>1496</v>
      </c>
      <c r="F1157" s="141">
        <v>40</v>
      </c>
      <c r="G1157" s="141"/>
      <c r="H1157" s="5">
        <v>868</v>
      </c>
      <c r="I1157" s="5">
        <v>2233</v>
      </c>
      <c r="J1157" s="141">
        <v>38.9</v>
      </c>
      <c r="K1157" s="141"/>
      <c r="L1157" s="5">
        <v>1066</v>
      </c>
      <c r="M1157" s="5">
        <v>2745</v>
      </c>
      <c r="N1157" s="141">
        <v>38.799999999999997</v>
      </c>
    </row>
    <row r="1158" spans="1:14" x14ac:dyDescent="0.25">
      <c r="A1158" s="15" t="s">
        <v>93</v>
      </c>
      <c r="B1158" s="58">
        <v>307021183</v>
      </c>
      <c r="C1158" s="15" t="s">
        <v>1493</v>
      </c>
      <c r="D1158" s="5">
        <v>864</v>
      </c>
      <c r="E1158" s="5">
        <v>2211</v>
      </c>
      <c r="F1158" s="141">
        <v>39.1</v>
      </c>
      <c r="G1158" s="141"/>
      <c r="H1158" s="5">
        <v>1159</v>
      </c>
      <c r="I1158" s="5">
        <v>2980</v>
      </c>
      <c r="J1158" s="141">
        <v>38.9</v>
      </c>
      <c r="K1158" s="141"/>
      <c r="L1158" s="5">
        <v>1422</v>
      </c>
      <c r="M1158" s="5">
        <v>3681</v>
      </c>
      <c r="N1158" s="141">
        <v>38.6</v>
      </c>
    </row>
    <row r="1159" spans="1:14" x14ac:dyDescent="0.25">
      <c r="A1159" s="15" t="s">
        <v>93</v>
      </c>
      <c r="B1159" s="58">
        <v>307031184</v>
      </c>
      <c r="C1159" s="15" t="s">
        <v>1494</v>
      </c>
      <c r="D1159" s="5">
        <v>327</v>
      </c>
      <c r="E1159" s="5">
        <v>797</v>
      </c>
      <c r="F1159" s="141">
        <v>41</v>
      </c>
      <c r="G1159" s="141"/>
      <c r="H1159" s="5">
        <v>442</v>
      </c>
      <c r="I1159" s="5">
        <v>1059</v>
      </c>
      <c r="J1159" s="141">
        <v>41.7</v>
      </c>
      <c r="K1159" s="141"/>
      <c r="L1159" s="5">
        <v>578</v>
      </c>
      <c r="M1159" s="5">
        <v>1343</v>
      </c>
      <c r="N1159" s="141">
        <v>43.1</v>
      </c>
    </row>
    <row r="1160" spans="1:14" x14ac:dyDescent="0.25">
      <c r="A1160" s="15" t="s">
        <v>93</v>
      </c>
      <c r="B1160" s="58">
        <v>307031185</v>
      </c>
      <c r="C1160" s="15" t="s">
        <v>1495</v>
      </c>
      <c r="D1160" s="5">
        <v>297</v>
      </c>
      <c r="E1160" s="5">
        <v>701</v>
      </c>
      <c r="F1160" s="141">
        <v>42.4</v>
      </c>
      <c r="G1160" s="141"/>
      <c r="H1160" s="5">
        <v>367</v>
      </c>
      <c r="I1160" s="5">
        <v>893</v>
      </c>
      <c r="J1160" s="141">
        <v>41.1</v>
      </c>
      <c r="K1160" s="141"/>
      <c r="L1160" s="5">
        <v>470</v>
      </c>
      <c r="M1160" s="5">
        <v>1117</v>
      </c>
      <c r="N1160" s="141">
        <v>42.1</v>
      </c>
    </row>
    <row r="1161" spans="1:14" x14ac:dyDescent="0.25">
      <c r="A1161" s="15" t="s">
        <v>93</v>
      </c>
      <c r="B1161" s="58">
        <v>307031186</v>
      </c>
      <c r="C1161" s="15" t="s">
        <v>1496</v>
      </c>
      <c r="D1161" s="5">
        <v>341</v>
      </c>
      <c r="E1161" s="5">
        <v>845</v>
      </c>
      <c r="F1161" s="141">
        <v>40.299999999999997</v>
      </c>
      <c r="G1161" s="141"/>
      <c r="H1161" s="5">
        <v>427</v>
      </c>
      <c r="I1161" s="5">
        <v>1049</v>
      </c>
      <c r="J1161" s="141">
        <v>40.700000000000003</v>
      </c>
      <c r="K1161" s="141"/>
      <c r="L1161" s="5">
        <v>503</v>
      </c>
      <c r="M1161" s="5">
        <v>1261</v>
      </c>
      <c r="N1161" s="141">
        <v>39.9</v>
      </c>
    </row>
    <row r="1162" spans="1:14" x14ac:dyDescent="0.25">
      <c r="A1162" s="15" t="s">
        <v>93</v>
      </c>
      <c r="B1162" s="58">
        <v>307031187</v>
      </c>
      <c r="C1162" s="15" t="s">
        <v>1497</v>
      </c>
      <c r="D1162" s="5">
        <v>481</v>
      </c>
      <c r="E1162" s="5">
        <v>1089</v>
      </c>
      <c r="F1162" s="141">
        <v>44.2</v>
      </c>
      <c r="G1162" s="141"/>
      <c r="H1162" s="5">
        <v>656</v>
      </c>
      <c r="I1162" s="5">
        <v>1441</v>
      </c>
      <c r="J1162" s="141">
        <v>45.6</v>
      </c>
      <c r="K1162" s="141"/>
      <c r="L1162" s="5">
        <v>780</v>
      </c>
      <c r="M1162" s="5">
        <v>1713</v>
      </c>
      <c r="N1162" s="141">
        <v>45.5</v>
      </c>
    </row>
    <row r="1163" spans="1:14" x14ac:dyDescent="0.25">
      <c r="A1163" s="15" t="s">
        <v>93</v>
      </c>
      <c r="B1163" s="58">
        <v>307031188</v>
      </c>
      <c r="C1163" s="15" t="s">
        <v>1498</v>
      </c>
      <c r="D1163" s="5">
        <v>441</v>
      </c>
      <c r="E1163" s="5">
        <v>965</v>
      </c>
      <c r="F1163" s="141">
        <v>45.7</v>
      </c>
      <c r="G1163" s="141"/>
      <c r="H1163" s="5">
        <v>537</v>
      </c>
      <c r="I1163" s="5">
        <v>1195</v>
      </c>
      <c r="J1163" s="141">
        <v>45</v>
      </c>
      <c r="K1163" s="141"/>
      <c r="L1163" s="5">
        <v>695</v>
      </c>
      <c r="M1163" s="5">
        <v>1480</v>
      </c>
      <c r="N1163" s="141">
        <v>47</v>
      </c>
    </row>
    <row r="1164" spans="1:14" x14ac:dyDescent="0.25">
      <c r="A1164" s="15" t="s">
        <v>93</v>
      </c>
      <c r="B1164" s="58">
        <v>307031189</v>
      </c>
      <c r="C1164" s="15" t="s">
        <v>1499</v>
      </c>
      <c r="D1164" s="5">
        <v>1004</v>
      </c>
      <c r="E1164" s="5">
        <v>2401</v>
      </c>
      <c r="F1164" s="141">
        <v>41.8</v>
      </c>
      <c r="G1164" s="141"/>
      <c r="H1164" s="5">
        <v>1295</v>
      </c>
      <c r="I1164" s="5">
        <v>3157</v>
      </c>
      <c r="J1164" s="141">
        <v>41</v>
      </c>
      <c r="K1164" s="141"/>
      <c r="L1164" s="5">
        <v>1602</v>
      </c>
      <c r="M1164" s="5">
        <v>3922</v>
      </c>
      <c r="N1164" s="141">
        <v>40.9</v>
      </c>
    </row>
    <row r="1165" spans="1:14" x14ac:dyDescent="0.25">
      <c r="A1165" s="15" t="s">
        <v>93</v>
      </c>
      <c r="B1165" s="58">
        <v>308011190</v>
      </c>
      <c r="C1165" s="15" t="s">
        <v>1500</v>
      </c>
      <c r="D1165" s="5">
        <v>233</v>
      </c>
      <c r="E1165" s="5">
        <v>701</v>
      </c>
      <c r="F1165" s="141">
        <v>33.200000000000003</v>
      </c>
      <c r="G1165" s="141"/>
      <c r="H1165" s="5">
        <v>274</v>
      </c>
      <c r="I1165" s="5">
        <v>880</v>
      </c>
      <c r="J1165" s="141">
        <v>31.2</v>
      </c>
      <c r="K1165" s="141"/>
      <c r="L1165" s="5">
        <v>328</v>
      </c>
      <c r="M1165" s="5">
        <v>1115</v>
      </c>
      <c r="N1165" s="141">
        <v>29.4</v>
      </c>
    </row>
    <row r="1166" spans="1:14" x14ac:dyDescent="0.25">
      <c r="A1166" s="15" t="s">
        <v>93</v>
      </c>
      <c r="B1166" s="58">
        <v>308011191</v>
      </c>
      <c r="C1166" s="15" t="s">
        <v>1501</v>
      </c>
      <c r="D1166" s="5">
        <v>272</v>
      </c>
      <c r="E1166" s="5">
        <v>780</v>
      </c>
      <c r="F1166" s="141">
        <v>34.9</v>
      </c>
      <c r="G1166" s="141"/>
      <c r="H1166" s="5">
        <v>311</v>
      </c>
      <c r="I1166" s="5">
        <v>879</v>
      </c>
      <c r="J1166" s="141">
        <v>35.4</v>
      </c>
      <c r="K1166" s="141"/>
      <c r="L1166" s="5">
        <v>786</v>
      </c>
      <c r="M1166" s="5">
        <v>2229</v>
      </c>
      <c r="N1166" s="141">
        <v>35.299999999999997</v>
      </c>
    </row>
    <row r="1167" spans="1:14" x14ac:dyDescent="0.25">
      <c r="A1167" s="15" t="s">
        <v>93</v>
      </c>
      <c r="B1167" s="58">
        <v>308011192</v>
      </c>
      <c r="C1167" s="15" t="s">
        <v>1502</v>
      </c>
      <c r="D1167" s="5">
        <v>491</v>
      </c>
      <c r="E1167" s="5">
        <v>1406</v>
      </c>
      <c r="F1167" s="141">
        <v>35</v>
      </c>
      <c r="G1167" s="141"/>
      <c r="H1167" s="5">
        <v>658</v>
      </c>
      <c r="I1167" s="5">
        <v>1833</v>
      </c>
      <c r="J1167" s="141">
        <v>35.9</v>
      </c>
      <c r="K1167" s="141"/>
      <c r="L1167" s="5">
        <v>481</v>
      </c>
      <c r="M1167" s="5">
        <v>1393</v>
      </c>
      <c r="N1167" s="141">
        <v>34.6</v>
      </c>
    </row>
    <row r="1168" spans="1:14" x14ac:dyDescent="0.25">
      <c r="A1168" s="15" t="s">
        <v>93</v>
      </c>
      <c r="B1168" s="58">
        <v>308021193</v>
      </c>
      <c r="C1168" s="15" t="s">
        <v>1503</v>
      </c>
      <c r="D1168" s="5">
        <v>585</v>
      </c>
      <c r="E1168" s="5">
        <v>1240</v>
      </c>
      <c r="F1168" s="141">
        <v>47.2</v>
      </c>
      <c r="G1168" s="141"/>
      <c r="H1168" s="5">
        <v>704</v>
      </c>
      <c r="I1168" s="5">
        <v>1525</v>
      </c>
      <c r="J1168" s="141">
        <v>46.2</v>
      </c>
      <c r="K1168" s="141"/>
      <c r="L1168" s="5">
        <v>923</v>
      </c>
      <c r="M1168" s="5">
        <v>2010</v>
      </c>
      <c r="N1168" s="141">
        <v>45.9</v>
      </c>
    </row>
    <row r="1169" spans="1:14" x14ac:dyDescent="0.25">
      <c r="A1169" s="15" t="s">
        <v>93</v>
      </c>
      <c r="B1169" s="58">
        <v>308021194</v>
      </c>
      <c r="C1169" s="15" t="s">
        <v>1504</v>
      </c>
      <c r="D1169" s="5">
        <v>427</v>
      </c>
      <c r="E1169" s="5">
        <v>1080</v>
      </c>
      <c r="F1169" s="141">
        <v>39.6</v>
      </c>
      <c r="G1169" s="141"/>
      <c r="H1169" s="5">
        <v>546</v>
      </c>
      <c r="I1169" s="5">
        <v>1395</v>
      </c>
      <c r="J1169" s="141">
        <v>39.200000000000003</v>
      </c>
      <c r="K1169" s="141"/>
      <c r="L1169" s="5">
        <v>728</v>
      </c>
      <c r="M1169" s="5">
        <v>1777</v>
      </c>
      <c r="N1169" s="141">
        <v>41</v>
      </c>
    </row>
    <row r="1170" spans="1:14" x14ac:dyDescent="0.25">
      <c r="A1170" s="15" t="s">
        <v>93</v>
      </c>
      <c r="B1170" s="58">
        <v>308021195</v>
      </c>
      <c r="C1170" s="15" t="s">
        <v>1505</v>
      </c>
      <c r="D1170" s="5">
        <v>332</v>
      </c>
      <c r="E1170" s="5">
        <v>774</v>
      </c>
      <c r="F1170" s="141">
        <v>42.9</v>
      </c>
      <c r="G1170" s="141"/>
      <c r="H1170" s="5">
        <v>469</v>
      </c>
      <c r="I1170" s="5">
        <v>1077</v>
      </c>
      <c r="J1170" s="141">
        <v>43.5</v>
      </c>
      <c r="K1170" s="141"/>
      <c r="L1170" s="5">
        <v>605</v>
      </c>
      <c r="M1170" s="5">
        <v>1353</v>
      </c>
      <c r="N1170" s="141">
        <v>44.7</v>
      </c>
    </row>
    <row r="1171" spans="1:14" x14ac:dyDescent="0.25">
      <c r="A1171" s="15" t="s">
        <v>93</v>
      </c>
      <c r="B1171" s="58">
        <v>308021196</v>
      </c>
      <c r="C1171" s="15" t="s">
        <v>1506</v>
      </c>
      <c r="D1171" s="5">
        <v>529</v>
      </c>
      <c r="E1171" s="5">
        <v>1289</v>
      </c>
      <c r="F1171" s="141">
        <v>41</v>
      </c>
      <c r="G1171" s="141"/>
      <c r="H1171" s="5">
        <v>591</v>
      </c>
      <c r="I1171" s="5">
        <v>1478</v>
      </c>
      <c r="J1171" s="141">
        <v>40</v>
      </c>
      <c r="K1171" s="141"/>
      <c r="L1171" s="5">
        <v>847</v>
      </c>
      <c r="M1171" s="5">
        <v>2074</v>
      </c>
      <c r="N1171" s="141">
        <v>40.9</v>
      </c>
    </row>
    <row r="1172" spans="1:14" x14ac:dyDescent="0.25">
      <c r="A1172" s="15" t="s">
        <v>93</v>
      </c>
      <c r="B1172" s="58">
        <v>308021197</v>
      </c>
      <c r="C1172" s="15" t="s">
        <v>1507</v>
      </c>
      <c r="D1172" s="5" t="s">
        <v>2529</v>
      </c>
      <c r="E1172" s="5" t="s">
        <v>2529</v>
      </c>
      <c r="F1172" s="141" t="s">
        <v>2529</v>
      </c>
      <c r="G1172" s="141"/>
      <c r="H1172" s="5" t="s">
        <v>2529</v>
      </c>
      <c r="I1172" s="5" t="s">
        <v>2529</v>
      </c>
      <c r="J1172" s="141" t="s">
        <v>2529</v>
      </c>
      <c r="K1172" s="141"/>
      <c r="L1172" s="5" t="s">
        <v>2529</v>
      </c>
      <c r="M1172" s="5" t="s">
        <v>2529</v>
      </c>
      <c r="N1172" s="141" t="s">
        <v>2529</v>
      </c>
    </row>
    <row r="1173" spans="1:14" x14ac:dyDescent="0.25">
      <c r="A1173" s="15" t="s">
        <v>93</v>
      </c>
      <c r="B1173" s="58">
        <v>308021198</v>
      </c>
      <c r="C1173" s="15" t="s">
        <v>1508</v>
      </c>
      <c r="D1173" s="5">
        <v>432</v>
      </c>
      <c r="E1173" s="5">
        <v>1155</v>
      </c>
      <c r="F1173" s="141">
        <v>37.4</v>
      </c>
      <c r="G1173" s="141"/>
      <c r="H1173" s="5">
        <v>562</v>
      </c>
      <c r="I1173" s="5">
        <v>1538</v>
      </c>
      <c r="J1173" s="141">
        <v>36.5</v>
      </c>
      <c r="K1173" s="141"/>
      <c r="L1173" s="5">
        <v>669</v>
      </c>
      <c r="M1173" s="5">
        <v>1863</v>
      </c>
      <c r="N1173" s="141">
        <v>35.9</v>
      </c>
    </row>
    <row r="1174" spans="1:14" x14ac:dyDescent="0.25">
      <c r="A1174" s="15" t="s">
        <v>93</v>
      </c>
      <c r="B1174" s="58">
        <v>308021199</v>
      </c>
      <c r="C1174" s="15" t="s">
        <v>1509</v>
      </c>
      <c r="D1174" s="5">
        <v>229</v>
      </c>
      <c r="E1174" s="5">
        <v>757</v>
      </c>
      <c r="F1174" s="141">
        <v>30.2</v>
      </c>
      <c r="G1174" s="141"/>
      <c r="H1174" s="5">
        <v>256</v>
      </c>
      <c r="I1174" s="5">
        <v>859</v>
      </c>
      <c r="J1174" s="141">
        <v>29.8</v>
      </c>
      <c r="K1174" s="141"/>
      <c r="L1174" s="5">
        <v>331</v>
      </c>
      <c r="M1174" s="5">
        <v>1124</v>
      </c>
      <c r="N1174" s="141">
        <v>29.4</v>
      </c>
    </row>
    <row r="1175" spans="1:14" x14ac:dyDescent="0.25">
      <c r="A1175" s="15" t="s">
        <v>93</v>
      </c>
      <c r="B1175" s="58">
        <v>308021200</v>
      </c>
      <c r="C1175" s="15" t="s">
        <v>1510</v>
      </c>
      <c r="D1175" s="5">
        <v>636</v>
      </c>
      <c r="E1175" s="5">
        <v>1753</v>
      </c>
      <c r="F1175" s="141">
        <v>36.299999999999997</v>
      </c>
      <c r="G1175" s="141"/>
      <c r="H1175" s="5">
        <v>862</v>
      </c>
      <c r="I1175" s="5">
        <v>2406</v>
      </c>
      <c r="J1175" s="141">
        <v>35.799999999999997</v>
      </c>
      <c r="K1175" s="141"/>
      <c r="L1175" s="5">
        <v>1044</v>
      </c>
      <c r="M1175" s="5">
        <v>2920</v>
      </c>
      <c r="N1175" s="141">
        <v>35.700000000000003</v>
      </c>
    </row>
    <row r="1176" spans="1:14" x14ac:dyDescent="0.25">
      <c r="A1176" s="15" t="s">
        <v>93</v>
      </c>
      <c r="B1176" s="58">
        <v>308021201</v>
      </c>
      <c r="C1176" s="15" t="s">
        <v>1511</v>
      </c>
      <c r="D1176" s="5">
        <v>207</v>
      </c>
      <c r="E1176" s="5">
        <v>555</v>
      </c>
      <c r="F1176" s="141">
        <v>37.299999999999997</v>
      </c>
      <c r="G1176" s="141"/>
      <c r="H1176" s="5">
        <v>293</v>
      </c>
      <c r="I1176" s="5">
        <v>739</v>
      </c>
      <c r="J1176" s="141">
        <v>39.700000000000003</v>
      </c>
      <c r="K1176" s="141"/>
      <c r="L1176" s="5">
        <v>348</v>
      </c>
      <c r="M1176" s="5">
        <v>919</v>
      </c>
      <c r="N1176" s="141">
        <v>37.9</v>
      </c>
    </row>
    <row r="1177" spans="1:14" x14ac:dyDescent="0.25">
      <c r="A1177" s="15" t="s">
        <v>93</v>
      </c>
      <c r="B1177" s="58">
        <v>308021202</v>
      </c>
      <c r="C1177" s="15" t="s">
        <v>2506</v>
      </c>
      <c r="D1177" s="5" t="s">
        <v>2529</v>
      </c>
      <c r="E1177" s="5" t="s">
        <v>2529</v>
      </c>
      <c r="F1177" s="141" t="s">
        <v>2529</v>
      </c>
      <c r="G1177" s="141"/>
      <c r="H1177" s="5" t="s">
        <v>2529</v>
      </c>
      <c r="I1177" s="5" t="s">
        <v>2529</v>
      </c>
      <c r="J1177" s="141" t="s">
        <v>2529</v>
      </c>
      <c r="K1177" s="141"/>
      <c r="L1177" s="5" t="s">
        <v>2529</v>
      </c>
      <c r="M1177" s="5" t="s">
        <v>2529</v>
      </c>
      <c r="N1177" s="141" t="s">
        <v>2529</v>
      </c>
    </row>
    <row r="1178" spans="1:14" x14ac:dyDescent="0.25">
      <c r="A1178" s="15" t="s">
        <v>93</v>
      </c>
      <c r="B1178" s="58">
        <v>308021203</v>
      </c>
      <c r="C1178" s="15" t="s">
        <v>1512</v>
      </c>
      <c r="D1178" s="5">
        <v>210</v>
      </c>
      <c r="E1178" s="5">
        <v>569</v>
      </c>
      <c r="F1178" s="141">
        <v>36.799999999999997</v>
      </c>
      <c r="G1178" s="141"/>
      <c r="H1178" s="5">
        <v>266</v>
      </c>
      <c r="I1178" s="5">
        <v>773</v>
      </c>
      <c r="J1178" s="141">
        <v>34.4</v>
      </c>
      <c r="K1178" s="141"/>
      <c r="L1178" s="5">
        <v>318</v>
      </c>
      <c r="M1178" s="5">
        <v>933</v>
      </c>
      <c r="N1178" s="141">
        <v>34.1</v>
      </c>
    </row>
    <row r="1179" spans="1:14" x14ac:dyDescent="0.25">
      <c r="A1179" s="15" t="s">
        <v>93</v>
      </c>
      <c r="B1179" s="58">
        <v>308021204</v>
      </c>
      <c r="C1179" s="15" t="s">
        <v>1513</v>
      </c>
      <c r="D1179" s="5">
        <v>197</v>
      </c>
      <c r="E1179" s="5">
        <v>608</v>
      </c>
      <c r="F1179" s="141">
        <v>32.4</v>
      </c>
      <c r="G1179" s="141"/>
      <c r="H1179" s="5">
        <v>278</v>
      </c>
      <c r="I1179" s="5">
        <v>772</v>
      </c>
      <c r="J1179" s="141">
        <v>36.1</v>
      </c>
      <c r="K1179" s="141"/>
      <c r="L1179" s="5">
        <v>288</v>
      </c>
      <c r="M1179" s="5">
        <v>879</v>
      </c>
      <c r="N1179" s="141">
        <v>32.700000000000003</v>
      </c>
    </row>
    <row r="1180" spans="1:14" x14ac:dyDescent="0.25">
      <c r="A1180" s="15" t="s">
        <v>93</v>
      </c>
      <c r="B1180" s="58">
        <v>308031205</v>
      </c>
      <c r="C1180" s="15" t="s">
        <v>1514</v>
      </c>
      <c r="D1180" s="5">
        <v>242</v>
      </c>
      <c r="E1180" s="5">
        <v>765</v>
      </c>
      <c r="F1180" s="141">
        <v>31.6</v>
      </c>
      <c r="G1180" s="141"/>
      <c r="H1180" s="5">
        <v>351</v>
      </c>
      <c r="I1180" s="5">
        <v>1044</v>
      </c>
      <c r="J1180" s="141">
        <v>33.6</v>
      </c>
      <c r="K1180" s="141"/>
      <c r="L1180" s="5">
        <v>424</v>
      </c>
      <c r="M1180" s="5">
        <v>1262</v>
      </c>
      <c r="N1180" s="141">
        <v>33.6</v>
      </c>
    </row>
    <row r="1181" spans="1:14" x14ac:dyDescent="0.25">
      <c r="A1181" s="15" t="s">
        <v>93</v>
      </c>
      <c r="B1181" s="58">
        <v>308031206</v>
      </c>
      <c r="C1181" s="15" t="s">
        <v>1515</v>
      </c>
      <c r="D1181" s="5">
        <v>122</v>
      </c>
      <c r="E1181" s="5">
        <v>286</v>
      </c>
      <c r="F1181" s="141">
        <v>42.7</v>
      </c>
      <c r="G1181" s="141"/>
      <c r="H1181" s="5">
        <v>181</v>
      </c>
      <c r="I1181" s="5">
        <v>412</v>
      </c>
      <c r="J1181" s="141">
        <v>43.8</v>
      </c>
      <c r="K1181" s="141"/>
      <c r="L1181" s="5">
        <v>220</v>
      </c>
      <c r="M1181" s="5">
        <v>513</v>
      </c>
      <c r="N1181" s="141">
        <v>42.8</v>
      </c>
    </row>
    <row r="1182" spans="1:14" x14ac:dyDescent="0.25">
      <c r="A1182" s="15" t="s">
        <v>93</v>
      </c>
      <c r="B1182" s="58">
        <v>308031207</v>
      </c>
      <c r="C1182" s="15" t="s">
        <v>1516</v>
      </c>
      <c r="D1182" s="5">
        <v>417</v>
      </c>
      <c r="E1182" s="5">
        <v>879</v>
      </c>
      <c r="F1182" s="141">
        <v>47.5</v>
      </c>
      <c r="G1182" s="141"/>
      <c r="H1182" s="5">
        <v>561</v>
      </c>
      <c r="I1182" s="5">
        <v>1176</v>
      </c>
      <c r="J1182" s="141">
        <v>47.7</v>
      </c>
      <c r="K1182" s="141"/>
      <c r="L1182" s="5">
        <v>660</v>
      </c>
      <c r="M1182" s="5">
        <v>1414</v>
      </c>
      <c r="N1182" s="141">
        <v>46.7</v>
      </c>
    </row>
    <row r="1183" spans="1:14" x14ac:dyDescent="0.25">
      <c r="A1183" s="15" t="s">
        <v>93</v>
      </c>
      <c r="B1183" s="58">
        <v>308031208</v>
      </c>
      <c r="C1183" s="15" t="s">
        <v>1517</v>
      </c>
      <c r="D1183" s="5">
        <v>588</v>
      </c>
      <c r="E1183" s="5">
        <v>1265</v>
      </c>
      <c r="F1183" s="141">
        <v>46.5</v>
      </c>
      <c r="G1183" s="141"/>
      <c r="H1183" s="5">
        <v>720</v>
      </c>
      <c r="I1183" s="5">
        <v>1542</v>
      </c>
      <c r="J1183" s="141">
        <v>46.7</v>
      </c>
      <c r="K1183" s="141"/>
      <c r="L1183" s="5">
        <v>922</v>
      </c>
      <c r="M1183" s="5">
        <v>2005</v>
      </c>
      <c r="N1183" s="141">
        <v>46</v>
      </c>
    </row>
    <row r="1184" spans="1:14" x14ac:dyDescent="0.25">
      <c r="A1184" s="15" t="s">
        <v>93</v>
      </c>
      <c r="B1184" s="58">
        <v>308031209</v>
      </c>
      <c r="C1184" s="15" t="s">
        <v>1518</v>
      </c>
      <c r="D1184" s="5">
        <v>252</v>
      </c>
      <c r="E1184" s="5">
        <v>564</v>
      </c>
      <c r="F1184" s="141">
        <v>44.7</v>
      </c>
      <c r="G1184" s="141"/>
      <c r="H1184" s="5">
        <v>346</v>
      </c>
      <c r="I1184" s="5">
        <v>758</v>
      </c>
      <c r="J1184" s="141">
        <v>45.7</v>
      </c>
      <c r="K1184" s="141"/>
      <c r="L1184" s="5">
        <v>454</v>
      </c>
      <c r="M1184" s="5">
        <v>965</v>
      </c>
      <c r="N1184" s="141">
        <v>47.1</v>
      </c>
    </row>
    <row r="1185" spans="1:14" x14ac:dyDescent="0.25">
      <c r="A1185" s="15" t="s">
        <v>93</v>
      </c>
      <c r="B1185" s="58">
        <v>308031210</v>
      </c>
      <c r="C1185" s="15" t="s">
        <v>1519</v>
      </c>
      <c r="D1185" s="5">
        <v>466</v>
      </c>
      <c r="E1185" s="5">
        <v>1168</v>
      </c>
      <c r="F1185" s="141">
        <v>39.9</v>
      </c>
      <c r="G1185" s="141"/>
      <c r="H1185" s="5">
        <v>660</v>
      </c>
      <c r="I1185" s="5">
        <v>1669</v>
      </c>
      <c r="J1185" s="141">
        <v>39.5</v>
      </c>
      <c r="K1185" s="141"/>
      <c r="L1185" s="5">
        <v>891</v>
      </c>
      <c r="M1185" s="5">
        <v>2241</v>
      </c>
      <c r="N1185" s="141">
        <v>39.799999999999997</v>
      </c>
    </row>
    <row r="1186" spans="1:14" x14ac:dyDescent="0.25">
      <c r="A1186" s="15" t="s">
        <v>93</v>
      </c>
      <c r="B1186" s="58">
        <v>308031211</v>
      </c>
      <c r="C1186" s="15" t="s">
        <v>1520</v>
      </c>
      <c r="D1186" s="5">
        <v>218</v>
      </c>
      <c r="E1186" s="5">
        <v>588</v>
      </c>
      <c r="F1186" s="141">
        <v>37</v>
      </c>
      <c r="G1186" s="141"/>
      <c r="H1186" s="5">
        <v>314</v>
      </c>
      <c r="I1186" s="5">
        <v>809</v>
      </c>
      <c r="J1186" s="141">
        <v>38.799999999999997</v>
      </c>
      <c r="K1186" s="141"/>
      <c r="L1186" s="5">
        <v>372</v>
      </c>
      <c r="M1186" s="5">
        <v>958</v>
      </c>
      <c r="N1186" s="141">
        <v>38.799999999999997</v>
      </c>
    </row>
    <row r="1187" spans="1:14" x14ac:dyDescent="0.25">
      <c r="A1187" s="15" t="s">
        <v>93</v>
      </c>
      <c r="B1187" s="58">
        <v>308031212</v>
      </c>
      <c r="C1187" s="15" t="s">
        <v>1521</v>
      </c>
      <c r="D1187" s="5">
        <v>190</v>
      </c>
      <c r="E1187" s="5">
        <v>505</v>
      </c>
      <c r="F1187" s="141">
        <v>37.6</v>
      </c>
      <c r="G1187" s="141"/>
      <c r="H1187" s="5">
        <v>255</v>
      </c>
      <c r="I1187" s="5">
        <v>663</v>
      </c>
      <c r="J1187" s="141">
        <v>38.5</v>
      </c>
      <c r="K1187" s="141"/>
      <c r="L1187" s="5">
        <v>333</v>
      </c>
      <c r="M1187" s="5">
        <v>874</v>
      </c>
      <c r="N1187" s="141">
        <v>38.1</v>
      </c>
    </row>
    <row r="1188" spans="1:14" x14ac:dyDescent="0.25">
      <c r="A1188" s="15" t="s">
        <v>93</v>
      </c>
      <c r="B1188" s="58">
        <v>308031213</v>
      </c>
      <c r="C1188" s="15" t="s">
        <v>1522</v>
      </c>
      <c r="D1188" s="5">
        <v>481</v>
      </c>
      <c r="E1188" s="5">
        <v>1106</v>
      </c>
      <c r="F1188" s="141">
        <v>43.5</v>
      </c>
      <c r="G1188" s="141"/>
      <c r="H1188" s="5">
        <v>693</v>
      </c>
      <c r="I1188" s="5">
        <v>1483</v>
      </c>
      <c r="J1188" s="141">
        <v>46.7</v>
      </c>
      <c r="K1188" s="141"/>
      <c r="L1188" s="5">
        <v>861</v>
      </c>
      <c r="M1188" s="5">
        <v>1834</v>
      </c>
      <c r="N1188" s="141">
        <v>47</v>
      </c>
    </row>
    <row r="1189" spans="1:14" x14ac:dyDescent="0.25">
      <c r="A1189" s="15" t="s">
        <v>93</v>
      </c>
      <c r="B1189" s="58">
        <v>308031214</v>
      </c>
      <c r="C1189" s="15" t="s">
        <v>1523</v>
      </c>
      <c r="D1189" s="5">
        <v>227</v>
      </c>
      <c r="E1189" s="5">
        <v>627</v>
      </c>
      <c r="F1189" s="141">
        <v>36.299999999999997</v>
      </c>
      <c r="G1189" s="141"/>
      <c r="H1189" s="5">
        <v>346</v>
      </c>
      <c r="I1189" s="5">
        <v>885</v>
      </c>
      <c r="J1189" s="141">
        <v>39.1</v>
      </c>
      <c r="K1189" s="141"/>
      <c r="L1189" s="5">
        <v>425</v>
      </c>
      <c r="M1189" s="5">
        <v>1061</v>
      </c>
      <c r="N1189" s="141">
        <v>40.1</v>
      </c>
    </row>
    <row r="1190" spans="1:14" x14ac:dyDescent="0.25">
      <c r="A1190" s="15" t="s">
        <v>93</v>
      </c>
      <c r="B1190" s="58">
        <v>308031215</v>
      </c>
      <c r="C1190" s="15" t="s">
        <v>1524</v>
      </c>
      <c r="D1190" s="5">
        <v>301</v>
      </c>
      <c r="E1190" s="5">
        <v>710</v>
      </c>
      <c r="F1190" s="141">
        <v>42.4</v>
      </c>
      <c r="G1190" s="141"/>
      <c r="H1190" s="5">
        <v>393</v>
      </c>
      <c r="I1190" s="5">
        <v>976</v>
      </c>
      <c r="J1190" s="141">
        <v>40.200000000000003</v>
      </c>
      <c r="K1190" s="141"/>
      <c r="L1190" s="5">
        <v>475</v>
      </c>
      <c r="M1190" s="5">
        <v>1187</v>
      </c>
      <c r="N1190" s="141">
        <v>40.1</v>
      </c>
    </row>
    <row r="1191" spans="1:14" x14ac:dyDescent="0.25">
      <c r="A1191" s="15" t="s">
        <v>93</v>
      </c>
      <c r="B1191" s="58">
        <v>308031216</v>
      </c>
      <c r="C1191" s="15" t="s">
        <v>1525</v>
      </c>
      <c r="D1191" s="5">
        <v>290</v>
      </c>
      <c r="E1191" s="5">
        <v>739</v>
      </c>
      <c r="F1191" s="141">
        <v>39.200000000000003</v>
      </c>
      <c r="G1191" s="141"/>
      <c r="H1191" s="5">
        <v>374</v>
      </c>
      <c r="I1191" s="5">
        <v>928</v>
      </c>
      <c r="J1191" s="141">
        <v>40.299999999999997</v>
      </c>
      <c r="K1191" s="141"/>
      <c r="L1191" s="5">
        <v>494</v>
      </c>
      <c r="M1191" s="5">
        <v>1233</v>
      </c>
      <c r="N1191" s="141">
        <v>40</v>
      </c>
    </row>
    <row r="1192" spans="1:14" x14ac:dyDescent="0.25">
      <c r="A1192" s="15" t="s">
        <v>93</v>
      </c>
      <c r="B1192" s="58">
        <v>308031217</v>
      </c>
      <c r="C1192" s="15" t="s">
        <v>1526</v>
      </c>
      <c r="D1192" s="5">
        <v>361</v>
      </c>
      <c r="E1192" s="5">
        <v>1002</v>
      </c>
      <c r="F1192" s="141">
        <v>36</v>
      </c>
      <c r="G1192" s="141"/>
      <c r="H1192" s="5">
        <v>537</v>
      </c>
      <c r="I1192" s="5">
        <v>1478</v>
      </c>
      <c r="J1192" s="141">
        <v>36.299999999999997</v>
      </c>
      <c r="K1192" s="141"/>
      <c r="L1192" s="5">
        <v>608</v>
      </c>
      <c r="M1192" s="5">
        <v>1727</v>
      </c>
      <c r="N1192" s="141">
        <v>35.200000000000003</v>
      </c>
    </row>
    <row r="1193" spans="1:14" x14ac:dyDescent="0.25">
      <c r="A1193" s="15" t="s">
        <v>93</v>
      </c>
      <c r="B1193" s="58">
        <v>308031218</v>
      </c>
      <c r="C1193" s="15" t="s">
        <v>1527</v>
      </c>
      <c r="D1193" s="5">
        <v>288</v>
      </c>
      <c r="E1193" s="5">
        <v>696</v>
      </c>
      <c r="F1193" s="141">
        <v>41.4</v>
      </c>
      <c r="G1193" s="141"/>
      <c r="H1193" s="5">
        <v>409</v>
      </c>
      <c r="I1193" s="5">
        <v>951</v>
      </c>
      <c r="J1193" s="141">
        <v>43</v>
      </c>
      <c r="K1193" s="141"/>
      <c r="L1193" s="5">
        <v>579</v>
      </c>
      <c r="M1193" s="5">
        <v>1243</v>
      </c>
      <c r="N1193" s="141">
        <v>46.6</v>
      </c>
    </row>
    <row r="1194" spans="1:14" x14ac:dyDescent="0.25">
      <c r="A1194" s="15" t="s">
        <v>93</v>
      </c>
      <c r="B1194" s="58">
        <v>308031219</v>
      </c>
      <c r="C1194" s="15" t="s">
        <v>1528</v>
      </c>
      <c r="D1194" s="5">
        <v>342</v>
      </c>
      <c r="E1194" s="5">
        <v>759</v>
      </c>
      <c r="F1194" s="141">
        <v>45.1</v>
      </c>
      <c r="G1194" s="141"/>
      <c r="H1194" s="5">
        <v>442</v>
      </c>
      <c r="I1194" s="5">
        <v>977</v>
      </c>
      <c r="J1194" s="141">
        <v>45.2</v>
      </c>
      <c r="K1194" s="141"/>
      <c r="L1194" s="5">
        <v>506</v>
      </c>
      <c r="M1194" s="5">
        <v>1114</v>
      </c>
      <c r="N1194" s="141">
        <v>45.5</v>
      </c>
    </row>
    <row r="1195" spans="1:14" x14ac:dyDescent="0.25">
      <c r="A1195" s="15" t="s">
        <v>93</v>
      </c>
      <c r="B1195" s="58">
        <v>308031220</v>
      </c>
      <c r="C1195" s="15" t="s">
        <v>1529</v>
      </c>
      <c r="D1195" s="5">
        <v>161</v>
      </c>
      <c r="E1195" s="5">
        <v>411</v>
      </c>
      <c r="F1195" s="141">
        <v>39.299999999999997</v>
      </c>
      <c r="G1195" s="141"/>
      <c r="H1195" s="5">
        <v>230</v>
      </c>
      <c r="I1195" s="5">
        <v>540</v>
      </c>
      <c r="J1195" s="141">
        <v>42.5</v>
      </c>
      <c r="K1195" s="141"/>
      <c r="L1195" s="5">
        <v>308</v>
      </c>
      <c r="M1195" s="5">
        <v>699</v>
      </c>
      <c r="N1195" s="141">
        <v>44.1</v>
      </c>
    </row>
    <row r="1196" spans="1:14" x14ac:dyDescent="0.25">
      <c r="A1196" s="15" t="s">
        <v>93</v>
      </c>
      <c r="B1196" s="58">
        <v>308031221</v>
      </c>
      <c r="C1196" s="15" t="s">
        <v>1530</v>
      </c>
      <c r="D1196" s="5" t="s">
        <v>2529</v>
      </c>
      <c r="E1196" s="5" t="s">
        <v>2529</v>
      </c>
      <c r="F1196" s="141" t="s">
        <v>2529</v>
      </c>
      <c r="G1196" s="141"/>
      <c r="H1196" s="5" t="s">
        <v>2529</v>
      </c>
      <c r="I1196" s="5" t="s">
        <v>2529</v>
      </c>
      <c r="J1196" s="141" t="s">
        <v>2529</v>
      </c>
      <c r="K1196" s="141"/>
      <c r="L1196" s="5" t="s">
        <v>2529</v>
      </c>
      <c r="M1196" s="5" t="s">
        <v>2529</v>
      </c>
      <c r="N1196" s="141" t="s">
        <v>2529</v>
      </c>
    </row>
    <row r="1197" spans="1:14" x14ac:dyDescent="0.25">
      <c r="A1197" s="15" t="s">
        <v>93</v>
      </c>
      <c r="B1197" s="58">
        <v>308031222</v>
      </c>
      <c r="C1197" s="15" t="s">
        <v>1531</v>
      </c>
      <c r="D1197" s="5">
        <v>402</v>
      </c>
      <c r="E1197" s="5">
        <v>1018</v>
      </c>
      <c r="F1197" s="141">
        <v>39.5</v>
      </c>
      <c r="G1197" s="141"/>
      <c r="H1197" s="5">
        <v>544</v>
      </c>
      <c r="I1197" s="5">
        <v>1389</v>
      </c>
      <c r="J1197" s="141">
        <v>39.1</v>
      </c>
      <c r="K1197" s="141"/>
      <c r="L1197" s="5">
        <v>642</v>
      </c>
      <c r="M1197" s="5">
        <v>1616</v>
      </c>
      <c r="N1197" s="141">
        <v>39.700000000000003</v>
      </c>
    </row>
    <row r="1198" spans="1:14" x14ac:dyDescent="0.25">
      <c r="A1198" s="15" t="s">
        <v>93</v>
      </c>
      <c r="B1198" s="58">
        <v>308031223</v>
      </c>
      <c r="C1198" s="15" t="s">
        <v>1532</v>
      </c>
      <c r="D1198" s="5">
        <v>1288</v>
      </c>
      <c r="E1198" s="5">
        <v>2762</v>
      </c>
      <c r="F1198" s="141">
        <v>46.6</v>
      </c>
      <c r="G1198" s="141"/>
      <c r="H1198" s="5">
        <v>1667</v>
      </c>
      <c r="I1198" s="5">
        <v>3719</v>
      </c>
      <c r="J1198" s="141">
        <v>44.8</v>
      </c>
      <c r="K1198" s="141"/>
      <c r="L1198" s="5">
        <v>1987</v>
      </c>
      <c r="M1198" s="5">
        <v>4454</v>
      </c>
      <c r="N1198" s="141">
        <v>44.6</v>
      </c>
    </row>
    <row r="1199" spans="1:14" x14ac:dyDescent="0.25">
      <c r="A1199" s="15" t="s">
        <v>93</v>
      </c>
      <c r="B1199" s="58">
        <v>309011224</v>
      </c>
      <c r="C1199" s="15" t="s">
        <v>1533</v>
      </c>
      <c r="D1199" s="5">
        <v>530</v>
      </c>
      <c r="E1199" s="5">
        <v>1326</v>
      </c>
      <c r="F1199" s="141">
        <v>40</v>
      </c>
      <c r="G1199" s="141"/>
      <c r="H1199" s="5">
        <v>624</v>
      </c>
      <c r="I1199" s="5">
        <v>1546</v>
      </c>
      <c r="J1199" s="141">
        <v>40.299999999999997</v>
      </c>
      <c r="K1199" s="141"/>
      <c r="L1199" s="5">
        <v>779</v>
      </c>
      <c r="M1199" s="5">
        <v>1945</v>
      </c>
      <c r="N1199" s="141">
        <v>40</v>
      </c>
    </row>
    <row r="1200" spans="1:14" x14ac:dyDescent="0.25">
      <c r="A1200" s="15" t="s">
        <v>93</v>
      </c>
      <c r="B1200" s="58">
        <v>309011225</v>
      </c>
      <c r="C1200" s="15" t="s">
        <v>1534</v>
      </c>
      <c r="D1200" s="5">
        <v>545</v>
      </c>
      <c r="E1200" s="5">
        <v>1361</v>
      </c>
      <c r="F1200" s="141">
        <v>40.1</v>
      </c>
      <c r="G1200" s="141"/>
      <c r="H1200" s="5">
        <v>777</v>
      </c>
      <c r="I1200" s="5">
        <v>1926</v>
      </c>
      <c r="J1200" s="141">
        <v>40.299999999999997</v>
      </c>
      <c r="K1200" s="141"/>
      <c r="L1200" s="5">
        <v>865</v>
      </c>
      <c r="M1200" s="5">
        <v>2162</v>
      </c>
      <c r="N1200" s="141">
        <v>40</v>
      </c>
    </row>
    <row r="1201" spans="1:14" x14ac:dyDescent="0.25">
      <c r="A1201" s="15" t="s">
        <v>93</v>
      </c>
      <c r="B1201" s="58">
        <v>309011226</v>
      </c>
      <c r="C1201" s="15" t="s">
        <v>1535</v>
      </c>
      <c r="D1201" s="5">
        <v>934</v>
      </c>
      <c r="E1201" s="5">
        <v>2234</v>
      </c>
      <c r="F1201" s="141">
        <v>41.8</v>
      </c>
      <c r="G1201" s="141"/>
      <c r="H1201" s="5">
        <v>1292</v>
      </c>
      <c r="I1201" s="5">
        <v>2993</v>
      </c>
      <c r="J1201" s="141">
        <v>43.2</v>
      </c>
      <c r="K1201" s="141"/>
      <c r="L1201" s="5">
        <v>1484</v>
      </c>
      <c r="M1201" s="5">
        <v>3389</v>
      </c>
      <c r="N1201" s="141">
        <v>43.8</v>
      </c>
    </row>
    <row r="1202" spans="1:14" x14ac:dyDescent="0.25">
      <c r="A1202" s="15" t="s">
        <v>93</v>
      </c>
      <c r="B1202" s="58">
        <v>309011227</v>
      </c>
      <c r="C1202" s="15" t="s">
        <v>1536</v>
      </c>
      <c r="D1202" s="5">
        <v>603</v>
      </c>
      <c r="E1202" s="5">
        <v>1597</v>
      </c>
      <c r="F1202" s="141">
        <v>37.799999999999997</v>
      </c>
      <c r="G1202" s="141"/>
      <c r="H1202" s="5">
        <v>919</v>
      </c>
      <c r="I1202" s="5">
        <v>2370</v>
      </c>
      <c r="J1202" s="141">
        <v>38.799999999999997</v>
      </c>
      <c r="K1202" s="141"/>
      <c r="L1202" s="5">
        <v>1131</v>
      </c>
      <c r="M1202" s="5">
        <v>2853</v>
      </c>
      <c r="N1202" s="141">
        <v>39.6</v>
      </c>
    </row>
    <row r="1203" spans="1:14" x14ac:dyDescent="0.25">
      <c r="A1203" s="15" t="s">
        <v>93</v>
      </c>
      <c r="B1203" s="58">
        <v>309011228</v>
      </c>
      <c r="C1203" s="15" t="s">
        <v>1537</v>
      </c>
      <c r="D1203" s="5">
        <v>827</v>
      </c>
      <c r="E1203" s="5">
        <v>2026</v>
      </c>
      <c r="F1203" s="141">
        <v>40.799999999999997</v>
      </c>
      <c r="G1203" s="141"/>
      <c r="H1203" s="5">
        <v>1076</v>
      </c>
      <c r="I1203" s="5">
        <v>2525</v>
      </c>
      <c r="J1203" s="141">
        <v>42.6</v>
      </c>
      <c r="K1203" s="141"/>
      <c r="L1203" s="5">
        <v>1297</v>
      </c>
      <c r="M1203" s="5">
        <v>3087</v>
      </c>
      <c r="N1203" s="141">
        <v>42</v>
      </c>
    </row>
    <row r="1204" spans="1:14" x14ac:dyDescent="0.25">
      <c r="A1204" s="15" t="s">
        <v>93</v>
      </c>
      <c r="B1204" s="58">
        <v>309011229</v>
      </c>
      <c r="C1204" s="15" t="s">
        <v>1538</v>
      </c>
      <c r="D1204" s="5">
        <v>385</v>
      </c>
      <c r="E1204" s="5">
        <v>989</v>
      </c>
      <c r="F1204" s="141">
        <v>38.9</v>
      </c>
      <c r="G1204" s="141"/>
      <c r="H1204" s="5">
        <v>410</v>
      </c>
      <c r="I1204" s="5">
        <v>1017</v>
      </c>
      <c r="J1204" s="141">
        <v>40.299999999999997</v>
      </c>
      <c r="K1204" s="141"/>
      <c r="L1204" s="5">
        <v>674</v>
      </c>
      <c r="M1204" s="5">
        <v>1686</v>
      </c>
      <c r="N1204" s="141">
        <v>40</v>
      </c>
    </row>
    <row r="1205" spans="1:14" x14ac:dyDescent="0.25">
      <c r="A1205" s="15" t="s">
        <v>93</v>
      </c>
      <c r="B1205" s="58">
        <v>309021230</v>
      </c>
      <c r="C1205" s="15" t="s">
        <v>44</v>
      </c>
      <c r="D1205" s="5">
        <v>424</v>
      </c>
      <c r="E1205" s="5">
        <v>1080</v>
      </c>
      <c r="F1205" s="141">
        <v>39.299999999999997</v>
      </c>
      <c r="G1205" s="141"/>
      <c r="H1205" s="5">
        <v>566</v>
      </c>
      <c r="I1205" s="5">
        <v>1482</v>
      </c>
      <c r="J1205" s="141">
        <v>38.200000000000003</v>
      </c>
      <c r="K1205" s="141"/>
      <c r="L1205" s="5">
        <v>733</v>
      </c>
      <c r="M1205" s="5">
        <v>1881</v>
      </c>
      <c r="N1205" s="141">
        <v>39</v>
      </c>
    </row>
    <row r="1206" spans="1:14" x14ac:dyDescent="0.25">
      <c r="A1206" s="15" t="s">
        <v>93</v>
      </c>
      <c r="B1206" s="58">
        <v>309021231</v>
      </c>
      <c r="C1206" s="15" t="s">
        <v>1539</v>
      </c>
      <c r="D1206" s="5">
        <v>686</v>
      </c>
      <c r="E1206" s="5">
        <v>1854</v>
      </c>
      <c r="F1206" s="141">
        <v>37</v>
      </c>
      <c r="G1206" s="141"/>
      <c r="H1206" s="5">
        <v>865</v>
      </c>
      <c r="I1206" s="5">
        <v>2349</v>
      </c>
      <c r="J1206" s="141">
        <v>36.799999999999997</v>
      </c>
      <c r="K1206" s="141"/>
      <c r="L1206" s="5">
        <v>1123</v>
      </c>
      <c r="M1206" s="5">
        <v>2877</v>
      </c>
      <c r="N1206" s="141">
        <v>39</v>
      </c>
    </row>
    <row r="1207" spans="1:14" x14ac:dyDescent="0.25">
      <c r="A1207" s="15" t="s">
        <v>93</v>
      </c>
      <c r="B1207" s="58">
        <v>309021232</v>
      </c>
      <c r="C1207" s="15" t="s">
        <v>1540</v>
      </c>
      <c r="D1207" s="5">
        <v>620</v>
      </c>
      <c r="E1207" s="5">
        <v>1522</v>
      </c>
      <c r="F1207" s="141">
        <v>40.700000000000003</v>
      </c>
      <c r="G1207" s="141"/>
      <c r="H1207" s="5">
        <v>750</v>
      </c>
      <c r="I1207" s="5">
        <v>1777</v>
      </c>
      <c r="J1207" s="141">
        <v>42.2</v>
      </c>
      <c r="K1207" s="141"/>
      <c r="L1207" s="5">
        <v>883</v>
      </c>
      <c r="M1207" s="5">
        <v>2176</v>
      </c>
      <c r="N1207" s="141">
        <v>40.6</v>
      </c>
    </row>
    <row r="1208" spans="1:14" x14ac:dyDescent="0.25">
      <c r="A1208" s="15" t="s">
        <v>93</v>
      </c>
      <c r="B1208" s="58">
        <v>309021233</v>
      </c>
      <c r="C1208" s="15" t="s">
        <v>1541</v>
      </c>
      <c r="D1208" s="5">
        <v>846</v>
      </c>
      <c r="E1208" s="5">
        <v>2110</v>
      </c>
      <c r="F1208" s="141">
        <v>40.1</v>
      </c>
      <c r="G1208" s="141"/>
      <c r="H1208" s="5">
        <v>1147</v>
      </c>
      <c r="I1208" s="5">
        <v>2772</v>
      </c>
      <c r="J1208" s="141">
        <v>41.4</v>
      </c>
      <c r="K1208" s="141"/>
      <c r="L1208" s="5">
        <v>1454</v>
      </c>
      <c r="M1208" s="5">
        <v>3466</v>
      </c>
      <c r="N1208" s="141">
        <v>42</v>
      </c>
    </row>
    <row r="1209" spans="1:14" x14ac:dyDescent="0.25">
      <c r="A1209" s="15" t="s">
        <v>93</v>
      </c>
      <c r="B1209" s="58">
        <v>309021234</v>
      </c>
      <c r="C1209" s="15" t="s">
        <v>1542</v>
      </c>
      <c r="D1209" s="5">
        <v>671</v>
      </c>
      <c r="E1209" s="5">
        <v>1786</v>
      </c>
      <c r="F1209" s="141">
        <v>37.6</v>
      </c>
      <c r="G1209" s="141"/>
      <c r="H1209" s="5">
        <v>887</v>
      </c>
      <c r="I1209" s="5">
        <v>2247</v>
      </c>
      <c r="J1209" s="141">
        <v>39.5</v>
      </c>
      <c r="K1209" s="141"/>
      <c r="L1209" s="5">
        <v>1119</v>
      </c>
      <c r="M1209" s="5">
        <v>2736</v>
      </c>
      <c r="N1209" s="141">
        <v>40.9</v>
      </c>
    </row>
    <row r="1210" spans="1:14" x14ac:dyDescent="0.25">
      <c r="A1210" s="15" t="s">
        <v>93</v>
      </c>
      <c r="B1210" s="58">
        <v>309031235</v>
      </c>
      <c r="C1210" s="15" t="s">
        <v>1543</v>
      </c>
      <c r="D1210" s="5">
        <v>587</v>
      </c>
      <c r="E1210" s="5">
        <v>1490</v>
      </c>
      <c r="F1210" s="141">
        <v>39.4</v>
      </c>
      <c r="G1210" s="141"/>
      <c r="H1210" s="5">
        <v>737</v>
      </c>
      <c r="I1210" s="5">
        <v>1861</v>
      </c>
      <c r="J1210" s="141">
        <v>39.6</v>
      </c>
      <c r="K1210" s="141"/>
      <c r="L1210" s="5">
        <v>873</v>
      </c>
      <c r="M1210" s="5">
        <v>2152</v>
      </c>
      <c r="N1210" s="141">
        <v>40.6</v>
      </c>
    </row>
    <row r="1211" spans="1:14" x14ac:dyDescent="0.25">
      <c r="A1211" s="15" t="s">
        <v>93</v>
      </c>
      <c r="B1211" s="58">
        <v>309031236</v>
      </c>
      <c r="C1211" s="15" t="s">
        <v>1544</v>
      </c>
      <c r="D1211" s="5">
        <v>429</v>
      </c>
      <c r="E1211" s="5">
        <v>1116</v>
      </c>
      <c r="F1211" s="141">
        <v>38.4</v>
      </c>
      <c r="G1211" s="141"/>
      <c r="H1211" s="5">
        <v>515</v>
      </c>
      <c r="I1211" s="5">
        <v>1340</v>
      </c>
      <c r="J1211" s="141">
        <v>38.4</v>
      </c>
      <c r="K1211" s="141"/>
      <c r="L1211" s="5">
        <v>656</v>
      </c>
      <c r="M1211" s="5">
        <v>1713</v>
      </c>
      <c r="N1211" s="141">
        <v>38.299999999999997</v>
      </c>
    </row>
    <row r="1212" spans="1:14" x14ac:dyDescent="0.25">
      <c r="A1212" s="15" t="s">
        <v>93</v>
      </c>
      <c r="B1212" s="58">
        <v>309031237</v>
      </c>
      <c r="C1212" s="15" t="s">
        <v>1545</v>
      </c>
      <c r="D1212" s="5">
        <v>668</v>
      </c>
      <c r="E1212" s="5">
        <v>1739</v>
      </c>
      <c r="F1212" s="141">
        <v>38.4</v>
      </c>
      <c r="G1212" s="141"/>
      <c r="H1212" s="5">
        <v>921</v>
      </c>
      <c r="I1212" s="5">
        <v>2278</v>
      </c>
      <c r="J1212" s="141">
        <v>40.4</v>
      </c>
      <c r="K1212" s="141"/>
      <c r="L1212" s="5">
        <v>1052</v>
      </c>
      <c r="M1212" s="5">
        <v>2584</v>
      </c>
      <c r="N1212" s="141">
        <v>40.700000000000003</v>
      </c>
    </row>
    <row r="1213" spans="1:14" x14ac:dyDescent="0.25">
      <c r="A1213" s="15" t="s">
        <v>93</v>
      </c>
      <c r="B1213" s="58">
        <v>309031238</v>
      </c>
      <c r="C1213" s="15" t="s">
        <v>1546</v>
      </c>
      <c r="D1213" s="5">
        <v>968</v>
      </c>
      <c r="E1213" s="5">
        <v>2673</v>
      </c>
      <c r="F1213" s="141">
        <v>36.200000000000003</v>
      </c>
      <c r="G1213" s="141"/>
      <c r="H1213" s="5">
        <v>1274</v>
      </c>
      <c r="I1213" s="5">
        <v>3545</v>
      </c>
      <c r="J1213" s="141">
        <v>35.9</v>
      </c>
      <c r="K1213" s="141"/>
      <c r="L1213" s="5">
        <v>1538</v>
      </c>
      <c r="M1213" s="5">
        <v>4320</v>
      </c>
      <c r="N1213" s="141">
        <v>35.6</v>
      </c>
    </row>
    <row r="1214" spans="1:14" x14ac:dyDescent="0.25">
      <c r="A1214" s="15" t="s">
        <v>93</v>
      </c>
      <c r="B1214" s="58">
        <v>309031239</v>
      </c>
      <c r="C1214" s="15" t="s">
        <v>1547</v>
      </c>
      <c r="D1214" s="5">
        <v>885</v>
      </c>
      <c r="E1214" s="5">
        <v>2114</v>
      </c>
      <c r="F1214" s="141">
        <v>41.9</v>
      </c>
      <c r="G1214" s="141"/>
      <c r="H1214" s="5">
        <v>1192</v>
      </c>
      <c r="I1214" s="5">
        <v>2799</v>
      </c>
      <c r="J1214" s="141">
        <v>42.6</v>
      </c>
      <c r="K1214" s="141"/>
      <c r="L1214" s="5">
        <v>1312</v>
      </c>
      <c r="M1214" s="5">
        <v>3128</v>
      </c>
      <c r="N1214" s="141">
        <v>42</v>
      </c>
    </row>
    <row r="1215" spans="1:14" x14ac:dyDescent="0.25">
      <c r="A1215" s="15" t="s">
        <v>93</v>
      </c>
      <c r="B1215" s="58">
        <v>309031240</v>
      </c>
      <c r="C1215" s="15" t="s">
        <v>1548</v>
      </c>
      <c r="D1215" s="5">
        <v>672</v>
      </c>
      <c r="E1215" s="5">
        <v>1580</v>
      </c>
      <c r="F1215" s="141">
        <v>42.6</v>
      </c>
      <c r="G1215" s="141"/>
      <c r="H1215" s="5">
        <v>923</v>
      </c>
      <c r="I1215" s="5">
        <v>2104</v>
      </c>
      <c r="J1215" s="141">
        <v>43.9</v>
      </c>
      <c r="K1215" s="141"/>
      <c r="L1215" s="5">
        <v>1316</v>
      </c>
      <c r="M1215" s="5">
        <v>3122</v>
      </c>
      <c r="N1215" s="141">
        <v>42.2</v>
      </c>
    </row>
    <row r="1216" spans="1:14" x14ac:dyDescent="0.25">
      <c r="A1216" s="15" t="s">
        <v>93</v>
      </c>
      <c r="B1216" s="58">
        <v>309041241</v>
      </c>
      <c r="C1216" s="15" t="s">
        <v>1549</v>
      </c>
      <c r="D1216" s="5">
        <v>276</v>
      </c>
      <c r="E1216" s="5">
        <v>685</v>
      </c>
      <c r="F1216" s="141">
        <v>40.299999999999997</v>
      </c>
      <c r="G1216" s="141"/>
      <c r="H1216" s="5">
        <v>345</v>
      </c>
      <c r="I1216" s="5">
        <v>877</v>
      </c>
      <c r="J1216" s="141">
        <v>39.4</v>
      </c>
      <c r="K1216" s="141"/>
      <c r="L1216" s="5">
        <v>419</v>
      </c>
      <c r="M1216" s="5">
        <v>1055</v>
      </c>
      <c r="N1216" s="141">
        <v>39.700000000000003</v>
      </c>
    </row>
    <row r="1217" spans="1:14" x14ac:dyDescent="0.25">
      <c r="A1217" s="15" t="s">
        <v>93</v>
      </c>
      <c r="B1217" s="58">
        <v>309041242</v>
      </c>
      <c r="C1217" s="15" t="s">
        <v>1550</v>
      </c>
      <c r="D1217" s="5">
        <v>1039</v>
      </c>
      <c r="E1217" s="5">
        <v>2535</v>
      </c>
      <c r="F1217" s="141">
        <v>41</v>
      </c>
      <c r="G1217" s="141"/>
      <c r="H1217" s="5">
        <v>1385</v>
      </c>
      <c r="I1217" s="5">
        <v>3309</v>
      </c>
      <c r="J1217" s="141">
        <v>41.9</v>
      </c>
      <c r="K1217" s="141"/>
      <c r="L1217" s="5">
        <v>1663</v>
      </c>
      <c r="M1217" s="5">
        <v>4003</v>
      </c>
      <c r="N1217" s="141">
        <v>41.5</v>
      </c>
    </row>
    <row r="1218" spans="1:14" x14ac:dyDescent="0.25">
      <c r="A1218" s="15" t="s">
        <v>93</v>
      </c>
      <c r="B1218" s="58">
        <v>309051243</v>
      </c>
      <c r="C1218" s="15" t="s">
        <v>1551</v>
      </c>
      <c r="D1218" s="5">
        <v>443</v>
      </c>
      <c r="E1218" s="5">
        <v>1119</v>
      </c>
      <c r="F1218" s="141">
        <v>39.6</v>
      </c>
      <c r="G1218" s="141"/>
      <c r="H1218" s="5">
        <v>592</v>
      </c>
      <c r="I1218" s="5">
        <v>1462</v>
      </c>
      <c r="J1218" s="141">
        <v>40.5</v>
      </c>
      <c r="K1218" s="141"/>
      <c r="L1218" s="5">
        <v>698</v>
      </c>
      <c r="M1218" s="5">
        <v>1686</v>
      </c>
      <c r="N1218" s="141">
        <v>41.4</v>
      </c>
    </row>
    <row r="1219" spans="1:14" x14ac:dyDescent="0.25">
      <c r="A1219" s="15" t="s">
        <v>93</v>
      </c>
      <c r="B1219" s="58">
        <v>309051244</v>
      </c>
      <c r="C1219" s="15" t="s">
        <v>1552</v>
      </c>
      <c r="D1219" s="5">
        <v>1025</v>
      </c>
      <c r="E1219" s="5">
        <v>2609</v>
      </c>
      <c r="F1219" s="141">
        <v>39.299999999999997</v>
      </c>
      <c r="G1219" s="141"/>
      <c r="H1219" s="5">
        <v>1373</v>
      </c>
      <c r="I1219" s="5">
        <v>3428</v>
      </c>
      <c r="J1219" s="141">
        <v>40.1</v>
      </c>
      <c r="K1219" s="141"/>
      <c r="L1219" s="5">
        <v>1652</v>
      </c>
      <c r="M1219" s="5">
        <v>4223</v>
      </c>
      <c r="N1219" s="141">
        <v>39.1</v>
      </c>
    </row>
    <row r="1220" spans="1:14" x14ac:dyDescent="0.25">
      <c r="A1220" s="15" t="s">
        <v>93</v>
      </c>
      <c r="B1220" s="58">
        <v>309051245</v>
      </c>
      <c r="C1220" s="15" t="s">
        <v>1553</v>
      </c>
      <c r="D1220" s="5">
        <v>368</v>
      </c>
      <c r="E1220" s="5">
        <v>944</v>
      </c>
      <c r="F1220" s="141">
        <v>38.9</v>
      </c>
      <c r="G1220" s="141"/>
      <c r="H1220" s="5">
        <v>512</v>
      </c>
      <c r="I1220" s="5">
        <v>1237</v>
      </c>
      <c r="J1220" s="141">
        <v>41.4</v>
      </c>
      <c r="K1220" s="141"/>
      <c r="L1220" s="5">
        <v>600</v>
      </c>
      <c r="M1220" s="5">
        <v>1504</v>
      </c>
      <c r="N1220" s="141">
        <v>39.9</v>
      </c>
    </row>
    <row r="1221" spans="1:14" x14ac:dyDescent="0.25">
      <c r="A1221" s="15" t="s">
        <v>93</v>
      </c>
      <c r="B1221" s="58">
        <v>309061246</v>
      </c>
      <c r="C1221" s="15" t="s">
        <v>1554</v>
      </c>
      <c r="D1221" s="5">
        <v>598</v>
      </c>
      <c r="E1221" s="5">
        <v>1626</v>
      </c>
      <c r="F1221" s="141">
        <v>36.799999999999997</v>
      </c>
      <c r="G1221" s="141"/>
      <c r="H1221" s="5">
        <v>743</v>
      </c>
      <c r="I1221" s="5">
        <v>2035</v>
      </c>
      <c r="J1221" s="141">
        <v>36.5</v>
      </c>
      <c r="K1221" s="141"/>
      <c r="L1221" s="5">
        <v>934</v>
      </c>
      <c r="M1221" s="5">
        <v>2485</v>
      </c>
      <c r="N1221" s="141">
        <v>37.6</v>
      </c>
    </row>
    <row r="1222" spans="1:14" x14ac:dyDescent="0.25">
      <c r="A1222" s="15" t="s">
        <v>93</v>
      </c>
      <c r="B1222" s="58">
        <v>309061247</v>
      </c>
      <c r="C1222" s="15" t="s">
        <v>1555</v>
      </c>
      <c r="D1222" s="5">
        <v>472</v>
      </c>
      <c r="E1222" s="5">
        <v>1220</v>
      </c>
      <c r="F1222" s="141">
        <v>38.700000000000003</v>
      </c>
      <c r="G1222" s="141"/>
      <c r="H1222" s="5">
        <v>628</v>
      </c>
      <c r="I1222" s="5">
        <v>1540</v>
      </c>
      <c r="J1222" s="141">
        <v>40.799999999999997</v>
      </c>
      <c r="K1222" s="141"/>
      <c r="L1222" s="5">
        <v>800</v>
      </c>
      <c r="M1222" s="5">
        <v>1941</v>
      </c>
      <c r="N1222" s="141">
        <v>41.2</v>
      </c>
    </row>
    <row r="1223" spans="1:14" x14ac:dyDescent="0.25">
      <c r="A1223" s="15" t="s">
        <v>93</v>
      </c>
      <c r="B1223" s="58">
        <v>309061248</v>
      </c>
      <c r="C1223" s="15" t="s">
        <v>1556</v>
      </c>
      <c r="D1223" s="5">
        <v>1133</v>
      </c>
      <c r="E1223" s="5">
        <v>2925</v>
      </c>
      <c r="F1223" s="141">
        <v>38.700000000000003</v>
      </c>
      <c r="G1223" s="141"/>
      <c r="H1223" s="5">
        <v>1518</v>
      </c>
      <c r="I1223" s="5">
        <v>3991</v>
      </c>
      <c r="J1223" s="141">
        <v>38</v>
      </c>
      <c r="K1223" s="141"/>
      <c r="L1223" s="5">
        <v>1924</v>
      </c>
      <c r="M1223" s="5">
        <v>4916</v>
      </c>
      <c r="N1223" s="141">
        <v>39.1</v>
      </c>
    </row>
    <row r="1224" spans="1:14" x14ac:dyDescent="0.25">
      <c r="A1224" s="15" t="s">
        <v>93</v>
      </c>
      <c r="B1224" s="58">
        <v>309061249</v>
      </c>
      <c r="C1224" s="15" t="s">
        <v>1557</v>
      </c>
      <c r="D1224" s="5">
        <v>705</v>
      </c>
      <c r="E1224" s="5">
        <v>1917</v>
      </c>
      <c r="F1224" s="141">
        <v>36.799999999999997</v>
      </c>
      <c r="G1224" s="141"/>
      <c r="H1224" s="5">
        <v>892</v>
      </c>
      <c r="I1224" s="5">
        <v>2428</v>
      </c>
      <c r="J1224" s="141">
        <v>36.799999999999997</v>
      </c>
      <c r="K1224" s="141"/>
      <c r="L1224" s="5">
        <v>1133</v>
      </c>
      <c r="M1224" s="5">
        <v>3109</v>
      </c>
      <c r="N1224" s="141">
        <v>36.4</v>
      </c>
    </row>
    <row r="1225" spans="1:14" x14ac:dyDescent="0.25">
      <c r="A1225" s="15" t="s">
        <v>93</v>
      </c>
      <c r="B1225" s="58">
        <v>309061250</v>
      </c>
      <c r="C1225" s="15" t="s">
        <v>1558</v>
      </c>
      <c r="D1225" s="5">
        <v>477</v>
      </c>
      <c r="E1225" s="5">
        <v>1190</v>
      </c>
      <c r="F1225" s="141">
        <v>40.1</v>
      </c>
      <c r="G1225" s="141"/>
      <c r="H1225" s="5">
        <v>590</v>
      </c>
      <c r="I1225" s="5">
        <v>1458</v>
      </c>
      <c r="J1225" s="141">
        <v>40.5</v>
      </c>
      <c r="K1225" s="141"/>
      <c r="L1225" s="5">
        <v>728</v>
      </c>
      <c r="M1225" s="5">
        <v>1766</v>
      </c>
      <c r="N1225" s="141">
        <v>41.2</v>
      </c>
    </row>
    <row r="1226" spans="1:14" x14ac:dyDescent="0.25">
      <c r="A1226" s="15" t="s">
        <v>93</v>
      </c>
      <c r="B1226" s="58">
        <v>309071251</v>
      </c>
      <c r="C1226" s="15" t="s">
        <v>1559</v>
      </c>
      <c r="D1226" s="5">
        <v>296</v>
      </c>
      <c r="E1226" s="5">
        <v>918</v>
      </c>
      <c r="F1226" s="141">
        <v>32.200000000000003</v>
      </c>
      <c r="G1226" s="141"/>
      <c r="H1226" s="5">
        <v>403</v>
      </c>
      <c r="I1226" s="5">
        <v>1234</v>
      </c>
      <c r="J1226" s="141">
        <v>32.700000000000003</v>
      </c>
      <c r="K1226" s="141"/>
      <c r="L1226" s="5">
        <v>572</v>
      </c>
      <c r="M1226" s="5">
        <v>1654</v>
      </c>
      <c r="N1226" s="141">
        <v>34.6</v>
      </c>
    </row>
    <row r="1227" spans="1:14" x14ac:dyDescent="0.25">
      <c r="A1227" s="15" t="s">
        <v>93</v>
      </c>
      <c r="B1227" s="58">
        <v>309071252</v>
      </c>
      <c r="C1227" s="15" t="s">
        <v>1560</v>
      </c>
      <c r="D1227" s="5">
        <v>1223</v>
      </c>
      <c r="E1227" s="5">
        <v>3042</v>
      </c>
      <c r="F1227" s="141">
        <v>40.200000000000003</v>
      </c>
      <c r="G1227" s="141"/>
      <c r="H1227" s="5">
        <v>1651</v>
      </c>
      <c r="I1227" s="5">
        <v>4019</v>
      </c>
      <c r="J1227" s="141">
        <v>41.1</v>
      </c>
      <c r="K1227" s="141"/>
      <c r="L1227" s="5">
        <v>1882</v>
      </c>
      <c r="M1227" s="5">
        <v>4516</v>
      </c>
      <c r="N1227" s="141">
        <v>41.7</v>
      </c>
    </row>
    <row r="1228" spans="1:14" x14ac:dyDescent="0.25">
      <c r="A1228" s="15" t="s">
        <v>93</v>
      </c>
      <c r="B1228" s="58">
        <v>309071253</v>
      </c>
      <c r="C1228" s="15" t="s">
        <v>1561</v>
      </c>
      <c r="D1228" s="5">
        <v>553</v>
      </c>
      <c r="E1228" s="5">
        <v>1476</v>
      </c>
      <c r="F1228" s="141">
        <v>37.5</v>
      </c>
      <c r="G1228" s="141"/>
      <c r="H1228" s="5">
        <v>775</v>
      </c>
      <c r="I1228" s="5">
        <v>1935</v>
      </c>
      <c r="J1228" s="141">
        <v>40</v>
      </c>
      <c r="K1228" s="141"/>
      <c r="L1228" s="5">
        <v>1146</v>
      </c>
      <c r="M1228" s="5">
        <v>2859</v>
      </c>
      <c r="N1228" s="141">
        <v>40.1</v>
      </c>
    </row>
    <row r="1229" spans="1:14" x14ac:dyDescent="0.25">
      <c r="A1229" s="15" t="s">
        <v>93</v>
      </c>
      <c r="B1229" s="58">
        <v>309071254</v>
      </c>
      <c r="C1229" s="15" t="s">
        <v>1562</v>
      </c>
      <c r="D1229" s="5">
        <v>228</v>
      </c>
      <c r="E1229" s="5">
        <v>612</v>
      </c>
      <c r="F1229" s="141">
        <v>37.200000000000003</v>
      </c>
      <c r="G1229" s="141"/>
      <c r="H1229" s="5">
        <v>302</v>
      </c>
      <c r="I1229" s="5">
        <v>765</v>
      </c>
      <c r="J1229" s="141">
        <v>39.5</v>
      </c>
      <c r="K1229" s="141"/>
      <c r="L1229" s="5">
        <v>393</v>
      </c>
      <c r="M1229" s="5">
        <v>971</v>
      </c>
      <c r="N1229" s="141">
        <v>40.4</v>
      </c>
    </row>
    <row r="1230" spans="1:14" x14ac:dyDescent="0.25">
      <c r="A1230" s="15" t="s">
        <v>93</v>
      </c>
      <c r="B1230" s="58">
        <v>309071255</v>
      </c>
      <c r="C1230" s="15" t="s">
        <v>1563</v>
      </c>
      <c r="D1230" s="5">
        <v>783</v>
      </c>
      <c r="E1230" s="5">
        <v>2072</v>
      </c>
      <c r="F1230" s="141">
        <v>37.799999999999997</v>
      </c>
      <c r="G1230" s="141"/>
      <c r="H1230" s="5">
        <v>1099</v>
      </c>
      <c r="I1230" s="5">
        <v>2774</v>
      </c>
      <c r="J1230" s="141">
        <v>39.6</v>
      </c>
      <c r="K1230" s="141"/>
      <c r="L1230" s="5">
        <v>1391</v>
      </c>
      <c r="M1230" s="5">
        <v>3499</v>
      </c>
      <c r="N1230" s="141">
        <v>39.799999999999997</v>
      </c>
    </row>
    <row r="1231" spans="1:14" x14ac:dyDescent="0.25">
      <c r="A1231" s="15" t="s">
        <v>93</v>
      </c>
      <c r="B1231" s="58">
        <v>309071256</v>
      </c>
      <c r="C1231" s="15" t="s">
        <v>1564</v>
      </c>
      <c r="D1231" s="5">
        <v>836</v>
      </c>
      <c r="E1231" s="5">
        <v>2173</v>
      </c>
      <c r="F1231" s="141">
        <v>38.4</v>
      </c>
      <c r="G1231" s="141"/>
      <c r="H1231" s="5">
        <v>1104</v>
      </c>
      <c r="I1231" s="5">
        <v>2923</v>
      </c>
      <c r="J1231" s="141">
        <v>37.799999999999997</v>
      </c>
      <c r="K1231" s="141"/>
      <c r="L1231" s="5">
        <v>1397</v>
      </c>
      <c r="M1231" s="5">
        <v>3654</v>
      </c>
      <c r="N1231" s="141">
        <v>38.200000000000003</v>
      </c>
    </row>
    <row r="1232" spans="1:14" x14ac:dyDescent="0.25">
      <c r="A1232" s="15" t="s">
        <v>93</v>
      </c>
      <c r="B1232" s="58">
        <v>309071257</v>
      </c>
      <c r="C1232" s="15" t="s">
        <v>1565</v>
      </c>
      <c r="D1232" s="5">
        <v>148</v>
      </c>
      <c r="E1232" s="5">
        <v>435</v>
      </c>
      <c r="F1232" s="141">
        <v>34</v>
      </c>
      <c r="G1232" s="141"/>
      <c r="H1232" s="5">
        <v>233</v>
      </c>
      <c r="I1232" s="5">
        <v>649</v>
      </c>
      <c r="J1232" s="141">
        <v>35.799999999999997</v>
      </c>
      <c r="K1232" s="141"/>
      <c r="L1232" s="5">
        <v>368</v>
      </c>
      <c r="M1232" s="5">
        <v>1040</v>
      </c>
      <c r="N1232" s="141">
        <v>35.4</v>
      </c>
    </row>
    <row r="1233" spans="1:14" x14ac:dyDescent="0.25">
      <c r="A1233" s="15" t="s">
        <v>93</v>
      </c>
      <c r="B1233" s="58">
        <v>309071258</v>
      </c>
      <c r="C1233" s="15" t="s">
        <v>1566</v>
      </c>
      <c r="D1233" s="5">
        <v>871</v>
      </c>
      <c r="E1233" s="5">
        <v>2552</v>
      </c>
      <c r="F1233" s="141">
        <v>34.1</v>
      </c>
      <c r="G1233" s="141"/>
      <c r="H1233" s="5">
        <v>1204</v>
      </c>
      <c r="I1233" s="5">
        <v>3430</v>
      </c>
      <c r="J1233" s="141">
        <v>35.1</v>
      </c>
      <c r="K1233" s="141"/>
      <c r="L1233" s="5">
        <v>1593</v>
      </c>
      <c r="M1233" s="5">
        <v>4404</v>
      </c>
      <c r="N1233" s="141">
        <v>36.200000000000003</v>
      </c>
    </row>
    <row r="1234" spans="1:14" x14ac:dyDescent="0.25">
      <c r="A1234" s="15" t="s">
        <v>93</v>
      </c>
      <c r="B1234" s="58">
        <v>309081259</v>
      </c>
      <c r="C1234" s="15" t="s">
        <v>1567</v>
      </c>
      <c r="D1234" s="5">
        <v>329</v>
      </c>
      <c r="E1234" s="5">
        <v>740</v>
      </c>
      <c r="F1234" s="141">
        <v>44.5</v>
      </c>
      <c r="G1234" s="141"/>
      <c r="H1234" s="5">
        <v>380</v>
      </c>
      <c r="I1234" s="5">
        <v>888</v>
      </c>
      <c r="J1234" s="141">
        <v>42.7</v>
      </c>
      <c r="K1234" s="141"/>
      <c r="L1234" s="5">
        <v>429</v>
      </c>
      <c r="M1234" s="5">
        <v>1071</v>
      </c>
      <c r="N1234" s="141">
        <v>40.1</v>
      </c>
    </row>
    <row r="1235" spans="1:14" x14ac:dyDescent="0.25">
      <c r="A1235" s="15" t="s">
        <v>93</v>
      </c>
      <c r="B1235" s="58">
        <v>309081260</v>
      </c>
      <c r="C1235" s="15" t="s">
        <v>1568</v>
      </c>
      <c r="D1235" s="5">
        <v>282</v>
      </c>
      <c r="E1235" s="5">
        <v>838</v>
      </c>
      <c r="F1235" s="141">
        <v>33.700000000000003</v>
      </c>
      <c r="G1235" s="141"/>
      <c r="H1235" s="5">
        <v>391</v>
      </c>
      <c r="I1235" s="5">
        <v>1118</v>
      </c>
      <c r="J1235" s="141">
        <v>35</v>
      </c>
      <c r="K1235" s="141"/>
      <c r="L1235" s="5">
        <v>424</v>
      </c>
      <c r="M1235" s="5">
        <v>1258</v>
      </c>
      <c r="N1235" s="141">
        <v>33.700000000000003</v>
      </c>
    </row>
    <row r="1236" spans="1:14" x14ac:dyDescent="0.25">
      <c r="A1236" s="15" t="s">
        <v>93</v>
      </c>
      <c r="B1236" s="58">
        <v>309081261</v>
      </c>
      <c r="C1236" s="15" t="s">
        <v>45</v>
      </c>
      <c r="D1236" s="5">
        <v>1360</v>
      </c>
      <c r="E1236" s="5">
        <v>3449</v>
      </c>
      <c r="F1236" s="141">
        <v>39.4</v>
      </c>
      <c r="G1236" s="141"/>
      <c r="H1236" s="5">
        <v>1783</v>
      </c>
      <c r="I1236" s="5">
        <v>4389</v>
      </c>
      <c r="J1236" s="141">
        <v>40.6</v>
      </c>
      <c r="K1236" s="141"/>
      <c r="L1236" s="5">
        <v>2288</v>
      </c>
      <c r="M1236" s="5">
        <v>5482</v>
      </c>
      <c r="N1236" s="141">
        <v>41.7</v>
      </c>
    </row>
    <row r="1237" spans="1:14" x14ac:dyDescent="0.25">
      <c r="A1237" s="15" t="s">
        <v>93</v>
      </c>
      <c r="B1237" s="58">
        <v>309081262</v>
      </c>
      <c r="C1237" s="15" t="s">
        <v>1569</v>
      </c>
      <c r="D1237" s="5">
        <v>592</v>
      </c>
      <c r="E1237" s="5">
        <v>1570</v>
      </c>
      <c r="F1237" s="141">
        <v>37.700000000000003</v>
      </c>
      <c r="G1237" s="141"/>
      <c r="H1237" s="5">
        <v>764</v>
      </c>
      <c r="I1237" s="5">
        <v>2019</v>
      </c>
      <c r="J1237" s="141">
        <v>37.9</v>
      </c>
      <c r="K1237" s="141"/>
      <c r="L1237" s="5">
        <v>1016</v>
      </c>
      <c r="M1237" s="5">
        <v>2590</v>
      </c>
      <c r="N1237" s="141">
        <v>39.200000000000003</v>
      </c>
    </row>
    <row r="1238" spans="1:14" x14ac:dyDescent="0.25">
      <c r="A1238" s="15" t="s">
        <v>93</v>
      </c>
      <c r="B1238" s="58">
        <v>309091263</v>
      </c>
      <c r="C1238" s="15" t="s">
        <v>1570</v>
      </c>
      <c r="D1238" s="5">
        <v>703</v>
      </c>
      <c r="E1238" s="5">
        <v>1735</v>
      </c>
      <c r="F1238" s="141">
        <v>40.5</v>
      </c>
      <c r="G1238" s="141"/>
      <c r="H1238" s="5">
        <v>903</v>
      </c>
      <c r="I1238" s="5">
        <v>2204</v>
      </c>
      <c r="J1238" s="141">
        <v>41</v>
      </c>
      <c r="K1238" s="141"/>
      <c r="L1238" s="5">
        <v>1254</v>
      </c>
      <c r="M1238" s="5">
        <v>3073</v>
      </c>
      <c r="N1238" s="141">
        <v>40.799999999999997</v>
      </c>
    </row>
    <row r="1239" spans="1:14" x14ac:dyDescent="0.25">
      <c r="A1239" s="15" t="s">
        <v>93</v>
      </c>
      <c r="B1239" s="58">
        <v>309091264</v>
      </c>
      <c r="C1239" s="15" t="s">
        <v>1571</v>
      </c>
      <c r="D1239" s="5">
        <v>315</v>
      </c>
      <c r="E1239" s="5">
        <v>910</v>
      </c>
      <c r="F1239" s="141">
        <v>34.6</v>
      </c>
      <c r="G1239" s="141"/>
      <c r="H1239" s="5">
        <v>430</v>
      </c>
      <c r="I1239" s="5">
        <v>1143</v>
      </c>
      <c r="J1239" s="141">
        <v>37.700000000000003</v>
      </c>
      <c r="K1239" s="141"/>
      <c r="L1239" s="5">
        <v>496</v>
      </c>
      <c r="M1239" s="5">
        <v>1366</v>
      </c>
      <c r="N1239" s="141">
        <v>36.299999999999997</v>
      </c>
    </row>
    <row r="1240" spans="1:14" x14ac:dyDescent="0.25">
      <c r="A1240" s="15" t="s">
        <v>93</v>
      </c>
      <c r="B1240" s="58">
        <v>309091265</v>
      </c>
      <c r="C1240" s="15" t="s">
        <v>1572</v>
      </c>
      <c r="D1240" s="5">
        <v>554</v>
      </c>
      <c r="E1240" s="5">
        <v>1338</v>
      </c>
      <c r="F1240" s="141">
        <v>41.4</v>
      </c>
      <c r="G1240" s="141"/>
      <c r="H1240" s="5">
        <v>694</v>
      </c>
      <c r="I1240" s="5">
        <v>1698</v>
      </c>
      <c r="J1240" s="141">
        <v>40.9</v>
      </c>
      <c r="K1240" s="141"/>
      <c r="L1240" s="5">
        <v>775</v>
      </c>
      <c r="M1240" s="5">
        <v>1897</v>
      </c>
      <c r="N1240" s="141">
        <v>40.9</v>
      </c>
    </row>
    <row r="1241" spans="1:14" x14ac:dyDescent="0.25">
      <c r="A1241" s="15" t="s">
        <v>93</v>
      </c>
      <c r="B1241" s="58">
        <v>309091266</v>
      </c>
      <c r="C1241" s="15" t="s">
        <v>46</v>
      </c>
      <c r="D1241" s="5">
        <v>1509</v>
      </c>
      <c r="E1241" s="5">
        <v>4262</v>
      </c>
      <c r="F1241" s="141">
        <v>35.4</v>
      </c>
      <c r="G1241" s="141"/>
      <c r="H1241" s="5">
        <v>2007</v>
      </c>
      <c r="I1241" s="5">
        <v>5630</v>
      </c>
      <c r="J1241" s="141">
        <v>35.6</v>
      </c>
      <c r="K1241" s="141"/>
      <c r="L1241" s="5">
        <v>2442</v>
      </c>
      <c r="M1241" s="5">
        <v>6899</v>
      </c>
      <c r="N1241" s="141">
        <v>35.4</v>
      </c>
    </row>
    <row r="1242" spans="1:14" x14ac:dyDescent="0.25">
      <c r="A1242" s="15" t="s">
        <v>93</v>
      </c>
      <c r="B1242" s="58">
        <v>309101267</v>
      </c>
      <c r="C1242" s="15" t="s">
        <v>1573</v>
      </c>
      <c r="D1242" s="5">
        <v>660</v>
      </c>
      <c r="E1242" s="5">
        <v>1723</v>
      </c>
      <c r="F1242" s="141">
        <v>38.299999999999997</v>
      </c>
      <c r="G1242" s="141"/>
      <c r="H1242" s="5">
        <v>803</v>
      </c>
      <c r="I1242" s="5">
        <v>2066</v>
      </c>
      <c r="J1242" s="141">
        <v>38.9</v>
      </c>
      <c r="K1242" s="141"/>
      <c r="L1242" s="5">
        <v>1056</v>
      </c>
      <c r="M1242" s="5">
        <v>2615</v>
      </c>
      <c r="N1242" s="141">
        <v>40.4</v>
      </c>
    </row>
    <row r="1243" spans="1:14" x14ac:dyDescent="0.25">
      <c r="A1243" s="15" t="s">
        <v>93</v>
      </c>
      <c r="B1243" s="58">
        <v>309101268</v>
      </c>
      <c r="C1243" s="15" t="s">
        <v>1574</v>
      </c>
      <c r="D1243" s="5">
        <v>346</v>
      </c>
      <c r="E1243" s="5">
        <v>943</v>
      </c>
      <c r="F1243" s="141">
        <v>36.700000000000003</v>
      </c>
      <c r="G1243" s="141"/>
      <c r="H1243" s="5">
        <v>445</v>
      </c>
      <c r="I1243" s="5">
        <v>1189</v>
      </c>
      <c r="J1243" s="141">
        <v>37.4</v>
      </c>
      <c r="K1243" s="141"/>
      <c r="L1243" s="5">
        <v>558</v>
      </c>
      <c r="M1243" s="5">
        <v>1493</v>
      </c>
      <c r="N1243" s="141">
        <v>37.4</v>
      </c>
    </row>
    <row r="1244" spans="1:14" x14ac:dyDescent="0.25">
      <c r="A1244" s="15" t="s">
        <v>93</v>
      </c>
      <c r="B1244" s="58">
        <v>309101269</v>
      </c>
      <c r="C1244" s="15" t="s">
        <v>1575</v>
      </c>
      <c r="D1244" s="5">
        <v>170</v>
      </c>
      <c r="E1244" s="5">
        <v>454</v>
      </c>
      <c r="F1244" s="141">
        <v>37.4</v>
      </c>
      <c r="G1244" s="141"/>
      <c r="H1244" s="5">
        <v>231</v>
      </c>
      <c r="I1244" s="5">
        <v>597</v>
      </c>
      <c r="J1244" s="141">
        <v>38.799999999999997</v>
      </c>
      <c r="K1244" s="141"/>
      <c r="L1244" s="5">
        <v>262</v>
      </c>
      <c r="M1244" s="5">
        <v>625</v>
      </c>
      <c r="N1244" s="141">
        <v>41.9</v>
      </c>
    </row>
    <row r="1245" spans="1:14" x14ac:dyDescent="0.25">
      <c r="A1245" s="15" t="s">
        <v>93</v>
      </c>
      <c r="B1245" s="58">
        <v>309101270</v>
      </c>
      <c r="C1245" s="15" t="s">
        <v>47</v>
      </c>
      <c r="D1245" s="5">
        <v>966</v>
      </c>
      <c r="E1245" s="5">
        <v>2642</v>
      </c>
      <c r="F1245" s="141">
        <v>36.5</v>
      </c>
      <c r="G1245" s="141"/>
      <c r="H1245" s="5">
        <v>1312</v>
      </c>
      <c r="I1245" s="5">
        <v>3478</v>
      </c>
      <c r="J1245" s="141">
        <v>37.700000000000003</v>
      </c>
      <c r="K1245" s="141"/>
      <c r="L1245" s="5">
        <v>1632</v>
      </c>
      <c r="M1245" s="5">
        <v>4304</v>
      </c>
      <c r="N1245" s="141">
        <v>37.9</v>
      </c>
    </row>
    <row r="1246" spans="1:14" x14ac:dyDescent="0.25">
      <c r="A1246" s="15" t="s">
        <v>93</v>
      </c>
      <c r="B1246" s="58">
        <v>310011271</v>
      </c>
      <c r="C1246" s="15" t="s">
        <v>1576</v>
      </c>
      <c r="D1246" s="5">
        <v>222</v>
      </c>
      <c r="E1246" s="5">
        <v>591</v>
      </c>
      <c r="F1246" s="141">
        <v>37.6</v>
      </c>
      <c r="G1246" s="141"/>
      <c r="H1246" s="5">
        <v>270</v>
      </c>
      <c r="I1246" s="5">
        <v>655</v>
      </c>
      <c r="J1246" s="141">
        <v>41.2</v>
      </c>
      <c r="K1246" s="141"/>
      <c r="L1246" s="5">
        <v>365</v>
      </c>
      <c r="M1246" s="5">
        <v>903</v>
      </c>
      <c r="N1246" s="141">
        <v>40.4</v>
      </c>
    </row>
    <row r="1247" spans="1:14" x14ac:dyDescent="0.25">
      <c r="A1247" s="15" t="s">
        <v>93</v>
      </c>
      <c r="B1247" s="58">
        <v>310011272</v>
      </c>
      <c r="C1247" s="15" t="s">
        <v>1577</v>
      </c>
      <c r="D1247" s="5">
        <v>325</v>
      </c>
      <c r="E1247" s="5">
        <v>851</v>
      </c>
      <c r="F1247" s="141">
        <v>38.1</v>
      </c>
      <c r="G1247" s="141"/>
      <c r="H1247" s="5">
        <v>456</v>
      </c>
      <c r="I1247" s="5">
        <v>1121</v>
      </c>
      <c r="J1247" s="141">
        <v>40.700000000000003</v>
      </c>
      <c r="K1247" s="141"/>
      <c r="L1247" s="5">
        <v>573</v>
      </c>
      <c r="M1247" s="5">
        <v>1395</v>
      </c>
      <c r="N1247" s="141">
        <v>41.1</v>
      </c>
    </row>
    <row r="1248" spans="1:14" x14ac:dyDescent="0.25">
      <c r="A1248" s="15" t="s">
        <v>93</v>
      </c>
      <c r="B1248" s="58">
        <v>310011273</v>
      </c>
      <c r="C1248" s="15" t="s">
        <v>1578</v>
      </c>
      <c r="D1248" s="5">
        <v>1220</v>
      </c>
      <c r="E1248" s="5">
        <v>3299</v>
      </c>
      <c r="F1248" s="141">
        <v>37</v>
      </c>
      <c r="G1248" s="141"/>
      <c r="H1248" s="5">
        <v>1491</v>
      </c>
      <c r="I1248" s="5">
        <v>4019</v>
      </c>
      <c r="J1248" s="141">
        <v>37.1</v>
      </c>
      <c r="K1248" s="141"/>
      <c r="L1248" s="5">
        <v>1923</v>
      </c>
      <c r="M1248" s="5">
        <v>5137</v>
      </c>
      <c r="N1248" s="141">
        <v>37.4</v>
      </c>
    </row>
    <row r="1249" spans="1:14" x14ac:dyDescent="0.25">
      <c r="A1249" s="15" t="s">
        <v>93</v>
      </c>
      <c r="B1249" s="58">
        <v>310011274</v>
      </c>
      <c r="C1249" s="15" t="s">
        <v>1579</v>
      </c>
      <c r="D1249" s="5">
        <v>689</v>
      </c>
      <c r="E1249" s="5">
        <v>2076</v>
      </c>
      <c r="F1249" s="141">
        <v>33.200000000000003</v>
      </c>
      <c r="G1249" s="141"/>
      <c r="H1249" s="5">
        <v>792</v>
      </c>
      <c r="I1249" s="5">
        <v>2450</v>
      </c>
      <c r="J1249" s="141">
        <v>32.299999999999997</v>
      </c>
      <c r="K1249" s="141"/>
      <c r="L1249" s="5">
        <v>1041</v>
      </c>
      <c r="M1249" s="5">
        <v>3147</v>
      </c>
      <c r="N1249" s="141">
        <v>33.1</v>
      </c>
    </row>
    <row r="1250" spans="1:14" x14ac:dyDescent="0.25">
      <c r="A1250" s="15" t="s">
        <v>93</v>
      </c>
      <c r="B1250" s="58">
        <v>310011275</v>
      </c>
      <c r="C1250" s="15" t="s">
        <v>1580</v>
      </c>
      <c r="D1250" s="5">
        <v>359</v>
      </c>
      <c r="E1250" s="5">
        <v>845</v>
      </c>
      <c r="F1250" s="141">
        <v>42.5</v>
      </c>
      <c r="G1250" s="141"/>
      <c r="H1250" s="5">
        <v>474</v>
      </c>
      <c r="I1250" s="5">
        <v>1081</v>
      </c>
      <c r="J1250" s="141">
        <v>43.9</v>
      </c>
      <c r="K1250" s="141"/>
      <c r="L1250" s="5">
        <v>579</v>
      </c>
      <c r="M1250" s="5">
        <v>1335</v>
      </c>
      <c r="N1250" s="141">
        <v>43.4</v>
      </c>
    </row>
    <row r="1251" spans="1:14" x14ac:dyDescent="0.25">
      <c r="A1251" s="15" t="s">
        <v>93</v>
      </c>
      <c r="B1251" s="58">
        <v>310011276</v>
      </c>
      <c r="C1251" s="15" t="s">
        <v>1581</v>
      </c>
      <c r="D1251" s="5">
        <v>112</v>
      </c>
      <c r="E1251" s="5">
        <v>327</v>
      </c>
      <c r="F1251" s="141">
        <v>34.200000000000003</v>
      </c>
      <c r="G1251" s="141"/>
      <c r="H1251" s="5">
        <v>124</v>
      </c>
      <c r="I1251" s="5">
        <v>356</v>
      </c>
      <c r="J1251" s="141">
        <v>34.9</v>
      </c>
      <c r="K1251" s="141"/>
      <c r="L1251" s="5">
        <v>149</v>
      </c>
      <c r="M1251" s="5">
        <v>503</v>
      </c>
      <c r="N1251" s="141">
        <v>29.7</v>
      </c>
    </row>
    <row r="1252" spans="1:14" x14ac:dyDescent="0.25">
      <c r="A1252" s="15" t="s">
        <v>93</v>
      </c>
      <c r="B1252" s="58">
        <v>310021277</v>
      </c>
      <c r="C1252" s="15" t="s">
        <v>1582</v>
      </c>
      <c r="D1252" s="5">
        <v>834</v>
      </c>
      <c r="E1252" s="5">
        <v>1906</v>
      </c>
      <c r="F1252" s="141">
        <v>43.8</v>
      </c>
      <c r="G1252" s="141"/>
      <c r="H1252" s="5">
        <v>1087</v>
      </c>
      <c r="I1252" s="5">
        <v>2480</v>
      </c>
      <c r="J1252" s="141">
        <v>43.8</v>
      </c>
      <c r="K1252" s="141"/>
      <c r="L1252" s="5">
        <v>1332</v>
      </c>
      <c r="M1252" s="5">
        <v>3044</v>
      </c>
      <c r="N1252" s="141">
        <v>43.7</v>
      </c>
    </row>
    <row r="1253" spans="1:14" x14ac:dyDescent="0.25">
      <c r="A1253" s="15" t="s">
        <v>93</v>
      </c>
      <c r="B1253" s="58">
        <v>310021278</v>
      </c>
      <c r="C1253" s="15" t="s">
        <v>1583</v>
      </c>
      <c r="D1253" s="5">
        <v>438</v>
      </c>
      <c r="E1253" s="5">
        <v>978</v>
      </c>
      <c r="F1253" s="141">
        <v>44.8</v>
      </c>
      <c r="G1253" s="141"/>
      <c r="H1253" s="5">
        <v>528</v>
      </c>
      <c r="I1253" s="5">
        <v>1258</v>
      </c>
      <c r="J1253" s="141">
        <v>42</v>
      </c>
      <c r="K1253" s="141"/>
      <c r="L1253" s="5">
        <v>669</v>
      </c>
      <c r="M1253" s="5">
        <v>1600</v>
      </c>
      <c r="N1253" s="141">
        <v>41.8</v>
      </c>
    </row>
    <row r="1254" spans="1:14" x14ac:dyDescent="0.25">
      <c r="A1254" s="15" t="s">
        <v>93</v>
      </c>
      <c r="B1254" s="58">
        <v>310021279</v>
      </c>
      <c r="C1254" s="15" t="s">
        <v>2507</v>
      </c>
      <c r="D1254" s="5" t="s">
        <v>2529</v>
      </c>
      <c r="E1254" s="5" t="s">
        <v>2529</v>
      </c>
      <c r="F1254" s="141" t="s">
        <v>2529</v>
      </c>
      <c r="G1254" s="141"/>
      <c r="H1254" s="5" t="s">
        <v>2529</v>
      </c>
      <c r="I1254" s="5" t="s">
        <v>2529</v>
      </c>
      <c r="J1254" s="141" t="s">
        <v>2529</v>
      </c>
      <c r="K1254" s="141"/>
      <c r="L1254" s="5" t="s">
        <v>2529</v>
      </c>
      <c r="M1254" s="5" t="s">
        <v>2529</v>
      </c>
      <c r="N1254" s="141" t="s">
        <v>2529</v>
      </c>
    </row>
    <row r="1255" spans="1:14" x14ac:dyDescent="0.25">
      <c r="A1255" s="15" t="s">
        <v>93</v>
      </c>
      <c r="B1255" s="58">
        <v>310021280</v>
      </c>
      <c r="C1255" s="15" t="s">
        <v>1584</v>
      </c>
      <c r="D1255" s="5">
        <v>1057</v>
      </c>
      <c r="E1255" s="5">
        <v>2719</v>
      </c>
      <c r="F1255" s="141">
        <v>38.9</v>
      </c>
      <c r="G1255" s="141"/>
      <c r="H1255" s="5">
        <v>1466</v>
      </c>
      <c r="I1255" s="5">
        <v>3658</v>
      </c>
      <c r="J1255" s="141">
        <v>40.1</v>
      </c>
      <c r="K1255" s="141"/>
      <c r="L1255" s="5">
        <v>1893</v>
      </c>
      <c r="M1255" s="5">
        <v>4704</v>
      </c>
      <c r="N1255" s="141">
        <v>40.200000000000003</v>
      </c>
    </row>
    <row r="1256" spans="1:14" x14ac:dyDescent="0.25">
      <c r="A1256" s="15" t="s">
        <v>93</v>
      </c>
      <c r="B1256" s="58">
        <v>310021281</v>
      </c>
      <c r="C1256" s="15" t="s">
        <v>1585</v>
      </c>
      <c r="D1256" s="5">
        <v>669</v>
      </c>
      <c r="E1256" s="5">
        <v>1841</v>
      </c>
      <c r="F1256" s="141">
        <v>36.299999999999997</v>
      </c>
      <c r="G1256" s="141"/>
      <c r="H1256" s="5">
        <v>883</v>
      </c>
      <c r="I1256" s="5">
        <v>2393</v>
      </c>
      <c r="J1256" s="141">
        <v>36.9</v>
      </c>
      <c r="K1256" s="141"/>
      <c r="L1256" s="5">
        <v>1237</v>
      </c>
      <c r="M1256" s="5">
        <v>3240</v>
      </c>
      <c r="N1256" s="141">
        <v>38.200000000000003</v>
      </c>
    </row>
    <row r="1257" spans="1:14" x14ac:dyDescent="0.25">
      <c r="A1257" s="15" t="s">
        <v>93</v>
      </c>
      <c r="B1257" s="58">
        <v>310021282</v>
      </c>
      <c r="C1257" s="15" t="s">
        <v>1586</v>
      </c>
      <c r="D1257" s="5">
        <v>618</v>
      </c>
      <c r="E1257" s="5">
        <v>1620</v>
      </c>
      <c r="F1257" s="141">
        <v>38.1</v>
      </c>
      <c r="G1257" s="141"/>
      <c r="H1257" s="5">
        <v>857</v>
      </c>
      <c r="I1257" s="5">
        <v>2097</v>
      </c>
      <c r="J1257" s="141">
        <v>40.9</v>
      </c>
      <c r="K1257" s="141"/>
      <c r="L1257" s="5">
        <v>1104</v>
      </c>
      <c r="M1257" s="5">
        <v>2688</v>
      </c>
      <c r="N1257" s="141">
        <v>41.1</v>
      </c>
    </row>
    <row r="1258" spans="1:14" x14ac:dyDescent="0.25">
      <c r="A1258" s="15" t="s">
        <v>93</v>
      </c>
      <c r="B1258" s="58">
        <v>310031283</v>
      </c>
      <c r="C1258" s="15" t="s">
        <v>1587</v>
      </c>
      <c r="D1258" s="5">
        <v>385</v>
      </c>
      <c r="E1258" s="5">
        <v>1055</v>
      </c>
      <c r="F1258" s="141">
        <v>36.5</v>
      </c>
      <c r="G1258" s="141"/>
      <c r="H1258" s="5">
        <v>555</v>
      </c>
      <c r="I1258" s="5">
        <v>1476</v>
      </c>
      <c r="J1258" s="141">
        <v>37.6</v>
      </c>
      <c r="K1258" s="141"/>
      <c r="L1258" s="5">
        <v>760</v>
      </c>
      <c r="M1258" s="5">
        <v>1978</v>
      </c>
      <c r="N1258" s="141">
        <v>38.4</v>
      </c>
    </row>
    <row r="1259" spans="1:14" x14ac:dyDescent="0.25">
      <c r="A1259" s="15" t="s">
        <v>93</v>
      </c>
      <c r="B1259" s="58">
        <v>310031284</v>
      </c>
      <c r="C1259" s="15" t="s">
        <v>1588</v>
      </c>
      <c r="D1259" s="5">
        <v>342</v>
      </c>
      <c r="E1259" s="5">
        <v>1011</v>
      </c>
      <c r="F1259" s="141">
        <v>33.799999999999997</v>
      </c>
      <c r="G1259" s="141"/>
      <c r="H1259" s="5">
        <v>469</v>
      </c>
      <c r="I1259" s="5">
        <v>1438</v>
      </c>
      <c r="J1259" s="141">
        <v>32.6</v>
      </c>
      <c r="K1259" s="141"/>
      <c r="L1259" s="5">
        <v>584</v>
      </c>
      <c r="M1259" s="5">
        <v>1849</v>
      </c>
      <c r="N1259" s="141">
        <v>31.6</v>
      </c>
    </row>
    <row r="1260" spans="1:14" x14ac:dyDescent="0.25">
      <c r="A1260" s="15" t="s">
        <v>93</v>
      </c>
      <c r="B1260" s="58">
        <v>310031285</v>
      </c>
      <c r="C1260" s="15" t="s">
        <v>1589</v>
      </c>
      <c r="D1260" s="5">
        <v>261</v>
      </c>
      <c r="E1260" s="5">
        <v>718</v>
      </c>
      <c r="F1260" s="141">
        <v>36.299999999999997</v>
      </c>
      <c r="G1260" s="141"/>
      <c r="H1260" s="5">
        <v>364</v>
      </c>
      <c r="I1260" s="5">
        <v>1043</v>
      </c>
      <c r="J1260" s="141">
        <v>34.9</v>
      </c>
      <c r="K1260" s="141"/>
      <c r="L1260" s="5">
        <v>470</v>
      </c>
      <c r="M1260" s="5">
        <v>1294</v>
      </c>
      <c r="N1260" s="141">
        <v>36.299999999999997</v>
      </c>
    </row>
    <row r="1261" spans="1:14" x14ac:dyDescent="0.25">
      <c r="A1261" s="15" t="s">
        <v>93</v>
      </c>
      <c r="B1261" s="58">
        <v>310031286</v>
      </c>
      <c r="C1261" s="15" t="s">
        <v>1590</v>
      </c>
      <c r="D1261" s="5">
        <v>266</v>
      </c>
      <c r="E1261" s="5">
        <v>777</v>
      </c>
      <c r="F1261" s="141">
        <v>34.200000000000003</v>
      </c>
      <c r="G1261" s="141"/>
      <c r="H1261" s="5">
        <v>373</v>
      </c>
      <c r="I1261" s="5">
        <v>1057</v>
      </c>
      <c r="J1261" s="141">
        <v>35.299999999999997</v>
      </c>
      <c r="K1261" s="141"/>
      <c r="L1261" s="5">
        <v>647</v>
      </c>
      <c r="M1261" s="5">
        <v>1988</v>
      </c>
      <c r="N1261" s="141">
        <v>32.6</v>
      </c>
    </row>
    <row r="1262" spans="1:14" x14ac:dyDescent="0.25">
      <c r="A1262" s="15" t="s">
        <v>93</v>
      </c>
      <c r="B1262" s="58">
        <v>310031287</v>
      </c>
      <c r="C1262" s="15" t="s">
        <v>1591</v>
      </c>
      <c r="D1262" s="5">
        <v>675</v>
      </c>
      <c r="E1262" s="5">
        <v>2009</v>
      </c>
      <c r="F1262" s="141">
        <v>33.6</v>
      </c>
      <c r="G1262" s="141"/>
      <c r="H1262" s="5">
        <v>1003</v>
      </c>
      <c r="I1262" s="5">
        <v>2829</v>
      </c>
      <c r="J1262" s="141">
        <v>35.5</v>
      </c>
      <c r="K1262" s="141"/>
      <c r="L1262" s="5">
        <v>1329</v>
      </c>
      <c r="M1262" s="5">
        <v>3759</v>
      </c>
      <c r="N1262" s="141">
        <v>35.4</v>
      </c>
    </row>
    <row r="1263" spans="1:14" x14ac:dyDescent="0.25">
      <c r="A1263" s="15" t="s">
        <v>93</v>
      </c>
      <c r="B1263" s="58">
        <v>310031288</v>
      </c>
      <c r="C1263" s="15" t="s">
        <v>1592</v>
      </c>
      <c r="D1263" s="5">
        <v>230</v>
      </c>
      <c r="E1263" s="5">
        <v>588</v>
      </c>
      <c r="F1263" s="141">
        <v>39.200000000000003</v>
      </c>
      <c r="G1263" s="141"/>
      <c r="H1263" s="5">
        <v>315</v>
      </c>
      <c r="I1263" s="5">
        <v>793</v>
      </c>
      <c r="J1263" s="141">
        <v>39.799999999999997</v>
      </c>
      <c r="K1263" s="141"/>
      <c r="L1263" s="5">
        <v>438</v>
      </c>
      <c r="M1263" s="5">
        <v>977</v>
      </c>
      <c r="N1263" s="141">
        <v>44.9</v>
      </c>
    </row>
    <row r="1264" spans="1:14" x14ac:dyDescent="0.25">
      <c r="A1264" s="15" t="s">
        <v>93</v>
      </c>
      <c r="B1264" s="58">
        <v>310031289</v>
      </c>
      <c r="C1264" s="15" t="s">
        <v>1593</v>
      </c>
      <c r="D1264" s="5">
        <v>315</v>
      </c>
      <c r="E1264" s="5">
        <v>729</v>
      </c>
      <c r="F1264" s="141">
        <v>43.1</v>
      </c>
      <c r="G1264" s="141"/>
      <c r="H1264" s="5">
        <v>415</v>
      </c>
      <c r="I1264" s="5">
        <v>972</v>
      </c>
      <c r="J1264" s="141">
        <v>42.7</v>
      </c>
      <c r="K1264" s="141"/>
      <c r="L1264" s="5">
        <v>473</v>
      </c>
      <c r="M1264" s="5">
        <v>1174</v>
      </c>
      <c r="N1264" s="141">
        <v>40.299999999999997</v>
      </c>
    </row>
    <row r="1265" spans="1:14" x14ac:dyDescent="0.25">
      <c r="A1265" s="15" t="s">
        <v>93</v>
      </c>
      <c r="B1265" s="58">
        <v>310031290</v>
      </c>
      <c r="C1265" s="15" t="s">
        <v>1594</v>
      </c>
      <c r="D1265" s="5">
        <v>354</v>
      </c>
      <c r="E1265" s="5">
        <v>881</v>
      </c>
      <c r="F1265" s="141">
        <v>40.200000000000003</v>
      </c>
      <c r="G1265" s="141"/>
      <c r="H1265" s="5">
        <v>502</v>
      </c>
      <c r="I1265" s="5">
        <v>1191</v>
      </c>
      <c r="J1265" s="141">
        <v>42.1</v>
      </c>
      <c r="K1265" s="141"/>
      <c r="L1265" s="5">
        <v>617</v>
      </c>
      <c r="M1265" s="5">
        <v>1492</v>
      </c>
      <c r="N1265" s="141">
        <v>41.4</v>
      </c>
    </row>
    <row r="1266" spans="1:14" x14ac:dyDescent="0.25">
      <c r="A1266" s="15" t="s">
        <v>93</v>
      </c>
      <c r="B1266" s="58">
        <v>310031291</v>
      </c>
      <c r="C1266" s="15" t="s">
        <v>1595</v>
      </c>
      <c r="D1266" s="5">
        <v>243</v>
      </c>
      <c r="E1266" s="5">
        <v>724</v>
      </c>
      <c r="F1266" s="141">
        <v>33.5</v>
      </c>
      <c r="G1266" s="141"/>
      <c r="H1266" s="5">
        <v>373</v>
      </c>
      <c r="I1266" s="5">
        <v>1119</v>
      </c>
      <c r="J1266" s="141">
        <v>33.299999999999997</v>
      </c>
      <c r="K1266" s="141"/>
      <c r="L1266" s="5">
        <v>441</v>
      </c>
      <c r="M1266" s="5">
        <v>1406</v>
      </c>
      <c r="N1266" s="141">
        <v>31.4</v>
      </c>
    </row>
    <row r="1267" spans="1:14" x14ac:dyDescent="0.25">
      <c r="A1267" s="15" t="s">
        <v>93</v>
      </c>
      <c r="B1267" s="58">
        <v>310031292</v>
      </c>
      <c r="C1267" s="15" t="s">
        <v>1596</v>
      </c>
      <c r="D1267" s="5">
        <v>271</v>
      </c>
      <c r="E1267" s="5">
        <v>762</v>
      </c>
      <c r="F1267" s="141">
        <v>35.5</v>
      </c>
      <c r="G1267" s="141"/>
      <c r="H1267" s="5">
        <v>388</v>
      </c>
      <c r="I1267" s="5">
        <v>1127</v>
      </c>
      <c r="J1267" s="141">
        <v>34.5</v>
      </c>
      <c r="K1267" s="141"/>
      <c r="L1267" s="5">
        <v>546</v>
      </c>
      <c r="M1267" s="5">
        <v>1545</v>
      </c>
      <c r="N1267" s="141">
        <v>35.299999999999997</v>
      </c>
    </row>
    <row r="1268" spans="1:14" x14ac:dyDescent="0.25">
      <c r="A1268" s="15" t="s">
        <v>93</v>
      </c>
      <c r="B1268" s="58">
        <v>310031293</v>
      </c>
      <c r="C1268" s="15" t="s">
        <v>1597</v>
      </c>
      <c r="D1268" s="5">
        <v>615</v>
      </c>
      <c r="E1268" s="5">
        <v>1573</v>
      </c>
      <c r="F1268" s="141">
        <v>39.1</v>
      </c>
      <c r="G1268" s="141"/>
      <c r="H1268" s="5">
        <v>882</v>
      </c>
      <c r="I1268" s="5">
        <v>2285</v>
      </c>
      <c r="J1268" s="141">
        <v>38.6</v>
      </c>
      <c r="K1268" s="141"/>
      <c r="L1268" s="5">
        <v>1146</v>
      </c>
      <c r="M1268" s="5">
        <v>2945</v>
      </c>
      <c r="N1268" s="141">
        <v>38.9</v>
      </c>
    </row>
    <row r="1269" spans="1:14" x14ac:dyDescent="0.25">
      <c r="A1269" s="15" t="s">
        <v>93</v>
      </c>
      <c r="B1269" s="58">
        <v>310031294</v>
      </c>
      <c r="C1269" s="15" t="s">
        <v>1598</v>
      </c>
      <c r="D1269" s="5">
        <v>154</v>
      </c>
      <c r="E1269" s="5">
        <v>405</v>
      </c>
      <c r="F1269" s="141">
        <v>38</v>
      </c>
      <c r="G1269" s="141"/>
      <c r="H1269" s="5">
        <v>233</v>
      </c>
      <c r="I1269" s="5">
        <v>572</v>
      </c>
      <c r="J1269" s="141">
        <v>40.700000000000003</v>
      </c>
      <c r="K1269" s="141"/>
      <c r="L1269" s="5">
        <v>304</v>
      </c>
      <c r="M1269" s="5">
        <v>754</v>
      </c>
      <c r="N1269" s="141">
        <v>40.299999999999997</v>
      </c>
    </row>
    <row r="1270" spans="1:14" x14ac:dyDescent="0.25">
      <c r="A1270" s="15" t="s">
        <v>93</v>
      </c>
      <c r="B1270" s="58">
        <v>310031295</v>
      </c>
      <c r="C1270" s="15" t="s">
        <v>1599</v>
      </c>
      <c r="D1270" s="5">
        <v>102</v>
      </c>
      <c r="E1270" s="5">
        <v>350</v>
      </c>
      <c r="F1270" s="141">
        <v>29.1</v>
      </c>
      <c r="G1270" s="141"/>
      <c r="H1270" s="5">
        <v>118</v>
      </c>
      <c r="I1270" s="5">
        <v>427</v>
      </c>
      <c r="J1270" s="141">
        <v>27.6</v>
      </c>
      <c r="K1270" s="141"/>
      <c r="L1270" s="5">
        <v>157</v>
      </c>
      <c r="M1270" s="5">
        <v>578</v>
      </c>
      <c r="N1270" s="141">
        <v>27.2</v>
      </c>
    </row>
    <row r="1271" spans="1:14" x14ac:dyDescent="0.25">
      <c r="A1271" s="15" t="s">
        <v>93</v>
      </c>
      <c r="B1271" s="58">
        <v>310041296</v>
      </c>
      <c r="C1271" s="15" t="s">
        <v>1600</v>
      </c>
      <c r="D1271" s="5">
        <v>373</v>
      </c>
      <c r="E1271" s="5">
        <v>1077</v>
      </c>
      <c r="F1271" s="141">
        <v>34.700000000000003</v>
      </c>
      <c r="G1271" s="141"/>
      <c r="H1271" s="5">
        <v>536</v>
      </c>
      <c r="I1271" s="5">
        <v>1525</v>
      </c>
      <c r="J1271" s="141">
        <v>35.1</v>
      </c>
      <c r="K1271" s="141"/>
      <c r="L1271" s="5">
        <v>663</v>
      </c>
      <c r="M1271" s="5">
        <v>1865</v>
      </c>
      <c r="N1271" s="141">
        <v>35.5</v>
      </c>
    </row>
    <row r="1272" spans="1:14" x14ac:dyDescent="0.25">
      <c r="A1272" s="15" t="s">
        <v>93</v>
      </c>
      <c r="B1272" s="58">
        <v>310041297</v>
      </c>
      <c r="C1272" s="15" t="s">
        <v>1601</v>
      </c>
      <c r="D1272" s="5">
        <v>503</v>
      </c>
      <c r="E1272" s="5">
        <v>1357</v>
      </c>
      <c r="F1272" s="141">
        <v>37.1</v>
      </c>
      <c r="G1272" s="141"/>
      <c r="H1272" s="5">
        <v>647</v>
      </c>
      <c r="I1272" s="5">
        <v>1716</v>
      </c>
      <c r="J1272" s="141">
        <v>37.700000000000003</v>
      </c>
      <c r="K1272" s="141"/>
      <c r="L1272" s="5">
        <v>766</v>
      </c>
      <c r="M1272" s="5">
        <v>1966</v>
      </c>
      <c r="N1272" s="141">
        <v>39</v>
      </c>
    </row>
    <row r="1273" spans="1:14" x14ac:dyDescent="0.25">
      <c r="A1273" s="15" t="s">
        <v>93</v>
      </c>
      <c r="B1273" s="58">
        <v>310041298</v>
      </c>
      <c r="C1273" s="15" t="s">
        <v>1602</v>
      </c>
      <c r="D1273" s="5" t="s">
        <v>2529</v>
      </c>
      <c r="E1273" s="5" t="s">
        <v>2529</v>
      </c>
      <c r="F1273" s="141" t="s">
        <v>2529</v>
      </c>
      <c r="G1273" s="141"/>
      <c r="H1273" s="5" t="s">
        <v>2529</v>
      </c>
      <c r="I1273" s="5" t="s">
        <v>2529</v>
      </c>
      <c r="J1273" s="141" t="s">
        <v>2529</v>
      </c>
      <c r="K1273" s="141"/>
      <c r="L1273" s="5" t="s">
        <v>2529</v>
      </c>
      <c r="M1273" s="5" t="s">
        <v>2529</v>
      </c>
      <c r="N1273" s="141" t="s">
        <v>2529</v>
      </c>
    </row>
    <row r="1274" spans="1:14" x14ac:dyDescent="0.25">
      <c r="A1274" s="15" t="s">
        <v>93</v>
      </c>
      <c r="B1274" s="58">
        <v>310041299</v>
      </c>
      <c r="C1274" s="15" t="s">
        <v>1603</v>
      </c>
      <c r="D1274" s="5">
        <v>284</v>
      </c>
      <c r="E1274" s="5">
        <v>796</v>
      </c>
      <c r="F1274" s="141">
        <v>35.700000000000003</v>
      </c>
      <c r="G1274" s="141"/>
      <c r="H1274" s="5">
        <v>414</v>
      </c>
      <c r="I1274" s="5">
        <v>1156</v>
      </c>
      <c r="J1274" s="141">
        <v>35.9</v>
      </c>
      <c r="K1274" s="141"/>
      <c r="L1274" s="5">
        <v>566</v>
      </c>
      <c r="M1274" s="5">
        <v>1585</v>
      </c>
      <c r="N1274" s="141">
        <v>35.700000000000003</v>
      </c>
    </row>
    <row r="1275" spans="1:14" x14ac:dyDescent="0.25">
      <c r="A1275" s="15" t="s">
        <v>93</v>
      </c>
      <c r="B1275" s="58">
        <v>310041300</v>
      </c>
      <c r="C1275" s="15" t="s">
        <v>1604</v>
      </c>
      <c r="D1275" s="5">
        <v>336</v>
      </c>
      <c r="E1275" s="5">
        <v>1126</v>
      </c>
      <c r="F1275" s="141">
        <v>29.9</v>
      </c>
      <c r="G1275" s="141"/>
      <c r="H1275" s="5">
        <v>473</v>
      </c>
      <c r="I1275" s="5">
        <v>1578</v>
      </c>
      <c r="J1275" s="141">
        <v>30</v>
      </c>
      <c r="K1275" s="141"/>
      <c r="L1275" s="5">
        <v>530</v>
      </c>
      <c r="M1275" s="5">
        <v>1911</v>
      </c>
      <c r="N1275" s="141">
        <v>27.7</v>
      </c>
    </row>
    <row r="1276" spans="1:14" x14ac:dyDescent="0.25">
      <c r="A1276" s="15" t="s">
        <v>93</v>
      </c>
      <c r="B1276" s="58">
        <v>310041301</v>
      </c>
      <c r="C1276" s="15" t="s">
        <v>2508</v>
      </c>
      <c r="D1276" s="5" t="s">
        <v>2529</v>
      </c>
      <c r="E1276" s="5" t="s">
        <v>2529</v>
      </c>
      <c r="F1276" s="141" t="s">
        <v>2529</v>
      </c>
      <c r="G1276" s="141"/>
      <c r="H1276" s="5" t="s">
        <v>2529</v>
      </c>
      <c r="I1276" s="5" t="s">
        <v>2529</v>
      </c>
      <c r="J1276" s="141" t="s">
        <v>2529</v>
      </c>
      <c r="K1276" s="141"/>
      <c r="L1276" s="5" t="s">
        <v>2529</v>
      </c>
      <c r="M1276" s="5" t="s">
        <v>2529</v>
      </c>
      <c r="N1276" s="141" t="s">
        <v>2529</v>
      </c>
    </row>
    <row r="1277" spans="1:14" x14ac:dyDescent="0.25">
      <c r="A1277" s="15" t="s">
        <v>93</v>
      </c>
      <c r="B1277" s="58">
        <v>310041302</v>
      </c>
      <c r="C1277" s="15" t="s">
        <v>1605</v>
      </c>
      <c r="D1277" s="5">
        <v>427</v>
      </c>
      <c r="E1277" s="5">
        <v>1408</v>
      </c>
      <c r="F1277" s="141">
        <v>30.3</v>
      </c>
      <c r="G1277" s="141"/>
      <c r="H1277" s="5">
        <v>593</v>
      </c>
      <c r="I1277" s="5">
        <v>1938</v>
      </c>
      <c r="J1277" s="141">
        <v>30.6</v>
      </c>
      <c r="K1277" s="141"/>
      <c r="L1277" s="5">
        <v>832</v>
      </c>
      <c r="M1277" s="5">
        <v>2794</v>
      </c>
      <c r="N1277" s="141">
        <v>29.8</v>
      </c>
    </row>
    <row r="1278" spans="1:14" x14ac:dyDescent="0.25">
      <c r="A1278" s="15" t="s">
        <v>93</v>
      </c>
      <c r="B1278" s="58">
        <v>310041303</v>
      </c>
      <c r="C1278" s="15" t="s">
        <v>1606</v>
      </c>
      <c r="D1278" s="5">
        <v>238</v>
      </c>
      <c r="E1278" s="5">
        <v>686</v>
      </c>
      <c r="F1278" s="141">
        <v>34.799999999999997</v>
      </c>
      <c r="G1278" s="141"/>
      <c r="H1278" s="5">
        <v>292</v>
      </c>
      <c r="I1278" s="5">
        <v>948</v>
      </c>
      <c r="J1278" s="141">
        <v>30.8</v>
      </c>
      <c r="K1278" s="141"/>
      <c r="L1278" s="5">
        <v>377</v>
      </c>
      <c r="M1278" s="5">
        <v>1133</v>
      </c>
      <c r="N1278" s="141">
        <v>33.299999999999997</v>
      </c>
    </row>
    <row r="1279" spans="1:14" x14ac:dyDescent="0.25">
      <c r="A1279" s="15" t="s">
        <v>93</v>
      </c>
      <c r="B1279" s="58">
        <v>310041304</v>
      </c>
      <c r="C1279" s="15" t="s">
        <v>1607</v>
      </c>
      <c r="D1279" s="5">
        <v>309</v>
      </c>
      <c r="E1279" s="5">
        <v>949</v>
      </c>
      <c r="F1279" s="141">
        <v>32.6</v>
      </c>
      <c r="G1279" s="141"/>
      <c r="H1279" s="5">
        <v>447</v>
      </c>
      <c r="I1279" s="5">
        <v>1304</v>
      </c>
      <c r="J1279" s="141">
        <v>34.299999999999997</v>
      </c>
      <c r="K1279" s="141"/>
      <c r="L1279" s="5">
        <v>611</v>
      </c>
      <c r="M1279" s="5">
        <v>1755</v>
      </c>
      <c r="N1279" s="141">
        <v>34.799999999999997</v>
      </c>
    </row>
    <row r="1280" spans="1:14" x14ac:dyDescent="0.25">
      <c r="A1280" s="15" t="s">
        <v>93</v>
      </c>
      <c r="B1280" s="58">
        <v>311011305</v>
      </c>
      <c r="C1280" s="15" t="s">
        <v>48</v>
      </c>
      <c r="D1280" s="5">
        <v>710</v>
      </c>
      <c r="E1280" s="5">
        <v>1821</v>
      </c>
      <c r="F1280" s="141">
        <v>39</v>
      </c>
      <c r="G1280" s="141"/>
      <c r="H1280" s="5">
        <v>948</v>
      </c>
      <c r="I1280" s="5">
        <v>2410</v>
      </c>
      <c r="J1280" s="141">
        <v>39.299999999999997</v>
      </c>
      <c r="K1280" s="141"/>
      <c r="L1280" s="5">
        <v>1221</v>
      </c>
      <c r="M1280" s="5">
        <v>3147</v>
      </c>
      <c r="N1280" s="141">
        <v>38.799999999999997</v>
      </c>
    </row>
    <row r="1281" spans="1:14" x14ac:dyDescent="0.25">
      <c r="A1281" s="15" t="s">
        <v>93</v>
      </c>
      <c r="B1281" s="58">
        <v>311021306</v>
      </c>
      <c r="C1281" s="15" t="s">
        <v>49</v>
      </c>
      <c r="D1281" s="5">
        <v>459</v>
      </c>
      <c r="E1281" s="5">
        <v>1334</v>
      </c>
      <c r="F1281" s="141">
        <v>34.4</v>
      </c>
      <c r="G1281" s="141"/>
      <c r="H1281" s="5">
        <v>621</v>
      </c>
      <c r="I1281" s="5">
        <v>1750</v>
      </c>
      <c r="J1281" s="141">
        <v>35.5</v>
      </c>
      <c r="K1281" s="141"/>
      <c r="L1281" s="5">
        <v>740</v>
      </c>
      <c r="M1281" s="5">
        <v>2137</v>
      </c>
      <c r="N1281" s="141">
        <v>34.6</v>
      </c>
    </row>
    <row r="1282" spans="1:14" x14ac:dyDescent="0.25">
      <c r="A1282" s="15" t="s">
        <v>93</v>
      </c>
      <c r="B1282" s="58">
        <v>311021307</v>
      </c>
      <c r="C1282" s="15" t="s">
        <v>1608</v>
      </c>
      <c r="D1282" s="5">
        <v>497</v>
      </c>
      <c r="E1282" s="5">
        <v>1526</v>
      </c>
      <c r="F1282" s="141">
        <v>32.6</v>
      </c>
      <c r="G1282" s="141"/>
      <c r="H1282" s="5">
        <v>606</v>
      </c>
      <c r="I1282" s="5">
        <v>1864</v>
      </c>
      <c r="J1282" s="141">
        <v>32.5</v>
      </c>
      <c r="K1282" s="141"/>
      <c r="L1282" s="5">
        <v>763</v>
      </c>
      <c r="M1282" s="5">
        <v>2417</v>
      </c>
      <c r="N1282" s="141">
        <v>31.6</v>
      </c>
    </row>
    <row r="1283" spans="1:14" x14ac:dyDescent="0.25">
      <c r="A1283" s="15" t="s">
        <v>93</v>
      </c>
      <c r="B1283" s="58">
        <v>311021308</v>
      </c>
      <c r="C1283" s="15" t="s">
        <v>1609</v>
      </c>
      <c r="D1283" s="5">
        <v>287</v>
      </c>
      <c r="E1283" s="5">
        <v>820</v>
      </c>
      <c r="F1283" s="141">
        <v>35</v>
      </c>
      <c r="G1283" s="141"/>
      <c r="H1283" s="5">
        <v>361</v>
      </c>
      <c r="I1283" s="5">
        <v>1007</v>
      </c>
      <c r="J1283" s="141">
        <v>35.9</v>
      </c>
      <c r="K1283" s="141"/>
      <c r="L1283" s="5">
        <v>473</v>
      </c>
      <c r="M1283" s="5">
        <v>1284</v>
      </c>
      <c r="N1283" s="141">
        <v>36.799999999999997</v>
      </c>
    </row>
    <row r="1284" spans="1:14" x14ac:dyDescent="0.25">
      <c r="A1284" s="15" t="s">
        <v>93</v>
      </c>
      <c r="B1284" s="58">
        <v>311021309</v>
      </c>
      <c r="C1284" s="15" t="s">
        <v>1610</v>
      </c>
      <c r="D1284" s="5">
        <v>332</v>
      </c>
      <c r="E1284" s="5">
        <v>848</v>
      </c>
      <c r="F1284" s="141">
        <v>39.1</v>
      </c>
      <c r="G1284" s="141"/>
      <c r="H1284" s="5">
        <v>396</v>
      </c>
      <c r="I1284" s="5">
        <v>1010</v>
      </c>
      <c r="J1284" s="141">
        <v>39.200000000000003</v>
      </c>
      <c r="K1284" s="141"/>
      <c r="L1284" s="5">
        <v>505</v>
      </c>
      <c r="M1284" s="5">
        <v>1274</v>
      </c>
      <c r="N1284" s="141">
        <v>39.6</v>
      </c>
    </row>
    <row r="1285" spans="1:14" x14ac:dyDescent="0.25">
      <c r="A1285" s="15" t="s">
        <v>93</v>
      </c>
      <c r="B1285" s="58">
        <v>311021310</v>
      </c>
      <c r="C1285" s="15" t="s">
        <v>1611</v>
      </c>
      <c r="D1285" s="5">
        <v>365</v>
      </c>
      <c r="E1285" s="5">
        <v>844</v>
      </c>
      <c r="F1285" s="141">
        <v>43.2</v>
      </c>
      <c r="G1285" s="141"/>
      <c r="H1285" s="5">
        <v>429</v>
      </c>
      <c r="I1285" s="5">
        <v>1033</v>
      </c>
      <c r="J1285" s="141">
        <v>41.6</v>
      </c>
      <c r="K1285" s="141"/>
      <c r="L1285" s="5">
        <v>581</v>
      </c>
      <c r="M1285" s="5">
        <v>1372</v>
      </c>
      <c r="N1285" s="141">
        <v>42.4</v>
      </c>
    </row>
    <row r="1286" spans="1:14" x14ac:dyDescent="0.25">
      <c r="A1286" s="15" t="s">
        <v>93</v>
      </c>
      <c r="B1286" s="58">
        <v>311031311</v>
      </c>
      <c r="C1286" s="15" t="s">
        <v>1612</v>
      </c>
      <c r="D1286" s="5">
        <v>605</v>
      </c>
      <c r="E1286" s="5">
        <v>1590</v>
      </c>
      <c r="F1286" s="141">
        <v>38</v>
      </c>
      <c r="G1286" s="141"/>
      <c r="H1286" s="5">
        <v>788</v>
      </c>
      <c r="I1286" s="5">
        <v>2042</v>
      </c>
      <c r="J1286" s="141">
        <v>38.6</v>
      </c>
      <c r="K1286" s="141"/>
      <c r="L1286" s="5">
        <v>944</v>
      </c>
      <c r="M1286" s="5">
        <v>2521</v>
      </c>
      <c r="N1286" s="141">
        <v>37.4</v>
      </c>
    </row>
    <row r="1287" spans="1:14" x14ac:dyDescent="0.25">
      <c r="A1287" s="15" t="s">
        <v>93</v>
      </c>
      <c r="B1287" s="58">
        <v>311031312</v>
      </c>
      <c r="C1287" s="15" t="s">
        <v>50</v>
      </c>
      <c r="D1287" s="5">
        <v>310</v>
      </c>
      <c r="E1287" s="5">
        <v>935</v>
      </c>
      <c r="F1287" s="141">
        <v>33.1</v>
      </c>
      <c r="G1287" s="141"/>
      <c r="H1287" s="5">
        <v>406</v>
      </c>
      <c r="I1287" s="5">
        <v>1233</v>
      </c>
      <c r="J1287" s="141">
        <v>32.9</v>
      </c>
      <c r="K1287" s="141"/>
      <c r="L1287" s="5">
        <v>539</v>
      </c>
      <c r="M1287" s="5">
        <v>1615</v>
      </c>
      <c r="N1287" s="141">
        <v>33.299999999999997</v>
      </c>
    </row>
    <row r="1288" spans="1:14" x14ac:dyDescent="0.25">
      <c r="A1288" s="15" t="s">
        <v>93</v>
      </c>
      <c r="B1288" s="58">
        <v>311031313</v>
      </c>
      <c r="C1288" s="15" t="s">
        <v>1613</v>
      </c>
      <c r="D1288" s="5">
        <v>246</v>
      </c>
      <c r="E1288" s="5">
        <v>664</v>
      </c>
      <c r="F1288" s="141">
        <v>37</v>
      </c>
      <c r="G1288" s="141"/>
      <c r="H1288" s="5">
        <v>308</v>
      </c>
      <c r="I1288" s="5">
        <v>838</v>
      </c>
      <c r="J1288" s="141">
        <v>36.799999999999997</v>
      </c>
      <c r="K1288" s="141"/>
      <c r="L1288" s="5">
        <v>413</v>
      </c>
      <c r="M1288" s="5">
        <v>1091</v>
      </c>
      <c r="N1288" s="141">
        <v>37.799999999999997</v>
      </c>
    </row>
    <row r="1289" spans="1:14" x14ac:dyDescent="0.25">
      <c r="A1289" s="15" t="s">
        <v>93</v>
      </c>
      <c r="B1289" s="58">
        <v>311031314</v>
      </c>
      <c r="C1289" s="15" t="s">
        <v>1614</v>
      </c>
      <c r="D1289" s="5">
        <v>289</v>
      </c>
      <c r="E1289" s="5">
        <v>1160</v>
      </c>
      <c r="F1289" s="141">
        <v>24.9</v>
      </c>
      <c r="G1289" s="141"/>
      <c r="H1289" s="5">
        <v>370</v>
      </c>
      <c r="I1289" s="5">
        <v>1387</v>
      </c>
      <c r="J1289" s="141">
        <v>26.6</v>
      </c>
      <c r="K1289" s="141"/>
      <c r="L1289" s="5">
        <v>503</v>
      </c>
      <c r="M1289" s="5">
        <v>1821</v>
      </c>
      <c r="N1289" s="141">
        <v>27.6</v>
      </c>
    </row>
    <row r="1290" spans="1:14" x14ac:dyDescent="0.25">
      <c r="A1290" s="15" t="s">
        <v>93</v>
      </c>
      <c r="B1290" s="58">
        <v>311031315</v>
      </c>
      <c r="C1290" s="15" t="s">
        <v>2509</v>
      </c>
      <c r="D1290" s="5" t="s">
        <v>2529</v>
      </c>
      <c r="E1290" s="5" t="s">
        <v>2529</v>
      </c>
      <c r="F1290" s="141" t="s">
        <v>2529</v>
      </c>
      <c r="G1290" s="141"/>
      <c r="H1290" s="5" t="s">
        <v>2529</v>
      </c>
      <c r="I1290" s="5" t="s">
        <v>2529</v>
      </c>
      <c r="J1290" s="141" t="s">
        <v>2529</v>
      </c>
      <c r="K1290" s="141"/>
      <c r="L1290" s="5" t="s">
        <v>2529</v>
      </c>
      <c r="M1290" s="5" t="s">
        <v>2529</v>
      </c>
      <c r="N1290" s="141" t="s">
        <v>2529</v>
      </c>
    </row>
    <row r="1291" spans="1:14" x14ac:dyDescent="0.25">
      <c r="A1291" s="15" t="s">
        <v>93</v>
      </c>
      <c r="B1291" s="58">
        <v>311031316</v>
      </c>
      <c r="C1291" s="15" t="s">
        <v>1615</v>
      </c>
      <c r="D1291" s="5">
        <v>380</v>
      </c>
      <c r="E1291" s="5">
        <v>997</v>
      </c>
      <c r="F1291" s="141">
        <v>38.1</v>
      </c>
      <c r="G1291" s="141"/>
      <c r="H1291" s="5">
        <v>494</v>
      </c>
      <c r="I1291" s="5">
        <v>1254</v>
      </c>
      <c r="J1291" s="141">
        <v>39.4</v>
      </c>
      <c r="K1291" s="141"/>
      <c r="L1291" s="5">
        <v>618</v>
      </c>
      <c r="M1291" s="5">
        <v>1676</v>
      </c>
      <c r="N1291" s="141">
        <v>36.9</v>
      </c>
    </row>
    <row r="1292" spans="1:14" x14ac:dyDescent="0.25">
      <c r="A1292" s="15" t="s">
        <v>93</v>
      </c>
      <c r="B1292" s="58">
        <v>311031317</v>
      </c>
      <c r="C1292" s="15" t="s">
        <v>1616</v>
      </c>
      <c r="D1292" s="5">
        <v>353</v>
      </c>
      <c r="E1292" s="5">
        <v>1297</v>
      </c>
      <c r="F1292" s="141">
        <v>27.2</v>
      </c>
      <c r="G1292" s="141"/>
      <c r="H1292" s="5">
        <v>440</v>
      </c>
      <c r="I1292" s="5">
        <v>1585</v>
      </c>
      <c r="J1292" s="141">
        <v>27.7</v>
      </c>
      <c r="K1292" s="141"/>
      <c r="L1292" s="5">
        <v>581</v>
      </c>
      <c r="M1292" s="5">
        <v>2137</v>
      </c>
      <c r="N1292" s="141">
        <v>27.2</v>
      </c>
    </row>
    <row r="1293" spans="1:14" x14ac:dyDescent="0.25">
      <c r="A1293" s="15" t="s">
        <v>93</v>
      </c>
      <c r="B1293" s="58">
        <v>311031318</v>
      </c>
      <c r="C1293" s="15" t="s">
        <v>1617</v>
      </c>
      <c r="D1293" s="5">
        <v>320</v>
      </c>
      <c r="E1293" s="5">
        <v>864</v>
      </c>
      <c r="F1293" s="141">
        <v>37</v>
      </c>
      <c r="G1293" s="141"/>
      <c r="H1293" s="5">
        <v>378</v>
      </c>
      <c r="I1293" s="5">
        <v>1026</v>
      </c>
      <c r="J1293" s="141">
        <v>36.9</v>
      </c>
      <c r="K1293" s="141"/>
      <c r="L1293" s="5">
        <v>430</v>
      </c>
      <c r="M1293" s="5">
        <v>1150</v>
      </c>
      <c r="N1293" s="141">
        <v>37.299999999999997</v>
      </c>
    </row>
    <row r="1294" spans="1:14" x14ac:dyDescent="0.25">
      <c r="A1294" s="15" t="s">
        <v>93</v>
      </c>
      <c r="B1294" s="58">
        <v>311031319</v>
      </c>
      <c r="C1294" s="15" t="s">
        <v>1618</v>
      </c>
      <c r="D1294" s="5">
        <v>618</v>
      </c>
      <c r="E1294" s="5">
        <v>1905</v>
      </c>
      <c r="F1294" s="141">
        <v>32.4</v>
      </c>
      <c r="G1294" s="141"/>
      <c r="H1294" s="5">
        <v>786</v>
      </c>
      <c r="I1294" s="5">
        <v>2314</v>
      </c>
      <c r="J1294" s="141">
        <v>33.9</v>
      </c>
      <c r="K1294" s="141"/>
      <c r="L1294" s="5">
        <v>1014</v>
      </c>
      <c r="M1294" s="5">
        <v>2924</v>
      </c>
      <c r="N1294" s="141">
        <v>34.700000000000003</v>
      </c>
    </row>
    <row r="1295" spans="1:14" x14ac:dyDescent="0.25">
      <c r="A1295" s="15" t="s">
        <v>93</v>
      </c>
      <c r="B1295" s="58">
        <v>311041320</v>
      </c>
      <c r="C1295" s="15" t="s">
        <v>1619</v>
      </c>
      <c r="D1295" s="5">
        <v>574</v>
      </c>
      <c r="E1295" s="5">
        <v>1570</v>
      </c>
      <c r="F1295" s="141">
        <v>36.6</v>
      </c>
      <c r="G1295" s="141"/>
      <c r="H1295" s="5">
        <v>762</v>
      </c>
      <c r="I1295" s="5">
        <v>2015</v>
      </c>
      <c r="J1295" s="141">
        <v>37.799999999999997</v>
      </c>
      <c r="K1295" s="141"/>
      <c r="L1295" s="5">
        <v>1025</v>
      </c>
      <c r="M1295" s="5">
        <v>2650</v>
      </c>
      <c r="N1295" s="141">
        <v>38.700000000000003</v>
      </c>
    </row>
    <row r="1296" spans="1:14" x14ac:dyDescent="0.25">
      <c r="A1296" s="15" t="s">
        <v>93</v>
      </c>
      <c r="B1296" s="58">
        <v>311041321</v>
      </c>
      <c r="C1296" s="15" t="s">
        <v>51</v>
      </c>
      <c r="D1296" s="5">
        <v>947</v>
      </c>
      <c r="E1296" s="5">
        <v>2662</v>
      </c>
      <c r="F1296" s="141">
        <v>35.6</v>
      </c>
      <c r="G1296" s="141"/>
      <c r="H1296" s="5">
        <v>1325</v>
      </c>
      <c r="I1296" s="5">
        <v>3622</v>
      </c>
      <c r="J1296" s="141">
        <v>36.6</v>
      </c>
      <c r="K1296" s="141"/>
      <c r="L1296" s="5">
        <v>1700</v>
      </c>
      <c r="M1296" s="5">
        <v>4567</v>
      </c>
      <c r="N1296" s="141">
        <v>37.200000000000003</v>
      </c>
    </row>
    <row r="1297" spans="1:14" x14ac:dyDescent="0.25">
      <c r="A1297" s="15" t="s">
        <v>93</v>
      </c>
      <c r="B1297" s="58">
        <v>311041322</v>
      </c>
      <c r="C1297" s="15" t="s">
        <v>1620</v>
      </c>
      <c r="D1297" s="5">
        <v>409</v>
      </c>
      <c r="E1297" s="5">
        <v>1026</v>
      </c>
      <c r="F1297" s="141">
        <v>39.9</v>
      </c>
      <c r="G1297" s="141"/>
      <c r="H1297" s="5">
        <v>509</v>
      </c>
      <c r="I1297" s="5">
        <v>1286</v>
      </c>
      <c r="J1297" s="141">
        <v>39.6</v>
      </c>
      <c r="K1297" s="141"/>
      <c r="L1297" s="5">
        <v>664</v>
      </c>
      <c r="M1297" s="5">
        <v>1647</v>
      </c>
      <c r="N1297" s="141">
        <v>40.299999999999997</v>
      </c>
    </row>
    <row r="1298" spans="1:14" x14ac:dyDescent="0.25">
      <c r="A1298" s="15" t="s">
        <v>93</v>
      </c>
      <c r="B1298" s="58">
        <v>311051323</v>
      </c>
      <c r="C1298" s="15" t="s">
        <v>1621</v>
      </c>
      <c r="D1298" s="5">
        <v>476</v>
      </c>
      <c r="E1298" s="5">
        <v>1237</v>
      </c>
      <c r="F1298" s="141">
        <v>38.5</v>
      </c>
      <c r="G1298" s="141"/>
      <c r="H1298" s="5">
        <v>601</v>
      </c>
      <c r="I1298" s="5">
        <v>1524</v>
      </c>
      <c r="J1298" s="141">
        <v>39.4</v>
      </c>
      <c r="K1298" s="141"/>
      <c r="L1298" s="5">
        <v>767</v>
      </c>
      <c r="M1298" s="5">
        <v>1959</v>
      </c>
      <c r="N1298" s="141">
        <v>39.200000000000003</v>
      </c>
    </row>
    <row r="1299" spans="1:14" x14ac:dyDescent="0.25">
      <c r="A1299" s="15" t="s">
        <v>93</v>
      </c>
      <c r="B1299" s="58">
        <v>311051324</v>
      </c>
      <c r="C1299" s="15" t="s">
        <v>1622</v>
      </c>
      <c r="D1299" s="5">
        <v>509</v>
      </c>
      <c r="E1299" s="5">
        <v>1204</v>
      </c>
      <c r="F1299" s="141">
        <v>42.3</v>
      </c>
      <c r="G1299" s="141"/>
      <c r="H1299" s="5">
        <v>615</v>
      </c>
      <c r="I1299" s="5">
        <v>1486</v>
      </c>
      <c r="J1299" s="141">
        <v>41.4</v>
      </c>
      <c r="K1299" s="141"/>
      <c r="L1299" s="5">
        <v>787</v>
      </c>
      <c r="M1299" s="5">
        <v>1910</v>
      </c>
      <c r="N1299" s="141">
        <v>41.2</v>
      </c>
    </row>
    <row r="1300" spans="1:14" x14ac:dyDescent="0.25">
      <c r="A1300" s="15" t="s">
        <v>93</v>
      </c>
      <c r="B1300" s="58">
        <v>311051325</v>
      </c>
      <c r="C1300" s="15" t="s">
        <v>1623</v>
      </c>
      <c r="D1300" s="5">
        <v>545</v>
      </c>
      <c r="E1300" s="5">
        <v>1539</v>
      </c>
      <c r="F1300" s="141">
        <v>35.4</v>
      </c>
      <c r="G1300" s="141"/>
      <c r="H1300" s="5">
        <v>715</v>
      </c>
      <c r="I1300" s="5">
        <v>1989</v>
      </c>
      <c r="J1300" s="141">
        <v>35.9</v>
      </c>
      <c r="K1300" s="141"/>
      <c r="L1300" s="5">
        <v>949</v>
      </c>
      <c r="M1300" s="5">
        <v>2557</v>
      </c>
      <c r="N1300" s="141">
        <v>37.1</v>
      </c>
    </row>
    <row r="1301" spans="1:14" x14ac:dyDescent="0.25">
      <c r="A1301" s="15" t="s">
        <v>93</v>
      </c>
      <c r="B1301" s="58">
        <v>311051326</v>
      </c>
      <c r="C1301" s="15" t="s">
        <v>1624</v>
      </c>
      <c r="D1301" s="5">
        <v>363</v>
      </c>
      <c r="E1301" s="5">
        <v>1090</v>
      </c>
      <c r="F1301" s="141">
        <v>33.299999999999997</v>
      </c>
      <c r="G1301" s="141"/>
      <c r="H1301" s="5">
        <v>468</v>
      </c>
      <c r="I1301" s="5">
        <v>1383</v>
      </c>
      <c r="J1301" s="141">
        <v>33.799999999999997</v>
      </c>
      <c r="K1301" s="141"/>
      <c r="L1301" s="5">
        <v>580</v>
      </c>
      <c r="M1301" s="5">
        <v>1744</v>
      </c>
      <c r="N1301" s="141">
        <v>33.299999999999997</v>
      </c>
    </row>
    <row r="1302" spans="1:14" x14ac:dyDescent="0.25">
      <c r="A1302" s="15" t="s">
        <v>93</v>
      </c>
      <c r="B1302" s="58">
        <v>311051327</v>
      </c>
      <c r="C1302" s="15" t="s">
        <v>1625</v>
      </c>
      <c r="D1302" s="5">
        <v>699</v>
      </c>
      <c r="E1302" s="5">
        <v>1705</v>
      </c>
      <c r="F1302" s="141">
        <v>41</v>
      </c>
      <c r="G1302" s="141"/>
      <c r="H1302" s="5">
        <v>820</v>
      </c>
      <c r="I1302" s="5">
        <v>2006</v>
      </c>
      <c r="J1302" s="141">
        <v>40.9</v>
      </c>
      <c r="K1302" s="141"/>
      <c r="L1302" s="5">
        <v>1017</v>
      </c>
      <c r="M1302" s="5">
        <v>2544</v>
      </c>
      <c r="N1302" s="141">
        <v>40</v>
      </c>
    </row>
    <row r="1303" spans="1:14" x14ac:dyDescent="0.25">
      <c r="A1303" s="15" t="s">
        <v>93</v>
      </c>
      <c r="B1303" s="58">
        <v>311051328</v>
      </c>
      <c r="C1303" s="15" t="s">
        <v>1626</v>
      </c>
      <c r="D1303" s="5">
        <v>319</v>
      </c>
      <c r="E1303" s="5">
        <v>898</v>
      </c>
      <c r="F1303" s="141">
        <v>35.5</v>
      </c>
      <c r="G1303" s="141"/>
      <c r="H1303" s="5">
        <v>406</v>
      </c>
      <c r="I1303" s="5">
        <v>1136</v>
      </c>
      <c r="J1303" s="141">
        <v>35.700000000000003</v>
      </c>
      <c r="K1303" s="141"/>
      <c r="L1303" s="5">
        <v>499</v>
      </c>
      <c r="M1303" s="5">
        <v>1423</v>
      </c>
      <c r="N1303" s="141">
        <v>35.1</v>
      </c>
    </row>
    <row r="1304" spans="1:14" x14ac:dyDescent="0.25">
      <c r="A1304" s="15" t="s">
        <v>93</v>
      </c>
      <c r="B1304" s="58">
        <v>311061329</v>
      </c>
      <c r="C1304" s="15" t="s">
        <v>1627</v>
      </c>
      <c r="D1304" s="5">
        <v>384</v>
      </c>
      <c r="E1304" s="5">
        <v>983</v>
      </c>
      <c r="F1304" s="141">
        <v>39.1</v>
      </c>
      <c r="G1304" s="141"/>
      <c r="H1304" s="5">
        <v>467</v>
      </c>
      <c r="I1304" s="5">
        <v>1209</v>
      </c>
      <c r="J1304" s="141">
        <v>38.6</v>
      </c>
      <c r="K1304" s="141"/>
      <c r="L1304" s="5">
        <v>568</v>
      </c>
      <c r="M1304" s="5">
        <v>1500</v>
      </c>
      <c r="N1304" s="141">
        <v>37.799999999999997</v>
      </c>
    </row>
    <row r="1305" spans="1:14" x14ac:dyDescent="0.25">
      <c r="A1305" s="15" t="s">
        <v>93</v>
      </c>
      <c r="B1305" s="58">
        <v>311061330</v>
      </c>
      <c r="C1305" s="15" t="s">
        <v>52</v>
      </c>
      <c r="D1305" s="5">
        <v>384</v>
      </c>
      <c r="E1305" s="5">
        <v>1300</v>
      </c>
      <c r="F1305" s="141">
        <v>29.5</v>
      </c>
      <c r="G1305" s="141"/>
      <c r="H1305" s="5">
        <v>482</v>
      </c>
      <c r="I1305" s="5">
        <v>1521</v>
      </c>
      <c r="J1305" s="141">
        <v>31.7</v>
      </c>
      <c r="K1305" s="141"/>
      <c r="L1305" s="5">
        <v>597</v>
      </c>
      <c r="M1305" s="5">
        <v>2040</v>
      </c>
      <c r="N1305" s="141">
        <v>29.3</v>
      </c>
    </row>
    <row r="1306" spans="1:14" x14ac:dyDescent="0.25">
      <c r="A1306" s="15" t="s">
        <v>93</v>
      </c>
      <c r="B1306" s="58">
        <v>311061331</v>
      </c>
      <c r="C1306" s="15" t="s">
        <v>1628</v>
      </c>
      <c r="D1306" s="5">
        <v>224</v>
      </c>
      <c r="E1306" s="5">
        <v>781</v>
      </c>
      <c r="F1306" s="141">
        <v>28.7</v>
      </c>
      <c r="G1306" s="141"/>
      <c r="H1306" s="5">
        <v>291</v>
      </c>
      <c r="I1306" s="5">
        <v>950</v>
      </c>
      <c r="J1306" s="141">
        <v>30.6</v>
      </c>
      <c r="K1306" s="141"/>
      <c r="L1306" s="5">
        <v>340</v>
      </c>
      <c r="M1306" s="5">
        <v>1154</v>
      </c>
      <c r="N1306" s="141">
        <v>29.4</v>
      </c>
    </row>
    <row r="1307" spans="1:14" x14ac:dyDescent="0.25">
      <c r="A1307" s="15" t="s">
        <v>93</v>
      </c>
      <c r="B1307" s="58">
        <v>311061332</v>
      </c>
      <c r="C1307" s="15" t="s">
        <v>1629</v>
      </c>
      <c r="D1307" s="5">
        <v>834</v>
      </c>
      <c r="E1307" s="5">
        <v>2019</v>
      </c>
      <c r="F1307" s="141">
        <v>41.3</v>
      </c>
      <c r="G1307" s="141"/>
      <c r="H1307" s="5">
        <v>1041</v>
      </c>
      <c r="I1307" s="5">
        <v>2462</v>
      </c>
      <c r="J1307" s="141">
        <v>42.3</v>
      </c>
      <c r="K1307" s="141"/>
      <c r="L1307" s="5">
        <v>1279</v>
      </c>
      <c r="M1307" s="5">
        <v>3126</v>
      </c>
      <c r="N1307" s="141">
        <v>40.9</v>
      </c>
    </row>
    <row r="1308" spans="1:14" x14ac:dyDescent="0.25">
      <c r="A1308" s="15" t="s">
        <v>93</v>
      </c>
      <c r="B1308" s="58">
        <v>311061333</v>
      </c>
      <c r="C1308" s="15" t="s">
        <v>1630</v>
      </c>
      <c r="D1308" s="5">
        <v>424</v>
      </c>
      <c r="E1308" s="5">
        <v>1382</v>
      </c>
      <c r="F1308" s="141">
        <v>30.7</v>
      </c>
      <c r="G1308" s="141"/>
      <c r="H1308" s="5">
        <v>543</v>
      </c>
      <c r="I1308" s="5">
        <v>1792</v>
      </c>
      <c r="J1308" s="141">
        <v>30.3</v>
      </c>
      <c r="K1308" s="141"/>
      <c r="L1308" s="5">
        <v>646</v>
      </c>
      <c r="M1308" s="5">
        <v>2073</v>
      </c>
      <c r="N1308" s="141">
        <v>31.2</v>
      </c>
    </row>
    <row r="1309" spans="1:14" x14ac:dyDescent="0.25">
      <c r="A1309" s="15" t="s">
        <v>93</v>
      </c>
      <c r="B1309" s="58">
        <v>311061334</v>
      </c>
      <c r="C1309" s="15" t="s">
        <v>1631</v>
      </c>
      <c r="D1309" s="5">
        <v>567</v>
      </c>
      <c r="E1309" s="5">
        <v>1485</v>
      </c>
      <c r="F1309" s="141">
        <v>38.200000000000003</v>
      </c>
      <c r="G1309" s="141"/>
      <c r="H1309" s="5">
        <v>685</v>
      </c>
      <c r="I1309" s="5">
        <v>1749</v>
      </c>
      <c r="J1309" s="141">
        <v>39.200000000000003</v>
      </c>
      <c r="K1309" s="141"/>
      <c r="L1309" s="5">
        <v>930</v>
      </c>
      <c r="M1309" s="5">
        <v>2368</v>
      </c>
      <c r="N1309" s="141">
        <v>39.299999999999997</v>
      </c>
    </row>
    <row r="1310" spans="1:14" x14ac:dyDescent="0.25">
      <c r="A1310" s="15" t="s">
        <v>93</v>
      </c>
      <c r="B1310" s="58">
        <v>311061335</v>
      </c>
      <c r="C1310" s="15" t="s">
        <v>1632</v>
      </c>
      <c r="D1310" s="5">
        <v>262</v>
      </c>
      <c r="E1310" s="5">
        <v>706</v>
      </c>
      <c r="F1310" s="141">
        <v>37.1</v>
      </c>
      <c r="G1310" s="141"/>
      <c r="H1310" s="5">
        <v>334</v>
      </c>
      <c r="I1310" s="5">
        <v>913</v>
      </c>
      <c r="J1310" s="141">
        <v>36.6</v>
      </c>
      <c r="K1310" s="141"/>
      <c r="L1310" s="5">
        <v>459</v>
      </c>
      <c r="M1310" s="5">
        <v>1153</v>
      </c>
      <c r="N1310" s="141">
        <v>39.799999999999997</v>
      </c>
    </row>
    <row r="1311" spans="1:14" x14ac:dyDescent="0.25">
      <c r="A1311" s="15" t="s">
        <v>93</v>
      </c>
      <c r="B1311" s="58">
        <v>311061336</v>
      </c>
      <c r="C1311" s="15" t="s">
        <v>1633</v>
      </c>
      <c r="D1311" s="5">
        <v>394</v>
      </c>
      <c r="E1311" s="5">
        <v>1489</v>
      </c>
      <c r="F1311" s="141">
        <v>26.5</v>
      </c>
      <c r="G1311" s="141"/>
      <c r="H1311" s="5">
        <v>492</v>
      </c>
      <c r="I1311" s="5">
        <v>1785</v>
      </c>
      <c r="J1311" s="141">
        <v>27.6</v>
      </c>
      <c r="K1311" s="141"/>
      <c r="L1311" s="5">
        <v>620</v>
      </c>
      <c r="M1311" s="5">
        <v>2239</v>
      </c>
      <c r="N1311" s="141">
        <v>27.7</v>
      </c>
    </row>
    <row r="1312" spans="1:14" x14ac:dyDescent="0.25">
      <c r="A1312" s="15" t="s">
        <v>93</v>
      </c>
      <c r="B1312" s="58">
        <v>312011337</v>
      </c>
      <c r="C1312" s="15" t="s">
        <v>1634</v>
      </c>
      <c r="D1312" s="5">
        <v>433</v>
      </c>
      <c r="E1312" s="5">
        <v>1047</v>
      </c>
      <c r="F1312" s="141">
        <v>41.3</v>
      </c>
      <c r="G1312" s="141"/>
      <c r="H1312" s="5">
        <v>531</v>
      </c>
      <c r="I1312" s="5">
        <v>1256</v>
      </c>
      <c r="J1312" s="141">
        <v>42.3</v>
      </c>
      <c r="K1312" s="141"/>
      <c r="L1312" s="5">
        <v>663</v>
      </c>
      <c r="M1312" s="5">
        <v>1543</v>
      </c>
      <c r="N1312" s="141">
        <v>43</v>
      </c>
    </row>
    <row r="1313" spans="1:14" x14ac:dyDescent="0.25">
      <c r="A1313" s="15" t="s">
        <v>93</v>
      </c>
      <c r="B1313" s="58">
        <v>312011338</v>
      </c>
      <c r="C1313" s="15" t="s">
        <v>1635</v>
      </c>
      <c r="D1313" s="5">
        <v>251</v>
      </c>
      <c r="E1313" s="5">
        <v>739</v>
      </c>
      <c r="F1313" s="141">
        <v>33.9</v>
      </c>
      <c r="G1313" s="141"/>
      <c r="H1313" s="5">
        <v>295</v>
      </c>
      <c r="I1313" s="5">
        <v>856</v>
      </c>
      <c r="J1313" s="141">
        <v>34.4</v>
      </c>
      <c r="K1313" s="141"/>
      <c r="L1313" s="5">
        <v>396</v>
      </c>
      <c r="M1313" s="5">
        <v>1157</v>
      </c>
      <c r="N1313" s="141">
        <v>34.200000000000003</v>
      </c>
    </row>
    <row r="1314" spans="1:14" x14ac:dyDescent="0.25">
      <c r="A1314" s="15" t="s">
        <v>93</v>
      </c>
      <c r="B1314" s="58">
        <v>312011339</v>
      </c>
      <c r="C1314" s="15" t="s">
        <v>1636</v>
      </c>
      <c r="D1314" s="5">
        <v>175</v>
      </c>
      <c r="E1314" s="5">
        <v>420</v>
      </c>
      <c r="F1314" s="141">
        <v>41.7</v>
      </c>
      <c r="G1314" s="141"/>
      <c r="H1314" s="5">
        <v>203</v>
      </c>
      <c r="I1314" s="5">
        <v>504</v>
      </c>
      <c r="J1314" s="141">
        <v>40.299999999999997</v>
      </c>
      <c r="K1314" s="141"/>
      <c r="L1314" s="5">
        <v>251</v>
      </c>
      <c r="M1314" s="5">
        <v>672</v>
      </c>
      <c r="N1314" s="141">
        <v>37.299999999999997</v>
      </c>
    </row>
    <row r="1315" spans="1:14" x14ac:dyDescent="0.25">
      <c r="A1315" s="15" t="s">
        <v>93</v>
      </c>
      <c r="B1315" s="58">
        <v>312011340</v>
      </c>
      <c r="C1315" s="15" t="s">
        <v>1637</v>
      </c>
      <c r="D1315" s="5">
        <v>377</v>
      </c>
      <c r="E1315" s="5">
        <v>848</v>
      </c>
      <c r="F1315" s="141">
        <v>44.5</v>
      </c>
      <c r="G1315" s="141"/>
      <c r="H1315" s="5">
        <v>532</v>
      </c>
      <c r="I1315" s="5">
        <v>1239</v>
      </c>
      <c r="J1315" s="141">
        <v>43</v>
      </c>
      <c r="K1315" s="141"/>
      <c r="L1315" s="5">
        <v>622</v>
      </c>
      <c r="M1315" s="5">
        <v>1483</v>
      </c>
      <c r="N1315" s="141">
        <v>42</v>
      </c>
    </row>
    <row r="1316" spans="1:14" x14ac:dyDescent="0.25">
      <c r="A1316" s="15" t="s">
        <v>93</v>
      </c>
      <c r="B1316" s="58">
        <v>312011341</v>
      </c>
      <c r="C1316" s="15" t="s">
        <v>1638</v>
      </c>
      <c r="D1316" s="5">
        <v>181</v>
      </c>
      <c r="E1316" s="5">
        <v>568</v>
      </c>
      <c r="F1316" s="141">
        <v>31.9</v>
      </c>
      <c r="G1316" s="141"/>
      <c r="H1316" s="5">
        <v>189</v>
      </c>
      <c r="I1316" s="5">
        <v>642</v>
      </c>
      <c r="J1316" s="141">
        <v>29.4</v>
      </c>
      <c r="K1316" s="141"/>
      <c r="L1316" s="5">
        <v>281</v>
      </c>
      <c r="M1316" s="5">
        <v>959</v>
      </c>
      <c r="N1316" s="141">
        <v>29.3</v>
      </c>
    </row>
    <row r="1317" spans="1:14" x14ac:dyDescent="0.25">
      <c r="A1317" s="15" t="s">
        <v>93</v>
      </c>
      <c r="B1317" s="58">
        <v>312021342</v>
      </c>
      <c r="C1317" s="15" t="s">
        <v>1639</v>
      </c>
      <c r="D1317" s="5">
        <v>737</v>
      </c>
      <c r="E1317" s="5">
        <v>1692</v>
      </c>
      <c r="F1317" s="141">
        <v>43.6</v>
      </c>
      <c r="G1317" s="141"/>
      <c r="H1317" s="5">
        <v>934</v>
      </c>
      <c r="I1317" s="5">
        <v>2148</v>
      </c>
      <c r="J1317" s="141">
        <v>43.5</v>
      </c>
      <c r="K1317" s="141"/>
      <c r="L1317" s="5">
        <v>1162</v>
      </c>
      <c r="M1317" s="5">
        <v>2690</v>
      </c>
      <c r="N1317" s="141">
        <v>43.2</v>
      </c>
    </row>
    <row r="1318" spans="1:14" x14ac:dyDescent="0.25">
      <c r="A1318" s="15" t="s">
        <v>93</v>
      </c>
      <c r="B1318" s="58">
        <v>312021343</v>
      </c>
      <c r="C1318" s="15" t="s">
        <v>1640</v>
      </c>
      <c r="D1318" s="5">
        <v>196</v>
      </c>
      <c r="E1318" s="5">
        <v>467</v>
      </c>
      <c r="F1318" s="141">
        <v>42</v>
      </c>
      <c r="G1318" s="141"/>
      <c r="H1318" s="5">
        <v>227</v>
      </c>
      <c r="I1318" s="5">
        <v>545</v>
      </c>
      <c r="J1318" s="141">
        <v>41.6</v>
      </c>
      <c r="K1318" s="141"/>
      <c r="L1318" s="5">
        <v>270</v>
      </c>
      <c r="M1318" s="5">
        <v>646</v>
      </c>
      <c r="N1318" s="141">
        <v>41.8</v>
      </c>
    </row>
    <row r="1319" spans="1:14" x14ac:dyDescent="0.25">
      <c r="A1319" s="15" t="s">
        <v>93</v>
      </c>
      <c r="B1319" s="58">
        <v>312021344</v>
      </c>
      <c r="C1319" s="15" t="s">
        <v>1641</v>
      </c>
      <c r="D1319" s="5">
        <v>464</v>
      </c>
      <c r="E1319" s="5">
        <v>1134</v>
      </c>
      <c r="F1319" s="141">
        <v>40.9</v>
      </c>
      <c r="G1319" s="141"/>
      <c r="H1319" s="5">
        <v>606</v>
      </c>
      <c r="I1319" s="5">
        <v>1481</v>
      </c>
      <c r="J1319" s="141">
        <v>40.9</v>
      </c>
      <c r="K1319" s="141"/>
      <c r="L1319" s="5">
        <v>802</v>
      </c>
      <c r="M1319" s="5">
        <v>1991</v>
      </c>
      <c r="N1319" s="141">
        <v>40.299999999999997</v>
      </c>
    </row>
    <row r="1320" spans="1:14" x14ac:dyDescent="0.25">
      <c r="A1320" s="15" t="s">
        <v>93</v>
      </c>
      <c r="B1320" s="58">
        <v>312021345</v>
      </c>
      <c r="C1320" s="15" t="s">
        <v>1642</v>
      </c>
      <c r="D1320" s="5" t="s">
        <v>2529</v>
      </c>
      <c r="E1320" s="5" t="s">
        <v>2529</v>
      </c>
      <c r="F1320" s="141" t="s">
        <v>2529</v>
      </c>
      <c r="G1320" s="141"/>
      <c r="H1320" s="5" t="s">
        <v>2529</v>
      </c>
      <c r="I1320" s="5" t="s">
        <v>2529</v>
      </c>
      <c r="J1320" s="141" t="s">
        <v>2529</v>
      </c>
      <c r="K1320" s="141"/>
      <c r="L1320" s="5" t="s">
        <v>2529</v>
      </c>
      <c r="M1320" s="5" t="s">
        <v>2529</v>
      </c>
      <c r="N1320" s="141" t="s">
        <v>2529</v>
      </c>
    </row>
    <row r="1321" spans="1:14" x14ac:dyDescent="0.25">
      <c r="A1321" s="15" t="s">
        <v>93</v>
      </c>
      <c r="B1321" s="58">
        <v>312021346</v>
      </c>
      <c r="C1321" s="15" t="s">
        <v>53</v>
      </c>
      <c r="D1321" s="5">
        <v>361</v>
      </c>
      <c r="E1321" s="5">
        <v>850</v>
      </c>
      <c r="F1321" s="141">
        <v>42.4</v>
      </c>
      <c r="G1321" s="141"/>
      <c r="H1321" s="5">
        <v>520</v>
      </c>
      <c r="I1321" s="5">
        <v>1214</v>
      </c>
      <c r="J1321" s="141">
        <v>42.8</v>
      </c>
      <c r="K1321" s="141"/>
      <c r="L1321" s="5">
        <v>624</v>
      </c>
      <c r="M1321" s="5">
        <v>1485</v>
      </c>
      <c r="N1321" s="141">
        <v>42</v>
      </c>
    </row>
    <row r="1322" spans="1:14" x14ac:dyDescent="0.25">
      <c r="A1322" s="15" t="s">
        <v>93</v>
      </c>
      <c r="B1322" s="58">
        <v>312021347</v>
      </c>
      <c r="C1322" s="15" t="s">
        <v>1643</v>
      </c>
      <c r="D1322" s="5" t="s">
        <v>2529</v>
      </c>
      <c r="E1322" s="5" t="s">
        <v>2529</v>
      </c>
      <c r="F1322" s="141" t="s">
        <v>2529</v>
      </c>
      <c r="G1322" s="141"/>
      <c r="H1322" s="5" t="s">
        <v>2529</v>
      </c>
      <c r="I1322" s="5" t="s">
        <v>2529</v>
      </c>
      <c r="J1322" s="141" t="s">
        <v>2529</v>
      </c>
      <c r="K1322" s="141"/>
      <c r="L1322" s="5" t="s">
        <v>2529</v>
      </c>
      <c r="M1322" s="5" t="s">
        <v>2529</v>
      </c>
      <c r="N1322" s="141" t="s">
        <v>2529</v>
      </c>
    </row>
    <row r="1323" spans="1:14" x14ac:dyDescent="0.25">
      <c r="A1323" s="15" t="s">
        <v>93</v>
      </c>
      <c r="B1323" s="58">
        <v>312021348</v>
      </c>
      <c r="C1323" s="15" t="s">
        <v>1644</v>
      </c>
      <c r="D1323" s="5">
        <v>785</v>
      </c>
      <c r="E1323" s="5">
        <v>1556</v>
      </c>
      <c r="F1323" s="141">
        <v>50.4</v>
      </c>
      <c r="G1323" s="141"/>
      <c r="H1323" s="5">
        <v>948</v>
      </c>
      <c r="I1323" s="5">
        <v>2008</v>
      </c>
      <c r="J1323" s="141">
        <v>47.2</v>
      </c>
      <c r="K1323" s="141"/>
      <c r="L1323" s="5">
        <v>1209</v>
      </c>
      <c r="M1323" s="5">
        <v>2557</v>
      </c>
      <c r="N1323" s="141">
        <v>47.3</v>
      </c>
    </row>
    <row r="1324" spans="1:14" x14ac:dyDescent="0.25">
      <c r="A1324" s="15" t="s">
        <v>93</v>
      </c>
      <c r="B1324" s="58">
        <v>312021349</v>
      </c>
      <c r="C1324" s="15" t="s">
        <v>1645</v>
      </c>
      <c r="D1324" s="5">
        <v>301</v>
      </c>
      <c r="E1324" s="5">
        <v>771</v>
      </c>
      <c r="F1324" s="141">
        <v>39</v>
      </c>
      <c r="G1324" s="141"/>
      <c r="H1324" s="5">
        <v>361</v>
      </c>
      <c r="I1324" s="5">
        <v>894</v>
      </c>
      <c r="J1324" s="141">
        <v>40.4</v>
      </c>
      <c r="K1324" s="141"/>
      <c r="L1324" s="5">
        <v>431</v>
      </c>
      <c r="M1324" s="5">
        <v>1101</v>
      </c>
      <c r="N1324" s="141">
        <v>39.1</v>
      </c>
    </row>
    <row r="1325" spans="1:14" x14ac:dyDescent="0.25">
      <c r="A1325" s="15" t="s">
        <v>93</v>
      </c>
      <c r="B1325" s="58">
        <v>312021350</v>
      </c>
      <c r="C1325" s="15" t="s">
        <v>1646</v>
      </c>
      <c r="D1325" s="5">
        <v>319</v>
      </c>
      <c r="E1325" s="5">
        <v>653</v>
      </c>
      <c r="F1325" s="141">
        <v>48.9</v>
      </c>
      <c r="G1325" s="141"/>
      <c r="H1325" s="5">
        <v>464</v>
      </c>
      <c r="I1325" s="5">
        <v>980</v>
      </c>
      <c r="J1325" s="141">
        <v>47.4</v>
      </c>
      <c r="K1325" s="141"/>
      <c r="L1325" s="5">
        <v>596</v>
      </c>
      <c r="M1325" s="5">
        <v>1249</v>
      </c>
      <c r="N1325" s="141">
        <v>47.7</v>
      </c>
    </row>
    <row r="1326" spans="1:14" x14ac:dyDescent="0.25">
      <c r="A1326" s="15" t="s">
        <v>93</v>
      </c>
      <c r="B1326" s="58">
        <v>312021351</v>
      </c>
      <c r="C1326" s="15" t="s">
        <v>1647</v>
      </c>
      <c r="D1326" s="5">
        <v>392</v>
      </c>
      <c r="E1326" s="5">
        <v>899</v>
      </c>
      <c r="F1326" s="141">
        <v>43.6</v>
      </c>
      <c r="G1326" s="141"/>
      <c r="H1326" s="5">
        <v>530</v>
      </c>
      <c r="I1326" s="5">
        <v>1203</v>
      </c>
      <c r="J1326" s="141">
        <v>44</v>
      </c>
      <c r="K1326" s="141"/>
      <c r="L1326" s="5">
        <v>649</v>
      </c>
      <c r="M1326" s="5">
        <v>1521</v>
      </c>
      <c r="N1326" s="141">
        <v>42.7</v>
      </c>
    </row>
    <row r="1327" spans="1:14" x14ac:dyDescent="0.25">
      <c r="A1327" s="15" t="s">
        <v>93</v>
      </c>
      <c r="B1327" s="58">
        <v>312021352</v>
      </c>
      <c r="C1327" s="15" t="s">
        <v>1648</v>
      </c>
      <c r="D1327" s="5">
        <v>779</v>
      </c>
      <c r="E1327" s="5">
        <v>1768</v>
      </c>
      <c r="F1327" s="141">
        <v>44</v>
      </c>
      <c r="G1327" s="141"/>
      <c r="H1327" s="5">
        <v>974</v>
      </c>
      <c r="I1327" s="5">
        <v>2267</v>
      </c>
      <c r="J1327" s="141">
        <v>43</v>
      </c>
      <c r="K1327" s="141"/>
      <c r="L1327" s="5">
        <v>1232</v>
      </c>
      <c r="M1327" s="5">
        <v>2922</v>
      </c>
      <c r="N1327" s="141">
        <v>42.1</v>
      </c>
    </row>
    <row r="1328" spans="1:14" x14ac:dyDescent="0.25">
      <c r="A1328" s="15" t="s">
        <v>93</v>
      </c>
      <c r="B1328" s="58">
        <v>312021353</v>
      </c>
      <c r="C1328" s="15" t="s">
        <v>1649</v>
      </c>
      <c r="D1328" s="5">
        <v>605</v>
      </c>
      <c r="E1328" s="5">
        <v>1213</v>
      </c>
      <c r="F1328" s="141">
        <v>49.9</v>
      </c>
      <c r="G1328" s="141"/>
      <c r="H1328" s="5">
        <v>741</v>
      </c>
      <c r="I1328" s="5">
        <v>1558</v>
      </c>
      <c r="J1328" s="141">
        <v>47.5</v>
      </c>
      <c r="K1328" s="141"/>
      <c r="L1328" s="5">
        <v>843</v>
      </c>
      <c r="M1328" s="5">
        <v>1852</v>
      </c>
      <c r="N1328" s="141">
        <v>45.5</v>
      </c>
    </row>
    <row r="1329" spans="1:14" x14ac:dyDescent="0.25">
      <c r="A1329" s="15" t="s">
        <v>93</v>
      </c>
      <c r="B1329" s="58">
        <v>312021354</v>
      </c>
      <c r="C1329" s="15" t="s">
        <v>1650</v>
      </c>
      <c r="D1329" s="5">
        <v>302</v>
      </c>
      <c r="E1329" s="5">
        <v>651</v>
      </c>
      <c r="F1329" s="141">
        <v>46.4</v>
      </c>
      <c r="G1329" s="141"/>
      <c r="H1329" s="5">
        <v>344</v>
      </c>
      <c r="I1329" s="5">
        <v>814</v>
      </c>
      <c r="J1329" s="141">
        <v>42.3</v>
      </c>
      <c r="K1329" s="141"/>
      <c r="L1329" s="5">
        <v>402</v>
      </c>
      <c r="M1329" s="5">
        <v>974</v>
      </c>
      <c r="N1329" s="141">
        <v>41.3</v>
      </c>
    </row>
    <row r="1330" spans="1:14" x14ac:dyDescent="0.25">
      <c r="A1330" s="15" t="s">
        <v>93</v>
      </c>
      <c r="B1330" s="58">
        <v>312021355</v>
      </c>
      <c r="C1330" s="15" t="s">
        <v>1651</v>
      </c>
      <c r="D1330" s="5">
        <v>194</v>
      </c>
      <c r="E1330" s="5">
        <v>490</v>
      </c>
      <c r="F1330" s="141">
        <v>39.6</v>
      </c>
      <c r="G1330" s="141"/>
      <c r="H1330" s="5">
        <v>247</v>
      </c>
      <c r="I1330" s="5">
        <v>619</v>
      </c>
      <c r="J1330" s="141">
        <v>40</v>
      </c>
      <c r="K1330" s="141"/>
      <c r="L1330" s="5">
        <v>358</v>
      </c>
      <c r="M1330" s="5">
        <v>874</v>
      </c>
      <c r="N1330" s="141">
        <v>41</v>
      </c>
    </row>
    <row r="1331" spans="1:14" x14ac:dyDescent="0.25">
      <c r="A1331" s="15" t="s">
        <v>93</v>
      </c>
      <c r="B1331" s="58">
        <v>312021356</v>
      </c>
      <c r="C1331" s="15" t="s">
        <v>1652</v>
      </c>
      <c r="D1331" s="5">
        <v>399</v>
      </c>
      <c r="E1331" s="5">
        <v>933</v>
      </c>
      <c r="F1331" s="141">
        <v>42.8</v>
      </c>
      <c r="G1331" s="141"/>
      <c r="H1331" s="5">
        <v>452</v>
      </c>
      <c r="I1331" s="5">
        <v>1124</v>
      </c>
      <c r="J1331" s="141">
        <v>40.200000000000003</v>
      </c>
      <c r="K1331" s="141"/>
      <c r="L1331" s="5">
        <v>543</v>
      </c>
      <c r="M1331" s="5">
        <v>1380</v>
      </c>
      <c r="N1331" s="141">
        <v>39.299999999999997</v>
      </c>
    </row>
    <row r="1332" spans="1:14" x14ac:dyDescent="0.25">
      <c r="A1332" s="15" t="s">
        <v>93</v>
      </c>
      <c r="B1332" s="58">
        <v>312021357</v>
      </c>
      <c r="C1332" s="15" t="s">
        <v>1653</v>
      </c>
      <c r="D1332" s="5">
        <v>683</v>
      </c>
      <c r="E1332" s="5">
        <v>1445</v>
      </c>
      <c r="F1332" s="141">
        <v>47.3</v>
      </c>
      <c r="G1332" s="141"/>
      <c r="H1332" s="5">
        <v>940</v>
      </c>
      <c r="I1332" s="5">
        <v>2046</v>
      </c>
      <c r="J1332" s="141">
        <v>45.9</v>
      </c>
      <c r="K1332" s="141"/>
      <c r="L1332" s="5">
        <v>1129</v>
      </c>
      <c r="M1332" s="5">
        <v>2475</v>
      </c>
      <c r="N1332" s="141">
        <v>45.6</v>
      </c>
    </row>
    <row r="1333" spans="1:14" x14ac:dyDescent="0.25">
      <c r="A1333" s="15" t="s">
        <v>93</v>
      </c>
      <c r="B1333" s="58">
        <v>312021358</v>
      </c>
      <c r="C1333" s="15" t="s">
        <v>1654</v>
      </c>
      <c r="D1333" s="5">
        <v>338</v>
      </c>
      <c r="E1333" s="5">
        <v>770</v>
      </c>
      <c r="F1333" s="141">
        <v>43.9</v>
      </c>
      <c r="G1333" s="141"/>
      <c r="H1333" s="5">
        <v>401</v>
      </c>
      <c r="I1333" s="5">
        <v>935</v>
      </c>
      <c r="J1333" s="141">
        <v>42.9</v>
      </c>
      <c r="K1333" s="141"/>
      <c r="L1333" s="5">
        <v>471</v>
      </c>
      <c r="M1333" s="5">
        <v>1113</v>
      </c>
      <c r="N1333" s="141">
        <v>42.3</v>
      </c>
    </row>
    <row r="1334" spans="1:14" x14ac:dyDescent="0.25">
      <c r="A1334" s="15" t="s">
        <v>93</v>
      </c>
      <c r="B1334" s="58">
        <v>312031359</v>
      </c>
      <c r="C1334" s="15" t="s">
        <v>1655</v>
      </c>
      <c r="D1334" s="5">
        <v>558</v>
      </c>
      <c r="E1334" s="5">
        <v>1511</v>
      </c>
      <c r="F1334" s="141">
        <v>36.9</v>
      </c>
      <c r="G1334" s="141"/>
      <c r="H1334" s="5">
        <v>754</v>
      </c>
      <c r="I1334" s="5">
        <v>2108</v>
      </c>
      <c r="J1334" s="141">
        <v>35.799999999999997</v>
      </c>
      <c r="K1334" s="141"/>
      <c r="L1334" s="5">
        <v>956</v>
      </c>
      <c r="M1334" s="5">
        <v>2572</v>
      </c>
      <c r="N1334" s="141">
        <v>37.200000000000003</v>
      </c>
    </row>
    <row r="1335" spans="1:14" x14ac:dyDescent="0.25">
      <c r="A1335" s="15" t="s">
        <v>93</v>
      </c>
      <c r="B1335" s="58">
        <v>312031360</v>
      </c>
      <c r="C1335" s="15" t="s">
        <v>2510</v>
      </c>
      <c r="D1335" s="5" t="s">
        <v>2529</v>
      </c>
      <c r="E1335" s="5" t="s">
        <v>2529</v>
      </c>
      <c r="F1335" s="141" t="s">
        <v>2529</v>
      </c>
      <c r="G1335" s="141"/>
      <c r="H1335" s="5" t="s">
        <v>2529</v>
      </c>
      <c r="I1335" s="5" t="s">
        <v>2529</v>
      </c>
      <c r="J1335" s="141" t="s">
        <v>2529</v>
      </c>
      <c r="K1335" s="141"/>
      <c r="L1335" s="5" t="s">
        <v>2529</v>
      </c>
      <c r="M1335" s="5" t="s">
        <v>2529</v>
      </c>
      <c r="N1335" s="141" t="s">
        <v>2529</v>
      </c>
    </row>
    <row r="1336" spans="1:14" x14ac:dyDescent="0.25">
      <c r="A1336" s="15" t="s">
        <v>93</v>
      </c>
      <c r="B1336" s="58">
        <v>312031361</v>
      </c>
      <c r="C1336" s="15" t="s">
        <v>1656</v>
      </c>
      <c r="D1336" s="5">
        <v>577</v>
      </c>
      <c r="E1336" s="5">
        <v>1228</v>
      </c>
      <c r="F1336" s="141">
        <v>47</v>
      </c>
      <c r="G1336" s="141"/>
      <c r="H1336" s="5">
        <v>732</v>
      </c>
      <c r="I1336" s="5">
        <v>1619</v>
      </c>
      <c r="J1336" s="141">
        <v>45.2</v>
      </c>
      <c r="K1336" s="141"/>
      <c r="L1336" s="5">
        <v>873</v>
      </c>
      <c r="M1336" s="5">
        <v>2003</v>
      </c>
      <c r="N1336" s="141">
        <v>43.6</v>
      </c>
    </row>
    <row r="1337" spans="1:14" x14ac:dyDescent="0.25">
      <c r="A1337" s="15" t="s">
        <v>93</v>
      </c>
      <c r="B1337" s="58">
        <v>313011362</v>
      </c>
      <c r="C1337" s="15" t="s">
        <v>1657</v>
      </c>
      <c r="D1337" s="5">
        <v>1159</v>
      </c>
      <c r="E1337" s="5">
        <v>2577</v>
      </c>
      <c r="F1337" s="141">
        <v>45</v>
      </c>
      <c r="G1337" s="141"/>
      <c r="H1337" s="5">
        <v>1503</v>
      </c>
      <c r="I1337" s="5">
        <v>3292</v>
      </c>
      <c r="J1337" s="141">
        <v>45.7</v>
      </c>
      <c r="K1337" s="141"/>
      <c r="L1337" s="5">
        <v>1928</v>
      </c>
      <c r="M1337" s="5">
        <v>4237</v>
      </c>
      <c r="N1337" s="141">
        <v>45.5</v>
      </c>
    </row>
    <row r="1338" spans="1:14" x14ac:dyDescent="0.25">
      <c r="A1338" s="15" t="s">
        <v>93</v>
      </c>
      <c r="B1338" s="58">
        <v>313011363</v>
      </c>
      <c r="C1338" s="15" t="s">
        <v>1658</v>
      </c>
      <c r="D1338" s="5">
        <v>1862</v>
      </c>
      <c r="E1338" s="5">
        <v>3810</v>
      </c>
      <c r="F1338" s="141">
        <v>48.9</v>
      </c>
      <c r="G1338" s="141"/>
      <c r="H1338" s="5">
        <v>2428</v>
      </c>
      <c r="I1338" s="5">
        <v>4894</v>
      </c>
      <c r="J1338" s="141">
        <v>49.6</v>
      </c>
      <c r="K1338" s="141"/>
      <c r="L1338" s="5">
        <v>3101</v>
      </c>
      <c r="M1338" s="5">
        <v>6280</v>
      </c>
      <c r="N1338" s="141">
        <v>49.4</v>
      </c>
    </row>
    <row r="1339" spans="1:14" x14ac:dyDescent="0.25">
      <c r="A1339" s="15" t="s">
        <v>93</v>
      </c>
      <c r="B1339" s="58">
        <v>313021364</v>
      </c>
      <c r="C1339" s="15" t="s">
        <v>1659</v>
      </c>
      <c r="D1339" s="5">
        <v>254</v>
      </c>
      <c r="E1339" s="5">
        <v>557</v>
      </c>
      <c r="F1339" s="141">
        <v>45.7</v>
      </c>
      <c r="G1339" s="141"/>
      <c r="H1339" s="5">
        <v>324</v>
      </c>
      <c r="I1339" s="5">
        <v>697</v>
      </c>
      <c r="J1339" s="141">
        <v>46.4</v>
      </c>
      <c r="K1339" s="141"/>
      <c r="L1339" s="5">
        <v>401</v>
      </c>
      <c r="M1339" s="5">
        <v>913</v>
      </c>
      <c r="N1339" s="141">
        <v>43.9</v>
      </c>
    </row>
    <row r="1340" spans="1:14" x14ac:dyDescent="0.25">
      <c r="A1340" s="15" t="s">
        <v>93</v>
      </c>
      <c r="B1340" s="58">
        <v>313021365</v>
      </c>
      <c r="C1340" s="15" t="s">
        <v>54</v>
      </c>
      <c r="D1340" s="5">
        <v>1166</v>
      </c>
      <c r="E1340" s="5">
        <v>3293</v>
      </c>
      <c r="F1340" s="141">
        <v>35.4</v>
      </c>
      <c r="G1340" s="141"/>
      <c r="H1340" s="5">
        <v>1573</v>
      </c>
      <c r="I1340" s="5">
        <v>4255</v>
      </c>
      <c r="J1340" s="141">
        <v>37</v>
      </c>
      <c r="K1340" s="141"/>
      <c r="L1340" s="5">
        <v>2000</v>
      </c>
      <c r="M1340" s="5">
        <v>5427</v>
      </c>
      <c r="N1340" s="141">
        <v>36.9</v>
      </c>
    </row>
    <row r="1341" spans="1:14" x14ac:dyDescent="0.25">
      <c r="A1341" s="15" t="s">
        <v>93</v>
      </c>
      <c r="B1341" s="58">
        <v>313021366</v>
      </c>
      <c r="C1341" s="15" t="s">
        <v>1660</v>
      </c>
      <c r="D1341" s="5">
        <v>771</v>
      </c>
      <c r="E1341" s="5">
        <v>2145</v>
      </c>
      <c r="F1341" s="141">
        <v>36</v>
      </c>
      <c r="G1341" s="141"/>
      <c r="H1341" s="5">
        <v>951</v>
      </c>
      <c r="I1341" s="5">
        <v>2640</v>
      </c>
      <c r="J1341" s="141">
        <v>36</v>
      </c>
      <c r="K1341" s="141"/>
      <c r="L1341" s="5">
        <v>1243</v>
      </c>
      <c r="M1341" s="5">
        <v>3395</v>
      </c>
      <c r="N1341" s="141">
        <v>36.6</v>
      </c>
    </row>
    <row r="1342" spans="1:14" x14ac:dyDescent="0.25">
      <c r="A1342" s="15" t="s">
        <v>93</v>
      </c>
      <c r="B1342" s="58">
        <v>313021367</v>
      </c>
      <c r="C1342" s="15" t="s">
        <v>1661</v>
      </c>
      <c r="D1342" s="5">
        <v>233</v>
      </c>
      <c r="E1342" s="5">
        <v>523</v>
      </c>
      <c r="F1342" s="141">
        <v>44.6</v>
      </c>
      <c r="G1342" s="141"/>
      <c r="H1342" s="5">
        <v>316</v>
      </c>
      <c r="I1342" s="5">
        <v>656</v>
      </c>
      <c r="J1342" s="141">
        <v>48.2</v>
      </c>
      <c r="K1342" s="141"/>
      <c r="L1342" s="5">
        <v>360</v>
      </c>
      <c r="M1342" s="5">
        <v>829</v>
      </c>
      <c r="N1342" s="141">
        <v>43.4</v>
      </c>
    </row>
    <row r="1343" spans="1:14" x14ac:dyDescent="0.25">
      <c r="A1343" s="15" t="s">
        <v>93</v>
      </c>
      <c r="B1343" s="58">
        <v>313021368</v>
      </c>
      <c r="C1343" s="15" t="s">
        <v>1662</v>
      </c>
      <c r="D1343" s="5">
        <v>332</v>
      </c>
      <c r="E1343" s="5">
        <v>855</v>
      </c>
      <c r="F1343" s="141">
        <v>38.9</v>
      </c>
      <c r="G1343" s="141"/>
      <c r="H1343" s="5">
        <v>460</v>
      </c>
      <c r="I1343" s="5">
        <v>1120</v>
      </c>
      <c r="J1343" s="141">
        <v>41.1</v>
      </c>
      <c r="K1343" s="141"/>
      <c r="L1343" s="5">
        <v>571</v>
      </c>
      <c r="M1343" s="5">
        <v>1489</v>
      </c>
      <c r="N1343" s="141">
        <v>38.4</v>
      </c>
    </row>
    <row r="1344" spans="1:14" x14ac:dyDescent="0.25">
      <c r="A1344" s="15" t="s">
        <v>93</v>
      </c>
      <c r="B1344" s="58">
        <v>313021369</v>
      </c>
      <c r="C1344" s="15" t="s">
        <v>1663</v>
      </c>
      <c r="D1344" s="5">
        <v>284</v>
      </c>
      <c r="E1344" s="5">
        <v>631</v>
      </c>
      <c r="F1344" s="141">
        <v>45.1</v>
      </c>
      <c r="G1344" s="141"/>
      <c r="H1344" s="5">
        <v>366</v>
      </c>
      <c r="I1344" s="5">
        <v>810</v>
      </c>
      <c r="J1344" s="141">
        <v>45.2</v>
      </c>
      <c r="K1344" s="141"/>
      <c r="L1344" s="5">
        <v>469</v>
      </c>
      <c r="M1344" s="5">
        <v>1054</v>
      </c>
      <c r="N1344" s="141">
        <v>44.5</v>
      </c>
    </row>
    <row r="1345" spans="1:14" x14ac:dyDescent="0.25">
      <c r="A1345" s="15" t="s">
        <v>93</v>
      </c>
      <c r="B1345" s="58">
        <v>313031370</v>
      </c>
      <c r="C1345" s="15" t="s">
        <v>1664</v>
      </c>
      <c r="D1345" s="5">
        <v>356</v>
      </c>
      <c r="E1345" s="5">
        <v>785</v>
      </c>
      <c r="F1345" s="141">
        <v>45.4</v>
      </c>
      <c r="G1345" s="141"/>
      <c r="H1345" s="5">
        <v>455</v>
      </c>
      <c r="I1345" s="5">
        <v>1021</v>
      </c>
      <c r="J1345" s="141">
        <v>44.6</v>
      </c>
      <c r="K1345" s="141"/>
      <c r="L1345" s="5">
        <v>587</v>
      </c>
      <c r="M1345" s="5">
        <v>1298</v>
      </c>
      <c r="N1345" s="141">
        <v>45.3</v>
      </c>
    </row>
    <row r="1346" spans="1:14" x14ac:dyDescent="0.25">
      <c r="A1346" s="15" t="s">
        <v>93</v>
      </c>
      <c r="B1346" s="58">
        <v>313031371</v>
      </c>
      <c r="C1346" s="15" t="s">
        <v>1665</v>
      </c>
      <c r="D1346" s="5">
        <v>446</v>
      </c>
      <c r="E1346" s="5">
        <v>1033</v>
      </c>
      <c r="F1346" s="141">
        <v>43.1</v>
      </c>
      <c r="G1346" s="141"/>
      <c r="H1346" s="5">
        <v>578</v>
      </c>
      <c r="I1346" s="5">
        <v>1310</v>
      </c>
      <c r="J1346" s="141">
        <v>44.1</v>
      </c>
      <c r="K1346" s="141"/>
      <c r="L1346" s="5">
        <v>713</v>
      </c>
      <c r="M1346" s="5">
        <v>1654</v>
      </c>
      <c r="N1346" s="141">
        <v>43.1</v>
      </c>
    </row>
    <row r="1347" spans="1:14" x14ac:dyDescent="0.25">
      <c r="A1347" s="15" t="s">
        <v>93</v>
      </c>
      <c r="B1347" s="58">
        <v>313041372</v>
      </c>
      <c r="C1347" s="15" t="s">
        <v>1666</v>
      </c>
      <c r="D1347" s="5">
        <v>942</v>
      </c>
      <c r="E1347" s="5">
        <v>2251</v>
      </c>
      <c r="F1347" s="141">
        <v>41.8</v>
      </c>
      <c r="G1347" s="141"/>
      <c r="H1347" s="5">
        <v>1207</v>
      </c>
      <c r="I1347" s="5">
        <v>2780</v>
      </c>
      <c r="J1347" s="141">
        <v>43.4</v>
      </c>
      <c r="K1347" s="141"/>
      <c r="L1347" s="5">
        <v>1514</v>
      </c>
      <c r="M1347" s="5">
        <v>3397</v>
      </c>
      <c r="N1347" s="141">
        <v>44.6</v>
      </c>
    </row>
    <row r="1348" spans="1:14" x14ac:dyDescent="0.25">
      <c r="A1348" s="15" t="s">
        <v>93</v>
      </c>
      <c r="B1348" s="58">
        <v>313041373</v>
      </c>
      <c r="C1348" s="15" t="s">
        <v>1667</v>
      </c>
      <c r="D1348" s="5">
        <v>1099</v>
      </c>
      <c r="E1348" s="5">
        <v>2921</v>
      </c>
      <c r="F1348" s="141">
        <v>37.6</v>
      </c>
      <c r="G1348" s="141"/>
      <c r="H1348" s="5">
        <v>1382</v>
      </c>
      <c r="I1348" s="5">
        <v>3599</v>
      </c>
      <c r="J1348" s="141">
        <v>38.4</v>
      </c>
      <c r="K1348" s="141"/>
      <c r="L1348" s="5">
        <v>1778</v>
      </c>
      <c r="M1348" s="5">
        <v>4710</v>
      </c>
      <c r="N1348" s="141">
        <v>37.700000000000003</v>
      </c>
    </row>
    <row r="1349" spans="1:14" x14ac:dyDescent="0.25">
      <c r="A1349" s="15" t="s">
        <v>93</v>
      </c>
      <c r="B1349" s="58">
        <v>313041374</v>
      </c>
      <c r="C1349" s="15" t="s">
        <v>1668</v>
      </c>
      <c r="D1349" s="5">
        <v>419</v>
      </c>
      <c r="E1349" s="5">
        <v>988</v>
      </c>
      <c r="F1349" s="141">
        <v>42.4</v>
      </c>
      <c r="G1349" s="141"/>
      <c r="H1349" s="5">
        <v>547</v>
      </c>
      <c r="I1349" s="5">
        <v>1287</v>
      </c>
      <c r="J1349" s="141">
        <v>42.5</v>
      </c>
      <c r="K1349" s="141"/>
      <c r="L1349" s="5">
        <v>692</v>
      </c>
      <c r="M1349" s="5">
        <v>1668</v>
      </c>
      <c r="N1349" s="141">
        <v>41.5</v>
      </c>
    </row>
    <row r="1350" spans="1:14" x14ac:dyDescent="0.25">
      <c r="A1350" s="15" t="s">
        <v>93</v>
      </c>
      <c r="B1350" s="58">
        <v>313041375</v>
      </c>
      <c r="C1350" s="15" t="s">
        <v>1669</v>
      </c>
      <c r="D1350" s="5">
        <v>796</v>
      </c>
      <c r="E1350" s="5">
        <v>1806</v>
      </c>
      <c r="F1350" s="141">
        <v>44.1</v>
      </c>
      <c r="G1350" s="141"/>
      <c r="H1350" s="5">
        <v>1017</v>
      </c>
      <c r="I1350" s="5">
        <v>2409</v>
      </c>
      <c r="J1350" s="141">
        <v>42.2</v>
      </c>
      <c r="K1350" s="141"/>
      <c r="L1350" s="5">
        <v>1346</v>
      </c>
      <c r="M1350" s="5">
        <v>3125</v>
      </c>
      <c r="N1350" s="141">
        <v>43.1</v>
      </c>
    </row>
    <row r="1351" spans="1:14" x14ac:dyDescent="0.25">
      <c r="A1351" s="15" t="s">
        <v>93</v>
      </c>
      <c r="B1351" s="58">
        <v>313041376</v>
      </c>
      <c r="C1351" s="15" t="s">
        <v>1670</v>
      </c>
      <c r="D1351" s="5">
        <v>188</v>
      </c>
      <c r="E1351" s="5">
        <v>438</v>
      </c>
      <c r="F1351" s="141">
        <v>42.9</v>
      </c>
      <c r="G1351" s="141"/>
      <c r="H1351" s="5">
        <v>213</v>
      </c>
      <c r="I1351" s="5">
        <v>526</v>
      </c>
      <c r="J1351" s="141">
        <v>40.5</v>
      </c>
      <c r="K1351" s="141"/>
      <c r="L1351" s="5">
        <v>294</v>
      </c>
      <c r="M1351" s="5">
        <v>713</v>
      </c>
      <c r="N1351" s="141">
        <v>41.2</v>
      </c>
    </row>
    <row r="1352" spans="1:14" x14ac:dyDescent="0.25">
      <c r="A1352" s="15" t="s">
        <v>93</v>
      </c>
      <c r="B1352" s="58">
        <v>313051377</v>
      </c>
      <c r="C1352" s="15" t="s">
        <v>1671</v>
      </c>
      <c r="D1352" s="5">
        <v>546</v>
      </c>
      <c r="E1352" s="5">
        <v>1391</v>
      </c>
      <c r="F1352" s="141">
        <v>39.299999999999997</v>
      </c>
      <c r="G1352" s="141"/>
      <c r="H1352" s="5">
        <v>715</v>
      </c>
      <c r="I1352" s="5">
        <v>1773</v>
      </c>
      <c r="J1352" s="141">
        <v>40.299999999999997</v>
      </c>
      <c r="K1352" s="141"/>
      <c r="L1352" s="5">
        <v>811</v>
      </c>
      <c r="M1352" s="5">
        <v>2069</v>
      </c>
      <c r="N1352" s="141">
        <v>39.200000000000003</v>
      </c>
    </row>
    <row r="1353" spans="1:14" x14ac:dyDescent="0.25">
      <c r="A1353" s="15" t="s">
        <v>93</v>
      </c>
      <c r="B1353" s="58">
        <v>313051378</v>
      </c>
      <c r="C1353" s="15" t="s">
        <v>1672</v>
      </c>
      <c r="D1353" s="5">
        <v>774</v>
      </c>
      <c r="E1353" s="5">
        <v>1903</v>
      </c>
      <c r="F1353" s="141">
        <v>40.700000000000003</v>
      </c>
      <c r="G1353" s="141"/>
      <c r="H1353" s="5">
        <v>979</v>
      </c>
      <c r="I1353" s="5">
        <v>2376</v>
      </c>
      <c r="J1353" s="141">
        <v>41.2</v>
      </c>
      <c r="K1353" s="141"/>
      <c r="L1353" s="5">
        <v>1400</v>
      </c>
      <c r="M1353" s="5">
        <v>3361</v>
      </c>
      <c r="N1353" s="141">
        <v>41.7</v>
      </c>
    </row>
    <row r="1354" spans="1:14" x14ac:dyDescent="0.25">
      <c r="A1354" s="15" t="s">
        <v>93</v>
      </c>
      <c r="B1354" s="58">
        <v>313051379</v>
      </c>
      <c r="C1354" s="15" t="s">
        <v>55</v>
      </c>
      <c r="D1354" s="5">
        <v>695</v>
      </c>
      <c r="E1354" s="5">
        <v>1716</v>
      </c>
      <c r="F1354" s="141">
        <v>40.5</v>
      </c>
      <c r="G1354" s="141"/>
      <c r="H1354" s="5">
        <v>862</v>
      </c>
      <c r="I1354" s="5">
        <v>2133</v>
      </c>
      <c r="J1354" s="141">
        <v>40.4</v>
      </c>
      <c r="K1354" s="141"/>
      <c r="L1354" s="5">
        <v>1272</v>
      </c>
      <c r="M1354" s="5">
        <v>3064</v>
      </c>
      <c r="N1354" s="141">
        <v>41.5</v>
      </c>
    </row>
    <row r="1355" spans="1:14" x14ac:dyDescent="0.25">
      <c r="A1355" s="15" t="s">
        <v>93</v>
      </c>
      <c r="B1355" s="58">
        <v>313051380</v>
      </c>
      <c r="C1355" s="15" t="s">
        <v>1673</v>
      </c>
      <c r="D1355" s="5">
        <v>1008</v>
      </c>
      <c r="E1355" s="5">
        <v>2409</v>
      </c>
      <c r="F1355" s="141">
        <v>41.8</v>
      </c>
      <c r="G1355" s="141"/>
      <c r="H1355" s="5">
        <v>1204</v>
      </c>
      <c r="I1355" s="5">
        <v>2859</v>
      </c>
      <c r="J1355" s="141">
        <v>42.1</v>
      </c>
      <c r="K1355" s="141"/>
      <c r="L1355" s="5">
        <v>1517</v>
      </c>
      <c r="M1355" s="5">
        <v>3532</v>
      </c>
      <c r="N1355" s="141">
        <v>42.9</v>
      </c>
    </row>
    <row r="1356" spans="1:14" x14ac:dyDescent="0.25">
      <c r="A1356" s="15" t="s">
        <v>93</v>
      </c>
      <c r="B1356" s="58">
        <v>313051381</v>
      </c>
      <c r="C1356" s="15" t="s">
        <v>1674</v>
      </c>
      <c r="D1356" s="5">
        <v>1127</v>
      </c>
      <c r="E1356" s="5">
        <v>2368</v>
      </c>
      <c r="F1356" s="141">
        <v>47.6</v>
      </c>
      <c r="G1356" s="141"/>
      <c r="H1356" s="5">
        <v>1385</v>
      </c>
      <c r="I1356" s="5">
        <v>3004</v>
      </c>
      <c r="J1356" s="141">
        <v>46.1</v>
      </c>
      <c r="K1356" s="141"/>
      <c r="L1356" s="5">
        <v>1706</v>
      </c>
      <c r="M1356" s="5">
        <v>3544</v>
      </c>
      <c r="N1356" s="141">
        <v>48.1</v>
      </c>
    </row>
    <row r="1357" spans="1:14" x14ac:dyDescent="0.25">
      <c r="A1357" s="15" t="s">
        <v>93</v>
      </c>
      <c r="B1357" s="58">
        <v>314011382</v>
      </c>
      <c r="C1357" s="15" t="s">
        <v>1675</v>
      </c>
      <c r="D1357" s="5">
        <v>977</v>
      </c>
      <c r="E1357" s="5">
        <v>2264</v>
      </c>
      <c r="F1357" s="141">
        <v>43.1</v>
      </c>
      <c r="G1357" s="141"/>
      <c r="H1357" s="5">
        <v>1204</v>
      </c>
      <c r="I1357" s="5">
        <v>2763</v>
      </c>
      <c r="J1357" s="141">
        <v>43.6</v>
      </c>
      <c r="K1357" s="141"/>
      <c r="L1357" s="5">
        <v>1637</v>
      </c>
      <c r="M1357" s="5">
        <v>3669</v>
      </c>
      <c r="N1357" s="141">
        <v>44.6</v>
      </c>
    </row>
    <row r="1358" spans="1:14" x14ac:dyDescent="0.25">
      <c r="A1358" s="15" t="s">
        <v>93</v>
      </c>
      <c r="B1358" s="58">
        <v>314011383</v>
      </c>
      <c r="C1358" s="15" t="s">
        <v>1676</v>
      </c>
      <c r="D1358" s="5">
        <v>872</v>
      </c>
      <c r="E1358" s="5">
        <v>2018</v>
      </c>
      <c r="F1358" s="141">
        <v>43.2</v>
      </c>
      <c r="G1358" s="141"/>
      <c r="H1358" s="5">
        <v>1097</v>
      </c>
      <c r="I1358" s="5">
        <v>2508</v>
      </c>
      <c r="J1358" s="141">
        <v>43.7</v>
      </c>
      <c r="K1358" s="141"/>
      <c r="L1358" s="5">
        <v>1444</v>
      </c>
      <c r="M1358" s="5">
        <v>3283</v>
      </c>
      <c r="N1358" s="141">
        <v>44</v>
      </c>
    </row>
    <row r="1359" spans="1:14" x14ac:dyDescent="0.25">
      <c r="A1359" s="15" t="s">
        <v>93</v>
      </c>
      <c r="B1359" s="58">
        <v>314011384</v>
      </c>
      <c r="C1359" s="15" t="s">
        <v>1677</v>
      </c>
      <c r="D1359" s="5">
        <v>577</v>
      </c>
      <c r="E1359" s="5">
        <v>1211</v>
      </c>
      <c r="F1359" s="141">
        <v>47.6</v>
      </c>
      <c r="G1359" s="141"/>
      <c r="H1359" s="5">
        <v>713</v>
      </c>
      <c r="I1359" s="5">
        <v>1510</v>
      </c>
      <c r="J1359" s="141">
        <v>47.2</v>
      </c>
      <c r="K1359" s="141"/>
      <c r="L1359" s="5">
        <v>861</v>
      </c>
      <c r="M1359" s="5">
        <v>1925</v>
      </c>
      <c r="N1359" s="141">
        <v>44.7</v>
      </c>
    </row>
    <row r="1360" spans="1:14" x14ac:dyDescent="0.25">
      <c r="A1360" s="15" t="s">
        <v>93</v>
      </c>
      <c r="B1360" s="58">
        <v>314011385</v>
      </c>
      <c r="C1360" s="15" t="s">
        <v>1678</v>
      </c>
      <c r="D1360" s="5">
        <v>372</v>
      </c>
      <c r="E1360" s="5">
        <v>942</v>
      </c>
      <c r="F1360" s="141">
        <v>39.5</v>
      </c>
      <c r="G1360" s="141"/>
      <c r="H1360" s="5">
        <v>464</v>
      </c>
      <c r="I1360" s="5">
        <v>1113</v>
      </c>
      <c r="J1360" s="141">
        <v>41.7</v>
      </c>
      <c r="K1360" s="141"/>
      <c r="L1360" s="5">
        <v>639</v>
      </c>
      <c r="M1360" s="5">
        <v>1447</v>
      </c>
      <c r="N1360" s="141">
        <v>44.2</v>
      </c>
    </row>
    <row r="1361" spans="1:14" x14ac:dyDescent="0.25">
      <c r="A1361" s="15" t="s">
        <v>93</v>
      </c>
      <c r="B1361" s="58">
        <v>314011386</v>
      </c>
      <c r="C1361" s="15" t="s">
        <v>56</v>
      </c>
      <c r="D1361" s="5">
        <v>1422</v>
      </c>
      <c r="E1361" s="5">
        <v>3146</v>
      </c>
      <c r="F1361" s="141">
        <v>45.2</v>
      </c>
      <c r="G1361" s="141"/>
      <c r="H1361" s="5">
        <v>1798</v>
      </c>
      <c r="I1361" s="5">
        <v>3919</v>
      </c>
      <c r="J1361" s="141">
        <v>45.9</v>
      </c>
      <c r="K1361" s="141"/>
      <c r="L1361" s="5">
        <v>2250</v>
      </c>
      <c r="M1361" s="5">
        <v>4797</v>
      </c>
      <c r="N1361" s="141">
        <v>46.9</v>
      </c>
    </row>
    <row r="1362" spans="1:14" x14ac:dyDescent="0.25">
      <c r="A1362" s="15" t="s">
        <v>93</v>
      </c>
      <c r="B1362" s="58">
        <v>314011387</v>
      </c>
      <c r="C1362" s="15" t="s">
        <v>1679</v>
      </c>
      <c r="D1362" s="5">
        <v>903</v>
      </c>
      <c r="E1362" s="5">
        <v>2007</v>
      </c>
      <c r="F1362" s="141">
        <v>45</v>
      </c>
      <c r="G1362" s="141"/>
      <c r="H1362" s="5">
        <v>1069</v>
      </c>
      <c r="I1362" s="5">
        <v>2354</v>
      </c>
      <c r="J1362" s="141">
        <v>45.4</v>
      </c>
      <c r="K1362" s="141"/>
      <c r="L1362" s="5">
        <v>1424</v>
      </c>
      <c r="M1362" s="5">
        <v>3103</v>
      </c>
      <c r="N1362" s="141">
        <v>45.9</v>
      </c>
    </row>
    <row r="1363" spans="1:14" x14ac:dyDescent="0.25">
      <c r="A1363" s="15" t="s">
        <v>93</v>
      </c>
      <c r="B1363" s="58">
        <v>314021388</v>
      </c>
      <c r="C1363" s="15" t="s">
        <v>1680</v>
      </c>
      <c r="D1363" s="5">
        <v>1078</v>
      </c>
      <c r="E1363" s="5">
        <v>2683</v>
      </c>
      <c r="F1363" s="141">
        <v>40.200000000000003</v>
      </c>
      <c r="G1363" s="141"/>
      <c r="H1363" s="5">
        <v>1372</v>
      </c>
      <c r="I1363" s="5">
        <v>3357</v>
      </c>
      <c r="J1363" s="141">
        <v>40.9</v>
      </c>
      <c r="K1363" s="141"/>
      <c r="L1363" s="5">
        <v>1724</v>
      </c>
      <c r="M1363" s="5">
        <v>4329</v>
      </c>
      <c r="N1363" s="141">
        <v>39.799999999999997</v>
      </c>
    </row>
    <row r="1364" spans="1:14" x14ac:dyDescent="0.25">
      <c r="A1364" s="15" t="s">
        <v>93</v>
      </c>
      <c r="B1364" s="58">
        <v>314021389</v>
      </c>
      <c r="C1364" s="15" t="s">
        <v>1681</v>
      </c>
      <c r="D1364" s="5">
        <v>652</v>
      </c>
      <c r="E1364" s="5">
        <v>1590</v>
      </c>
      <c r="F1364" s="141">
        <v>41</v>
      </c>
      <c r="G1364" s="141"/>
      <c r="H1364" s="5">
        <v>808</v>
      </c>
      <c r="I1364" s="5">
        <v>1975</v>
      </c>
      <c r="J1364" s="141">
        <v>40.9</v>
      </c>
      <c r="K1364" s="141"/>
      <c r="L1364" s="5">
        <v>1112</v>
      </c>
      <c r="M1364" s="5">
        <v>2672</v>
      </c>
      <c r="N1364" s="141">
        <v>41.6</v>
      </c>
    </row>
    <row r="1365" spans="1:14" x14ac:dyDescent="0.25">
      <c r="A1365" s="15" t="s">
        <v>93</v>
      </c>
      <c r="B1365" s="58">
        <v>314021390</v>
      </c>
      <c r="C1365" s="15" t="s">
        <v>1682</v>
      </c>
      <c r="D1365" s="5">
        <v>1013</v>
      </c>
      <c r="E1365" s="5">
        <v>2361</v>
      </c>
      <c r="F1365" s="141">
        <v>42.9</v>
      </c>
      <c r="G1365" s="141"/>
      <c r="H1365" s="5">
        <v>1285</v>
      </c>
      <c r="I1365" s="5">
        <v>3123</v>
      </c>
      <c r="J1365" s="141">
        <v>41.1</v>
      </c>
      <c r="K1365" s="141"/>
      <c r="L1365" s="5">
        <v>1775</v>
      </c>
      <c r="M1365" s="5">
        <v>4256</v>
      </c>
      <c r="N1365" s="141">
        <v>41.7</v>
      </c>
    </row>
    <row r="1366" spans="1:14" x14ac:dyDescent="0.25">
      <c r="A1366" s="15" t="s">
        <v>93</v>
      </c>
      <c r="B1366" s="58">
        <v>314031391</v>
      </c>
      <c r="C1366" s="15" t="s">
        <v>1683</v>
      </c>
      <c r="D1366" s="5">
        <v>493</v>
      </c>
      <c r="E1366" s="5">
        <v>1263</v>
      </c>
      <c r="F1366" s="141">
        <v>39</v>
      </c>
      <c r="G1366" s="141"/>
      <c r="H1366" s="5">
        <v>637</v>
      </c>
      <c r="I1366" s="5">
        <v>1573</v>
      </c>
      <c r="J1366" s="141">
        <v>40.5</v>
      </c>
      <c r="K1366" s="141"/>
      <c r="L1366" s="5">
        <v>791</v>
      </c>
      <c r="M1366" s="5">
        <v>1934</v>
      </c>
      <c r="N1366" s="141">
        <v>40.9</v>
      </c>
    </row>
    <row r="1367" spans="1:14" x14ac:dyDescent="0.25">
      <c r="A1367" s="15" t="s">
        <v>93</v>
      </c>
      <c r="B1367" s="58">
        <v>314031392</v>
      </c>
      <c r="C1367" s="15" t="s">
        <v>1684</v>
      </c>
      <c r="D1367" s="5">
        <v>327</v>
      </c>
      <c r="E1367" s="5">
        <v>764</v>
      </c>
      <c r="F1367" s="141">
        <v>42.8</v>
      </c>
      <c r="G1367" s="141"/>
      <c r="H1367" s="5">
        <v>388</v>
      </c>
      <c r="I1367" s="5">
        <v>956</v>
      </c>
      <c r="J1367" s="141">
        <v>40.6</v>
      </c>
      <c r="K1367" s="141"/>
      <c r="L1367" s="5">
        <v>471</v>
      </c>
      <c r="M1367" s="5">
        <v>1209</v>
      </c>
      <c r="N1367" s="141">
        <v>39</v>
      </c>
    </row>
    <row r="1368" spans="1:14" x14ac:dyDescent="0.25">
      <c r="A1368" s="15" t="s">
        <v>93</v>
      </c>
      <c r="B1368" s="58">
        <v>314031393</v>
      </c>
      <c r="C1368" s="15" t="s">
        <v>1685</v>
      </c>
      <c r="D1368" s="5">
        <v>533</v>
      </c>
      <c r="E1368" s="5">
        <v>1158</v>
      </c>
      <c r="F1368" s="141">
        <v>46</v>
      </c>
      <c r="G1368" s="141"/>
      <c r="H1368" s="5">
        <v>674</v>
      </c>
      <c r="I1368" s="5">
        <v>1477</v>
      </c>
      <c r="J1368" s="141">
        <v>45.6</v>
      </c>
      <c r="K1368" s="141"/>
      <c r="L1368" s="5">
        <v>854</v>
      </c>
      <c r="M1368" s="5">
        <v>1889</v>
      </c>
      <c r="N1368" s="141">
        <v>45.2</v>
      </c>
    </row>
    <row r="1369" spans="1:14" x14ac:dyDescent="0.25">
      <c r="A1369" s="15" t="s">
        <v>93</v>
      </c>
      <c r="B1369" s="58">
        <v>314031394</v>
      </c>
      <c r="C1369" s="15" t="s">
        <v>1686</v>
      </c>
      <c r="D1369" s="5">
        <v>664</v>
      </c>
      <c r="E1369" s="5">
        <v>1666</v>
      </c>
      <c r="F1369" s="141">
        <v>39.799999999999997</v>
      </c>
      <c r="G1369" s="141"/>
      <c r="H1369" s="5">
        <v>810</v>
      </c>
      <c r="I1369" s="5">
        <v>2036</v>
      </c>
      <c r="J1369" s="141">
        <v>39.799999999999997</v>
      </c>
      <c r="K1369" s="141"/>
      <c r="L1369" s="5">
        <v>1070</v>
      </c>
      <c r="M1369" s="5">
        <v>2679</v>
      </c>
      <c r="N1369" s="141">
        <v>39.9</v>
      </c>
    </row>
    <row r="1370" spans="1:14" x14ac:dyDescent="0.25">
      <c r="A1370" s="15" t="s">
        <v>93</v>
      </c>
      <c r="B1370" s="58">
        <v>315011395</v>
      </c>
      <c r="C1370" s="15" t="s">
        <v>1687</v>
      </c>
      <c r="D1370" s="5" t="s">
        <v>2529</v>
      </c>
      <c r="E1370" s="5" t="s">
        <v>2529</v>
      </c>
      <c r="F1370" s="141" t="s">
        <v>2529</v>
      </c>
      <c r="G1370" s="141"/>
      <c r="H1370" s="5" t="s">
        <v>2529</v>
      </c>
      <c r="I1370" s="5" t="s">
        <v>2529</v>
      </c>
      <c r="J1370" s="141" t="s">
        <v>2529</v>
      </c>
      <c r="K1370" s="141"/>
      <c r="L1370" s="5" t="s">
        <v>2529</v>
      </c>
      <c r="M1370" s="5" t="s">
        <v>2529</v>
      </c>
      <c r="N1370" s="141" t="s">
        <v>2529</v>
      </c>
    </row>
    <row r="1371" spans="1:14" x14ac:dyDescent="0.25">
      <c r="A1371" s="15" t="s">
        <v>93</v>
      </c>
      <c r="B1371" s="58">
        <v>315011396</v>
      </c>
      <c r="C1371" s="15" t="s">
        <v>1688</v>
      </c>
      <c r="D1371" s="5">
        <v>250</v>
      </c>
      <c r="E1371" s="5">
        <v>794</v>
      </c>
      <c r="F1371" s="141">
        <v>31.5</v>
      </c>
      <c r="G1371" s="141"/>
      <c r="H1371" s="5">
        <v>365</v>
      </c>
      <c r="I1371" s="5">
        <v>1108</v>
      </c>
      <c r="J1371" s="141">
        <v>33</v>
      </c>
      <c r="K1371" s="141"/>
      <c r="L1371" s="5">
        <v>446</v>
      </c>
      <c r="M1371" s="5">
        <v>1479</v>
      </c>
      <c r="N1371" s="141">
        <v>30.2</v>
      </c>
    </row>
    <row r="1372" spans="1:14" x14ac:dyDescent="0.25">
      <c r="A1372" s="15" t="s">
        <v>93</v>
      </c>
      <c r="B1372" s="58">
        <v>315011397</v>
      </c>
      <c r="C1372" s="15" t="s">
        <v>1689</v>
      </c>
      <c r="D1372" s="5">
        <v>50</v>
      </c>
      <c r="E1372" s="5">
        <v>129</v>
      </c>
      <c r="F1372" s="141">
        <v>38.5</v>
      </c>
      <c r="G1372" s="141"/>
      <c r="H1372" s="5">
        <v>71</v>
      </c>
      <c r="I1372" s="5">
        <v>181</v>
      </c>
      <c r="J1372" s="141">
        <v>39.299999999999997</v>
      </c>
      <c r="K1372" s="141"/>
      <c r="L1372" s="5">
        <v>105</v>
      </c>
      <c r="M1372" s="5">
        <v>272</v>
      </c>
      <c r="N1372" s="141">
        <v>38.700000000000003</v>
      </c>
    </row>
    <row r="1373" spans="1:14" x14ac:dyDescent="0.25">
      <c r="A1373" s="15" t="s">
        <v>93</v>
      </c>
      <c r="B1373" s="58">
        <v>315011398</v>
      </c>
      <c r="C1373" s="15" t="s">
        <v>1690</v>
      </c>
      <c r="D1373" s="5" t="s">
        <v>2529</v>
      </c>
      <c r="E1373" s="5" t="s">
        <v>2529</v>
      </c>
      <c r="F1373" s="141" t="s">
        <v>2529</v>
      </c>
      <c r="G1373" s="141"/>
      <c r="H1373" s="5">
        <v>24</v>
      </c>
      <c r="I1373" s="5">
        <v>172</v>
      </c>
      <c r="J1373" s="141">
        <v>14.2</v>
      </c>
      <c r="K1373" s="141"/>
      <c r="L1373" s="5">
        <v>29</v>
      </c>
      <c r="M1373" s="5">
        <v>283</v>
      </c>
      <c r="N1373" s="141">
        <v>10.199999999999999</v>
      </c>
    </row>
    <row r="1374" spans="1:14" x14ac:dyDescent="0.25">
      <c r="A1374" s="15" t="s">
        <v>93</v>
      </c>
      <c r="B1374" s="58">
        <v>315011399</v>
      </c>
      <c r="C1374" s="15" t="s">
        <v>1691</v>
      </c>
      <c r="D1374" s="5">
        <v>20</v>
      </c>
      <c r="E1374" s="5">
        <v>186</v>
      </c>
      <c r="F1374" s="141">
        <v>10.8</v>
      </c>
      <c r="G1374" s="141"/>
      <c r="H1374" s="5">
        <v>24</v>
      </c>
      <c r="I1374" s="5">
        <v>206</v>
      </c>
      <c r="J1374" s="141">
        <v>11.7</v>
      </c>
      <c r="K1374" s="141"/>
      <c r="L1374" s="5">
        <v>28</v>
      </c>
      <c r="M1374" s="5">
        <v>283</v>
      </c>
      <c r="N1374" s="141">
        <v>9.9</v>
      </c>
    </row>
    <row r="1375" spans="1:14" x14ac:dyDescent="0.25">
      <c r="A1375" s="15" t="s">
        <v>93</v>
      </c>
      <c r="B1375" s="58">
        <v>315011400</v>
      </c>
      <c r="C1375" s="15" t="s">
        <v>1692</v>
      </c>
      <c r="D1375" s="5">
        <v>320</v>
      </c>
      <c r="E1375" s="5">
        <v>802</v>
      </c>
      <c r="F1375" s="141">
        <v>40</v>
      </c>
      <c r="G1375" s="141"/>
      <c r="H1375" s="5">
        <v>408</v>
      </c>
      <c r="I1375" s="5">
        <v>960</v>
      </c>
      <c r="J1375" s="141">
        <v>42.5</v>
      </c>
      <c r="K1375" s="141"/>
      <c r="L1375" s="5">
        <v>398</v>
      </c>
      <c r="M1375" s="5">
        <v>952</v>
      </c>
      <c r="N1375" s="141">
        <v>41.9</v>
      </c>
    </row>
    <row r="1376" spans="1:14" x14ac:dyDescent="0.25">
      <c r="A1376" s="15" t="s">
        <v>93</v>
      </c>
      <c r="B1376" s="58">
        <v>315011401</v>
      </c>
      <c r="C1376" s="15" t="s">
        <v>1693</v>
      </c>
      <c r="D1376" s="5">
        <v>39</v>
      </c>
      <c r="E1376" s="5">
        <v>300</v>
      </c>
      <c r="F1376" s="141">
        <v>13</v>
      </c>
      <c r="G1376" s="141"/>
      <c r="H1376" s="5">
        <v>28</v>
      </c>
      <c r="I1376" s="5">
        <v>298</v>
      </c>
      <c r="J1376" s="141">
        <v>9.4</v>
      </c>
      <c r="K1376" s="141"/>
      <c r="L1376" s="5">
        <v>44</v>
      </c>
      <c r="M1376" s="5">
        <v>461</v>
      </c>
      <c r="N1376" s="141">
        <v>9.6</v>
      </c>
    </row>
    <row r="1377" spans="1:14" x14ac:dyDescent="0.25">
      <c r="A1377" s="15" t="s">
        <v>93</v>
      </c>
      <c r="B1377" s="58">
        <v>315011402</v>
      </c>
      <c r="C1377" s="15" t="s">
        <v>1694</v>
      </c>
      <c r="D1377" s="5">
        <v>24</v>
      </c>
      <c r="E1377" s="5">
        <v>309</v>
      </c>
      <c r="F1377" s="141">
        <v>7.7</v>
      </c>
      <c r="G1377" s="141"/>
      <c r="H1377" s="5">
        <v>32</v>
      </c>
      <c r="I1377" s="5">
        <v>433</v>
      </c>
      <c r="J1377" s="141">
        <v>7.4</v>
      </c>
      <c r="K1377" s="141"/>
      <c r="L1377" s="5">
        <v>53</v>
      </c>
      <c r="M1377" s="5">
        <v>658</v>
      </c>
      <c r="N1377" s="141">
        <v>8</v>
      </c>
    </row>
    <row r="1378" spans="1:14" x14ac:dyDescent="0.25">
      <c r="A1378" s="15" t="s">
        <v>93</v>
      </c>
      <c r="B1378" s="58">
        <v>315011403</v>
      </c>
      <c r="C1378" s="15" t="s">
        <v>1695</v>
      </c>
      <c r="D1378" s="5">
        <v>68</v>
      </c>
      <c r="E1378" s="5">
        <v>229</v>
      </c>
      <c r="F1378" s="141">
        <v>29.7</v>
      </c>
      <c r="G1378" s="141"/>
      <c r="H1378" s="5">
        <v>71</v>
      </c>
      <c r="I1378" s="5">
        <v>268</v>
      </c>
      <c r="J1378" s="141">
        <v>26.4</v>
      </c>
      <c r="K1378" s="141"/>
      <c r="L1378" s="5">
        <v>126</v>
      </c>
      <c r="M1378" s="5">
        <v>455</v>
      </c>
      <c r="N1378" s="141">
        <v>27.6</v>
      </c>
    </row>
    <row r="1379" spans="1:14" x14ac:dyDescent="0.25">
      <c r="A1379" s="15" t="s">
        <v>93</v>
      </c>
      <c r="B1379" s="58">
        <v>315021404</v>
      </c>
      <c r="C1379" s="15" t="s">
        <v>1696</v>
      </c>
      <c r="D1379" s="5">
        <v>78</v>
      </c>
      <c r="E1379" s="5">
        <v>400</v>
      </c>
      <c r="F1379" s="141">
        <v>19.399999999999999</v>
      </c>
      <c r="G1379" s="141"/>
      <c r="H1379" s="5">
        <v>102</v>
      </c>
      <c r="I1379" s="5">
        <v>550</v>
      </c>
      <c r="J1379" s="141">
        <v>18.5</v>
      </c>
      <c r="K1379" s="141"/>
      <c r="L1379" s="5">
        <v>159</v>
      </c>
      <c r="M1379" s="5">
        <v>830</v>
      </c>
      <c r="N1379" s="141">
        <v>19.2</v>
      </c>
    </row>
    <row r="1380" spans="1:14" x14ac:dyDescent="0.25">
      <c r="A1380" s="15" t="s">
        <v>93</v>
      </c>
      <c r="B1380" s="58">
        <v>315021405</v>
      </c>
      <c r="C1380" s="15" t="s">
        <v>1697</v>
      </c>
      <c r="D1380" s="5">
        <v>466</v>
      </c>
      <c r="E1380" s="5">
        <v>1838</v>
      </c>
      <c r="F1380" s="141">
        <v>25.4</v>
      </c>
      <c r="G1380" s="141"/>
      <c r="H1380" s="5">
        <v>572</v>
      </c>
      <c r="I1380" s="5">
        <v>2286</v>
      </c>
      <c r="J1380" s="141">
        <v>25</v>
      </c>
      <c r="K1380" s="141"/>
      <c r="L1380" s="5">
        <v>816</v>
      </c>
      <c r="M1380" s="5">
        <v>3268</v>
      </c>
      <c r="N1380" s="141">
        <v>25</v>
      </c>
    </row>
    <row r="1381" spans="1:14" x14ac:dyDescent="0.25">
      <c r="A1381" s="15" t="s">
        <v>93</v>
      </c>
      <c r="B1381" s="58">
        <v>315021406</v>
      </c>
      <c r="C1381" s="15" t="s">
        <v>1698</v>
      </c>
      <c r="D1381" s="5">
        <v>89</v>
      </c>
      <c r="E1381" s="5">
        <v>447</v>
      </c>
      <c r="F1381" s="141">
        <v>20</v>
      </c>
      <c r="G1381" s="141"/>
      <c r="H1381" s="5">
        <v>137</v>
      </c>
      <c r="I1381" s="5">
        <v>604</v>
      </c>
      <c r="J1381" s="141">
        <v>22.8</v>
      </c>
      <c r="K1381" s="141"/>
      <c r="L1381" s="5">
        <v>190</v>
      </c>
      <c r="M1381" s="5">
        <v>854</v>
      </c>
      <c r="N1381" s="141">
        <v>22.3</v>
      </c>
    </row>
    <row r="1382" spans="1:14" x14ac:dyDescent="0.25">
      <c r="A1382" s="15" t="s">
        <v>93</v>
      </c>
      <c r="B1382" s="58">
        <v>315021407</v>
      </c>
      <c r="C1382" s="15" t="s">
        <v>1699</v>
      </c>
      <c r="D1382" s="5">
        <v>177</v>
      </c>
      <c r="E1382" s="5">
        <v>456</v>
      </c>
      <c r="F1382" s="141">
        <v>38.700000000000003</v>
      </c>
      <c r="G1382" s="141"/>
      <c r="H1382" s="5">
        <v>226</v>
      </c>
      <c r="I1382" s="5">
        <v>562</v>
      </c>
      <c r="J1382" s="141">
        <v>40.200000000000003</v>
      </c>
      <c r="K1382" s="141"/>
      <c r="L1382" s="5">
        <v>271</v>
      </c>
      <c r="M1382" s="5">
        <v>760</v>
      </c>
      <c r="N1382" s="141">
        <v>35.6</v>
      </c>
    </row>
    <row r="1383" spans="1:14" x14ac:dyDescent="0.25">
      <c r="A1383" s="15" t="s">
        <v>93</v>
      </c>
      <c r="B1383" s="58">
        <v>315031408</v>
      </c>
      <c r="C1383" s="15" t="s">
        <v>1700</v>
      </c>
      <c r="D1383" s="5">
        <v>324</v>
      </c>
      <c r="E1383" s="5">
        <v>783</v>
      </c>
      <c r="F1383" s="141">
        <v>41.4</v>
      </c>
      <c r="G1383" s="141"/>
      <c r="H1383" s="5">
        <v>397</v>
      </c>
      <c r="I1383" s="5">
        <v>971</v>
      </c>
      <c r="J1383" s="141">
        <v>40.9</v>
      </c>
      <c r="K1383" s="141"/>
      <c r="L1383" s="5">
        <v>499</v>
      </c>
      <c r="M1383" s="5">
        <v>1243</v>
      </c>
      <c r="N1383" s="141">
        <v>40.200000000000003</v>
      </c>
    </row>
    <row r="1384" spans="1:14" x14ac:dyDescent="0.25">
      <c r="A1384" s="15" t="s">
        <v>93</v>
      </c>
      <c r="B1384" s="58">
        <v>315031409</v>
      </c>
      <c r="C1384" s="15" t="s">
        <v>1701</v>
      </c>
      <c r="D1384" s="5">
        <v>240</v>
      </c>
      <c r="E1384" s="5">
        <v>593</v>
      </c>
      <c r="F1384" s="141">
        <v>40.5</v>
      </c>
      <c r="G1384" s="141"/>
      <c r="H1384" s="5">
        <v>310</v>
      </c>
      <c r="I1384" s="5">
        <v>781</v>
      </c>
      <c r="J1384" s="141">
        <v>39.700000000000003</v>
      </c>
      <c r="K1384" s="141"/>
      <c r="L1384" s="5">
        <v>381</v>
      </c>
      <c r="M1384" s="5">
        <v>937</v>
      </c>
      <c r="N1384" s="141">
        <v>40.6</v>
      </c>
    </row>
    <row r="1385" spans="1:14" x14ac:dyDescent="0.25">
      <c r="A1385" s="15" t="s">
        <v>93</v>
      </c>
      <c r="B1385" s="58">
        <v>315031410</v>
      </c>
      <c r="C1385" s="15" t="s">
        <v>1702</v>
      </c>
      <c r="D1385" s="5">
        <v>91</v>
      </c>
      <c r="E1385" s="5">
        <v>281</v>
      </c>
      <c r="F1385" s="141">
        <v>32.299999999999997</v>
      </c>
      <c r="G1385" s="141"/>
      <c r="H1385" s="5">
        <v>117</v>
      </c>
      <c r="I1385" s="5">
        <v>358</v>
      </c>
      <c r="J1385" s="141">
        <v>32.6</v>
      </c>
      <c r="K1385" s="141"/>
      <c r="L1385" s="5">
        <v>149</v>
      </c>
      <c r="M1385" s="5">
        <v>501</v>
      </c>
      <c r="N1385" s="141">
        <v>29.8</v>
      </c>
    </row>
    <row r="1386" spans="1:14" x14ac:dyDescent="0.25">
      <c r="A1386" s="15" t="s">
        <v>93</v>
      </c>
      <c r="B1386" s="58">
        <v>315031411</v>
      </c>
      <c r="C1386" s="15" t="s">
        <v>1703</v>
      </c>
      <c r="D1386" s="5">
        <v>136</v>
      </c>
      <c r="E1386" s="5">
        <v>419</v>
      </c>
      <c r="F1386" s="141">
        <v>32.5</v>
      </c>
      <c r="G1386" s="141"/>
      <c r="H1386" s="5">
        <v>183</v>
      </c>
      <c r="I1386" s="5">
        <v>571</v>
      </c>
      <c r="J1386" s="141">
        <v>32</v>
      </c>
      <c r="K1386" s="141"/>
      <c r="L1386" s="5">
        <v>225</v>
      </c>
      <c r="M1386" s="5">
        <v>710</v>
      </c>
      <c r="N1386" s="141">
        <v>31.7</v>
      </c>
    </row>
    <row r="1387" spans="1:14" x14ac:dyDescent="0.25">
      <c r="A1387" s="15" t="s">
        <v>93</v>
      </c>
      <c r="B1387" s="58">
        <v>315031412</v>
      </c>
      <c r="C1387" s="15" t="s">
        <v>1704</v>
      </c>
      <c r="D1387" s="5">
        <v>211</v>
      </c>
      <c r="E1387" s="5">
        <v>520</v>
      </c>
      <c r="F1387" s="141">
        <v>40.6</v>
      </c>
      <c r="G1387" s="141"/>
      <c r="H1387" s="5">
        <v>252</v>
      </c>
      <c r="I1387" s="5">
        <v>656</v>
      </c>
      <c r="J1387" s="141">
        <v>38.4</v>
      </c>
      <c r="K1387" s="141"/>
      <c r="L1387" s="5">
        <v>343</v>
      </c>
      <c r="M1387" s="5">
        <v>908</v>
      </c>
      <c r="N1387" s="141">
        <v>37.799999999999997</v>
      </c>
    </row>
    <row r="1388" spans="1:14" x14ac:dyDescent="0.25">
      <c r="A1388" s="15" t="s">
        <v>93</v>
      </c>
      <c r="B1388" s="58">
        <v>316011413</v>
      </c>
      <c r="C1388" s="15" t="s">
        <v>1705</v>
      </c>
      <c r="D1388" s="5">
        <v>1217</v>
      </c>
      <c r="E1388" s="5">
        <v>2593</v>
      </c>
      <c r="F1388" s="141">
        <v>46.9</v>
      </c>
      <c r="G1388" s="141"/>
      <c r="H1388" s="5">
        <v>1460</v>
      </c>
      <c r="I1388" s="5">
        <v>3200</v>
      </c>
      <c r="J1388" s="141">
        <v>45.6</v>
      </c>
      <c r="K1388" s="141"/>
      <c r="L1388" s="5">
        <v>1677</v>
      </c>
      <c r="M1388" s="5">
        <v>3603</v>
      </c>
      <c r="N1388" s="141">
        <v>46.6</v>
      </c>
    </row>
    <row r="1389" spans="1:14" x14ac:dyDescent="0.25">
      <c r="A1389" s="15" t="s">
        <v>93</v>
      </c>
      <c r="B1389" s="58">
        <v>316011414</v>
      </c>
      <c r="C1389" s="15" t="s">
        <v>1706</v>
      </c>
      <c r="D1389" s="5">
        <v>1090</v>
      </c>
      <c r="E1389" s="5">
        <v>2378</v>
      </c>
      <c r="F1389" s="141">
        <v>45.8</v>
      </c>
      <c r="G1389" s="141"/>
      <c r="H1389" s="5">
        <v>1362</v>
      </c>
      <c r="I1389" s="5">
        <v>2890</v>
      </c>
      <c r="J1389" s="141">
        <v>47.1</v>
      </c>
      <c r="K1389" s="141"/>
      <c r="L1389" s="5">
        <v>2017</v>
      </c>
      <c r="M1389" s="5">
        <v>4284</v>
      </c>
      <c r="N1389" s="141">
        <v>47.1</v>
      </c>
    </row>
    <row r="1390" spans="1:14" x14ac:dyDescent="0.25">
      <c r="A1390" s="15" t="s">
        <v>93</v>
      </c>
      <c r="B1390" s="58">
        <v>316011415</v>
      </c>
      <c r="C1390" s="15" t="s">
        <v>1707</v>
      </c>
      <c r="D1390" s="5">
        <v>476</v>
      </c>
      <c r="E1390" s="5">
        <v>1217</v>
      </c>
      <c r="F1390" s="141">
        <v>39.1</v>
      </c>
      <c r="G1390" s="141"/>
      <c r="H1390" s="5">
        <v>615</v>
      </c>
      <c r="I1390" s="5">
        <v>1526</v>
      </c>
      <c r="J1390" s="141">
        <v>40.299999999999997</v>
      </c>
      <c r="K1390" s="141"/>
      <c r="L1390" s="5">
        <v>807</v>
      </c>
      <c r="M1390" s="5">
        <v>1995</v>
      </c>
      <c r="N1390" s="141">
        <v>40.4</v>
      </c>
    </row>
    <row r="1391" spans="1:14" x14ac:dyDescent="0.25">
      <c r="A1391" s="15" t="s">
        <v>93</v>
      </c>
      <c r="B1391" s="58">
        <v>316011416</v>
      </c>
      <c r="C1391" s="15" t="s">
        <v>1708</v>
      </c>
      <c r="D1391" s="5">
        <v>499</v>
      </c>
      <c r="E1391" s="5">
        <v>1103</v>
      </c>
      <c r="F1391" s="141">
        <v>45.2</v>
      </c>
      <c r="G1391" s="141"/>
      <c r="H1391" s="5">
        <v>723</v>
      </c>
      <c r="I1391" s="5">
        <v>1541</v>
      </c>
      <c r="J1391" s="141">
        <v>46.9</v>
      </c>
      <c r="K1391" s="141"/>
      <c r="L1391" s="5">
        <v>761</v>
      </c>
      <c r="M1391" s="5">
        <v>1676</v>
      </c>
      <c r="N1391" s="141">
        <v>45.4</v>
      </c>
    </row>
    <row r="1392" spans="1:14" x14ac:dyDescent="0.25">
      <c r="A1392" s="15" t="s">
        <v>93</v>
      </c>
      <c r="B1392" s="58">
        <v>316021417</v>
      </c>
      <c r="C1392" s="15" t="s">
        <v>1709</v>
      </c>
      <c r="D1392" s="5">
        <v>725</v>
      </c>
      <c r="E1392" s="5">
        <v>1587</v>
      </c>
      <c r="F1392" s="141">
        <v>45.7</v>
      </c>
      <c r="G1392" s="141"/>
      <c r="H1392" s="5">
        <v>889</v>
      </c>
      <c r="I1392" s="5">
        <v>1934</v>
      </c>
      <c r="J1392" s="141">
        <v>46</v>
      </c>
      <c r="K1392" s="141"/>
      <c r="L1392" s="5">
        <v>1221</v>
      </c>
      <c r="M1392" s="5">
        <v>2587</v>
      </c>
      <c r="N1392" s="141">
        <v>47.2</v>
      </c>
    </row>
    <row r="1393" spans="1:14" x14ac:dyDescent="0.25">
      <c r="A1393" s="15" t="s">
        <v>93</v>
      </c>
      <c r="B1393" s="58">
        <v>316021418</v>
      </c>
      <c r="C1393" s="15" t="s">
        <v>1710</v>
      </c>
      <c r="D1393" s="5">
        <v>594</v>
      </c>
      <c r="E1393" s="5">
        <v>1312</v>
      </c>
      <c r="F1393" s="141">
        <v>45.3</v>
      </c>
      <c r="G1393" s="141"/>
      <c r="H1393" s="5">
        <v>822</v>
      </c>
      <c r="I1393" s="5">
        <v>1866</v>
      </c>
      <c r="J1393" s="141">
        <v>44</v>
      </c>
      <c r="K1393" s="141"/>
      <c r="L1393" s="5">
        <v>1018</v>
      </c>
      <c r="M1393" s="5">
        <v>2300</v>
      </c>
      <c r="N1393" s="141">
        <v>44.2</v>
      </c>
    </row>
    <row r="1394" spans="1:14" x14ac:dyDescent="0.25">
      <c r="A1394" s="15" t="s">
        <v>93</v>
      </c>
      <c r="B1394" s="58">
        <v>316021419</v>
      </c>
      <c r="C1394" s="15" t="s">
        <v>1711</v>
      </c>
      <c r="D1394" s="5">
        <v>486</v>
      </c>
      <c r="E1394" s="5">
        <v>1124</v>
      </c>
      <c r="F1394" s="141">
        <v>43.3</v>
      </c>
      <c r="G1394" s="141"/>
      <c r="H1394" s="5">
        <v>682</v>
      </c>
      <c r="I1394" s="5">
        <v>1575</v>
      </c>
      <c r="J1394" s="141">
        <v>43.3</v>
      </c>
      <c r="K1394" s="141"/>
      <c r="L1394" s="5">
        <v>832</v>
      </c>
      <c r="M1394" s="5">
        <v>1863</v>
      </c>
      <c r="N1394" s="141">
        <v>44.7</v>
      </c>
    </row>
    <row r="1395" spans="1:14" x14ac:dyDescent="0.25">
      <c r="A1395" s="15" t="s">
        <v>93</v>
      </c>
      <c r="B1395" s="58">
        <v>316021420</v>
      </c>
      <c r="C1395" s="15" t="s">
        <v>1712</v>
      </c>
      <c r="D1395" s="5">
        <v>1083</v>
      </c>
      <c r="E1395" s="5">
        <v>2337</v>
      </c>
      <c r="F1395" s="141">
        <v>46.4</v>
      </c>
      <c r="G1395" s="141"/>
      <c r="H1395" s="5">
        <v>1389</v>
      </c>
      <c r="I1395" s="5">
        <v>2909</v>
      </c>
      <c r="J1395" s="141">
        <v>47.7</v>
      </c>
      <c r="K1395" s="141"/>
      <c r="L1395" s="5">
        <v>1854</v>
      </c>
      <c r="M1395" s="5">
        <v>3863</v>
      </c>
      <c r="N1395" s="141">
        <v>48</v>
      </c>
    </row>
    <row r="1396" spans="1:14" x14ac:dyDescent="0.25">
      <c r="A1396" s="15" t="s">
        <v>93</v>
      </c>
      <c r="B1396" s="58">
        <v>316021421</v>
      </c>
      <c r="C1396" s="15" t="s">
        <v>1713</v>
      </c>
      <c r="D1396" s="5">
        <v>1043</v>
      </c>
      <c r="E1396" s="5">
        <v>2108</v>
      </c>
      <c r="F1396" s="141">
        <v>49.4</v>
      </c>
      <c r="G1396" s="141"/>
      <c r="H1396" s="5">
        <v>1382</v>
      </c>
      <c r="I1396" s="5">
        <v>2711</v>
      </c>
      <c r="J1396" s="141">
        <v>51</v>
      </c>
      <c r="K1396" s="141"/>
      <c r="L1396" s="5">
        <v>1793</v>
      </c>
      <c r="M1396" s="5">
        <v>3426</v>
      </c>
      <c r="N1396" s="141">
        <v>52.3</v>
      </c>
    </row>
    <row r="1397" spans="1:14" x14ac:dyDescent="0.25">
      <c r="A1397" s="15" t="s">
        <v>93</v>
      </c>
      <c r="B1397" s="58">
        <v>316021422</v>
      </c>
      <c r="C1397" s="15" t="s">
        <v>1714</v>
      </c>
      <c r="D1397" s="5">
        <v>625</v>
      </c>
      <c r="E1397" s="5">
        <v>1342</v>
      </c>
      <c r="F1397" s="141">
        <v>46.6</v>
      </c>
      <c r="G1397" s="141"/>
      <c r="H1397" s="5">
        <v>858</v>
      </c>
      <c r="I1397" s="5">
        <v>1784</v>
      </c>
      <c r="J1397" s="141">
        <v>48.1</v>
      </c>
      <c r="K1397" s="141"/>
      <c r="L1397" s="5">
        <v>1088</v>
      </c>
      <c r="M1397" s="5">
        <v>2257</v>
      </c>
      <c r="N1397" s="141">
        <v>48.2</v>
      </c>
    </row>
    <row r="1398" spans="1:14" x14ac:dyDescent="0.25">
      <c r="A1398" s="15" t="s">
        <v>93</v>
      </c>
      <c r="B1398" s="58">
        <v>316021423</v>
      </c>
      <c r="C1398" s="15" t="s">
        <v>1715</v>
      </c>
      <c r="D1398" s="5">
        <v>606</v>
      </c>
      <c r="E1398" s="5">
        <v>1316</v>
      </c>
      <c r="F1398" s="141">
        <v>46</v>
      </c>
      <c r="G1398" s="141"/>
      <c r="H1398" s="5">
        <v>740</v>
      </c>
      <c r="I1398" s="5">
        <v>1589</v>
      </c>
      <c r="J1398" s="141">
        <v>46.6</v>
      </c>
      <c r="K1398" s="141"/>
      <c r="L1398" s="5">
        <v>976</v>
      </c>
      <c r="M1398" s="5">
        <v>2052</v>
      </c>
      <c r="N1398" s="141">
        <v>47.6</v>
      </c>
    </row>
    <row r="1399" spans="1:14" x14ac:dyDescent="0.25">
      <c r="A1399" s="15" t="s">
        <v>93</v>
      </c>
      <c r="B1399" s="58">
        <v>316021424</v>
      </c>
      <c r="C1399" s="15" t="s">
        <v>1716</v>
      </c>
      <c r="D1399" s="5">
        <v>429</v>
      </c>
      <c r="E1399" s="5">
        <v>1011</v>
      </c>
      <c r="F1399" s="141">
        <v>42.5</v>
      </c>
      <c r="G1399" s="141"/>
      <c r="H1399" s="5">
        <v>549</v>
      </c>
      <c r="I1399" s="5">
        <v>1241</v>
      </c>
      <c r="J1399" s="141">
        <v>44.3</v>
      </c>
      <c r="K1399" s="141"/>
      <c r="L1399" s="5">
        <v>678</v>
      </c>
      <c r="M1399" s="5">
        <v>1572</v>
      </c>
      <c r="N1399" s="141">
        <v>43.1</v>
      </c>
    </row>
    <row r="1400" spans="1:14" x14ac:dyDescent="0.25">
      <c r="A1400" s="15" t="s">
        <v>93</v>
      </c>
      <c r="B1400" s="58">
        <v>316031425</v>
      </c>
      <c r="C1400" s="15" t="s">
        <v>1717</v>
      </c>
      <c r="D1400" s="5">
        <v>787</v>
      </c>
      <c r="E1400" s="5">
        <v>1755</v>
      </c>
      <c r="F1400" s="141">
        <v>44.9</v>
      </c>
      <c r="G1400" s="141"/>
      <c r="H1400" s="5">
        <v>1147</v>
      </c>
      <c r="I1400" s="5">
        <v>2506</v>
      </c>
      <c r="J1400" s="141">
        <v>45.8</v>
      </c>
      <c r="K1400" s="141"/>
      <c r="L1400" s="5">
        <v>1341</v>
      </c>
      <c r="M1400" s="5">
        <v>2856</v>
      </c>
      <c r="N1400" s="141">
        <v>46.9</v>
      </c>
    </row>
    <row r="1401" spans="1:14" x14ac:dyDescent="0.25">
      <c r="A1401" s="15" t="s">
        <v>93</v>
      </c>
      <c r="B1401" s="58">
        <v>316031426</v>
      </c>
      <c r="C1401" s="15" t="s">
        <v>1718</v>
      </c>
      <c r="D1401" s="5">
        <v>817</v>
      </c>
      <c r="E1401" s="5">
        <v>1835</v>
      </c>
      <c r="F1401" s="141">
        <v>44.5</v>
      </c>
      <c r="G1401" s="141"/>
      <c r="H1401" s="5">
        <v>1061</v>
      </c>
      <c r="I1401" s="5">
        <v>2280</v>
      </c>
      <c r="J1401" s="141">
        <v>46.6</v>
      </c>
      <c r="K1401" s="141"/>
      <c r="L1401" s="5">
        <v>1419</v>
      </c>
      <c r="M1401" s="5">
        <v>2986</v>
      </c>
      <c r="N1401" s="141">
        <v>47.5</v>
      </c>
    </row>
    <row r="1402" spans="1:14" x14ac:dyDescent="0.25">
      <c r="A1402" s="15" t="s">
        <v>93</v>
      </c>
      <c r="B1402" s="58">
        <v>316031427</v>
      </c>
      <c r="C1402" s="15" t="s">
        <v>1719</v>
      </c>
      <c r="D1402" s="5">
        <v>1501</v>
      </c>
      <c r="E1402" s="5">
        <v>3368</v>
      </c>
      <c r="F1402" s="141">
        <v>44.6</v>
      </c>
      <c r="G1402" s="141"/>
      <c r="H1402" s="5">
        <v>1965</v>
      </c>
      <c r="I1402" s="5">
        <v>4432</v>
      </c>
      <c r="J1402" s="141">
        <v>44.3</v>
      </c>
      <c r="K1402" s="141"/>
      <c r="L1402" s="5">
        <v>2425</v>
      </c>
      <c r="M1402" s="5">
        <v>5574</v>
      </c>
      <c r="N1402" s="141">
        <v>43.5</v>
      </c>
    </row>
    <row r="1403" spans="1:14" x14ac:dyDescent="0.25">
      <c r="A1403" s="15" t="s">
        <v>93</v>
      </c>
      <c r="B1403" s="58">
        <v>316031428</v>
      </c>
      <c r="C1403" s="15" t="s">
        <v>1720</v>
      </c>
      <c r="D1403" s="5">
        <v>831</v>
      </c>
      <c r="E1403" s="5">
        <v>1919</v>
      </c>
      <c r="F1403" s="141">
        <v>43.3</v>
      </c>
      <c r="G1403" s="141"/>
      <c r="H1403" s="5">
        <v>1033</v>
      </c>
      <c r="I1403" s="5">
        <v>2351</v>
      </c>
      <c r="J1403" s="141">
        <v>43.9</v>
      </c>
      <c r="K1403" s="141"/>
      <c r="L1403" s="5">
        <v>1292</v>
      </c>
      <c r="M1403" s="5">
        <v>2976</v>
      </c>
      <c r="N1403" s="141">
        <v>43.4</v>
      </c>
    </row>
    <row r="1404" spans="1:14" x14ac:dyDescent="0.25">
      <c r="A1404" s="15" t="s">
        <v>93</v>
      </c>
      <c r="B1404" s="58">
        <v>316041429</v>
      </c>
      <c r="C1404" s="15" t="s">
        <v>1721</v>
      </c>
      <c r="D1404" s="5">
        <v>516</v>
      </c>
      <c r="E1404" s="5">
        <v>1138</v>
      </c>
      <c r="F1404" s="141">
        <v>45.3</v>
      </c>
      <c r="G1404" s="141"/>
      <c r="H1404" s="5">
        <v>717</v>
      </c>
      <c r="I1404" s="5">
        <v>1534</v>
      </c>
      <c r="J1404" s="141">
        <v>46.7</v>
      </c>
      <c r="K1404" s="141"/>
      <c r="L1404" s="5">
        <v>911</v>
      </c>
      <c r="M1404" s="5">
        <v>1929</v>
      </c>
      <c r="N1404" s="141">
        <v>47.2</v>
      </c>
    </row>
    <row r="1405" spans="1:14" x14ac:dyDescent="0.25">
      <c r="A1405" s="15" t="s">
        <v>93</v>
      </c>
      <c r="B1405" s="58">
        <v>316041430</v>
      </c>
      <c r="C1405" s="15" t="s">
        <v>1722</v>
      </c>
      <c r="D1405" s="5">
        <v>251</v>
      </c>
      <c r="E1405" s="5">
        <v>568</v>
      </c>
      <c r="F1405" s="141">
        <v>44.2</v>
      </c>
      <c r="G1405" s="141"/>
      <c r="H1405" s="5">
        <v>337</v>
      </c>
      <c r="I1405" s="5">
        <v>686</v>
      </c>
      <c r="J1405" s="141">
        <v>49</v>
      </c>
      <c r="K1405" s="141"/>
      <c r="L1405" s="5">
        <v>428</v>
      </c>
      <c r="M1405" s="5">
        <v>906</v>
      </c>
      <c r="N1405" s="141">
        <v>47.2</v>
      </c>
    </row>
    <row r="1406" spans="1:14" x14ac:dyDescent="0.25">
      <c r="A1406" s="15" t="s">
        <v>93</v>
      </c>
      <c r="B1406" s="58">
        <v>316041431</v>
      </c>
      <c r="C1406" s="15" t="s">
        <v>1723</v>
      </c>
      <c r="D1406" s="5">
        <v>893</v>
      </c>
      <c r="E1406" s="5">
        <v>2132</v>
      </c>
      <c r="F1406" s="141">
        <v>41.9</v>
      </c>
      <c r="G1406" s="141"/>
      <c r="H1406" s="5">
        <v>942</v>
      </c>
      <c r="I1406" s="5">
        <v>2310</v>
      </c>
      <c r="J1406" s="141">
        <v>40.799999999999997</v>
      </c>
      <c r="K1406" s="141"/>
      <c r="L1406" s="5">
        <v>1632</v>
      </c>
      <c r="M1406" s="5">
        <v>3697</v>
      </c>
      <c r="N1406" s="141">
        <v>44.1</v>
      </c>
    </row>
    <row r="1407" spans="1:14" x14ac:dyDescent="0.25">
      <c r="A1407" s="15" t="s">
        <v>93</v>
      </c>
      <c r="B1407" s="58">
        <v>316041432</v>
      </c>
      <c r="C1407" s="15" t="s">
        <v>1724</v>
      </c>
      <c r="D1407" s="5">
        <v>1190</v>
      </c>
      <c r="E1407" s="5">
        <v>2859</v>
      </c>
      <c r="F1407" s="141">
        <v>41.6</v>
      </c>
      <c r="G1407" s="141"/>
      <c r="H1407" s="5">
        <v>1565</v>
      </c>
      <c r="I1407" s="5">
        <v>3713</v>
      </c>
      <c r="J1407" s="141">
        <v>42.1</v>
      </c>
      <c r="K1407" s="141"/>
      <c r="L1407" s="5">
        <v>2006</v>
      </c>
      <c r="M1407" s="5">
        <v>4757</v>
      </c>
      <c r="N1407" s="141">
        <v>42.2</v>
      </c>
    </row>
    <row r="1408" spans="1:14" x14ac:dyDescent="0.25">
      <c r="A1408" s="15" t="s">
        <v>93</v>
      </c>
      <c r="B1408" s="58">
        <v>316041433</v>
      </c>
      <c r="C1408" s="15" t="s">
        <v>1725</v>
      </c>
      <c r="D1408" s="5">
        <v>1795</v>
      </c>
      <c r="E1408" s="5">
        <v>3972</v>
      </c>
      <c r="F1408" s="141">
        <v>45.2</v>
      </c>
      <c r="G1408" s="141"/>
      <c r="H1408" s="5">
        <v>2298</v>
      </c>
      <c r="I1408" s="5">
        <v>4987</v>
      </c>
      <c r="J1408" s="141">
        <v>46.1</v>
      </c>
      <c r="K1408" s="141"/>
      <c r="L1408" s="5">
        <v>2891</v>
      </c>
      <c r="M1408" s="5">
        <v>6341</v>
      </c>
      <c r="N1408" s="141">
        <v>45.6</v>
      </c>
    </row>
    <row r="1409" spans="1:14" x14ac:dyDescent="0.25">
      <c r="A1409" s="15" t="s">
        <v>93</v>
      </c>
      <c r="B1409" s="58">
        <v>316051434</v>
      </c>
      <c r="C1409" s="15" t="s">
        <v>1726</v>
      </c>
      <c r="D1409" s="5">
        <v>385</v>
      </c>
      <c r="E1409" s="5">
        <v>901</v>
      </c>
      <c r="F1409" s="141">
        <v>42.7</v>
      </c>
      <c r="G1409" s="141"/>
      <c r="H1409" s="5">
        <v>537</v>
      </c>
      <c r="I1409" s="5">
        <v>1163</v>
      </c>
      <c r="J1409" s="141">
        <v>46.2</v>
      </c>
      <c r="K1409" s="141"/>
      <c r="L1409" s="5">
        <v>1021</v>
      </c>
      <c r="M1409" s="5">
        <v>2242</v>
      </c>
      <c r="N1409" s="141">
        <v>45.6</v>
      </c>
    </row>
    <row r="1410" spans="1:14" x14ac:dyDescent="0.25">
      <c r="A1410" s="15" t="s">
        <v>93</v>
      </c>
      <c r="B1410" s="58">
        <v>316051435</v>
      </c>
      <c r="C1410" s="15" t="s">
        <v>1727</v>
      </c>
      <c r="D1410" s="5">
        <v>821</v>
      </c>
      <c r="E1410" s="5">
        <v>1835</v>
      </c>
      <c r="F1410" s="141">
        <v>44.7</v>
      </c>
      <c r="G1410" s="141"/>
      <c r="H1410" s="5">
        <v>1123</v>
      </c>
      <c r="I1410" s="5">
        <v>2444</v>
      </c>
      <c r="J1410" s="141">
        <v>45.9</v>
      </c>
      <c r="K1410" s="141"/>
      <c r="L1410" s="5">
        <v>1389</v>
      </c>
      <c r="M1410" s="5">
        <v>2974</v>
      </c>
      <c r="N1410" s="141">
        <v>46.7</v>
      </c>
    </row>
    <row r="1411" spans="1:14" x14ac:dyDescent="0.25">
      <c r="A1411" s="15" t="s">
        <v>93</v>
      </c>
      <c r="B1411" s="58">
        <v>316051436</v>
      </c>
      <c r="C1411" s="15" t="s">
        <v>1728</v>
      </c>
      <c r="D1411" s="5">
        <v>660</v>
      </c>
      <c r="E1411" s="5">
        <v>1405</v>
      </c>
      <c r="F1411" s="141">
        <v>47</v>
      </c>
      <c r="G1411" s="141"/>
      <c r="H1411" s="5">
        <v>894</v>
      </c>
      <c r="I1411" s="5">
        <v>1929</v>
      </c>
      <c r="J1411" s="141">
        <v>46.4</v>
      </c>
      <c r="K1411" s="141"/>
      <c r="L1411" s="5">
        <v>1070</v>
      </c>
      <c r="M1411" s="5">
        <v>2314</v>
      </c>
      <c r="N1411" s="141">
        <v>46.2</v>
      </c>
    </row>
    <row r="1412" spans="1:14" x14ac:dyDescent="0.25">
      <c r="A1412" s="15" t="s">
        <v>93</v>
      </c>
      <c r="B1412" s="58">
        <v>316051437</v>
      </c>
      <c r="C1412" s="15" t="s">
        <v>1729</v>
      </c>
      <c r="D1412" s="5">
        <v>576</v>
      </c>
      <c r="E1412" s="5">
        <v>1369</v>
      </c>
      <c r="F1412" s="141">
        <v>42.1</v>
      </c>
      <c r="G1412" s="141"/>
      <c r="H1412" s="5">
        <v>800</v>
      </c>
      <c r="I1412" s="5">
        <v>1841</v>
      </c>
      <c r="J1412" s="141">
        <v>43.5</v>
      </c>
      <c r="K1412" s="141"/>
      <c r="L1412" s="5">
        <v>649</v>
      </c>
      <c r="M1412" s="5">
        <v>1581</v>
      </c>
      <c r="N1412" s="141">
        <v>41.1</v>
      </c>
    </row>
    <row r="1413" spans="1:14" x14ac:dyDescent="0.25">
      <c r="A1413" s="15" t="s">
        <v>93</v>
      </c>
      <c r="B1413" s="58">
        <v>316051438</v>
      </c>
      <c r="C1413" s="15" t="s">
        <v>1730</v>
      </c>
      <c r="D1413" s="5">
        <v>915</v>
      </c>
      <c r="E1413" s="5">
        <v>1955</v>
      </c>
      <c r="F1413" s="141">
        <v>46.8</v>
      </c>
      <c r="G1413" s="141"/>
      <c r="H1413" s="5">
        <v>1133</v>
      </c>
      <c r="I1413" s="5">
        <v>2440</v>
      </c>
      <c r="J1413" s="141">
        <v>46.4</v>
      </c>
      <c r="K1413" s="141"/>
      <c r="L1413" s="5">
        <v>1431</v>
      </c>
      <c r="M1413" s="5">
        <v>3055</v>
      </c>
      <c r="N1413" s="141">
        <v>46.8</v>
      </c>
    </row>
    <row r="1414" spans="1:14" x14ac:dyDescent="0.25">
      <c r="A1414" s="15" t="s">
        <v>93</v>
      </c>
      <c r="B1414" s="58">
        <v>316061439</v>
      </c>
      <c r="C1414" s="15" t="s">
        <v>1731</v>
      </c>
      <c r="D1414" s="5">
        <v>479</v>
      </c>
      <c r="E1414" s="5">
        <v>1177</v>
      </c>
      <c r="F1414" s="141">
        <v>40.700000000000003</v>
      </c>
      <c r="G1414" s="141"/>
      <c r="H1414" s="5">
        <v>621</v>
      </c>
      <c r="I1414" s="5">
        <v>1488</v>
      </c>
      <c r="J1414" s="141">
        <v>41.7</v>
      </c>
      <c r="K1414" s="141"/>
      <c r="L1414" s="5">
        <v>836</v>
      </c>
      <c r="M1414" s="5">
        <v>1941</v>
      </c>
      <c r="N1414" s="141">
        <v>43.1</v>
      </c>
    </row>
    <row r="1415" spans="1:14" x14ac:dyDescent="0.25">
      <c r="A1415" s="15" t="s">
        <v>93</v>
      </c>
      <c r="B1415" s="58">
        <v>316061440</v>
      </c>
      <c r="C1415" s="15" t="s">
        <v>1732</v>
      </c>
      <c r="D1415" s="5">
        <v>849</v>
      </c>
      <c r="E1415" s="5">
        <v>1923</v>
      </c>
      <c r="F1415" s="141">
        <v>44.2</v>
      </c>
      <c r="G1415" s="141"/>
      <c r="H1415" s="5">
        <v>1083</v>
      </c>
      <c r="I1415" s="5">
        <v>2369</v>
      </c>
      <c r="J1415" s="141">
        <v>45.7</v>
      </c>
      <c r="K1415" s="141"/>
      <c r="L1415" s="5">
        <v>1362</v>
      </c>
      <c r="M1415" s="5">
        <v>2889</v>
      </c>
      <c r="N1415" s="141">
        <v>47.1</v>
      </c>
    </row>
    <row r="1416" spans="1:14" x14ac:dyDescent="0.25">
      <c r="A1416" s="15" t="s">
        <v>93</v>
      </c>
      <c r="B1416" s="58">
        <v>316061441</v>
      </c>
      <c r="C1416" s="15" t="s">
        <v>1733</v>
      </c>
      <c r="D1416" s="5">
        <v>466</v>
      </c>
      <c r="E1416" s="5">
        <v>949</v>
      </c>
      <c r="F1416" s="141">
        <v>49.1</v>
      </c>
      <c r="G1416" s="141"/>
      <c r="H1416" s="5">
        <v>542</v>
      </c>
      <c r="I1416" s="5">
        <v>1172</v>
      </c>
      <c r="J1416" s="141">
        <v>46.2</v>
      </c>
      <c r="K1416" s="141"/>
      <c r="L1416" s="5">
        <v>670</v>
      </c>
      <c r="M1416" s="5">
        <v>1491</v>
      </c>
      <c r="N1416" s="141">
        <v>44.9</v>
      </c>
    </row>
    <row r="1417" spans="1:14" x14ac:dyDescent="0.25">
      <c r="A1417" s="15" t="s">
        <v>93</v>
      </c>
      <c r="B1417" s="58">
        <v>316061442</v>
      </c>
      <c r="C1417" s="15" t="s">
        <v>1734</v>
      </c>
      <c r="D1417" s="5">
        <v>699</v>
      </c>
      <c r="E1417" s="5">
        <v>1547</v>
      </c>
      <c r="F1417" s="141">
        <v>45.2</v>
      </c>
      <c r="G1417" s="141"/>
      <c r="H1417" s="5">
        <v>891</v>
      </c>
      <c r="I1417" s="5">
        <v>1950</v>
      </c>
      <c r="J1417" s="141">
        <v>45.7</v>
      </c>
      <c r="K1417" s="141"/>
      <c r="L1417" s="5">
        <v>1127</v>
      </c>
      <c r="M1417" s="5">
        <v>2538</v>
      </c>
      <c r="N1417" s="141">
        <v>44.4</v>
      </c>
    </row>
    <row r="1418" spans="1:14" x14ac:dyDescent="0.25">
      <c r="A1418" s="15" t="s">
        <v>93</v>
      </c>
      <c r="B1418" s="58">
        <v>316061443</v>
      </c>
      <c r="C1418" s="15" t="s">
        <v>1735</v>
      </c>
      <c r="D1418" s="5">
        <v>633</v>
      </c>
      <c r="E1418" s="5">
        <v>1298</v>
      </c>
      <c r="F1418" s="141">
        <v>48.7</v>
      </c>
      <c r="G1418" s="141"/>
      <c r="H1418" s="5">
        <v>767</v>
      </c>
      <c r="I1418" s="5">
        <v>1640</v>
      </c>
      <c r="J1418" s="141">
        <v>46.7</v>
      </c>
      <c r="K1418" s="141"/>
      <c r="L1418" s="5">
        <v>986</v>
      </c>
      <c r="M1418" s="5">
        <v>2113</v>
      </c>
      <c r="N1418" s="141">
        <v>46.7</v>
      </c>
    </row>
    <row r="1419" spans="1:14" x14ac:dyDescent="0.25">
      <c r="A1419" s="15" t="s">
        <v>93</v>
      </c>
      <c r="B1419" s="58">
        <v>316061444</v>
      </c>
      <c r="C1419" s="15" t="s">
        <v>1736</v>
      </c>
      <c r="D1419" s="5">
        <v>807</v>
      </c>
      <c r="E1419" s="5">
        <v>1751</v>
      </c>
      <c r="F1419" s="141">
        <v>46.1</v>
      </c>
      <c r="G1419" s="141"/>
      <c r="H1419" s="5">
        <v>1026</v>
      </c>
      <c r="I1419" s="5">
        <v>2187</v>
      </c>
      <c r="J1419" s="141">
        <v>46.9</v>
      </c>
      <c r="K1419" s="141"/>
      <c r="L1419" s="5">
        <v>1291</v>
      </c>
      <c r="M1419" s="5">
        <v>2804</v>
      </c>
      <c r="N1419" s="141">
        <v>46.1</v>
      </c>
    </row>
    <row r="1420" spans="1:14" x14ac:dyDescent="0.25">
      <c r="A1420" s="15" t="s">
        <v>93</v>
      </c>
      <c r="B1420" s="58">
        <v>317011445</v>
      </c>
      <c r="C1420" s="15" t="s">
        <v>1737</v>
      </c>
      <c r="D1420" s="5">
        <v>362</v>
      </c>
      <c r="E1420" s="5">
        <v>800</v>
      </c>
      <c r="F1420" s="141">
        <v>45.3</v>
      </c>
      <c r="G1420" s="141"/>
      <c r="H1420" s="5">
        <v>433</v>
      </c>
      <c r="I1420" s="5">
        <v>1005</v>
      </c>
      <c r="J1420" s="141">
        <v>43.1</v>
      </c>
      <c r="K1420" s="141"/>
      <c r="L1420" s="5">
        <v>511</v>
      </c>
      <c r="M1420" s="5">
        <v>1205</v>
      </c>
      <c r="N1420" s="141">
        <v>42.4</v>
      </c>
    </row>
    <row r="1421" spans="1:14" x14ac:dyDescent="0.25">
      <c r="A1421" s="15" t="s">
        <v>93</v>
      </c>
      <c r="B1421" s="58">
        <v>317011446</v>
      </c>
      <c r="C1421" s="15" t="s">
        <v>1738</v>
      </c>
      <c r="D1421" s="5">
        <v>596</v>
      </c>
      <c r="E1421" s="5">
        <v>1401</v>
      </c>
      <c r="F1421" s="141">
        <v>42.5</v>
      </c>
      <c r="G1421" s="141"/>
      <c r="H1421" s="5">
        <v>776</v>
      </c>
      <c r="I1421" s="5">
        <v>1797</v>
      </c>
      <c r="J1421" s="141">
        <v>43.2</v>
      </c>
      <c r="K1421" s="141"/>
      <c r="L1421" s="5">
        <v>860</v>
      </c>
      <c r="M1421" s="5">
        <v>2039</v>
      </c>
      <c r="N1421" s="141">
        <v>42.2</v>
      </c>
    </row>
    <row r="1422" spans="1:14" x14ac:dyDescent="0.25">
      <c r="A1422" s="15" t="s">
        <v>93</v>
      </c>
      <c r="B1422" s="58">
        <v>317011447</v>
      </c>
      <c r="C1422" s="15" t="s">
        <v>1739</v>
      </c>
      <c r="D1422" s="5">
        <v>469</v>
      </c>
      <c r="E1422" s="5">
        <v>1139</v>
      </c>
      <c r="F1422" s="141">
        <v>41.2</v>
      </c>
      <c r="G1422" s="141"/>
      <c r="H1422" s="5">
        <v>618</v>
      </c>
      <c r="I1422" s="5">
        <v>1521</v>
      </c>
      <c r="J1422" s="141">
        <v>40.6</v>
      </c>
      <c r="K1422" s="141"/>
      <c r="L1422" s="5">
        <v>729</v>
      </c>
      <c r="M1422" s="5">
        <v>1879</v>
      </c>
      <c r="N1422" s="141">
        <v>38.799999999999997</v>
      </c>
    </row>
    <row r="1423" spans="1:14" x14ac:dyDescent="0.25">
      <c r="A1423" s="15" t="s">
        <v>93</v>
      </c>
      <c r="B1423" s="58">
        <v>317011448</v>
      </c>
      <c r="C1423" s="15" t="s">
        <v>1740</v>
      </c>
      <c r="D1423" s="5">
        <v>349</v>
      </c>
      <c r="E1423" s="5">
        <v>878</v>
      </c>
      <c r="F1423" s="141">
        <v>39.799999999999997</v>
      </c>
      <c r="G1423" s="141"/>
      <c r="H1423" s="5">
        <v>525</v>
      </c>
      <c r="I1423" s="5">
        <v>1255</v>
      </c>
      <c r="J1423" s="141">
        <v>41.9</v>
      </c>
      <c r="K1423" s="141"/>
      <c r="L1423" s="5">
        <v>643</v>
      </c>
      <c r="M1423" s="5">
        <v>1554</v>
      </c>
      <c r="N1423" s="141">
        <v>41.4</v>
      </c>
    </row>
    <row r="1424" spans="1:14" x14ac:dyDescent="0.25">
      <c r="A1424" s="15" t="s">
        <v>93</v>
      </c>
      <c r="B1424" s="58">
        <v>317011449</v>
      </c>
      <c r="C1424" s="15" t="s">
        <v>1741</v>
      </c>
      <c r="D1424" s="5">
        <v>295</v>
      </c>
      <c r="E1424" s="5">
        <v>714</v>
      </c>
      <c r="F1424" s="141">
        <v>41.3</v>
      </c>
      <c r="G1424" s="141"/>
      <c r="H1424" s="5">
        <v>394</v>
      </c>
      <c r="I1424" s="5">
        <v>942</v>
      </c>
      <c r="J1424" s="141">
        <v>41.8</v>
      </c>
      <c r="K1424" s="141"/>
      <c r="L1424" s="5">
        <v>467</v>
      </c>
      <c r="M1424" s="5">
        <v>1112</v>
      </c>
      <c r="N1424" s="141">
        <v>42</v>
      </c>
    </row>
    <row r="1425" spans="1:14" x14ac:dyDescent="0.25">
      <c r="A1425" s="15" t="s">
        <v>93</v>
      </c>
      <c r="B1425" s="58">
        <v>317011450</v>
      </c>
      <c r="C1425" s="15" t="s">
        <v>1742</v>
      </c>
      <c r="D1425" s="5">
        <v>910</v>
      </c>
      <c r="E1425" s="5">
        <v>1858</v>
      </c>
      <c r="F1425" s="141">
        <v>49</v>
      </c>
      <c r="G1425" s="141"/>
      <c r="H1425" s="5">
        <v>1197</v>
      </c>
      <c r="I1425" s="5">
        <v>2519</v>
      </c>
      <c r="J1425" s="141">
        <v>47.5</v>
      </c>
      <c r="K1425" s="141"/>
      <c r="L1425" s="5">
        <v>1435</v>
      </c>
      <c r="M1425" s="5">
        <v>2995</v>
      </c>
      <c r="N1425" s="141">
        <v>47.9</v>
      </c>
    </row>
    <row r="1426" spans="1:14" x14ac:dyDescent="0.25">
      <c r="A1426" s="15" t="s">
        <v>93</v>
      </c>
      <c r="B1426" s="58">
        <v>317011451</v>
      </c>
      <c r="C1426" s="15" t="s">
        <v>1743</v>
      </c>
      <c r="D1426" s="5">
        <v>624</v>
      </c>
      <c r="E1426" s="5">
        <v>1556</v>
      </c>
      <c r="F1426" s="141">
        <v>40.1</v>
      </c>
      <c r="G1426" s="141"/>
      <c r="H1426" s="5">
        <v>797</v>
      </c>
      <c r="I1426" s="5">
        <v>1960</v>
      </c>
      <c r="J1426" s="141">
        <v>40.700000000000003</v>
      </c>
      <c r="K1426" s="141"/>
      <c r="L1426" s="5">
        <v>1035</v>
      </c>
      <c r="M1426" s="5">
        <v>2603</v>
      </c>
      <c r="N1426" s="141">
        <v>39.799999999999997</v>
      </c>
    </row>
    <row r="1427" spans="1:14" x14ac:dyDescent="0.25">
      <c r="A1427" s="15" t="s">
        <v>93</v>
      </c>
      <c r="B1427" s="58">
        <v>317011452</v>
      </c>
      <c r="C1427" s="15" t="s">
        <v>1744</v>
      </c>
      <c r="D1427" s="5">
        <v>475</v>
      </c>
      <c r="E1427" s="5">
        <v>931</v>
      </c>
      <c r="F1427" s="141">
        <v>51</v>
      </c>
      <c r="G1427" s="141"/>
      <c r="H1427" s="5">
        <v>562</v>
      </c>
      <c r="I1427" s="5">
        <v>1184</v>
      </c>
      <c r="J1427" s="141">
        <v>47.5</v>
      </c>
      <c r="K1427" s="141"/>
      <c r="L1427" s="5">
        <v>663</v>
      </c>
      <c r="M1427" s="5">
        <v>1391</v>
      </c>
      <c r="N1427" s="141">
        <v>47.6</v>
      </c>
    </row>
    <row r="1428" spans="1:14" x14ac:dyDescent="0.25">
      <c r="A1428" s="15" t="s">
        <v>93</v>
      </c>
      <c r="B1428" s="58">
        <v>317011453</v>
      </c>
      <c r="C1428" s="15" t="s">
        <v>1745</v>
      </c>
      <c r="D1428" s="5">
        <v>380</v>
      </c>
      <c r="E1428" s="5">
        <v>1123</v>
      </c>
      <c r="F1428" s="141">
        <v>33.9</v>
      </c>
      <c r="G1428" s="141"/>
      <c r="H1428" s="5">
        <v>543</v>
      </c>
      <c r="I1428" s="5">
        <v>1509</v>
      </c>
      <c r="J1428" s="141">
        <v>36</v>
      </c>
      <c r="K1428" s="141"/>
      <c r="L1428" s="5">
        <v>569</v>
      </c>
      <c r="M1428" s="5">
        <v>1680</v>
      </c>
      <c r="N1428" s="141">
        <v>33.799999999999997</v>
      </c>
    </row>
    <row r="1429" spans="1:14" x14ac:dyDescent="0.25">
      <c r="A1429" s="15" t="s">
        <v>93</v>
      </c>
      <c r="B1429" s="58">
        <v>317011454</v>
      </c>
      <c r="C1429" s="15" t="s">
        <v>1746</v>
      </c>
      <c r="D1429" s="5">
        <v>266</v>
      </c>
      <c r="E1429" s="5">
        <v>750</v>
      </c>
      <c r="F1429" s="141">
        <v>35.5</v>
      </c>
      <c r="G1429" s="141"/>
      <c r="H1429" s="5">
        <v>341</v>
      </c>
      <c r="I1429" s="5">
        <v>907</v>
      </c>
      <c r="J1429" s="141">
        <v>37.6</v>
      </c>
      <c r="K1429" s="141"/>
      <c r="L1429" s="5">
        <v>422</v>
      </c>
      <c r="M1429" s="5">
        <v>1160</v>
      </c>
      <c r="N1429" s="141">
        <v>36.4</v>
      </c>
    </row>
    <row r="1430" spans="1:14" x14ac:dyDescent="0.25">
      <c r="A1430" s="15" t="s">
        <v>93</v>
      </c>
      <c r="B1430" s="58">
        <v>317011455</v>
      </c>
      <c r="C1430" s="15" t="s">
        <v>1747</v>
      </c>
      <c r="D1430" s="5">
        <v>567</v>
      </c>
      <c r="E1430" s="5">
        <v>1200</v>
      </c>
      <c r="F1430" s="141">
        <v>47.2</v>
      </c>
      <c r="G1430" s="141"/>
      <c r="H1430" s="5">
        <v>689</v>
      </c>
      <c r="I1430" s="5">
        <v>1523</v>
      </c>
      <c r="J1430" s="141">
        <v>45.2</v>
      </c>
      <c r="K1430" s="141"/>
      <c r="L1430" s="5">
        <v>771</v>
      </c>
      <c r="M1430" s="5">
        <v>1755</v>
      </c>
      <c r="N1430" s="141">
        <v>43.9</v>
      </c>
    </row>
    <row r="1431" spans="1:14" x14ac:dyDescent="0.25">
      <c r="A1431" s="15" t="s">
        <v>93</v>
      </c>
      <c r="B1431" s="58">
        <v>317011456</v>
      </c>
      <c r="C1431" s="15" t="s">
        <v>1748</v>
      </c>
      <c r="D1431" s="5">
        <v>811</v>
      </c>
      <c r="E1431" s="5">
        <v>2061</v>
      </c>
      <c r="F1431" s="141">
        <v>39.4</v>
      </c>
      <c r="G1431" s="141"/>
      <c r="H1431" s="5">
        <v>852</v>
      </c>
      <c r="I1431" s="5">
        <v>2165</v>
      </c>
      <c r="J1431" s="141">
        <v>39.4</v>
      </c>
      <c r="K1431" s="141"/>
      <c r="L1431" s="5">
        <v>1313</v>
      </c>
      <c r="M1431" s="5">
        <v>3239</v>
      </c>
      <c r="N1431" s="141">
        <v>40.5</v>
      </c>
    </row>
    <row r="1432" spans="1:14" x14ac:dyDescent="0.25">
      <c r="A1432" s="15" t="s">
        <v>93</v>
      </c>
      <c r="B1432" s="58">
        <v>317011457</v>
      </c>
      <c r="C1432" s="15" t="s">
        <v>1749</v>
      </c>
      <c r="D1432" s="5">
        <v>576</v>
      </c>
      <c r="E1432" s="5">
        <v>1348</v>
      </c>
      <c r="F1432" s="141">
        <v>42.7</v>
      </c>
      <c r="G1432" s="141"/>
      <c r="H1432" s="5">
        <v>678</v>
      </c>
      <c r="I1432" s="5">
        <v>1598</v>
      </c>
      <c r="J1432" s="141">
        <v>42.4</v>
      </c>
      <c r="K1432" s="141"/>
      <c r="L1432" s="5">
        <v>849</v>
      </c>
      <c r="M1432" s="5">
        <v>1973</v>
      </c>
      <c r="N1432" s="141">
        <v>43</v>
      </c>
    </row>
    <row r="1433" spans="1:14" x14ac:dyDescent="0.25">
      <c r="A1433" s="15" t="s">
        <v>93</v>
      </c>
      <c r="B1433" s="58">
        <v>317011458</v>
      </c>
      <c r="C1433" s="15" t="s">
        <v>1750</v>
      </c>
      <c r="D1433" s="5">
        <v>640</v>
      </c>
      <c r="E1433" s="5">
        <v>1523</v>
      </c>
      <c r="F1433" s="141">
        <v>42.1</v>
      </c>
      <c r="G1433" s="141"/>
      <c r="H1433" s="5">
        <v>816</v>
      </c>
      <c r="I1433" s="5">
        <v>2013</v>
      </c>
      <c r="J1433" s="141">
        <v>40.5</v>
      </c>
      <c r="K1433" s="141"/>
      <c r="L1433" s="5">
        <v>948</v>
      </c>
      <c r="M1433" s="5">
        <v>2317</v>
      </c>
      <c r="N1433" s="141">
        <v>40.9</v>
      </c>
    </row>
    <row r="1434" spans="1:14" x14ac:dyDescent="0.25">
      <c r="A1434" s="15" t="s">
        <v>93</v>
      </c>
      <c r="B1434" s="58">
        <v>317011459</v>
      </c>
      <c r="C1434" s="15" t="s">
        <v>1751</v>
      </c>
      <c r="D1434" s="5">
        <v>699</v>
      </c>
      <c r="E1434" s="5">
        <v>1689</v>
      </c>
      <c r="F1434" s="141">
        <v>41.4</v>
      </c>
      <c r="G1434" s="141"/>
      <c r="H1434" s="5">
        <v>946</v>
      </c>
      <c r="I1434" s="5">
        <v>2271</v>
      </c>
      <c r="J1434" s="141">
        <v>41.7</v>
      </c>
      <c r="K1434" s="141"/>
      <c r="L1434" s="5">
        <v>1097</v>
      </c>
      <c r="M1434" s="5">
        <v>2812</v>
      </c>
      <c r="N1434" s="141">
        <v>39</v>
      </c>
    </row>
    <row r="1435" spans="1:14" x14ac:dyDescent="0.25">
      <c r="A1435" s="15" t="s">
        <v>93</v>
      </c>
      <c r="B1435" s="58">
        <v>318011460</v>
      </c>
      <c r="C1435" s="15" t="s">
        <v>1752</v>
      </c>
      <c r="D1435" s="5">
        <v>553</v>
      </c>
      <c r="E1435" s="5">
        <v>1476</v>
      </c>
      <c r="F1435" s="141">
        <v>37.5</v>
      </c>
      <c r="G1435" s="141"/>
      <c r="H1435" s="5">
        <v>792</v>
      </c>
      <c r="I1435" s="5">
        <v>2125</v>
      </c>
      <c r="J1435" s="141">
        <v>37.299999999999997</v>
      </c>
      <c r="K1435" s="141"/>
      <c r="L1435" s="5">
        <v>934</v>
      </c>
      <c r="M1435" s="5">
        <v>2514</v>
      </c>
      <c r="N1435" s="141">
        <v>37.200000000000003</v>
      </c>
    </row>
    <row r="1436" spans="1:14" x14ac:dyDescent="0.25">
      <c r="A1436" s="15" t="s">
        <v>93</v>
      </c>
      <c r="B1436" s="58">
        <v>318011461</v>
      </c>
      <c r="C1436" s="15" t="s">
        <v>1753</v>
      </c>
      <c r="D1436" s="5">
        <v>363</v>
      </c>
      <c r="E1436" s="5">
        <v>1005</v>
      </c>
      <c r="F1436" s="141">
        <v>36.1</v>
      </c>
      <c r="G1436" s="141"/>
      <c r="H1436" s="5">
        <v>508</v>
      </c>
      <c r="I1436" s="5">
        <v>1353</v>
      </c>
      <c r="J1436" s="141">
        <v>37.5</v>
      </c>
      <c r="K1436" s="141"/>
      <c r="L1436" s="5">
        <v>589</v>
      </c>
      <c r="M1436" s="5">
        <v>1579</v>
      </c>
      <c r="N1436" s="141">
        <v>37.299999999999997</v>
      </c>
    </row>
    <row r="1437" spans="1:14" x14ac:dyDescent="0.25">
      <c r="A1437" s="15" t="s">
        <v>93</v>
      </c>
      <c r="B1437" s="58">
        <v>318011462</v>
      </c>
      <c r="C1437" s="15" t="s">
        <v>1754</v>
      </c>
      <c r="D1437" s="5">
        <v>475</v>
      </c>
      <c r="E1437" s="5">
        <v>1278</v>
      </c>
      <c r="F1437" s="141">
        <v>37.1</v>
      </c>
      <c r="G1437" s="141"/>
      <c r="H1437" s="5">
        <v>624</v>
      </c>
      <c r="I1437" s="5">
        <v>1687</v>
      </c>
      <c r="J1437" s="141">
        <v>37</v>
      </c>
      <c r="K1437" s="141"/>
      <c r="L1437" s="5">
        <v>912</v>
      </c>
      <c r="M1437" s="5">
        <v>2388</v>
      </c>
      <c r="N1437" s="141">
        <v>38.200000000000003</v>
      </c>
    </row>
    <row r="1438" spans="1:14" x14ac:dyDescent="0.25">
      <c r="A1438" s="15" t="s">
        <v>93</v>
      </c>
      <c r="B1438" s="58">
        <v>318011463</v>
      </c>
      <c r="C1438" s="15" t="s">
        <v>1755</v>
      </c>
      <c r="D1438" s="5">
        <v>81</v>
      </c>
      <c r="E1438" s="5">
        <v>232</v>
      </c>
      <c r="F1438" s="141">
        <v>35</v>
      </c>
      <c r="G1438" s="141"/>
      <c r="H1438" s="5">
        <v>89</v>
      </c>
      <c r="I1438" s="5">
        <v>257</v>
      </c>
      <c r="J1438" s="141">
        <v>34.6</v>
      </c>
      <c r="K1438" s="141"/>
      <c r="L1438" s="5">
        <v>112</v>
      </c>
      <c r="M1438" s="5">
        <v>324</v>
      </c>
      <c r="N1438" s="141">
        <v>34.700000000000003</v>
      </c>
    </row>
    <row r="1439" spans="1:14" x14ac:dyDescent="0.25">
      <c r="A1439" s="15" t="s">
        <v>93</v>
      </c>
      <c r="B1439" s="58">
        <v>318011464</v>
      </c>
      <c r="C1439" s="15" t="s">
        <v>1756</v>
      </c>
      <c r="D1439" s="5">
        <v>343</v>
      </c>
      <c r="E1439" s="5">
        <v>1020</v>
      </c>
      <c r="F1439" s="141">
        <v>33.6</v>
      </c>
      <c r="G1439" s="141"/>
      <c r="H1439" s="5">
        <v>544</v>
      </c>
      <c r="I1439" s="5">
        <v>1490</v>
      </c>
      <c r="J1439" s="141">
        <v>36.5</v>
      </c>
      <c r="K1439" s="141"/>
      <c r="L1439" s="5">
        <v>617</v>
      </c>
      <c r="M1439" s="5">
        <v>1725</v>
      </c>
      <c r="N1439" s="141">
        <v>35.799999999999997</v>
      </c>
    </row>
    <row r="1440" spans="1:14" x14ac:dyDescent="0.25">
      <c r="A1440" s="15" t="s">
        <v>93</v>
      </c>
      <c r="B1440" s="58">
        <v>318011465</v>
      </c>
      <c r="C1440" s="15" t="s">
        <v>1757</v>
      </c>
      <c r="D1440" s="5">
        <v>308</v>
      </c>
      <c r="E1440" s="5">
        <v>736</v>
      </c>
      <c r="F1440" s="141">
        <v>41.9</v>
      </c>
      <c r="G1440" s="141"/>
      <c r="H1440" s="5">
        <v>387</v>
      </c>
      <c r="I1440" s="5">
        <v>895</v>
      </c>
      <c r="J1440" s="141">
        <v>43.2</v>
      </c>
      <c r="K1440" s="141"/>
      <c r="L1440" s="5">
        <v>469</v>
      </c>
      <c r="M1440" s="5">
        <v>1119</v>
      </c>
      <c r="N1440" s="141">
        <v>41.9</v>
      </c>
    </row>
    <row r="1441" spans="1:14" x14ac:dyDescent="0.25">
      <c r="A1441" s="15" t="s">
        <v>93</v>
      </c>
      <c r="B1441" s="58">
        <v>318011466</v>
      </c>
      <c r="C1441" s="15" t="s">
        <v>1758</v>
      </c>
      <c r="D1441" s="5" t="s">
        <v>2529</v>
      </c>
      <c r="E1441" s="5" t="s">
        <v>2529</v>
      </c>
      <c r="F1441" s="141" t="s">
        <v>2529</v>
      </c>
      <c r="G1441" s="141"/>
      <c r="H1441" s="5" t="s">
        <v>2529</v>
      </c>
      <c r="I1441" s="5" t="s">
        <v>2529</v>
      </c>
      <c r="J1441" s="141" t="s">
        <v>2529</v>
      </c>
      <c r="K1441" s="141"/>
      <c r="L1441" s="5" t="s">
        <v>2529</v>
      </c>
      <c r="M1441" s="5" t="s">
        <v>2529</v>
      </c>
      <c r="N1441" s="141" t="s">
        <v>2529</v>
      </c>
    </row>
    <row r="1442" spans="1:14" x14ac:dyDescent="0.25">
      <c r="A1442" s="15" t="s">
        <v>93</v>
      </c>
      <c r="B1442" s="58">
        <v>318021467</v>
      </c>
      <c r="C1442" s="15" t="s">
        <v>1759</v>
      </c>
      <c r="D1442" s="5">
        <v>175</v>
      </c>
      <c r="E1442" s="5">
        <v>544</v>
      </c>
      <c r="F1442" s="141">
        <v>32.200000000000003</v>
      </c>
      <c r="G1442" s="141"/>
      <c r="H1442" s="5">
        <v>243</v>
      </c>
      <c r="I1442" s="5">
        <v>743</v>
      </c>
      <c r="J1442" s="141">
        <v>32.799999999999997</v>
      </c>
      <c r="K1442" s="141"/>
      <c r="L1442" s="5">
        <v>530</v>
      </c>
      <c r="M1442" s="5">
        <v>1461</v>
      </c>
      <c r="N1442" s="141">
        <v>36.299999999999997</v>
      </c>
    </row>
    <row r="1443" spans="1:14" x14ac:dyDescent="0.25">
      <c r="A1443" s="15" t="s">
        <v>93</v>
      </c>
      <c r="B1443" s="58">
        <v>318021468</v>
      </c>
      <c r="C1443" s="15" t="s">
        <v>1760</v>
      </c>
      <c r="D1443" s="5">
        <v>446</v>
      </c>
      <c r="E1443" s="5">
        <v>1076</v>
      </c>
      <c r="F1443" s="141">
        <v>41.4</v>
      </c>
      <c r="G1443" s="141"/>
      <c r="H1443" s="5">
        <v>652</v>
      </c>
      <c r="I1443" s="5">
        <v>1552</v>
      </c>
      <c r="J1443" s="141">
        <v>42</v>
      </c>
      <c r="K1443" s="141"/>
      <c r="L1443" s="5">
        <v>725</v>
      </c>
      <c r="M1443" s="5">
        <v>1741</v>
      </c>
      <c r="N1443" s="141">
        <v>41.6</v>
      </c>
    </row>
    <row r="1444" spans="1:14" x14ac:dyDescent="0.25">
      <c r="A1444" s="15" t="s">
        <v>93</v>
      </c>
      <c r="B1444" s="58">
        <v>318021469</v>
      </c>
      <c r="C1444" s="15" t="s">
        <v>1761</v>
      </c>
      <c r="D1444" s="5">
        <v>250</v>
      </c>
      <c r="E1444" s="5">
        <v>623</v>
      </c>
      <c r="F1444" s="141">
        <v>40.1</v>
      </c>
      <c r="G1444" s="141"/>
      <c r="H1444" s="5">
        <v>363</v>
      </c>
      <c r="I1444" s="5">
        <v>938</v>
      </c>
      <c r="J1444" s="141">
        <v>38.700000000000003</v>
      </c>
      <c r="K1444" s="141"/>
      <c r="L1444" s="5">
        <v>418</v>
      </c>
      <c r="M1444" s="5">
        <v>1024</v>
      </c>
      <c r="N1444" s="141">
        <v>40.799999999999997</v>
      </c>
    </row>
    <row r="1445" spans="1:14" x14ac:dyDescent="0.25">
      <c r="A1445" s="15" t="s">
        <v>93</v>
      </c>
      <c r="B1445" s="58">
        <v>318021470</v>
      </c>
      <c r="C1445" s="15" t="s">
        <v>1762</v>
      </c>
      <c r="D1445" s="5">
        <v>234</v>
      </c>
      <c r="E1445" s="5">
        <v>642</v>
      </c>
      <c r="F1445" s="141">
        <v>36.4</v>
      </c>
      <c r="G1445" s="141"/>
      <c r="H1445" s="5">
        <v>364</v>
      </c>
      <c r="I1445" s="5">
        <v>935</v>
      </c>
      <c r="J1445" s="141">
        <v>39</v>
      </c>
      <c r="K1445" s="141"/>
      <c r="L1445" s="5">
        <v>418</v>
      </c>
      <c r="M1445" s="5">
        <v>1104</v>
      </c>
      <c r="N1445" s="141">
        <v>37.9</v>
      </c>
    </row>
    <row r="1446" spans="1:14" x14ac:dyDescent="0.25">
      <c r="A1446" s="15" t="s">
        <v>93</v>
      </c>
      <c r="B1446" s="58">
        <v>318021471</v>
      </c>
      <c r="C1446" s="15" t="s">
        <v>1763</v>
      </c>
      <c r="D1446" s="5">
        <v>371</v>
      </c>
      <c r="E1446" s="5">
        <v>1065</v>
      </c>
      <c r="F1446" s="141">
        <v>34.9</v>
      </c>
      <c r="G1446" s="141"/>
      <c r="H1446" s="5">
        <v>526</v>
      </c>
      <c r="I1446" s="5">
        <v>1499</v>
      </c>
      <c r="J1446" s="141">
        <v>35.1</v>
      </c>
      <c r="K1446" s="141"/>
      <c r="L1446" s="5">
        <v>644</v>
      </c>
      <c r="M1446" s="5">
        <v>1864</v>
      </c>
      <c r="N1446" s="141">
        <v>34.6</v>
      </c>
    </row>
    <row r="1447" spans="1:14" x14ac:dyDescent="0.25">
      <c r="A1447" s="15" t="s">
        <v>93</v>
      </c>
      <c r="B1447" s="58">
        <v>318021472</v>
      </c>
      <c r="C1447" s="15" t="s">
        <v>1764</v>
      </c>
      <c r="D1447" s="5">
        <v>294</v>
      </c>
      <c r="E1447" s="5">
        <v>775</v>
      </c>
      <c r="F1447" s="141">
        <v>37.9</v>
      </c>
      <c r="G1447" s="141"/>
      <c r="H1447" s="5">
        <v>404</v>
      </c>
      <c r="I1447" s="5">
        <v>1078</v>
      </c>
      <c r="J1447" s="141">
        <v>37.5</v>
      </c>
      <c r="K1447" s="141"/>
      <c r="L1447" s="5">
        <v>417</v>
      </c>
      <c r="M1447" s="5">
        <v>1170</v>
      </c>
      <c r="N1447" s="141">
        <v>35.6</v>
      </c>
    </row>
    <row r="1448" spans="1:14" x14ac:dyDescent="0.25">
      <c r="A1448" s="15" t="s">
        <v>93</v>
      </c>
      <c r="B1448" s="58">
        <v>318021473</v>
      </c>
      <c r="C1448" s="15" t="s">
        <v>1765</v>
      </c>
      <c r="D1448" s="5">
        <v>640</v>
      </c>
      <c r="E1448" s="5">
        <v>1810</v>
      </c>
      <c r="F1448" s="141">
        <v>35.4</v>
      </c>
      <c r="G1448" s="141"/>
      <c r="H1448" s="5">
        <v>828</v>
      </c>
      <c r="I1448" s="5">
        <v>2328</v>
      </c>
      <c r="J1448" s="141">
        <v>35.6</v>
      </c>
      <c r="K1448" s="141"/>
      <c r="L1448" s="5">
        <v>1057</v>
      </c>
      <c r="M1448" s="5">
        <v>2975</v>
      </c>
      <c r="N1448" s="141">
        <v>35.5</v>
      </c>
    </row>
    <row r="1449" spans="1:14" x14ac:dyDescent="0.25">
      <c r="A1449" s="15" t="s">
        <v>93</v>
      </c>
      <c r="B1449" s="58">
        <v>318021474</v>
      </c>
      <c r="C1449" s="15" t="s">
        <v>1766</v>
      </c>
      <c r="D1449" s="5">
        <v>191</v>
      </c>
      <c r="E1449" s="5">
        <v>540</v>
      </c>
      <c r="F1449" s="141">
        <v>35.4</v>
      </c>
      <c r="G1449" s="141"/>
      <c r="H1449" s="5">
        <v>291</v>
      </c>
      <c r="I1449" s="5">
        <v>734</v>
      </c>
      <c r="J1449" s="141">
        <v>39.700000000000003</v>
      </c>
      <c r="K1449" s="141"/>
      <c r="L1449" s="5">
        <v>309</v>
      </c>
      <c r="M1449" s="5">
        <v>816</v>
      </c>
      <c r="N1449" s="141">
        <v>37.9</v>
      </c>
    </row>
    <row r="1450" spans="1:14" x14ac:dyDescent="0.25">
      <c r="A1450" s="15" t="s">
        <v>93</v>
      </c>
      <c r="B1450" s="58">
        <v>318021475</v>
      </c>
      <c r="C1450" s="15" t="s">
        <v>1767</v>
      </c>
      <c r="D1450" s="5">
        <v>354</v>
      </c>
      <c r="E1450" s="5">
        <v>1095</v>
      </c>
      <c r="F1450" s="141">
        <v>32.4</v>
      </c>
      <c r="G1450" s="141"/>
      <c r="H1450" s="5">
        <v>516</v>
      </c>
      <c r="I1450" s="5">
        <v>1626</v>
      </c>
      <c r="J1450" s="141">
        <v>31.7</v>
      </c>
      <c r="K1450" s="141"/>
      <c r="L1450" s="5">
        <v>555</v>
      </c>
      <c r="M1450" s="5">
        <v>1662</v>
      </c>
      <c r="N1450" s="141">
        <v>33.4</v>
      </c>
    </row>
    <row r="1451" spans="1:14" x14ac:dyDescent="0.25">
      <c r="A1451" s="15" t="s">
        <v>93</v>
      </c>
      <c r="B1451" s="58">
        <v>318021476</v>
      </c>
      <c r="C1451" s="15" t="s">
        <v>1768</v>
      </c>
      <c r="D1451" s="5">
        <v>328</v>
      </c>
      <c r="E1451" s="5">
        <v>1028</v>
      </c>
      <c r="F1451" s="141">
        <v>31.9</v>
      </c>
      <c r="G1451" s="141"/>
      <c r="H1451" s="5">
        <v>464</v>
      </c>
      <c r="I1451" s="5">
        <v>1440</v>
      </c>
      <c r="J1451" s="141">
        <v>32.200000000000003</v>
      </c>
      <c r="K1451" s="141"/>
      <c r="L1451" s="5">
        <v>467</v>
      </c>
      <c r="M1451" s="5">
        <v>1554</v>
      </c>
      <c r="N1451" s="141">
        <v>30</v>
      </c>
    </row>
    <row r="1452" spans="1:14" x14ac:dyDescent="0.25">
      <c r="A1452" s="15" t="s">
        <v>93</v>
      </c>
      <c r="B1452" s="58">
        <v>318021477</v>
      </c>
      <c r="C1452" s="15" t="s">
        <v>1769</v>
      </c>
      <c r="D1452" s="5">
        <v>191</v>
      </c>
      <c r="E1452" s="5">
        <v>541</v>
      </c>
      <c r="F1452" s="141">
        <v>35.4</v>
      </c>
      <c r="G1452" s="141"/>
      <c r="H1452" s="5">
        <v>228</v>
      </c>
      <c r="I1452" s="5">
        <v>695</v>
      </c>
      <c r="J1452" s="141">
        <v>32.799999999999997</v>
      </c>
      <c r="K1452" s="141"/>
      <c r="L1452" s="5">
        <v>243</v>
      </c>
      <c r="M1452" s="5">
        <v>742</v>
      </c>
      <c r="N1452" s="141">
        <v>32.700000000000003</v>
      </c>
    </row>
    <row r="1453" spans="1:14" x14ac:dyDescent="0.25">
      <c r="A1453" s="15" t="s">
        <v>93</v>
      </c>
      <c r="B1453" s="58">
        <v>318021478</v>
      </c>
      <c r="C1453" s="15" t="s">
        <v>1770</v>
      </c>
      <c r="D1453" s="5">
        <v>192</v>
      </c>
      <c r="E1453" s="5">
        <v>572</v>
      </c>
      <c r="F1453" s="141">
        <v>33.6</v>
      </c>
      <c r="G1453" s="141"/>
      <c r="H1453" s="5">
        <v>272</v>
      </c>
      <c r="I1453" s="5">
        <v>841</v>
      </c>
      <c r="J1453" s="141">
        <v>32.299999999999997</v>
      </c>
      <c r="K1453" s="141"/>
      <c r="L1453" s="5">
        <v>451</v>
      </c>
      <c r="M1453" s="5">
        <v>1352</v>
      </c>
      <c r="N1453" s="141">
        <v>33.4</v>
      </c>
    </row>
    <row r="1454" spans="1:14" x14ac:dyDescent="0.25">
      <c r="A1454" s="15" t="s">
        <v>93</v>
      </c>
      <c r="B1454" s="58">
        <v>318021479</v>
      </c>
      <c r="C1454" s="15" t="s">
        <v>1771</v>
      </c>
      <c r="D1454" s="5">
        <v>263</v>
      </c>
      <c r="E1454" s="5">
        <v>707</v>
      </c>
      <c r="F1454" s="141">
        <v>37.299999999999997</v>
      </c>
      <c r="G1454" s="141"/>
      <c r="H1454" s="5">
        <v>339</v>
      </c>
      <c r="I1454" s="5">
        <v>992</v>
      </c>
      <c r="J1454" s="141">
        <v>34.200000000000003</v>
      </c>
      <c r="K1454" s="141"/>
      <c r="L1454" s="5">
        <v>360</v>
      </c>
      <c r="M1454" s="5">
        <v>1092</v>
      </c>
      <c r="N1454" s="141">
        <v>32.9</v>
      </c>
    </row>
    <row r="1455" spans="1:14" x14ac:dyDescent="0.25">
      <c r="A1455" s="15" t="s">
        <v>93</v>
      </c>
      <c r="B1455" s="58">
        <v>318021480</v>
      </c>
      <c r="C1455" s="15" t="s">
        <v>1772</v>
      </c>
      <c r="D1455" s="5">
        <v>359</v>
      </c>
      <c r="E1455" s="5">
        <v>1090</v>
      </c>
      <c r="F1455" s="141">
        <v>33</v>
      </c>
      <c r="G1455" s="141"/>
      <c r="H1455" s="5">
        <v>510</v>
      </c>
      <c r="I1455" s="5">
        <v>1556</v>
      </c>
      <c r="J1455" s="141">
        <v>32.799999999999997</v>
      </c>
      <c r="K1455" s="141"/>
      <c r="L1455" s="5">
        <v>621</v>
      </c>
      <c r="M1455" s="5">
        <v>1883</v>
      </c>
      <c r="N1455" s="141">
        <v>33</v>
      </c>
    </row>
    <row r="1456" spans="1:14" x14ac:dyDescent="0.25">
      <c r="A1456" s="15" t="s">
        <v>93</v>
      </c>
      <c r="B1456" s="58">
        <v>318021481</v>
      </c>
      <c r="C1456" s="15" t="s">
        <v>1773</v>
      </c>
      <c r="D1456" s="5">
        <v>353</v>
      </c>
      <c r="E1456" s="5">
        <v>1004</v>
      </c>
      <c r="F1456" s="141">
        <v>35.200000000000003</v>
      </c>
      <c r="G1456" s="141"/>
      <c r="H1456" s="5">
        <v>488</v>
      </c>
      <c r="I1456" s="5">
        <v>1373</v>
      </c>
      <c r="J1456" s="141">
        <v>35.5</v>
      </c>
      <c r="K1456" s="141"/>
      <c r="L1456" s="5">
        <v>518</v>
      </c>
      <c r="M1456" s="5">
        <v>1580</v>
      </c>
      <c r="N1456" s="141">
        <v>32.799999999999997</v>
      </c>
    </row>
    <row r="1457" spans="1:14" x14ac:dyDescent="0.25">
      <c r="A1457" s="15" t="s">
        <v>93</v>
      </c>
      <c r="B1457" s="58">
        <v>318021482</v>
      </c>
      <c r="C1457" s="15" t="s">
        <v>1774</v>
      </c>
      <c r="D1457" s="5">
        <v>754</v>
      </c>
      <c r="E1457" s="5">
        <v>1988</v>
      </c>
      <c r="F1457" s="141">
        <v>37.9</v>
      </c>
      <c r="G1457" s="141"/>
      <c r="H1457" s="5">
        <v>1094</v>
      </c>
      <c r="I1457" s="5">
        <v>2817</v>
      </c>
      <c r="J1457" s="141">
        <v>38.9</v>
      </c>
      <c r="K1457" s="141"/>
      <c r="L1457" s="5">
        <v>1404</v>
      </c>
      <c r="M1457" s="5">
        <v>3562</v>
      </c>
      <c r="N1457" s="141">
        <v>39.4</v>
      </c>
    </row>
    <row r="1458" spans="1:14" x14ac:dyDescent="0.25">
      <c r="A1458" s="15" t="s">
        <v>93</v>
      </c>
      <c r="B1458" s="58">
        <v>318021483</v>
      </c>
      <c r="C1458" s="15" t="s">
        <v>1775</v>
      </c>
      <c r="D1458" s="5">
        <v>198</v>
      </c>
      <c r="E1458" s="5">
        <v>498</v>
      </c>
      <c r="F1458" s="141">
        <v>39.799999999999997</v>
      </c>
      <c r="G1458" s="141"/>
      <c r="H1458" s="5">
        <v>273</v>
      </c>
      <c r="I1458" s="5">
        <v>672</v>
      </c>
      <c r="J1458" s="141">
        <v>40.6</v>
      </c>
      <c r="K1458" s="141"/>
      <c r="L1458" s="5">
        <v>329</v>
      </c>
      <c r="M1458" s="5">
        <v>801</v>
      </c>
      <c r="N1458" s="141">
        <v>41.1</v>
      </c>
    </row>
    <row r="1459" spans="1:14" x14ac:dyDescent="0.25">
      <c r="A1459" s="15" t="s">
        <v>93</v>
      </c>
      <c r="B1459" s="58">
        <v>318021484</v>
      </c>
      <c r="C1459" s="15" t="s">
        <v>1776</v>
      </c>
      <c r="D1459" s="5">
        <v>307</v>
      </c>
      <c r="E1459" s="5">
        <v>843</v>
      </c>
      <c r="F1459" s="141">
        <v>36.5</v>
      </c>
      <c r="G1459" s="141"/>
      <c r="H1459" s="5">
        <v>442</v>
      </c>
      <c r="I1459" s="5">
        <v>1186</v>
      </c>
      <c r="J1459" s="141">
        <v>37.200000000000003</v>
      </c>
      <c r="K1459" s="141"/>
      <c r="L1459" s="5">
        <v>515</v>
      </c>
      <c r="M1459" s="5">
        <v>1379</v>
      </c>
      <c r="N1459" s="141">
        <v>37.4</v>
      </c>
    </row>
    <row r="1460" spans="1:14" x14ac:dyDescent="0.25">
      <c r="A1460" s="15" t="s">
        <v>93</v>
      </c>
      <c r="B1460" s="58">
        <v>318021485</v>
      </c>
      <c r="C1460" s="15" t="s">
        <v>1777</v>
      </c>
      <c r="D1460" s="5">
        <v>170</v>
      </c>
      <c r="E1460" s="5">
        <v>482</v>
      </c>
      <c r="F1460" s="141">
        <v>35.1</v>
      </c>
      <c r="G1460" s="141"/>
      <c r="H1460" s="5">
        <v>252</v>
      </c>
      <c r="I1460" s="5">
        <v>655</v>
      </c>
      <c r="J1460" s="141">
        <v>38.5</v>
      </c>
      <c r="K1460" s="141"/>
      <c r="L1460" s="5">
        <v>249</v>
      </c>
      <c r="M1460" s="5">
        <v>688</v>
      </c>
      <c r="N1460" s="141">
        <v>36.1</v>
      </c>
    </row>
    <row r="1461" spans="1:14" x14ac:dyDescent="0.25">
      <c r="A1461" s="15" t="s">
        <v>93</v>
      </c>
      <c r="B1461" s="58">
        <v>318021486</v>
      </c>
      <c r="C1461" s="15" t="s">
        <v>1778</v>
      </c>
      <c r="D1461" s="5">
        <v>379</v>
      </c>
      <c r="E1461" s="5">
        <v>1024</v>
      </c>
      <c r="F1461" s="141">
        <v>37</v>
      </c>
      <c r="G1461" s="141"/>
      <c r="H1461" s="5">
        <v>472</v>
      </c>
      <c r="I1461" s="5">
        <v>1310</v>
      </c>
      <c r="J1461" s="141">
        <v>36</v>
      </c>
      <c r="K1461" s="141"/>
      <c r="L1461" s="5">
        <v>516</v>
      </c>
      <c r="M1461" s="5">
        <v>1513</v>
      </c>
      <c r="N1461" s="141">
        <v>34.1</v>
      </c>
    </row>
    <row r="1462" spans="1:14" x14ac:dyDescent="0.25">
      <c r="A1462" s="15" t="s">
        <v>93</v>
      </c>
      <c r="B1462" s="58">
        <v>318021487</v>
      </c>
      <c r="C1462" s="15" t="s">
        <v>1779</v>
      </c>
      <c r="D1462" s="5">
        <v>221</v>
      </c>
      <c r="E1462" s="5">
        <v>601</v>
      </c>
      <c r="F1462" s="141">
        <v>36.799999999999997</v>
      </c>
      <c r="G1462" s="141"/>
      <c r="H1462" s="5">
        <v>324</v>
      </c>
      <c r="I1462" s="5">
        <v>916</v>
      </c>
      <c r="J1462" s="141">
        <v>35.4</v>
      </c>
      <c r="K1462" s="141"/>
      <c r="L1462" s="5">
        <v>420</v>
      </c>
      <c r="M1462" s="5">
        <v>1150</v>
      </c>
      <c r="N1462" s="141">
        <v>36.5</v>
      </c>
    </row>
    <row r="1463" spans="1:14" x14ac:dyDescent="0.25">
      <c r="A1463" s="15" t="s">
        <v>93</v>
      </c>
      <c r="B1463" s="58">
        <v>318021488</v>
      </c>
      <c r="C1463" s="15" t="s">
        <v>1780</v>
      </c>
      <c r="D1463" s="5">
        <v>243</v>
      </c>
      <c r="E1463" s="5">
        <v>765</v>
      </c>
      <c r="F1463" s="141">
        <v>31.7</v>
      </c>
      <c r="G1463" s="141"/>
      <c r="H1463" s="5">
        <v>339</v>
      </c>
      <c r="I1463" s="5">
        <v>1087</v>
      </c>
      <c r="J1463" s="141">
        <v>31.2</v>
      </c>
      <c r="K1463" s="141"/>
      <c r="L1463" s="5">
        <v>329</v>
      </c>
      <c r="M1463" s="5">
        <v>1078</v>
      </c>
      <c r="N1463" s="141">
        <v>30.5</v>
      </c>
    </row>
    <row r="1464" spans="1:14" x14ac:dyDescent="0.25">
      <c r="A1464" s="15" t="s">
        <v>93</v>
      </c>
      <c r="B1464" s="58">
        <v>318021489</v>
      </c>
      <c r="C1464" s="15" t="s">
        <v>1781</v>
      </c>
      <c r="D1464" s="5">
        <v>282</v>
      </c>
      <c r="E1464" s="5">
        <v>732</v>
      </c>
      <c r="F1464" s="141">
        <v>38.5</v>
      </c>
      <c r="G1464" s="141"/>
      <c r="H1464" s="5">
        <v>347</v>
      </c>
      <c r="I1464" s="5">
        <v>903</v>
      </c>
      <c r="J1464" s="141">
        <v>38.4</v>
      </c>
      <c r="K1464" s="141"/>
      <c r="L1464" s="5">
        <v>376</v>
      </c>
      <c r="M1464" s="5">
        <v>1027</v>
      </c>
      <c r="N1464" s="141">
        <v>36.700000000000003</v>
      </c>
    </row>
    <row r="1465" spans="1:14" x14ac:dyDescent="0.25">
      <c r="A1465" s="15" t="s">
        <v>93</v>
      </c>
      <c r="B1465" s="58">
        <v>318021490</v>
      </c>
      <c r="C1465" s="15" t="s">
        <v>1782</v>
      </c>
      <c r="D1465" s="5">
        <v>348</v>
      </c>
      <c r="E1465" s="5">
        <v>1006</v>
      </c>
      <c r="F1465" s="141">
        <v>34.6</v>
      </c>
      <c r="G1465" s="141"/>
      <c r="H1465" s="5">
        <v>464</v>
      </c>
      <c r="I1465" s="5">
        <v>1400</v>
      </c>
      <c r="J1465" s="141">
        <v>33.1</v>
      </c>
      <c r="K1465" s="141"/>
      <c r="L1465" s="5">
        <v>847</v>
      </c>
      <c r="M1465" s="5">
        <v>2382</v>
      </c>
      <c r="N1465" s="141">
        <v>35.5</v>
      </c>
    </row>
    <row r="1466" spans="1:14" x14ac:dyDescent="0.25">
      <c r="A1466" s="15" t="s">
        <v>93</v>
      </c>
      <c r="B1466" s="58">
        <v>318021491</v>
      </c>
      <c r="C1466" s="15" t="s">
        <v>1783</v>
      </c>
      <c r="D1466" s="5">
        <v>241</v>
      </c>
      <c r="E1466" s="5">
        <v>740</v>
      </c>
      <c r="F1466" s="141">
        <v>32.6</v>
      </c>
      <c r="G1466" s="141"/>
      <c r="H1466" s="5">
        <v>324</v>
      </c>
      <c r="I1466" s="5">
        <v>984</v>
      </c>
      <c r="J1466" s="141">
        <v>33</v>
      </c>
      <c r="K1466" s="141"/>
      <c r="L1466" s="5">
        <v>413</v>
      </c>
      <c r="M1466" s="5">
        <v>1161</v>
      </c>
      <c r="N1466" s="141">
        <v>35.6</v>
      </c>
    </row>
    <row r="1467" spans="1:14" x14ac:dyDescent="0.25">
      <c r="A1467" s="15" t="s">
        <v>93</v>
      </c>
      <c r="B1467" s="58">
        <v>319011492</v>
      </c>
      <c r="C1467" s="15" t="s">
        <v>1784</v>
      </c>
      <c r="D1467" s="5">
        <v>358</v>
      </c>
      <c r="E1467" s="5">
        <v>743</v>
      </c>
      <c r="F1467" s="141">
        <v>48.1</v>
      </c>
      <c r="G1467" s="141"/>
      <c r="H1467" s="5">
        <v>445</v>
      </c>
      <c r="I1467" s="5">
        <v>892</v>
      </c>
      <c r="J1467" s="141">
        <v>49.8</v>
      </c>
      <c r="K1467" s="141"/>
      <c r="L1467" s="5">
        <v>524</v>
      </c>
      <c r="M1467" s="5">
        <v>1050</v>
      </c>
      <c r="N1467" s="141">
        <v>49.9</v>
      </c>
    </row>
    <row r="1468" spans="1:14" x14ac:dyDescent="0.25">
      <c r="A1468" s="15" t="s">
        <v>93</v>
      </c>
      <c r="B1468" s="58">
        <v>319011493</v>
      </c>
      <c r="C1468" s="15" t="s">
        <v>1785</v>
      </c>
      <c r="D1468" s="5">
        <v>1524</v>
      </c>
      <c r="E1468" s="5">
        <v>3039</v>
      </c>
      <c r="F1468" s="141">
        <v>50.1</v>
      </c>
      <c r="G1468" s="141"/>
      <c r="H1468" s="5">
        <v>1860</v>
      </c>
      <c r="I1468" s="5">
        <v>3799</v>
      </c>
      <c r="J1468" s="141">
        <v>49</v>
      </c>
      <c r="K1468" s="141"/>
      <c r="L1468" s="5">
        <v>2239</v>
      </c>
      <c r="M1468" s="5">
        <v>4556</v>
      </c>
      <c r="N1468" s="141">
        <v>49.1</v>
      </c>
    </row>
    <row r="1469" spans="1:14" x14ac:dyDescent="0.25">
      <c r="A1469" s="15" t="s">
        <v>93</v>
      </c>
      <c r="B1469" s="58">
        <v>319011494</v>
      </c>
      <c r="C1469" s="15" t="s">
        <v>1786</v>
      </c>
      <c r="D1469" s="5">
        <v>347</v>
      </c>
      <c r="E1469" s="5">
        <v>719</v>
      </c>
      <c r="F1469" s="141">
        <v>48.3</v>
      </c>
      <c r="G1469" s="141"/>
      <c r="H1469" s="5">
        <v>420</v>
      </c>
      <c r="I1469" s="5">
        <v>881</v>
      </c>
      <c r="J1469" s="141">
        <v>47.7</v>
      </c>
      <c r="K1469" s="141"/>
      <c r="L1469" s="5">
        <v>482</v>
      </c>
      <c r="M1469" s="5">
        <v>1046</v>
      </c>
      <c r="N1469" s="141">
        <v>46.1</v>
      </c>
    </row>
    <row r="1470" spans="1:14" x14ac:dyDescent="0.25">
      <c r="A1470" s="15" t="s">
        <v>93</v>
      </c>
      <c r="B1470" s="58">
        <v>319011495</v>
      </c>
      <c r="C1470" s="15" t="s">
        <v>57</v>
      </c>
      <c r="D1470" s="5">
        <v>437</v>
      </c>
      <c r="E1470" s="5">
        <v>994</v>
      </c>
      <c r="F1470" s="141">
        <v>43.9</v>
      </c>
      <c r="G1470" s="141"/>
      <c r="H1470" s="5">
        <v>465</v>
      </c>
      <c r="I1470" s="5">
        <v>1190</v>
      </c>
      <c r="J1470" s="141">
        <v>39.1</v>
      </c>
      <c r="K1470" s="141"/>
      <c r="L1470" s="5">
        <v>1129</v>
      </c>
      <c r="M1470" s="5">
        <v>2759</v>
      </c>
      <c r="N1470" s="141">
        <v>40.9</v>
      </c>
    </row>
    <row r="1471" spans="1:14" x14ac:dyDescent="0.25">
      <c r="A1471" s="15" t="s">
        <v>93</v>
      </c>
      <c r="B1471" s="58">
        <v>319011496</v>
      </c>
      <c r="C1471" s="15" t="s">
        <v>1787</v>
      </c>
      <c r="D1471" s="5">
        <v>376</v>
      </c>
      <c r="E1471" s="5">
        <v>769</v>
      </c>
      <c r="F1471" s="141">
        <v>48.9</v>
      </c>
      <c r="G1471" s="141"/>
      <c r="H1471" s="5">
        <v>496</v>
      </c>
      <c r="I1471" s="5">
        <v>1045</v>
      </c>
      <c r="J1471" s="141">
        <v>47.5</v>
      </c>
      <c r="K1471" s="141"/>
      <c r="L1471" s="5">
        <v>519</v>
      </c>
      <c r="M1471" s="5">
        <v>1182</v>
      </c>
      <c r="N1471" s="141">
        <v>43.9</v>
      </c>
    </row>
    <row r="1472" spans="1:14" x14ac:dyDescent="0.25">
      <c r="A1472" s="15" t="s">
        <v>93</v>
      </c>
      <c r="B1472" s="58">
        <v>319011497</v>
      </c>
      <c r="C1472" s="15" t="s">
        <v>1788</v>
      </c>
      <c r="D1472" s="5">
        <v>528</v>
      </c>
      <c r="E1472" s="5">
        <v>1177</v>
      </c>
      <c r="F1472" s="141">
        <v>44.9</v>
      </c>
      <c r="G1472" s="141"/>
      <c r="H1472" s="5">
        <v>699</v>
      </c>
      <c r="I1472" s="5">
        <v>1545</v>
      </c>
      <c r="J1472" s="141">
        <v>45.3</v>
      </c>
      <c r="K1472" s="141"/>
      <c r="L1472" s="5">
        <v>871</v>
      </c>
      <c r="M1472" s="5">
        <v>1856</v>
      </c>
      <c r="N1472" s="141">
        <v>46.9</v>
      </c>
    </row>
    <row r="1473" spans="1:14" x14ac:dyDescent="0.25">
      <c r="A1473" s="15" t="s">
        <v>93</v>
      </c>
      <c r="B1473" s="58">
        <v>319011498</v>
      </c>
      <c r="C1473" s="15" t="s">
        <v>1789</v>
      </c>
      <c r="D1473" s="5">
        <v>742</v>
      </c>
      <c r="E1473" s="5">
        <v>1638</v>
      </c>
      <c r="F1473" s="141">
        <v>45.3</v>
      </c>
      <c r="G1473" s="141"/>
      <c r="H1473" s="5">
        <v>946</v>
      </c>
      <c r="I1473" s="5">
        <v>2051</v>
      </c>
      <c r="J1473" s="141">
        <v>46.1</v>
      </c>
      <c r="K1473" s="141"/>
      <c r="L1473" s="5">
        <v>1116</v>
      </c>
      <c r="M1473" s="5">
        <v>2445</v>
      </c>
      <c r="N1473" s="141">
        <v>45.7</v>
      </c>
    </row>
    <row r="1474" spans="1:14" x14ac:dyDescent="0.25">
      <c r="A1474" s="15" t="s">
        <v>93</v>
      </c>
      <c r="B1474" s="58">
        <v>319011499</v>
      </c>
      <c r="C1474" s="15" t="s">
        <v>1790</v>
      </c>
      <c r="D1474" s="5">
        <v>955</v>
      </c>
      <c r="E1474" s="5">
        <v>1998</v>
      </c>
      <c r="F1474" s="141">
        <v>47.8</v>
      </c>
      <c r="G1474" s="141"/>
      <c r="H1474" s="5">
        <v>1208</v>
      </c>
      <c r="I1474" s="5">
        <v>2508</v>
      </c>
      <c r="J1474" s="141">
        <v>48.2</v>
      </c>
      <c r="K1474" s="141"/>
      <c r="L1474" s="5">
        <v>1503</v>
      </c>
      <c r="M1474" s="5">
        <v>3132</v>
      </c>
      <c r="N1474" s="141">
        <v>48</v>
      </c>
    </row>
    <row r="1475" spans="1:14" x14ac:dyDescent="0.25">
      <c r="A1475" s="15" t="s">
        <v>93</v>
      </c>
      <c r="B1475" s="58">
        <v>319011500</v>
      </c>
      <c r="C1475" s="15" t="s">
        <v>1791</v>
      </c>
      <c r="D1475" s="5">
        <v>522</v>
      </c>
      <c r="E1475" s="5">
        <v>1041</v>
      </c>
      <c r="F1475" s="141">
        <v>50.1</v>
      </c>
      <c r="G1475" s="141"/>
      <c r="H1475" s="5">
        <v>639</v>
      </c>
      <c r="I1475" s="5">
        <v>1278</v>
      </c>
      <c r="J1475" s="141">
        <v>50</v>
      </c>
      <c r="K1475" s="141"/>
      <c r="L1475" s="5">
        <v>717</v>
      </c>
      <c r="M1475" s="5">
        <v>1461</v>
      </c>
      <c r="N1475" s="141">
        <v>49.1</v>
      </c>
    </row>
    <row r="1476" spans="1:14" x14ac:dyDescent="0.25">
      <c r="A1476" s="15" t="s">
        <v>93</v>
      </c>
      <c r="B1476" s="58">
        <v>319011501</v>
      </c>
      <c r="C1476" s="15" t="s">
        <v>1792</v>
      </c>
      <c r="D1476" s="5">
        <v>415</v>
      </c>
      <c r="E1476" s="5">
        <v>868</v>
      </c>
      <c r="F1476" s="141">
        <v>47.8</v>
      </c>
      <c r="G1476" s="141"/>
      <c r="H1476" s="5">
        <v>489</v>
      </c>
      <c r="I1476" s="5">
        <v>1053</v>
      </c>
      <c r="J1476" s="141">
        <v>46.5</v>
      </c>
      <c r="K1476" s="141"/>
      <c r="L1476" s="5">
        <v>511</v>
      </c>
      <c r="M1476" s="5">
        <v>1133</v>
      </c>
      <c r="N1476" s="141">
        <v>45.1</v>
      </c>
    </row>
    <row r="1477" spans="1:14" x14ac:dyDescent="0.25">
      <c r="A1477" s="15" t="s">
        <v>93</v>
      </c>
      <c r="B1477" s="58">
        <v>319011502</v>
      </c>
      <c r="C1477" s="15" t="s">
        <v>1793</v>
      </c>
      <c r="D1477" s="5">
        <v>695</v>
      </c>
      <c r="E1477" s="5">
        <v>1539</v>
      </c>
      <c r="F1477" s="141">
        <v>45.2</v>
      </c>
      <c r="G1477" s="141"/>
      <c r="H1477" s="5">
        <v>896</v>
      </c>
      <c r="I1477" s="5">
        <v>1986</v>
      </c>
      <c r="J1477" s="141">
        <v>45.1</v>
      </c>
      <c r="K1477" s="141"/>
      <c r="L1477" s="5">
        <v>1039</v>
      </c>
      <c r="M1477" s="5">
        <v>2229</v>
      </c>
      <c r="N1477" s="141">
        <v>46.6</v>
      </c>
    </row>
    <row r="1478" spans="1:14" x14ac:dyDescent="0.25">
      <c r="A1478" s="15" t="s">
        <v>93</v>
      </c>
      <c r="B1478" s="58">
        <v>319021503</v>
      </c>
      <c r="C1478" s="15" t="s">
        <v>1794</v>
      </c>
      <c r="D1478" s="5">
        <v>498</v>
      </c>
      <c r="E1478" s="5">
        <v>1053</v>
      </c>
      <c r="F1478" s="141">
        <v>47.2</v>
      </c>
      <c r="G1478" s="141"/>
      <c r="H1478" s="5">
        <v>621</v>
      </c>
      <c r="I1478" s="5">
        <v>1377</v>
      </c>
      <c r="J1478" s="141">
        <v>45.1</v>
      </c>
      <c r="K1478" s="141"/>
      <c r="L1478" s="5">
        <v>796</v>
      </c>
      <c r="M1478" s="5">
        <v>1786</v>
      </c>
      <c r="N1478" s="141">
        <v>44.6</v>
      </c>
    </row>
    <row r="1479" spans="1:14" x14ac:dyDescent="0.25">
      <c r="A1479" s="15" t="s">
        <v>93</v>
      </c>
      <c r="B1479" s="58">
        <v>319021504</v>
      </c>
      <c r="C1479" s="15" t="s">
        <v>1795</v>
      </c>
      <c r="D1479" s="5">
        <v>475</v>
      </c>
      <c r="E1479" s="5">
        <v>1103</v>
      </c>
      <c r="F1479" s="141">
        <v>43</v>
      </c>
      <c r="G1479" s="141"/>
      <c r="H1479" s="5">
        <v>616</v>
      </c>
      <c r="I1479" s="5">
        <v>1386</v>
      </c>
      <c r="J1479" s="141">
        <v>44.5</v>
      </c>
      <c r="K1479" s="141"/>
      <c r="L1479" s="5">
        <v>731</v>
      </c>
      <c r="M1479" s="5">
        <v>1663</v>
      </c>
      <c r="N1479" s="141">
        <v>43.9</v>
      </c>
    </row>
    <row r="1480" spans="1:14" x14ac:dyDescent="0.25">
      <c r="A1480" s="15" t="s">
        <v>93</v>
      </c>
      <c r="B1480" s="58">
        <v>319021505</v>
      </c>
      <c r="C1480" s="15" t="s">
        <v>1796</v>
      </c>
      <c r="D1480" s="5">
        <v>732</v>
      </c>
      <c r="E1480" s="5">
        <v>1492</v>
      </c>
      <c r="F1480" s="141">
        <v>49</v>
      </c>
      <c r="G1480" s="141"/>
      <c r="H1480" s="5">
        <v>948</v>
      </c>
      <c r="I1480" s="5">
        <v>1990</v>
      </c>
      <c r="J1480" s="141">
        <v>47.6</v>
      </c>
      <c r="K1480" s="141"/>
      <c r="L1480" s="5">
        <v>1209</v>
      </c>
      <c r="M1480" s="5">
        <v>2503</v>
      </c>
      <c r="N1480" s="141">
        <v>48.3</v>
      </c>
    </row>
    <row r="1481" spans="1:14" x14ac:dyDescent="0.25">
      <c r="A1481" s="15" t="s">
        <v>93</v>
      </c>
      <c r="B1481" s="58">
        <v>319021506</v>
      </c>
      <c r="C1481" s="15" t="s">
        <v>1797</v>
      </c>
      <c r="D1481" s="5">
        <v>640</v>
      </c>
      <c r="E1481" s="5">
        <v>1463</v>
      </c>
      <c r="F1481" s="141">
        <v>43.8</v>
      </c>
      <c r="G1481" s="141"/>
      <c r="H1481" s="5">
        <v>845</v>
      </c>
      <c r="I1481" s="5">
        <v>1939</v>
      </c>
      <c r="J1481" s="141">
        <v>43.6</v>
      </c>
      <c r="K1481" s="141"/>
      <c r="L1481" s="5">
        <v>1010</v>
      </c>
      <c r="M1481" s="5">
        <v>2371</v>
      </c>
      <c r="N1481" s="141">
        <v>42.6</v>
      </c>
    </row>
    <row r="1482" spans="1:14" x14ac:dyDescent="0.25">
      <c r="A1482" s="15" t="s">
        <v>93</v>
      </c>
      <c r="B1482" s="58">
        <v>319021507</v>
      </c>
      <c r="C1482" s="15" t="s">
        <v>1798</v>
      </c>
      <c r="D1482" s="5">
        <v>219</v>
      </c>
      <c r="E1482" s="5">
        <v>487</v>
      </c>
      <c r="F1482" s="141">
        <v>44.9</v>
      </c>
      <c r="G1482" s="141"/>
      <c r="H1482" s="5">
        <v>323</v>
      </c>
      <c r="I1482" s="5">
        <v>669</v>
      </c>
      <c r="J1482" s="141">
        <v>48.3</v>
      </c>
      <c r="K1482" s="141"/>
      <c r="L1482" s="5">
        <v>424</v>
      </c>
      <c r="M1482" s="5">
        <v>861</v>
      </c>
      <c r="N1482" s="141">
        <v>49.2</v>
      </c>
    </row>
    <row r="1483" spans="1:14" x14ac:dyDescent="0.25">
      <c r="A1483" s="15" t="s">
        <v>93</v>
      </c>
      <c r="B1483" s="58">
        <v>319021508</v>
      </c>
      <c r="C1483" s="15" t="s">
        <v>1799</v>
      </c>
      <c r="D1483" s="5">
        <v>259</v>
      </c>
      <c r="E1483" s="5">
        <v>565</v>
      </c>
      <c r="F1483" s="141">
        <v>45.9</v>
      </c>
      <c r="G1483" s="141"/>
      <c r="H1483" s="5">
        <v>315</v>
      </c>
      <c r="I1483" s="5">
        <v>706</v>
      </c>
      <c r="J1483" s="141">
        <v>44.7</v>
      </c>
      <c r="K1483" s="141"/>
      <c r="L1483" s="5">
        <v>403</v>
      </c>
      <c r="M1483" s="5">
        <v>998</v>
      </c>
      <c r="N1483" s="141">
        <v>40.4</v>
      </c>
    </row>
    <row r="1484" spans="1:14" x14ac:dyDescent="0.25">
      <c r="A1484" s="15" t="s">
        <v>93</v>
      </c>
      <c r="B1484" s="58">
        <v>319021509</v>
      </c>
      <c r="C1484" s="15" t="s">
        <v>1800</v>
      </c>
      <c r="D1484" s="5">
        <v>808</v>
      </c>
      <c r="E1484" s="5">
        <v>1779</v>
      </c>
      <c r="F1484" s="141">
        <v>45.4</v>
      </c>
      <c r="G1484" s="141"/>
      <c r="H1484" s="5">
        <v>1070</v>
      </c>
      <c r="I1484" s="5">
        <v>2327</v>
      </c>
      <c r="J1484" s="141">
        <v>46</v>
      </c>
      <c r="K1484" s="141"/>
      <c r="L1484" s="5">
        <v>1330</v>
      </c>
      <c r="M1484" s="5">
        <v>2915</v>
      </c>
      <c r="N1484" s="141">
        <v>45.6</v>
      </c>
    </row>
    <row r="1485" spans="1:14" x14ac:dyDescent="0.25">
      <c r="A1485" s="15" t="s">
        <v>93</v>
      </c>
      <c r="B1485" s="58">
        <v>319021510</v>
      </c>
      <c r="C1485" s="15" t="s">
        <v>1801</v>
      </c>
      <c r="D1485" s="5" t="s">
        <v>2529</v>
      </c>
      <c r="E1485" s="5" t="s">
        <v>2529</v>
      </c>
      <c r="F1485" s="141" t="s">
        <v>2529</v>
      </c>
      <c r="G1485" s="141"/>
      <c r="H1485" s="5" t="s">
        <v>2529</v>
      </c>
      <c r="I1485" s="5" t="s">
        <v>2529</v>
      </c>
      <c r="J1485" s="141" t="s">
        <v>2529</v>
      </c>
      <c r="K1485" s="141"/>
      <c r="L1485" s="5" t="s">
        <v>2529</v>
      </c>
      <c r="M1485" s="5" t="s">
        <v>2529</v>
      </c>
      <c r="N1485" s="141" t="s">
        <v>2529</v>
      </c>
    </row>
    <row r="1486" spans="1:14" x14ac:dyDescent="0.25">
      <c r="A1486" s="15" t="s">
        <v>93</v>
      </c>
      <c r="B1486" s="58">
        <v>319031511</v>
      </c>
      <c r="C1486" s="15" t="s">
        <v>1802</v>
      </c>
      <c r="D1486" s="5">
        <v>787</v>
      </c>
      <c r="E1486" s="5">
        <v>1475</v>
      </c>
      <c r="F1486" s="141">
        <v>53.4</v>
      </c>
      <c r="G1486" s="141"/>
      <c r="H1486" s="5">
        <v>948</v>
      </c>
      <c r="I1486" s="5">
        <v>1802</v>
      </c>
      <c r="J1486" s="141">
        <v>52.6</v>
      </c>
      <c r="K1486" s="141"/>
      <c r="L1486" s="5">
        <v>1207</v>
      </c>
      <c r="M1486" s="5">
        <v>2336</v>
      </c>
      <c r="N1486" s="141">
        <v>51.7</v>
      </c>
    </row>
    <row r="1487" spans="1:14" x14ac:dyDescent="0.25">
      <c r="A1487" s="15" t="s">
        <v>93</v>
      </c>
      <c r="B1487" s="58">
        <v>319031512</v>
      </c>
      <c r="C1487" s="15" t="s">
        <v>1803</v>
      </c>
      <c r="D1487" s="5">
        <v>835</v>
      </c>
      <c r="E1487" s="5">
        <v>1996</v>
      </c>
      <c r="F1487" s="141">
        <v>41.8</v>
      </c>
      <c r="G1487" s="141"/>
      <c r="H1487" s="5">
        <v>1108</v>
      </c>
      <c r="I1487" s="5">
        <v>2680</v>
      </c>
      <c r="J1487" s="141">
        <v>41.3</v>
      </c>
      <c r="K1487" s="141"/>
      <c r="L1487" s="5">
        <v>1512</v>
      </c>
      <c r="M1487" s="5">
        <v>3743</v>
      </c>
      <c r="N1487" s="141">
        <v>40.4</v>
      </c>
    </row>
    <row r="1488" spans="1:14" x14ac:dyDescent="0.25">
      <c r="A1488" s="15" t="s">
        <v>93</v>
      </c>
      <c r="B1488" s="58">
        <v>319031513</v>
      </c>
      <c r="C1488" s="15" t="s">
        <v>1804</v>
      </c>
      <c r="D1488" s="5">
        <v>463</v>
      </c>
      <c r="E1488" s="5">
        <v>1009</v>
      </c>
      <c r="F1488" s="141">
        <v>45.9</v>
      </c>
      <c r="G1488" s="141"/>
      <c r="H1488" s="5">
        <v>644</v>
      </c>
      <c r="I1488" s="5">
        <v>1342</v>
      </c>
      <c r="J1488" s="141">
        <v>48</v>
      </c>
      <c r="K1488" s="141"/>
      <c r="L1488" s="5">
        <v>751</v>
      </c>
      <c r="M1488" s="5">
        <v>1549</v>
      </c>
      <c r="N1488" s="141">
        <v>48.5</v>
      </c>
    </row>
    <row r="1489" spans="1:14" x14ac:dyDescent="0.25">
      <c r="A1489" s="15" t="s">
        <v>93</v>
      </c>
      <c r="B1489" s="58">
        <v>319031514</v>
      </c>
      <c r="C1489" s="15" t="s">
        <v>1805</v>
      </c>
      <c r="D1489" s="5">
        <v>1518</v>
      </c>
      <c r="E1489" s="5">
        <v>3384</v>
      </c>
      <c r="F1489" s="141">
        <v>44.9</v>
      </c>
      <c r="G1489" s="141"/>
      <c r="H1489" s="5">
        <v>1944</v>
      </c>
      <c r="I1489" s="5">
        <v>4471</v>
      </c>
      <c r="J1489" s="141">
        <v>43.5</v>
      </c>
      <c r="K1489" s="141"/>
      <c r="L1489" s="5">
        <v>2274</v>
      </c>
      <c r="M1489" s="5">
        <v>5227</v>
      </c>
      <c r="N1489" s="141">
        <v>43.5</v>
      </c>
    </row>
    <row r="1490" spans="1:14" x14ac:dyDescent="0.25">
      <c r="A1490" s="15" t="s">
        <v>93</v>
      </c>
      <c r="B1490" s="58">
        <v>319031515</v>
      </c>
      <c r="C1490" s="15" t="s">
        <v>1806</v>
      </c>
      <c r="D1490" s="5">
        <v>274</v>
      </c>
      <c r="E1490" s="5">
        <v>675</v>
      </c>
      <c r="F1490" s="141">
        <v>40.6</v>
      </c>
      <c r="G1490" s="141"/>
      <c r="H1490" s="5">
        <v>389</v>
      </c>
      <c r="I1490" s="5">
        <v>923</v>
      </c>
      <c r="J1490" s="141">
        <v>42.2</v>
      </c>
      <c r="K1490" s="141"/>
      <c r="L1490" s="5">
        <v>446</v>
      </c>
      <c r="M1490" s="5">
        <v>1094</v>
      </c>
      <c r="N1490" s="141">
        <v>40.799999999999997</v>
      </c>
    </row>
    <row r="1491" spans="1:14" x14ac:dyDescent="0.25">
      <c r="A1491" s="15" t="s">
        <v>93</v>
      </c>
      <c r="B1491" s="58">
        <v>319041516</v>
      </c>
      <c r="C1491" s="15" t="s">
        <v>1807</v>
      </c>
      <c r="D1491" s="5">
        <v>427</v>
      </c>
      <c r="E1491" s="5">
        <v>899</v>
      </c>
      <c r="F1491" s="141">
        <v>47.5</v>
      </c>
      <c r="G1491" s="141"/>
      <c r="H1491" s="5">
        <v>520</v>
      </c>
      <c r="I1491" s="5">
        <v>1160</v>
      </c>
      <c r="J1491" s="141">
        <v>44.8</v>
      </c>
      <c r="K1491" s="141"/>
      <c r="L1491" s="5">
        <v>562</v>
      </c>
      <c r="M1491" s="5">
        <v>1316</v>
      </c>
      <c r="N1491" s="141">
        <v>42.7</v>
      </c>
    </row>
    <row r="1492" spans="1:14" x14ac:dyDescent="0.25">
      <c r="A1492" s="15" t="s">
        <v>93</v>
      </c>
      <c r="B1492" s="58">
        <v>319041517</v>
      </c>
      <c r="C1492" s="15" t="s">
        <v>1808</v>
      </c>
      <c r="D1492" s="5">
        <v>499</v>
      </c>
      <c r="E1492" s="5">
        <v>987</v>
      </c>
      <c r="F1492" s="141">
        <v>50.5</v>
      </c>
      <c r="G1492" s="141"/>
      <c r="H1492" s="5">
        <v>638</v>
      </c>
      <c r="I1492" s="5">
        <v>1280</v>
      </c>
      <c r="J1492" s="141">
        <v>49.8</v>
      </c>
      <c r="K1492" s="141"/>
      <c r="L1492" s="5">
        <v>688</v>
      </c>
      <c r="M1492" s="5">
        <v>1377</v>
      </c>
      <c r="N1492" s="141">
        <v>50</v>
      </c>
    </row>
    <row r="1493" spans="1:14" x14ac:dyDescent="0.25">
      <c r="A1493" s="15" t="s">
        <v>93</v>
      </c>
      <c r="B1493" s="58">
        <v>319041518</v>
      </c>
      <c r="C1493" s="15" t="s">
        <v>1809</v>
      </c>
      <c r="D1493" s="5">
        <v>987</v>
      </c>
      <c r="E1493" s="5">
        <v>2056</v>
      </c>
      <c r="F1493" s="141">
        <v>48</v>
      </c>
      <c r="G1493" s="141"/>
      <c r="H1493" s="5">
        <v>1370</v>
      </c>
      <c r="I1493" s="5">
        <v>2831</v>
      </c>
      <c r="J1493" s="141">
        <v>48.4</v>
      </c>
      <c r="K1493" s="141"/>
      <c r="L1493" s="5">
        <v>2036</v>
      </c>
      <c r="M1493" s="5">
        <v>4216</v>
      </c>
      <c r="N1493" s="141">
        <v>48.3</v>
      </c>
    </row>
    <row r="1494" spans="1:14" x14ac:dyDescent="0.25">
      <c r="A1494" s="15" t="s">
        <v>93</v>
      </c>
      <c r="B1494" s="58">
        <v>319041519</v>
      </c>
      <c r="C1494" s="15" t="s">
        <v>1810</v>
      </c>
      <c r="D1494" s="5">
        <v>514</v>
      </c>
      <c r="E1494" s="5">
        <v>1097</v>
      </c>
      <c r="F1494" s="141">
        <v>46.8</v>
      </c>
      <c r="G1494" s="141"/>
      <c r="H1494" s="5">
        <v>657</v>
      </c>
      <c r="I1494" s="5">
        <v>1381</v>
      </c>
      <c r="J1494" s="141">
        <v>47.6</v>
      </c>
      <c r="K1494" s="141"/>
      <c r="L1494" s="5">
        <v>747</v>
      </c>
      <c r="M1494" s="5">
        <v>1558</v>
      </c>
      <c r="N1494" s="141">
        <v>48</v>
      </c>
    </row>
    <row r="1495" spans="1:14" x14ac:dyDescent="0.25">
      <c r="A1495" s="15" t="s">
        <v>93</v>
      </c>
      <c r="B1495" s="58">
        <v>319041520</v>
      </c>
      <c r="C1495" s="15" t="s">
        <v>1811</v>
      </c>
      <c r="D1495" s="5">
        <v>1309</v>
      </c>
      <c r="E1495" s="5">
        <v>2827</v>
      </c>
      <c r="F1495" s="141">
        <v>46.3</v>
      </c>
      <c r="G1495" s="141"/>
      <c r="H1495" s="5">
        <v>1522</v>
      </c>
      <c r="I1495" s="5">
        <v>3306</v>
      </c>
      <c r="J1495" s="141">
        <v>46</v>
      </c>
      <c r="K1495" s="141"/>
      <c r="L1495" s="5">
        <v>1847</v>
      </c>
      <c r="M1495" s="5">
        <v>4009</v>
      </c>
      <c r="N1495" s="141">
        <v>46.1</v>
      </c>
    </row>
    <row r="1496" spans="1:14" x14ac:dyDescent="0.25">
      <c r="A1496" s="15" t="s">
        <v>93</v>
      </c>
      <c r="B1496" s="58">
        <v>319041521</v>
      </c>
      <c r="C1496" s="15" t="s">
        <v>1812</v>
      </c>
      <c r="D1496" s="5">
        <v>1012</v>
      </c>
      <c r="E1496" s="5">
        <v>2117</v>
      </c>
      <c r="F1496" s="141">
        <v>47.8</v>
      </c>
      <c r="G1496" s="141"/>
      <c r="H1496" s="5">
        <v>1341</v>
      </c>
      <c r="I1496" s="5">
        <v>2807</v>
      </c>
      <c r="J1496" s="141">
        <v>47.8</v>
      </c>
      <c r="K1496" s="141"/>
      <c r="L1496" s="5">
        <v>1677</v>
      </c>
      <c r="M1496" s="5">
        <v>3548</v>
      </c>
      <c r="N1496" s="141">
        <v>47.3</v>
      </c>
    </row>
    <row r="1497" spans="1:14" x14ac:dyDescent="0.25">
      <c r="A1497" s="15" t="s">
        <v>93</v>
      </c>
      <c r="B1497" s="58">
        <v>319051522</v>
      </c>
      <c r="C1497" s="15" t="s">
        <v>1813</v>
      </c>
      <c r="D1497" s="5">
        <v>926</v>
      </c>
      <c r="E1497" s="5">
        <v>1937</v>
      </c>
      <c r="F1497" s="141">
        <v>47.8</v>
      </c>
      <c r="G1497" s="141"/>
      <c r="H1497" s="5">
        <v>1281</v>
      </c>
      <c r="I1497" s="5">
        <v>2577</v>
      </c>
      <c r="J1497" s="141">
        <v>49.7</v>
      </c>
      <c r="K1497" s="141"/>
      <c r="L1497" s="5">
        <v>1549</v>
      </c>
      <c r="M1497" s="5">
        <v>3165</v>
      </c>
      <c r="N1497" s="141">
        <v>48.9</v>
      </c>
    </row>
    <row r="1498" spans="1:14" x14ac:dyDescent="0.25">
      <c r="A1498" s="15" t="s">
        <v>93</v>
      </c>
      <c r="B1498" s="58">
        <v>319051523</v>
      </c>
      <c r="C1498" s="15" t="s">
        <v>1814</v>
      </c>
      <c r="D1498" s="5">
        <v>259</v>
      </c>
      <c r="E1498" s="5">
        <v>529</v>
      </c>
      <c r="F1498" s="141">
        <v>49</v>
      </c>
      <c r="G1498" s="141"/>
      <c r="H1498" s="5">
        <v>321</v>
      </c>
      <c r="I1498" s="5">
        <v>689</v>
      </c>
      <c r="J1498" s="141">
        <v>46.6</v>
      </c>
      <c r="K1498" s="141"/>
      <c r="L1498" s="5">
        <v>381</v>
      </c>
      <c r="M1498" s="5">
        <v>823</v>
      </c>
      <c r="N1498" s="141">
        <v>46.4</v>
      </c>
    </row>
    <row r="1499" spans="1:14" x14ac:dyDescent="0.25">
      <c r="A1499" s="15" t="s">
        <v>93</v>
      </c>
      <c r="B1499" s="58">
        <v>319051524</v>
      </c>
      <c r="C1499" s="15" t="s">
        <v>1815</v>
      </c>
      <c r="D1499" s="5">
        <v>1306</v>
      </c>
      <c r="E1499" s="5">
        <v>3097</v>
      </c>
      <c r="F1499" s="141">
        <v>42.2</v>
      </c>
      <c r="G1499" s="141"/>
      <c r="H1499" s="5">
        <v>1805</v>
      </c>
      <c r="I1499" s="5">
        <v>4195</v>
      </c>
      <c r="J1499" s="141">
        <v>43</v>
      </c>
      <c r="K1499" s="141"/>
      <c r="L1499" s="5">
        <v>2233</v>
      </c>
      <c r="M1499" s="5">
        <v>5131</v>
      </c>
      <c r="N1499" s="141">
        <v>43.5</v>
      </c>
    </row>
    <row r="1500" spans="1:14" x14ac:dyDescent="0.25">
      <c r="A1500" s="15" t="s">
        <v>93</v>
      </c>
      <c r="B1500" s="58">
        <v>319051525</v>
      </c>
      <c r="C1500" s="15" t="s">
        <v>1816</v>
      </c>
      <c r="D1500" s="5">
        <v>631</v>
      </c>
      <c r="E1500" s="5">
        <v>1374</v>
      </c>
      <c r="F1500" s="141">
        <v>45.9</v>
      </c>
      <c r="G1500" s="141"/>
      <c r="H1500" s="5">
        <v>901</v>
      </c>
      <c r="I1500" s="5">
        <v>1884</v>
      </c>
      <c r="J1500" s="141">
        <v>47.8</v>
      </c>
      <c r="K1500" s="141"/>
      <c r="L1500" s="5">
        <v>1205</v>
      </c>
      <c r="M1500" s="5">
        <v>2600</v>
      </c>
      <c r="N1500" s="141">
        <v>46.3</v>
      </c>
    </row>
    <row r="1501" spans="1:14" x14ac:dyDescent="0.25">
      <c r="A1501" s="15" t="s">
        <v>93</v>
      </c>
      <c r="B1501" s="58">
        <v>319051526</v>
      </c>
      <c r="C1501" s="15" t="s">
        <v>1817</v>
      </c>
      <c r="D1501" s="5">
        <v>420</v>
      </c>
      <c r="E1501" s="5">
        <v>854</v>
      </c>
      <c r="F1501" s="141">
        <v>49.2</v>
      </c>
      <c r="G1501" s="141"/>
      <c r="H1501" s="5">
        <v>582</v>
      </c>
      <c r="I1501" s="5">
        <v>1175</v>
      </c>
      <c r="J1501" s="141">
        <v>49.5</v>
      </c>
      <c r="K1501" s="141"/>
      <c r="L1501" s="5">
        <v>707</v>
      </c>
      <c r="M1501" s="5">
        <v>1456</v>
      </c>
      <c r="N1501" s="141">
        <v>48.5</v>
      </c>
    </row>
    <row r="1502" spans="1:14" x14ac:dyDescent="0.25">
      <c r="A1502" s="15" t="s">
        <v>3</v>
      </c>
      <c r="B1502" s="58">
        <v>501011001</v>
      </c>
      <c r="C1502" s="15" t="s">
        <v>1982</v>
      </c>
      <c r="D1502" s="5">
        <v>452</v>
      </c>
      <c r="E1502" s="5">
        <v>889</v>
      </c>
      <c r="F1502" s="141">
        <v>50.8</v>
      </c>
      <c r="G1502" s="141"/>
      <c r="H1502" s="5">
        <v>626</v>
      </c>
      <c r="I1502" s="5">
        <v>1196</v>
      </c>
      <c r="J1502" s="141">
        <v>52.4</v>
      </c>
      <c r="K1502" s="141"/>
      <c r="L1502" s="5">
        <v>734</v>
      </c>
      <c r="M1502" s="5">
        <v>1408</v>
      </c>
      <c r="N1502" s="141">
        <v>52.2</v>
      </c>
    </row>
    <row r="1503" spans="1:14" x14ac:dyDescent="0.25">
      <c r="A1503" s="15" t="s">
        <v>3</v>
      </c>
      <c r="B1503" s="58">
        <v>501011002</v>
      </c>
      <c r="C1503" s="15" t="s">
        <v>1983</v>
      </c>
      <c r="D1503" s="5">
        <v>1999</v>
      </c>
      <c r="E1503" s="5">
        <v>3960</v>
      </c>
      <c r="F1503" s="141">
        <v>50.5</v>
      </c>
      <c r="G1503" s="141"/>
      <c r="H1503" s="5">
        <v>2622</v>
      </c>
      <c r="I1503" s="5">
        <v>5197</v>
      </c>
      <c r="J1503" s="141">
        <v>50.5</v>
      </c>
      <c r="K1503" s="141"/>
      <c r="L1503" s="5">
        <v>3442</v>
      </c>
      <c r="M1503" s="5">
        <v>6521</v>
      </c>
      <c r="N1503" s="141">
        <v>52.8</v>
      </c>
    </row>
    <row r="1504" spans="1:14" x14ac:dyDescent="0.25">
      <c r="A1504" s="15" t="s">
        <v>3</v>
      </c>
      <c r="B1504" s="58">
        <v>501011003</v>
      </c>
      <c r="C1504" s="15" t="s">
        <v>1984</v>
      </c>
      <c r="D1504" s="5">
        <v>757</v>
      </c>
      <c r="E1504" s="5">
        <v>1485</v>
      </c>
      <c r="F1504" s="141">
        <v>51</v>
      </c>
      <c r="G1504" s="141"/>
      <c r="H1504" s="5">
        <v>961</v>
      </c>
      <c r="I1504" s="5">
        <v>1822</v>
      </c>
      <c r="J1504" s="141">
        <v>52.7</v>
      </c>
      <c r="K1504" s="141"/>
      <c r="L1504" s="5">
        <v>1299</v>
      </c>
      <c r="M1504" s="5">
        <v>2351</v>
      </c>
      <c r="N1504" s="141">
        <v>55.2</v>
      </c>
    </row>
    <row r="1505" spans="1:14" x14ac:dyDescent="0.25">
      <c r="A1505" s="15" t="s">
        <v>3</v>
      </c>
      <c r="B1505" s="58">
        <v>501011004</v>
      </c>
      <c r="C1505" s="15" t="s">
        <v>1985</v>
      </c>
      <c r="D1505" s="5">
        <v>546</v>
      </c>
      <c r="E1505" s="5">
        <v>1172</v>
      </c>
      <c r="F1505" s="141">
        <v>46.6</v>
      </c>
      <c r="G1505" s="141"/>
      <c r="H1505" s="5">
        <v>679</v>
      </c>
      <c r="I1505" s="5">
        <v>1500</v>
      </c>
      <c r="J1505" s="141">
        <v>45.3</v>
      </c>
      <c r="K1505" s="141"/>
      <c r="L1505" s="5">
        <v>953</v>
      </c>
      <c r="M1505" s="5">
        <v>2000</v>
      </c>
      <c r="N1505" s="141">
        <v>47.6</v>
      </c>
    </row>
    <row r="1506" spans="1:14" x14ac:dyDescent="0.25">
      <c r="A1506" s="15" t="s">
        <v>3</v>
      </c>
      <c r="B1506" s="58">
        <v>501021005</v>
      </c>
      <c r="C1506" s="15" t="s">
        <v>1986</v>
      </c>
      <c r="D1506" s="5">
        <v>1012</v>
      </c>
      <c r="E1506" s="5">
        <v>2221</v>
      </c>
      <c r="F1506" s="141">
        <v>45.6</v>
      </c>
      <c r="G1506" s="141"/>
      <c r="H1506" s="5">
        <v>1381</v>
      </c>
      <c r="I1506" s="5">
        <v>2982</v>
      </c>
      <c r="J1506" s="141">
        <v>46.3</v>
      </c>
      <c r="K1506" s="141"/>
      <c r="L1506" s="5">
        <v>1883</v>
      </c>
      <c r="M1506" s="5">
        <v>3803</v>
      </c>
      <c r="N1506" s="141">
        <v>49.5</v>
      </c>
    </row>
    <row r="1507" spans="1:14" x14ac:dyDescent="0.25">
      <c r="A1507" s="15" t="s">
        <v>3</v>
      </c>
      <c r="B1507" s="58">
        <v>501021006</v>
      </c>
      <c r="C1507" s="15" t="s">
        <v>61</v>
      </c>
      <c r="D1507" s="5">
        <v>1341</v>
      </c>
      <c r="E1507" s="5">
        <v>2984</v>
      </c>
      <c r="F1507" s="141">
        <v>44.9</v>
      </c>
      <c r="G1507" s="141"/>
      <c r="H1507" s="5">
        <v>1717</v>
      </c>
      <c r="I1507" s="5">
        <v>3755</v>
      </c>
      <c r="J1507" s="141">
        <v>45.7</v>
      </c>
      <c r="K1507" s="141"/>
      <c r="L1507" s="5">
        <v>2197</v>
      </c>
      <c r="M1507" s="5">
        <v>4600</v>
      </c>
      <c r="N1507" s="141">
        <v>47.8</v>
      </c>
    </row>
    <row r="1508" spans="1:14" x14ac:dyDescent="0.25">
      <c r="A1508" s="15" t="s">
        <v>3</v>
      </c>
      <c r="B1508" s="58">
        <v>501021007</v>
      </c>
      <c r="C1508" s="15" t="s">
        <v>1987</v>
      </c>
      <c r="D1508" s="5">
        <v>431</v>
      </c>
      <c r="E1508" s="5">
        <v>859</v>
      </c>
      <c r="F1508" s="141">
        <v>50.1</v>
      </c>
      <c r="G1508" s="141"/>
      <c r="H1508" s="5">
        <v>491</v>
      </c>
      <c r="I1508" s="5">
        <v>1013</v>
      </c>
      <c r="J1508" s="141">
        <v>48.5</v>
      </c>
      <c r="K1508" s="141"/>
      <c r="L1508" s="5">
        <v>657</v>
      </c>
      <c r="M1508" s="5">
        <v>1380</v>
      </c>
      <c r="N1508" s="141">
        <v>47.6</v>
      </c>
    </row>
    <row r="1509" spans="1:14" x14ac:dyDescent="0.25">
      <c r="A1509" s="15" t="s">
        <v>3</v>
      </c>
      <c r="B1509" s="58">
        <v>501021008</v>
      </c>
      <c r="C1509" s="15" t="s">
        <v>1988</v>
      </c>
      <c r="D1509" s="5">
        <v>334</v>
      </c>
      <c r="E1509" s="5">
        <v>868</v>
      </c>
      <c r="F1509" s="141">
        <v>38.5</v>
      </c>
      <c r="G1509" s="141"/>
      <c r="H1509" s="5">
        <v>433</v>
      </c>
      <c r="I1509" s="5">
        <v>1072</v>
      </c>
      <c r="J1509" s="141">
        <v>40.4</v>
      </c>
      <c r="K1509" s="141"/>
      <c r="L1509" s="5">
        <v>525</v>
      </c>
      <c r="M1509" s="5">
        <v>1317</v>
      </c>
      <c r="N1509" s="141">
        <v>39.799999999999997</v>
      </c>
    </row>
    <row r="1510" spans="1:14" x14ac:dyDescent="0.25">
      <c r="A1510" s="15" t="s">
        <v>3</v>
      </c>
      <c r="B1510" s="58">
        <v>501021009</v>
      </c>
      <c r="C1510" s="15" t="s">
        <v>1989</v>
      </c>
      <c r="D1510" s="5">
        <v>587</v>
      </c>
      <c r="E1510" s="5">
        <v>1475</v>
      </c>
      <c r="F1510" s="141">
        <v>39.799999999999997</v>
      </c>
      <c r="G1510" s="141"/>
      <c r="H1510" s="5">
        <v>779</v>
      </c>
      <c r="I1510" s="5">
        <v>1833</v>
      </c>
      <c r="J1510" s="141">
        <v>42.5</v>
      </c>
      <c r="K1510" s="141"/>
      <c r="L1510" s="5">
        <v>1008</v>
      </c>
      <c r="M1510" s="5">
        <v>2268</v>
      </c>
      <c r="N1510" s="141">
        <v>44.4</v>
      </c>
    </row>
    <row r="1511" spans="1:14" x14ac:dyDescent="0.25">
      <c r="A1511" s="15" t="s">
        <v>3</v>
      </c>
      <c r="B1511" s="58">
        <v>501021010</v>
      </c>
      <c r="C1511" s="15" t="s">
        <v>1990</v>
      </c>
      <c r="D1511" s="5">
        <v>229</v>
      </c>
      <c r="E1511" s="5">
        <v>462</v>
      </c>
      <c r="F1511" s="141">
        <v>49.6</v>
      </c>
      <c r="G1511" s="141"/>
      <c r="H1511" s="5">
        <v>287</v>
      </c>
      <c r="I1511" s="5">
        <v>567</v>
      </c>
      <c r="J1511" s="141">
        <v>50.6</v>
      </c>
      <c r="K1511" s="141"/>
      <c r="L1511" s="5">
        <v>372</v>
      </c>
      <c r="M1511" s="5">
        <v>705</v>
      </c>
      <c r="N1511" s="141">
        <v>52.8</v>
      </c>
    </row>
    <row r="1512" spans="1:14" x14ac:dyDescent="0.25">
      <c r="A1512" s="15" t="s">
        <v>3</v>
      </c>
      <c r="B1512" s="58">
        <v>501021011</v>
      </c>
      <c r="C1512" s="15" t="s">
        <v>1991</v>
      </c>
      <c r="D1512" s="5" t="s">
        <v>2529</v>
      </c>
      <c r="E1512" s="5" t="s">
        <v>2529</v>
      </c>
      <c r="F1512" s="141" t="s">
        <v>2529</v>
      </c>
      <c r="G1512" s="141"/>
      <c r="H1512" s="5" t="s">
        <v>2529</v>
      </c>
      <c r="I1512" s="5" t="s">
        <v>2529</v>
      </c>
      <c r="J1512" s="141" t="s">
        <v>2529</v>
      </c>
      <c r="K1512" s="141"/>
      <c r="L1512" s="5" t="s">
        <v>2529</v>
      </c>
      <c r="M1512" s="5" t="s">
        <v>2529</v>
      </c>
      <c r="N1512" s="141" t="s">
        <v>2529</v>
      </c>
    </row>
    <row r="1513" spans="1:14" x14ac:dyDescent="0.25">
      <c r="A1513" s="15" t="s">
        <v>3</v>
      </c>
      <c r="B1513" s="58">
        <v>501021012</v>
      </c>
      <c r="C1513" s="15" t="s">
        <v>1992</v>
      </c>
      <c r="D1513" s="5">
        <v>727</v>
      </c>
      <c r="E1513" s="5">
        <v>1529</v>
      </c>
      <c r="F1513" s="141">
        <v>47.5</v>
      </c>
      <c r="G1513" s="141"/>
      <c r="H1513" s="5">
        <v>905</v>
      </c>
      <c r="I1513" s="5">
        <v>1885</v>
      </c>
      <c r="J1513" s="141">
        <v>48</v>
      </c>
      <c r="K1513" s="141"/>
      <c r="L1513" s="5">
        <v>1160</v>
      </c>
      <c r="M1513" s="5">
        <v>2344</v>
      </c>
      <c r="N1513" s="141">
        <v>49.5</v>
      </c>
    </row>
    <row r="1514" spans="1:14" x14ac:dyDescent="0.25">
      <c r="A1514" s="15" t="s">
        <v>3</v>
      </c>
      <c r="B1514" s="58">
        <v>501021013</v>
      </c>
      <c r="C1514" s="15" t="s">
        <v>1993</v>
      </c>
      <c r="D1514" s="5">
        <v>673</v>
      </c>
      <c r="E1514" s="5">
        <v>1418</v>
      </c>
      <c r="F1514" s="141">
        <v>47.5</v>
      </c>
      <c r="G1514" s="141"/>
      <c r="H1514" s="5">
        <v>884</v>
      </c>
      <c r="I1514" s="5">
        <v>1902</v>
      </c>
      <c r="J1514" s="141">
        <v>46.5</v>
      </c>
      <c r="K1514" s="141"/>
      <c r="L1514" s="5">
        <v>1135</v>
      </c>
      <c r="M1514" s="5">
        <v>2388</v>
      </c>
      <c r="N1514" s="141">
        <v>47.5</v>
      </c>
    </row>
    <row r="1515" spans="1:14" x14ac:dyDescent="0.25">
      <c r="A1515" s="15" t="s">
        <v>3</v>
      </c>
      <c r="B1515" s="58">
        <v>501021014</v>
      </c>
      <c r="C1515" s="15" t="s">
        <v>1994</v>
      </c>
      <c r="D1515" s="5">
        <v>631</v>
      </c>
      <c r="E1515" s="5">
        <v>1358</v>
      </c>
      <c r="F1515" s="141">
        <v>46.5</v>
      </c>
      <c r="G1515" s="141"/>
      <c r="H1515" s="5">
        <v>802</v>
      </c>
      <c r="I1515" s="5">
        <v>1783</v>
      </c>
      <c r="J1515" s="141">
        <v>45</v>
      </c>
      <c r="K1515" s="141"/>
      <c r="L1515" s="5">
        <v>1014</v>
      </c>
      <c r="M1515" s="5">
        <v>2211</v>
      </c>
      <c r="N1515" s="141">
        <v>45.9</v>
      </c>
    </row>
    <row r="1516" spans="1:14" x14ac:dyDescent="0.25">
      <c r="A1516" s="15" t="s">
        <v>3</v>
      </c>
      <c r="B1516" s="58">
        <v>501021015</v>
      </c>
      <c r="C1516" s="15" t="s">
        <v>1995</v>
      </c>
      <c r="D1516" s="5">
        <v>454</v>
      </c>
      <c r="E1516" s="5">
        <v>1093</v>
      </c>
      <c r="F1516" s="141">
        <v>41.5</v>
      </c>
      <c r="G1516" s="141"/>
      <c r="H1516" s="5">
        <v>544</v>
      </c>
      <c r="I1516" s="5">
        <v>1314</v>
      </c>
      <c r="J1516" s="141">
        <v>41.4</v>
      </c>
      <c r="K1516" s="141"/>
      <c r="L1516" s="5">
        <v>700</v>
      </c>
      <c r="M1516" s="5">
        <v>1575</v>
      </c>
      <c r="N1516" s="141">
        <v>44.4</v>
      </c>
    </row>
    <row r="1517" spans="1:14" x14ac:dyDescent="0.25">
      <c r="A1517" s="15" t="s">
        <v>3</v>
      </c>
      <c r="B1517" s="58">
        <v>501021016</v>
      </c>
      <c r="C1517" s="15" t="s">
        <v>1996</v>
      </c>
      <c r="D1517" s="5">
        <v>296</v>
      </c>
      <c r="E1517" s="5">
        <v>654</v>
      </c>
      <c r="F1517" s="141">
        <v>45.3</v>
      </c>
      <c r="G1517" s="141"/>
      <c r="H1517" s="5">
        <v>354</v>
      </c>
      <c r="I1517" s="5">
        <v>832</v>
      </c>
      <c r="J1517" s="141">
        <v>42.5</v>
      </c>
      <c r="K1517" s="141"/>
      <c r="L1517" s="5">
        <v>436</v>
      </c>
      <c r="M1517" s="5">
        <v>1042</v>
      </c>
      <c r="N1517" s="141">
        <v>41.8</v>
      </c>
    </row>
    <row r="1518" spans="1:14" x14ac:dyDescent="0.25">
      <c r="A1518" s="15" t="s">
        <v>3</v>
      </c>
      <c r="B1518" s="58">
        <v>501031017</v>
      </c>
      <c r="C1518" s="15" t="s">
        <v>1997</v>
      </c>
      <c r="D1518" s="5">
        <v>634</v>
      </c>
      <c r="E1518" s="5">
        <v>1224</v>
      </c>
      <c r="F1518" s="141">
        <v>51.8</v>
      </c>
      <c r="G1518" s="141"/>
      <c r="H1518" s="5">
        <v>813</v>
      </c>
      <c r="I1518" s="5">
        <v>1591</v>
      </c>
      <c r="J1518" s="141">
        <v>51.1</v>
      </c>
      <c r="K1518" s="141"/>
      <c r="L1518" s="5">
        <v>1014</v>
      </c>
      <c r="M1518" s="5">
        <v>1942</v>
      </c>
      <c r="N1518" s="141">
        <v>52.2</v>
      </c>
    </row>
    <row r="1519" spans="1:14" x14ac:dyDescent="0.25">
      <c r="A1519" s="15" t="s">
        <v>3</v>
      </c>
      <c r="B1519" s="58">
        <v>501031018</v>
      </c>
      <c r="C1519" s="15" t="s">
        <v>1998</v>
      </c>
      <c r="D1519" s="5">
        <v>572</v>
      </c>
      <c r="E1519" s="5">
        <v>1095</v>
      </c>
      <c r="F1519" s="141">
        <v>52.3</v>
      </c>
      <c r="G1519" s="141"/>
      <c r="H1519" s="5">
        <v>692</v>
      </c>
      <c r="I1519" s="5">
        <v>1331</v>
      </c>
      <c r="J1519" s="141">
        <v>52</v>
      </c>
      <c r="K1519" s="141"/>
      <c r="L1519" s="5">
        <v>851</v>
      </c>
      <c r="M1519" s="5">
        <v>1686</v>
      </c>
      <c r="N1519" s="141">
        <v>50.5</v>
      </c>
    </row>
    <row r="1520" spans="1:14" x14ac:dyDescent="0.25">
      <c r="A1520" s="15" t="s">
        <v>3</v>
      </c>
      <c r="B1520" s="58">
        <v>501031019</v>
      </c>
      <c r="C1520" s="15" t="s">
        <v>62</v>
      </c>
      <c r="D1520" s="5">
        <v>457</v>
      </c>
      <c r="E1520" s="5">
        <v>984</v>
      </c>
      <c r="F1520" s="141">
        <v>46.4</v>
      </c>
      <c r="G1520" s="141"/>
      <c r="H1520" s="5">
        <v>559</v>
      </c>
      <c r="I1520" s="5">
        <v>1163</v>
      </c>
      <c r="J1520" s="141">
        <v>48</v>
      </c>
      <c r="K1520" s="141"/>
      <c r="L1520" s="5">
        <v>746</v>
      </c>
      <c r="M1520" s="5">
        <v>1509</v>
      </c>
      <c r="N1520" s="141">
        <v>49.4</v>
      </c>
    </row>
    <row r="1521" spans="1:14" x14ac:dyDescent="0.25">
      <c r="A1521" s="15" t="s">
        <v>3</v>
      </c>
      <c r="B1521" s="58">
        <v>501031020</v>
      </c>
      <c r="C1521" s="15" t="s">
        <v>1999</v>
      </c>
      <c r="D1521" s="5">
        <v>475</v>
      </c>
      <c r="E1521" s="5">
        <v>924</v>
      </c>
      <c r="F1521" s="141">
        <v>51.5</v>
      </c>
      <c r="G1521" s="141"/>
      <c r="H1521" s="5">
        <v>656</v>
      </c>
      <c r="I1521" s="5">
        <v>1263</v>
      </c>
      <c r="J1521" s="141">
        <v>52</v>
      </c>
      <c r="K1521" s="141"/>
      <c r="L1521" s="5">
        <v>756</v>
      </c>
      <c r="M1521" s="5">
        <v>1418</v>
      </c>
      <c r="N1521" s="141">
        <v>53.3</v>
      </c>
    </row>
    <row r="1522" spans="1:14" x14ac:dyDescent="0.25">
      <c r="A1522" s="15" t="s">
        <v>3</v>
      </c>
      <c r="B1522" s="58">
        <v>502011021</v>
      </c>
      <c r="C1522" s="15" t="s">
        <v>2000</v>
      </c>
      <c r="D1522" s="5">
        <v>536</v>
      </c>
      <c r="E1522" s="5">
        <v>1021</v>
      </c>
      <c r="F1522" s="141">
        <v>52.5</v>
      </c>
      <c r="G1522" s="141"/>
      <c r="H1522" s="5">
        <v>699</v>
      </c>
      <c r="I1522" s="5">
        <v>1383</v>
      </c>
      <c r="J1522" s="141">
        <v>50.5</v>
      </c>
      <c r="K1522" s="141"/>
      <c r="L1522" s="5">
        <v>940</v>
      </c>
      <c r="M1522" s="5">
        <v>1846</v>
      </c>
      <c r="N1522" s="141">
        <v>50.9</v>
      </c>
    </row>
    <row r="1523" spans="1:14" x14ac:dyDescent="0.25">
      <c r="A1523" s="15" t="s">
        <v>3</v>
      </c>
      <c r="B1523" s="58">
        <v>502011022</v>
      </c>
      <c r="C1523" s="15" t="s">
        <v>2001</v>
      </c>
      <c r="D1523" s="5">
        <v>788</v>
      </c>
      <c r="E1523" s="5">
        <v>1551</v>
      </c>
      <c r="F1523" s="141">
        <v>50.8</v>
      </c>
      <c r="G1523" s="141"/>
      <c r="H1523" s="5">
        <v>975</v>
      </c>
      <c r="I1523" s="5">
        <v>1997</v>
      </c>
      <c r="J1523" s="141">
        <v>48.8</v>
      </c>
      <c r="K1523" s="141"/>
      <c r="L1523" s="5">
        <v>1489</v>
      </c>
      <c r="M1523" s="5">
        <v>2970</v>
      </c>
      <c r="N1523" s="141">
        <v>50.1</v>
      </c>
    </row>
    <row r="1524" spans="1:14" x14ac:dyDescent="0.25">
      <c r="A1524" s="15" t="s">
        <v>3</v>
      </c>
      <c r="B1524" s="58">
        <v>502011023</v>
      </c>
      <c r="C1524" s="15" t="s">
        <v>2002</v>
      </c>
      <c r="D1524" s="5">
        <v>615</v>
      </c>
      <c r="E1524" s="5">
        <v>1525</v>
      </c>
      <c r="F1524" s="141">
        <v>40.299999999999997</v>
      </c>
      <c r="G1524" s="141"/>
      <c r="H1524" s="5">
        <v>763</v>
      </c>
      <c r="I1524" s="5">
        <v>1903</v>
      </c>
      <c r="J1524" s="141">
        <v>40.1</v>
      </c>
      <c r="K1524" s="141"/>
      <c r="L1524" s="5">
        <v>918</v>
      </c>
      <c r="M1524" s="5">
        <v>2256</v>
      </c>
      <c r="N1524" s="141">
        <v>40.700000000000003</v>
      </c>
    </row>
    <row r="1525" spans="1:14" x14ac:dyDescent="0.25">
      <c r="A1525" s="15" t="s">
        <v>3</v>
      </c>
      <c r="B1525" s="58">
        <v>502011024</v>
      </c>
      <c r="C1525" s="15" t="s">
        <v>2003</v>
      </c>
      <c r="D1525" s="5">
        <v>1542</v>
      </c>
      <c r="E1525" s="5">
        <v>3031</v>
      </c>
      <c r="F1525" s="141">
        <v>50.9</v>
      </c>
      <c r="G1525" s="141"/>
      <c r="H1525" s="5">
        <v>1955</v>
      </c>
      <c r="I1525" s="5">
        <v>3838</v>
      </c>
      <c r="J1525" s="141">
        <v>50.9</v>
      </c>
      <c r="K1525" s="141"/>
      <c r="L1525" s="5">
        <v>2403</v>
      </c>
      <c r="M1525" s="5">
        <v>4660</v>
      </c>
      <c r="N1525" s="141">
        <v>51.6</v>
      </c>
    </row>
    <row r="1526" spans="1:14" x14ac:dyDescent="0.25">
      <c r="A1526" s="15" t="s">
        <v>3</v>
      </c>
      <c r="B1526" s="58">
        <v>502011025</v>
      </c>
      <c r="C1526" s="15" t="s">
        <v>63</v>
      </c>
      <c r="D1526" s="5">
        <v>896</v>
      </c>
      <c r="E1526" s="5">
        <v>1990</v>
      </c>
      <c r="F1526" s="141">
        <v>45</v>
      </c>
      <c r="G1526" s="141"/>
      <c r="H1526" s="5">
        <v>1225</v>
      </c>
      <c r="I1526" s="5">
        <v>2745</v>
      </c>
      <c r="J1526" s="141">
        <v>44.6</v>
      </c>
      <c r="K1526" s="141"/>
      <c r="L1526" s="5">
        <v>1356</v>
      </c>
      <c r="M1526" s="5">
        <v>3056</v>
      </c>
      <c r="N1526" s="141">
        <v>44.4</v>
      </c>
    </row>
    <row r="1527" spans="1:14" x14ac:dyDescent="0.25">
      <c r="A1527" s="15" t="s">
        <v>3</v>
      </c>
      <c r="B1527" s="58">
        <v>502011026</v>
      </c>
      <c r="C1527" s="15" t="s">
        <v>2004</v>
      </c>
      <c r="D1527" s="5">
        <v>511</v>
      </c>
      <c r="E1527" s="5">
        <v>1044</v>
      </c>
      <c r="F1527" s="141">
        <v>49</v>
      </c>
      <c r="G1527" s="141"/>
      <c r="H1527" s="5">
        <v>666</v>
      </c>
      <c r="I1527" s="5">
        <v>1359</v>
      </c>
      <c r="J1527" s="141">
        <v>49</v>
      </c>
      <c r="K1527" s="141"/>
      <c r="L1527" s="5">
        <v>793</v>
      </c>
      <c r="M1527" s="5">
        <v>1653</v>
      </c>
      <c r="N1527" s="141">
        <v>48</v>
      </c>
    </row>
    <row r="1528" spans="1:14" x14ac:dyDescent="0.25">
      <c r="A1528" s="15" t="s">
        <v>3</v>
      </c>
      <c r="B1528" s="58">
        <v>502011027</v>
      </c>
      <c r="C1528" s="15" t="s">
        <v>2005</v>
      </c>
      <c r="D1528" s="5">
        <v>982</v>
      </c>
      <c r="E1528" s="5">
        <v>2066</v>
      </c>
      <c r="F1528" s="141">
        <v>47.6</v>
      </c>
      <c r="G1528" s="141"/>
      <c r="H1528" s="5">
        <v>1301</v>
      </c>
      <c r="I1528" s="5">
        <v>2747</v>
      </c>
      <c r="J1528" s="141">
        <v>47.4</v>
      </c>
      <c r="K1528" s="141"/>
      <c r="L1528" s="5">
        <v>1644</v>
      </c>
      <c r="M1528" s="5">
        <v>3476</v>
      </c>
      <c r="N1528" s="141">
        <v>47.3</v>
      </c>
    </row>
    <row r="1529" spans="1:14" x14ac:dyDescent="0.25">
      <c r="A1529" s="15" t="s">
        <v>3</v>
      </c>
      <c r="B1529" s="58">
        <v>502011028</v>
      </c>
      <c r="C1529" s="15" t="s">
        <v>2006</v>
      </c>
      <c r="D1529" s="5">
        <v>788</v>
      </c>
      <c r="E1529" s="5">
        <v>1739</v>
      </c>
      <c r="F1529" s="141">
        <v>45.3</v>
      </c>
      <c r="G1529" s="141"/>
      <c r="H1529" s="5">
        <v>1041</v>
      </c>
      <c r="I1529" s="5">
        <v>2235</v>
      </c>
      <c r="J1529" s="141">
        <v>46.6</v>
      </c>
      <c r="K1529" s="141"/>
      <c r="L1529" s="5">
        <v>1283</v>
      </c>
      <c r="M1529" s="5">
        <v>2766</v>
      </c>
      <c r="N1529" s="141">
        <v>46.4</v>
      </c>
    </row>
    <row r="1530" spans="1:14" x14ac:dyDescent="0.25">
      <c r="A1530" s="15" t="s">
        <v>3</v>
      </c>
      <c r="B1530" s="58">
        <v>502011029</v>
      </c>
      <c r="C1530" s="15" t="s">
        <v>2007</v>
      </c>
      <c r="D1530" s="5">
        <v>592</v>
      </c>
      <c r="E1530" s="5">
        <v>1377</v>
      </c>
      <c r="F1530" s="141">
        <v>43</v>
      </c>
      <c r="G1530" s="141"/>
      <c r="H1530" s="5">
        <v>736</v>
      </c>
      <c r="I1530" s="5">
        <v>1757</v>
      </c>
      <c r="J1530" s="141">
        <v>41.9</v>
      </c>
      <c r="K1530" s="141"/>
      <c r="L1530" s="5">
        <v>886</v>
      </c>
      <c r="M1530" s="5">
        <v>2176</v>
      </c>
      <c r="N1530" s="141">
        <v>40.700000000000003</v>
      </c>
    </row>
    <row r="1531" spans="1:14" x14ac:dyDescent="0.25">
      <c r="A1531" s="15" t="s">
        <v>3</v>
      </c>
      <c r="B1531" s="58">
        <v>503011030</v>
      </c>
      <c r="C1531" s="15" t="s">
        <v>2008</v>
      </c>
      <c r="D1531" s="5">
        <v>507</v>
      </c>
      <c r="E1531" s="5">
        <v>1086</v>
      </c>
      <c r="F1531" s="141">
        <v>46.7</v>
      </c>
      <c r="G1531" s="141"/>
      <c r="H1531" s="5">
        <v>664</v>
      </c>
      <c r="I1531" s="5">
        <v>1404</v>
      </c>
      <c r="J1531" s="141">
        <v>47.3</v>
      </c>
      <c r="K1531" s="141"/>
      <c r="L1531" s="5">
        <v>828</v>
      </c>
      <c r="M1531" s="5">
        <v>1676</v>
      </c>
      <c r="N1531" s="141">
        <v>49.4</v>
      </c>
    </row>
    <row r="1532" spans="1:14" x14ac:dyDescent="0.25">
      <c r="A1532" s="15" t="s">
        <v>3</v>
      </c>
      <c r="B1532" s="58">
        <v>503011031</v>
      </c>
      <c r="C1532" s="15" t="s">
        <v>2009</v>
      </c>
      <c r="D1532" s="5">
        <v>586</v>
      </c>
      <c r="E1532" s="5">
        <v>1316</v>
      </c>
      <c r="F1532" s="141">
        <v>44.5</v>
      </c>
      <c r="G1532" s="141"/>
      <c r="H1532" s="5">
        <v>732</v>
      </c>
      <c r="I1532" s="5">
        <v>1685</v>
      </c>
      <c r="J1532" s="141">
        <v>43.5</v>
      </c>
      <c r="K1532" s="141"/>
      <c r="L1532" s="5">
        <v>851</v>
      </c>
      <c r="M1532" s="5">
        <v>1948</v>
      </c>
      <c r="N1532" s="141">
        <v>43.7</v>
      </c>
    </row>
    <row r="1533" spans="1:14" x14ac:dyDescent="0.25">
      <c r="A1533" s="15" t="s">
        <v>3</v>
      </c>
      <c r="B1533" s="58">
        <v>503011032</v>
      </c>
      <c r="C1533" s="15" t="s">
        <v>2010</v>
      </c>
      <c r="D1533" s="5">
        <v>503</v>
      </c>
      <c r="E1533" s="5">
        <v>1143</v>
      </c>
      <c r="F1533" s="141">
        <v>44</v>
      </c>
      <c r="G1533" s="141"/>
      <c r="H1533" s="5">
        <v>626</v>
      </c>
      <c r="I1533" s="5">
        <v>1369</v>
      </c>
      <c r="J1533" s="141">
        <v>45.7</v>
      </c>
      <c r="K1533" s="141"/>
      <c r="L1533" s="5">
        <v>945</v>
      </c>
      <c r="M1533" s="5">
        <v>2072</v>
      </c>
      <c r="N1533" s="141">
        <v>45.6</v>
      </c>
    </row>
    <row r="1534" spans="1:14" x14ac:dyDescent="0.25">
      <c r="A1534" s="15" t="s">
        <v>3</v>
      </c>
      <c r="B1534" s="58">
        <v>503011033</v>
      </c>
      <c r="C1534" s="15" t="s">
        <v>2011</v>
      </c>
      <c r="D1534" s="5">
        <v>596</v>
      </c>
      <c r="E1534" s="5">
        <v>1210</v>
      </c>
      <c r="F1534" s="141">
        <v>49.2</v>
      </c>
      <c r="G1534" s="141"/>
      <c r="H1534" s="5">
        <v>802</v>
      </c>
      <c r="I1534" s="5">
        <v>1670</v>
      </c>
      <c r="J1534" s="141">
        <v>48</v>
      </c>
      <c r="K1534" s="141"/>
      <c r="L1534" s="5">
        <v>1049</v>
      </c>
      <c r="M1534" s="5">
        <v>2161</v>
      </c>
      <c r="N1534" s="141">
        <v>48.6</v>
      </c>
    </row>
    <row r="1535" spans="1:14" x14ac:dyDescent="0.25">
      <c r="A1535" s="15" t="s">
        <v>3</v>
      </c>
      <c r="B1535" s="58">
        <v>503011034</v>
      </c>
      <c r="C1535" s="15" t="s">
        <v>2012</v>
      </c>
      <c r="D1535" s="5">
        <v>676</v>
      </c>
      <c r="E1535" s="5">
        <v>1602</v>
      </c>
      <c r="F1535" s="141">
        <v>42.2</v>
      </c>
      <c r="G1535" s="141"/>
      <c r="H1535" s="5">
        <v>849</v>
      </c>
      <c r="I1535" s="5">
        <v>2009</v>
      </c>
      <c r="J1535" s="141">
        <v>42.3</v>
      </c>
      <c r="K1535" s="141"/>
      <c r="L1535" s="5">
        <v>1041</v>
      </c>
      <c r="M1535" s="5">
        <v>2465</v>
      </c>
      <c r="N1535" s="141">
        <v>42.2</v>
      </c>
    </row>
    <row r="1536" spans="1:14" x14ac:dyDescent="0.25">
      <c r="A1536" s="15" t="s">
        <v>3</v>
      </c>
      <c r="B1536" s="58">
        <v>503011035</v>
      </c>
      <c r="C1536" s="15" t="s">
        <v>2013</v>
      </c>
      <c r="D1536" s="5">
        <v>1140</v>
      </c>
      <c r="E1536" s="5">
        <v>2605</v>
      </c>
      <c r="F1536" s="141">
        <v>43.8</v>
      </c>
      <c r="G1536" s="141"/>
      <c r="H1536" s="5">
        <v>1382</v>
      </c>
      <c r="I1536" s="5">
        <v>3161</v>
      </c>
      <c r="J1536" s="141">
        <v>43.7</v>
      </c>
      <c r="K1536" s="141"/>
      <c r="L1536" s="5">
        <v>1825</v>
      </c>
      <c r="M1536" s="5">
        <v>4025</v>
      </c>
      <c r="N1536" s="141">
        <v>45.3</v>
      </c>
    </row>
    <row r="1537" spans="1:14" x14ac:dyDescent="0.25">
      <c r="A1537" s="15" t="s">
        <v>3</v>
      </c>
      <c r="B1537" s="58">
        <v>503011036</v>
      </c>
      <c r="C1537" s="15" t="s">
        <v>2014</v>
      </c>
      <c r="D1537" s="5">
        <v>691</v>
      </c>
      <c r="E1537" s="5">
        <v>1463</v>
      </c>
      <c r="F1537" s="141">
        <v>47.2</v>
      </c>
      <c r="G1537" s="141"/>
      <c r="H1537" s="5">
        <v>836</v>
      </c>
      <c r="I1537" s="5">
        <v>1739</v>
      </c>
      <c r="J1537" s="141">
        <v>48.1</v>
      </c>
      <c r="K1537" s="141"/>
      <c r="L1537" s="5">
        <v>1027</v>
      </c>
      <c r="M1537" s="5">
        <v>2176</v>
      </c>
      <c r="N1537" s="141">
        <v>47.2</v>
      </c>
    </row>
    <row r="1538" spans="1:14" x14ac:dyDescent="0.25">
      <c r="A1538" s="15" t="s">
        <v>3</v>
      </c>
      <c r="B1538" s="58">
        <v>503021037</v>
      </c>
      <c r="C1538" s="15" t="s">
        <v>2015</v>
      </c>
      <c r="D1538" s="5" t="s">
        <v>2529</v>
      </c>
      <c r="E1538" s="5" t="s">
        <v>2529</v>
      </c>
      <c r="F1538" s="141" t="s">
        <v>2529</v>
      </c>
      <c r="G1538" s="141"/>
      <c r="H1538" s="5" t="s">
        <v>2529</v>
      </c>
      <c r="I1538" s="5" t="s">
        <v>2529</v>
      </c>
      <c r="J1538" s="141" t="s">
        <v>2529</v>
      </c>
      <c r="K1538" s="141"/>
      <c r="L1538" s="5" t="s">
        <v>2529</v>
      </c>
      <c r="M1538" s="5" t="s">
        <v>2529</v>
      </c>
      <c r="N1538" s="141" t="s">
        <v>2529</v>
      </c>
    </row>
    <row r="1539" spans="1:14" x14ac:dyDescent="0.25">
      <c r="A1539" s="15" t="s">
        <v>3</v>
      </c>
      <c r="B1539" s="58">
        <v>503021038</v>
      </c>
      <c r="C1539" s="15" t="s">
        <v>2016</v>
      </c>
      <c r="D1539" s="5">
        <v>607</v>
      </c>
      <c r="E1539" s="5">
        <v>1377</v>
      </c>
      <c r="F1539" s="141">
        <v>44</v>
      </c>
      <c r="G1539" s="141"/>
      <c r="H1539" s="5">
        <v>770</v>
      </c>
      <c r="I1539" s="5">
        <v>1778</v>
      </c>
      <c r="J1539" s="141">
        <v>43.3</v>
      </c>
      <c r="K1539" s="141"/>
      <c r="L1539" s="5">
        <v>945</v>
      </c>
      <c r="M1539" s="5">
        <v>2225</v>
      </c>
      <c r="N1539" s="141">
        <v>42.5</v>
      </c>
    </row>
    <row r="1540" spans="1:14" x14ac:dyDescent="0.25">
      <c r="A1540" s="15" t="s">
        <v>3</v>
      </c>
      <c r="B1540" s="58">
        <v>503021039</v>
      </c>
      <c r="C1540" s="15" t="s">
        <v>2017</v>
      </c>
      <c r="D1540" s="5">
        <v>943</v>
      </c>
      <c r="E1540" s="5">
        <v>2200</v>
      </c>
      <c r="F1540" s="141">
        <v>42.9</v>
      </c>
      <c r="G1540" s="141"/>
      <c r="H1540" s="5">
        <v>1338</v>
      </c>
      <c r="I1540" s="5">
        <v>3039</v>
      </c>
      <c r="J1540" s="141">
        <v>44</v>
      </c>
      <c r="K1540" s="141"/>
      <c r="L1540" s="5">
        <v>1685</v>
      </c>
      <c r="M1540" s="5">
        <v>3735</v>
      </c>
      <c r="N1540" s="141">
        <v>45.1</v>
      </c>
    </row>
    <row r="1541" spans="1:14" x14ac:dyDescent="0.25">
      <c r="A1541" s="15" t="s">
        <v>3</v>
      </c>
      <c r="B1541" s="58">
        <v>503021040</v>
      </c>
      <c r="C1541" s="15" t="s">
        <v>2018</v>
      </c>
      <c r="D1541" s="5">
        <v>446</v>
      </c>
      <c r="E1541" s="5">
        <v>1064</v>
      </c>
      <c r="F1541" s="141">
        <v>41.9</v>
      </c>
      <c r="G1541" s="141"/>
      <c r="H1541" s="5">
        <v>614</v>
      </c>
      <c r="I1541" s="5">
        <v>1449</v>
      </c>
      <c r="J1541" s="141">
        <v>42.4</v>
      </c>
      <c r="K1541" s="141"/>
      <c r="L1541" s="5">
        <v>824</v>
      </c>
      <c r="M1541" s="5">
        <v>1851</v>
      </c>
      <c r="N1541" s="141">
        <v>44.5</v>
      </c>
    </row>
    <row r="1542" spans="1:14" x14ac:dyDescent="0.25">
      <c r="A1542" s="15" t="s">
        <v>3</v>
      </c>
      <c r="B1542" s="58">
        <v>503021041</v>
      </c>
      <c r="C1542" s="15" t="s">
        <v>64</v>
      </c>
      <c r="D1542" s="5">
        <v>1138</v>
      </c>
      <c r="E1542" s="5">
        <v>3358</v>
      </c>
      <c r="F1542" s="141">
        <v>33.9</v>
      </c>
      <c r="G1542" s="141"/>
      <c r="H1542" s="5">
        <v>1576</v>
      </c>
      <c r="I1542" s="5">
        <v>4725</v>
      </c>
      <c r="J1542" s="141">
        <v>33.4</v>
      </c>
      <c r="K1542" s="141"/>
      <c r="L1542" s="5">
        <v>2077</v>
      </c>
      <c r="M1542" s="5">
        <v>5877</v>
      </c>
      <c r="N1542" s="141">
        <v>35.299999999999997</v>
      </c>
    </row>
    <row r="1543" spans="1:14" x14ac:dyDescent="0.25">
      <c r="A1543" s="15" t="s">
        <v>3</v>
      </c>
      <c r="B1543" s="58">
        <v>503021042</v>
      </c>
      <c r="C1543" s="15" t="s">
        <v>2019</v>
      </c>
      <c r="D1543" s="5">
        <v>1000</v>
      </c>
      <c r="E1543" s="5">
        <v>2209</v>
      </c>
      <c r="F1543" s="141">
        <v>45.2</v>
      </c>
      <c r="G1543" s="141"/>
      <c r="H1543" s="5">
        <v>1305</v>
      </c>
      <c r="I1543" s="5">
        <v>2893</v>
      </c>
      <c r="J1543" s="141">
        <v>45.1</v>
      </c>
      <c r="K1543" s="141"/>
      <c r="L1543" s="5">
        <v>1864</v>
      </c>
      <c r="M1543" s="5">
        <v>4058</v>
      </c>
      <c r="N1543" s="141">
        <v>45.9</v>
      </c>
    </row>
    <row r="1544" spans="1:14" x14ac:dyDescent="0.25">
      <c r="A1544" s="15" t="s">
        <v>3</v>
      </c>
      <c r="B1544" s="58">
        <v>503021043</v>
      </c>
      <c r="C1544" s="15" t="s">
        <v>2514</v>
      </c>
      <c r="D1544" s="5">
        <v>844</v>
      </c>
      <c r="E1544" s="5">
        <v>1821</v>
      </c>
      <c r="F1544" s="141">
        <v>46.3</v>
      </c>
      <c r="G1544" s="141"/>
      <c r="H1544" s="5">
        <v>1119</v>
      </c>
      <c r="I1544" s="5">
        <v>2432</v>
      </c>
      <c r="J1544" s="141">
        <v>46</v>
      </c>
      <c r="K1544" s="141"/>
      <c r="L1544" s="5">
        <v>1414</v>
      </c>
      <c r="M1544" s="5">
        <v>2967</v>
      </c>
      <c r="N1544" s="141">
        <v>47.7</v>
      </c>
    </row>
    <row r="1545" spans="1:14" x14ac:dyDescent="0.25">
      <c r="A1545" s="15" t="s">
        <v>3</v>
      </c>
      <c r="B1545" s="58">
        <v>504011044</v>
      </c>
      <c r="C1545" s="15" t="s">
        <v>2020</v>
      </c>
      <c r="D1545" s="5">
        <v>882</v>
      </c>
      <c r="E1545" s="5">
        <v>2097</v>
      </c>
      <c r="F1545" s="141">
        <v>42.1</v>
      </c>
      <c r="G1545" s="141"/>
      <c r="H1545" s="5">
        <v>1122</v>
      </c>
      <c r="I1545" s="5">
        <v>2757</v>
      </c>
      <c r="J1545" s="141">
        <v>40.700000000000003</v>
      </c>
      <c r="K1545" s="141"/>
      <c r="L1545" s="5">
        <v>1330</v>
      </c>
      <c r="M1545" s="5">
        <v>3232</v>
      </c>
      <c r="N1545" s="141">
        <v>41.1</v>
      </c>
    </row>
    <row r="1546" spans="1:14" x14ac:dyDescent="0.25">
      <c r="A1546" s="15" t="s">
        <v>3</v>
      </c>
      <c r="B1546" s="58">
        <v>504011045</v>
      </c>
      <c r="C1546" s="15" t="s">
        <v>2021</v>
      </c>
      <c r="D1546" s="5">
        <v>1181</v>
      </c>
      <c r="E1546" s="5">
        <v>2814</v>
      </c>
      <c r="F1546" s="141">
        <v>42</v>
      </c>
      <c r="G1546" s="141"/>
      <c r="H1546" s="5">
        <v>1508</v>
      </c>
      <c r="I1546" s="5">
        <v>3692</v>
      </c>
      <c r="J1546" s="141">
        <v>40.9</v>
      </c>
      <c r="K1546" s="141"/>
      <c r="L1546" s="5">
        <v>1878</v>
      </c>
      <c r="M1546" s="5">
        <v>4564</v>
      </c>
      <c r="N1546" s="141">
        <v>41.2</v>
      </c>
    </row>
    <row r="1547" spans="1:14" x14ac:dyDescent="0.25">
      <c r="A1547" s="15" t="s">
        <v>3</v>
      </c>
      <c r="B1547" s="58">
        <v>504011046</v>
      </c>
      <c r="C1547" s="15" t="s">
        <v>2022</v>
      </c>
      <c r="D1547" s="5">
        <v>566</v>
      </c>
      <c r="E1547" s="5">
        <v>1450</v>
      </c>
      <c r="F1547" s="141">
        <v>39</v>
      </c>
      <c r="G1547" s="141"/>
      <c r="H1547" s="5">
        <v>726</v>
      </c>
      <c r="I1547" s="5">
        <v>1848</v>
      </c>
      <c r="J1547" s="141">
        <v>39.299999999999997</v>
      </c>
      <c r="K1547" s="141"/>
      <c r="L1547" s="5">
        <v>877</v>
      </c>
      <c r="M1547" s="5">
        <v>2269</v>
      </c>
      <c r="N1547" s="141">
        <v>38.6</v>
      </c>
    </row>
    <row r="1548" spans="1:14" x14ac:dyDescent="0.25">
      <c r="A1548" s="15" t="s">
        <v>3</v>
      </c>
      <c r="B1548" s="58">
        <v>504011047</v>
      </c>
      <c r="C1548" s="15" t="s">
        <v>2023</v>
      </c>
      <c r="D1548" s="5">
        <v>1208</v>
      </c>
      <c r="E1548" s="5">
        <v>2994</v>
      </c>
      <c r="F1548" s="141">
        <v>40.299999999999997</v>
      </c>
      <c r="G1548" s="141"/>
      <c r="H1548" s="5">
        <v>1658</v>
      </c>
      <c r="I1548" s="5">
        <v>3966</v>
      </c>
      <c r="J1548" s="141">
        <v>41.8</v>
      </c>
      <c r="K1548" s="141"/>
      <c r="L1548" s="5">
        <v>1992</v>
      </c>
      <c r="M1548" s="5">
        <v>4855</v>
      </c>
      <c r="N1548" s="141">
        <v>41</v>
      </c>
    </row>
    <row r="1549" spans="1:14" x14ac:dyDescent="0.25">
      <c r="A1549" s="15" t="s">
        <v>3</v>
      </c>
      <c r="B1549" s="58">
        <v>504011048</v>
      </c>
      <c r="C1549" s="15" t="s">
        <v>2024</v>
      </c>
      <c r="D1549" s="5">
        <v>625</v>
      </c>
      <c r="E1549" s="5">
        <v>1395</v>
      </c>
      <c r="F1549" s="141">
        <v>44.8</v>
      </c>
      <c r="G1549" s="141"/>
      <c r="H1549" s="5">
        <v>821</v>
      </c>
      <c r="I1549" s="5">
        <v>1829</v>
      </c>
      <c r="J1549" s="141">
        <v>44.9</v>
      </c>
      <c r="K1549" s="141"/>
      <c r="L1549" s="5">
        <v>967</v>
      </c>
      <c r="M1549" s="5">
        <v>2178</v>
      </c>
      <c r="N1549" s="141">
        <v>44.4</v>
      </c>
    </row>
    <row r="1550" spans="1:14" x14ac:dyDescent="0.25">
      <c r="A1550" s="15" t="s">
        <v>3</v>
      </c>
      <c r="B1550" s="58">
        <v>504021049</v>
      </c>
      <c r="C1550" s="15" t="s">
        <v>2025</v>
      </c>
      <c r="D1550" s="5">
        <v>224</v>
      </c>
      <c r="E1550" s="5">
        <v>515</v>
      </c>
      <c r="F1550" s="141">
        <v>43.5</v>
      </c>
      <c r="G1550" s="141"/>
      <c r="H1550" s="5">
        <v>301</v>
      </c>
      <c r="I1550" s="5">
        <v>675</v>
      </c>
      <c r="J1550" s="141">
        <v>44.6</v>
      </c>
      <c r="K1550" s="141"/>
      <c r="L1550" s="5">
        <v>353</v>
      </c>
      <c r="M1550" s="5">
        <v>792</v>
      </c>
      <c r="N1550" s="141">
        <v>44.6</v>
      </c>
    </row>
    <row r="1551" spans="1:14" x14ac:dyDescent="0.25">
      <c r="A1551" s="15" t="s">
        <v>3</v>
      </c>
      <c r="B1551" s="58">
        <v>504021050</v>
      </c>
      <c r="C1551" s="15" t="s">
        <v>2026</v>
      </c>
      <c r="D1551" s="5">
        <v>629</v>
      </c>
      <c r="E1551" s="5">
        <v>1286</v>
      </c>
      <c r="F1551" s="141">
        <v>48.9</v>
      </c>
      <c r="G1551" s="141"/>
      <c r="H1551" s="5">
        <v>781</v>
      </c>
      <c r="I1551" s="5">
        <v>1669</v>
      </c>
      <c r="J1551" s="141">
        <v>46.8</v>
      </c>
      <c r="K1551" s="141"/>
      <c r="L1551" s="5">
        <v>991</v>
      </c>
      <c r="M1551" s="5">
        <v>2023</v>
      </c>
      <c r="N1551" s="141">
        <v>49</v>
      </c>
    </row>
    <row r="1552" spans="1:14" x14ac:dyDescent="0.25">
      <c r="A1552" s="15" t="s">
        <v>3</v>
      </c>
      <c r="B1552" s="58">
        <v>504021051</v>
      </c>
      <c r="C1552" s="15" t="s">
        <v>2027</v>
      </c>
      <c r="D1552" s="5">
        <v>336</v>
      </c>
      <c r="E1552" s="5">
        <v>814</v>
      </c>
      <c r="F1552" s="141">
        <v>41.4</v>
      </c>
      <c r="G1552" s="141"/>
      <c r="H1552" s="5">
        <v>480</v>
      </c>
      <c r="I1552" s="5">
        <v>1075</v>
      </c>
      <c r="J1552" s="141">
        <v>44.6</v>
      </c>
      <c r="K1552" s="141"/>
      <c r="L1552" s="5">
        <v>601</v>
      </c>
      <c r="M1552" s="5">
        <v>1283</v>
      </c>
      <c r="N1552" s="141">
        <v>46.9</v>
      </c>
    </row>
    <row r="1553" spans="1:14" x14ac:dyDescent="0.25">
      <c r="A1553" s="15" t="s">
        <v>3</v>
      </c>
      <c r="B1553" s="58">
        <v>504021052</v>
      </c>
      <c r="C1553" s="15" t="s">
        <v>2028</v>
      </c>
      <c r="D1553" s="5" t="s">
        <v>2529</v>
      </c>
      <c r="E1553" s="5" t="s">
        <v>2529</v>
      </c>
      <c r="F1553" s="141" t="s">
        <v>2529</v>
      </c>
      <c r="G1553" s="141"/>
      <c r="H1553" s="5" t="s">
        <v>2529</v>
      </c>
      <c r="I1553" s="5" t="s">
        <v>2529</v>
      </c>
      <c r="J1553" s="141" t="s">
        <v>2529</v>
      </c>
      <c r="K1553" s="141"/>
      <c r="L1553" s="5" t="s">
        <v>2529</v>
      </c>
      <c r="M1553" s="5" t="s">
        <v>2529</v>
      </c>
      <c r="N1553" s="141" t="s">
        <v>2529</v>
      </c>
    </row>
    <row r="1554" spans="1:14" x14ac:dyDescent="0.25">
      <c r="A1554" s="15" t="s">
        <v>3</v>
      </c>
      <c r="B1554" s="58">
        <v>504021053</v>
      </c>
      <c r="C1554" s="15" t="s">
        <v>65</v>
      </c>
      <c r="D1554" s="5">
        <v>1059</v>
      </c>
      <c r="E1554" s="5">
        <v>2264</v>
      </c>
      <c r="F1554" s="141">
        <v>46.8</v>
      </c>
      <c r="G1554" s="141"/>
      <c r="H1554" s="5">
        <v>1382</v>
      </c>
      <c r="I1554" s="5">
        <v>3008</v>
      </c>
      <c r="J1554" s="141">
        <v>45.9</v>
      </c>
      <c r="K1554" s="141"/>
      <c r="L1554" s="5">
        <v>1690</v>
      </c>
      <c r="M1554" s="5">
        <v>3626</v>
      </c>
      <c r="N1554" s="141">
        <v>46.6</v>
      </c>
    </row>
    <row r="1555" spans="1:14" x14ac:dyDescent="0.25">
      <c r="A1555" s="15" t="s">
        <v>3</v>
      </c>
      <c r="B1555" s="58">
        <v>504021054</v>
      </c>
      <c r="C1555" s="15" t="s">
        <v>2029</v>
      </c>
      <c r="D1555" s="5">
        <v>775</v>
      </c>
      <c r="E1555" s="5">
        <v>1896</v>
      </c>
      <c r="F1555" s="141">
        <v>40.9</v>
      </c>
      <c r="G1555" s="141"/>
      <c r="H1555" s="5">
        <v>1005</v>
      </c>
      <c r="I1555" s="5">
        <v>2461</v>
      </c>
      <c r="J1555" s="141">
        <v>40.799999999999997</v>
      </c>
      <c r="K1555" s="141"/>
      <c r="L1555" s="5">
        <v>1258</v>
      </c>
      <c r="M1555" s="5">
        <v>3036</v>
      </c>
      <c r="N1555" s="141">
        <v>41.4</v>
      </c>
    </row>
    <row r="1556" spans="1:14" x14ac:dyDescent="0.25">
      <c r="A1556" s="15" t="s">
        <v>3</v>
      </c>
      <c r="B1556" s="58">
        <v>504031055</v>
      </c>
      <c r="C1556" s="15" t="s">
        <v>2515</v>
      </c>
      <c r="D1556" s="5" t="s">
        <v>2529</v>
      </c>
      <c r="E1556" s="5" t="s">
        <v>2529</v>
      </c>
      <c r="F1556" s="141" t="s">
        <v>2529</v>
      </c>
      <c r="G1556" s="141"/>
      <c r="H1556" s="5" t="s">
        <v>2529</v>
      </c>
      <c r="I1556" s="5" t="s">
        <v>2529</v>
      </c>
      <c r="J1556" s="141" t="s">
        <v>2529</v>
      </c>
      <c r="K1556" s="141"/>
      <c r="L1556" s="5" t="s">
        <v>2529</v>
      </c>
      <c r="M1556" s="5" t="s">
        <v>2529</v>
      </c>
      <c r="N1556" s="141" t="s">
        <v>2529</v>
      </c>
    </row>
    <row r="1557" spans="1:14" x14ac:dyDescent="0.25">
      <c r="A1557" s="15" t="s">
        <v>3</v>
      </c>
      <c r="B1557" s="58">
        <v>504031056</v>
      </c>
      <c r="C1557" s="15" t="s">
        <v>2030</v>
      </c>
      <c r="D1557" s="5">
        <v>995</v>
      </c>
      <c r="E1557" s="5">
        <v>2584</v>
      </c>
      <c r="F1557" s="141">
        <v>38.5</v>
      </c>
      <c r="G1557" s="141"/>
      <c r="H1557" s="5">
        <v>1335</v>
      </c>
      <c r="I1557" s="5">
        <v>3411</v>
      </c>
      <c r="J1557" s="141">
        <v>39.1</v>
      </c>
      <c r="K1557" s="141"/>
      <c r="L1557" s="5">
        <v>1708</v>
      </c>
      <c r="M1557" s="5">
        <v>4225</v>
      </c>
      <c r="N1557" s="141">
        <v>40.4</v>
      </c>
    </row>
    <row r="1558" spans="1:14" x14ac:dyDescent="0.25">
      <c r="A1558" s="15" t="s">
        <v>3</v>
      </c>
      <c r="B1558" s="58">
        <v>504031057</v>
      </c>
      <c r="C1558" s="15" t="s">
        <v>2031</v>
      </c>
      <c r="D1558" s="5">
        <v>750</v>
      </c>
      <c r="E1558" s="5">
        <v>2107</v>
      </c>
      <c r="F1558" s="141">
        <v>35.6</v>
      </c>
      <c r="G1558" s="141"/>
      <c r="H1558" s="5">
        <v>988</v>
      </c>
      <c r="I1558" s="5">
        <v>2759</v>
      </c>
      <c r="J1558" s="141">
        <v>35.799999999999997</v>
      </c>
      <c r="K1558" s="141"/>
      <c r="L1558" s="5">
        <v>1228</v>
      </c>
      <c r="M1558" s="5">
        <v>3355</v>
      </c>
      <c r="N1558" s="141">
        <v>36.6</v>
      </c>
    </row>
    <row r="1559" spans="1:14" x14ac:dyDescent="0.25">
      <c r="A1559" s="15" t="s">
        <v>3</v>
      </c>
      <c r="B1559" s="58">
        <v>504031058</v>
      </c>
      <c r="C1559" s="15" t="s">
        <v>2032</v>
      </c>
      <c r="D1559" s="5">
        <v>324</v>
      </c>
      <c r="E1559" s="5">
        <v>757</v>
      </c>
      <c r="F1559" s="141">
        <v>42.8</v>
      </c>
      <c r="G1559" s="141"/>
      <c r="H1559" s="5">
        <v>412</v>
      </c>
      <c r="I1559" s="5">
        <v>1049</v>
      </c>
      <c r="J1559" s="141">
        <v>39.299999999999997</v>
      </c>
      <c r="K1559" s="141"/>
      <c r="L1559" s="5">
        <v>542</v>
      </c>
      <c r="M1559" s="5">
        <v>1287</v>
      </c>
      <c r="N1559" s="141">
        <v>42.1</v>
      </c>
    </row>
    <row r="1560" spans="1:14" x14ac:dyDescent="0.25">
      <c r="A1560" s="15" t="s">
        <v>3</v>
      </c>
      <c r="B1560" s="58">
        <v>504031059</v>
      </c>
      <c r="C1560" s="15" t="s">
        <v>2033</v>
      </c>
      <c r="D1560" s="5">
        <v>947</v>
      </c>
      <c r="E1560" s="5">
        <v>2642</v>
      </c>
      <c r="F1560" s="141">
        <v>35.9</v>
      </c>
      <c r="G1560" s="141"/>
      <c r="H1560" s="5">
        <v>1445</v>
      </c>
      <c r="I1560" s="5">
        <v>3842</v>
      </c>
      <c r="J1560" s="141">
        <v>37.6</v>
      </c>
      <c r="K1560" s="141"/>
      <c r="L1560" s="5">
        <v>1922</v>
      </c>
      <c r="M1560" s="5">
        <v>4877</v>
      </c>
      <c r="N1560" s="141">
        <v>39.4</v>
      </c>
    </row>
    <row r="1561" spans="1:14" x14ac:dyDescent="0.25">
      <c r="A1561" s="15" t="s">
        <v>3</v>
      </c>
      <c r="B1561" s="58">
        <v>504031060</v>
      </c>
      <c r="C1561" s="15" t="s">
        <v>2034</v>
      </c>
      <c r="D1561" s="5">
        <v>185</v>
      </c>
      <c r="E1561" s="5">
        <v>475</v>
      </c>
      <c r="F1561" s="141">
        <v>39</v>
      </c>
      <c r="G1561" s="141"/>
      <c r="H1561" s="5">
        <v>261</v>
      </c>
      <c r="I1561" s="5">
        <v>606</v>
      </c>
      <c r="J1561" s="141">
        <v>43.1</v>
      </c>
      <c r="K1561" s="141"/>
      <c r="L1561" s="5">
        <v>324</v>
      </c>
      <c r="M1561" s="5">
        <v>748</v>
      </c>
      <c r="N1561" s="141">
        <v>43.4</v>
      </c>
    </row>
    <row r="1562" spans="1:14" x14ac:dyDescent="0.25">
      <c r="A1562" s="15" t="s">
        <v>3</v>
      </c>
      <c r="B1562" s="58">
        <v>504031061</v>
      </c>
      <c r="C1562" s="15" t="s">
        <v>2035</v>
      </c>
      <c r="D1562" s="5">
        <v>208</v>
      </c>
      <c r="E1562" s="5">
        <v>529</v>
      </c>
      <c r="F1562" s="141">
        <v>39.299999999999997</v>
      </c>
      <c r="G1562" s="141"/>
      <c r="H1562" s="5">
        <v>273</v>
      </c>
      <c r="I1562" s="5">
        <v>715</v>
      </c>
      <c r="J1562" s="141">
        <v>38.200000000000003</v>
      </c>
      <c r="K1562" s="141"/>
      <c r="L1562" s="5">
        <v>374</v>
      </c>
      <c r="M1562" s="5">
        <v>905</v>
      </c>
      <c r="N1562" s="141">
        <v>41.3</v>
      </c>
    </row>
    <row r="1563" spans="1:14" x14ac:dyDescent="0.25">
      <c r="A1563" s="15" t="s">
        <v>3</v>
      </c>
      <c r="B1563" s="58">
        <v>504031062</v>
      </c>
      <c r="C1563" s="15" t="s">
        <v>2036</v>
      </c>
      <c r="D1563" s="5">
        <v>456</v>
      </c>
      <c r="E1563" s="5">
        <v>1147</v>
      </c>
      <c r="F1563" s="141">
        <v>39.799999999999997</v>
      </c>
      <c r="G1563" s="141"/>
      <c r="H1563" s="5">
        <v>573</v>
      </c>
      <c r="I1563" s="5">
        <v>1549</v>
      </c>
      <c r="J1563" s="141">
        <v>37</v>
      </c>
      <c r="K1563" s="141"/>
      <c r="L1563" s="5">
        <v>725</v>
      </c>
      <c r="M1563" s="5">
        <v>1970</v>
      </c>
      <c r="N1563" s="141">
        <v>36.799999999999997</v>
      </c>
    </row>
    <row r="1564" spans="1:14" x14ac:dyDescent="0.25">
      <c r="A1564" s="15" t="s">
        <v>3</v>
      </c>
      <c r="B1564" s="58">
        <v>504031063</v>
      </c>
      <c r="C1564" s="15" t="s">
        <v>2037</v>
      </c>
      <c r="D1564" s="5" t="s">
        <v>2529</v>
      </c>
      <c r="E1564" s="5" t="s">
        <v>2529</v>
      </c>
      <c r="F1564" s="141" t="s">
        <v>2529</v>
      </c>
      <c r="G1564" s="141"/>
      <c r="H1564" s="5">
        <v>50</v>
      </c>
      <c r="I1564" s="5">
        <v>146</v>
      </c>
      <c r="J1564" s="141">
        <v>34.200000000000003</v>
      </c>
      <c r="K1564" s="141"/>
      <c r="L1564" s="5">
        <v>72</v>
      </c>
      <c r="M1564" s="5">
        <v>190</v>
      </c>
      <c r="N1564" s="141">
        <v>37.9</v>
      </c>
    </row>
    <row r="1565" spans="1:14" x14ac:dyDescent="0.25">
      <c r="A1565" s="15" t="s">
        <v>3</v>
      </c>
      <c r="B1565" s="58">
        <v>504031064</v>
      </c>
      <c r="C1565" s="15" t="s">
        <v>2038</v>
      </c>
      <c r="D1565" s="5" t="s">
        <v>2529</v>
      </c>
      <c r="E1565" s="5" t="s">
        <v>2529</v>
      </c>
      <c r="F1565" s="141" t="s">
        <v>2529</v>
      </c>
      <c r="G1565" s="141"/>
      <c r="H1565" s="5" t="s">
        <v>2529</v>
      </c>
      <c r="I1565" s="5" t="s">
        <v>2529</v>
      </c>
      <c r="J1565" s="141" t="s">
        <v>2529</v>
      </c>
      <c r="K1565" s="141"/>
      <c r="L1565" s="5" t="s">
        <v>2529</v>
      </c>
      <c r="M1565" s="5" t="s">
        <v>2529</v>
      </c>
      <c r="N1565" s="141" t="s">
        <v>2529</v>
      </c>
    </row>
    <row r="1566" spans="1:14" x14ac:dyDescent="0.25">
      <c r="A1566" s="15" t="s">
        <v>3</v>
      </c>
      <c r="B1566" s="58">
        <v>504031065</v>
      </c>
      <c r="C1566" s="15" t="s">
        <v>2039</v>
      </c>
      <c r="D1566" s="5">
        <v>318</v>
      </c>
      <c r="E1566" s="5">
        <v>836</v>
      </c>
      <c r="F1566" s="141">
        <v>38.1</v>
      </c>
      <c r="G1566" s="141"/>
      <c r="H1566" s="5">
        <v>399</v>
      </c>
      <c r="I1566" s="5">
        <v>1062</v>
      </c>
      <c r="J1566" s="141">
        <v>37.5</v>
      </c>
      <c r="K1566" s="141"/>
      <c r="L1566" s="5">
        <v>515</v>
      </c>
      <c r="M1566" s="5">
        <v>1298</v>
      </c>
      <c r="N1566" s="141">
        <v>39.700000000000003</v>
      </c>
    </row>
    <row r="1567" spans="1:14" x14ac:dyDescent="0.25">
      <c r="A1567" s="15" t="s">
        <v>3</v>
      </c>
      <c r="B1567" s="58">
        <v>504031066</v>
      </c>
      <c r="C1567" s="15" t="s">
        <v>2040</v>
      </c>
      <c r="D1567" s="5">
        <v>500</v>
      </c>
      <c r="E1567" s="5">
        <v>1390</v>
      </c>
      <c r="F1567" s="141">
        <v>36</v>
      </c>
      <c r="G1567" s="141"/>
      <c r="H1567" s="5">
        <v>640</v>
      </c>
      <c r="I1567" s="5">
        <v>1853</v>
      </c>
      <c r="J1567" s="141">
        <v>34.5</v>
      </c>
      <c r="K1567" s="141"/>
      <c r="L1567" s="5">
        <v>894</v>
      </c>
      <c r="M1567" s="5">
        <v>2386</v>
      </c>
      <c r="N1567" s="141">
        <v>37.5</v>
      </c>
    </row>
    <row r="1568" spans="1:14" x14ac:dyDescent="0.25">
      <c r="A1568" s="15" t="s">
        <v>3</v>
      </c>
      <c r="B1568" s="58">
        <v>504031067</v>
      </c>
      <c r="C1568" s="15" t="s">
        <v>2041</v>
      </c>
      <c r="D1568" s="5">
        <v>298</v>
      </c>
      <c r="E1568" s="5">
        <v>832</v>
      </c>
      <c r="F1568" s="141">
        <v>35.9</v>
      </c>
      <c r="G1568" s="141"/>
      <c r="H1568" s="5">
        <v>431</v>
      </c>
      <c r="I1568" s="5">
        <v>1175</v>
      </c>
      <c r="J1568" s="141">
        <v>36.700000000000003</v>
      </c>
      <c r="K1568" s="141"/>
      <c r="L1568" s="5">
        <v>563</v>
      </c>
      <c r="M1568" s="5">
        <v>1451</v>
      </c>
      <c r="N1568" s="141">
        <v>38.799999999999997</v>
      </c>
    </row>
    <row r="1569" spans="1:14" x14ac:dyDescent="0.25">
      <c r="A1569" s="15" t="s">
        <v>3</v>
      </c>
      <c r="B1569" s="58">
        <v>504031068</v>
      </c>
      <c r="C1569" s="15" t="s">
        <v>2042</v>
      </c>
      <c r="D1569" s="5">
        <v>536</v>
      </c>
      <c r="E1569" s="5">
        <v>1165</v>
      </c>
      <c r="F1569" s="141">
        <v>46</v>
      </c>
      <c r="G1569" s="141"/>
      <c r="H1569" s="5">
        <v>757</v>
      </c>
      <c r="I1569" s="5">
        <v>1610</v>
      </c>
      <c r="J1569" s="141">
        <v>47</v>
      </c>
      <c r="K1569" s="141"/>
      <c r="L1569" s="5">
        <v>979</v>
      </c>
      <c r="M1569" s="5">
        <v>2047</v>
      </c>
      <c r="N1569" s="141">
        <v>47.8</v>
      </c>
    </row>
    <row r="1570" spans="1:14" x14ac:dyDescent="0.25">
      <c r="A1570" s="15" t="s">
        <v>3</v>
      </c>
      <c r="B1570" s="58">
        <v>504031069</v>
      </c>
      <c r="C1570" s="15" t="s">
        <v>2516</v>
      </c>
      <c r="D1570" s="5" t="s">
        <v>2529</v>
      </c>
      <c r="E1570" s="5" t="s">
        <v>2529</v>
      </c>
      <c r="F1570" s="141" t="s">
        <v>2529</v>
      </c>
      <c r="G1570" s="141"/>
      <c r="H1570" s="5" t="s">
        <v>2529</v>
      </c>
      <c r="I1570" s="5" t="s">
        <v>2529</v>
      </c>
      <c r="J1570" s="141" t="s">
        <v>2529</v>
      </c>
      <c r="K1570" s="141"/>
      <c r="L1570" s="5" t="s">
        <v>2529</v>
      </c>
      <c r="M1570" s="5" t="s">
        <v>2529</v>
      </c>
      <c r="N1570" s="141" t="s">
        <v>2529</v>
      </c>
    </row>
    <row r="1571" spans="1:14" x14ac:dyDescent="0.25">
      <c r="A1571" s="15" t="s">
        <v>3</v>
      </c>
      <c r="B1571" s="58">
        <v>505011070</v>
      </c>
      <c r="C1571" s="15" t="s">
        <v>2043</v>
      </c>
      <c r="D1571" s="5">
        <v>576</v>
      </c>
      <c r="E1571" s="5">
        <v>1371</v>
      </c>
      <c r="F1571" s="141">
        <v>42</v>
      </c>
      <c r="G1571" s="141"/>
      <c r="H1571" s="5">
        <v>728</v>
      </c>
      <c r="I1571" s="5">
        <v>1654</v>
      </c>
      <c r="J1571" s="141">
        <v>44</v>
      </c>
      <c r="K1571" s="141"/>
      <c r="L1571" s="5">
        <v>905</v>
      </c>
      <c r="M1571" s="5">
        <v>2006</v>
      </c>
      <c r="N1571" s="141">
        <v>45.1</v>
      </c>
    </row>
    <row r="1572" spans="1:14" x14ac:dyDescent="0.25">
      <c r="A1572" s="15" t="s">
        <v>3</v>
      </c>
      <c r="B1572" s="58">
        <v>505011071</v>
      </c>
      <c r="C1572" s="15" t="s">
        <v>2044</v>
      </c>
      <c r="D1572" s="5">
        <v>831</v>
      </c>
      <c r="E1572" s="5">
        <v>1930</v>
      </c>
      <c r="F1572" s="141">
        <v>43.1</v>
      </c>
      <c r="G1572" s="141"/>
      <c r="H1572" s="5">
        <v>1078</v>
      </c>
      <c r="I1572" s="5">
        <v>2429</v>
      </c>
      <c r="J1572" s="141">
        <v>44.4</v>
      </c>
      <c r="K1572" s="141"/>
      <c r="L1572" s="5">
        <v>1348</v>
      </c>
      <c r="M1572" s="5">
        <v>2968</v>
      </c>
      <c r="N1572" s="141">
        <v>45.4</v>
      </c>
    </row>
    <row r="1573" spans="1:14" x14ac:dyDescent="0.25">
      <c r="A1573" s="15" t="s">
        <v>3</v>
      </c>
      <c r="B1573" s="58">
        <v>505011072</v>
      </c>
      <c r="C1573" s="15" t="s">
        <v>2045</v>
      </c>
      <c r="D1573" s="5">
        <v>1277</v>
      </c>
      <c r="E1573" s="5">
        <v>2539</v>
      </c>
      <c r="F1573" s="141">
        <v>50.3</v>
      </c>
      <c r="G1573" s="141"/>
      <c r="H1573" s="5">
        <v>1580</v>
      </c>
      <c r="I1573" s="5">
        <v>3078</v>
      </c>
      <c r="J1573" s="141">
        <v>51.3</v>
      </c>
      <c r="K1573" s="141"/>
      <c r="L1573" s="5">
        <v>2007</v>
      </c>
      <c r="M1573" s="5">
        <v>3795</v>
      </c>
      <c r="N1573" s="141">
        <v>52.9</v>
      </c>
    </row>
    <row r="1574" spans="1:14" x14ac:dyDescent="0.25">
      <c r="A1574" s="15" t="s">
        <v>3</v>
      </c>
      <c r="B1574" s="58">
        <v>505011073</v>
      </c>
      <c r="C1574" s="15" t="s">
        <v>2046</v>
      </c>
      <c r="D1574" s="5">
        <v>1073</v>
      </c>
      <c r="E1574" s="5">
        <v>2221</v>
      </c>
      <c r="F1574" s="141">
        <v>48.3</v>
      </c>
      <c r="G1574" s="141"/>
      <c r="H1574" s="5">
        <v>1325</v>
      </c>
      <c r="I1574" s="5">
        <v>2797</v>
      </c>
      <c r="J1574" s="141">
        <v>47.4</v>
      </c>
      <c r="K1574" s="141"/>
      <c r="L1574" s="5">
        <v>1671</v>
      </c>
      <c r="M1574" s="5">
        <v>3434</v>
      </c>
      <c r="N1574" s="141">
        <v>48.7</v>
      </c>
    </row>
    <row r="1575" spans="1:14" x14ac:dyDescent="0.25">
      <c r="A1575" s="15" t="s">
        <v>3</v>
      </c>
      <c r="B1575" s="58">
        <v>505011074</v>
      </c>
      <c r="C1575" s="15" t="s">
        <v>2047</v>
      </c>
      <c r="D1575" s="5">
        <v>703</v>
      </c>
      <c r="E1575" s="5">
        <v>1547</v>
      </c>
      <c r="F1575" s="141">
        <v>45.4</v>
      </c>
      <c r="G1575" s="141"/>
      <c r="H1575" s="5">
        <v>892</v>
      </c>
      <c r="I1575" s="5">
        <v>1948</v>
      </c>
      <c r="J1575" s="141">
        <v>45.8</v>
      </c>
      <c r="K1575" s="141"/>
      <c r="L1575" s="5">
        <v>1136</v>
      </c>
      <c r="M1575" s="5">
        <v>2467</v>
      </c>
      <c r="N1575" s="141">
        <v>46</v>
      </c>
    </row>
    <row r="1576" spans="1:14" x14ac:dyDescent="0.25">
      <c r="A1576" s="15" t="s">
        <v>3</v>
      </c>
      <c r="B1576" s="58">
        <v>505011075</v>
      </c>
      <c r="C1576" s="15" t="s">
        <v>2048</v>
      </c>
      <c r="D1576" s="5">
        <v>979</v>
      </c>
      <c r="E1576" s="5">
        <v>2009</v>
      </c>
      <c r="F1576" s="141">
        <v>48.7</v>
      </c>
      <c r="G1576" s="141"/>
      <c r="H1576" s="5">
        <v>1113</v>
      </c>
      <c r="I1576" s="5">
        <v>2226</v>
      </c>
      <c r="J1576" s="141">
        <v>50</v>
      </c>
      <c r="K1576" s="141"/>
      <c r="L1576" s="5">
        <v>1557</v>
      </c>
      <c r="M1576" s="5">
        <v>3065</v>
      </c>
      <c r="N1576" s="141">
        <v>50.8</v>
      </c>
    </row>
    <row r="1577" spans="1:14" x14ac:dyDescent="0.25">
      <c r="A1577" s="15" t="s">
        <v>3</v>
      </c>
      <c r="B1577" s="58">
        <v>505011076</v>
      </c>
      <c r="C1577" s="15" t="s">
        <v>2049</v>
      </c>
      <c r="D1577" s="5">
        <v>587</v>
      </c>
      <c r="E1577" s="5">
        <v>1244</v>
      </c>
      <c r="F1577" s="141">
        <v>47.2</v>
      </c>
      <c r="G1577" s="141"/>
      <c r="H1577" s="5">
        <v>807</v>
      </c>
      <c r="I1577" s="5">
        <v>1646</v>
      </c>
      <c r="J1577" s="141">
        <v>49</v>
      </c>
      <c r="K1577" s="141"/>
      <c r="L1577" s="5">
        <v>1086</v>
      </c>
      <c r="M1577" s="5">
        <v>2145</v>
      </c>
      <c r="N1577" s="141">
        <v>50.6</v>
      </c>
    </row>
    <row r="1578" spans="1:14" x14ac:dyDescent="0.25">
      <c r="A1578" s="15" t="s">
        <v>3</v>
      </c>
      <c r="B1578" s="58">
        <v>505011077</v>
      </c>
      <c r="C1578" s="15" t="s">
        <v>2050</v>
      </c>
      <c r="D1578" s="5">
        <v>895</v>
      </c>
      <c r="E1578" s="5">
        <v>2055</v>
      </c>
      <c r="F1578" s="141">
        <v>43.5</v>
      </c>
      <c r="G1578" s="141"/>
      <c r="H1578" s="5">
        <v>1124</v>
      </c>
      <c r="I1578" s="5">
        <v>2578</v>
      </c>
      <c r="J1578" s="141">
        <v>43.6</v>
      </c>
      <c r="K1578" s="141"/>
      <c r="L1578" s="5">
        <v>1501</v>
      </c>
      <c r="M1578" s="5">
        <v>3170</v>
      </c>
      <c r="N1578" s="141">
        <v>47.4</v>
      </c>
    </row>
    <row r="1579" spans="1:14" x14ac:dyDescent="0.25">
      <c r="A1579" s="15" t="s">
        <v>3</v>
      </c>
      <c r="B1579" s="58">
        <v>505011078</v>
      </c>
      <c r="C1579" s="15" t="s">
        <v>2051</v>
      </c>
      <c r="D1579" s="5">
        <v>1060</v>
      </c>
      <c r="E1579" s="5">
        <v>2118</v>
      </c>
      <c r="F1579" s="141">
        <v>50</v>
      </c>
      <c r="G1579" s="141"/>
      <c r="H1579" s="5">
        <v>1321</v>
      </c>
      <c r="I1579" s="5">
        <v>2628</v>
      </c>
      <c r="J1579" s="141">
        <v>50.3</v>
      </c>
      <c r="K1579" s="141"/>
      <c r="L1579" s="5">
        <v>1651</v>
      </c>
      <c r="M1579" s="5">
        <v>3255</v>
      </c>
      <c r="N1579" s="141">
        <v>50.7</v>
      </c>
    </row>
    <row r="1580" spans="1:14" x14ac:dyDescent="0.25">
      <c r="A1580" s="15" t="s">
        <v>3</v>
      </c>
      <c r="B1580" s="58">
        <v>505011079</v>
      </c>
      <c r="C1580" s="15" t="s">
        <v>2052</v>
      </c>
      <c r="D1580" s="5">
        <v>908</v>
      </c>
      <c r="E1580" s="5">
        <v>1857</v>
      </c>
      <c r="F1580" s="141">
        <v>48.9</v>
      </c>
      <c r="G1580" s="141"/>
      <c r="H1580" s="5">
        <v>1150</v>
      </c>
      <c r="I1580" s="5">
        <v>2354</v>
      </c>
      <c r="J1580" s="141">
        <v>48.8</v>
      </c>
      <c r="K1580" s="141"/>
      <c r="L1580" s="5">
        <v>1511</v>
      </c>
      <c r="M1580" s="5">
        <v>2950</v>
      </c>
      <c r="N1580" s="141">
        <v>51.2</v>
      </c>
    </row>
    <row r="1581" spans="1:14" x14ac:dyDescent="0.25">
      <c r="A1581" s="15" t="s">
        <v>3</v>
      </c>
      <c r="B1581" s="58">
        <v>505011080</v>
      </c>
      <c r="C1581" s="15" t="s">
        <v>2053</v>
      </c>
      <c r="D1581" s="5">
        <v>742</v>
      </c>
      <c r="E1581" s="5">
        <v>1458</v>
      </c>
      <c r="F1581" s="141">
        <v>50.9</v>
      </c>
      <c r="G1581" s="141"/>
      <c r="H1581" s="5">
        <v>885</v>
      </c>
      <c r="I1581" s="5">
        <v>1749</v>
      </c>
      <c r="J1581" s="141">
        <v>50.6</v>
      </c>
      <c r="K1581" s="141"/>
      <c r="L1581" s="5">
        <v>1149</v>
      </c>
      <c r="M1581" s="5">
        <v>2206</v>
      </c>
      <c r="N1581" s="141">
        <v>52.1</v>
      </c>
    </row>
    <row r="1582" spans="1:14" x14ac:dyDescent="0.25">
      <c r="A1582" s="15" t="s">
        <v>3</v>
      </c>
      <c r="B1582" s="58">
        <v>505011081</v>
      </c>
      <c r="C1582" s="15" t="s">
        <v>2054</v>
      </c>
      <c r="D1582" s="5">
        <v>592</v>
      </c>
      <c r="E1582" s="5">
        <v>1268</v>
      </c>
      <c r="F1582" s="141">
        <v>46.7</v>
      </c>
      <c r="G1582" s="141"/>
      <c r="H1582" s="5">
        <v>734</v>
      </c>
      <c r="I1582" s="5">
        <v>1525</v>
      </c>
      <c r="J1582" s="141">
        <v>48.1</v>
      </c>
      <c r="K1582" s="141"/>
      <c r="L1582" s="5">
        <v>873</v>
      </c>
      <c r="M1582" s="5">
        <v>1813</v>
      </c>
      <c r="N1582" s="141">
        <v>48.1</v>
      </c>
    </row>
    <row r="1583" spans="1:14" x14ac:dyDescent="0.25">
      <c r="A1583" s="15" t="s">
        <v>3</v>
      </c>
      <c r="B1583" s="58">
        <v>505011082</v>
      </c>
      <c r="C1583" s="15" t="s">
        <v>2055</v>
      </c>
      <c r="D1583" s="5">
        <v>1032</v>
      </c>
      <c r="E1583" s="5">
        <v>1907</v>
      </c>
      <c r="F1583" s="141">
        <v>54.1</v>
      </c>
      <c r="G1583" s="141"/>
      <c r="H1583" s="5">
        <v>1222</v>
      </c>
      <c r="I1583" s="5">
        <v>2338</v>
      </c>
      <c r="J1583" s="141">
        <v>52.3</v>
      </c>
      <c r="K1583" s="141"/>
      <c r="L1583" s="5">
        <v>1562</v>
      </c>
      <c r="M1583" s="5">
        <v>2939</v>
      </c>
      <c r="N1583" s="141">
        <v>53.1</v>
      </c>
    </row>
    <row r="1584" spans="1:14" x14ac:dyDescent="0.25">
      <c r="A1584" s="15" t="s">
        <v>3</v>
      </c>
      <c r="B1584" s="58">
        <v>505011083</v>
      </c>
      <c r="C1584" s="15" t="s">
        <v>2056</v>
      </c>
      <c r="D1584" s="5">
        <v>797</v>
      </c>
      <c r="E1584" s="5">
        <v>1625</v>
      </c>
      <c r="F1584" s="141">
        <v>49</v>
      </c>
      <c r="G1584" s="141"/>
      <c r="H1584" s="5">
        <v>1027</v>
      </c>
      <c r="I1584" s="5">
        <v>2064</v>
      </c>
      <c r="J1584" s="141">
        <v>49.7</v>
      </c>
      <c r="K1584" s="141"/>
      <c r="L1584" s="5">
        <v>1309</v>
      </c>
      <c r="M1584" s="5">
        <v>2580</v>
      </c>
      <c r="N1584" s="141">
        <v>50.7</v>
      </c>
    </row>
    <row r="1585" spans="1:14" x14ac:dyDescent="0.25">
      <c r="A1585" s="15" t="s">
        <v>3</v>
      </c>
      <c r="B1585" s="58">
        <v>505021084</v>
      </c>
      <c r="C1585" s="15" t="s">
        <v>2057</v>
      </c>
      <c r="D1585" s="5">
        <v>874</v>
      </c>
      <c r="E1585" s="5">
        <v>2009</v>
      </c>
      <c r="F1585" s="141">
        <v>43.5</v>
      </c>
      <c r="G1585" s="141"/>
      <c r="H1585" s="5">
        <v>1096</v>
      </c>
      <c r="I1585" s="5">
        <v>2517</v>
      </c>
      <c r="J1585" s="141">
        <v>43.6</v>
      </c>
      <c r="K1585" s="141"/>
      <c r="L1585" s="5">
        <v>1277</v>
      </c>
      <c r="M1585" s="5">
        <v>2954</v>
      </c>
      <c r="N1585" s="141">
        <v>43.2</v>
      </c>
    </row>
    <row r="1586" spans="1:14" x14ac:dyDescent="0.25">
      <c r="A1586" s="15" t="s">
        <v>3</v>
      </c>
      <c r="B1586" s="58">
        <v>505021085</v>
      </c>
      <c r="C1586" s="15" t="s">
        <v>2058</v>
      </c>
      <c r="D1586" s="5">
        <v>833</v>
      </c>
      <c r="E1586" s="5">
        <v>2389</v>
      </c>
      <c r="F1586" s="141">
        <v>34.9</v>
      </c>
      <c r="G1586" s="141"/>
      <c r="H1586" s="5">
        <v>1029</v>
      </c>
      <c r="I1586" s="5">
        <v>3108</v>
      </c>
      <c r="J1586" s="141">
        <v>33.1</v>
      </c>
      <c r="K1586" s="141"/>
      <c r="L1586" s="5">
        <v>1300</v>
      </c>
      <c r="M1586" s="5">
        <v>3819</v>
      </c>
      <c r="N1586" s="141">
        <v>34</v>
      </c>
    </row>
    <row r="1587" spans="1:14" x14ac:dyDescent="0.25">
      <c r="A1587" s="15" t="s">
        <v>3</v>
      </c>
      <c r="B1587" s="58">
        <v>505021086</v>
      </c>
      <c r="C1587" s="15" t="s">
        <v>2059</v>
      </c>
      <c r="D1587" s="5">
        <v>1457</v>
      </c>
      <c r="E1587" s="5">
        <v>3422</v>
      </c>
      <c r="F1587" s="141">
        <v>42.6</v>
      </c>
      <c r="G1587" s="141"/>
      <c r="H1587" s="5">
        <v>1925</v>
      </c>
      <c r="I1587" s="5">
        <v>4453</v>
      </c>
      <c r="J1587" s="141">
        <v>43.2</v>
      </c>
      <c r="K1587" s="141"/>
      <c r="L1587" s="5">
        <v>2409</v>
      </c>
      <c r="M1587" s="5">
        <v>5455</v>
      </c>
      <c r="N1587" s="141">
        <v>44.2</v>
      </c>
    </row>
    <row r="1588" spans="1:14" x14ac:dyDescent="0.25">
      <c r="A1588" s="15" t="s">
        <v>3</v>
      </c>
      <c r="B1588" s="58">
        <v>505021087</v>
      </c>
      <c r="C1588" s="15" t="s">
        <v>2060</v>
      </c>
      <c r="D1588" s="5" t="s">
        <v>2529</v>
      </c>
      <c r="E1588" s="5" t="s">
        <v>2529</v>
      </c>
      <c r="F1588" s="141" t="s">
        <v>2529</v>
      </c>
      <c r="G1588" s="141"/>
      <c r="H1588" s="5" t="s">
        <v>2529</v>
      </c>
      <c r="I1588" s="5" t="s">
        <v>2529</v>
      </c>
      <c r="J1588" s="141" t="s">
        <v>2529</v>
      </c>
      <c r="K1588" s="141"/>
      <c r="L1588" s="5" t="s">
        <v>2529</v>
      </c>
      <c r="M1588" s="5" t="s">
        <v>2529</v>
      </c>
      <c r="N1588" s="141" t="s">
        <v>2529</v>
      </c>
    </row>
    <row r="1589" spans="1:14" x14ac:dyDescent="0.25">
      <c r="A1589" s="15" t="s">
        <v>3</v>
      </c>
      <c r="B1589" s="58">
        <v>505021088</v>
      </c>
      <c r="C1589" s="15" t="s">
        <v>2061</v>
      </c>
      <c r="D1589" s="5">
        <v>699</v>
      </c>
      <c r="E1589" s="5">
        <v>1623</v>
      </c>
      <c r="F1589" s="141">
        <v>43.1</v>
      </c>
      <c r="G1589" s="141"/>
      <c r="H1589" s="5">
        <v>860</v>
      </c>
      <c r="I1589" s="5">
        <v>2053</v>
      </c>
      <c r="J1589" s="141">
        <v>41.9</v>
      </c>
      <c r="K1589" s="141"/>
      <c r="L1589" s="5">
        <v>1178</v>
      </c>
      <c r="M1589" s="5">
        <v>2668</v>
      </c>
      <c r="N1589" s="141">
        <v>44.2</v>
      </c>
    </row>
    <row r="1590" spans="1:14" x14ac:dyDescent="0.25">
      <c r="A1590" s="15" t="s">
        <v>3</v>
      </c>
      <c r="B1590" s="58">
        <v>505021089</v>
      </c>
      <c r="C1590" s="15" t="s">
        <v>2062</v>
      </c>
      <c r="D1590" s="5">
        <v>1599</v>
      </c>
      <c r="E1590" s="5">
        <v>3231</v>
      </c>
      <c r="F1590" s="141">
        <v>49.5</v>
      </c>
      <c r="G1590" s="141"/>
      <c r="H1590" s="5">
        <v>2148</v>
      </c>
      <c r="I1590" s="5">
        <v>4299</v>
      </c>
      <c r="J1590" s="141">
        <v>50</v>
      </c>
      <c r="K1590" s="141"/>
      <c r="L1590" s="5">
        <v>2617</v>
      </c>
      <c r="M1590" s="5">
        <v>5169</v>
      </c>
      <c r="N1590" s="141">
        <v>50.6</v>
      </c>
    </row>
    <row r="1591" spans="1:14" x14ac:dyDescent="0.25">
      <c r="A1591" s="15" t="s">
        <v>3</v>
      </c>
      <c r="B1591" s="58">
        <v>505021090</v>
      </c>
      <c r="C1591" s="15" t="s">
        <v>2063</v>
      </c>
      <c r="D1591" s="5">
        <v>531</v>
      </c>
      <c r="E1591" s="5">
        <v>1435</v>
      </c>
      <c r="F1591" s="141">
        <v>37</v>
      </c>
      <c r="G1591" s="141"/>
      <c r="H1591" s="5">
        <v>686</v>
      </c>
      <c r="I1591" s="5">
        <v>1893</v>
      </c>
      <c r="J1591" s="141">
        <v>36.299999999999997</v>
      </c>
      <c r="K1591" s="141"/>
      <c r="L1591" s="5">
        <v>806</v>
      </c>
      <c r="M1591" s="5">
        <v>2228</v>
      </c>
      <c r="N1591" s="141">
        <v>36.200000000000003</v>
      </c>
    </row>
    <row r="1592" spans="1:14" x14ac:dyDescent="0.25">
      <c r="A1592" s="15" t="s">
        <v>3</v>
      </c>
      <c r="B1592" s="58">
        <v>505021091</v>
      </c>
      <c r="C1592" s="15" t="s">
        <v>2064</v>
      </c>
      <c r="D1592" s="5" t="s">
        <v>2529</v>
      </c>
      <c r="E1592" s="5" t="s">
        <v>2529</v>
      </c>
      <c r="F1592" s="141" t="s">
        <v>2529</v>
      </c>
      <c r="G1592" s="141"/>
      <c r="H1592" s="5">
        <v>50</v>
      </c>
      <c r="I1592" s="5">
        <v>146</v>
      </c>
      <c r="J1592" s="141">
        <v>34.200000000000003</v>
      </c>
      <c r="K1592" s="141"/>
      <c r="L1592" s="5">
        <v>80</v>
      </c>
      <c r="M1592" s="5">
        <v>183</v>
      </c>
      <c r="N1592" s="141">
        <v>43.7</v>
      </c>
    </row>
    <row r="1593" spans="1:14" x14ac:dyDescent="0.25">
      <c r="A1593" s="15" t="s">
        <v>3</v>
      </c>
      <c r="B1593" s="58">
        <v>505021092</v>
      </c>
      <c r="C1593" s="15" t="s">
        <v>2065</v>
      </c>
      <c r="D1593" s="5">
        <v>742</v>
      </c>
      <c r="E1593" s="5">
        <v>1646</v>
      </c>
      <c r="F1593" s="141">
        <v>45.1</v>
      </c>
      <c r="G1593" s="141"/>
      <c r="H1593" s="5">
        <v>982</v>
      </c>
      <c r="I1593" s="5">
        <v>2232</v>
      </c>
      <c r="J1593" s="141">
        <v>44</v>
      </c>
      <c r="K1593" s="141"/>
      <c r="L1593" s="5">
        <v>1206</v>
      </c>
      <c r="M1593" s="5">
        <v>2649</v>
      </c>
      <c r="N1593" s="141">
        <v>45.5</v>
      </c>
    </row>
    <row r="1594" spans="1:14" x14ac:dyDescent="0.25">
      <c r="A1594" s="15" t="s">
        <v>3</v>
      </c>
      <c r="B1594" s="58">
        <v>505021093</v>
      </c>
      <c r="C1594" s="15" t="s">
        <v>2066</v>
      </c>
      <c r="D1594" s="5">
        <v>774</v>
      </c>
      <c r="E1594" s="5">
        <v>1873</v>
      </c>
      <c r="F1594" s="141">
        <v>41.3</v>
      </c>
      <c r="G1594" s="141"/>
      <c r="H1594" s="5">
        <v>1068</v>
      </c>
      <c r="I1594" s="5">
        <v>2531</v>
      </c>
      <c r="J1594" s="141">
        <v>42.2</v>
      </c>
      <c r="K1594" s="141"/>
      <c r="L1594" s="5">
        <v>1320</v>
      </c>
      <c r="M1594" s="5">
        <v>3080</v>
      </c>
      <c r="N1594" s="141">
        <v>42.8</v>
      </c>
    </row>
    <row r="1595" spans="1:14" x14ac:dyDescent="0.25">
      <c r="A1595" s="15" t="s">
        <v>3</v>
      </c>
      <c r="B1595" s="58">
        <v>505021094</v>
      </c>
      <c r="C1595" s="15" t="s">
        <v>2067</v>
      </c>
      <c r="D1595" s="5">
        <v>659</v>
      </c>
      <c r="E1595" s="5">
        <v>1209</v>
      </c>
      <c r="F1595" s="141">
        <v>54.5</v>
      </c>
      <c r="G1595" s="141"/>
      <c r="H1595" s="5">
        <v>833</v>
      </c>
      <c r="I1595" s="5">
        <v>1550</v>
      </c>
      <c r="J1595" s="141">
        <v>53.7</v>
      </c>
      <c r="K1595" s="141"/>
      <c r="L1595" s="5">
        <v>1020</v>
      </c>
      <c r="M1595" s="5">
        <v>1860</v>
      </c>
      <c r="N1595" s="141">
        <v>54.8</v>
      </c>
    </row>
    <row r="1596" spans="1:14" x14ac:dyDescent="0.25">
      <c r="A1596" s="15" t="s">
        <v>3</v>
      </c>
      <c r="B1596" s="58">
        <v>505021095</v>
      </c>
      <c r="C1596" s="15" t="s">
        <v>2068</v>
      </c>
      <c r="D1596" s="5">
        <v>489</v>
      </c>
      <c r="E1596" s="5">
        <v>1238</v>
      </c>
      <c r="F1596" s="141">
        <v>39.5</v>
      </c>
      <c r="G1596" s="141"/>
      <c r="H1596" s="5">
        <v>627</v>
      </c>
      <c r="I1596" s="5">
        <v>1533</v>
      </c>
      <c r="J1596" s="141">
        <v>40.9</v>
      </c>
      <c r="K1596" s="141"/>
      <c r="L1596" s="5">
        <v>792</v>
      </c>
      <c r="M1596" s="5">
        <v>1887</v>
      </c>
      <c r="N1596" s="141">
        <v>42</v>
      </c>
    </row>
    <row r="1597" spans="1:14" x14ac:dyDescent="0.25">
      <c r="A1597" s="15" t="s">
        <v>3</v>
      </c>
      <c r="B1597" s="58">
        <v>505021096</v>
      </c>
      <c r="C1597" s="15" t="s">
        <v>2517</v>
      </c>
      <c r="D1597" s="5">
        <v>1058</v>
      </c>
      <c r="E1597" s="5">
        <v>2127</v>
      </c>
      <c r="F1597" s="141">
        <v>49.8</v>
      </c>
      <c r="G1597" s="141"/>
      <c r="H1597" s="5">
        <v>1350</v>
      </c>
      <c r="I1597" s="5">
        <v>2707</v>
      </c>
      <c r="J1597" s="141">
        <v>49.9</v>
      </c>
      <c r="K1597" s="141"/>
      <c r="L1597" s="5">
        <v>1659</v>
      </c>
      <c r="M1597" s="5">
        <v>3400</v>
      </c>
      <c r="N1597" s="141">
        <v>48.8</v>
      </c>
    </row>
    <row r="1598" spans="1:14" x14ac:dyDescent="0.25">
      <c r="A1598" s="15" t="s">
        <v>3</v>
      </c>
      <c r="B1598" s="58">
        <v>505021097</v>
      </c>
      <c r="C1598" s="15" t="s">
        <v>2069</v>
      </c>
      <c r="D1598" s="5">
        <v>834</v>
      </c>
      <c r="E1598" s="5">
        <v>2003</v>
      </c>
      <c r="F1598" s="141">
        <v>41.6</v>
      </c>
      <c r="G1598" s="141"/>
      <c r="H1598" s="5">
        <v>1104</v>
      </c>
      <c r="I1598" s="5">
        <v>2575</v>
      </c>
      <c r="J1598" s="141">
        <v>42.9</v>
      </c>
      <c r="K1598" s="141"/>
      <c r="L1598" s="5">
        <v>1398</v>
      </c>
      <c r="M1598" s="5">
        <v>3173</v>
      </c>
      <c r="N1598" s="141">
        <v>44.1</v>
      </c>
    </row>
    <row r="1599" spans="1:14" x14ac:dyDescent="0.25">
      <c r="A1599" s="15" t="s">
        <v>3</v>
      </c>
      <c r="B1599" s="58">
        <v>505031098</v>
      </c>
      <c r="C1599" s="15" t="s">
        <v>2070</v>
      </c>
      <c r="D1599" s="5">
        <v>660</v>
      </c>
      <c r="E1599" s="5">
        <v>1703</v>
      </c>
      <c r="F1599" s="141">
        <v>38.799999999999997</v>
      </c>
      <c r="G1599" s="141"/>
      <c r="H1599" s="5">
        <v>830</v>
      </c>
      <c r="I1599" s="5">
        <v>2156</v>
      </c>
      <c r="J1599" s="141">
        <v>38.5</v>
      </c>
      <c r="K1599" s="141"/>
      <c r="L1599" s="5">
        <v>1064</v>
      </c>
      <c r="M1599" s="5">
        <v>2670</v>
      </c>
      <c r="N1599" s="141">
        <v>39.799999999999997</v>
      </c>
    </row>
    <row r="1600" spans="1:14" x14ac:dyDescent="0.25">
      <c r="A1600" s="15" t="s">
        <v>3</v>
      </c>
      <c r="B1600" s="58">
        <v>505031099</v>
      </c>
      <c r="C1600" s="15" t="s">
        <v>2071</v>
      </c>
      <c r="D1600" s="5">
        <v>686</v>
      </c>
      <c r="E1600" s="5">
        <v>1883</v>
      </c>
      <c r="F1600" s="141">
        <v>36.4</v>
      </c>
      <c r="G1600" s="141"/>
      <c r="H1600" s="5">
        <v>938</v>
      </c>
      <c r="I1600" s="5">
        <v>2466</v>
      </c>
      <c r="J1600" s="141">
        <v>38.1</v>
      </c>
      <c r="K1600" s="141"/>
      <c r="L1600" s="5">
        <v>1218</v>
      </c>
      <c r="M1600" s="5">
        <v>3102</v>
      </c>
      <c r="N1600" s="141">
        <v>39.299999999999997</v>
      </c>
    </row>
    <row r="1601" spans="1:14" x14ac:dyDescent="0.25">
      <c r="A1601" s="15" t="s">
        <v>3</v>
      </c>
      <c r="B1601" s="58">
        <v>505031100</v>
      </c>
      <c r="C1601" s="15" t="s">
        <v>2072</v>
      </c>
      <c r="D1601" s="5">
        <v>497</v>
      </c>
      <c r="E1601" s="5">
        <v>1311</v>
      </c>
      <c r="F1601" s="141">
        <v>37.9</v>
      </c>
      <c r="G1601" s="141"/>
      <c r="H1601" s="5">
        <v>664</v>
      </c>
      <c r="I1601" s="5">
        <v>1733</v>
      </c>
      <c r="J1601" s="141">
        <v>38.299999999999997</v>
      </c>
      <c r="K1601" s="141"/>
      <c r="L1601" s="5">
        <v>915</v>
      </c>
      <c r="M1601" s="5">
        <v>2308</v>
      </c>
      <c r="N1601" s="141">
        <v>39.6</v>
      </c>
    </row>
    <row r="1602" spans="1:14" x14ac:dyDescent="0.25">
      <c r="A1602" s="15" t="s">
        <v>3</v>
      </c>
      <c r="B1602" s="58">
        <v>505031101</v>
      </c>
      <c r="C1602" s="15" t="s">
        <v>2073</v>
      </c>
      <c r="D1602" s="5">
        <v>512</v>
      </c>
      <c r="E1602" s="5">
        <v>1364</v>
      </c>
      <c r="F1602" s="141">
        <v>37.5</v>
      </c>
      <c r="G1602" s="141"/>
      <c r="H1602" s="5">
        <v>679</v>
      </c>
      <c r="I1602" s="5">
        <v>1856</v>
      </c>
      <c r="J1602" s="141">
        <v>36.6</v>
      </c>
      <c r="K1602" s="141"/>
      <c r="L1602" s="5">
        <v>842</v>
      </c>
      <c r="M1602" s="5">
        <v>2337</v>
      </c>
      <c r="N1602" s="141">
        <v>36</v>
      </c>
    </row>
    <row r="1603" spans="1:14" x14ac:dyDescent="0.25">
      <c r="A1603" s="15" t="s">
        <v>3</v>
      </c>
      <c r="B1603" s="58">
        <v>505031102</v>
      </c>
      <c r="C1603" s="15" t="s">
        <v>2074</v>
      </c>
      <c r="D1603" s="5">
        <v>347</v>
      </c>
      <c r="E1603" s="5">
        <v>1036</v>
      </c>
      <c r="F1603" s="141">
        <v>33.5</v>
      </c>
      <c r="G1603" s="141"/>
      <c r="H1603" s="5">
        <v>424</v>
      </c>
      <c r="I1603" s="5">
        <v>1250</v>
      </c>
      <c r="J1603" s="141">
        <v>33.9</v>
      </c>
      <c r="K1603" s="141"/>
      <c r="L1603" s="5">
        <v>539</v>
      </c>
      <c r="M1603" s="5">
        <v>1553</v>
      </c>
      <c r="N1603" s="141">
        <v>34.700000000000003</v>
      </c>
    </row>
    <row r="1604" spans="1:14" x14ac:dyDescent="0.25">
      <c r="A1604" s="15" t="s">
        <v>3</v>
      </c>
      <c r="B1604" s="58">
        <v>505031103</v>
      </c>
      <c r="C1604" s="15" t="s">
        <v>2075</v>
      </c>
      <c r="D1604" s="5">
        <v>1069</v>
      </c>
      <c r="E1604" s="5">
        <v>2587</v>
      </c>
      <c r="F1604" s="141">
        <v>41.3</v>
      </c>
      <c r="G1604" s="141"/>
      <c r="H1604" s="5">
        <v>1394</v>
      </c>
      <c r="I1604" s="5">
        <v>3332</v>
      </c>
      <c r="J1604" s="141">
        <v>41.8</v>
      </c>
      <c r="K1604" s="141"/>
      <c r="L1604" s="5">
        <v>1893</v>
      </c>
      <c r="M1604" s="5">
        <v>4389</v>
      </c>
      <c r="N1604" s="141">
        <v>43.1</v>
      </c>
    </row>
    <row r="1605" spans="1:14" x14ac:dyDescent="0.25">
      <c r="A1605" s="15" t="s">
        <v>3</v>
      </c>
      <c r="B1605" s="58">
        <v>505031104</v>
      </c>
      <c r="C1605" s="15" t="s">
        <v>2076</v>
      </c>
      <c r="D1605" s="5">
        <v>589</v>
      </c>
      <c r="E1605" s="5">
        <v>1484</v>
      </c>
      <c r="F1605" s="141">
        <v>39.700000000000003</v>
      </c>
      <c r="G1605" s="141"/>
      <c r="H1605" s="5">
        <v>732</v>
      </c>
      <c r="I1605" s="5">
        <v>1849</v>
      </c>
      <c r="J1605" s="141">
        <v>39.6</v>
      </c>
      <c r="K1605" s="141"/>
      <c r="L1605" s="5">
        <v>885</v>
      </c>
      <c r="M1605" s="5">
        <v>2220</v>
      </c>
      <c r="N1605" s="141">
        <v>39.9</v>
      </c>
    </row>
    <row r="1606" spans="1:14" x14ac:dyDescent="0.25">
      <c r="A1606" s="15" t="s">
        <v>3</v>
      </c>
      <c r="B1606" s="58">
        <v>505031105</v>
      </c>
      <c r="C1606" s="15" t="s">
        <v>2077</v>
      </c>
      <c r="D1606" s="5">
        <v>1102</v>
      </c>
      <c r="E1606" s="5">
        <v>2587</v>
      </c>
      <c r="F1606" s="141">
        <v>42.6</v>
      </c>
      <c r="G1606" s="141"/>
      <c r="H1606" s="5">
        <v>1468</v>
      </c>
      <c r="I1606" s="5">
        <v>3346</v>
      </c>
      <c r="J1606" s="141">
        <v>43.9</v>
      </c>
      <c r="K1606" s="141"/>
      <c r="L1606" s="5">
        <v>1968</v>
      </c>
      <c r="M1606" s="5">
        <v>4259</v>
      </c>
      <c r="N1606" s="141">
        <v>46.2</v>
      </c>
    </row>
    <row r="1607" spans="1:14" x14ac:dyDescent="0.25">
      <c r="A1607" s="15" t="s">
        <v>3</v>
      </c>
      <c r="B1607" s="58">
        <v>505031106</v>
      </c>
      <c r="C1607" s="15" t="s">
        <v>2078</v>
      </c>
      <c r="D1607" s="5" t="s">
        <v>2529</v>
      </c>
      <c r="E1607" s="5" t="s">
        <v>2529</v>
      </c>
      <c r="F1607" s="141" t="s">
        <v>2529</v>
      </c>
      <c r="G1607" s="141"/>
      <c r="H1607" s="5" t="s">
        <v>2529</v>
      </c>
      <c r="I1607" s="5" t="s">
        <v>2529</v>
      </c>
      <c r="J1607" s="141" t="s">
        <v>2529</v>
      </c>
      <c r="K1607" s="141"/>
      <c r="L1607" s="5" t="s">
        <v>2529</v>
      </c>
      <c r="M1607" s="5" t="s">
        <v>2529</v>
      </c>
      <c r="N1607" s="141" t="s">
        <v>2529</v>
      </c>
    </row>
    <row r="1608" spans="1:14" x14ac:dyDescent="0.25">
      <c r="A1608" s="15" t="s">
        <v>3</v>
      </c>
      <c r="B1608" s="58">
        <v>505031107</v>
      </c>
      <c r="C1608" s="15" t="s">
        <v>2079</v>
      </c>
      <c r="D1608" s="5">
        <v>564</v>
      </c>
      <c r="E1608" s="5">
        <v>1334</v>
      </c>
      <c r="F1608" s="141">
        <v>42.3</v>
      </c>
      <c r="G1608" s="141"/>
      <c r="H1608" s="5">
        <v>712</v>
      </c>
      <c r="I1608" s="5">
        <v>1677</v>
      </c>
      <c r="J1608" s="141">
        <v>42.5</v>
      </c>
      <c r="K1608" s="141"/>
      <c r="L1608" s="5">
        <v>914</v>
      </c>
      <c r="M1608" s="5">
        <v>2104</v>
      </c>
      <c r="N1608" s="141">
        <v>43.4</v>
      </c>
    </row>
    <row r="1609" spans="1:14" x14ac:dyDescent="0.25">
      <c r="A1609" s="15" t="s">
        <v>3</v>
      </c>
      <c r="B1609" s="58">
        <v>505031108</v>
      </c>
      <c r="C1609" s="15" t="s">
        <v>66</v>
      </c>
      <c r="D1609" s="5">
        <v>1410</v>
      </c>
      <c r="E1609" s="5">
        <v>3270</v>
      </c>
      <c r="F1609" s="141">
        <v>43.1</v>
      </c>
      <c r="G1609" s="141"/>
      <c r="H1609" s="5">
        <v>1821</v>
      </c>
      <c r="I1609" s="5">
        <v>4152</v>
      </c>
      <c r="J1609" s="141">
        <v>43.9</v>
      </c>
      <c r="K1609" s="141"/>
      <c r="L1609" s="5">
        <v>2306</v>
      </c>
      <c r="M1609" s="5">
        <v>5128</v>
      </c>
      <c r="N1609" s="141">
        <v>45</v>
      </c>
    </row>
    <row r="1610" spans="1:14" x14ac:dyDescent="0.25">
      <c r="A1610" s="15" t="s">
        <v>3</v>
      </c>
      <c r="B1610" s="58">
        <v>505031109</v>
      </c>
      <c r="C1610" s="15" t="s">
        <v>2080</v>
      </c>
      <c r="D1610" s="5">
        <v>692</v>
      </c>
      <c r="E1610" s="5">
        <v>1689</v>
      </c>
      <c r="F1610" s="141">
        <v>41</v>
      </c>
      <c r="G1610" s="141"/>
      <c r="H1610" s="5">
        <v>1059</v>
      </c>
      <c r="I1610" s="5">
        <v>2477</v>
      </c>
      <c r="J1610" s="141">
        <v>42.8</v>
      </c>
      <c r="K1610" s="141"/>
      <c r="L1610" s="5">
        <v>1404</v>
      </c>
      <c r="M1610" s="5">
        <v>3245</v>
      </c>
      <c r="N1610" s="141">
        <v>43.3</v>
      </c>
    </row>
    <row r="1611" spans="1:14" x14ac:dyDescent="0.25">
      <c r="A1611" s="15" t="s">
        <v>3</v>
      </c>
      <c r="B1611" s="58">
        <v>506011110</v>
      </c>
      <c r="C1611" s="15" t="s">
        <v>2081</v>
      </c>
      <c r="D1611" s="5">
        <v>765</v>
      </c>
      <c r="E1611" s="5">
        <v>2165</v>
      </c>
      <c r="F1611" s="141">
        <v>35.4</v>
      </c>
      <c r="G1611" s="141"/>
      <c r="H1611" s="5">
        <v>1015</v>
      </c>
      <c r="I1611" s="5">
        <v>2830</v>
      </c>
      <c r="J1611" s="141">
        <v>35.9</v>
      </c>
      <c r="K1611" s="141"/>
      <c r="L1611" s="5">
        <v>1231</v>
      </c>
      <c r="M1611" s="5">
        <v>3392</v>
      </c>
      <c r="N1611" s="141">
        <v>36.299999999999997</v>
      </c>
    </row>
    <row r="1612" spans="1:14" x14ac:dyDescent="0.25">
      <c r="A1612" s="15" t="s">
        <v>3</v>
      </c>
      <c r="B1612" s="58">
        <v>506011111</v>
      </c>
      <c r="C1612" s="15" t="s">
        <v>2518</v>
      </c>
      <c r="D1612" s="5" t="s">
        <v>2529</v>
      </c>
      <c r="E1612" s="5" t="s">
        <v>2529</v>
      </c>
      <c r="F1612" s="141" t="s">
        <v>2529</v>
      </c>
      <c r="G1612" s="141"/>
      <c r="H1612" s="5" t="s">
        <v>2529</v>
      </c>
      <c r="I1612" s="5" t="s">
        <v>2529</v>
      </c>
      <c r="J1612" s="141" t="s">
        <v>2529</v>
      </c>
      <c r="K1612" s="141"/>
      <c r="L1612" s="5" t="s">
        <v>2529</v>
      </c>
      <c r="M1612" s="5" t="s">
        <v>2529</v>
      </c>
      <c r="N1612" s="141" t="s">
        <v>2529</v>
      </c>
    </row>
    <row r="1613" spans="1:14" x14ac:dyDescent="0.25">
      <c r="A1613" s="15" t="s">
        <v>3</v>
      </c>
      <c r="B1613" s="58">
        <v>506011112</v>
      </c>
      <c r="C1613" s="15" t="s">
        <v>2082</v>
      </c>
      <c r="D1613" s="5">
        <v>260</v>
      </c>
      <c r="E1613" s="5">
        <v>716</v>
      </c>
      <c r="F1613" s="141">
        <v>36.4</v>
      </c>
      <c r="G1613" s="141"/>
      <c r="H1613" s="5">
        <v>357</v>
      </c>
      <c r="I1613" s="5">
        <v>999</v>
      </c>
      <c r="J1613" s="141">
        <v>35.700000000000003</v>
      </c>
      <c r="K1613" s="141"/>
      <c r="L1613" s="5">
        <v>466</v>
      </c>
      <c r="M1613" s="5">
        <v>1253</v>
      </c>
      <c r="N1613" s="141">
        <v>37.200000000000003</v>
      </c>
    </row>
    <row r="1614" spans="1:14" x14ac:dyDescent="0.25">
      <c r="A1614" s="15" t="s">
        <v>3</v>
      </c>
      <c r="B1614" s="58">
        <v>506011113</v>
      </c>
      <c r="C1614" s="15" t="s">
        <v>2519</v>
      </c>
      <c r="D1614" s="5">
        <v>469</v>
      </c>
      <c r="E1614" s="5">
        <v>1121</v>
      </c>
      <c r="F1614" s="141">
        <v>41.8</v>
      </c>
      <c r="G1614" s="141"/>
      <c r="H1614" s="5">
        <v>690</v>
      </c>
      <c r="I1614" s="5">
        <v>1701</v>
      </c>
      <c r="J1614" s="141">
        <v>40.6</v>
      </c>
      <c r="K1614" s="141"/>
      <c r="L1614" s="5">
        <v>923</v>
      </c>
      <c r="M1614" s="5">
        <v>2244</v>
      </c>
      <c r="N1614" s="141">
        <v>41.1</v>
      </c>
    </row>
    <row r="1615" spans="1:14" x14ac:dyDescent="0.25">
      <c r="A1615" s="15" t="s">
        <v>3</v>
      </c>
      <c r="B1615" s="58">
        <v>506011114</v>
      </c>
      <c r="C1615" s="15" t="s">
        <v>2083</v>
      </c>
      <c r="D1615" s="5">
        <v>626</v>
      </c>
      <c r="E1615" s="5">
        <v>1588</v>
      </c>
      <c r="F1615" s="141">
        <v>39.4</v>
      </c>
      <c r="G1615" s="141"/>
      <c r="H1615" s="5">
        <v>787</v>
      </c>
      <c r="I1615" s="5">
        <v>2029</v>
      </c>
      <c r="J1615" s="141">
        <v>38.799999999999997</v>
      </c>
      <c r="K1615" s="141"/>
      <c r="L1615" s="5">
        <v>960</v>
      </c>
      <c r="M1615" s="5">
        <v>2420</v>
      </c>
      <c r="N1615" s="141">
        <v>39.700000000000003</v>
      </c>
    </row>
    <row r="1616" spans="1:14" x14ac:dyDescent="0.25">
      <c r="A1616" s="15" t="s">
        <v>3</v>
      </c>
      <c r="B1616" s="58">
        <v>506011115</v>
      </c>
      <c r="C1616" s="15" t="s">
        <v>2520</v>
      </c>
      <c r="D1616" s="5">
        <v>627</v>
      </c>
      <c r="E1616" s="5">
        <v>1349</v>
      </c>
      <c r="F1616" s="141">
        <v>46.5</v>
      </c>
      <c r="G1616" s="141"/>
      <c r="H1616" s="5">
        <v>775</v>
      </c>
      <c r="I1616" s="5">
        <v>1732</v>
      </c>
      <c r="J1616" s="141">
        <v>44.8</v>
      </c>
      <c r="K1616" s="141"/>
      <c r="L1616" s="5">
        <v>980</v>
      </c>
      <c r="M1616" s="5">
        <v>2098</v>
      </c>
      <c r="N1616" s="141">
        <v>46.7</v>
      </c>
    </row>
    <row r="1617" spans="1:14" x14ac:dyDescent="0.25">
      <c r="A1617" s="15" t="s">
        <v>3</v>
      </c>
      <c r="B1617" s="58">
        <v>506011116</v>
      </c>
      <c r="C1617" s="15" t="s">
        <v>2084</v>
      </c>
      <c r="D1617" s="5">
        <v>578</v>
      </c>
      <c r="E1617" s="5">
        <v>1241</v>
      </c>
      <c r="F1617" s="141">
        <v>46.6</v>
      </c>
      <c r="G1617" s="141"/>
      <c r="H1617" s="5">
        <v>769</v>
      </c>
      <c r="I1617" s="5">
        <v>1622</v>
      </c>
      <c r="J1617" s="141">
        <v>47.4</v>
      </c>
      <c r="K1617" s="141"/>
      <c r="L1617" s="5">
        <v>980</v>
      </c>
      <c r="M1617" s="5">
        <v>1959</v>
      </c>
      <c r="N1617" s="141">
        <v>50</v>
      </c>
    </row>
    <row r="1618" spans="1:14" x14ac:dyDescent="0.25">
      <c r="A1618" s="15" t="s">
        <v>3</v>
      </c>
      <c r="B1618" s="58">
        <v>506011117</v>
      </c>
      <c r="C1618" s="15" t="s">
        <v>2085</v>
      </c>
      <c r="D1618" s="5">
        <v>325</v>
      </c>
      <c r="E1618" s="5">
        <v>957</v>
      </c>
      <c r="F1618" s="141">
        <v>33.9</v>
      </c>
      <c r="G1618" s="141"/>
      <c r="H1618" s="5">
        <v>468</v>
      </c>
      <c r="I1618" s="5">
        <v>1327</v>
      </c>
      <c r="J1618" s="141">
        <v>35.299999999999997</v>
      </c>
      <c r="K1618" s="141"/>
      <c r="L1618" s="5">
        <v>544</v>
      </c>
      <c r="M1618" s="5">
        <v>1570</v>
      </c>
      <c r="N1618" s="141">
        <v>34.6</v>
      </c>
    </row>
    <row r="1619" spans="1:14" x14ac:dyDescent="0.25">
      <c r="A1619" s="15" t="s">
        <v>3</v>
      </c>
      <c r="B1619" s="58">
        <v>506021118</v>
      </c>
      <c r="C1619" s="15" t="s">
        <v>2086</v>
      </c>
      <c r="D1619" s="5">
        <v>703</v>
      </c>
      <c r="E1619" s="5">
        <v>1798</v>
      </c>
      <c r="F1619" s="141">
        <v>39.1</v>
      </c>
      <c r="G1619" s="141"/>
      <c r="H1619" s="5">
        <v>857</v>
      </c>
      <c r="I1619" s="5">
        <v>2236</v>
      </c>
      <c r="J1619" s="141">
        <v>38.299999999999997</v>
      </c>
      <c r="K1619" s="141"/>
      <c r="L1619" s="5">
        <v>1079</v>
      </c>
      <c r="M1619" s="5">
        <v>2786</v>
      </c>
      <c r="N1619" s="141">
        <v>38.700000000000003</v>
      </c>
    </row>
    <row r="1620" spans="1:14" x14ac:dyDescent="0.25">
      <c r="A1620" s="15" t="s">
        <v>3</v>
      </c>
      <c r="B1620" s="58">
        <v>506021119</v>
      </c>
      <c r="C1620" s="15" t="s">
        <v>2087</v>
      </c>
      <c r="D1620" s="5">
        <v>707</v>
      </c>
      <c r="E1620" s="5">
        <v>1884</v>
      </c>
      <c r="F1620" s="141">
        <v>37.5</v>
      </c>
      <c r="G1620" s="141"/>
      <c r="H1620" s="5">
        <v>951</v>
      </c>
      <c r="I1620" s="5">
        <v>2446</v>
      </c>
      <c r="J1620" s="141">
        <v>38.9</v>
      </c>
      <c r="K1620" s="141"/>
      <c r="L1620" s="5">
        <v>1228</v>
      </c>
      <c r="M1620" s="5">
        <v>3069</v>
      </c>
      <c r="N1620" s="141">
        <v>40</v>
      </c>
    </row>
    <row r="1621" spans="1:14" x14ac:dyDescent="0.25">
      <c r="A1621" s="15" t="s">
        <v>3</v>
      </c>
      <c r="B1621" s="58">
        <v>506021120</v>
      </c>
      <c r="C1621" s="15" t="s">
        <v>2088</v>
      </c>
      <c r="D1621" s="5" t="s">
        <v>2529</v>
      </c>
      <c r="E1621" s="5" t="s">
        <v>2529</v>
      </c>
      <c r="F1621" s="141" t="s">
        <v>2529</v>
      </c>
      <c r="G1621" s="141"/>
      <c r="H1621" s="5" t="s">
        <v>2529</v>
      </c>
      <c r="I1621" s="5" t="s">
        <v>2529</v>
      </c>
      <c r="J1621" s="141" t="s">
        <v>2529</v>
      </c>
      <c r="K1621" s="141"/>
      <c r="L1621" s="5" t="s">
        <v>2529</v>
      </c>
      <c r="M1621" s="5" t="s">
        <v>2529</v>
      </c>
      <c r="N1621" s="141" t="s">
        <v>2529</v>
      </c>
    </row>
    <row r="1622" spans="1:14" x14ac:dyDescent="0.25">
      <c r="A1622" s="15" t="s">
        <v>3</v>
      </c>
      <c r="B1622" s="58">
        <v>506021121</v>
      </c>
      <c r="C1622" s="15" t="s">
        <v>2089</v>
      </c>
      <c r="D1622" s="5" t="s">
        <v>2529</v>
      </c>
      <c r="E1622" s="5" t="s">
        <v>2529</v>
      </c>
      <c r="F1622" s="141" t="s">
        <v>2529</v>
      </c>
      <c r="G1622" s="141"/>
      <c r="H1622" s="5" t="s">
        <v>2529</v>
      </c>
      <c r="I1622" s="5" t="s">
        <v>2529</v>
      </c>
      <c r="J1622" s="141" t="s">
        <v>2529</v>
      </c>
      <c r="K1622" s="141"/>
      <c r="L1622" s="5" t="s">
        <v>2529</v>
      </c>
      <c r="M1622" s="5" t="s">
        <v>2529</v>
      </c>
      <c r="N1622" s="141" t="s">
        <v>2529</v>
      </c>
    </row>
    <row r="1623" spans="1:14" x14ac:dyDescent="0.25">
      <c r="A1623" s="15" t="s">
        <v>3</v>
      </c>
      <c r="B1623" s="58">
        <v>506021122</v>
      </c>
      <c r="C1623" s="15" t="s">
        <v>2090</v>
      </c>
      <c r="D1623" s="5">
        <v>1025</v>
      </c>
      <c r="E1623" s="5">
        <v>2722</v>
      </c>
      <c r="F1623" s="141">
        <v>37.700000000000003</v>
      </c>
      <c r="G1623" s="141"/>
      <c r="H1623" s="5">
        <v>1357</v>
      </c>
      <c r="I1623" s="5">
        <v>3615</v>
      </c>
      <c r="J1623" s="141">
        <v>37.6</v>
      </c>
      <c r="K1623" s="141"/>
      <c r="L1623" s="5">
        <v>1677</v>
      </c>
      <c r="M1623" s="5">
        <v>4369</v>
      </c>
      <c r="N1623" s="141">
        <v>38.4</v>
      </c>
    </row>
    <row r="1624" spans="1:14" x14ac:dyDescent="0.25">
      <c r="A1624" s="15" t="s">
        <v>3</v>
      </c>
      <c r="B1624" s="58">
        <v>506021123</v>
      </c>
      <c r="C1624" s="15" t="s">
        <v>2091</v>
      </c>
      <c r="D1624" s="5">
        <v>631</v>
      </c>
      <c r="E1624" s="5">
        <v>1552</v>
      </c>
      <c r="F1624" s="141">
        <v>40.6</v>
      </c>
      <c r="G1624" s="141"/>
      <c r="H1624" s="5">
        <v>763</v>
      </c>
      <c r="I1624" s="5">
        <v>1973</v>
      </c>
      <c r="J1624" s="141">
        <v>38.700000000000003</v>
      </c>
      <c r="K1624" s="141"/>
      <c r="L1624" s="5">
        <v>1026</v>
      </c>
      <c r="M1624" s="5">
        <v>2532</v>
      </c>
      <c r="N1624" s="141">
        <v>40.5</v>
      </c>
    </row>
    <row r="1625" spans="1:14" x14ac:dyDescent="0.25">
      <c r="A1625" s="15" t="s">
        <v>3</v>
      </c>
      <c r="B1625" s="58">
        <v>506031124</v>
      </c>
      <c r="C1625" s="15" t="s">
        <v>2092</v>
      </c>
      <c r="D1625" s="5">
        <v>757</v>
      </c>
      <c r="E1625" s="5">
        <v>1923</v>
      </c>
      <c r="F1625" s="141">
        <v>39.4</v>
      </c>
      <c r="G1625" s="141"/>
      <c r="H1625" s="5">
        <v>896</v>
      </c>
      <c r="I1625" s="5">
        <v>2343</v>
      </c>
      <c r="J1625" s="141">
        <v>38.200000000000003</v>
      </c>
      <c r="K1625" s="141"/>
      <c r="L1625" s="5">
        <v>1100</v>
      </c>
      <c r="M1625" s="5">
        <v>2772</v>
      </c>
      <c r="N1625" s="141">
        <v>39.700000000000003</v>
      </c>
    </row>
    <row r="1626" spans="1:14" x14ac:dyDescent="0.25">
      <c r="A1626" s="15" t="s">
        <v>3</v>
      </c>
      <c r="B1626" s="58">
        <v>506031125</v>
      </c>
      <c r="C1626" s="15" t="s">
        <v>2093</v>
      </c>
      <c r="D1626" s="5">
        <v>700</v>
      </c>
      <c r="E1626" s="5">
        <v>1621</v>
      </c>
      <c r="F1626" s="141">
        <v>43.2</v>
      </c>
      <c r="G1626" s="141"/>
      <c r="H1626" s="5">
        <v>930</v>
      </c>
      <c r="I1626" s="5">
        <v>2088</v>
      </c>
      <c r="J1626" s="141">
        <v>44.5</v>
      </c>
      <c r="K1626" s="141"/>
      <c r="L1626" s="5">
        <v>1186</v>
      </c>
      <c r="M1626" s="5">
        <v>2652</v>
      </c>
      <c r="N1626" s="141">
        <v>44.7</v>
      </c>
    </row>
    <row r="1627" spans="1:14" x14ac:dyDescent="0.25">
      <c r="A1627" s="15" t="s">
        <v>3</v>
      </c>
      <c r="B1627" s="58">
        <v>506031126</v>
      </c>
      <c r="C1627" s="15" t="s">
        <v>2094</v>
      </c>
      <c r="D1627" s="5" t="s">
        <v>2529</v>
      </c>
      <c r="E1627" s="5" t="s">
        <v>2529</v>
      </c>
      <c r="F1627" s="141" t="s">
        <v>2529</v>
      </c>
      <c r="G1627" s="141"/>
      <c r="H1627" s="5" t="s">
        <v>2529</v>
      </c>
      <c r="I1627" s="5" t="s">
        <v>2529</v>
      </c>
      <c r="J1627" s="141" t="s">
        <v>2529</v>
      </c>
      <c r="K1627" s="141"/>
      <c r="L1627" s="5" t="s">
        <v>2529</v>
      </c>
      <c r="M1627" s="5" t="s">
        <v>2529</v>
      </c>
      <c r="N1627" s="141" t="s">
        <v>2529</v>
      </c>
    </row>
    <row r="1628" spans="1:14" x14ac:dyDescent="0.25">
      <c r="A1628" s="15" t="s">
        <v>3</v>
      </c>
      <c r="B1628" s="58">
        <v>506031127</v>
      </c>
      <c r="C1628" s="15" t="s">
        <v>2095</v>
      </c>
      <c r="D1628" s="5">
        <v>546</v>
      </c>
      <c r="E1628" s="5">
        <v>1525</v>
      </c>
      <c r="F1628" s="141">
        <v>35.799999999999997</v>
      </c>
      <c r="G1628" s="141"/>
      <c r="H1628" s="5">
        <v>744</v>
      </c>
      <c r="I1628" s="5">
        <v>1989</v>
      </c>
      <c r="J1628" s="141">
        <v>37.4</v>
      </c>
      <c r="K1628" s="141"/>
      <c r="L1628" s="5">
        <v>911</v>
      </c>
      <c r="M1628" s="5">
        <v>2406</v>
      </c>
      <c r="N1628" s="141">
        <v>37.9</v>
      </c>
    </row>
    <row r="1629" spans="1:14" x14ac:dyDescent="0.25">
      <c r="A1629" s="15" t="s">
        <v>3</v>
      </c>
      <c r="B1629" s="58">
        <v>506031128</v>
      </c>
      <c r="C1629" s="15" t="s">
        <v>2096</v>
      </c>
      <c r="D1629" s="5">
        <v>847</v>
      </c>
      <c r="E1629" s="5">
        <v>1956</v>
      </c>
      <c r="F1629" s="141">
        <v>43.3</v>
      </c>
      <c r="G1629" s="141"/>
      <c r="H1629" s="5">
        <v>1147</v>
      </c>
      <c r="I1629" s="5">
        <v>2563</v>
      </c>
      <c r="J1629" s="141">
        <v>44.8</v>
      </c>
      <c r="K1629" s="141"/>
      <c r="L1629" s="5">
        <v>1437</v>
      </c>
      <c r="M1629" s="5">
        <v>3161</v>
      </c>
      <c r="N1629" s="141">
        <v>45.5</v>
      </c>
    </row>
    <row r="1630" spans="1:14" x14ac:dyDescent="0.25">
      <c r="A1630" s="15" t="s">
        <v>3</v>
      </c>
      <c r="B1630" s="58">
        <v>506031129</v>
      </c>
      <c r="C1630" s="15" t="s">
        <v>2097</v>
      </c>
      <c r="D1630" s="5">
        <v>972</v>
      </c>
      <c r="E1630" s="5">
        <v>2006</v>
      </c>
      <c r="F1630" s="141">
        <v>48.5</v>
      </c>
      <c r="G1630" s="141"/>
      <c r="H1630" s="5">
        <v>1247</v>
      </c>
      <c r="I1630" s="5">
        <v>2617</v>
      </c>
      <c r="J1630" s="141">
        <v>47.7</v>
      </c>
      <c r="K1630" s="141"/>
      <c r="L1630" s="5">
        <v>1543</v>
      </c>
      <c r="M1630" s="5">
        <v>3157</v>
      </c>
      <c r="N1630" s="141">
        <v>48.9</v>
      </c>
    </row>
    <row r="1631" spans="1:14" x14ac:dyDescent="0.25">
      <c r="A1631" s="15" t="s">
        <v>3</v>
      </c>
      <c r="B1631" s="58">
        <v>506031130</v>
      </c>
      <c r="C1631" s="15" t="s">
        <v>2098</v>
      </c>
      <c r="D1631" s="5" t="s">
        <v>2529</v>
      </c>
      <c r="E1631" s="5" t="s">
        <v>2529</v>
      </c>
      <c r="F1631" s="141" t="s">
        <v>2529</v>
      </c>
      <c r="G1631" s="141"/>
      <c r="H1631" s="5" t="s">
        <v>2529</v>
      </c>
      <c r="I1631" s="5" t="s">
        <v>2529</v>
      </c>
      <c r="J1631" s="141" t="s">
        <v>2529</v>
      </c>
      <c r="K1631" s="141"/>
      <c r="L1631" s="5">
        <v>39</v>
      </c>
      <c r="M1631" s="5">
        <v>105</v>
      </c>
      <c r="N1631" s="141">
        <v>37.1</v>
      </c>
    </row>
    <row r="1632" spans="1:14" x14ac:dyDescent="0.25">
      <c r="A1632" s="15" t="s">
        <v>3</v>
      </c>
      <c r="B1632" s="58">
        <v>506031131</v>
      </c>
      <c r="C1632" s="15" t="s">
        <v>2099</v>
      </c>
      <c r="D1632" s="5">
        <v>1294</v>
      </c>
      <c r="E1632" s="5">
        <v>2757</v>
      </c>
      <c r="F1632" s="141">
        <v>46.9</v>
      </c>
      <c r="G1632" s="141"/>
      <c r="H1632" s="5">
        <v>1649</v>
      </c>
      <c r="I1632" s="5">
        <v>3390</v>
      </c>
      <c r="J1632" s="141">
        <v>48.6</v>
      </c>
      <c r="K1632" s="141"/>
      <c r="L1632" s="5">
        <v>2132</v>
      </c>
      <c r="M1632" s="5">
        <v>4345</v>
      </c>
      <c r="N1632" s="141">
        <v>49.1</v>
      </c>
    </row>
    <row r="1633" spans="1:14" x14ac:dyDescent="0.25">
      <c r="A1633" s="15" t="s">
        <v>3</v>
      </c>
      <c r="B1633" s="58">
        <v>506041132</v>
      </c>
      <c r="C1633" s="15" t="s">
        <v>2100</v>
      </c>
      <c r="D1633" s="5">
        <v>873</v>
      </c>
      <c r="E1633" s="5">
        <v>2376</v>
      </c>
      <c r="F1633" s="141">
        <v>36.799999999999997</v>
      </c>
      <c r="G1633" s="141"/>
      <c r="H1633" s="5">
        <v>1121</v>
      </c>
      <c r="I1633" s="5">
        <v>3070</v>
      </c>
      <c r="J1633" s="141">
        <v>36.5</v>
      </c>
      <c r="K1633" s="141"/>
      <c r="L1633" s="5">
        <v>1375</v>
      </c>
      <c r="M1633" s="5">
        <v>3672</v>
      </c>
      <c r="N1633" s="141">
        <v>37.4</v>
      </c>
    </row>
    <row r="1634" spans="1:14" x14ac:dyDescent="0.25">
      <c r="A1634" s="15" t="s">
        <v>3</v>
      </c>
      <c r="B1634" s="58">
        <v>506041133</v>
      </c>
      <c r="C1634" s="15" t="s">
        <v>2101</v>
      </c>
      <c r="D1634" s="5">
        <v>1093</v>
      </c>
      <c r="E1634" s="5">
        <v>2463</v>
      </c>
      <c r="F1634" s="141">
        <v>44.4</v>
      </c>
      <c r="G1634" s="141"/>
      <c r="H1634" s="5">
        <v>1469</v>
      </c>
      <c r="I1634" s="5">
        <v>3255</v>
      </c>
      <c r="J1634" s="141">
        <v>45.1</v>
      </c>
      <c r="K1634" s="141"/>
      <c r="L1634" s="5">
        <v>1756</v>
      </c>
      <c r="M1634" s="5">
        <v>3833</v>
      </c>
      <c r="N1634" s="141">
        <v>45.8</v>
      </c>
    </row>
    <row r="1635" spans="1:14" x14ac:dyDescent="0.25">
      <c r="A1635" s="15" t="s">
        <v>3</v>
      </c>
      <c r="B1635" s="58">
        <v>506041134</v>
      </c>
      <c r="C1635" s="15" t="s">
        <v>67</v>
      </c>
      <c r="D1635" s="5">
        <v>883</v>
      </c>
      <c r="E1635" s="5">
        <v>2378</v>
      </c>
      <c r="F1635" s="141">
        <v>37.1</v>
      </c>
      <c r="G1635" s="141"/>
      <c r="H1635" s="5">
        <v>1129</v>
      </c>
      <c r="I1635" s="5">
        <v>3075</v>
      </c>
      <c r="J1635" s="141">
        <v>36.700000000000003</v>
      </c>
      <c r="K1635" s="141"/>
      <c r="L1635" s="5">
        <v>1325</v>
      </c>
      <c r="M1635" s="5">
        <v>3652</v>
      </c>
      <c r="N1635" s="141">
        <v>36.299999999999997</v>
      </c>
    </row>
    <row r="1636" spans="1:14" x14ac:dyDescent="0.25">
      <c r="A1636" s="15" t="s">
        <v>3</v>
      </c>
      <c r="B1636" s="58">
        <v>506041135</v>
      </c>
      <c r="C1636" s="15" t="s">
        <v>2102</v>
      </c>
      <c r="D1636" s="5">
        <v>799</v>
      </c>
      <c r="E1636" s="5">
        <v>1994</v>
      </c>
      <c r="F1636" s="141">
        <v>40.1</v>
      </c>
      <c r="G1636" s="141"/>
      <c r="H1636" s="5">
        <v>1044</v>
      </c>
      <c r="I1636" s="5">
        <v>2605</v>
      </c>
      <c r="J1636" s="141">
        <v>40.1</v>
      </c>
      <c r="K1636" s="141"/>
      <c r="L1636" s="5">
        <v>1400</v>
      </c>
      <c r="M1636" s="5">
        <v>3412</v>
      </c>
      <c r="N1636" s="141">
        <v>41</v>
      </c>
    </row>
    <row r="1637" spans="1:14" x14ac:dyDescent="0.25">
      <c r="A1637" s="15" t="s">
        <v>3</v>
      </c>
      <c r="B1637" s="58">
        <v>506041136</v>
      </c>
      <c r="C1637" s="15" t="s">
        <v>2103</v>
      </c>
      <c r="D1637" s="5">
        <v>669</v>
      </c>
      <c r="E1637" s="5">
        <v>1775</v>
      </c>
      <c r="F1637" s="141">
        <v>37.700000000000003</v>
      </c>
      <c r="G1637" s="141"/>
      <c r="H1637" s="5">
        <v>853</v>
      </c>
      <c r="I1637" s="5">
        <v>2250</v>
      </c>
      <c r="J1637" s="141">
        <v>37.9</v>
      </c>
      <c r="K1637" s="141"/>
      <c r="L1637" s="5">
        <v>1031</v>
      </c>
      <c r="M1637" s="5">
        <v>2680</v>
      </c>
      <c r="N1637" s="141">
        <v>38.5</v>
      </c>
    </row>
    <row r="1638" spans="1:14" x14ac:dyDescent="0.25">
      <c r="A1638" s="15" t="s">
        <v>3</v>
      </c>
      <c r="B1638" s="58">
        <v>506041137</v>
      </c>
      <c r="C1638" s="15" t="s">
        <v>2104</v>
      </c>
      <c r="D1638" s="5">
        <v>1412</v>
      </c>
      <c r="E1638" s="5">
        <v>3308</v>
      </c>
      <c r="F1638" s="141">
        <v>42.7</v>
      </c>
      <c r="G1638" s="141"/>
      <c r="H1638" s="5">
        <v>1794</v>
      </c>
      <c r="I1638" s="5">
        <v>4315</v>
      </c>
      <c r="J1638" s="141">
        <v>41.6</v>
      </c>
      <c r="K1638" s="141"/>
      <c r="L1638" s="5">
        <v>2189</v>
      </c>
      <c r="M1638" s="5">
        <v>5193</v>
      </c>
      <c r="N1638" s="141">
        <v>42.2</v>
      </c>
    </row>
    <row r="1639" spans="1:14" x14ac:dyDescent="0.25">
      <c r="A1639" s="15" t="s">
        <v>3</v>
      </c>
      <c r="B1639" s="58">
        <v>506051138</v>
      </c>
      <c r="C1639" s="15" t="s">
        <v>2105</v>
      </c>
      <c r="D1639" s="5">
        <v>939</v>
      </c>
      <c r="E1639" s="5">
        <v>2344</v>
      </c>
      <c r="F1639" s="141">
        <v>40.1</v>
      </c>
      <c r="G1639" s="141"/>
      <c r="H1639" s="5">
        <v>1209</v>
      </c>
      <c r="I1639" s="5">
        <v>3029</v>
      </c>
      <c r="J1639" s="141">
        <v>39.9</v>
      </c>
      <c r="K1639" s="141"/>
      <c r="L1639" s="5">
        <v>1535</v>
      </c>
      <c r="M1639" s="5">
        <v>3752</v>
      </c>
      <c r="N1639" s="141">
        <v>40.9</v>
      </c>
    </row>
    <row r="1640" spans="1:14" x14ac:dyDescent="0.25">
      <c r="A1640" s="15" t="s">
        <v>3</v>
      </c>
      <c r="B1640" s="58">
        <v>506051139</v>
      </c>
      <c r="C1640" s="15" t="s">
        <v>2106</v>
      </c>
      <c r="D1640" s="5">
        <v>599</v>
      </c>
      <c r="E1640" s="5">
        <v>1532</v>
      </c>
      <c r="F1640" s="141">
        <v>39.1</v>
      </c>
      <c r="G1640" s="141"/>
      <c r="H1640" s="5">
        <v>796</v>
      </c>
      <c r="I1640" s="5">
        <v>2063</v>
      </c>
      <c r="J1640" s="141">
        <v>38.6</v>
      </c>
      <c r="K1640" s="141"/>
      <c r="L1640" s="5">
        <v>955</v>
      </c>
      <c r="M1640" s="5">
        <v>2402</v>
      </c>
      <c r="N1640" s="141">
        <v>39.799999999999997</v>
      </c>
    </row>
    <row r="1641" spans="1:14" x14ac:dyDescent="0.25">
      <c r="A1641" s="15" t="s">
        <v>3</v>
      </c>
      <c r="B1641" s="58">
        <v>506051140</v>
      </c>
      <c r="C1641" s="15" t="s">
        <v>2521</v>
      </c>
      <c r="D1641" s="5">
        <v>1298</v>
      </c>
      <c r="E1641" s="5">
        <v>2658</v>
      </c>
      <c r="F1641" s="141">
        <v>48.8</v>
      </c>
      <c r="G1641" s="141"/>
      <c r="H1641" s="5">
        <v>1571</v>
      </c>
      <c r="I1641" s="5">
        <v>3213</v>
      </c>
      <c r="J1641" s="141">
        <v>48.9</v>
      </c>
      <c r="K1641" s="141"/>
      <c r="L1641" s="5">
        <v>2221</v>
      </c>
      <c r="M1641" s="5">
        <v>4383</v>
      </c>
      <c r="N1641" s="141">
        <v>50.7</v>
      </c>
    </row>
    <row r="1642" spans="1:14" x14ac:dyDescent="0.25">
      <c r="A1642" s="15" t="s">
        <v>3</v>
      </c>
      <c r="B1642" s="58">
        <v>506051141</v>
      </c>
      <c r="C1642" s="15" t="s">
        <v>2107</v>
      </c>
      <c r="D1642" s="5">
        <v>823</v>
      </c>
      <c r="E1642" s="5">
        <v>1783</v>
      </c>
      <c r="F1642" s="141">
        <v>46.2</v>
      </c>
      <c r="G1642" s="141"/>
      <c r="H1642" s="5">
        <v>1095</v>
      </c>
      <c r="I1642" s="5">
        <v>2286</v>
      </c>
      <c r="J1642" s="141">
        <v>47.9</v>
      </c>
      <c r="K1642" s="141"/>
      <c r="L1642" s="5">
        <v>1409</v>
      </c>
      <c r="M1642" s="5">
        <v>2809</v>
      </c>
      <c r="N1642" s="141">
        <v>50.2</v>
      </c>
    </row>
    <row r="1643" spans="1:14" x14ac:dyDescent="0.25">
      <c r="A1643" s="15" t="s">
        <v>3</v>
      </c>
      <c r="B1643" s="58">
        <v>506061142</v>
      </c>
      <c r="C1643" s="15" t="s">
        <v>2108</v>
      </c>
      <c r="D1643" s="5">
        <v>483</v>
      </c>
      <c r="E1643" s="5">
        <v>1156</v>
      </c>
      <c r="F1643" s="141">
        <v>41.8</v>
      </c>
      <c r="G1643" s="141"/>
      <c r="H1643" s="5">
        <v>711</v>
      </c>
      <c r="I1643" s="5">
        <v>1752</v>
      </c>
      <c r="J1643" s="141">
        <v>40.6</v>
      </c>
      <c r="K1643" s="141"/>
      <c r="L1643" s="5">
        <v>983</v>
      </c>
      <c r="M1643" s="5">
        <v>2354</v>
      </c>
      <c r="N1643" s="141">
        <v>41.8</v>
      </c>
    </row>
    <row r="1644" spans="1:14" x14ac:dyDescent="0.25">
      <c r="A1644" s="15" t="s">
        <v>3</v>
      </c>
      <c r="B1644" s="58">
        <v>506061143</v>
      </c>
      <c r="C1644" s="15" t="s">
        <v>2109</v>
      </c>
      <c r="D1644" s="5">
        <v>352</v>
      </c>
      <c r="E1644" s="5">
        <v>899</v>
      </c>
      <c r="F1644" s="141">
        <v>39.1</v>
      </c>
      <c r="G1644" s="141"/>
      <c r="H1644" s="5">
        <v>497</v>
      </c>
      <c r="I1644" s="5">
        <v>1223</v>
      </c>
      <c r="J1644" s="141">
        <v>40.700000000000003</v>
      </c>
      <c r="K1644" s="141"/>
      <c r="L1644" s="5">
        <v>641</v>
      </c>
      <c r="M1644" s="5">
        <v>1474</v>
      </c>
      <c r="N1644" s="141">
        <v>43.5</v>
      </c>
    </row>
    <row r="1645" spans="1:14" x14ac:dyDescent="0.25">
      <c r="A1645" s="15" t="s">
        <v>3</v>
      </c>
      <c r="B1645" s="58">
        <v>506061144</v>
      </c>
      <c r="C1645" s="15" t="s">
        <v>68</v>
      </c>
      <c r="D1645" s="5">
        <v>320</v>
      </c>
      <c r="E1645" s="5">
        <v>698</v>
      </c>
      <c r="F1645" s="141">
        <v>45.8</v>
      </c>
      <c r="G1645" s="141"/>
      <c r="H1645" s="5">
        <v>427</v>
      </c>
      <c r="I1645" s="5">
        <v>877</v>
      </c>
      <c r="J1645" s="141">
        <v>48.7</v>
      </c>
      <c r="K1645" s="141"/>
      <c r="L1645" s="5">
        <v>480</v>
      </c>
      <c r="M1645" s="5">
        <v>1037</v>
      </c>
      <c r="N1645" s="141">
        <v>46.3</v>
      </c>
    </row>
    <row r="1646" spans="1:14" x14ac:dyDescent="0.25">
      <c r="A1646" s="15" t="s">
        <v>3</v>
      </c>
      <c r="B1646" s="58">
        <v>506071145</v>
      </c>
      <c r="C1646" s="15" t="s">
        <v>2110</v>
      </c>
      <c r="D1646" s="5">
        <v>627</v>
      </c>
      <c r="E1646" s="5">
        <v>1449</v>
      </c>
      <c r="F1646" s="141">
        <v>43.3</v>
      </c>
      <c r="G1646" s="141"/>
      <c r="H1646" s="5">
        <v>835</v>
      </c>
      <c r="I1646" s="5">
        <v>1897</v>
      </c>
      <c r="J1646" s="141">
        <v>44</v>
      </c>
      <c r="K1646" s="141"/>
      <c r="L1646" s="5">
        <v>1065</v>
      </c>
      <c r="M1646" s="5">
        <v>2351</v>
      </c>
      <c r="N1646" s="141">
        <v>45.3</v>
      </c>
    </row>
    <row r="1647" spans="1:14" x14ac:dyDescent="0.25">
      <c r="A1647" s="15" t="s">
        <v>3</v>
      </c>
      <c r="B1647" s="58">
        <v>506071146</v>
      </c>
      <c r="C1647" s="15" t="s">
        <v>2111</v>
      </c>
      <c r="D1647" s="5">
        <v>820</v>
      </c>
      <c r="E1647" s="5">
        <v>1793</v>
      </c>
      <c r="F1647" s="141">
        <v>45.7</v>
      </c>
      <c r="G1647" s="141"/>
      <c r="H1647" s="5">
        <v>1086</v>
      </c>
      <c r="I1647" s="5">
        <v>2360</v>
      </c>
      <c r="J1647" s="141">
        <v>46</v>
      </c>
      <c r="K1647" s="141"/>
      <c r="L1647" s="5">
        <v>1344</v>
      </c>
      <c r="M1647" s="5">
        <v>2823</v>
      </c>
      <c r="N1647" s="141">
        <v>47.6</v>
      </c>
    </row>
    <row r="1648" spans="1:14" x14ac:dyDescent="0.25">
      <c r="A1648" s="15" t="s">
        <v>3</v>
      </c>
      <c r="B1648" s="58">
        <v>506071147</v>
      </c>
      <c r="C1648" s="15" t="s">
        <v>2112</v>
      </c>
      <c r="D1648" s="5">
        <v>1114</v>
      </c>
      <c r="E1648" s="5">
        <v>2592</v>
      </c>
      <c r="F1648" s="141">
        <v>43</v>
      </c>
      <c r="G1648" s="141"/>
      <c r="H1648" s="5">
        <v>1455</v>
      </c>
      <c r="I1648" s="5">
        <v>3398</v>
      </c>
      <c r="J1648" s="141">
        <v>42.8</v>
      </c>
      <c r="K1648" s="141"/>
      <c r="L1648" s="5">
        <v>1811</v>
      </c>
      <c r="M1648" s="5">
        <v>4109</v>
      </c>
      <c r="N1648" s="141">
        <v>44.1</v>
      </c>
    </row>
    <row r="1649" spans="1:14" x14ac:dyDescent="0.25">
      <c r="A1649" s="15" t="s">
        <v>3</v>
      </c>
      <c r="B1649" s="58">
        <v>507011148</v>
      </c>
      <c r="C1649" s="15" t="s">
        <v>2113</v>
      </c>
      <c r="D1649" s="5">
        <v>636</v>
      </c>
      <c r="E1649" s="5">
        <v>1488</v>
      </c>
      <c r="F1649" s="141">
        <v>42.8</v>
      </c>
      <c r="G1649" s="141"/>
      <c r="H1649" s="5">
        <v>858</v>
      </c>
      <c r="I1649" s="5">
        <v>2049</v>
      </c>
      <c r="J1649" s="141">
        <v>41.8</v>
      </c>
      <c r="K1649" s="141"/>
      <c r="L1649" s="5">
        <v>1101</v>
      </c>
      <c r="M1649" s="5">
        <v>2528</v>
      </c>
      <c r="N1649" s="141">
        <v>43.5</v>
      </c>
    </row>
    <row r="1650" spans="1:14" x14ac:dyDescent="0.25">
      <c r="A1650" s="15" t="s">
        <v>3</v>
      </c>
      <c r="B1650" s="58">
        <v>507011149</v>
      </c>
      <c r="C1650" s="15" t="s">
        <v>2114</v>
      </c>
      <c r="D1650" s="5">
        <v>269</v>
      </c>
      <c r="E1650" s="5">
        <v>708</v>
      </c>
      <c r="F1650" s="141">
        <v>38</v>
      </c>
      <c r="G1650" s="141"/>
      <c r="H1650" s="5">
        <v>365</v>
      </c>
      <c r="I1650" s="5">
        <v>983</v>
      </c>
      <c r="J1650" s="141">
        <v>37.1</v>
      </c>
      <c r="K1650" s="141"/>
      <c r="L1650" s="5">
        <v>508</v>
      </c>
      <c r="M1650" s="5">
        <v>1256</v>
      </c>
      <c r="N1650" s="141">
        <v>40.4</v>
      </c>
    </row>
    <row r="1651" spans="1:14" x14ac:dyDescent="0.25">
      <c r="A1651" s="15" t="s">
        <v>3</v>
      </c>
      <c r="B1651" s="58">
        <v>507011150</v>
      </c>
      <c r="C1651" s="15" t="s">
        <v>2115</v>
      </c>
      <c r="D1651" s="5" t="s">
        <v>2529</v>
      </c>
      <c r="E1651" s="5" t="s">
        <v>2529</v>
      </c>
      <c r="F1651" s="141" t="s">
        <v>2529</v>
      </c>
      <c r="G1651" s="141"/>
      <c r="H1651" s="5" t="s">
        <v>2529</v>
      </c>
      <c r="I1651" s="5" t="s">
        <v>2529</v>
      </c>
      <c r="J1651" s="141" t="s">
        <v>2529</v>
      </c>
      <c r="K1651" s="141"/>
      <c r="L1651" s="5" t="s">
        <v>2529</v>
      </c>
      <c r="M1651" s="5" t="s">
        <v>2529</v>
      </c>
      <c r="N1651" s="141" t="s">
        <v>2529</v>
      </c>
    </row>
    <row r="1652" spans="1:14" x14ac:dyDescent="0.25">
      <c r="A1652" s="15" t="s">
        <v>3</v>
      </c>
      <c r="B1652" s="58">
        <v>507011151</v>
      </c>
      <c r="C1652" s="15" t="s">
        <v>2116</v>
      </c>
      <c r="D1652" s="5" t="s">
        <v>2529</v>
      </c>
      <c r="E1652" s="5" t="s">
        <v>2529</v>
      </c>
      <c r="F1652" s="141" t="s">
        <v>2529</v>
      </c>
      <c r="G1652" s="141"/>
      <c r="H1652" s="5" t="s">
        <v>2529</v>
      </c>
      <c r="I1652" s="5" t="s">
        <v>2529</v>
      </c>
      <c r="J1652" s="141" t="s">
        <v>2529</v>
      </c>
      <c r="K1652" s="141"/>
      <c r="L1652" s="5" t="s">
        <v>2529</v>
      </c>
      <c r="M1652" s="5" t="s">
        <v>2529</v>
      </c>
      <c r="N1652" s="141" t="s">
        <v>2529</v>
      </c>
    </row>
    <row r="1653" spans="1:14" x14ac:dyDescent="0.25">
      <c r="A1653" s="15" t="s">
        <v>3</v>
      </c>
      <c r="B1653" s="58">
        <v>507011152</v>
      </c>
      <c r="C1653" s="15" t="s">
        <v>2117</v>
      </c>
      <c r="D1653" s="5">
        <v>581</v>
      </c>
      <c r="E1653" s="5">
        <v>1313</v>
      </c>
      <c r="F1653" s="141">
        <v>44.2</v>
      </c>
      <c r="G1653" s="141"/>
      <c r="H1653" s="5">
        <v>750</v>
      </c>
      <c r="I1653" s="5">
        <v>1695</v>
      </c>
      <c r="J1653" s="141">
        <v>44.3</v>
      </c>
      <c r="K1653" s="141"/>
      <c r="L1653" s="5">
        <v>931</v>
      </c>
      <c r="M1653" s="5">
        <v>2081</v>
      </c>
      <c r="N1653" s="141">
        <v>44.7</v>
      </c>
    </row>
    <row r="1654" spans="1:14" x14ac:dyDescent="0.25">
      <c r="A1654" s="15" t="s">
        <v>3</v>
      </c>
      <c r="B1654" s="58">
        <v>507011153</v>
      </c>
      <c r="C1654" s="15" t="s">
        <v>2118</v>
      </c>
      <c r="D1654" s="5">
        <v>445</v>
      </c>
      <c r="E1654" s="5">
        <v>1105</v>
      </c>
      <c r="F1654" s="141">
        <v>40.299999999999997</v>
      </c>
      <c r="G1654" s="141"/>
      <c r="H1654" s="5">
        <v>559</v>
      </c>
      <c r="I1654" s="5">
        <v>1432</v>
      </c>
      <c r="J1654" s="141">
        <v>39.1</v>
      </c>
      <c r="K1654" s="141"/>
      <c r="L1654" s="5">
        <v>724</v>
      </c>
      <c r="M1654" s="5">
        <v>1801</v>
      </c>
      <c r="N1654" s="141">
        <v>40.200000000000003</v>
      </c>
    </row>
    <row r="1655" spans="1:14" x14ac:dyDescent="0.25">
      <c r="A1655" s="15" t="s">
        <v>3</v>
      </c>
      <c r="B1655" s="58">
        <v>507011154</v>
      </c>
      <c r="C1655" s="15" t="s">
        <v>2119</v>
      </c>
      <c r="D1655" s="5">
        <v>491</v>
      </c>
      <c r="E1655" s="5">
        <v>1401</v>
      </c>
      <c r="F1655" s="141">
        <v>35.1</v>
      </c>
      <c r="G1655" s="141"/>
      <c r="H1655" s="5">
        <v>605</v>
      </c>
      <c r="I1655" s="5">
        <v>1714</v>
      </c>
      <c r="J1655" s="141">
        <v>35.299999999999997</v>
      </c>
      <c r="K1655" s="141"/>
      <c r="L1655" s="5">
        <v>786</v>
      </c>
      <c r="M1655" s="5">
        <v>2151</v>
      </c>
      <c r="N1655" s="141">
        <v>36.5</v>
      </c>
    </row>
    <row r="1656" spans="1:14" x14ac:dyDescent="0.25">
      <c r="A1656" s="15" t="s">
        <v>3</v>
      </c>
      <c r="B1656" s="58">
        <v>507011155</v>
      </c>
      <c r="C1656" s="15" t="s">
        <v>2120</v>
      </c>
      <c r="D1656" s="5" t="s">
        <v>2529</v>
      </c>
      <c r="E1656" s="5" t="s">
        <v>2529</v>
      </c>
      <c r="F1656" s="141" t="s">
        <v>2529</v>
      </c>
      <c r="G1656" s="141"/>
      <c r="H1656" s="5" t="s">
        <v>2529</v>
      </c>
      <c r="I1656" s="5" t="s">
        <v>2529</v>
      </c>
      <c r="J1656" s="141" t="s">
        <v>2529</v>
      </c>
      <c r="K1656" s="141"/>
      <c r="L1656" s="5" t="s">
        <v>2529</v>
      </c>
      <c r="M1656" s="5" t="s">
        <v>2529</v>
      </c>
      <c r="N1656" s="141" t="s">
        <v>2529</v>
      </c>
    </row>
    <row r="1657" spans="1:14" x14ac:dyDescent="0.25">
      <c r="A1657" s="15" t="s">
        <v>3</v>
      </c>
      <c r="B1657" s="58">
        <v>507011156</v>
      </c>
      <c r="C1657" s="15" t="s">
        <v>2121</v>
      </c>
      <c r="D1657" s="5">
        <v>211</v>
      </c>
      <c r="E1657" s="5">
        <v>474</v>
      </c>
      <c r="F1657" s="141">
        <v>44.5</v>
      </c>
      <c r="G1657" s="141"/>
      <c r="H1657" s="5">
        <v>272</v>
      </c>
      <c r="I1657" s="5">
        <v>576</v>
      </c>
      <c r="J1657" s="141">
        <v>47.2</v>
      </c>
      <c r="K1657" s="141"/>
      <c r="L1657" s="5">
        <v>357</v>
      </c>
      <c r="M1657" s="5">
        <v>743</v>
      </c>
      <c r="N1657" s="141">
        <v>48</v>
      </c>
    </row>
    <row r="1658" spans="1:14" x14ac:dyDescent="0.25">
      <c r="A1658" s="15" t="s">
        <v>3</v>
      </c>
      <c r="B1658" s="58">
        <v>507011157</v>
      </c>
      <c r="C1658" s="15" t="s">
        <v>2122</v>
      </c>
      <c r="D1658" s="5" t="s">
        <v>2529</v>
      </c>
      <c r="E1658" s="5" t="s">
        <v>2529</v>
      </c>
      <c r="F1658" s="141" t="s">
        <v>2529</v>
      </c>
      <c r="G1658" s="141"/>
      <c r="H1658" s="5" t="s">
        <v>2529</v>
      </c>
      <c r="I1658" s="5" t="s">
        <v>2529</v>
      </c>
      <c r="J1658" s="141" t="s">
        <v>2529</v>
      </c>
      <c r="K1658" s="141"/>
      <c r="L1658" s="5" t="s">
        <v>2529</v>
      </c>
      <c r="M1658" s="5" t="s">
        <v>2529</v>
      </c>
      <c r="N1658" s="141" t="s">
        <v>2529</v>
      </c>
    </row>
    <row r="1659" spans="1:14" x14ac:dyDescent="0.25">
      <c r="A1659" s="15" t="s">
        <v>3</v>
      </c>
      <c r="B1659" s="58">
        <v>507011158</v>
      </c>
      <c r="C1659" s="15" t="s">
        <v>2123</v>
      </c>
      <c r="D1659" s="5">
        <v>100</v>
      </c>
      <c r="E1659" s="5">
        <v>213</v>
      </c>
      <c r="F1659" s="141">
        <v>47.1</v>
      </c>
      <c r="G1659" s="141"/>
      <c r="H1659" s="5">
        <v>152</v>
      </c>
      <c r="I1659" s="5">
        <v>349</v>
      </c>
      <c r="J1659" s="141">
        <v>43.4</v>
      </c>
      <c r="K1659" s="141"/>
      <c r="L1659" s="5">
        <v>210</v>
      </c>
      <c r="M1659" s="5">
        <v>450</v>
      </c>
      <c r="N1659" s="141">
        <v>46.5</v>
      </c>
    </row>
    <row r="1660" spans="1:14" x14ac:dyDescent="0.25">
      <c r="A1660" s="15" t="s">
        <v>3</v>
      </c>
      <c r="B1660" s="58">
        <v>507011159</v>
      </c>
      <c r="C1660" s="15" t="s">
        <v>2124</v>
      </c>
      <c r="D1660" s="5">
        <v>610</v>
      </c>
      <c r="E1660" s="5">
        <v>1564</v>
      </c>
      <c r="F1660" s="141">
        <v>39</v>
      </c>
      <c r="G1660" s="141"/>
      <c r="H1660" s="5">
        <v>785</v>
      </c>
      <c r="I1660" s="5">
        <v>2019</v>
      </c>
      <c r="J1660" s="141">
        <v>38.9</v>
      </c>
      <c r="K1660" s="141"/>
      <c r="L1660" s="5">
        <v>972</v>
      </c>
      <c r="M1660" s="5">
        <v>2496</v>
      </c>
      <c r="N1660" s="141">
        <v>38.9</v>
      </c>
    </row>
    <row r="1661" spans="1:14" x14ac:dyDescent="0.25">
      <c r="A1661" s="15" t="s">
        <v>3</v>
      </c>
      <c r="B1661" s="58">
        <v>507011160</v>
      </c>
      <c r="C1661" s="15" t="s">
        <v>2125</v>
      </c>
      <c r="D1661" s="5">
        <v>586</v>
      </c>
      <c r="E1661" s="5">
        <v>1425</v>
      </c>
      <c r="F1661" s="141">
        <v>41.2</v>
      </c>
      <c r="G1661" s="141"/>
      <c r="H1661" s="5">
        <v>802</v>
      </c>
      <c r="I1661" s="5">
        <v>1888</v>
      </c>
      <c r="J1661" s="141">
        <v>42.5</v>
      </c>
      <c r="K1661" s="141"/>
      <c r="L1661" s="5">
        <v>1002</v>
      </c>
      <c r="M1661" s="5">
        <v>2392</v>
      </c>
      <c r="N1661" s="141">
        <v>41.9</v>
      </c>
    </row>
    <row r="1662" spans="1:14" x14ac:dyDescent="0.25">
      <c r="A1662" s="15" t="s">
        <v>3</v>
      </c>
      <c r="B1662" s="58">
        <v>507011161</v>
      </c>
      <c r="C1662" s="15" t="s">
        <v>2126</v>
      </c>
      <c r="D1662" s="5">
        <v>451</v>
      </c>
      <c r="E1662" s="5">
        <v>1111</v>
      </c>
      <c r="F1662" s="141">
        <v>40.6</v>
      </c>
      <c r="G1662" s="141"/>
      <c r="H1662" s="5">
        <v>678</v>
      </c>
      <c r="I1662" s="5">
        <v>1600</v>
      </c>
      <c r="J1662" s="141">
        <v>42.3</v>
      </c>
      <c r="K1662" s="141"/>
      <c r="L1662" s="5">
        <v>876</v>
      </c>
      <c r="M1662" s="5">
        <v>2086</v>
      </c>
      <c r="N1662" s="141">
        <v>42</v>
      </c>
    </row>
    <row r="1663" spans="1:14" x14ac:dyDescent="0.25">
      <c r="A1663" s="15" t="s">
        <v>3</v>
      </c>
      <c r="B1663" s="58">
        <v>507011162</v>
      </c>
      <c r="C1663" s="15" t="s">
        <v>2127</v>
      </c>
      <c r="D1663" s="5">
        <v>31</v>
      </c>
      <c r="E1663" s="5">
        <v>105</v>
      </c>
      <c r="F1663" s="141">
        <v>29</v>
      </c>
      <c r="G1663" s="141"/>
      <c r="H1663" s="5">
        <v>49</v>
      </c>
      <c r="I1663" s="5">
        <v>154</v>
      </c>
      <c r="J1663" s="141">
        <v>32.1</v>
      </c>
      <c r="K1663" s="141"/>
      <c r="L1663" s="5">
        <v>67</v>
      </c>
      <c r="M1663" s="5">
        <v>194</v>
      </c>
      <c r="N1663" s="141">
        <v>34.5</v>
      </c>
    </row>
    <row r="1664" spans="1:14" x14ac:dyDescent="0.25">
      <c r="A1664" s="15" t="s">
        <v>3</v>
      </c>
      <c r="B1664" s="58">
        <v>507011163</v>
      </c>
      <c r="C1664" s="15" t="s">
        <v>2128</v>
      </c>
      <c r="D1664" s="5">
        <v>340</v>
      </c>
      <c r="E1664" s="5">
        <v>848</v>
      </c>
      <c r="F1664" s="141">
        <v>40.1</v>
      </c>
      <c r="G1664" s="141"/>
      <c r="H1664" s="5">
        <v>447</v>
      </c>
      <c r="I1664" s="5">
        <v>1154</v>
      </c>
      <c r="J1664" s="141">
        <v>38.700000000000003</v>
      </c>
      <c r="K1664" s="141"/>
      <c r="L1664" s="5">
        <v>559</v>
      </c>
      <c r="M1664" s="5">
        <v>1443</v>
      </c>
      <c r="N1664" s="141">
        <v>38.799999999999997</v>
      </c>
    </row>
    <row r="1665" spans="1:14" x14ac:dyDescent="0.25">
      <c r="A1665" s="15" t="s">
        <v>3</v>
      </c>
      <c r="B1665" s="58">
        <v>507021164</v>
      </c>
      <c r="C1665" s="15" t="s">
        <v>2129</v>
      </c>
      <c r="D1665" s="5">
        <v>565</v>
      </c>
      <c r="E1665" s="5">
        <v>1175</v>
      </c>
      <c r="F1665" s="141">
        <v>48.1</v>
      </c>
      <c r="G1665" s="141"/>
      <c r="H1665" s="5">
        <v>738</v>
      </c>
      <c r="I1665" s="5">
        <v>1520</v>
      </c>
      <c r="J1665" s="141">
        <v>48.6</v>
      </c>
      <c r="K1665" s="141"/>
      <c r="L1665" s="5">
        <v>898</v>
      </c>
      <c r="M1665" s="5">
        <v>1809</v>
      </c>
      <c r="N1665" s="141">
        <v>49.6</v>
      </c>
    </row>
    <row r="1666" spans="1:14" x14ac:dyDescent="0.25">
      <c r="A1666" s="15" t="s">
        <v>3</v>
      </c>
      <c r="B1666" s="58">
        <v>507021165</v>
      </c>
      <c r="C1666" s="15" t="s">
        <v>69</v>
      </c>
      <c r="D1666" s="5">
        <v>1034</v>
      </c>
      <c r="E1666" s="5">
        <v>2450</v>
      </c>
      <c r="F1666" s="141">
        <v>42.2</v>
      </c>
      <c r="G1666" s="141"/>
      <c r="H1666" s="5">
        <v>1305</v>
      </c>
      <c r="I1666" s="5">
        <v>3036</v>
      </c>
      <c r="J1666" s="141">
        <v>43</v>
      </c>
      <c r="K1666" s="141"/>
      <c r="L1666" s="5">
        <v>1732</v>
      </c>
      <c r="M1666" s="5">
        <v>3936</v>
      </c>
      <c r="N1666" s="141">
        <v>44</v>
      </c>
    </row>
    <row r="1667" spans="1:14" x14ac:dyDescent="0.25">
      <c r="A1667" s="15" t="s">
        <v>3</v>
      </c>
      <c r="B1667" s="58">
        <v>507021166</v>
      </c>
      <c r="C1667" s="15" t="s">
        <v>2130</v>
      </c>
      <c r="D1667" s="5">
        <v>1007</v>
      </c>
      <c r="E1667" s="5">
        <v>2314</v>
      </c>
      <c r="F1667" s="141">
        <v>43.5</v>
      </c>
      <c r="G1667" s="141"/>
      <c r="H1667" s="5">
        <v>1260</v>
      </c>
      <c r="I1667" s="5">
        <v>2981</v>
      </c>
      <c r="J1667" s="141">
        <v>42.3</v>
      </c>
      <c r="K1667" s="141"/>
      <c r="L1667" s="5">
        <v>1575</v>
      </c>
      <c r="M1667" s="5">
        <v>3647</v>
      </c>
      <c r="N1667" s="141">
        <v>43.2</v>
      </c>
    </row>
    <row r="1668" spans="1:14" x14ac:dyDescent="0.25">
      <c r="A1668" s="15" t="s">
        <v>3</v>
      </c>
      <c r="B1668" s="58">
        <v>507021167</v>
      </c>
      <c r="C1668" s="15" t="s">
        <v>2131</v>
      </c>
      <c r="D1668" s="5" t="s">
        <v>2529</v>
      </c>
      <c r="E1668" s="5" t="s">
        <v>2529</v>
      </c>
      <c r="F1668" s="141" t="s">
        <v>2529</v>
      </c>
      <c r="G1668" s="141"/>
      <c r="H1668" s="5" t="s">
        <v>2529</v>
      </c>
      <c r="I1668" s="5" t="s">
        <v>2529</v>
      </c>
      <c r="J1668" s="141" t="s">
        <v>2529</v>
      </c>
      <c r="K1668" s="141"/>
      <c r="L1668" s="5" t="s">
        <v>2529</v>
      </c>
      <c r="M1668" s="5" t="s">
        <v>2529</v>
      </c>
      <c r="N1668" s="141" t="s">
        <v>2529</v>
      </c>
    </row>
    <row r="1669" spans="1:14" x14ac:dyDescent="0.25">
      <c r="A1669" s="15" t="s">
        <v>3</v>
      </c>
      <c r="B1669" s="58">
        <v>507031168</v>
      </c>
      <c r="C1669" s="15" t="s">
        <v>2132</v>
      </c>
      <c r="D1669" s="5">
        <v>111</v>
      </c>
      <c r="E1669" s="5">
        <v>271</v>
      </c>
      <c r="F1669" s="141">
        <v>40.799999999999997</v>
      </c>
      <c r="G1669" s="141"/>
      <c r="H1669" s="5">
        <v>159</v>
      </c>
      <c r="I1669" s="5">
        <v>363</v>
      </c>
      <c r="J1669" s="141">
        <v>43.7</v>
      </c>
      <c r="K1669" s="141"/>
      <c r="L1669" s="5">
        <v>203</v>
      </c>
      <c r="M1669" s="5">
        <v>491</v>
      </c>
      <c r="N1669" s="141">
        <v>41.4</v>
      </c>
    </row>
    <row r="1670" spans="1:14" x14ac:dyDescent="0.25">
      <c r="A1670" s="15" t="s">
        <v>3</v>
      </c>
      <c r="B1670" s="58">
        <v>507031169</v>
      </c>
      <c r="C1670" s="15" t="s">
        <v>2133</v>
      </c>
      <c r="D1670" s="5">
        <v>290</v>
      </c>
      <c r="E1670" s="5">
        <v>795</v>
      </c>
      <c r="F1670" s="141">
        <v>36.4</v>
      </c>
      <c r="G1670" s="141"/>
      <c r="H1670" s="5">
        <v>454</v>
      </c>
      <c r="I1670" s="5">
        <v>1218</v>
      </c>
      <c r="J1670" s="141">
        <v>37.299999999999997</v>
      </c>
      <c r="K1670" s="141"/>
      <c r="L1670" s="5">
        <v>592</v>
      </c>
      <c r="M1670" s="5">
        <v>1602</v>
      </c>
      <c r="N1670" s="141">
        <v>37</v>
      </c>
    </row>
    <row r="1671" spans="1:14" x14ac:dyDescent="0.25">
      <c r="A1671" s="15" t="s">
        <v>3</v>
      </c>
      <c r="B1671" s="58">
        <v>507031170</v>
      </c>
      <c r="C1671" s="15" t="s">
        <v>2134</v>
      </c>
      <c r="D1671" s="5">
        <v>259</v>
      </c>
      <c r="E1671" s="5">
        <v>836</v>
      </c>
      <c r="F1671" s="141">
        <v>31</v>
      </c>
      <c r="G1671" s="141"/>
      <c r="H1671" s="5">
        <v>304</v>
      </c>
      <c r="I1671" s="5">
        <v>1069</v>
      </c>
      <c r="J1671" s="141">
        <v>28.4</v>
      </c>
      <c r="K1671" s="141"/>
      <c r="L1671" s="5">
        <v>390</v>
      </c>
      <c r="M1671" s="5">
        <v>1317</v>
      </c>
      <c r="N1671" s="141">
        <v>29.6</v>
      </c>
    </row>
    <row r="1672" spans="1:14" x14ac:dyDescent="0.25">
      <c r="A1672" s="15" t="s">
        <v>3</v>
      </c>
      <c r="B1672" s="58">
        <v>507031171</v>
      </c>
      <c r="C1672" s="15" t="s">
        <v>2135</v>
      </c>
      <c r="D1672" s="5">
        <v>103</v>
      </c>
      <c r="E1672" s="5">
        <v>234</v>
      </c>
      <c r="F1672" s="141">
        <v>44.1</v>
      </c>
      <c r="G1672" s="141"/>
      <c r="H1672" s="5">
        <v>141</v>
      </c>
      <c r="I1672" s="5">
        <v>326</v>
      </c>
      <c r="J1672" s="141">
        <v>43.4</v>
      </c>
      <c r="K1672" s="141"/>
      <c r="L1672" s="5">
        <v>170</v>
      </c>
      <c r="M1672" s="5">
        <v>398</v>
      </c>
      <c r="N1672" s="141">
        <v>42.8</v>
      </c>
    </row>
    <row r="1673" spans="1:14" x14ac:dyDescent="0.25">
      <c r="A1673" s="15" t="s">
        <v>3</v>
      </c>
      <c r="B1673" s="58">
        <v>507031172</v>
      </c>
      <c r="C1673" s="15" t="s">
        <v>2136</v>
      </c>
      <c r="D1673" s="5" t="s">
        <v>2529</v>
      </c>
      <c r="E1673" s="5" t="s">
        <v>2529</v>
      </c>
      <c r="F1673" s="141" t="s">
        <v>2529</v>
      </c>
      <c r="G1673" s="141"/>
      <c r="H1673" s="5" t="s">
        <v>2529</v>
      </c>
      <c r="I1673" s="5" t="s">
        <v>2529</v>
      </c>
      <c r="J1673" s="141" t="s">
        <v>2529</v>
      </c>
      <c r="K1673" s="141"/>
      <c r="L1673" s="5" t="s">
        <v>2529</v>
      </c>
      <c r="M1673" s="5" t="s">
        <v>2529</v>
      </c>
      <c r="N1673" s="141" t="s">
        <v>2529</v>
      </c>
    </row>
    <row r="1674" spans="1:14" x14ac:dyDescent="0.25">
      <c r="A1674" s="15" t="s">
        <v>3</v>
      </c>
      <c r="B1674" s="58">
        <v>507031173</v>
      </c>
      <c r="C1674" s="15" t="s">
        <v>2137</v>
      </c>
      <c r="D1674" s="5" t="s">
        <v>2529</v>
      </c>
      <c r="E1674" s="5" t="s">
        <v>2529</v>
      </c>
      <c r="F1674" s="141" t="s">
        <v>2529</v>
      </c>
      <c r="G1674" s="141"/>
      <c r="H1674" s="5" t="s">
        <v>2529</v>
      </c>
      <c r="I1674" s="5" t="s">
        <v>2529</v>
      </c>
      <c r="J1674" s="141" t="s">
        <v>2529</v>
      </c>
      <c r="K1674" s="141"/>
      <c r="L1674" s="5" t="s">
        <v>2529</v>
      </c>
      <c r="M1674" s="5" t="s">
        <v>2529</v>
      </c>
      <c r="N1674" s="141" t="s">
        <v>2529</v>
      </c>
    </row>
    <row r="1675" spans="1:14" x14ac:dyDescent="0.25">
      <c r="A1675" s="15" t="s">
        <v>3</v>
      </c>
      <c r="B1675" s="58">
        <v>507031174</v>
      </c>
      <c r="C1675" s="15" t="s">
        <v>2138</v>
      </c>
      <c r="D1675" s="5">
        <v>405</v>
      </c>
      <c r="E1675" s="5">
        <v>1306</v>
      </c>
      <c r="F1675" s="141">
        <v>31</v>
      </c>
      <c r="G1675" s="141"/>
      <c r="H1675" s="5">
        <v>556</v>
      </c>
      <c r="I1675" s="5">
        <v>1678</v>
      </c>
      <c r="J1675" s="141">
        <v>33.1</v>
      </c>
      <c r="K1675" s="141"/>
      <c r="L1675" s="5">
        <v>711</v>
      </c>
      <c r="M1675" s="5">
        <v>2134</v>
      </c>
      <c r="N1675" s="141">
        <v>33.299999999999997</v>
      </c>
    </row>
    <row r="1676" spans="1:14" x14ac:dyDescent="0.25">
      <c r="A1676" s="15" t="s">
        <v>3</v>
      </c>
      <c r="B1676" s="58">
        <v>507041175</v>
      </c>
      <c r="C1676" s="15" t="s">
        <v>2139</v>
      </c>
      <c r="D1676" s="5">
        <v>919</v>
      </c>
      <c r="E1676" s="5">
        <v>2039</v>
      </c>
      <c r="F1676" s="141">
        <v>45.1</v>
      </c>
      <c r="G1676" s="141"/>
      <c r="H1676" s="5">
        <v>1202</v>
      </c>
      <c r="I1676" s="5">
        <v>2656</v>
      </c>
      <c r="J1676" s="141">
        <v>45.3</v>
      </c>
      <c r="K1676" s="141"/>
      <c r="L1676" s="5">
        <v>1534</v>
      </c>
      <c r="M1676" s="5">
        <v>3229</v>
      </c>
      <c r="N1676" s="141">
        <v>47.5</v>
      </c>
    </row>
    <row r="1677" spans="1:14" x14ac:dyDescent="0.25">
      <c r="A1677" s="15" t="s">
        <v>3</v>
      </c>
      <c r="B1677" s="58">
        <v>507041176</v>
      </c>
      <c r="C1677" s="15" t="s">
        <v>2140</v>
      </c>
      <c r="D1677" s="5">
        <v>306</v>
      </c>
      <c r="E1677" s="5">
        <v>593</v>
      </c>
      <c r="F1677" s="141">
        <v>51.6</v>
      </c>
      <c r="G1677" s="141"/>
      <c r="H1677" s="5">
        <v>366</v>
      </c>
      <c r="I1677" s="5">
        <v>712</v>
      </c>
      <c r="J1677" s="141">
        <v>51.4</v>
      </c>
      <c r="K1677" s="141"/>
      <c r="L1677" s="5">
        <v>433</v>
      </c>
      <c r="M1677" s="5">
        <v>836</v>
      </c>
      <c r="N1677" s="141">
        <v>51.8</v>
      </c>
    </row>
    <row r="1678" spans="1:14" x14ac:dyDescent="0.25">
      <c r="A1678" s="15" t="s">
        <v>3</v>
      </c>
      <c r="B1678" s="58">
        <v>507041177</v>
      </c>
      <c r="C1678" s="15" t="s">
        <v>2141</v>
      </c>
      <c r="D1678" s="5">
        <v>876</v>
      </c>
      <c r="E1678" s="5">
        <v>1859</v>
      </c>
      <c r="F1678" s="141">
        <v>47.1</v>
      </c>
      <c r="G1678" s="141"/>
      <c r="H1678" s="5">
        <v>1164</v>
      </c>
      <c r="I1678" s="5">
        <v>2382</v>
      </c>
      <c r="J1678" s="141">
        <v>48.9</v>
      </c>
      <c r="K1678" s="141"/>
      <c r="L1678" s="5">
        <v>1488</v>
      </c>
      <c r="M1678" s="5">
        <v>3049</v>
      </c>
      <c r="N1678" s="141">
        <v>48.8</v>
      </c>
    </row>
    <row r="1679" spans="1:14" x14ac:dyDescent="0.25">
      <c r="A1679" s="15" t="s">
        <v>3</v>
      </c>
      <c r="B1679" s="58">
        <v>507041178</v>
      </c>
      <c r="C1679" s="15" t="s">
        <v>2142</v>
      </c>
      <c r="D1679" s="5">
        <v>1051</v>
      </c>
      <c r="E1679" s="5">
        <v>2214</v>
      </c>
      <c r="F1679" s="141">
        <v>47.5</v>
      </c>
      <c r="G1679" s="141"/>
      <c r="H1679" s="5">
        <v>1346</v>
      </c>
      <c r="I1679" s="5">
        <v>2875</v>
      </c>
      <c r="J1679" s="141">
        <v>46.8</v>
      </c>
      <c r="K1679" s="141"/>
      <c r="L1679" s="5">
        <v>1681</v>
      </c>
      <c r="M1679" s="5">
        <v>3503</v>
      </c>
      <c r="N1679" s="141">
        <v>48</v>
      </c>
    </row>
    <row r="1680" spans="1:14" x14ac:dyDescent="0.25">
      <c r="A1680" s="15" t="s">
        <v>3</v>
      </c>
      <c r="B1680" s="58">
        <v>507041179</v>
      </c>
      <c r="C1680" s="15" t="s">
        <v>2143</v>
      </c>
      <c r="D1680" s="5">
        <v>589</v>
      </c>
      <c r="E1680" s="5">
        <v>1249</v>
      </c>
      <c r="F1680" s="141">
        <v>47.1</v>
      </c>
      <c r="G1680" s="141"/>
      <c r="H1680" s="5">
        <v>818</v>
      </c>
      <c r="I1680" s="5">
        <v>1673</v>
      </c>
      <c r="J1680" s="141">
        <v>48.9</v>
      </c>
      <c r="K1680" s="141"/>
      <c r="L1680" s="5">
        <v>1002</v>
      </c>
      <c r="M1680" s="5">
        <v>2004</v>
      </c>
      <c r="N1680" s="141">
        <v>50</v>
      </c>
    </row>
    <row r="1681" spans="1:14" x14ac:dyDescent="0.25">
      <c r="A1681" s="15" t="s">
        <v>3</v>
      </c>
      <c r="B1681" s="58">
        <v>507041180</v>
      </c>
      <c r="C1681" s="15" t="s">
        <v>2144</v>
      </c>
      <c r="D1681" s="5">
        <v>967</v>
      </c>
      <c r="E1681" s="5">
        <v>1864</v>
      </c>
      <c r="F1681" s="141">
        <v>51.9</v>
      </c>
      <c r="G1681" s="141"/>
      <c r="H1681" s="5">
        <v>1214</v>
      </c>
      <c r="I1681" s="5">
        <v>2409</v>
      </c>
      <c r="J1681" s="141">
        <v>50.4</v>
      </c>
      <c r="K1681" s="141"/>
      <c r="L1681" s="5">
        <v>1523</v>
      </c>
      <c r="M1681" s="5">
        <v>2973</v>
      </c>
      <c r="N1681" s="141">
        <v>51.2</v>
      </c>
    </row>
    <row r="1682" spans="1:14" x14ac:dyDescent="0.25">
      <c r="A1682" s="15" t="s">
        <v>3</v>
      </c>
      <c r="B1682" s="58">
        <v>507041181</v>
      </c>
      <c r="C1682" s="15" t="s">
        <v>70</v>
      </c>
      <c r="D1682" s="5">
        <v>1094</v>
      </c>
      <c r="E1682" s="5">
        <v>2251</v>
      </c>
      <c r="F1682" s="141">
        <v>48.6</v>
      </c>
      <c r="G1682" s="141"/>
      <c r="H1682" s="5">
        <v>1403</v>
      </c>
      <c r="I1682" s="5">
        <v>2900</v>
      </c>
      <c r="J1682" s="141">
        <v>48.4</v>
      </c>
      <c r="K1682" s="141"/>
      <c r="L1682" s="5">
        <v>1809</v>
      </c>
      <c r="M1682" s="5">
        <v>3761</v>
      </c>
      <c r="N1682" s="141">
        <v>48.1</v>
      </c>
    </row>
    <row r="1683" spans="1:14" x14ac:dyDescent="0.25">
      <c r="A1683" s="15" t="s">
        <v>3</v>
      </c>
      <c r="B1683" s="58">
        <v>507041182</v>
      </c>
      <c r="C1683" s="15" t="s">
        <v>2145</v>
      </c>
      <c r="D1683" s="5">
        <v>913</v>
      </c>
      <c r="E1683" s="5">
        <v>1874</v>
      </c>
      <c r="F1683" s="141">
        <v>48.7</v>
      </c>
      <c r="G1683" s="141"/>
      <c r="H1683" s="5">
        <v>1175</v>
      </c>
      <c r="I1683" s="5">
        <v>2475</v>
      </c>
      <c r="J1683" s="141">
        <v>47.5</v>
      </c>
      <c r="K1683" s="141"/>
      <c r="L1683" s="5">
        <v>1525</v>
      </c>
      <c r="M1683" s="5">
        <v>3117</v>
      </c>
      <c r="N1683" s="141">
        <v>48.9</v>
      </c>
    </row>
    <row r="1684" spans="1:14" x14ac:dyDescent="0.25">
      <c r="A1684" s="15" t="s">
        <v>3</v>
      </c>
      <c r="B1684" s="58">
        <v>507041183</v>
      </c>
      <c r="C1684" s="15" t="s">
        <v>2146</v>
      </c>
      <c r="D1684" s="5">
        <v>208</v>
      </c>
      <c r="E1684" s="5">
        <v>532</v>
      </c>
      <c r="F1684" s="141">
        <v>39.1</v>
      </c>
      <c r="G1684" s="141"/>
      <c r="H1684" s="5">
        <v>246</v>
      </c>
      <c r="I1684" s="5">
        <v>673</v>
      </c>
      <c r="J1684" s="141">
        <v>36.6</v>
      </c>
      <c r="K1684" s="141"/>
      <c r="L1684" s="5">
        <v>331</v>
      </c>
      <c r="M1684" s="5">
        <v>837</v>
      </c>
      <c r="N1684" s="141">
        <v>39.5</v>
      </c>
    </row>
    <row r="1685" spans="1:14" x14ac:dyDescent="0.25">
      <c r="A1685" s="15" t="s">
        <v>3</v>
      </c>
      <c r="B1685" s="58">
        <v>507041184</v>
      </c>
      <c r="C1685" s="15" t="s">
        <v>2147</v>
      </c>
      <c r="D1685" s="5">
        <v>592</v>
      </c>
      <c r="E1685" s="5">
        <v>1176</v>
      </c>
      <c r="F1685" s="141">
        <v>50.3</v>
      </c>
      <c r="G1685" s="141"/>
      <c r="H1685" s="5">
        <v>766</v>
      </c>
      <c r="I1685" s="5">
        <v>1554</v>
      </c>
      <c r="J1685" s="141">
        <v>49.3</v>
      </c>
      <c r="K1685" s="141"/>
      <c r="L1685" s="5">
        <v>933</v>
      </c>
      <c r="M1685" s="5">
        <v>1879</v>
      </c>
      <c r="N1685" s="141">
        <v>49.7</v>
      </c>
    </row>
    <row r="1686" spans="1:14" x14ac:dyDescent="0.25">
      <c r="A1686" s="15" t="s">
        <v>3</v>
      </c>
      <c r="B1686" s="58">
        <v>507051185</v>
      </c>
      <c r="C1686" s="15" t="s">
        <v>2148</v>
      </c>
      <c r="D1686" s="5">
        <v>1078</v>
      </c>
      <c r="E1686" s="5">
        <v>2460</v>
      </c>
      <c r="F1686" s="141">
        <v>43.8</v>
      </c>
      <c r="G1686" s="141"/>
      <c r="H1686" s="5">
        <v>1546</v>
      </c>
      <c r="I1686" s="5">
        <v>3616</v>
      </c>
      <c r="J1686" s="141">
        <v>42.8</v>
      </c>
      <c r="K1686" s="141"/>
      <c r="L1686" s="5">
        <v>1890</v>
      </c>
      <c r="M1686" s="5">
        <v>4483</v>
      </c>
      <c r="N1686" s="141">
        <v>42.2</v>
      </c>
    </row>
    <row r="1687" spans="1:14" x14ac:dyDescent="0.25">
      <c r="A1687" s="15" t="s">
        <v>3</v>
      </c>
      <c r="B1687" s="58">
        <v>507051186</v>
      </c>
      <c r="C1687" s="15" t="s">
        <v>2149</v>
      </c>
      <c r="D1687" s="5">
        <v>581</v>
      </c>
      <c r="E1687" s="5">
        <v>1494</v>
      </c>
      <c r="F1687" s="141">
        <v>38.9</v>
      </c>
      <c r="G1687" s="141"/>
      <c r="H1687" s="5">
        <v>675</v>
      </c>
      <c r="I1687" s="5">
        <v>1801</v>
      </c>
      <c r="J1687" s="141">
        <v>37.5</v>
      </c>
      <c r="K1687" s="141"/>
      <c r="L1687" s="5">
        <v>876</v>
      </c>
      <c r="M1687" s="5">
        <v>2256</v>
      </c>
      <c r="N1687" s="141">
        <v>38.799999999999997</v>
      </c>
    </row>
    <row r="1688" spans="1:14" x14ac:dyDescent="0.25">
      <c r="A1688" s="15" t="s">
        <v>3</v>
      </c>
      <c r="B1688" s="58">
        <v>507051187</v>
      </c>
      <c r="C1688" s="15" t="s">
        <v>2150</v>
      </c>
      <c r="D1688" s="5">
        <v>608</v>
      </c>
      <c r="E1688" s="5">
        <v>1590</v>
      </c>
      <c r="F1688" s="141">
        <v>38.200000000000003</v>
      </c>
      <c r="G1688" s="141"/>
      <c r="H1688" s="5">
        <v>757</v>
      </c>
      <c r="I1688" s="5">
        <v>1944</v>
      </c>
      <c r="J1688" s="141">
        <v>38.9</v>
      </c>
      <c r="K1688" s="141"/>
      <c r="L1688" s="5">
        <v>1028</v>
      </c>
      <c r="M1688" s="5">
        <v>2521</v>
      </c>
      <c r="N1688" s="141">
        <v>40.799999999999997</v>
      </c>
    </row>
    <row r="1689" spans="1:14" x14ac:dyDescent="0.25">
      <c r="A1689" s="15" t="s">
        <v>3</v>
      </c>
      <c r="B1689" s="58">
        <v>507051188</v>
      </c>
      <c r="C1689" s="15" t="s">
        <v>71</v>
      </c>
      <c r="D1689" s="5">
        <v>1097</v>
      </c>
      <c r="E1689" s="5">
        <v>2509</v>
      </c>
      <c r="F1689" s="141">
        <v>43.7</v>
      </c>
      <c r="G1689" s="141"/>
      <c r="H1689" s="5">
        <v>1424</v>
      </c>
      <c r="I1689" s="5">
        <v>3180</v>
      </c>
      <c r="J1689" s="141">
        <v>44.8</v>
      </c>
      <c r="K1689" s="141"/>
      <c r="L1689" s="5">
        <v>1754</v>
      </c>
      <c r="M1689" s="5">
        <v>3841</v>
      </c>
      <c r="N1689" s="141">
        <v>45.7</v>
      </c>
    </row>
    <row r="1690" spans="1:14" x14ac:dyDescent="0.25">
      <c r="A1690" s="15" t="s">
        <v>3</v>
      </c>
      <c r="B1690" s="58">
        <v>507051189</v>
      </c>
      <c r="C1690" s="15" t="s">
        <v>2151</v>
      </c>
      <c r="D1690" s="5" t="s">
        <v>2529</v>
      </c>
      <c r="E1690" s="5" t="s">
        <v>2529</v>
      </c>
      <c r="F1690" s="141" t="s">
        <v>2529</v>
      </c>
      <c r="G1690" s="141"/>
      <c r="H1690" s="5">
        <v>60</v>
      </c>
      <c r="I1690" s="5">
        <v>119</v>
      </c>
      <c r="J1690" s="141">
        <v>50.4</v>
      </c>
      <c r="K1690" s="141"/>
      <c r="L1690" s="5">
        <v>63</v>
      </c>
      <c r="M1690" s="5">
        <v>133</v>
      </c>
      <c r="N1690" s="141">
        <v>47.4</v>
      </c>
    </row>
    <row r="1691" spans="1:14" x14ac:dyDescent="0.25">
      <c r="A1691" s="15" t="s">
        <v>3</v>
      </c>
      <c r="B1691" s="58">
        <v>507051190</v>
      </c>
      <c r="C1691" s="15" t="s">
        <v>2152</v>
      </c>
      <c r="D1691" s="5">
        <v>892</v>
      </c>
      <c r="E1691" s="5">
        <v>1881</v>
      </c>
      <c r="F1691" s="141">
        <v>47.4</v>
      </c>
      <c r="G1691" s="141"/>
      <c r="H1691" s="5">
        <v>1101</v>
      </c>
      <c r="I1691" s="5">
        <v>2278</v>
      </c>
      <c r="J1691" s="141">
        <v>48.3</v>
      </c>
      <c r="K1691" s="141"/>
      <c r="L1691" s="5">
        <v>1387</v>
      </c>
      <c r="M1691" s="5">
        <v>2818</v>
      </c>
      <c r="N1691" s="141">
        <v>49.2</v>
      </c>
    </row>
    <row r="1692" spans="1:14" x14ac:dyDescent="0.25">
      <c r="A1692" s="15" t="s">
        <v>3</v>
      </c>
      <c r="B1692" s="58">
        <v>507051191</v>
      </c>
      <c r="C1692" s="15" t="s">
        <v>2522</v>
      </c>
      <c r="D1692" s="5">
        <v>762</v>
      </c>
      <c r="E1692" s="5">
        <v>1833</v>
      </c>
      <c r="F1692" s="141">
        <v>41.6</v>
      </c>
      <c r="G1692" s="141"/>
      <c r="H1692" s="5">
        <v>984</v>
      </c>
      <c r="I1692" s="5">
        <v>2416</v>
      </c>
      <c r="J1692" s="141">
        <v>40.700000000000003</v>
      </c>
      <c r="K1692" s="141"/>
      <c r="L1692" s="5">
        <v>1281</v>
      </c>
      <c r="M1692" s="5">
        <v>3068</v>
      </c>
      <c r="N1692" s="141">
        <v>41.8</v>
      </c>
    </row>
    <row r="1693" spans="1:14" x14ac:dyDescent="0.25">
      <c r="A1693" s="15" t="s">
        <v>3</v>
      </c>
      <c r="B1693" s="58">
        <v>507051192</v>
      </c>
      <c r="C1693" s="15" t="s">
        <v>2153</v>
      </c>
      <c r="D1693" s="5">
        <v>749</v>
      </c>
      <c r="E1693" s="5">
        <v>1801</v>
      </c>
      <c r="F1693" s="141">
        <v>41.6</v>
      </c>
      <c r="G1693" s="141"/>
      <c r="H1693" s="5">
        <v>900</v>
      </c>
      <c r="I1693" s="5">
        <v>2207</v>
      </c>
      <c r="J1693" s="141">
        <v>40.799999999999997</v>
      </c>
      <c r="K1693" s="141"/>
      <c r="L1693" s="5">
        <v>1165</v>
      </c>
      <c r="M1693" s="5">
        <v>2758</v>
      </c>
      <c r="N1693" s="141">
        <v>42.2</v>
      </c>
    </row>
    <row r="1694" spans="1:14" x14ac:dyDescent="0.25">
      <c r="A1694" s="15" t="s">
        <v>3</v>
      </c>
      <c r="B1694" s="58">
        <v>507051193</v>
      </c>
      <c r="C1694" s="15" t="s">
        <v>2154</v>
      </c>
      <c r="D1694" s="5">
        <v>600</v>
      </c>
      <c r="E1694" s="5">
        <v>1522</v>
      </c>
      <c r="F1694" s="141">
        <v>39.4</v>
      </c>
      <c r="G1694" s="141"/>
      <c r="H1694" s="5">
        <v>781</v>
      </c>
      <c r="I1694" s="5">
        <v>1931</v>
      </c>
      <c r="J1694" s="141">
        <v>40.4</v>
      </c>
      <c r="K1694" s="141"/>
      <c r="L1694" s="5">
        <v>952</v>
      </c>
      <c r="M1694" s="5">
        <v>2352</v>
      </c>
      <c r="N1694" s="141">
        <v>40.5</v>
      </c>
    </row>
    <row r="1695" spans="1:14" x14ac:dyDescent="0.25">
      <c r="A1695" s="15" t="s">
        <v>3</v>
      </c>
      <c r="B1695" s="58">
        <v>508011194</v>
      </c>
      <c r="C1695" s="15" t="s">
        <v>72</v>
      </c>
      <c r="D1695" s="5">
        <v>899</v>
      </c>
      <c r="E1695" s="5">
        <v>1869</v>
      </c>
      <c r="F1695" s="141">
        <v>48.1</v>
      </c>
      <c r="G1695" s="141"/>
      <c r="H1695" s="5">
        <v>1207</v>
      </c>
      <c r="I1695" s="5">
        <v>2492</v>
      </c>
      <c r="J1695" s="141">
        <v>48.4</v>
      </c>
      <c r="K1695" s="141"/>
      <c r="L1695" s="5">
        <v>1496</v>
      </c>
      <c r="M1695" s="5">
        <v>3049</v>
      </c>
      <c r="N1695" s="141">
        <v>49.1</v>
      </c>
    </row>
    <row r="1696" spans="1:14" x14ac:dyDescent="0.25">
      <c r="A1696" s="15" t="s">
        <v>3</v>
      </c>
      <c r="B1696" s="58">
        <v>508011195</v>
      </c>
      <c r="C1696" s="15" t="s">
        <v>2155</v>
      </c>
      <c r="D1696" s="5">
        <v>207</v>
      </c>
      <c r="E1696" s="5">
        <v>448</v>
      </c>
      <c r="F1696" s="141">
        <v>46.2</v>
      </c>
      <c r="G1696" s="141"/>
      <c r="H1696" s="5">
        <v>233</v>
      </c>
      <c r="I1696" s="5">
        <v>531</v>
      </c>
      <c r="J1696" s="141">
        <v>43.8</v>
      </c>
      <c r="K1696" s="141"/>
      <c r="L1696" s="5">
        <v>277</v>
      </c>
      <c r="M1696" s="5">
        <v>642</v>
      </c>
      <c r="N1696" s="141">
        <v>43.1</v>
      </c>
    </row>
    <row r="1697" spans="1:14" x14ac:dyDescent="0.25">
      <c r="A1697" s="15" t="s">
        <v>3</v>
      </c>
      <c r="B1697" s="58">
        <v>508021196</v>
      </c>
      <c r="C1697" s="15" t="s">
        <v>2156</v>
      </c>
      <c r="D1697" s="5">
        <v>197</v>
      </c>
      <c r="E1697" s="5">
        <v>671</v>
      </c>
      <c r="F1697" s="141">
        <v>29.3</v>
      </c>
      <c r="G1697" s="141"/>
      <c r="H1697" s="5">
        <v>255</v>
      </c>
      <c r="I1697" s="5">
        <v>874</v>
      </c>
      <c r="J1697" s="141">
        <v>29.2</v>
      </c>
      <c r="K1697" s="141"/>
      <c r="L1697" s="5">
        <v>427</v>
      </c>
      <c r="M1697" s="5">
        <v>1315</v>
      </c>
      <c r="N1697" s="141">
        <v>32.4</v>
      </c>
    </row>
    <row r="1698" spans="1:14" x14ac:dyDescent="0.25">
      <c r="A1698" s="15" t="s">
        <v>3</v>
      </c>
      <c r="B1698" s="58">
        <v>508021197</v>
      </c>
      <c r="C1698" s="15" t="s">
        <v>2157</v>
      </c>
      <c r="D1698" s="5">
        <v>167</v>
      </c>
      <c r="E1698" s="5">
        <v>422</v>
      </c>
      <c r="F1698" s="141">
        <v>39.6</v>
      </c>
      <c r="G1698" s="141"/>
      <c r="H1698" s="5">
        <v>225</v>
      </c>
      <c r="I1698" s="5">
        <v>553</v>
      </c>
      <c r="J1698" s="141">
        <v>40.799999999999997</v>
      </c>
      <c r="K1698" s="141"/>
      <c r="L1698" s="5">
        <v>306</v>
      </c>
      <c r="M1698" s="5">
        <v>737</v>
      </c>
      <c r="N1698" s="141">
        <v>41.6</v>
      </c>
    </row>
    <row r="1699" spans="1:14" x14ac:dyDescent="0.25">
      <c r="A1699" s="15" t="s">
        <v>3</v>
      </c>
      <c r="B1699" s="58">
        <v>508031198</v>
      </c>
      <c r="C1699" s="15" t="s">
        <v>2158</v>
      </c>
      <c r="D1699" s="5">
        <v>262</v>
      </c>
      <c r="E1699" s="5">
        <v>948</v>
      </c>
      <c r="F1699" s="141">
        <v>27.6</v>
      </c>
      <c r="G1699" s="141"/>
      <c r="H1699" s="5">
        <v>328</v>
      </c>
      <c r="I1699" s="5">
        <v>1136</v>
      </c>
      <c r="J1699" s="141">
        <v>28.9</v>
      </c>
      <c r="K1699" s="141"/>
      <c r="L1699" s="5">
        <v>377</v>
      </c>
      <c r="M1699" s="5">
        <v>1373</v>
      </c>
      <c r="N1699" s="141">
        <v>27.5</v>
      </c>
    </row>
    <row r="1700" spans="1:14" x14ac:dyDescent="0.25">
      <c r="A1700" s="15" t="s">
        <v>3</v>
      </c>
      <c r="B1700" s="58">
        <v>508031199</v>
      </c>
      <c r="C1700" s="15" t="s">
        <v>2159</v>
      </c>
      <c r="D1700" s="5">
        <v>523</v>
      </c>
      <c r="E1700" s="5">
        <v>1728</v>
      </c>
      <c r="F1700" s="141">
        <v>30.3</v>
      </c>
      <c r="G1700" s="141"/>
      <c r="H1700" s="5">
        <v>702</v>
      </c>
      <c r="I1700" s="5">
        <v>2197</v>
      </c>
      <c r="J1700" s="141">
        <v>31.9</v>
      </c>
      <c r="K1700" s="141"/>
      <c r="L1700" s="5">
        <v>904</v>
      </c>
      <c r="M1700" s="5">
        <v>2756</v>
      </c>
      <c r="N1700" s="141">
        <v>32.799999999999997</v>
      </c>
    </row>
    <row r="1701" spans="1:14" x14ac:dyDescent="0.25">
      <c r="A1701" s="15" t="s">
        <v>3</v>
      </c>
      <c r="B1701" s="58">
        <v>508031200</v>
      </c>
      <c r="C1701" s="15" t="s">
        <v>2160</v>
      </c>
      <c r="D1701" s="5">
        <v>278</v>
      </c>
      <c r="E1701" s="5">
        <v>865</v>
      </c>
      <c r="F1701" s="141">
        <v>32.1</v>
      </c>
      <c r="G1701" s="141"/>
      <c r="H1701" s="5">
        <v>298</v>
      </c>
      <c r="I1701" s="5">
        <v>971</v>
      </c>
      <c r="J1701" s="141">
        <v>30.7</v>
      </c>
      <c r="K1701" s="141"/>
      <c r="L1701" s="5">
        <v>427</v>
      </c>
      <c r="M1701" s="5">
        <v>1304</v>
      </c>
      <c r="N1701" s="141">
        <v>32.700000000000003</v>
      </c>
    </row>
    <row r="1702" spans="1:14" x14ac:dyDescent="0.25">
      <c r="A1702" s="15" t="s">
        <v>3</v>
      </c>
      <c r="B1702" s="58">
        <v>508031201</v>
      </c>
      <c r="C1702" s="15" t="s">
        <v>2161</v>
      </c>
      <c r="D1702" s="5" t="s">
        <v>2529</v>
      </c>
      <c r="E1702" s="5" t="s">
        <v>2529</v>
      </c>
      <c r="F1702" s="141" t="s">
        <v>2529</v>
      </c>
      <c r="G1702" s="141"/>
      <c r="H1702" s="5" t="s">
        <v>2529</v>
      </c>
      <c r="I1702" s="5" t="s">
        <v>2529</v>
      </c>
      <c r="J1702" s="141" t="s">
        <v>2529</v>
      </c>
      <c r="K1702" s="141"/>
      <c r="L1702" s="5" t="s">
        <v>2529</v>
      </c>
      <c r="M1702" s="5" t="s">
        <v>2529</v>
      </c>
      <c r="N1702" s="141" t="s">
        <v>2529</v>
      </c>
    </row>
    <row r="1703" spans="1:14" x14ac:dyDescent="0.25">
      <c r="A1703" s="15" t="s">
        <v>3</v>
      </c>
      <c r="B1703" s="58">
        <v>508031202</v>
      </c>
      <c r="C1703" s="15" t="s">
        <v>2162</v>
      </c>
      <c r="D1703" s="5">
        <v>177</v>
      </c>
      <c r="E1703" s="5">
        <v>568</v>
      </c>
      <c r="F1703" s="141">
        <v>31.2</v>
      </c>
      <c r="G1703" s="141"/>
      <c r="H1703" s="5">
        <v>211</v>
      </c>
      <c r="I1703" s="5">
        <v>719</v>
      </c>
      <c r="J1703" s="141">
        <v>29.4</v>
      </c>
      <c r="K1703" s="141"/>
      <c r="L1703" s="5">
        <v>251</v>
      </c>
      <c r="M1703" s="5">
        <v>874</v>
      </c>
      <c r="N1703" s="141">
        <v>28.7</v>
      </c>
    </row>
    <row r="1704" spans="1:14" x14ac:dyDescent="0.25">
      <c r="A1704" s="15" t="s">
        <v>3</v>
      </c>
      <c r="B1704" s="58">
        <v>508031203</v>
      </c>
      <c r="C1704" s="15" t="s">
        <v>2163</v>
      </c>
      <c r="D1704" s="5">
        <v>66</v>
      </c>
      <c r="E1704" s="5">
        <v>260</v>
      </c>
      <c r="F1704" s="141">
        <v>25.4</v>
      </c>
      <c r="G1704" s="141"/>
      <c r="H1704" s="5">
        <v>66</v>
      </c>
      <c r="I1704" s="5">
        <v>300</v>
      </c>
      <c r="J1704" s="141">
        <v>21.9</v>
      </c>
      <c r="K1704" s="141"/>
      <c r="L1704" s="5">
        <v>65</v>
      </c>
      <c r="M1704" s="5">
        <v>360</v>
      </c>
      <c r="N1704" s="141">
        <v>18</v>
      </c>
    </row>
    <row r="1705" spans="1:14" x14ac:dyDescent="0.25">
      <c r="A1705" s="15" t="s">
        <v>3</v>
      </c>
      <c r="B1705" s="58">
        <v>508031204</v>
      </c>
      <c r="C1705" s="15" t="s">
        <v>2164</v>
      </c>
      <c r="D1705" s="5" t="s">
        <v>2529</v>
      </c>
      <c r="E1705" s="5" t="s">
        <v>2529</v>
      </c>
      <c r="F1705" s="141" t="s">
        <v>2529</v>
      </c>
      <c r="G1705" s="141"/>
      <c r="H1705" s="5" t="s">
        <v>2529</v>
      </c>
      <c r="I1705" s="5" t="s">
        <v>2529</v>
      </c>
      <c r="J1705" s="141" t="s">
        <v>2529</v>
      </c>
      <c r="K1705" s="141"/>
      <c r="L1705" s="5" t="s">
        <v>2529</v>
      </c>
      <c r="M1705" s="5" t="s">
        <v>2529</v>
      </c>
      <c r="N1705" s="141" t="s">
        <v>2529</v>
      </c>
    </row>
    <row r="1706" spans="1:14" x14ac:dyDescent="0.25">
      <c r="A1706" s="15" t="s">
        <v>3</v>
      </c>
      <c r="B1706" s="58">
        <v>508041205</v>
      </c>
      <c r="C1706" s="15" t="s">
        <v>2165</v>
      </c>
      <c r="D1706" s="5">
        <v>399</v>
      </c>
      <c r="E1706" s="5">
        <v>1581</v>
      </c>
      <c r="F1706" s="141">
        <v>25.2</v>
      </c>
      <c r="G1706" s="141"/>
      <c r="H1706" s="5">
        <v>512</v>
      </c>
      <c r="I1706" s="5">
        <v>1957</v>
      </c>
      <c r="J1706" s="141">
        <v>26.2</v>
      </c>
      <c r="K1706" s="141"/>
      <c r="L1706" s="5">
        <v>928</v>
      </c>
      <c r="M1706" s="5">
        <v>3254</v>
      </c>
      <c r="N1706" s="141">
        <v>28.5</v>
      </c>
    </row>
    <row r="1707" spans="1:14" x14ac:dyDescent="0.25">
      <c r="A1707" s="15" t="s">
        <v>3</v>
      </c>
      <c r="B1707" s="58">
        <v>508041206</v>
      </c>
      <c r="C1707" s="15" t="s">
        <v>2166</v>
      </c>
      <c r="D1707" s="5">
        <v>115</v>
      </c>
      <c r="E1707" s="5">
        <v>602</v>
      </c>
      <c r="F1707" s="141">
        <v>19.100000000000001</v>
      </c>
      <c r="G1707" s="141"/>
      <c r="H1707" s="5">
        <v>113</v>
      </c>
      <c r="I1707" s="5">
        <v>720</v>
      </c>
      <c r="J1707" s="141">
        <v>15.7</v>
      </c>
      <c r="K1707" s="141"/>
      <c r="L1707" s="5">
        <v>224</v>
      </c>
      <c r="M1707" s="5">
        <v>1276</v>
      </c>
      <c r="N1707" s="141">
        <v>17.600000000000001</v>
      </c>
    </row>
    <row r="1708" spans="1:14" x14ac:dyDescent="0.25">
      <c r="A1708" s="15" t="s">
        <v>3</v>
      </c>
      <c r="B1708" s="58">
        <v>508041207</v>
      </c>
      <c r="C1708" s="15" t="s">
        <v>2167</v>
      </c>
      <c r="D1708" s="5">
        <v>20</v>
      </c>
      <c r="E1708" s="5">
        <v>224</v>
      </c>
      <c r="F1708" s="141">
        <v>9.1</v>
      </c>
      <c r="G1708" s="141"/>
      <c r="H1708" s="5">
        <v>21</v>
      </c>
      <c r="I1708" s="5">
        <v>255</v>
      </c>
      <c r="J1708" s="141">
        <v>8.1999999999999993</v>
      </c>
      <c r="K1708" s="141"/>
      <c r="L1708" s="5">
        <v>36</v>
      </c>
      <c r="M1708" s="5">
        <v>362</v>
      </c>
      <c r="N1708" s="141">
        <v>9.9</v>
      </c>
    </row>
    <row r="1709" spans="1:14" x14ac:dyDescent="0.25">
      <c r="A1709" s="15" t="s">
        <v>3</v>
      </c>
      <c r="B1709" s="58">
        <v>508041208</v>
      </c>
      <c r="C1709" s="15" t="s">
        <v>2168</v>
      </c>
      <c r="D1709" s="5">
        <v>186</v>
      </c>
      <c r="E1709" s="5">
        <v>756</v>
      </c>
      <c r="F1709" s="141">
        <v>24.5</v>
      </c>
      <c r="G1709" s="141"/>
      <c r="H1709" s="5">
        <v>209</v>
      </c>
      <c r="I1709" s="5">
        <v>856</v>
      </c>
      <c r="J1709" s="141">
        <v>24.4</v>
      </c>
      <c r="K1709" s="141"/>
      <c r="L1709" s="5">
        <v>347</v>
      </c>
      <c r="M1709" s="5">
        <v>1394</v>
      </c>
      <c r="N1709" s="141">
        <v>24.9</v>
      </c>
    </row>
    <row r="1710" spans="1:14" x14ac:dyDescent="0.25">
      <c r="A1710" s="15" t="s">
        <v>3</v>
      </c>
      <c r="B1710" s="58">
        <v>508041209</v>
      </c>
      <c r="C1710" s="15" t="s">
        <v>2169</v>
      </c>
      <c r="D1710" s="5" t="s">
        <v>2529</v>
      </c>
      <c r="E1710" s="5" t="s">
        <v>2529</v>
      </c>
      <c r="F1710" s="141" t="s">
        <v>2529</v>
      </c>
      <c r="G1710" s="141"/>
      <c r="H1710" s="5" t="s">
        <v>2529</v>
      </c>
      <c r="I1710" s="5" t="s">
        <v>2529</v>
      </c>
      <c r="J1710" s="141" t="s">
        <v>2529</v>
      </c>
      <c r="K1710" s="141"/>
      <c r="L1710" s="5" t="s">
        <v>2529</v>
      </c>
      <c r="M1710" s="5" t="s">
        <v>2529</v>
      </c>
      <c r="N1710" s="141" t="s">
        <v>2529</v>
      </c>
    </row>
    <row r="1711" spans="1:14" x14ac:dyDescent="0.25">
      <c r="A1711" s="15" t="s">
        <v>3</v>
      </c>
      <c r="B1711" s="58">
        <v>508051210</v>
      </c>
      <c r="C1711" s="15" t="s">
        <v>2170</v>
      </c>
      <c r="D1711" s="5">
        <v>916</v>
      </c>
      <c r="E1711" s="5">
        <v>2264</v>
      </c>
      <c r="F1711" s="141">
        <v>40.5</v>
      </c>
      <c r="G1711" s="141"/>
      <c r="H1711" s="5">
        <v>1284</v>
      </c>
      <c r="I1711" s="5">
        <v>3080</v>
      </c>
      <c r="J1711" s="141">
        <v>41.7</v>
      </c>
      <c r="K1711" s="141"/>
      <c r="L1711" s="5">
        <v>1680</v>
      </c>
      <c r="M1711" s="5">
        <v>3975</v>
      </c>
      <c r="N1711" s="141">
        <v>42.3</v>
      </c>
    </row>
    <row r="1712" spans="1:14" x14ac:dyDescent="0.25">
      <c r="A1712" s="15" t="s">
        <v>3</v>
      </c>
      <c r="B1712" s="58">
        <v>508051211</v>
      </c>
      <c r="C1712" s="15" t="s">
        <v>2171</v>
      </c>
      <c r="D1712" s="5">
        <v>374</v>
      </c>
      <c r="E1712" s="5">
        <v>1032</v>
      </c>
      <c r="F1712" s="141">
        <v>36.200000000000003</v>
      </c>
      <c r="G1712" s="141"/>
      <c r="H1712" s="5">
        <v>474</v>
      </c>
      <c r="I1712" s="5">
        <v>1322</v>
      </c>
      <c r="J1712" s="141">
        <v>35.799999999999997</v>
      </c>
      <c r="K1712" s="141"/>
      <c r="L1712" s="5">
        <v>546</v>
      </c>
      <c r="M1712" s="5">
        <v>1536</v>
      </c>
      <c r="N1712" s="141">
        <v>35.6</v>
      </c>
    </row>
    <row r="1713" spans="1:14" x14ac:dyDescent="0.25">
      <c r="A1713" s="15" t="s">
        <v>3</v>
      </c>
      <c r="B1713" s="58">
        <v>508051212</v>
      </c>
      <c r="C1713" s="15" t="s">
        <v>2172</v>
      </c>
      <c r="D1713" s="5">
        <v>382</v>
      </c>
      <c r="E1713" s="5">
        <v>904</v>
      </c>
      <c r="F1713" s="141">
        <v>42.2</v>
      </c>
      <c r="G1713" s="141"/>
      <c r="H1713" s="5">
        <v>476</v>
      </c>
      <c r="I1713" s="5">
        <v>1146</v>
      </c>
      <c r="J1713" s="141">
        <v>41.5</v>
      </c>
      <c r="K1713" s="141"/>
      <c r="L1713" s="5">
        <v>557</v>
      </c>
      <c r="M1713" s="5">
        <v>1367</v>
      </c>
      <c r="N1713" s="141">
        <v>40.700000000000003</v>
      </c>
    </row>
    <row r="1714" spans="1:14" x14ac:dyDescent="0.25">
      <c r="A1714" s="15" t="s">
        <v>3</v>
      </c>
      <c r="B1714" s="58">
        <v>508051213</v>
      </c>
      <c r="C1714" s="15" t="s">
        <v>2173</v>
      </c>
      <c r="D1714" s="5">
        <v>504</v>
      </c>
      <c r="E1714" s="5">
        <v>1122</v>
      </c>
      <c r="F1714" s="141">
        <v>44.9</v>
      </c>
      <c r="G1714" s="141"/>
      <c r="H1714" s="5">
        <v>624</v>
      </c>
      <c r="I1714" s="5">
        <v>1518</v>
      </c>
      <c r="J1714" s="141">
        <v>41.1</v>
      </c>
      <c r="K1714" s="141"/>
      <c r="L1714" s="5">
        <v>778</v>
      </c>
      <c r="M1714" s="5">
        <v>1788</v>
      </c>
      <c r="N1714" s="141">
        <v>43.5</v>
      </c>
    </row>
    <row r="1715" spans="1:14" x14ac:dyDescent="0.25">
      <c r="A1715" s="15" t="s">
        <v>3</v>
      </c>
      <c r="B1715" s="58">
        <v>508051214</v>
      </c>
      <c r="C1715" s="15" t="s">
        <v>2174</v>
      </c>
      <c r="D1715" s="5">
        <v>360</v>
      </c>
      <c r="E1715" s="5">
        <v>670</v>
      </c>
      <c r="F1715" s="141">
        <v>53.7</v>
      </c>
      <c r="G1715" s="141"/>
      <c r="H1715" s="5">
        <v>445</v>
      </c>
      <c r="I1715" s="5">
        <v>844</v>
      </c>
      <c r="J1715" s="141">
        <v>52.7</v>
      </c>
      <c r="K1715" s="141"/>
      <c r="L1715" s="5">
        <v>570</v>
      </c>
      <c r="M1715" s="5">
        <v>1085</v>
      </c>
      <c r="N1715" s="141">
        <v>52.5</v>
      </c>
    </row>
    <row r="1716" spans="1:14" x14ac:dyDescent="0.25">
      <c r="A1716" s="15" t="s">
        <v>3</v>
      </c>
      <c r="B1716" s="58">
        <v>508051215</v>
      </c>
      <c r="C1716" s="15" t="s">
        <v>2175</v>
      </c>
      <c r="D1716" s="5">
        <v>83</v>
      </c>
      <c r="E1716" s="5">
        <v>337</v>
      </c>
      <c r="F1716" s="141">
        <v>24.6</v>
      </c>
      <c r="G1716" s="141"/>
      <c r="H1716" s="5">
        <v>122</v>
      </c>
      <c r="I1716" s="5">
        <v>455</v>
      </c>
      <c r="J1716" s="141">
        <v>26.8</v>
      </c>
      <c r="K1716" s="141"/>
      <c r="L1716" s="5">
        <v>150</v>
      </c>
      <c r="M1716" s="5">
        <v>531</v>
      </c>
      <c r="N1716" s="141">
        <v>28.2</v>
      </c>
    </row>
    <row r="1717" spans="1:14" x14ac:dyDescent="0.25">
      <c r="A1717" s="15" t="s">
        <v>3</v>
      </c>
      <c r="B1717" s="58">
        <v>508051216</v>
      </c>
      <c r="C1717" s="15" t="s">
        <v>2176</v>
      </c>
      <c r="D1717" s="5">
        <v>285</v>
      </c>
      <c r="E1717" s="5">
        <v>645</v>
      </c>
      <c r="F1717" s="141">
        <v>44.2</v>
      </c>
      <c r="G1717" s="141"/>
      <c r="H1717" s="5">
        <v>370</v>
      </c>
      <c r="I1717" s="5">
        <v>834</v>
      </c>
      <c r="J1717" s="141">
        <v>44.4</v>
      </c>
      <c r="K1717" s="141"/>
      <c r="L1717" s="5">
        <v>461</v>
      </c>
      <c r="M1717" s="5">
        <v>1031</v>
      </c>
      <c r="N1717" s="141">
        <v>44.7</v>
      </c>
    </row>
    <row r="1718" spans="1:14" x14ac:dyDescent="0.25">
      <c r="A1718" s="15" t="s">
        <v>3</v>
      </c>
      <c r="B1718" s="58">
        <v>508051217</v>
      </c>
      <c r="C1718" s="15" t="s">
        <v>2177</v>
      </c>
      <c r="D1718" s="5">
        <v>665</v>
      </c>
      <c r="E1718" s="5">
        <v>1611</v>
      </c>
      <c r="F1718" s="141">
        <v>41.3</v>
      </c>
      <c r="G1718" s="141"/>
      <c r="H1718" s="5">
        <v>881</v>
      </c>
      <c r="I1718" s="5">
        <v>2048</v>
      </c>
      <c r="J1718" s="141">
        <v>43</v>
      </c>
      <c r="K1718" s="141"/>
      <c r="L1718" s="5">
        <v>1049</v>
      </c>
      <c r="M1718" s="5">
        <v>2389</v>
      </c>
      <c r="N1718" s="141">
        <v>43.9</v>
      </c>
    </row>
    <row r="1719" spans="1:14" x14ac:dyDescent="0.25">
      <c r="A1719" s="15" t="s">
        <v>3</v>
      </c>
      <c r="B1719" s="58">
        <v>508061218</v>
      </c>
      <c r="C1719" s="15" t="s">
        <v>2178</v>
      </c>
      <c r="D1719" s="5">
        <v>135</v>
      </c>
      <c r="E1719" s="5">
        <v>480</v>
      </c>
      <c r="F1719" s="141">
        <v>28.1</v>
      </c>
      <c r="G1719" s="141"/>
      <c r="H1719" s="5">
        <v>146</v>
      </c>
      <c r="I1719" s="5">
        <v>559</v>
      </c>
      <c r="J1719" s="141">
        <v>26.1</v>
      </c>
      <c r="K1719" s="141"/>
      <c r="L1719" s="5">
        <v>196</v>
      </c>
      <c r="M1719" s="5">
        <v>703</v>
      </c>
      <c r="N1719" s="141">
        <v>27.9</v>
      </c>
    </row>
    <row r="1720" spans="1:14" x14ac:dyDescent="0.25">
      <c r="A1720" s="15" t="s">
        <v>3</v>
      </c>
      <c r="B1720" s="58">
        <v>508061219</v>
      </c>
      <c r="C1720" s="15" t="s">
        <v>2179</v>
      </c>
      <c r="D1720" s="5">
        <v>32</v>
      </c>
      <c r="E1720" s="5">
        <v>146</v>
      </c>
      <c r="F1720" s="141">
        <v>21.7</v>
      </c>
      <c r="G1720" s="141"/>
      <c r="H1720" s="5">
        <v>43</v>
      </c>
      <c r="I1720" s="5">
        <v>174</v>
      </c>
      <c r="J1720" s="141">
        <v>24.8</v>
      </c>
      <c r="K1720" s="141"/>
      <c r="L1720" s="5">
        <v>108</v>
      </c>
      <c r="M1720" s="5">
        <v>422</v>
      </c>
      <c r="N1720" s="141">
        <v>25.5</v>
      </c>
    </row>
    <row r="1721" spans="1:14" x14ac:dyDescent="0.25">
      <c r="A1721" s="15" t="s">
        <v>3</v>
      </c>
      <c r="B1721" s="58">
        <v>508061220</v>
      </c>
      <c r="C1721" s="15" t="s">
        <v>2180</v>
      </c>
      <c r="D1721" s="5">
        <v>303</v>
      </c>
      <c r="E1721" s="5">
        <v>993</v>
      </c>
      <c r="F1721" s="141">
        <v>30.5</v>
      </c>
      <c r="G1721" s="141"/>
      <c r="H1721" s="5">
        <v>342</v>
      </c>
      <c r="I1721" s="5">
        <v>1239</v>
      </c>
      <c r="J1721" s="141">
        <v>27.6</v>
      </c>
      <c r="K1721" s="141"/>
      <c r="L1721" s="5">
        <v>544</v>
      </c>
      <c r="M1721" s="5">
        <v>1916</v>
      </c>
      <c r="N1721" s="141">
        <v>28.4</v>
      </c>
    </row>
    <row r="1722" spans="1:14" x14ac:dyDescent="0.25">
      <c r="A1722" s="15" t="s">
        <v>3</v>
      </c>
      <c r="B1722" s="58">
        <v>508061221</v>
      </c>
      <c r="C1722" s="15" t="s">
        <v>2181</v>
      </c>
      <c r="D1722" s="5">
        <v>74</v>
      </c>
      <c r="E1722" s="5">
        <v>267</v>
      </c>
      <c r="F1722" s="141">
        <v>27.7</v>
      </c>
      <c r="G1722" s="141"/>
      <c r="H1722" s="5">
        <v>77</v>
      </c>
      <c r="I1722" s="5">
        <v>305</v>
      </c>
      <c r="J1722" s="141">
        <v>25.2</v>
      </c>
      <c r="K1722" s="141"/>
      <c r="L1722" s="5">
        <v>57</v>
      </c>
      <c r="M1722" s="5">
        <v>264</v>
      </c>
      <c r="N1722" s="141">
        <v>21.5</v>
      </c>
    </row>
    <row r="1723" spans="1:14" x14ac:dyDescent="0.25">
      <c r="A1723" s="15" t="s">
        <v>3</v>
      </c>
      <c r="B1723" s="58">
        <v>508061222</v>
      </c>
      <c r="C1723" s="15" t="s">
        <v>2182</v>
      </c>
      <c r="D1723" s="5">
        <v>85</v>
      </c>
      <c r="E1723" s="5">
        <v>357</v>
      </c>
      <c r="F1723" s="141">
        <v>23.7</v>
      </c>
      <c r="G1723" s="141"/>
      <c r="H1723" s="5">
        <v>113</v>
      </c>
      <c r="I1723" s="5">
        <v>397</v>
      </c>
      <c r="J1723" s="141">
        <v>28.4</v>
      </c>
      <c r="K1723" s="141"/>
      <c r="L1723" s="5">
        <v>174</v>
      </c>
      <c r="M1723" s="5">
        <v>593</v>
      </c>
      <c r="N1723" s="141">
        <v>29.3</v>
      </c>
    </row>
    <row r="1724" spans="1:14" x14ac:dyDescent="0.25">
      <c r="A1724" s="15" t="s">
        <v>3</v>
      </c>
      <c r="B1724" s="58">
        <v>508061223</v>
      </c>
      <c r="C1724" s="15" t="s">
        <v>2183</v>
      </c>
      <c r="D1724" s="5">
        <v>67</v>
      </c>
      <c r="E1724" s="5">
        <v>343</v>
      </c>
      <c r="F1724" s="141">
        <v>19.5</v>
      </c>
      <c r="G1724" s="141"/>
      <c r="H1724" s="5">
        <v>95</v>
      </c>
      <c r="I1724" s="5">
        <v>422</v>
      </c>
      <c r="J1724" s="141">
        <v>22.6</v>
      </c>
      <c r="K1724" s="141"/>
      <c r="L1724" s="5">
        <v>166</v>
      </c>
      <c r="M1724" s="5">
        <v>629</v>
      </c>
      <c r="N1724" s="141">
        <v>26.3</v>
      </c>
    </row>
    <row r="1725" spans="1:14" x14ac:dyDescent="0.25">
      <c r="A1725" s="15" t="s">
        <v>3</v>
      </c>
      <c r="B1725" s="58">
        <v>508061224</v>
      </c>
      <c r="C1725" s="15" t="s">
        <v>2184</v>
      </c>
      <c r="D1725" s="5">
        <v>124</v>
      </c>
      <c r="E1725" s="5">
        <v>731</v>
      </c>
      <c r="F1725" s="141">
        <v>16.899999999999999</v>
      </c>
      <c r="G1725" s="141"/>
      <c r="H1725" s="5">
        <v>148</v>
      </c>
      <c r="I1725" s="5">
        <v>909</v>
      </c>
      <c r="J1725" s="141">
        <v>16.3</v>
      </c>
      <c r="K1725" s="141"/>
      <c r="L1725" s="5">
        <v>242</v>
      </c>
      <c r="M1725" s="5">
        <v>1388</v>
      </c>
      <c r="N1725" s="141">
        <v>17.399999999999999</v>
      </c>
    </row>
    <row r="1726" spans="1:14" x14ac:dyDescent="0.25">
      <c r="A1726" s="15" t="s">
        <v>3</v>
      </c>
      <c r="B1726" s="58">
        <v>509011225</v>
      </c>
      <c r="C1726" s="15" t="s">
        <v>73</v>
      </c>
      <c r="D1726" s="5">
        <v>1436</v>
      </c>
      <c r="E1726" s="5">
        <v>2752</v>
      </c>
      <c r="F1726" s="141">
        <v>52.2</v>
      </c>
      <c r="G1726" s="141"/>
      <c r="H1726" s="5">
        <v>1934</v>
      </c>
      <c r="I1726" s="5">
        <v>3723</v>
      </c>
      <c r="J1726" s="141">
        <v>52</v>
      </c>
      <c r="K1726" s="141"/>
      <c r="L1726" s="5">
        <v>2311</v>
      </c>
      <c r="M1726" s="5">
        <v>4527</v>
      </c>
      <c r="N1726" s="141">
        <v>51</v>
      </c>
    </row>
    <row r="1727" spans="1:14" x14ac:dyDescent="0.25">
      <c r="A1727" s="15" t="s">
        <v>3</v>
      </c>
      <c r="B1727" s="58">
        <v>509011226</v>
      </c>
      <c r="C1727" s="15" t="s">
        <v>2185</v>
      </c>
      <c r="D1727" s="5">
        <v>289</v>
      </c>
      <c r="E1727" s="5">
        <v>540</v>
      </c>
      <c r="F1727" s="141">
        <v>53.5</v>
      </c>
      <c r="G1727" s="141"/>
      <c r="H1727" s="5">
        <v>323</v>
      </c>
      <c r="I1727" s="5">
        <v>587</v>
      </c>
      <c r="J1727" s="141">
        <v>54.9</v>
      </c>
      <c r="K1727" s="141"/>
      <c r="L1727" s="5">
        <v>390</v>
      </c>
      <c r="M1727" s="5">
        <v>731</v>
      </c>
      <c r="N1727" s="141">
        <v>53.4</v>
      </c>
    </row>
    <row r="1728" spans="1:14" x14ac:dyDescent="0.25">
      <c r="A1728" s="15" t="s">
        <v>3</v>
      </c>
      <c r="B1728" s="58">
        <v>509011227</v>
      </c>
      <c r="C1728" s="15" t="s">
        <v>2186</v>
      </c>
      <c r="D1728" s="5">
        <v>398</v>
      </c>
      <c r="E1728" s="5">
        <v>753</v>
      </c>
      <c r="F1728" s="141">
        <v>52.9</v>
      </c>
      <c r="G1728" s="141"/>
      <c r="H1728" s="5">
        <v>453</v>
      </c>
      <c r="I1728" s="5">
        <v>882</v>
      </c>
      <c r="J1728" s="141">
        <v>51.4</v>
      </c>
      <c r="K1728" s="141"/>
      <c r="L1728" s="5">
        <v>630</v>
      </c>
      <c r="M1728" s="5">
        <v>1183</v>
      </c>
      <c r="N1728" s="141">
        <v>53.2</v>
      </c>
    </row>
    <row r="1729" spans="1:14" x14ac:dyDescent="0.25">
      <c r="A1729" s="15" t="s">
        <v>3</v>
      </c>
      <c r="B1729" s="58">
        <v>509011228</v>
      </c>
      <c r="C1729" s="15" t="s">
        <v>2187</v>
      </c>
      <c r="D1729" s="5">
        <v>621</v>
      </c>
      <c r="E1729" s="5">
        <v>1190</v>
      </c>
      <c r="F1729" s="141">
        <v>52.2</v>
      </c>
      <c r="G1729" s="141"/>
      <c r="H1729" s="5">
        <v>750</v>
      </c>
      <c r="I1729" s="5">
        <v>1465</v>
      </c>
      <c r="J1729" s="141">
        <v>51.2</v>
      </c>
      <c r="K1729" s="141"/>
      <c r="L1729" s="5">
        <v>966</v>
      </c>
      <c r="M1729" s="5">
        <v>1829</v>
      </c>
      <c r="N1729" s="141">
        <v>52.8</v>
      </c>
    </row>
    <row r="1730" spans="1:14" x14ac:dyDescent="0.25">
      <c r="A1730" s="15" t="s">
        <v>3</v>
      </c>
      <c r="B1730" s="58">
        <v>509011229</v>
      </c>
      <c r="C1730" s="15" t="s">
        <v>2188</v>
      </c>
      <c r="D1730" s="5">
        <v>164</v>
      </c>
      <c r="E1730" s="5">
        <v>416</v>
      </c>
      <c r="F1730" s="141">
        <v>39.4</v>
      </c>
      <c r="G1730" s="141"/>
      <c r="H1730" s="5">
        <v>223</v>
      </c>
      <c r="I1730" s="5">
        <v>526</v>
      </c>
      <c r="J1730" s="141">
        <v>42.4</v>
      </c>
      <c r="K1730" s="141"/>
      <c r="L1730" s="5">
        <v>293</v>
      </c>
      <c r="M1730" s="5">
        <v>661</v>
      </c>
      <c r="N1730" s="141">
        <v>44.3</v>
      </c>
    </row>
    <row r="1731" spans="1:14" x14ac:dyDescent="0.25">
      <c r="A1731" s="15" t="s">
        <v>3</v>
      </c>
      <c r="B1731" s="58">
        <v>509011230</v>
      </c>
      <c r="C1731" s="15" t="s">
        <v>2189</v>
      </c>
      <c r="D1731" s="5">
        <v>269</v>
      </c>
      <c r="E1731" s="5">
        <v>692</v>
      </c>
      <c r="F1731" s="141">
        <v>38.9</v>
      </c>
      <c r="G1731" s="141"/>
      <c r="H1731" s="5">
        <v>332</v>
      </c>
      <c r="I1731" s="5">
        <v>859</v>
      </c>
      <c r="J1731" s="141">
        <v>38.700000000000003</v>
      </c>
      <c r="K1731" s="141"/>
      <c r="L1731" s="5">
        <v>399</v>
      </c>
      <c r="M1731" s="5">
        <v>979</v>
      </c>
      <c r="N1731" s="141">
        <v>40.799999999999997</v>
      </c>
    </row>
    <row r="1732" spans="1:14" x14ac:dyDescent="0.25">
      <c r="A1732" s="15" t="s">
        <v>3</v>
      </c>
      <c r="B1732" s="58">
        <v>509011231</v>
      </c>
      <c r="C1732" s="15" t="s">
        <v>2190</v>
      </c>
      <c r="D1732" s="5">
        <v>329</v>
      </c>
      <c r="E1732" s="5">
        <v>718</v>
      </c>
      <c r="F1732" s="141">
        <v>45.8</v>
      </c>
      <c r="G1732" s="141"/>
      <c r="H1732" s="5">
        <v>397</v>
      </c>
      <c r="I1732" s="5">
        <v>909</v>
      </c>
      <c r="J1732" s="141">
        <v>43.7</v>
      </c>
      <c r="K1732" s="141"/>
      <c r="L1732" s="5">
        <v>451</v>
      </c>
      <c r="M1732" s="5">
        <v>1071</v>
      </c>
      <c r="N1732" s="141">
        <v>42.1</v>
      </c>
    </row>
    <row r="1733" spans="1:14" x14ac:dyDescent="0.25">
      <c r="A1733" s="15" t="s">
        <v>3</v>
      </c>
      <c r="B1733" s="58">
        <v>509011232</v>
      </c>
      <c r="C1733" s="15" t="s">
        <v>2191</v>
      </c>
      <c r="D1733" s="5">
        <v>315</v>
      </c>
      <c r="E1733" s="5">
        <v>574</v>
      </c>
      <c r="F1733" s="141">
        <v>55</v>
      </c>
      <c r="G1733" s="141"/>
      <c r="H1733" s="5">
        <v>370</v>
      </c>
      <c r="I1733" s="5">
        <v>668</v>
      </c>
      <c r="J1733" s="141">
        <v>55.4</v>
      </c>
      <c r="K1733" s="141"/>
      <c r="L1733" s="5">
        <v>453</v>
      </c>
      <c r="M1733" s="5">
        <v>815</v>
      </c>
      <c r="N1733" s="141">
        <v>55.5</v>
      </c>
    </row>
    <row r="1734" spans="1:14" x14ac:dyDescent="0.25">
      <c r="A1734" s="15" t="s">
        <v>3</v>
      </c>
      <c r="B1734" s="58">
        <v>509011233</v>
      </c>
      <c r="C1734" s="15" t="s">
        <v>2192</v>
      </c>
      <c r="D1734" s="5">
        <v>614</v>
      </c>
      <c r="E1734" s="5">
        <v>1311</v>
      </c>
      <c r="F1734" s="141">
        <v>46.8</v>
      </c>
      <c r="G1734" s="141"/>
      <c r="H1734" s="5">
        <v>764</v>
      </c>
      <c r="I1734" s="5">
        <v>1642</v>
      </c>
      <c r="J1734" s="141">
        <v>46.5</v>
      </c>
      <c r="K1734" s="141"/>
      <c r="L1734" s="5">
        <v>945</v>
      </c>
      <c r="M1734" s="5">
        <v>1983</v>
      </c>
      <c r="N1734" s="141">
        <v>47.7</v>
      </c>
    </row>
    <row r="1735" spans="1:14" x14ac:dyDescent="0.25">
      <c r="A1735" s="15" t="s">
        <v>3</v>
      </c>
      <c r="B1735" s="58">
        <v>509011234</v>
      </c>
      <c r="C1735" s="15" t="s">
        <v>2193</v>
      </c>
      <c r="D1735" s="5">
        <v>392</v>
      </c>
      <c r="E1735" s="5">
        <v>859</v>
      </c>
      <c r="F1735" s="141">
        <v>45.6</v>
      </c>
      <c r="G1735" s="141"/>
      <c r="H1735" s="5">
        <v>506</v>
      </c>
      <c r="I1735" s="5">
        <v>1124</v>
      </c>
      <c r="J1735" s="141">
        <v>45.1</v>
      </c>
      <c r="K1735" s="141"/>
      <c r="L1735" s="5">
        <v>695</v>
      </c>
      <c r="M1735" s="5">
        <v>1422</v>
      </c>
      <c r="N1735" s="141">
        <v>48.9</v>
      </c>
    </row>
    <row r="1736" spans="1:14" x14ac:dyDescent="0.25">
      <c r="A1736" s="15" t="s">
        <v>3</v>
      </c>
      <c r="B1736" s="58">
        <v>509011235</v>
      </c>
      <c r="C1736" s="15" t="s">
        <v>2523</v>
      </c>
      <c r="D1736" s="5" t="s">
        <v>2529</v>
      </c>
      <c r="E1736" s="5" t="s">
        <v>2529</v>
      </c>
      <c r="F1736" s="141" t="s">
        <v>2529</v>
      </c>
      <c r="G1736" s="141"/>
      <c r="H1736" s="5" t="s">
        <v>2529</v>
      </c>
      <c r="I1736" s="5" t="s">
        <v>2529</v>
      </c>
      <c r="J1736" s="141" t="s">
        <v>2529</v>
      </c>
      <c r="K1736" s="141"/>
      <c r="L1736" s="5" t="s">
        <v>2529</v>
      </c>
      <c r="M1736" s="5" t="s">
        <v>2529</v>
      </c>
      <c r="N1736" s="141" t="s">
        <v>2529</v>
      </c>
    </row>
    <row r="1737" spans="1:14" x14ac:dyDescent="0.25">
      <c r="A1737" s="15" t="s">
        <v>3</v>
      </c>
      <c r="B1737" s="58">
        <v>509021236</v>
      </c>
      <c r="C1737" s="15" t="s">
        <v>2194</v>
      </c>
      <c r="D1737" s="5">
        <v>363</v>
      </c>
      <c r="E1737" s="5">
        <v>808</v>
      </c>
      <c r="F1737" s="141">
        <v>44.9</v>
      </c>
      <c r="G1737" s="141"/>
      <c r="H1737" s="5">
        <v>498</v>
      </c>
      <c r="I1737" s="5">
        <v>1109</v>
      </c>
      <c r="J1737" s="141">
        <v>44.9</v>
      </c>
      <c r="K1737" s="141"/>
      <c r="L1737" s="5">
        <v>590</v>
      </c>
      <c r="M1737" s="5">
        <v>1328</v>
      </c>
      <c r="N1737" s="141">
        <v>44.4</v>
      </c>
    </row>
    <row r="1738" spans="1:14" x14ac:dyDescent="0.25">
      <c r="A1738" s="15" t="s">
        <v>3</v>
      </c>
      <c r="B1738" s="58">
        <v>509021237</v>
      </c>
      <c r="C1738" s="15" t="s">
        <v>2195</v>
      </c>
      <c r="D1738" s="5">
        <v>258</v>
      </c>
      <c r="E1738" s="5">
        <v>619</v>
      </c>
      <c r="F1738" s="141">
        <v>41.7</v>
      </c>
      <c r="G1738" s="141"/>
      <c r="H1738" s="5">
        <v>341</v>
      </c>
      <c r="I1738" s="5">
        <v>819</v>
      </c>
      <c r="J1738" s="141">
        <v>41.6</v>
      </c>
      <c r="K1738" s="141"/>
      <c r="L1738" s="5">
        <v>413</v>
      </c>
      <c r="M1738" s="5">
        <v>996</v>
      </c>
      <c r="N1738" s="141">
        <v>41.5</v>
      </c>
    </row>
    <row r="1739" spans="1:14" x14ac:dyDescent="0.25">
      <c r="A1739" s="15" t="s">
        <v>3</v>
      </c>
      <c r="B1739" s="58">
        <v>509021238</v>
      </c>
      <c r="C1739" s="15" t="s">
        <v>2196</v>
      </c>
      <c r="D1739" s="5">
        <v>221</v>
      </c>
      <c r="E1739" s="5">
        <v>612</v>
      </c>
      <c r="F1739" s="141">
        <v>36.1</v>
      </c>
      <c r="G1739" s="141"/>
      <c r="H1739" s="5">
        <v>307</v>
      </c>
      <c r="I1739" s="5">
        <v>800</v>
      </c>
      <c r="J1739" s="141">
        <v>38.4</v>
      </c>
      <c r="K1739" s="141"/>
      <c r="L1739" s="5">
        <v>399</v>
      </c>
      <c r="M1739" s="5">
        <v>974</v>
      </c>
      <c r="N1739" s="141">
        <v>40.9</v>
      </c>
    </row>
    <row r="1740" spans="1:14" x14ac:dyDescent="0.25">
      <c r="A1740" s="15" t="s">
        <v>3</v>
      </c>
      <c r="B1740" s="58">
        <v>509021239</v>
      </c>
      <c r="C1740" s="15" t="s">
        <v>2197</v>
      </c>
      <c r="D1740" s="5">
        <v>738</v>
      </c>
      <c r="E1740" s="5">
        <v>1545</v>
      </c>
      <c r="F1740" s="141">
        <v>47.8</v>
      </c>
      <c r="G1740" s="141"/>
      <c r="H1740" s="5">
        <v>969</v>
      </c>
      <c r="I1740" s="5">
        <v>2012</v>
      </c>
      <c r="J1740" s="141">
        <v>48.2</v>
      </c>
      <c r="K1740" s="141"/>
      <c r="L1740" s="5">
        <v>1246</v>
      </c>
      <c r="M1740" s="5">
        <v>2400</v>
      </c>
      <c r="N1740" s="141">
        <v>51.9</v>
      </c>
    </row>
    <row r="1741" spans="1:14" x14ac:dyDescent="0.25">
      <c r="A1741" s="15" t="s">
        <v>3</v>
      </c>
      <c r="B1741" s="58">
        <v>509021240</v>
      </c>
      <c r="C1741" s="15" t="s">
        <v>2198</v>
      </c>
      <c r="D1741" s="5">
        <v>333</v>
      </c>
      <c r="E1741" s="5">
        <v>754</v>
      </c>
      <c r="F1741" s="141">
        <v>44.2</v>
      </c>
      <c r="G1741" s="141"/>
      <c r="H1741" s="5">
        <v>415</v>
      </c>
      <c r="I1741" s="5">
        <v>970</v>
      </c>
      <c r="J1741" s="141">
        <v>42.8</v>
      </c>
      <c r="K1741" s="141"/>
      <c r="L1741" s="5">
        <v>495</v>
      </c>
      <c r="M1741" s="5">
        <v>1215</v>
      </c>
      <c r="N1741" s="141">
        <v>40.700000000000003</v>
      </c>
    </row>
    <row r="1742" spans="1:14" x14ac:dyDescent="0.25">
      <c r="A1742" s="15" t="s">
        <v>3</v>
      </c>
      <c r="B1742" s="58">
        <v>509021241</v>
      </c>
      <c r="C1742" s="15" t="s">
        <v>2199</v>
      </c>
      <c r="D1742" s="5">
        <v>309</v>
      </c>
      <c r="E1742" s="5">
        <v>731</v>
      </c>
      <c r="F1742" s="141">
        <v>42.3</v>
      </c>
      <c r="G1742" s="141"/>
      <c r="H1742" s="5">
        <v>387</v>
      </c>
      <c r="I1742" s="5">
        <v>945</v>
      </c>
      <c r="J1742" s="141">
        <v>41</v>
      </c>
      <c r="K1742" s="141"/>
      <c r="L1742" s="5">
        <v>505</v>
      </c>
      <c r="M1742" s="5">
        <v>1174</v>
      </c>
      <c r="N1742" s="141">
        <v>43</v>
      </c>
    </row>
    <row r="1743" spans="1:14" x14ac:dyDescent="0.25">
      <c r="A1743" s="15" t="s">
        <v>3</v>
      </c>
      <c r="B1743" s="58">
        <v>509021242</v>
      </c>
      <c r="C1743" s="15" t="s">
        <v>2200</v>
      </c>
      <c r="D1743" s="5">
        <v>198</v>
      </c>
      <c r="E1743" s="5">
        <v>477</v>
      </c>
      <c r="F1743" s="141">
        <v>41.5</v>
      </c>
      <c r="G1743" s="141"/>
      <c r="H1743" s="5">
        <v>247</v>
      </c>
      <c r="I1743" s="5">
        <v>609</v>
      </c>
      <c r="J1743" s="141">
        <v>40.6</v>
      </c>
      <c r="K1743" s="141"/>
      <c r="L1743" s="5">
        <v>288</v>
      </c>
      <c r="M1743" s="5">
        <v>729</v>
      </c>
      <c r="N1743" s="141">
        <v>39.5</v>
      </c>
    </row>
    <row r="1744" spans="1:14" x14ac:dyDescent="0.25">
      <c r="A1744" s="15" t="s">
        <v>3</v>
      </c>
      <c r="B1744" s="58">
        <v>509021243</v>
      </c>
      <c r="C1744" s="15" t="s">
        <v>2201</v>
      </c>
      <c r="D1744" s="5">
        <v>584</v>
      </c>
      <c r="E1744" s="5">
        <v>1609</v>
      </c>
      <c r="F1744" s="141">
        <v>36.299999999999997</v>
      </c>
      <c r="G1744" s="141"/>
      <c r="H1744" s="5">
        <v>830</v>
      </c>
      <c r="I1744" s="5">
        <v>2152</v>
      </c>
      <c r="J1744" s="141">
        <v>38.6</v>
      </c>
      <c r="K1744" s="141"/>
      <c r="L1744" s="5">
        <v>1034</v>
      </c>
      <c r="M1744" s="5">
        <v>2666</v>
      </c>
      <c r="N1744" s="141">
        <v>38.799999999999997</v>
      </c>
    </row>
    <row r="1745" spans="1:14" x14ac:dyDescent="0.25">
      <c r="A1745" s="15" t="s">
        <v>3</v>
      </c>
      <c r="B1745" s="58">
        <v>509021244</v>
      </c>
      <c r="C1745" s="15" t="s">
        <v>2202</v>
      </c>
      <c r="D1745" s="5">
        <v>390</v>
      </c>
      <c r="E1745" s="5">
        <v>876</v>
      </c>
      <c r="F1745" s="141">
        <v>44.5</v>
      </c>
      <c r="G1745" s="141"/>
      <c r="H1745" s="5">
        <v>553</v>
      </c>
      <c r="I1745" s="5">
        <v>1181</v>
      </c>
      <c r="J1745" s="141">
        <v>46.8</v>
      </c>
      <c r="K1745" s="141"/>
      <c r="L1745" s="5">
        <v>690</v>
      </c>
      <c r="M1745" s="5">
        <v>1462</v>
      </c>
      <c r="N1745" s="141">
        <v>47.2</v>
      </c>
    </row>
    <row r="1746" spans="1:14" x14ac:dyDescent="0.25">
      <c r="A1746" s="15" t="s">
        <v>3</v>
      </c>
      <c r="B1746" s="58">
        <v>509021245</v>
      </c>
      <c r="C1746" s="15" t="s">
        <v>2203</v>
      </c>
      <c r="D1746" s="5">
        <v>463</v>
      </c>
      <c r="E1746" s="5">
        <v>980</v>
      </c>
      <c r="F1746" s="141">
        <v>47.2</v>
      </c>
      <c r="G1746" s="141"/>
      <c r="H1746" s="5">
        <v>608</v>
      </c>
      <c r="I1746" s="5">
        <v>1314</v>
      </c>
      <c r="J1746" s="141">
        <v>46.3</v>
      </c>
      <c r="K1746" s="141"/>
      <c r="L1746" s="5">
        <v>782</v>
      </c>
      <c r="M1746" s="5">
        <v>1639</v>
      </c>
      <c r="N1746" s="141">
        <v>47.7</v>
      </c>
    </row>
    <row r="1747" spans="1:14" x14ac:dyDescent="0.25">
      <c r="A1747" s="15" t="s">
        <v>3</v>
      </c>
      <c r="B1747" s="58">
        <v>509031246</v>
      </c>
      <c r="C1747" s="15" t="s">
        <v>2204</v>
      </c>
      <c r="D1747" s="5">
        <v>306</v>
      </c>
      <c r="E1747" s="5">
        <v>668</v>
      </c>
      <c r="F1747" s="141">
        <v>45.8</v>
      </c>
      <c r="G1747" s="141"/>
      <c r="H1747" s="5">
        <v>369</v>
      </c>
      <c r="I1747" s="5">
        <v>809</v>
      </c>
      <c r="J1747" s="141">
        <v>45.6</v>
      </c>
      <c r="K1747" s="141"/>
      <c r="L1747" s="5">
        <v>463</v>
      </c>
      <c r="M1747" s="5">
        <v>973</v>
      </c>
      <c r="N1747" s="141">
        <v>47.6</v>
      </c>
    </row>
    <row r="1748" spans="1:14" x14ac:dyDescent="0.25">
      <c r="A1748" s="15" t="s">
        <v>3</v>
      </c>
      <c r="B1748" s="58">
        <v>509031247</v>
      </c>
      <c r="C1748" s="15" t="s">
        <v>2205</v>
      </c>
      <c r="D1748" s="5">
        <v>315</v>
      </c>
      <c r="E1748" s="5">
        <v>692</v>
      </c>
      <c r="F1748" s="141">
        <v>45.5</v>
      </c>
      <c r="G1748" s="141"/>
      <c r="H1748" s="5">
        <v>394</v>
      </c>
      <c r="I1748" s="5">
        <v>852</v>
      </c>
      <c r="J1748" s="141">
        <v>46.2</v>
      </c>
      <c r="K1748" s="141"/>
      <c r="L1748" s="5">
        <v>511</v>
      </c>
      <c r="M1748" s="5">
        <v>1061</v>
      </c>
      <c r="N1748" s="141">
        <v>48.2</v>
      </c>
    </row>
    <row r="1749" spans="1:14" x14ac:dyDescent="0.25">
      <c r="A1749" s="15" t="s">
        <v>3</v>
      </c>
      <c r="B1749" s="58">
        <v>509031248</v>
      </c>
      <c r="C1749" s="15" t="s">
        <v>74</v>
      </c>
      <c r="D1749" s="5">
        <v>167</v>
      </c>
      <c r="E1749" s="5">
        <v>377</v>
      </c>
      <c r="F1749" s="141">
        <v>44.3</v>
      </c>
      <c r="G1749" s="141"/>
      <c r="H1749" s="5">
        <v>227</v>
      </c>
      <c r="I1749" s="5">
        <v>505</v>
      </c>
      <c r="J1749" s="141">
        <v>44.9</v>
      </c>
      <c r="K1749" s="141"/>
      <c r="L1749" s="5">
        <v>274</v>
      </c>
      <c r="M1749" s="5">
        <v>617</v>
      </c>
      <c r="N1749" s="141">
        <v>44.4</v>
      </c>
    </row>
    <row r="1750" spans="1:14" x14ac:dyDescent="0.25">
      <c r="A1750" s="15" t="s">
        <v>3</v>
      </c>
      <c r="B1750" s="58">
        <v>509031249</v>
      </c>
      <c r="C1750" s="15" t="s">
        <v>2206</v>
      </c>
      <c r="D1750" s="5">
        <v>303</v>
      </c>
      <c r="E1750" s="5">
        <v>715</v>
      </c>
      <c r="F1750" s="141">
        <v>42.3</v>
      </c>
      <c r="G1750" s="141"/>
      <c r="H1750" s="5">
        <v>402</v>
      </c>
      <c r="I1750" s="5">
        <v>955</v>
      </c>
      <c r="J1750" s="141">
        <v>42.1</v>
      </c>
      <c r="K1750" s="141"/>
      <c r="L1750" s="5">
        <v>505</v>
      </c>
      <c r="M1750" s="5">
        <v>1136</v>
      </c>
      <c r="N1750" s="141">
        <v>44.5</v>
      </c>
    </row>
    <row r="1751" spans="1:14" x14ac:dyDescent="0.25">
      <c r="A1751" s="15" t="s">
        <v>3</v>
      </c>
      <c r="B1751" s="58">
        <v>509031250</v>
      </c>
      <c r="C1751" s="15" t="s">
        <v>2207</v>
      </c>
      <c r="D1751" s="5">
        <v>392</v>
      </c>
      <c r="E1751" s="5">
        <v>839</v>
      </c>
      <c r="F1751" s="141">
        <v>46.7</v>
      </c>
      <c r="G1751" s="141"/>
      <c r="H1751" s="5">
        <v>468</v>
      </c>
      <c r="I1751" s="5">
        <v>1057</v>
      </c>
      <c r="J1751" s="141">
        <v>44.3</v>
      </c>
      <c r="K1751" s="141"/>
      <c r="L1751" s="5">
        <v>570</v>
      </c>
      <c r="M1751" s="5">
        <v>1261</v>
      </c>
      <c r="N1751" s="141">
        <v>45.2</v>
      </c>
    </row>
    <row r="1752" spans="1:14" x14ac:dyDescent="0.25">
      <c r="A1752" s="15" t="s">
        <v>4</v>
      </c>
      <c r="B1752" s="58">
        <v>401011001</v>
      </c>
      <c r="C1752" s="15" t="s">
        <v>58</v>
      </c>
      <c r="D1752" s="5">
        <v>578</v>
      </c>
      <c r="E1752" s="5">
        <v>1489</v>
      </c>
      <c r="F1752" s="141">
        <v>38.799999999999997</v>
      </c>
      <c r="G1752" s="141"/>
      <c r="H1752" s="5">
        <v>820</v>
      </c>
      <c r="I1752" s="5">
        <v>2115</v>
      </c>
      <c r="J1752" s="141">
        <v>38.799999999999997</v>
      </c>
      <c r="K1752" s="141"/>
      <c r="L1752" s="5">
        <v>1089</v>
      </c>
      <c r="M1752" s="5">
        <v>2615</v>
      </c>
      <c r="N1752" s="141">
        <v>41.6</v>
      </c>
    </row>
    <row r="1753" spans="1:14" x14ac:dyDescent="0.25">
      <c r="A1753" s="15" t="s">
        <v>4</v>
      </c>
      <c r="B1753" s="58">
        <v>401011002</v>
      </c>
      <c r="C1753" s="15" t="s">
        <v>1818</v>
      </c>
      <c r="D1753" s="5">
        <v>482</v>
      </c>
      <c r="E1753" s="5">
        <v>1079</v>
      </c>
      <c r="F1753" s="141">
        <v>44.7</v>
      </c>
      <c r="G1753" s="141"/>
      <c r="H1753" s="5">
        <v>653</v>
      </c>
      <c r="I1753" s="5">
        <v>1428</v>
      </c>
      <c r="J1753" s="141">
        <v>45.7</v>
      </c>
      <c r="K1753" s="141"/>
      <c r="L1753" s="5">
        <v>821</v>
      </c>
      <c r="M1753" s="5">
        <v>1696</v>
      </c>
      <c r="N1753" s="141">
        <v>48.4</v>
      </c>
    </row>
    <row r="1754" spans="1:14" x14ac:dyDescent="0.25">
      <c r="A1754" s="15" t="s">
        <v>4</v>
      </c>
      <c r="B1754" s="58">
        <v>401021003</v>
      </c>
      <c r="C1754" s="15" t="s">
        <v>59</v>
      </c>
      <c r="D1754" s="5">
        <v>633</v>
      </c>
      <c r="E1754" s="5">
        <v>1207</v>
      </c>
      <c r="F1754" s="141">
        <v>52.4</v>
      </c>
      <c r="G1754" s="141"/>
      <c r="H1754" s="5">
        <v>801</v>
      </c>
      <c r="I1754" s="5">
        <v>1508</v>
      </c>
      <c r="J1754" s="141">
        <v>53.1</v>
      </c>
      <c r="K1754" s="141"/>
      <c r="L1754" s="5">
        <v>986</v>
      </c>
      <c r="M1754" s="5">
        <v>1871</v>
      </c>
      <c r="N1754" s="141">
        <v>52.7</v>
      </c>
    </row>
    <row r="1755" spans="1:14" x14ac:dyDescent="0.25">
      <c r="A1755" s="15" t="s">
        <v>4</v>
      </c>
      <c r="B1755" s="58">
        <v>401021004</v>
      </c>
      <c r="C1755" s="15" t="s">
        <v>1819</v>
      </c>
      <c r="D1755" s="5">
        <v>1693</v>
      </c>
      <c r="E1755" s="5">
        <v>3330</v>
      </c>
      <c r="F1755" s="141">
        <v>50.8</v>
      </c>
      <c r="G1755" s="141"/>
      <c r="H1755" s="5">
        <v>2179</v>
      </c>
      <c r="I1755" s="5">
        <v>4439</v>
      </c>
      <c r="J1755" s="141">
        <v>49.1</v>
      </c>
      <c r="K1755" s="141"/>
      <c r="L1755" s="5">
        <v>2648</v>
      </c>
      <c r="M1755" s="5">
        <v>5182</v>
      </c>
      <c r="N1755" s="141">
        <v>51.1</v>
      </c>
    </row>
    <row r="1756" spans="1:14" x14ac:dyDescent="0.25">
      <c r="A1756" s="15" t="s">
        <v>4</v>
      </c>
      <c r="B1756" s="58">
        <v>401021005</v>
      </c>
      <c r="C1756" s="15" t="s">
        <v>1820</v>
      </c>
      <c r="D1756" s="5">
        <v>341</v>
      </c>
      <c r="E1756" s="5">
        <v>725</v>
      </c>
      <c r="F1756" s="141">
        <v>47.1</v>
      </c>
      <c r="G1756" s="141"/>
      <c r="H1756" s="5">
        <v>400</v>
      </c>
      <c r="I1756" s="5">
        <v>798</v>
      </c>
      <c r="J1756" s="141">
        <v>50</v>
      </c>
      <c r="K1756" s="141"/>
      <c r="L1756" s="5">
        <v>616</v>
      </c>
      <c r="M1756" s="5">
        <v>1202</v>
      </c>
      <c r="N1756" s="141">
        <v>51.3</v>
      </c>
    </row>
    <row r="1757" spans="1:14" x14ac:dyDescent="0.25">
      <c r="A1757" s="15" t="s">
        <v>4</v>
      </c>
      <c r="B1757" s="58">
        <v>401021006</v>
      </c>
      <c r="C1757" s="15" t="s">
        <v>1821</v>
      </c>
      <c r="D1757" s="5">
        <v>705</v>
      </c>
      <c r="E1757" s="5">
        <v>1494</v>
      </c>
      <c r="F1757" s="141">
        <v>47.2</v>
      </c>
      <c r="G1757" s="141"/>
      <c r="H1757" s="5">
        <v>891</v>
      </c>
      <c r="I1757" s="5">
        <v>1895</v>
      </c>
      <c r="J1757" s="141">
        <v>47</v>
      </c>
      <c r="K1757" s="141"/>
      <c r="L1757" s="5">
        <v>1083</v>
      </c>
      <c r="M1757" s="5">
        <v>2328</v>
      </c>
      <c r="N1757" s="141">
        <v>46.5</v>
      </c>
    </row>
    <row r="1758" spans="1:14" x14ac:dyDescent="0.25">
      <c r="A1758" s="15" t="s">
        <v>4</v>
      </c>
      <c r="B1758" s="58">
        <v>401021007</v>
      </c>
      <c r="C1758" s="15" t="s">
        <v>1822</v>
      </c>
      <c r="D1758" s="5">
        <v>1124</v>
      </c>
      <c r="E1758" s="5">
        <v>2389</v>
      </c>
      <c r="F1758" s="141">
        <v>47.1</v>
      </c>
      <c r="G1758" s="141"/>
      <c r="H1758" s="5">
        <v>1620</v>
      </c>
      <c r="I1758" s="5">
        <v>3340</v>
      </c>
      <c r="J1758" s="141">
        <v>48.5</v>
      </c>
      <c r="K1758" s="141"/>
      <c r="L1758" s="5">
        <v>2013</v>
      </c>
      <c r="M1758" s="5">
        <v>4118</v>
      </c>
      <c r="N1758" s="141">
        <v>48.9</v>
      </c>
    </row>
    <row r="1759" spans="1:14" x14ac:dyDescent="0.25">
      <c r="A1759" s="15" t="s">
        <v>4</v>
      </c>
      <c r="B1759" s="58">
        <v>401021008</v>
      </c>
      <c r="C1759" s="15" t="s">
        <v>1823</v>
      </c>
      <c r="D1759" s="5">
        <v>350</v>
      </c>
      <c r="E1759" s="5">
        <v>673</v>
      </c>
      <c r="F1759" s="141">
        <v>52.1</v>
      </c>
      <c r="G1759" s="141"/>
      <c r="H1759" s="5">
        <v>486</v>
      </c>
      <c r="I1759" s="5">
        <v>969</v>
      </c>
      <c r="J1759" s="141">
        <v>50.2</v>
      </c>
      <c r="K1759" s="141"/>
      <c r="L1759" s="5">
        <v>432</v>
      </c>
      <c r="M1759" s="5">
        <v>831</v>
      </c>
      <c r="N1759" s="141">
        <v>52</v>
      </c>
    </row>
    <row r="1760" spans="1:14" x14ac:dyDescent="0.25">
      <c r="A1760" s="15" t="s">
        <v>4</v>
      </c>
      <c r="B1760" s="58">
        <v>401021009</v>
      </c>
      <c r="C1760" s="15" t="s">
        <v>1824</v>
      </c>
      <c r="D1760" s="5">
        <v>327</v>
      </c>
      <c r="E1760" s="5">
        <v>635</v>
      </c>
      <c r="F1760" s="141">
        <v>51.5</v>
      </c>
      <c r="G1760" s="141"/>
      <c r="H1760" s="5">
        <v>338</v>
      </c>
      <c r="I1760" s="5">
        <v>695</v>
      </c>
      <c r="J1760" s="141">
        <v>48.6</v>
      </c>
      <c r="K1760" s="141"/>
      <c r="L1760" s="5">
        <v>501</v>
      </c>
      <c r="M1760" s="5">
        <v>1028</v>
      </c>
      <c r="N1760" s="141">
        <v>48.7</v>
      </c>
    </row>
    <row r="1761" spans="1:14" x14ac:dyDescent="0.25">
      <c r="A1761" s="15" t="s">
        <v>4</v>
      </c>
      <c r="B1761" s="58">
        <v>401021010</v>
      </c>
      <c r="C1761" s="15" t="s">
        <v>1825</v>
      </c>
      <c r="D1761" s="5">
        <v>406</v>
      </c>
      <c r="E1761" s="5">
        <v>880</v>
      </c>
      <c r="F1761" s="141">
        <v>46.1</v>
      </c>
      <c r="G1761" s="141"/>
      <c r="H1761" s="5">
        <v>536</v>
      </c>
      <c r="I1761" s="5">
        <v>1131</v>
      </c>
      <c r="J1761" s="141">
        <v>47.4</v>
      </c>
      <c r="K1761" s="141"/>
      <c r="L1761" s="5">
        <v>656</v>
      </c>
      <c r="M1761" s="5">
        <v>1323</v>
      </c>
      <c r="N1761" s="141">
        <v>49.6</v>
      </c>
    </row>
    <row r="1762" spans="1:14" x14ac:dyDescent="0.25">
      <c r="A1762" s="15" t="s">
        <v>4</v>
      </c>
      <c r="B1762" s="58">
        <v>401031011</v>
      </c>
      <c r="C1762" s="15" t="s">
        <v>1826</v>
      </c>
      <c r="D1762" s="5">
        <v>1539</v>
      </c>
      <c r="E1762" s="5">
        <v>3100</v>
      </c>
      <c r="F1762" s="141">
        <v>49.6</v>
      </c>
      <c r="G1762" s="141"/>
      <c r="H1762" s="5">
        <v>1961</v>
      </c>
      <c r="I1762" s="5">
        <v>4038</v>
      </c>
      <c r="J1762" s="141">
        <v>48.6</v>
      </c>
      <c r="K1762" s="141"/>
      <c r="L1762" s="5">
        <v>2477</v>
      </c>
      <c r="M1762" s="5">
        <v>4985</v>
      </c>
      <c r="N1762" s="141">
        <v>49.7</v>
      </c>
    </row>
    <row r="1763" spans="1:14" x14ac:dyDescent="0.25">
      <c r="A1763" s="15" t="s">
        <v>4</v>
      </c>
      <c r="B1763" s="58">
        <v>401031012</v>
      </c>
      <c r="C1763" s="15" t="s">
        <v>1827</v>
      </c>
      <c r="D1763" s="5">
        <v>807</v>
      </c>
      <c r="E1763" s="5">
        <v>1602</v>
      </c>
      <c r="F1763" s="141">
        <v>50.4</v>
      </c>
      <c r="G1763" s="141"/>
      <c r="H1763" s="5">
        <v>1028</v>
      </c>
      <c r="I1763" s="5">
        <v>2067</v>
      </c>
      <c r="J1763" s="141">
        <v>49.7</v>
      </c>
      <c r="K1763" s="141"/>
      <c r="L1763" s="5">
        <v>1199</v>
      </c>
      <c r="M1763" s="5">
        <v>2316</v>
      </c>
      <c r="N1763" s="141">
        <v>51.8</v>
      </c>
    </row>
    <row r="1764" spans="1:14" x14ac:dyDescent="0.25">
      <c r="A1764" s="15" t="s">
        <v>4</v>
      </c>
      <c r="B1764" s="58">
        <v>401031013</v>
      </c>
      <c r="C1764" s="15" t="s">
        <v>1828</v>
      </c>
      <c r="D1764" s="5">
        <v>1232</v>
      </c>
      <c r="E1764" s="5">
        <v>2413</v>
      </c>
      <c r="F1764" s="141">
        <v>51.1</v>
      </c>
      <c r="G1764" s="141"/>
      <c r="H1764" s="5">
        <v>1687</v>
      </c>
      <c r="I1764" s="5">
        <v>3278</v>
      </c>
      <c r="J1764" s="141">
        <v>51.5</v>
      </c>
      <c r="K1764" s="141"/>
      <c r="L1764" s="5">
        <v>1965</v>
      </c>
      <c r="M1764" s="5">
        <v>3788</v>
      </c>
      <c r="N1764" s="141">
        <v>51.9</v>
      </c>
    </row>
    <row r="1765" spans="1:14" x14ac:dyDescent="0.25">
      <c r="A1765" s="15" t="s">
        <v>4</v>
      </c>
      <c r="B1765" s="58">
        <v>401041014</v>
      </c>
      <c r="C1765" s="15" t="s">
        <v>1829</v>
      </c>
      <c r="D1765" s="5">
        <v>784</v>
      </c>
      <c r="E1765" s="5">
        <v>1588</v>
      </c>
      <c r="F1765" s="141">
        <v>49.4</v>
      </c>
      <c r="G1765" s="141"/>
      <c r="H1765" s="5">
        <v>974</v>
      </c>
      <c r="I1765" s="5">
        <v>2014</v>
      </c>
      <c r="J1765" s="141">
        <v>48.4</v>
      </c>
      <c r="K1765" s="141"/>
      <c r="L1765" s="5">
        <v>1136</v>
      </c>
      <c r="M1765" s="5">
        <v>2344</v>
      </c>
      <c r="N1765" s="141">
        <v>48.5</v>
      </c>
    </row>
    <row r="1766" spans="1:14" x14ac:dyDescent="0.25">
      <c r="A1766" s="15" t="s">
        <v>4</v>
      </c>
      <c r="B1766" s="58">
        <v>401041015</v>
      </c>
      <c r="C1766" s="15" t="s">
        <v>1830</v>
      </c>
      <c r="D1766" s="5">
        <v>1162</v>
      </c>
      <c r="E1766" s="5">
        <v>2660</v>
      </c>
      <c r="F1766" s="141">
        <v>43.7</v>
      </c>
      <c r="G1766" s="141"/>
      <c r="H1766" s="5">
        <v>1520</v>
      </c>
      <c r="I1766" s="5">
        <v>3468</v>
      </c>
      <c r="J1766" s="141">
        <v>43.8</v>
      </c>
      <c r="K1766" s="141"/>
      <c r="L1766" s="5">
        <v>1920</v>
      </c>
      <c r="M1766" s="5">
        <v>4174</v>
      </c>
      <c r="N1766" s="141">
        <v>46</v>
      </c>
    </row>
    <row r="1767" spans="1:14" x14ac:dyDescent="0.25">
      <c r="A1767" s="15" t="s">
        <v>4</v>
      </c>
      <c r="B1767" s="58">
        <v>401041016</v>
      </c>
      <c r="C1767" s="15" t="s">
        <v>1831</v>
      </c>
      <c r="D1767" s="5">
        <v>1332</v>
      </c>
      <c r="E1767" s="5">
        <v>2883</v>
      </c>
      <c r="F1767" s="141">
        <v>46.2</v>
      </c>
      <c r="G1767" s="141"/>
      <c r="H1767" s="5">
        <v>1668</v>
      </c>
      <c r="I1767" s="5">
        <v>3791</v>
      </c>
      <c r="J1767" s="141">
        <v>44</v>
      </c>
      <c r="K1767" s="141"/>
      <c r="L1767" s="5">
        <v>2120</v>
      </c>
      <c r="M1767" s="5">
        <v>4627</v>
      </c>
      <c r="N1767" s="141">
        <v>45.8</v>
      </c>
    </row>
    <row r="1768" spans="1:14" x14ac:dyDescent="0.25">
      <c r="A1768" s="15" t="s">
        <v>4</v>
      </c>
      <c r="B1768" s="58">
        <v>401051017</v>
      </c>
      <c r="C1768" s="15" t="s">
        <v>1832</v>
      </c>
      <c r="D1768" s="5">
        <v>647</v>
      </c>
      <c r="E1768" s="5">
        <v>1377</v>
      </c>
      <c r="F1768" s="141">
        <v>47</v>
      </c>
      <c r="G1768" s="141"/>
      <c r="H1768" s="5">
        <v>853</v>
      </c>
      <c r="I1768" s="5">
        <v>1867</v>
      </c>
      <c r="J1768" s="141">
        <v>45.7</v>
      </c>
      <c r="K1768" s="141"/>
      <c r="L1768" s="5">
        <v>1204</v>
      </c>
      <c r="M1768" s="5">
        <v>2535</v>
      </c>
      <c r="N1768" s="141">
        <v>47.5</v>
      </c>
    </row>
    <row r="1769" spans="1:14" x14ac:dyDescent="0.25">
      <c r="A1769" s="15" t="s">
        <v>4</v>
      </c>
      <c r="B1769" s="58">
        <v>401051018</v>
      </c>
      <c r="C1769" s="15" t="s">
        <v>1833</v>
      </c>
      <c r="D1769" s="5">
        <v>700</v>
      </c>
      <c r="E1769" s="5">
        <v>1553</v>
      </c>
      <c r="F1769" s="141">
        <v>45.1</v>
      </c>
      <c r="G1769" s="141"/>
      <c r="H1769" s="5">
        <v>877</v>
      </c>
      <c r="I1769" s="5">
        <v>2001</v>
      </c>
      <c r="J1769" s="141">
        <v>43.8</v>
      </c>
      <c r="K1769" s="141"/>
      <c r="L1769" s="5">
        <v>1028</v>
      </c>
      <c r="M1769" s="5">
        <v>2303</v>
      </c>
      <c r="N1769" s="141">
        <v>44.6</v>
      </c>
    </row>
    <row r="1770" spans="1:14" x14ac:dyDescent="0.25">
      <c r="A1770" s="15" t="s">
        <v>4</v>
      </c>
      <c r="B1770" s="58">
        <v>401051019</v>
      </c>
      <c r="C1770" s="15" t="s">
        <v>1834</v>
      </c>
      <c r="D1770" s="5">
        <v>911</v>
      </c>
      <c r="E1770" s="5">
        <v>1881</v>
      </c>
      <c r="F1770" s="141">
        <v>48.4</v>
      </c>
      <c r="G1770" s="141"/>
      <c r="H1770" s="5">
        <v>1215</v>
      </c>
      <c r="I1770" s="5">
        <v>2478</v>
      </c>
      <c r="J1770" s="141">
        <v>49</v>
      </c>
      <c r="K1770" s="141"/>
      <c r="L1770" s="5">
        <v>1577</v>
      </c>
      <c r="M1770" s="5">
        <v>3106</v>
      </c>
      <c r="N1770" s="141">
        <v>50.8</v>
      </c>
    </row>
    <row r="1771" spans="1:14" x14ac:dyDescent="0.25">
      <c r="A1771" s="15" t="s">
        <v>4</v>
      </c>
      <c r="B1771" s="58">
        <v>401061020</v>
      </c>
      <c r="C1771" s="15" t="s">
        <v>1835</v>
      </c>
      <c r="D1771" s="5">
        <v>372</v>
      </c>
      <c r="E1771" s="5">
        <v>823</v>
      </c>
      <c r="F1771" s="141">
        <v>45.2</v>
      </c>
      <c r="G1771" s="141"/>
      <c r="H1771" s="5">
        <v>496</v>
      </c>
      <c r="I1771" s="5">
        <v>1056</v>
      </c>
      <c r="J1771" s="141">
        <v>47</v>
      </c>
      <c r="K1771" s="141"/>
      <c r="L1771" s="5">
        <v>596</v>
      </c>
      <c r="M1771" s="5">
        <v>1251</v>
      </c>
      <c r="N1771" s="141">
        <v>47.6</v>
      </c>
    </row>
    <row r="1772" spans="1:14" x14ac:dyDescent="0.25">
      <c r="A1772" s="15" t="s">
        <v>4</v>
      </c>
      <c r="B1772" s="58">
        <v>401061021</v>
      </c>
      <c r="C1772" s="15" t="s">
        <v>1836</v>
      </c>
      <c r="D1772" s="5">
        <v>846</v>
      </c>
      <c r="E1772" s="5">
        <v>1956</v>
      </c>
      <c r="F1772" s="141">
        <v>43.3</v>
      </c>
      <c r="G1772" s="141"/>
      <c r="H1772" s="5">
        <v>1081</v>
      </c>
      <c r="I1772" s="5">
        <v>2524</v>
      </c>
      <c r="J1772" s="141">
        <v>42.8</v>
      </c>
      <c r="K1772" s="141"/>
      <c r="L1772" s="5">
        <v>1361</v>
      </c>
      <c r="M1772" s="5">
        <v>3068</v>
      </c>
      <c r="N1772" s="141">
        <v>44.4</v>
      </c>
    </row>
    <row r="1773" spans="1:14" x14ac:dyDescent="0.25">
      <c r="A1773" s="15" t="s">
        <v>4</v>
      </c>
      <c r="B1773" s="58">
        <v>401061022</v>
      </c>
      <c r="C1773" s="15" t="s">
        <v>1837</v>
      </c>
      <c r="D1773" s="5">
        <v>591</v>
      </c>
      <c r="E1773" s="5">
        <v>1168</v>
      </c>
      <c r="F1773" s="141">
        <v>50.6</v>
      </c>
      <c r="G1773" s="141"/>
      <c r="H1773" s="5">
        <v>725</v>
      </c>
      <c r="I1773" s="5">
        <v>1495</v>
      </c>
      <c r="J1773" s="141">
        <v>48.5</v>
      </c>
      <c r="K1773" s="141"/>
      <c r="L1773" s="5">
        <v>935</v>
      </c>
      <c r="M1773" s="5">
        <v>1861</v>
      </c>
      <c r="N1773" s="141">
        <v>50.2</v>
      </c>
    </row>
    <row r="1774" spans="1:14" x14ac:dyDescent="0.25">
      <c r="A1774" s="15" t="s">
        <v>4</v>
      </c>
      <c r="B1774" s="58">
        <v>401071023</v>
      </c>
      <c r="C1774" s="15" t="s">
        <v>1838</v>
      </c>
      <c r="D1774" s="5">
        <v>1193</v>
      </c>
      <c r="E1774" s="5">
        <v>2510</v>
      </c>
      <c r="F1774" s="141">
        <v>47.5</v>
      </c>
      <c r="G1774" s="141"/>
      <c r="H1774" s="5">
        <v>1583</v>
      </c>
      <c r="I1774" s="5">
        <v>3257</v>
      </c>
      <c r="J1774" s="141">
        <v>48.6</v>
      </c>
      <c r="K1774" s="141"/>
      <c r="L1774" s="5">
        <v>1943</v>
      </c>
      <c r="M1774" s="5">
        <v>3876</v>
      </c>
      <c r="N1774" s="141">
        <v>50.1</v>
      </c>
    </row>
    <row r="1775" spans="1:14" x14ac:dyDescent="0.25">
      <c r="A1775" s="15" t="s">
        <v>4</v>
      </c>
      <c r="B1775" s="58">
        <v>401071024</v>
      </c>
      <c r="C1775" s="15" t="s">
        <v>1839</v>
      </c>
      <c r="D1775" s="5">
        <v>1366</v>
      </c>
      <c r="E1775" s="5">
        <v>2896</v>
      </c>
      <c r="F1775" s="141">
        <v>47.2</v>
      </c>
      <c r="G1775" s="141"/>
      <c r="H1775" s="5">
        <v>1739</v>
      </c>
      <c r="I1775" s="5">
        <v>3702</v>
      </c>
      <c r="J1775" s="141">
        <v>47</v>
      </c>
      <c r="K1775" s="141"/>
      <c r="L1775" s="5">
        <v>2289</v>
      </c>
      <c r="M1775" s="5">
        <v>4619</v>
      </c>
      <c r="N1775" s="141">
        <v>49.6</v>
      </c>
    </row>
    <row r="1776" spans="1:14" x14ac:dyDescent="0.25">
      <c r="A1776" s="15" t="s">
        <v>4</v>
      </c>
      <c r="B1776" s="58">
        <v>402011025</v>
      </c>
      <c r="C1776" s="15" t="s">
        <v>1840</v>
      </c>
      <c r="D1776" s="5">
        <v>631</v>
      </c>
      <c r="E1776" s="5">
        <v>1393</v>
      </c>
      <c r="F1776" s="141">
        <v>45.3</v>
      </c>
      <c r="G1776" s="141"/>
      <c r="H1776" s="5">
        <v>773</v>
      </c>
      <c r="I1776" s="5">
        <v>1747</v>
      </c>
      <c r="J1776" s="141">
        <v>44.2</v>
      </c>
      <c r="K1776" s="141"/>
      <c r="L1776" s="5">
        <v>886</v>
      </c>
      <c r="M1776" s="5">
        <v>1911</v>
      </c>
      <c r="N1776" s="141">
        <v>46.3</v>
      </c>
    </row>
    <row r="1777" spans="1:14" x14ac:dyDescent="0.25">
      <c r="A1777" s="15" t="s">
        <v>4</v>
      </c>
      <c r="B1777" s="58">
        <v>402011026</v>
      </c>
      <c r="C1777" s="15" t="s">
        <v>1841</v>
      </c>
      <c r="D1777" s="5">
        <v>1336</v>
      </c>
      <c r="E1777" s="5">
        <v>2851</v>
      </c>
      <c r="F1777" s="141">
        <v>46.9</v>
      </c>
      <c r="G1777" s="141"/>
      <c r="H1777" s="5">
        <v>1730</v>
      </c>
      <c r="I1777" s="5">
        <v>3761</v>
      </c>
      <c r="J1777" s="141">
        <v>46</v>
      </c>
      <c r="K1777" s="141"/>
      <c r="L1777" s="5">
        <v>2181</v>
      </c>
      <c r="M1777" s="5">
        <v>4735</v>
      </c>
      <c r="N1777" s="141">
        <v>46.1</v>
      </c>
    </row>
    <row r="1778" spans="1:14" x14ac:dyDescent="0.25">
      <c r="A1778" s="15" t="s">
        <v>4</v>
      </c>
      <c r="B1778" s="58">
        <v>402011027</v>
      </c>
      <c r="C1778" s="15" t="s">
        <v>1842</v>
      </c>
      <c r="D1778" s="5">
        <v>278</v>
      </c>
      <c r="E1778" s="5">
        <v>752</v>
      </c>
      <c r="F1778" s="141">
        <v>37</v>
      </c>
      <c r="G1778" s="141"/>
      <c r="H1778" s="5">
        <v>413</v>
      </c>
      <c r="I1778" s="5">
        <v>1150</v>
      </c>
      <c r="J1778" s="141">
        <v>35.9</v>
      </c>
      <c r="K1778" s="141"/>
      <c r="L1778" s="5">
        <v>517</v>
      </c>
      <c r="M1778" s="5">
        <v>1348</v>
      </c>
      <c r="N1778" s="141">
        <v>38.4</v>
      </c>
    </row>
    <row r="1779" spans="1:14" x14ac:dyDescent="0.25">
      <c r="A1779" s="15" t="s">
        <v>4</v>
      </c>
      <c r="B1779" s="58">
        <v>402021028</v>
      </c>
      <c r="C1779" s="15" t="s">
        <v>1843</v>
      </c>
      <c r="D1779" s="5">
        <v>869</v>
      </c>
      <c r="E1779" s="5">
        <v>2011</v>
      </c>
      <c r="F1779" s="141">
        <v>43.2</v>
      </c>
      <c r="G1779" s="141"/>
      <c r="H1779" s="5">
        <v>1227</v>
      </c>
      <c r="I1779" s="5">
        <v>2865</v>
      </c>
      <c r="J1779" s="141">
        <v>42.8</v>
      </c>
      <c r="K1779" s="141"/>
      <c r="L1779" s="5">
        <v>1433</v>
      </c>
      <c r="M1779" s="5">
        <v>3291</v>
      </c>
      <c r="N1779" s="141">
        <v>43.5</v>
      </c>
    </row>
    <row r="1780" spans="1:14" x14ac:dyDescent="0.25">
      <c r="A1780" s="15" t="s">
        <v>4</v>
      </c>
      <c r="B1780" s="58">
        <v>402021029</v>
      </c>
      <c r="C1780" s="15" t="s">
        <v>1844</v>
      </c>
      <c r="D1780" s="5">
        <v>489</v>
      </c>
      <c r="E1780" s="5">
        <v>1574</v>
      </c>
      <c r="F1780" s="141">
        <v>31.1</v>
      </c>
      <c r="G1780" s="141"/>
      <c r="H1780" s="5">
        <v>649</v>
      </c>
      <c r="I1780" s="5">
        <v>2114</v>
      </c>
      <c r="J1780" s="141">
        <v>30.7</v>
      </c>
      <c r="K1780" s="141"/>
      <c r="L1780" s="5">
        <v>776</v>
      </c>
      <c r="M1780" s="5">
        <v>2501</v>
      </c>
      <c r="N1780" s="141">
        <v>31</v>
      </c>
    </row>
    <row r="1781" spans="1:14" x14ac:dyDescent="0.25">
      <c r="A1781" s="15" t="s">
        <v>4</v>
      </c>
      <c r="B1781" s="58">
        <v>402021030</v>
      </c>
      <c r="C1781" s="15" t="s">
        <v>1845</v>
      </c>
      <c r="D1781" s="5">
        <v>403</v>
      </c>
      <c r="E1781" s="5">
        <v>1266</v>
      </c>
      <c r="F1781" s="141">
        <v>31.9</v>
      </c>
      <c r="G1781" s="141"/>
      <c r="H1781" s="5">
        <v>502</v>
      </c>
      <c r="I1781" s="5">
        <v>1607</v>
      </c>
      <c r="J1781" s="141">
        <v>31.2</v>
      </c>
      <c r="K1781" s="141"/>
      <c r="L1781" s="5">
        <v>685</v>
      </c>
      <c r="M1781" s="5">
        <v>2077</v>
      </c>
      <c r="N1781" s="141">
        <v>33</v>
      </c>
    </row>
    <row r="1782" spans="1:14" x14ac:dyDescent="0.25">
      <c r="A1782" s="15" t="s">
        <v>4</v>
      </c>
      <c r="B1782" s="58">
        <v>402021031</v>
      </c>
      <c r="C1782" s="15" t="s">
        <v>1846</v>
      </c>
      <c r="D1782" s="5">
        <v>635</v>
      </c>
      <c r="E1782" s="5">
        <v>1613</v>
      </c>
      <c r="F1782" s="141">
        <v>39.4</v>
      </c>
      <c r="G1782" s="141"/>
      <c r="H1782" s="5">
        <v>844</v>
      </c>
      <c r="I1782" s="5">
        <v>2158</v>
      </c>
      <c r="J1782" s="141">
        <v>39.1</v>
      </c>
      <c r="K1782" s="141"/>
      <c r="L1782" s="5">
        <v>1038</v>
      </c>
      <c r="M1782" s="5">
        <v>2625</v>
      </c>
      <c r="N1782" s="141">
        <v>39.5</v>
      </c>
    </row>
    <row r="1783" spans="1:14" x14ac:dyDescent="0.25">
      <c r="A1783" s="15" t="s">
        <v>4</v>
      </c>
      <c r="B1783" s="58">
        <v>402021032</v>
      </c>
      <c r="C1783" s="15" t="s">
        <v>1847</v>
      </c>
      <c r="D1783" s="5">
        <v>364</v>
      </c>
      <c r="E1783" s="5">
        <v>888</v>
      </c>
      <c r="F1783" s="141">
        <v>41</v>
      </c>
      <c r="G1783" s="141"/>
      <c r="H1783" s="5">
        <v>482</v>
      </c>
      <c r="I1783" s="5">
        <v>1218</v>
      </c>
      <c r="J1783" s="141">
        <v>39.5</v>
      </c>
      <c r="K1783" s="141"/>
      <c r="L1783" s="5">
        <v>650</v>
      </c>
      <c r="M1783" s="5">
        <v>1618</v>
      </c>
      <c r="N1783" s="141">
        <v>40.200000000000003</v>
      </c>
    </row>
    <row r="1784" spans="1:14" x14ac:dyDescent="0.25">
      <c r="A1784" s="15" t="s">
        <v>4</v>
      </c>
      <c r="B1784" s="58">
        <v>402021033</v>
      </c>
      <c r="C1784" s="15" t="s">
        <v>1848</v>
      </c>
      <c r="D1784" s="5">
        <v>240</v>
      </c>
      <c r="E1784" s="5">
        <v>441</v>
      </c>
      <c r="F1784" s="141">
        <v>54.5</v>
      </c>
      <c r="G1784" s="141"/>
      <c r="H1784" s="5">
        <v>207</v>
      </c>
      <c r="I1784" s="5">
        <v>384</v>
      </c>
      <c r="J1784" s="141">
        <v>53.8</v>
      </c>
      <c r="K1784" s="141"/>
      <c r="L1784" s="5">
        <v>396</v>
      </c>
      <c r="M1784" s="5">
        <v>706</v>
      </c>
      <c r="N1784" s="141">
        <v>56.1</v>
      </c>
    </row>
    <row r="1785" spans="1:14" x14ac:dyDescent="0.25">
      <c r="A1785" s="15" t="s">
        <v>4</v>
      </c>
      <c r="B1785" s="58">
        <v>402021034</v>
      </c>
      <c r="C1785" s="15" t="s">
        <v>1849</v>
      </c>
      <c r="D1785" s="5">
        <v>496</v>
      </c>
      <c r="E1785" s="5">
        <v>1504</v>
      </c>
      <c r="F1785" s="141">
        <v>33</v>
      </c>
      <c r="G1785" s="141"/>
      <c r="H1785" s="5">
        <v>645</v>
      </c>
      <c r="I1785" s="5">
        <v>1942</v>
      </c>
      <c r="J1785" s="141">
        <v>33.200000000000003</v>
      </c>
      <c r="K1785" s="141"/>
      <c r="L1785" s="5">
        <v>818</v>
      </c>
      <c r="M1785" s="5">
        <v>2458</v>
      </c>
      <c r="N1785" s="141">
        <v>33.299999999999997</v>
      </c>
    </row>
    <row r="1786" spans="1:14" x14ac:dyDescent="0.25">
      <c r="A1786" s="15" t="s">
        <v>4</v>
      </c>
      <c r="B1786" s="58">
        <v>402021035</v>
      </c>
      <c r="C1786" s="15" t="s">
        <v>1850</v>
      </c>
      <c r="D1786" s="5">
        <v>244</v>
      </c>
      <c r="E1786" s="5">
        <v>671</v>
      </c>
      <c r="F1786" s="141">
        <v>36.4</v>
      </c>
      <c r="G1786" s="141"/>
      <c r="H1786" s="5">
        <v>317</v>
      </c>
      <c r="I1786" s="5">
        <v>904</v>
      </c>
      <c r="J1786" s="141">
        <v>35.1</v>
      </c>
      <c r="K1786" s="141"/>
      <c r="L1786" s="5">
        <v>402</v>
      </c>
      <c r="M1786" s="5">
        <v>1111</v>
      </c>
      <c r="N1786" s="141">
        <v>36.200000000000003</v>
      </c>
    </row>
    <row r="1787" spans="1:14" x14ac:dyDescent="0.25">
      <c r="A1787" s="15" t="s">
        <v>4</v>
      </c>
      <c r="B1787" s="58">
        <v>402031036</v>
      </c>
      <c r="C1787" s="15" t="s">
        <v>1851</v>
      </c>
      <c r="D1787" s="5">
        <v>1028</v>
      </c>
      <c r="E1787" s="5">
        <v>2511</v>
      </c>
      <c r="F1787" s="141">
        <v>40.9</v>
      </c>
      <c r="G1787" s="141"/>
      <c r="H1787" s="5">
        <v>1262</v>
      </c>
      <c r="I1787" s="5">
        <v>3241</v>
      </c>
      <c r="J1787" s="141">
        <v>38.9</v>
      </c>
      <c r="K1787" s="141"/>
      <c r="L1787" s="5">
        <v>1588</v>
      </c>
      <c r="M1787" s="5">
        <v>4029</v>
      </c>
      <c r="N1787" s="141">
        <v>39.4</v>
      </c>
    </row>
    <row r="1788" spans="1:14" x14ac:dyDescent="0.25">
      <c r="A1788" s="15" t="s">
        <v>4</v>
      </c>
      <c r="B1788" s="58">
        <v>402031037</v>
      </c>
      <c r="C1788" s="15" t="s">
        <v>1852</v>
      </c>
      <c r="D1788" s="5">
        <v>1335</v>
      </c>
      <c r="E1788" s="5">
        <v>2801</v>
      </c>
      <c r="F1788" s="141">
        <v>47.7</v>
      </c>
      <c r="G1788" s="141"/>
      <c r="H1788" s="5">
        <v>1750</v>
      </c>
      <c r="I1788" s="5">
        <v>3729</v>
      </c>
      <c r="J1788" s="141">
        <v>46.9</v>
      </c>
      <c r="K1788" s="141"/>
      <c r="L1788" s="5">
        <v>2020</v>
      </c>
      <c r="M1788" s="5">
        <v>4304</v>
      </c>
      <c r="N1788" s="141">
        <v>46.9</v>
      </c>
    </row>
    <row r="1789" spans="1:14" x14ac:dyDescent="0.25">
      <c r="A1789" s="15" t="s">
        <v>4</v>
      </c>
      <c r="B1789" s="58">
        <v>402031038</v>
      </c>
      <c r="C1789" s="15" t="s">
        <v>1853</v>
      </c>
      <c r="D1789" s="5">
        <v>948</v>
      </c>
      <c r="E1789" s="5">
        <v>2251</v>
      </c>
      <c r="F1789" s="141">
        <v>42.1</v>
      </c>
      <c r="G1789" s="141"/>
      <c r="H1789" s="5">
        <v>1275</v>
      </c>
      <c r="I1789" s="5">
        <v>2918</v>
      </c>
      <c r="J1789" s="141">
        <v>43.7</v>
      </c>
      <c r="K1789" s="141"/>
      <c r="L1789" s="5">
        <v>1599</v>
      </c>
      <c r="M1789" s="5">
        <v>3574</v>
      </c>
      <c r="N1789" s="141">
        <v>44.7</v>
      </c>
    </row>
    <row r="1790" spans="1:14" x14ac:dyDescent="0.25">
      <c r="A1790" s="15" t="s">
        <v>4</v>
      </c>
      <c r="B1790" s="58">
        <v>402041039</v>
      </c>
      <c r="C1790" s="15" t="s">
        <v>1854</v>
      </c>
      <c r="D1790" s="5" t="s">
        <v>2529</v>
      </c>
      <c r="E1790" s="5" t="s">
        <v>2529</v>
      </c>
      <c r="F1790" s="141" t="s">
        <v>2529</v>
      </c>
      <c r="G1790" s="141"/>
      <c r="H1790" s="5" t="s">
        <v>2529</v>
      </c>
      <c r="I1790" s="5" t="s">
        <v>2529</v>
      </c>
      <c r="J1790" s="141" t="s">
        <v>2529</v>
      </c>
      <c r="K1790" s="141"/>
      <c r="L1790" s="5" t="s">
        <v>2529</v>
      </c>
      <c r="M1790" s="5" t="s">
        <v>2529</v>
      </c>
      <c r="N1790" s="141" t="s">
        <v>2529</v>
      </c>
    </row>
    <row r="1791" spans="1:14" x14ac:dyDescent="0.25">
      <c r="A1791" s="15" t="s">
        <v>4</v>
      </c>
      <c r="B1791" s="58">
        <v>402041040</v>
      </c>
      <c r="C1791" s="15" t="s">
        <v>1855</v>
      </c>
      <c r="D1791" s="5">
        <v>1041</v>
      </c>
      <c r="E1791" s="5">
        <v>2147</v>
      </c>
      <c r="F1791" s="141">
        <v>48.5</v>
      </c>
      <c r="G1791" s="141"/>
      <c r="H1791" s="5">
        <v>1306</v>
      </c>
      <c r="I1791" s="5">
        <v>2770</v>
      </c>
      <c r="J1791" s="141">
        <v>47.2</v>
      </c>
      <c r="K1791" s="141"/>
      <c r="L1791" s="5">
        <v>1592</v>
      </c>
      <c r="M1791" s="5">
        <v>3336</v>
      </c>
      <c r="N1791" s="141">
        <v>47.7</v>
      </c>
    </row>
    <row r="1792" spans="1:14" x14ac:dyDescent="0.25">
      <c r="A1792" s="15" t="s">
        <v>4</v>
      </c>
      <c r="B1792" s="58">
        <v>402041041</v>
      </c>
      <c r="C1792" s="15" t="s">
        <v>1856</v>
      </c>
      <c r="D1792" s="5">
        <v>887</v>
      </c>
      <c r="E1792" s="5">
        <v>2017</v>
      </c>
      <c r="F1792" s="141">
        <v>44</v>
      </c>
      <c r="G1792" s="141"/>
      <c r="H1792" s="5">
        <v>1174</v>
      </c>
      <c r="I1792" s="5">
        <v>2570</v>
      </c>
      <c r="J1792" s="141">
        <v>45.7</v>
      </c>
      <c r="K1792" s="141"/>
      <c r="L1792" s="5">
        <v>1404</v>
      </c>
      <c r="M1792" s="5">
        <v>3080</v>
      </c>
      <c r="N1792" s="141">
        <v>45.6</v>
      </c>
    </row>
    <row r="1793" spans="1:14" x14ac:dyDescent="0.25">
      <c r="A1793" s="15" t="s">
        <v>4</v>
      </c>
      <c r="B1793" s="58">
        <v>402041042</v>
      </c>
      <c r="C1793" s="15" t="s">
        <v>1857</v>
      </c>
      <c r="D1793" s="5" t="s">
        <v>2529</v>
      </c>
      <c r="E1793" s="5" t="s">
        <v>2529</v>
      </c>
      <c r="F1793" s="141" t="s">
        <v>2529</v>
      </c>
      <c r="G1793" s="141"/>
      <c r="H1793" s="5" t="s">
        <v>2529</v>
      </c>
      <c r="I1793" s="5" t="s">
        <v>2529</v>
      </c>
      <c r="J1793" s="141" t="s">
        <v>2529</v>
      </c>
      <c r="K1793" s="141"/>
      <c r="L1793" s="5" t="s">
        <v>2529</v>
      </c>
      <c r="M1793" s="5" t="s">
        <v>2529</v>
      </c>
      <c r="N1793" s="141" t="s">
        <v>2529</v>
      </c>
    </row>
    <row r="1794" spans="1:14" x14ac:dyDescent="0.25">
      <c r="A1794" s="15" t="s">
        <v>4</v>
      </c>
      <c r="B1794" s="58">
        <v>402041043</v>
      </c>
      <c r="C1794" s="15" t="s">
        <v>1858</v>
      </c>
      <c r="D1794" s="5">
        <v>964</v>
      </c>
      <c r="E1794" s="5">
        <v>2205</v>
      </c>
      <c r="F1794" s="141">
        <v>43.7</v>
      </c>
      <c r="G1794" s="141"/>
      <c r="H1794" s="5">
        <v>1226</v>
      </c>
      <c r="I1794" s="5">
        <v>2851</v>
      </c>
      <c r="J1794" s="141">
        <v>43</v>
      </c>
      <c r="K1794" s="141"/>
      <c r="L1794" s="5">
        <v>1494</v>
      </c>
      <c r="M1794" s="5">
        <v>3410</v>
      </c>
      <c r="N1794" s="141">
        <v>43.8</v>
      </c>
    </row>
    <row r="1795" spans="1:14" x14ac:dyDescent="0.25">
      <c r="A1795" s="15" t="s">
        <v>4</v>
      </c>
      <c r="B1795" s="58">
        <v>402041044</v>
      </c>
      <c r="C1795" s="15" t="s">
        <v>1859</v>
      </c>
      <c r="D1795" s="5">
        <v>727</v>
      </c>
      <c r="E1795" s="5">
        <v>2039</v>
      </c>
      <c r="F1795" s="141">
        <v>35.700000000000003</v>
      </c>
      <c r="G1795" s="141"/>
      <c r="H1795" s="5">
        <v>1013</v>
      </c>
      <c r="I1795" s="5">
        <v>2715</v>
      </c>
      <c r="J1795" s="141">
        <v>37.299999999999997</v>
      </c>
      <c r="K1795" s="141"/>
      <c r="L1795" s="5">
        <v>1211</v>
      </c>
      <c r="M1795" s="5">
        <v>3118</v>
      </c>
      <c r="N1795" s="141">
        <v>38.799999999999997</v>
      </c>
    </row>
    <row r="1796" spans="1:14" x14ac:dyDescent="0.25">
      <c r="A1796" s="15" t="s">
        <v>4</v>
      </c>
      <c r="B1796" s="58">
        <v>402041045</v>
      </c>
      <c r="C1796" s="15" t="s">
        <v>1860</v>
      </c>
      <c r="D1796" s="5">
        <v>971</v>
      </c>
      <c r="E1796" s="5">
        <v>2188</v>
      </c>
      <c r="F1796" s="141">
        <v>44.4</v>
      </c>
      <c r="G1796" s="141"/>
      <c r="H1796" s="5">
        <v>1212</v>
      </c>
      <c r="I1796" s="5">
        <v>2834</v>
      </c>
      <c r="J1796" s="141">
        <v>42.8</v>
      </c>
      <c r="K1796" s="141"/>
      <c r="L1796" s="5">
        <v>1493</v>
      </c>
      <c r="M1796" s="5">
        <v>3503</v>
      </c>
      <c r="N1796" s="141">
        <v>42.6</v>
      </c>
    </row>
    <row r="1797" spans="1:14" x14ac:dyDescent="0.25">
      <c r="A1797" s="15" t="s">
        <v>4</v>
      </c>
      <c r="B1797" s="58">
        <v>402041046</v>
      </c>
      <c r="C1797" s="15" t="s">
        <v>60</v>
      </c>
      <c r="D1797" s="5">
        <v>1004</v>
      </c>
      <c r="E1797" s="5">
        <v>2393</v>
      </c>
      <c r="F1797" s="141">
        <v>41.9</v>
      </c>
      <c r="G1797" s="141"/>
      <c r="H1797" s="5">
        <v>1179</v>
      </c>
      <c r="I1797" s="5">
        <v>2857</v>
      </c>
      <c r="J1797" s="141">
        <v>41.2</v>
      </c>
      <c r="K1797" s="141"/>
      <c r="L1797" s="5">
        <v>1468</v>
      </c>
      <c r="M1797" s="5">
        <v>3648</v>
      </c>
      <c r="N1797" s="141">
        <v>40.200000000000003</v>
      </c>
    </row>
    <row r="1798" spans="1:14" x14ac:dyDescent="0.25">
      <c r="A1798" s="15" t="s">
        <v>4</v>
      </c>
      <c r="B1798" s="58">
        <v>402041047</v>
      </c>
      <c r="C1798" s="15" t="s">
        <v>1861</v>
      </c>
      <c r="D1798" s="5">
        <v>1081</v>
      </c>
      <c r="E1798" s="5">
        <v>2479</v>
      </c>
      <c r="F1798" s="141">
        <v>43.6</v>
      </c>
      <c r="G1798" s="141"/>
      <c r="H1798" s="5">
        <v>1359</v>
      </c>
      <c r="I1798" s="5">
        <v>3168</v>
      </c>
      <c r="J1798" s="141">
        <v>42.9</v>
      </c>
      <c r="K1798" s="141"/>
      <c r="L1798" s="5">
        <v>1585</v>
      </c>
      <c r="M1798" s="5">
        <v>3761</v>
      </c>
      <c r="N1798" s="141">
        <v>42.1</v>
      </c>
    </row>
    <row r="1799" spans="1:14" x14ac:dyDescent="0.25">
      <c r="A1799" s="15" t="s">
        <v>4</v>
      </c>
      <c r="B1799" s="58">
        <v>402041048</v>
      </c>
      <c r="C1799" s="15" t="s">
        <v>1862</v>
      </c>
      <c r="D1799" s="5">
        <v>678</v>
      </c>
      <c r="E1799" s="5">
        <v>1849</v>
      </c>
      <c r="F1799" s="141">
        <v>36.700000000000003</v>
      </c>
      <c r="G1799" s="141"/>
      <c r="H1799" s="5">
        <v>863</v>
      </c>
      <c r="I1799" s="5">
        <v>2463</v>
      </c>
      <c r="J1799" s="141">
        <v>35.1</v>
      </c>
      <c r="K1799" s="141"/>
      <c r="L1799" s="5">
        <v>1066</v>
      </c>
      <c r="M1799" s="5">
        <v>2972</v>
      </c>
      <c r="N1799" s="141">
        <v>35.9</v>
      </c>
    </row>
    <row r="1800" spans="1:14" x14ac:dyDescent="0.25">
      <c r="A1800" s="15" t="s">
        <v>4</v>
      </c>
      <c r="B1800" s="58">
        <v>402051049</v>
      </c>
      <c r="C1800" s="15" t="s">
        <v>1863</v>
      </c>
      <c r="D1800" s="5">
        <v>750</v>
      </c>
      <c r="E1800" s="5">
        <v>1439</v>
      </c>
      <c r="F1800" s="141">
        <v>52.1</v>
      </c>
      <c r="G1800" s="141"/>
      <c r="H1800" s="5">
        <v>1004</v>
      </c>
      <c r="I1800" s="5">
        <v>1973</v>
      </c>
      <c r="J1800" s="141">
        <v>50.9</v>
      </c>
      <c r="K1800" s="141"/>
      <c r="L1800" s="5">
        <v>1272</v>
      </c>
      <c r="M1800" s="5">
        <v>2458</v>
      </c>
      <c r="N1800" s="141">
        <v>51.8</v>
      </c>
    </row>
    <row r="1801" spans="1:14" x14ac:dyDescent="0.25">
      <c r="A1801" s="15" t="s">
        <v>4</v>
      </c>
      <c r="B1801" s="58">
        <v>402051050</v>
      </c>
      <c r="C1801" s="15" t="s">
        <v>1864</v>
      </c>
      <c r="D1801" s="5">
        <v>669</v>
      </c>
      <c r="E1801" s="5">
        <v>1355</v>
      </c>
      <c r="F1801" s="141">
        <v>49.3</v>
      </c>
      <c r="G1801" s="141"/>
      <c r="H1801" s="5">
        <v>841</v>
      </c>
      <c r="I1801" s="5">
        <v>1754</v>
      </c>
      <c r="J1801" s="141">
        <v>48</v>
      </c>
      <c r="K1801" s="141"/>
      <c r="L1801" s="5">
        <v>1033</v>
      </c>
      <c r="M1801" s="5">
        <v>2104</v>
      </c>
      <c r="N1801" s="141">
        <v>49.1</v>
      </c>
    </row>
    <row r="1802" spans="1:14" x14ac:dyDescent="0.25">
      <c r="A1802" s="15" t="s">
        <v>4</v>
      </c>
      <c r="B1802" s="58">
        <v>402051051</v>
      </c>
      <c r="C1802" s="15" t="s">
        <v>1865</v>
      </c>
      <c r="D1802" s="5">
        <v>901</v>
      </c>
      <c r="E1802" s="5">
        <v>1749</v>
      </c>
      <c r="F1802" s="141">
        <v>51.5</v>
      </c>
      <c r="G1802" s="141"/>
      <c r="H1802" s="5">
        <v>1151</v>
      </c>
      <c r="I1802" s="5">
        <v>2267</v>
      </c>
      <c r="J1802" s="141">
        <v>50.8</v>
      </c>
      <c r="K1802" s="141"/>
      <c r="L1802" s="5">
        <v>1391</v>
      </c>
      <c r="M1802" s="5">
        <v>2666</v>
      </c>
      <c r="N1802" s="141">
        <v>52.2</v>
      </c>
    </row>
    <row r="1803" spans="1:14" x14ac:dyDescent="0.25">
      <c r="A1803" s="15" t="s">
        <v>4</v>
      </c>
      <c r="B1803" s="58">
        <v>402051052</v>
      </c>
      <c r="C1803" s="15" t="s">
        <v>1866</v>
      </c>
      <c r="D1803" s="5">
        <v>1111</v>
      </c>
      <c r="E1803" s="5">
        <v>2203</v>
      </c>
      <c r="F1803" s="141">
        <v>50.4</v>
      </c>
      <c r="G1803" s="141"/>
      <c r="H1803" s="5">
        <v>1301</v>
      </c>
      <c r="I1803" s="5">
        <v>2746</v>
      </c>
      <c r="J1803" s="141">
        <v>47.4</v>
      </c>
      <c r="K1803" s="141"/>
      <c r="L1803" s="5">
        <v>1605</v>
      </c>
      <c r="M1803" s="5">
        <v>3339</v>
      </c>
      <c r="N1803" s="141">
        <v>48.1</v>
      </c>
    </row>
    <row r="1804" spans="1:14" x14ac:dyDescent="0.25">
      <c r="A1804" s="15" t="s">
        <v>4</v>
      </c>
      <c r="B1804" s="58">
        <v>402051053</v>
      </c>
      <c r="C1804" s="15" t="s">
        <v>1867</v>
      </c>
      <c r="D1804" s="5">
        <v>1545</v>
      </c>
      <c r="E1804" s="5">
        <v>3045</v>
      </c>
      <c r="F1804" s="141">
        <v>50.7</v>
      </c>
      <c r="G1804" s="141"/>
      <c r="H1804" s="5">
        <v>1914</v>
      </c>
      <c r="I1804" s="5">
        <v>3924</v>
      </c>
      <c r="J1804" s="141">
        <v>48.8</v>
      </c>
      <c r="K1804" s="141"/>
      <c r="L1804" s="5">
        <v>2437</v>
      </c>
      <c r="M1804" s="5">
        <v>4767</v>
      </c>
      <c r="N1804" s="141">
        <v>51.1</v>
      </c>
    </row>
    <row r="1805" spans="1:14" x14ac:dyDescent="0.25">
      <c r="A1805" s="15" t="s">
        <v>4</v>
      </c>
      <c r="B1805" s="58">
        <v>402051054</v>
      </c>
      <c r="C1805" s="15" t="s">
        <v>1868</v>
      </c>
      <c r="D1805" s="5">
        <v>1203</v>
      </c>
      <c r="E1805" s="5">
        <v>2439</v>
      </c>
      <c r="F1805" s="141">
        <v>49.3</v>
      </c>
      <c r="G1805" s="141"/>
      <c r="H1805" s="5">
        <v>1561</v>
      </c>
      <c r="I1805" s="5">
        <v>3196</v>
      </c>
      <c r="J1805" s="141">
        <v>48.9</v>
      </c>
      <c r="K1805" s="141"/>
      <c r="L1805" s="5">
        <v>1906</v>
      </c>
      <c r="M1805" s="5">
        <v>3730</v>
      </c>
      <c r="N1805" s="141">
        <v>51.1</v>
      </c>
    </row>
    <row r="1806" spans="1:14" x14ac:dyDescent="0.25">
      <c r="A1806" s="15" t="s">
        <v>4</v>
      </c>
      <c r="B1806" s="58">
        <v>402051055</v>
      </c>
      <c r="C1806" s="15" t="s">
        <v>1869</v>
      </c>
      <c r="D1806" s="5">
        <v>1036</v>
      </c>
      <c r="E1806" s="5">
        <v>1964</v>
      </c>
      <c r="F1806" s="141">
        <v>52.7</v>
      </c>
      <c r="G1806" s="141"/>
      <c r="H1806" s="5">
        <v>1286</v>
      </c>
      <c r="I1806" s="5">
        <v>2499</v>
      </c>
      <c r="J1806" s="141">
        <v>51.5</v>
      </c>
      <c r="K1806" s="141"/>
      <c r="L1806" s="5">
        <v>1600</v>
      </c>
      <c r="M1806" s="5">
        <v>3032</v>
      </c>
      <c r="N1806" s="141">
        <v>52.8</v>
      </c>
    </row>
    <row r="1807" spans="1:14" x14ac:dyDescent="0.25">
      <c r="A1807" s="15" t="s">
        <v>4</v>
      </c>
      <c r="B1807" s="58">
        <v>403011056</v>
      </c>
      <c r="C1807" s="15" t="s">
        <v>1870</v>
      </c>
      <c r="D1807" s="5">
        <v>1351</v>
      </c>
      <c r="E1807" s="5">
        <v>2383</v>
      </c>
      <c r="F1807" s="141">
        <v>56.7</v>
      </c>
      <c r="G1807" s="141"/>
      <c r="H1807" s="5">
        <v>1731</v>
      </c>
      <c r="I1807" s="5">
        <v>3124</v>
      </c>
      <c r="J1807" s="141">
        <v>55.4</v>
      </c>
      <c r="K1807" s="141"/>
      <c r="L1807" s="5">
        <v>2168</v>
      </c>
      <c r="M1807" s="5">
        <v>3890</v>
      </c>
      <c r="N1807" s="141">
        <v>55.7</v>
      </c>
    </row>
    <row r="1808" spans="1:14" x14ac:dyDescent="0.25">
      <c r="A1808" s="15" t="s">
        <v>4</v>
      </c>
      <c r="B1808" s="58">
        <v>403011057</v>
      </c>
      <c r="C1808" s="15" t="s">
        <v>1871</v>
      </c>
      <c r="D1808" s="5">
        <v>1659</v>
      </c>
      <c r="E1808" s="5">
        <v>3214</v>
      </c>
      <c r="F1808" s="141">
        <v>51.6</v>
      </c>
      <c r="G1808" s="141"/>
      <c r="H1808" s="5">
        <v>2143</v>
      </c>
      <c r="I1808" s="5">
        <v>4179</v>
      </c>
      <c r="J1808" s="141">
        <v>51.3</v>
      </c>
      <c r="K1808" s="141"/>
      <c r="L1808" s="5">
        <v>2639</v>
      </c>
      <c r="M1808" s="5">
        <v>5101</v>
      </c>
      <c r="N1808" s="141">
        <v>51.7</v>
      </c>
    </row>
    <row r="1809" spans="1:14" x14ac:dyDescent="0.25">
      <c r="A1809" s="15" t="s">
        <v>4</v>
      </c>
      <c r="B1809" s="58">
        <v>403021058</v>
      </c>
      <c r="C1809" s="15" t="s">
        <v>1872</v>
      </c>
      <c r="D1809" s="5">
        <v>784</v>
      </c>
      <c r="E1809" s="5">
        <v>1634</v>
      </c>
      <c r="F1809" s="141">
        <v>48</v>
      </c>
      <c r="G1809" s="141"/>
      <c r="H1809" s="5">
        <v>988</v>
      </c>
      <c r="I1809" s="5">
        <v>2153</v>
      </c>
      <c r="J1809" s="141">
        <v>45.9</v>
      </c>
      <c r="K1809" s="141"/>
      <c r="L1809" s="5">
        <v>1174</v>
      </c>
      <c r="M1809" s="5">
        <v>2672</v>
      </c>
      <c r="N1809" s="141">
        <v>43.9</v>
      </c>
    </row>
    <row r="1810" spans="1:14" x14ac:dyDescent="0.25">
      <c r="A1810" s="15" t="s">
        <v>4</v>
      </c>
      <c r="B1810" s="58">
        <v>403021059</v>
      </c>
      <c r="C1810" s="15" t="s">
        <v>1873</v>
      </c>
      <c r="D1810" s="5">
        <v>1025</v>
      </c>
      <c r="E1810" s="5">
        <v>1985</v>
      </c>
      <c r="F1810" s="141">
        <v>51.6</v>
      </c>
      <c r="G1810" s="141"/>
      <c r="H1810" s="5">
        <v>1362</v>
      </c>
      <c r="I1810" s="5">
        <v>2582</v>
      </c>
      <c r="J1810" s="141">
        <v>52.8</v>
      </c>
      <c r="K1810" s="141"/>
      <c r="L1810" s="5">
        <v>1780</v>
      </c>
      <c r="M1810" s="5">
        <v>3211</v>
      </c>
      <c r="N1810" s="141">
        <v>55.4</v>
      </c>
    </row>
    <row r="1811" spans="1:14" x14ac:dyDescent="0.25">
      <c r="A1811" s="15" t="s">
        <v>4</v>
      </c>
      <c r="B1811" s="58">
        <v>403021060</v>
      </c>
      <c r="C1811" s="15" t="s">
        <v>1874</v>
      </c>
      <c r="D1811" s="5">
        <v>831</v>
      </c>
      <c r="E1811" s="5">
        <v>1583</v>
      </c>
      <c r="F1811" s="141">
        <v>52.5</v>
      </c>
      <c r="G1811" s="141"/>
      <c r="H1811" s="5">
        <v>1057</v>
      </c>
      <c r="I1811" s="5">
        <v>2031</v>
      </c>
      <c r="J1811" s="141">
        <v>52.1</v>
      </c>
      <c r="K1811" s="141"/>
      <c r="L1811" s="5">
        <v>1254</v>
      </c>
      <c r="M1811" s="5">
        <v>2347</v>
      </c>
      <c r="N1811" s="141">
        <v>53.4</v>
      </c>
    </row>
    <row r="1812" spans="1:14" x14ac:dyDescent="0.25">
      <c r="A1812" s="15" t="s">
        <v>4</v>
      </c>
      <c r="B1812" s="58">
        <v>403021061</v>
      </c>
      <c r="C1812" s="15" t="s">
        <v>1875</v>
      </c>
      <c r="D1812" s="5">
        <v>905</v>
      </c>
      <c r="E1812" s="5">
        <v>1871</v>
      </c>
      <c r="F1812" s="141">
        <v>48.4</v>
      </c>
      <c r="G1812" s="141"/>
      <c r="H1812" s="5">
        <v>1150</v>
      </c>
      <c r="I1812" s="5">
        <v>2431</v>
      </c>
      <c r="J1812" s="141">
        <v>47.3</v>
      </c>
      <c r="K1812" s="141"/>
      <c r="L1812" s="5">
        <v>1386</v>
      </c>
      <c r="M1812" s="5">
        <v>2859</v>
      </c>
      <c r="N1812" s="141">
        <v>48.5</v>
      </c>
    </row>
    <row r="1813" spans="1:14" x14ac:dyDescent="0.25">
      <c r="A1813" s="15" t="s">
        <v>4</v>
      </c>
      <c r="B1813" s="58">
        <v>403021062</v>
      </c>
      <c r="C1813" s="15" t="s">
        <v>1876</v>
      </c>
      <c r="D1813" s="5">
        <v>931</v>
      </c>
      <c r="E1813" s="5">
        <v>1924</v>
      </c>
      <c r="F1813" s="141">
        <v>48.4</v>
      </c>
      <c r="G1813" s="141"/>
      <c r="H1813" s="5">
        <v>1232</v>
      </c>
      <c r="I1813" s="5">
        <v>2519</v>
      </c>
      <c r="J1813" s="141">
        <v>48.9</v>
      </c>
      <c r="K1813" s="141"/>
      <c r="L1813" s="5">
        <v>1547</v>
      </c>
      <c r="M1813" s="5">
        <v>3122</v>
      </c>
      <c r="N1813" s="141">
        <v>49.6</v>
      </c>
    </row>
    <row r="1814" spans="1:14" x14ac:dyDescent="0.25">
      <c r="A1814" s="15" t="s">
        <v>4</v>
      </c>
      <c r="B1814" s="58">
        <v>403021063</v>
      </c>
      <c r="C1814" s="15" t="s">
        <v>1877</v>
      </c>
      <c r="D1814" s="5">
        <v>627</v>
      </c>
      <c r="E1814" s="5">
        <v>1308</v>
      </c>
      <c r="F1814" s="141">
        <v>47.9</v>
      </c>
      <c r="G1814" s="141"/>
      <c r="H1814" s="5">
        <v>811</v>
      </c>
      <c r="I1814" s="5">
        <v>1671</v>
      </c>
      <c r="J1814" s="141">
        <v>48.5</v>
      </c>
      <c r="K1814" s="141"/>
      <c r="L1814" s="5">
        <v>1042</v>
      </c>
      <c r="M1814" s="5">
        <v>2081</v>
      </c>
      <c r="N1814" s="141">
        <v>50.1</v>
      </c>
    </row>
    <row r="1815" spans="1:14" x14ac:dyDescent="0.25">
      <c r="A1815" s="15" t="s">
        <v>4</v>
      </c>
      <c r="B1815" s="58">
        <v>403021064</v>
      </c>
      <c r="C1815" s="15" t="s">
        <v>1878</v>
      </c>
      <c r="D1815" s="5">
        <v>1031</v>
      </c>
      <c r="E1815" s="5">
        <v>2085</v>
      </c>
      <c r="F1815" s="141">
        <v>49.4</v>
      </c>
      <c r="G1815" s="141"/>
      <c r="H1815" s="5">
        <v>1307</v>
      </c>
      <c r="I1815" s="5">
        <v>2714</v>
      </c>
      <c r="J1815" s="141">
        <v>48.2</v>
      </c>
      <c r="K1815" s="141"/>
      <c r="L1815" s="5">
        <v>1562</v>
      </c>
      <c r="M1815" s="5">
        <v>3144</v>
      </c>
      <c r="N1815" s="141">
        <v>49.7</v>
      </c>
    </row>
    <row r="1816" spans="1:14" x14ac:dyDescent="0.25">
      <c r="A1816" s="15" t="s">
        <v>4</v>
      </c>
      <c r="B1816" s="58">
        <v>403031065</v>
      </c>
      <c r="C1816" s="15" t="s">
        <v>1879</v>
      </c>
      <c r="D1816" s="5">
        <v>400</v>
      </c>
      <c r="E1816" s="5">
        <v>764</v>
      </c>
      <c r="F1816" s="141">
        <v>52.4</v>
      </c>
      <c r="G1816" s="141"/>
      <c r="H1816" s="5">
        <v>501</v>
      </c>
      <c r="I1816" s="5">
        <v>990</v>
      </c>
      <c r="J1816" s="141">
        <v>50.6</v>
      </c>
      <c r="K1816" s="141"/>
      <c r="L1816" s="5">
        <v>630</v>
      </c>
      <c r="M1816" s="5">
        <v>1226</v>
      </c>
      <c r="N1816" s="141">
        <v>51.4</v>
      </c>
    </row>
    <row r="1817" spans="1:14" x14ac:dyDescent="0.25">
      <c r="A1817" s="15" t="s">
        <v>4</v>
      </c>
      <c r="B1817" s="58">
        <v>403031066</v>
      </c>
      <c r="C1817" s="15" t="s">
        <v>1880</v>
      </c>
      <c r="D1817" s="5">
        <v>548</v>
      </c>
      <c r="E1817" s="5">
        <v>1032</v>
      </c>
      <c r="F1817" s="141">
        <v>53.1</v>
      </c>
      <c r="G1817" s="141"/>
      <c r="H1817" s="5">
        <v>683</v>
      </c>
      <c r="I1817" s="5">
        <v>1336</v>
      </c>
      <c r="J1817" s="141">
        <v>51.1</v>
      </c>
      <c r="K1817" s="141"/>
      <c r="L1817" s="5">
        <v>783</v>
      </c>
      <c r="M1817" s="5">
        <v>1552</v>
      </c>
      <c r="N1817" s="141">
        <v>50.4</v>
      </c>
    </row>
    <row r="1818" spans="1:14" x14ac:dyDescent="0.25">
      <c r="A1818" s="15" t="s">
        <v>4</v>
      </c>
      <c r="B1818" s="58">
        <v>403031067</v>
      </c>
      <c r="C1818" s="15" t="s">
        <v>1881</v>
      </c>
      <c r="D1818" s="5">
        <v>1021</v>
      </c>
      <c r="E1818" s="5">
        <v>1948</v>
      </c>
      <c r="F1818" s="141">
        <v>52.4</v>
      </c>
      <c r="G1818" s="141"/>
      <c r="H1818" s="5">
        <v>1314</v>
      </c>
      <c r="I1818" s="5">
        <v>2546</v>
      </c>
      <c r="J1818" s="141">
        <v>51.6</v>
      </c>
      <c r="K1818" s="141"/>
      <c r="L1818" s="5">
        <v>1655</v>
      </c>
      <c r="M1818" s="5">
        <v>3079</v>
      </c>
      <c r="N1818" s="141">
        <v>53.7</v>
      </c>
    </row>
    <row r="1819" spans="1:14" x14ac:dyDescent="0.25">
      <c r="A1819" s="15" t="s">
        <v>4</v>
      </c>
      <c r="B1819" s="58">
        <v>403031068</v>
      </c>
      <c r="C1819" s="15" t="s">
        <v>1882</v>
      </c>
      <c r="D1819" s="5">
        <v>974</v>
      </c>
      <c r="E1819" s="5">
        <v>1965</v>
      </c>
      <c r="F1819" s="141">
        <v>49.6</v>
      </c>
      <c r="G1819" s="141"/>
      <c r="H1819" s="5">
        <v>1286</v>
      </c>
      <c r="I1819" s="5">
        <v>2669</v>
      </c>
      <c r="J1819" s="141">
        <v>48.2</v>
      </c>
      <c r="K1819" s="141"/>
      <c r="L1819" s="5">
        <v>1633</v>
      </c>
      <c r="M1819" s="5">
        <v>3231</v>
      </c>
      <c r="N1819" s="141">
        <v>50.6</v>
      </c>
    </row>
    <row r="1820" spans="1:14" x14ac:dyDescent="0.25">
      <c r="A1820" s="15" t="s">
        <v>4</v>
      </c>
      <c r="B1820" s="58">
        <v>403031069</v>
      </c>
      <c r="C1820" s="15" t="s">
        <v>1883</v>
      </c>
      <c r="D1820" s="5">
        <v>1294</v>
      </c>
      <c r="E1820" s="5">
        <v>2562</v>
      </c>
      <c r="F1820" s="141">
        <v>50.5</v>
      </c>
      <c r="G1820" s="141"/>
      <c r="H1820" s="5">
        <v>1691</v>
      </c>
      <c r="I1820" s="5">
        <v>3353</v>
      </c>
      <c r="J1820" s="141">
        <v>50.4</v>
      </c>
      <c r="K1820" s="141"/>
      <c r="L1820" s="5">
        <v>2083</v>
      </c>
      <c r="M1820" s="5">
        <v>4018</v>
      </c>
      <c r="N1820" s="141">
        <v>51.8</v>
      </c>
    </row>
    <row r="1821" spans="1:14" x14ac:dyDescent="0.25">
      <c r="A1821" s="15" t="s">
        <v>4</v>
      </c>
      <c r="B1821" s="58">
        <v>403031070</v>
      </c>
      <c r="C1821" s="15" t="s">
        <v>1884</v>
      </c>
      <c r="D1821" s="5">
        <v>536</v>
      </c>
      <c r="E1821" s="5">
        <v>1074</v>
      </c>
      <c r="F1821" s="141">
        <v>49.9</v>
      </c>
      <c r="G1821" s="141"/>
      <c r="H1821" s="5">
        <v>686</v>
      </c>
      <c r="I1821" s="5">
        <v>1368</v>
      </c>
      <c r="J1821" s="141">
        <v>50.1</v>
      </c>
      <c r="K1821" s="141"/>
      <c r="L1821" s="5">
        <v>835</v>
      </c>
      <c r="M1821" s="5">
        <v>1663</v>
      </c>
      <c r="N1821" s="141">
        <v>50.2</v>
      </c>
    </row>
    <row r="1822" spans="1:14" x14ac:dyDescent="0.25">
      <c r="A1822" s="15" t="s">
        <v>4</v>
      </c>
      <c r="B1822" s="58">
        <v>403041071</v>
      </c>
      <c r="C1822" s="15" t="s">
        <v>1885</v>
      </c>
      <c r="D1822" s="5">
        <v>926</v>
      </c>
      <c r="E1822" s="5">
        <v>1784</v>
      </c>
      <c r="F1822" s="141">
        <v>51.9</v>
      </c>
      <c r="G1822" s="141"/>
      <c r="H1822" s="5">
        <v>1217</v>
      </c>
      <c r="I1822" s="5">
        <v>2359</v>
      </c>
      <c r="J1822" s="141">
        <v>51.6</v>
      </c>
      <c r="K1822" s="141"/>
      <c r="L1822" s="5">
        <v>1463</v>
      </c>
      <c r="M1822" s="5">
        <v>2692</v>
      </c>
      <c r="N1822" s="141">
        <v>54.4</v>
      </c>
    </row>
    <row r="1823" spans="1:14" x14ac:dyDescent="0.25">
      <c r="A1823" s="15" t="s">
        <v>4</v>
      </c>
      <c r="B1823" s="58">
        <v>403041072</v>
      </c>
      <c r="C1823" s="15" t="s">
        <v>1886</v>
      </c>
      <c r="D1823" s="5">
        <v>879</v>
      </c>
      <c r="E1823" s="5">
        <v>1863</v>
      </c>
      <c r="F1823" s="141">
        <v>47.2</v>
      </c>
      <c r="G1823" s="141"/>
      <c r="H1823" s="5">
        <v>1191</v>
      </c>
      <c r="I1823" s="5">
        <v>2580</v>
      </c>
      <c r="J1823" s="141">
        <v>46.2</v>
      </c>
      <c r="K1823" s="141"/>
      <c r="L1823" s="5">
        <v>1509</v>
      </c>
      <c r="M1823" s="5">
        <v>3213</v>
      </c>
      <c r="N1823" s="141">
        <v>46.9</v>
      </c>
    </row>
    <row r="1824" spans="1:14" x14ac:dyDescent="0.25">
      <c r="A1824" s="15" t="s">
        <v>4</v>
      </c>
      <c r="B1824" s="58">
        <v>403041073</v>
      </c>
      <c r="C1824" s="15" t="s">
        <v>1887</v>
      </c>
      <c r="D1824" s="5">
        <v>575</v>
      </c>
      <c r="E1824" s="5">
        <v>1286</v>
      </c>
      <c r="F1824" s="141">
        <v>44.7</v>
      </c>
      <c r="G1824" s="141"/>
      <c r="H1824" s="5">
        <v>771</v>
      </c>
      <c r="I1824" s="5">
        <v>1726</v>
      </c>
      <c r="J1824" s="141">
        <v>44.7</v>
      </c>
      <c r="K1824" s="141"/>
      <c r="L1824" s="5">
        <v>906</v>
      </c>
      <c r="M1824" s="5">
        <v>2062</v>
      </c>
      <c r="N1824" s="141">
        <v>44</v>
      </c>
    </row>
    <row r="1825" spans="1:14" x14ac:dyDescent="0.25">
      <c r="A1825" s="15" t="s">
        <v>4</v>
      </c>
      <c r="B1825" s="58">
        <v>403041074</v>
      </c>
      <c r="C1825" s="15" t="s">
        <v>1888</v>
      </c>
      <c r="D1825" s="5">
        <v>665</v>
      </c>
      <c r="E1825" s="5">
        <v>1548</v>
      </c>
      <c r="F1825" s="141">
        <v>42.9</v>
      </c>
      <c r="G1825" s="141"/>
      <c r="H1825" s="5">
        <v>857</v>
      </c>
      <c r="I1825" s="5">
        <v>2024</v>
      </c>
      <c r="J1825" s="141">
        <v>42.3</v>
      </c>
      <c r="K1825" s="141"/>
      <c r="L1825" s="5">
        <v>1086</v>
      </c>
      <c r="M1825" s="5">
        <v>2450</v>
      </c>
      <c r="N1825" s="141">
        <v>44.3</v>
      </c>
    </row>
    <row r="1826" spans="1:14" x14ac:dyDescent="0.25">
      <c r="A1826" s="15" t="s">
        <v>4</v>
      </c>
      <c r="B1826" s="58">
        <v>403041075</v>
      </c>
      <c r="C1826" s="15" t="s">
        <v>1889</v>
      </c>
      <c r="D1826" s="5">
        <v>259</v>
      </c>
      <c r="E1826" s="5">
        <v>477</v>
      </c>
      <c r="F1826" s="141">
        <v>54.4</v>
      </c>
      <c r="G1826" s="141"/>
      <c r="H1826" s="5">
        <v>357</v>
      </c>
      <c r="I1826" s="5">
        <v>667</v>
      </c>
      <c r="J1826" s="141">
        <v>53.5</v>
      </c>
      <c r="K1826" s="141"/>
      <c r="L1826" s="5">
        <v>444</v>
      </c>
      <c r="M1826" s="5">
        <v>830</v>
      </c>
      <c r="N1826" s="141">
        <v>53.5</v>
      </c>
    </row>
    <row r="1827" spans="1:14" x14ac:dyDescent="0.25">
      <c r="A1827" s="15" t="s">
        <v>4</v>
      </c>
      <c r="B1827" s="58">
        <v>403041076</v>
      </c>
      <c r="C1827" s="15" t="s">
        <v>1890</v>
      </c>
      <c r="D1827" s="5">
        <v>375</v>
      </c>
      <c r="E1827" s="5">
        <v>728</v>
      </c>
      <c r="F1827" s="141">
        <v>51.5</v>
      </c>
      <c r="G1827" s="141"/>
      <c r="H1827" s="5">
        <v>481</v>
      </c>
      <c r="I1827" s="5">
        <v>927</v>
      </c>
      <c r="J1827" s="141">
        <v>51.9</v>
      </c>
      <c r="K1827" s="141"/>
      <c r="L1827" s="5">
        <v>545</v>
      </c>
      <c r="M1827" s="5">
        <v>993</v>
      </c>
      <c r="N1827" s="141">
        <v>54.8</v>
      </c>
    </row>
    <row r="1828" spans="1:14" x14ac:dyDescent="0.25">
      <c r="A1828" s="15" t="s">
        <v>4</v>
      </c>
      <c r="B1828" s="58">
        <v>403041077</v>
      </c>
      <c r="C1828" s="15" t="s">
        <v>1891</v>
      </c>
      <c r="D1828" s="5">
        <v>895</v>
      </c>
      <c r="E1828" s="5">
        <v>1730</v>
      </c>
      <c r="F1828" s="141">
        <v>51.7</v>
      </c>
      <c r="G1828" s="141"/>
      <c r="H1828" s="5">
        <v>1178</v>
      </c>
      <c r="I1828" s="5">
        <v>2226</v>
      </c>
      <c r="J1828" s="141">
        <v>52.9</v>
      </c>
      <c r="K1828" s="141"/>
      <c r="L1828" s="5">
        <v>1515</v>
      </c>
      <c r="M1828" s="5">
        <v>2725</v>
      </c>
      <c r="N1828" s="141">
        <v>55.6</v>
      </c>
    </row>
    <row r="1829" spans="1:14" x14ac:dyDescent="0.25">
      <c r="A1829" s="15" t="s">
        <v>4</v>
      </c>
      <c r="B1829" s="58">
        <v>403041078</v>
      </c>
      <c r="C1829" s="15" t="s">
        <v>1892</v>
      </c>
      <c r="D1829" s="5">
        <v>495</v>
      </c>
      <c r="E1829" s="5">
        <v>973</v>
      </c>
      <c r="F1829" s="141">
        <v>50.9</v>
      </c>
      <c r="G1829" s="141"/>
      <c r="H1829" s="5">
        <v>574</v>
      </c>
      <c r="I1829" s="5">
        <v>1142</v>
      </c>
      <c r="J1829" s="141">
        <v>50.3</v>
      </c>
      <c r="K1829" s="141"/>
      <c r="L1829" s="5">
        <v>747</v>
      </c>
      <c r="M1829" s="5">
        <v>1476</v>
      </c>
      <c r="N1829" s="141">
        <v>50.6</v>
      </c>
    </row>
    <row r="1830" spans="1:14" x14ac:dyDescent="0.25">
      <c r="A1830" s="15" t="s">
        <v>4</v>
      </c>
      <c r="B1830" s="58">
        <v>403041079</v>
      </c>
      <c r="C1830" s="15" t="s">
        <v>1893</v>
      </c>
      <c r="D1830" s="5">
        <v>405</v>
      </c>
      <c r="E1830" s="5">
        <v>1011</v>
      </c>
      <c r="F1830" s="141">
        <v>40.1</v>
      </c>
      <c r="G1830" s="141"/>
      <c r="H1830" s="5">
        <v>537</v>
      </c>
      <c r="I1830" s="5">
        <v>1448</v>
      </c>
      <c r="J1830" s="141">
        <v>37</v>
      </c>
      <c r="K1830" s="141"/>
      <c r="L1830" s="5">
        <v>644</v>
      </c>
      <c r="M1830" s="5">
        <v>1660</v>
      </c>
      <c r="N1830" s="141">
        <v>38.799999999999997</v>
      </c>
    </row>
    <row r="1831" spans="1:14" x14ac:dyDescent="0.25">
      <c r="A1831" s="15" t="s">
        <v>4</v>
      </c>
      <c r="B1831" s="58">
        <v>403041080</v>
      </c>
      <c r="C1831" s="15" t="s">
        <v>1894</v>
      </c>
      <c r="D1831" s="5">
        <v>1086</v>
      </c>
      <c r="E1831" s="5">
        <v>2027</v>
      </c>
      <c r="F1831" s="141">
        <v>53.6</v>
      </c>
      <c r="G1831" s="141"/>
      <c r="H1831" s="5">
        <v>1399</v>
      </c>
      <c r="I1831" s="5">
        <v>2653</v>
      </c>
      <c r="J1831" s="141">
        <v>52.8</v>
      </c>
      <c r="K1831" s="141"/>
      <c r="L1831" s="5">
        <v>1667</v>
      </c>
      <c r="M1831" s="5">
        <v>3067</v>
      </c>
      <c r="N1831" s="141">
        <v>54.4</v>
      </c>
    </row>
    <row r="1832" spans="1:14" x14ac:dyDescent="0.25">
      <c r="A1832" s="15" t="s">
        <v>4</v>
      </c>
      <c r="B1832" s="58">
        <v>403041081</v>
      </c>
      <c r="C1832" s="15" t="s">
        <v>1895</v>
      </c>
      <c r="D1832" s="5" t="s">
        <v>2529</v>
      </c>
      <c r="E1832" s="5" t="s">
        <v>2529</v>
      </c>
      <c r="F1832" s="141" t="s">
        <v>2529</v>
      </c>
      <c r="G1832" s="141"/>
      <c r="H1832" s="5" t="s">
        <v>2529</v>
      </c>
      <c r="I1832" s="5" t="s">
        <v>2529</v>
      </c>
      <c r="J1832" s="141" t="s">
        <v>2529</v>
      </c>
      <c r="K1832" s="141"/>
      <c r="L1832" s="5">
        <v>99</v>
      </c>
      <c r="M1832" s="5">
        <v>172</v>
      </c>
      <c r="N1832" s="141">
        <v>57.6</v>
      </c>
    </row>
    <row r="1833" spans="1:14" x14ac:dyDescent="0.25">
      <c r="A1833" s="15" t="s">
        <v>4</v>
      </c>
      <c r="B1833" s="58">
        <v>403041082</v>
      </c>
      <c r="C1833" s="15" t="s">
        <v>1896</v>
      </c>
      <c r="D1833" s="5" t="s">
        <v>2529</v>
      </c>
      <c r="E1833" s="5" t="s">
        <v>2529</v>
      </c>
      <c r="F1833" s="141" t="s">
        <v>2529</v>
      </c>
      <c r="G1833" s="141"/>
      <c r="H1833" s="5" t="s">
        <v>2529</v>
      </c>
      <c r="I1833" s="5" t="s">
        <v>2529</v>
      </c>
      <c r="J1833" s="141" t="s">
        <v>2529</v>
      </c>
      <c r="K1833" s="141"/>
      <c r="L1833" s="5" t="s">
        <v>2529</v>
      </c>
      <c r="M1833" s="5" t="s">
        <v>2529</v>
      </c>
      <c r="N1833" s="141" t="s">
        <v>2529</v>
      </c>
    </row>
    <row r="1834" spans="1:14" x14ac:dyDescent="0.25">
      <c r="A1834" s="15" t="s">
        <v>4</v>
      </c>
      <c r="B1834" s="58">
        <v>403041083</v>
      </c>
      <c r="C1834" s="15" t="s">
        <v>1897</v>
      </c>
      <c r="D1834" s="5">
        <v>550</v>
      </c>
      <c r="E1834" s="5">
        <v>1035</v>
      </c>
      <c r="F1834" s="141">
        <v>53.1</v>
      </c>
      <c r="G1834" s="141"/>
      <c r="H1834" s="5">
        <v>722</v>
      </c>
      <c r="I1834" s="5">
        <v>1374</v>
      </c>
      <c r="J1834" s="141">
        <v>52.5</v>
      </c>
      <c r="K1834" s="141"/>
      <c r="L1834" s="5">
        <v>886</v>
      </c>
      <c r="M1834" s="5">
        <v>1653</v>
      </c>
      <c r="N1834" s="141">
        <v>53.6</v>
      </c>
    </row>
    <row r="1835" spans="1:14" x14ac:dyDescent="0.25">
      <c r="A1835" s="15" t="s">
        <v>4</v>
      </c>
      <c r="B1835" s="58">
        <v>403041084</v>
      </c>
      <c r="C1835" s="15" t="s">
        <v>1898</v>
      </c>
      <c r="D1835" s="5">
        <v>936</v>
      </c>
      <c r="E1835" s="5">
        <v>1991</v>
      </c>
      <c r="F1835" s="141">
        <v>47</v>
      </c>
      <c r="G1835" s="141"/>
      <c r="H1835" s="5">
        <v>1228</v>
      </c>
      <c r="I1835" s="5">
        <v>2597</v>
      </c>
      <c r="J1835" s="141">
        <v>47.3</v>
      </c>
      <c r="K1835" s="141"/>
      <c r="L1835" s="5">
        <v>1537</v>
      </c>
      <c r="M1835" s="5">
        <v>3174</v>
      </c>
      <c r="N1835" s="141">
        <v>48.4</v>
      </c>
    </row>
    <row r="1836" spans="1:14" x14ac:dyDescent="0.25">
      <c r="A1836" s="15" t="s">
        <v>4</v>
      </c>
      <c r="B1836" s="58">
        <v>403041085</v>
      </c>
      <c r="C1836" s="15" t="s">
        <v>1899</v>
      </c>
      <c r="D1836" s="5">
        <v>660</v>
      </c>
      <c r="E1836" s="5">
        <v>1431</v>
      </c>
      <c r="F1836" s="141">
        <v>46.1</v>
      </c>
      <c r="G1836" s="141"/>
      <c r="H1836" s="5">
        <v>853</v>
      </c>
      <c r="I1836" s="5">
        <v>1868</v>
      </c>
      <c r="J1836" s="141">
        <v>45.7</v>
      </c>
      <c r="K1836" s="141"/>
      <c r="L1836" s="5">
        <v>968</v>
      </c>
      <c r="M1836" s="5">
        <v>2131</v>
      </c>
      <c r="N1836" s="141">
        <v>45.4</v>
      </c>
    </row>
    <row r="1837" spans="1:14" x14ac:dyDescent="0.25">
      <c r="A1837" s="15" t="s">
        <v>4</v>
      </c>
      <c r="B1837" s="58">
        <v>403041086</v>
      </c>
      <c r="C1837" s="15" t="s">
        <v>1900</v>
      </c>
      <c r="D1837" s="5">
        <v>650</v>
      </c>
      <c r="E1837" s="5">
        <v>1399</v>
      </c>
      <c r="F1837" s="141">
        <v>46.5</v>
      </c>
      <c r="G1837" s="141"/>
      <c r="H1837" s="5">
        <v>884</v>
      </c>
      <c r="I1837" s="5">
        <v>1826</v>
      </c>
      <c r="J1837" s="141">
        <v>48.4</v>
      </c>
      <c r="K1837" s="141"/>
      <c r="L1837" s="5">
        <v>1135</v>
      </c>
      <c r="M1837" s="5">
        <v>2225</v>
      </c>
      <c r="N1837" s="141">
        <v>51</v>
      </c>
    </row>
    <row r="1838" spans="1:14" x14ac:dyDescent="0.25">
      <c r="A1838" s="15" t="s">
        <v>4</v>
      </c>
      <c r="B1838" s="58">
        <v>403041087</v>
      </c>
      <c r="C1838" s="15" t="s">
        <v>1901</v>
      </c>
      <c r="D1838" s="5">
        <v>1305</v>
      </c>
      <c r="E1838" s="5">
        <v>2691</v>
      </c>
      <c r="F1838" s="141">
        <v>48.5</v>
      </c>
      <c r="G1838" s="141"/>
      <c r="H1838" s="5">
        <v>1777</v>
      </c>
      <c r="I1838" s="5">
        <v>3663</v>
      </c>
      <c r="J1838" s="141">
        <v>48.5</v>
      </c>
      <c r="K1838" s="141"/>
      <c r="L1838" s="5">
        <v>2231</v>
      </c>
      <c r="M1838" s="5">
        <v>4547</v>
      </c>
      <c r="N1838" s="141">
        <v>49.1</v>
      </c>
    </row>
    <row r="1839" spans="1:14" x14ac:dyDescent="0.25">
      <c r="A1839" s="15" t="s">
        <v>4</v>
      </c>
      <c r="B1839" s="58">
        <v>403041088</v>
      </c>
      <c r="C1839" s="15" t="s">
        <v>1902</v>
      </c>
      <c r="D1839" s="5">
        <v>190</v>
      </c>
      <c r="E1839" s="5">
        <v>340</v>
      </c>
      <c r="F1839" s="141">
        <v>56</v>
      </c>
      <c r="G1839" s="141"/>
      <c r="H1839" s="5">
        <v>367</v>
      </c>
      <c r="I1839" s="5">
        <v>684</v>
      </c>
      <c r="J1839" s="141">
        <v>53.6</v>
      </c>
      <c r="K1839" s="141"/>
      <c r="L1839" s="5">
        <v>272</v>
      </c>
      <c r="M1839" s="5">
        <v>467</v>
      </c>
      <c r="N1839" s="141">
        <v>58.3</v>
      </c>
    </row>
    <row r="1840" spans="1:14" x14ac:dyDescent="0.25">
      <c r="A1840" s="15" t="s">
        <v>4</v>
      </c>
      <c r="B1840" s="58">
        <v>403041089</v>
      </c>
      <c r="C1840" s="15" t="s">
        <v>1903</v>
      </c>
      <c r="D1840" s="5">
        <v>732</v>
      </c>
      <c r="E1840" s="5">
        <v>1511</v>
      </c>
      <c r="F1840" s="141">
        <v>48.4</v>
      </c>
      <c r="G1840" s="141"/>
      <c r="H1840" s="5">
        <v>985</v>
      </c>
      <c r="I1840" s="5">
        <v>1994</v>
      </c>
      <c r="J1840" s="141">
        <v>49.4</v>
      </c>
      <c r="K1840" s="141"/>
      <c r="L1840" s="5">
        <v>1274</v>
      </c>
      <c r="M1840" s="5">
        <v>2440</v>
      </c>
      <c r="N1840" s="141">
        <v>52.2</v>
      </c>
    </row>
    <row r="1841" spans="1:14" x14ac:dyDescent="0.25">
      <c r="A1841" s="15" t="s">
        <v>4</v>
      </c>
      <c r="B1841" s="58">
        <v>404011090</v>
      </c>
      <c r="C1841" s="15" t="s">
        <v>1904</v>
      </c>
      <c r="D1841" s="5">
        <v>386</v>
      </c>
      <c r="E1841" s="5">
        <v>945</v>
      </c>
      <c r="F1841" s="141">
        <v>40.9</v>
      </c>
      <c r="G1841" s="141"/>
      <c r="H1841" s="5">
        <v>534</v>
      </c>
      <c r="I1841" s="5">
        <v>1309</v>
      </c>
      <c r="J1841" s="141">
        <v>40.799999999999997</v>
      </c>
      <c r="K1841" s="141"/>
      <c r="L1841" s="5">
        <v>669</v>
      </c>
      <c r="M1841" s="5">
        <v>1560</v>
      </c>
      <c r="N1841" s="141">
        <v>42.9</v>
      </c>
    </row>
    <row r="1842" spans="1:14" x14ac:dyDescent="0.25">
      <c r="A1842" s="15" t="s">
        <v>4</v>
      </c>
      <c r="B1842" s="58">
        <v>404011091</v>
      </c>
      <c r="C1842" s="15" t="s">
        <v>1905</v>
      </c>
      <c r="D1842" s="5">
        <v>968</v>
      </c>
      <c r="E1842" s="5">
        <v>2026</v>
      </c>
      <c r="F1842" s="141">
        <v>47.8</v>
      </c>
      <c r="G1842" s="141"/>
      <c r="H1842" s="5">
        <v>1196</v>
      </c>
      <c r="I1842" s="5">
        <v>2514</v>
      </c>
      <c r="J1842" s="141">
        <v>47.6</v>
      </c>
      <c r="K1842" s="141"/>
      <c r="L1842" s="5">
        <v>1483</v>
      </c>
      <c r="M1842" s="5">
        <v>3059</v>
      </c>
      <c r="N1842" s="141">
        <v>48.5</v>
      </c>
    </row>
    <row r="1843" spans="1:14" x14ac:dyDescent="0.25">
      <c r="A1843" s="15" t="s">
        <v>4</v>
      </c>
      <c r="B1843" s="58">
        <v>404011092</v>
      </c>
      <c r="C1843" s="15" t="s">
        <v>1906</v>
      </c>
      <c r="D1843" s="5">
        <v>1218</v>
      </c>
      <c r="E1843" s="5">
        <v>2333</v>
      </c>
      <c r="F1843" s="141">
        <v>52.2</v>
      </c>
      <c r="G1843" s="141"/>
      <c r="H1843" s="5">
        <v>1560</v>
      </c>
      <c r="I1843" s="5">
        <v>3066</v>
      </c>
      <c r="J1843" s="141">
        <v>50.9</v>
      </c>
      <c r="K1843" s="141"/>
      <c r="L1843" s="5">
        <v>1918</v>
      </c>
      <c r="M1843" s="5">
        <v>3729</v>
      </c>
      <c r="N1843" s="141">
        <v>51.4</v>
      </c>
    </row>
    <row r="1844" spans="1:14" x14ac:dyDescent="0.25">
      <c r="A1844" s="15" t="s">
        <v>4</v>
      </c>
      <c r="B1844" s="58">
        <v>404011093</v>
      </c>
      <c r="C1844" s="15" t="s">
        <v>1907</v>
      </c>
      <c r="D1844" s="5">
        <v>939</v>
      </c>
      <c r="E1844" s="5">
        <v>2367</v>
      </c>
      <c r="F1844" s="141">
        <v>39.700000000000003</v>
      </c>
      <c r="G1844" s="141"/>
      <c r="H1844" s="5">
        <v>1174</v>
      </c>
      <c r="I1844" s="5">
        <v>2981</v>
      </c>
      <c r="J1844" s="141">
        <v>39.4</v>
      </c>
      <c r="K1844" s="141"/>
      <c r="L1844" s="5">
        <v>1486</v>
      </c>
      <c r="M1844" s="5">
        <v>3665</v>
      </c>
      <c r="N1844" s="141">
        <v>40.5</v>
      </c>
    </row>
    <row r="1845" spans="1:14" x14ac:dyDescent="0.25">
      <c r="A1845" s="15" t="s">
        <v>4</v>
      </c>
      <c r="B1845" s="58">
        <v>404011094</v>
      </c>
      <c r="C1845" s="15" t="s">
        <v>1908</v>
      </c>
      <c r="D1845" s="5">
        <v>302</v>
      </c>
      <c r="E1845" s="5">
        <v>783</v>
      </c>
      <c r="F1845" s="141">
        <v>38.6</v>
      </c>
      <c r="G1845" s="141"/>
      <c r="H1845" s="5">
        <v>417</v>
      </c>
      <c r="I1845" s="5">
        <v>1077</v>
      </c>
      <c r="J1845" s="141">
        <v>38.700000000000003</v>
      </c>
      <c r="K1845" s="141"/>
      <c r="L1845" s="5">
        <v>518</v>
      </c>
      <c r="M1845" s="5">
        <v>1295</v>
      </c>
      <c r="N1845" s="141">
        <v>40</v>
      </c>
    </row>
    <row r="1846" spans="1:14" x14ac:dyDescent="0.25">
      <c r="A1846" s="15" t="s">
        <v>4</v>
      </c>
      <c r="B1846" s="58">
        <v>404011095</v>
      </c>
      <c r="C1846" s="15" t="s">
        <v>1909</v>
      </c>
      <c r="D1846" s="5">
        <v>1095</v>
      </c>
      <c r="E1846" s="5">
        <v>2379</v>
      </c>
      <c r="F1846" s="141">
        <v>46</v>
      </c>
      <c r="G1846" s="141"/>
      <c r="H1846" s="5">
        <v>1407</v>
      </c>
      <c r="I1846" s="5">
        <v>3111</v>
      </c>
      <c r="J1846" s="141">
        <v>45.2</v>
      </c>
      <c r="K1846" s="141"/>
      <c r="L1846" s="5">
        <v>1753</v>
      </c>
      <c r="M1846" s="5">
        <v>3763</v>
      </c>
      <c r="N1846" s="141">
        <v>46.6</v>
      </c>
    </row>
    <row r="1847" spans="1:14" x14ac:dyDescent="0.25">
      <c r="A1847" s="15" t="s">
        <v>4</v>
      </c>
      <c r="B1847" s="58">
        <v>404011096</v>
      </c>
      <c r="C1847" s="15" t="s">
        <v>1910</v>
      </c>
      <c r="D1847" s="5">
        <v>1370</v>
      </c>
      <c r="E1847" s="5">
        <v>2662</v>
      </c>
      <c r="F1847" s="141">
        <v>51.5</v>
      </c>
      <c r="G1847" s="141"/>
      <c r="H1847" s="5">
        <v>1787</v>
      </c>
      <c r="I1847" s="5">
        <v>3447</v>
      </c>
      <c r="J1847" s="141">
        <v>51.8</v>
      </c>
      <c r="K1847" s="141"/>
      <c r="L1847" s="5">
        <v>2218</v>
      </c>
      <c r="M1847" s="5">
        <v>4167</v>
      </c>
      <c r="N1847" s="141">
        <v>53.2</v>
      </c>
    </row>
    <row r="1848" spans="1:14" x14ac:dyDescent="0.25">
      <c r="A1848" s="15" t="s">
        <v>4</v>
      </c>
      <c r="B1848" s="58">
        <v>404011097</v>
      </c>
      <c r="C1848" s="15" t="s">
        <v>1911</v>
      </c>
      <c r="D1848" s="5">
        <v>910</v>
      </c>
      <c r="E1848" s="5">
        <v>2156</v>
      </c>
      <c r="F1848" s="141">
        <v>42.2</v>
      </c>
      <c r="G1848" s="141"/>
      <c r="H1848" s="5">
        <v>1136</v>
      </c>
      <c r="I1848" s="5">
        <v>2827</v>
      </c>
      <c r="J1848" s="141">
        <v>40.200000000000003</v>
      </c>
      <c r="K1848" s="141"/>
      <c r="L1848" s="5">
        <v>1486</v>
      </c>
      <c r="M1848" s="5">
        <v>3609</v>
      </c>
      <c r="N1848" s="141">
        <v>41.2</v>
      </c>
    </row>
    <row r="1849" spans="1:14" x14ac:dyDescent="0.25">
      <c r="A1849" s="15" t="s">
        <v>4</v>
      </c>
      <c r="B1849" s="58">
        <v>404021098</v>
      </c>
      <c r="C1849" s="15" t="s">
        <v>2511</v>
      </c>
      <c r="D1849" s="5" t="s">
        <v>2529</v>
      </c>
      <c r="E1849" s="5" t="s">
        <v>2529</v>
      </c>
      <c r="F1849" s="141" t="s">
        <v>2529</v>
      </c>
      <c r="G1849" s="141"/>
      <c r="H1849" s="5" t="s">
        <v>2529</v>
      </c>
      <c r="I1849" s="5" t="s">
        <v>2529</v>
      </c>
      <c r="J1849" s="141" t="s">
        <v>2529</v>
      </c>
      <c r="K1849" s="141"/>
      <c r="L1849" s="5" t="s">
        <v>2529</v>
      </c>
      <c r="M1849" s="5" t="s">
        <v>2529</v>
      </c>
      <c r="N1849" s="141" t="s">
        <v>2529</v>
      </c>
    </row>
    <row r="1850" spans="1:14" x14ac:dyDescent="0.25">
      <c r="A1850" s="15" t="s">
        <v>4</v>
      </c>
      <c r="B1850" s="58">
        <v>404021099</v>
      </c>
      <c r="C1850" s="15" t="s">
        <v>1912</v>
      </c>
      <c r="D1850" s="5">
        <v>1010</v>
      </c>
      <c r="E1850" s="5">
        <v>2293</v>
      </c>
      <c r="F1850" s="141">
        <v>44.1</v>
      </c>
      <c r="G1850" s="141"/>
      <c r="H1850" s="5">
        <v>1307</v>
      </c>
      <c r="I1850" s="5">
        <v>2997</v>
      </c>
      <c r="J1850" s="141">
        <v>43.6</v>
      </c>
      <c r="K1850" s="141"/>
      <c r="L1850" s="5">
        <v>1671</v>
      </c>
      <c r="M1850" s="5">
        <v>3756</v>
      </c>
      <c r="N1850" s="141">
        <v>44.5</v>
      </c>
    </row>
    <row r="1851" spans="1:14" x14ac:dyDescent="0.25">
      <c r="A1851" s="15" t="s">
        <v>4</v>
      </c>
      <c r="B1851" s="58">
        <v>404021100</v>
      </c>
      <c r="C1851" s="15" t="s">
        <v>1913</v>
      </c>
      <c r="D1851" s="5">
        <v>1054</v>
      </c>
      <c r="E1851" s="5">
        <v>2387</v>
      </c>
      <c r="F1851" s="141">
        <v>44.2</v>
      </c>
      <c r="G1851" s="141"/>
      <c r="H1851" s="5">
        <v>1295</v>
      </c>
      <c r="I1851" s="5">
        <v>2989</v>
      </c>
      <c r="J1851" s="141">
        <v>43.3</v>
      </c>
      <c r="K1851" s="141"/>
      <c r="L1851" s="5">
        <v>1593</v>
      </c>
      <c r="M1851" s="5">
        <v>3575</v>
      </c>
      <c r="N1851" s="141">
        <v>44.6</v>
      </c>
    </row>
    <row r="1852" spans="1:14" x14ac:dyDescent="0.25">
      <c r="A1852" s="15" t="s">
        <v>4</v>
      </c>
      <c r="B1852" s="58">
        <v>404021101</v>
      </c>
      <c r="C1852" s="15" t="s">
        <v>1914</v>
      </c>
      <c r="D1852" s="5">
        <v>559</v>
      </c>
      <c r="E1852" s="5">
        <v>1601</v>
      </c>
      <c r="F1852" s="141">
        <v>34.9</v>
      </c>
      <c r="G1852" s="141"/>
      <c r="H1852" s="5">
        <v>739</v>
      </c>
      <c r="I1852" s="5">
        <v>2110</v>
      </c>
      <c r="J1852" s="141">
        <v>35</v>
      </c>
      <c r="K1852" s="141"/>
      <c r="L1852" s="5">
        <v>943</v>
      </c>
      <c r="M1852" s="5">
        <v>2553</v>
      </c>
      <c r="N1852" s="141">
        <v>36.9</v>
      </c>
    </row>
    <row r="1853" spans="1:14" x14ac:dyDescent="0.25">
      <c r="A1853" s="15" t="s">
        <v>4</v>
      </c>
      <c r="B1853" s="58">
        <v>404021102</v>
      </c>
      <c r="C1853" s="15" t="s">
        <v>1915</v>
      </c>
      <c r="D1853" s="5">
        <v>858</v>
      </c>
      <c r="E1853" s="5">
        <v>2302</v>
      </c>
      <c r="F1853" s="141">
        <v>37.299999999999997</v>
      </c>
      <c r="G1853" s="141"/>
      <c r="H1853" s="5">
        <v>1106</v>
      </c>
      <c r="I1853" s="5">
        <v>2879</v>
      </c>
      <c r="J1853" s="141">
        <v>38.4</v>
      </c>
      <c r="K1853" s="141"/>
      <c r="L1853" s="5">
        <v>1361</v>
      </c>
      <c r="M1853" s="5">
        <v>3479</v>
      </c>
      <c r="N1853" s="141">
        <v>39.1</v>
      </c>
    </row>
    <row r="1854" spans="1:14" x14ac:dyDescent="0.25">
      <c r="A1854" s="15" t="s">
        <v>4</v>
      </c>
      <c r="B1854" s="58">
        <v>404021103</v>
      </c>
      <c r="C1854" s="15" t="s">
        <v>2512</v>
      </c>
      <c r="D1854" s="5" t="s">
        <v>2529</v>
      </c>
      <c r="E1854" s="5" t="s">
        <v>2529</v>
      </c>
      <c r="F1854" s="141" t="s">
        <v>2529</v>
      </c>
      <c r="G1854" s="141"/>
      <c r="H1854" s="5" t="s">
        <v>2529</v>
      </c>
      <c r="I1854" s="5" t="s">
        <v>2529</v>
      </c>
      <c r="J1854" s="141" t="s">
        <v>2529</v>
      </c>
      <c r="K1854" s="141"/>
      <c r="L1854" s="5" t="s">
        <v>2529</v>
      </c>
      <c r="M1854" s="5" t="s">
        <v>2529</v>
      </c>
      <c r="N1854" s="141" t="s">
        <v>2529</v>
      </c>
    </row>
    <row r="1855" spans="1:14" x14ac:dyDescent="0.25">
      <c r="A1855" s="15" t="s">
        <v>4</v>
      </c>
      <c r="B1855" s="58">
        <v>404031104</v>
      </c>
      <c r="C1855" s="15" t="s">
        <v>1916</v>
      </c>
      <c r="D1855" s="5" t="s">
        <v>2529</v>
      </c>
      <c r="E1855" s="5" t="s">
        <v>2529</v>
      </c>
      <c r="F1855" s="141" t="s">
        <v>2529</v>
      </c>
      <c r="G1855" s="141"/>
      <c r="H1855" s="5" t="s">
        <v>2529</v>
      </c>
      <c r="I1855" s="5" t="s">
        <v>2529</v>
      </c>
      <c r="J1855" s="141" t="s">
        <v>2529</v>
      </c>
      <c r="K1855" s="141"/>
      <c r="L1855" s="5" t="s">
        <v>2529</v>
      </c>
      <c r="M1855" s="5" t="s">
        <v>2529</v>
      </c>
      <c r="N1855" s="141" t="s">
        <v>2529</v>
      </c>
    </row>
    <row r="1856" spans="1:14" x14ac:dyDescent="0.25">
      <c r="A1856" s="15" t="s">
        <v>4</v>
      </c>
      <c r="B1856" s="58">
        <v>404031105</v>
      </c>
      <c r="C1856" s="15" t="s">
        <v>1917</v>
      </c>
      <c r="D1856" s="5">
        <v>200</v>
      </c>
      <c r="E1856" s="5">
        <v>395</v>
      </c>
      <c r="F1856" s="141">
        <v>50.5</v>
      </c>
      <c r="G1856" s="141"/>
      <c r="H1856" s="5">
        <v>269</v>
      </c>
      <c r="I1856" s="5">
        <v>518</v>
      </c>
      <c r="J1856" s="141">
        <v>52</v>
      </c>
      <c r="K1856" s="141"/>
      <c r="L1856" s="5">
        <v>306</v>
      </c>
      <c r="M1856" s="5">
        <v>596</v>
      </c>
      <c r="N1856" s="141">
        <v>51.3</v>
      </c>
    </row>
    <row r="1857" spans="1:14" x14ac:dyDescent="0.25">
      <c r="A1857" s="15" t="s">
        <v>4</v>
      </c>
      <c r="B1857" s="58">
        <v>404031106</v>
      </c>
      <c r="C1857" s="15" t="s">
        <v>1918</v>
      </c>
      <c r="D1857" s="5">
        <v>755</v>
      </c>
      <c r="E1857" s="5">
        <v>1631</v>
      </c>
      <c r="F1857" s="141">
        <v>46.3</v>
      </c>
      <c r="G1857" s="141"/>
      <c r="H1857" s="5">
        <v>1002</v>
      </c>
      <c r="I1857" s="5">
        <v>2140</v>
      </c>
      <c r="J1857" s="141">
        <v>46.8</v>
      </c>
      <c r="K1857" s="141"/>
      <c r="L1857" s="5">
        <v>1207</v>
      </c>
      <c r="M1857" s="5">
        <v>2596</v>
      </c>
      <c r="N1857" s="141">
        <v>46.5</v>
      </c>
    </row>
    <row r="1858" spans="1:14" x14ac:dyDescent="0.25">
      <c r="A1858" s="15" t="s">
        <v>4</v>
      </c>
      <c r="B1858" s="58">
        <v>404031107</v>
      </c>
      <c r="C1858" s="15" t="s">
        <v>1919</v>
      </c>
      <c r="D1858" s="5">
        <v>1306</v>
      </c>
      <c r="E1858" s="5">
        <v>2818</v>
      </c>
      <c r="F1858" s="141">
        <v>46.4</v>
      </c>
      <c r="G1858" s="141"/>
      <c r="H1858" s="5">
        <v>1696</v>
      </c>
      <c r="I1858" s="5">
        <v>3694</v>
      </c>
      <c r="J1858" s="141">
        <v>45.9</v>
      </c>
      <c r="K1858" s="141"/>
      <c r="L1858" s="5">
        <v>2123</v>
      </c>
      <c r="M1858" s="5">
        <v>4495</v>
      </c>
      <c r="N1858" s="141">
        <v>47.2</v>
      </c>
    </row>
    <row r="1859" spans="1:14" x14ac:dyDescent="0.25">
      <c r="A1859" s="15" t="s">
        <v>4</v>
      </c>
      <c r="B1859" s="58">
        <v>404031108</v>
      </c>
      <c r="C1859" s="15" t="s">
        <v>1920</v>
      </c>
      <c r="D1859" s="5">
        <v>779</v>
      </c>
      <c r="E1859" s="5">
        <v>2069</v>
      </c>
      <c r="F1859" s="141">
        <v>37.700000000000003</v>
      </c>
      <c r="G1859" s="141"/>
      <c r="H1859" s="5">
        <v>1040</v>
      </c>
      <c r="I1859" s="5">
        <v>2724</v>
      </c>
      <c r="J1859" s="141">
        <v>38.200000000000003</v>
      </c>
      <c r="K1859" s="141"/>
      <c r="L1859" s="5">
        <v>1321</v>
      </c>
      <c r="M1859" s="5">
        <v>3288</v>
      </c>
      <c r="N1859" s="141">
        <v>40.200000000000003</v>
      </c>
    </row>
    <row r="1860" spans="1:14" x14ac:dyDescent="0.25">
      <c r="A1860" s="15" t="s">
        <v>4</v>
      </c>
      <c r="B1860" s="58">
        <v>404031109</v>
      </c>
      <c r="C1860" s="15" t="s">
        <v>1921</v>
      </c>
      <c r="D1860" s="5">
        <v>435</v>
      </c>
      <c r="E1860" s="5">
        <v>774</v>
      </c>
      <c r="F1860" s="141">
        <v>56.3</v>
      </c>
      <c r="G1860" s="141"/>
      <c r="H1860" s="5">
        <v>551</v>
      </c>
      <c r="I1860" s="5">
        <v>997</v>
      </c>
      <c r="J1860" s="141">
        <v>55.3</v>
      </c>
      <c r="K1860" s="141"/>
      <c r="L1860" s="5">
        <v>646</v>
      </c>
      <c r="M1860" s="5">
        <v>1163</v>
      </c>
      <c r="N1860" s="141">
        <v>55.6</v>
      </c>
    </row>
    <row r="1861" spans="1:14" x14ac:dyDescent="0.25">
      <c r="A1861" s="15" t="s">
        <v>4</v>
      </c>
      <c r="B1861" s="58">
        <v>405011110</v>
      </c>
      <c r="C1861" s="15" t="s">
        <v>1922</v>
      </c>
      <c r="D1861" s="5">
        <v>495</v>
      </c>
      <c r="E1861" s="5">
        <v>1003</v>
      </c>
      <c r="F1861" s="141">
        <v>49.4</v>
      </c>
      <c r="G1861" s="141"/>
      <c r="H1861" s="5">
        <v>628</v>
      </c>
      <c r="I1861" s="5">
        <v>1329</v>
      </c>
      <c r="J1861" s="141">
        <v>47.3</v>
      </c>
      <c r="K1861" s="141"/>
      <c r="L1861" s="5">
        <v>746</v>
      </c>
      <c r="M1861" s="5">
        <v>1522</v>
      </c>
      <c r="N1861" s="141">
        <v>49</v>
      </c>
    </row>
    <row r="1862" spans="1:14" x14ac:dyDescent="0.25">
      <c r="A1862" s="15" t="s">
        <v>4</v>
      </c>
      <c r="B1862" s="58">
        <v>405011111</v>
      </c>
      <c r="C1862" s="15" t="s">
        <v>1923</v>
      </c>
      <c r="D1862" s="5">
        <v>596</v>
      </c>
      <c r="E1862" s="5">
        <v>1253</v>
      </c>
      <c r="F1862" s="141">
        <v>47.5</v>
      </c>
      <c r="G1862" s="141"/>
      <c r="H1862" s="5">
        <v>770</v>
      </c>
      <c r="I1862" s="5">
        <v>1651</v>
      </c>
      <c r="J1862" s="141">
        <v>46.6</v>
      </c>
      <c r="K1862" s="141"/>
      <c r="L1862" s="5">
        <v>1186</v>
      </c>
      <c r="M1862" s="5">
        <v>2388</v>
      </c>
      <c r="N1862" s="141">
        <v>49.6</v>
      </c>
    </row>
    <row r="1863" spans="1:14" x14ac:dyDescent="0.25">
      <c r="A1863" s="15" t="s">
        <v>4</v>
      </c>
      <c r="B1863" s="58">
        <v>405011112</v>
      </c>
      <c r="C1863" s="15" t="s">
        <v>1924</v>
      </c>
      <c r="D1863" s="5">
        <v>438</v>
      </c>
      <c r="E1863" s="5">
        <v>913</v>
      </c>
      <c r="F1863" s="141">
        <v>48</v>
      </c>
      <c r="G1863" s="141"/>
      <c r="H1863" s="5">
        <v>576</v>
      </c>
      <c r="I1863" s="5">
        <v>1137</v>
      </c>
      <c r="J1863" s="141">
        <v>50.6</v>
      </c>
      <c r="K1863" s="141"/>
      <c r="L1863" s="5">
        <v>797</v>
      </c>
      <c r="M1863" s="5">
        <v>1451</v>
      </c>
      <c r="N1863" s="141">
        <v>54.9</v>
      </c>
    </row>
    <row r="1864" spans="1:14" x14ac:dyDescent="0.25">
      <c r="A1864" s="15" t="s">
        <v>4</v>
      </c>
      <c r="B1864" s="58">
        <v>405011113</v>
      </c>
      <c r="C1864" s="15" t="s">
        <v>1925</v>
      </c>
      <c r="D1864" s="5">
        <v>161</v>
      </c>
      <c r="E1864" s="5">
        <v>383</v>
      </c>
      <c r="F1864" s="141">
        <v>42</v>
      </c>
      <c r="G1864" s="141"/>
      <c r="H1864" s="5">
        <v>220</v>
      </c>
      <c r="I1864" s="5">
        <v>504</v>
      </c>
      <c r="J1864" s="141">
        <v>43.7</v>
      </c>
      <c r="K1864" s="141"/>
      <c r="L1864" s="5">
        <v>177</v>
      </c>
      <c r="M1864" s="5">
        <v>422</v>
      </c>
      <c r="N1864" s="141">
        <v>41.9</v>
      </c>
    </row>
    <row r="1865" spans="1:14" x14ac:dyDescent="0.25">
      <c r="A1865" s="15" t="s">
        <v>4</v>
      </c>
      <c r="B1865" s="58">
        <v>405011114</v>
      </c>
      <c r="C1865" s="15" t="s">
        <v>1926</v>
      </c>
      <c r="D1865" s="5">
        <v>476</v>
      </c>
      <c r="E1865" s="5">
        <v>933</v>
      </c>
      <c r="F1865" s="141">
        <v>51.1</v>
      </c>
      <c r="G1865" s="141"/>
      <c r="H1865" s="5">
        <v>694</v>
      </c>
      <c r="I1865" s="5">
        <v>1321</v>
      </c>
      <c r="J1865" s="141">
        <v>52.5</v>
      </c>
      <c r="K1865" s="141"/>
      <c r="L1865" s="5">
        <v>617</v>
      </c>
      <c r="M1865" s="5">
        <v>1173</v>
      </c>
      <c r="N1865" s="141">
        <v>52.6</v>
      </c>
    </row>
    <row r="1866" spans="1:14" x14ac:dyDescent="0.25">
      <c r="A1866" s="15" t="s">
        <v>4</v>
      </c>
      <c r="B1866" s="58">
        <v>405011115</v>
      </c>
      <c r="C1866" s="15" t="s">
        <v>1927</v>
      </c>
      <c r="D1866" s="5">
        <v>395</v>
      </c>
      <c r="E1866" s="5">
        <v>750</v>
      </c>
      <c r="F1866" s="141">
        <v>52.8</v>
      </c>
      <c r="G1866" s="141"/>
      <c r="H1866" s="5">
        <v>539</v>
      </c>
      <c r="I1866" s="5">
        <v>1039</v>
      </c>
      <c r="J1866" s="141">
        <v>51.9</v>
      </c>
      <c r="K1866" s="141"/>
      <c r="L1866" s="5">
        <v>693</v>
      </c>
      <c r="M1866" s="5">
        <v>1315</v>
      </c>
      <c r="N1866" s="141">
        <v>52.7</v>
      </c>
    </row>
    <row r="1867" spans="1:14" x14ac:dyDescent="0.25">
      <c r="A1867" s="15" t="s">
        <v>4</v>
      </c>
      <c r="B1867" s="58">
        <v>405021116</v>
      </c>
      <c r="C1867" s="15" t="s">
        <v>1928</v>
      </c>
      <c r="D1867" s="5">
        <v>338</v>
      </c>
      <c r="E1867" s="5">
        <v>653</v>
      </c>
      <c r="F1867" s="141">
        <v>51.7</v>
      </c>
      <c r="G1867" s="141"/>
      <c r="H1867" s="5">
        <v>460</v>
      </c>
      <c r="I1867" s="5">
        <v>908</v>
      </c>
      <c r="J1867" s="141">
        <v>50.7</v>
      </c>
      <c r="K1867" s="141"/>
      <c r="L1867" s="5">
        <v>558</v>
      </c>
      <c r="M1867" s="5">
        <v>1096</v>
      </c>
      <c r="N1867" s="141">
        <v>50.9</v>
      </c>
    </row>
    <row r="1868" spans="1:14" x14ac:dyDescent="0.25">
      <c r="A1868" s="15" t="s">
        <v>4</v>
      </c>
      <c r="B1868" s="58">
        <v>405021117</v>
      </c>
      <c r="C1868" s="15" t="s">
        <v>1929</v>
      </c>
      <c r="D1868" s="5">
        <v>424</v>
      </c>
      <c r="E1868" s="5">
        <v>847</v>
      </c>
      <c r="F1868" s="141">
        <v>50.1</v>
      </c>
      <c r="G1868" s="141"/>
      <c r="H1868" s="5">
        <v>549</v>
      </c>
      <c r="I1868" s="5">
        <v>1112</v>
      </c>
      <c r="J1868" s="141">
        <v>49.3</v>
      </c>
      <c r="K1868" s="141"/>
      <c r="L1868" s="5">
        <v>703</v>
      </c>
      <c r="M1868" s="5">
        <v>1393</v>
      </c>
      <c r="N1868" s="141">
        <v>50.5</v>
      </c>
    </row>
    <row r="1869" spans="1:14" x14ac:dyDescent="0.25">
      <c r="A1869" s="15" t="s">
        <v>4</v>
      </c>
      <c r="B1869" s="58">
        <v>405021118</v>
      </c>
      <c r="C1869" s="15" t="s">
        <v>1930</v>
      </c>
      <c r="D1869" s="5">
        <v>328</v>
      </c>
      <c r="E1869" s="5">
        <v>746</v>
      </c>
      <c r="F1869" s="141">
        <v>44</v>
      </c>
      <c r="G1869" s="141"/>
      <c r="H1869" s="5">
        <v>453</v>
      </c>
      <c r="I1869" s="5">
        <v>934</v>
      </c>
      <c r="J1869" s="141">
        <v>48.5</v>
      </c>
      <c r="K1869" s="141"/>
      <c r="L1869" s="5">
        <v>561</v>
      </c>
      <c r="M1869" s="5">
        <v>1168</v>
      </c>
      <c r="N1869" s="141">
        <v>48</v>
      </c>
    </row>
    <row r="1870" spans="1:14" x14ac:dyDescent="0.25">
      <c r="A1870" s="15" t="s">
        <v>4</v>
      </c>
      <c r="B1870" s="58">
        <v>405021119</v>
      </c>
      <c r="C1870" s="15" t="s">
        <v>1931</v>
      </c>
      <c r="D1870" s="5">
        <v>782</v>
      </c>
      <c r="E1870" s="5">
        <v>1690</v>
      </c>
      <c r="F1870" s="141">
        <v>46.2</v>
      </c>
      <c r="G1870" s="141"/>
      <c r="H1870" s="5">
        <v>934</v>
      </c>
      <c r="I1870" s="5">
        <v>1993</v>
      </c>
      <c r="J1870" s="141">
        <v>46.9</v>
      </c>
      <c r="K1870" s="141"/>
      <c r="L1870" s="5">
        <v>1263</v>
      </c>
      <c r="M1870" s="5">
        <v>2647</v>
      </c>
      <c r="N1870" s="141">
        <v>47.7</v>
      </c>
    </row>
    <row r="1871" spans="1:14" x14ac:dyDescent="0.25">
      <c r="A1871" s="15" t="s">
        <v>4</v>
      </c>
      <c r="B1871" s="58">
        <v>405031120</v>
      </c>
      <c r="C1871" s="15" t="s">
        <v>1932</v>
      </c>
      <c r="D1871" s="5">
        <v>410</v>
      </c>
      <c r="E1871" s="5">
        <v>850</v>
      </c>
      <c r="F1871" s="141">
        <v>48.2</v>
      </c>
      <c r="G1871" s="141"/>
      <c r="H1871" s="5">
        <v>535</v>
      </c>
      <c r="I1871" s="5">
        <v>1061</v>
      </c>
      <c r="J1871" s="141">
        <v>50.4</v>
      </c>
      <c r="K1871" s="141"/>
      <c r="L1871" s="5">
        <v>666</v>
      </c>
      <c r="M1871" s="5">
        <v>1237</v>
      </c>
      <c r="N1871" s="141">
        <v>53.8</v>
      </c>
    </row>
    <row r="1872" spans="1:14" x14ac:dyDescent="0.25">
      <c r="A1872" s="15" t="s">
        <v>4</v>
      </c>
      <c r="B1872" s="58">
        <v>405031121</v>
      </c>
      <c r="C1872" s="15" t="s">
        <v>1933</v>
      </c>
      <c r="D1872" s="5">
        <v>496</v>
      </c>
      <c r="E1872" s="5">
        <v>1036</v>
      </c>
      <c r="F1872" s="141">
        <v>47.9</v>
      </c>
      <c r="G1872" s="141"/>
      <c r="H1872" s="5">
        <v>638</v>
      </c>
      <c r="I1872" s="5">
        <v>1295</v>
      </c>
      <c r="J1872" s="141">
        <v>49.2</v>
      </c>
      <c r="K1872" s="141"/>
      <c r="L1872" s="5">
        <v>774</v>
      </c>
      <c r="M1872" s="5">
        <v>1554</v>
      </c>
      <c r="N1872" s="141">
        <v>49.8</v>
      </c>
    </row>
    <row r="1873" spans="1:14" x14ac:dyDescent="0.25">
      <c r="A1873" s="15" t="s">
        <v>4</v>
      </c>
      <c r="B1873" s="58">
        <v>405031122</v>
      </c>
      <c r="C1873" s="15" t="s">
        <v>1934</v>
      </c>
      <c r="D1873" s="5">
        <v>996</v>
      </c>
      <c r="E1873" s="5">
        <v>2299</v>
      </c>
      <c r="F1873" s="141">
        <v>43.3</v>
      </c>
      <c r="G1873" s="141"/>
      <c r="H1873" s="5">
        <v>1262</v>
      </c>
      <c r="I1873" s="5">
        <v>3070</v>
      </c>
      <c r="J1873" s="141">
        <v>41.1</v>
      </c>
      <c r="K1873" s="141"/>
      <c r="L1873" s="5">
        <v>1577</v>
      </c>
      <c r="M1873" s="5">
        <v>3739</v>
      </c>
      <c r="N1873" s="141">
        <v>42.2</v>
      </c>
    </row>
    <row r="1874" spans="1:14" x14ac:dyDescent="0.25">
      <c r="A1874" s="15" t="s">
        <v>4</v>
      </c>
      <c r="B1874" s="58">
        <v>405031123</v>
      </c>
      <c r="C1874" s="15" t="s">
        <v>1935</v>
      </c>
      <c r="D1874" s="5">
        <v>215</v>
      </c>
      <c r="E1874" s="5">
        <v>418</v>
      </c>
      <c r="F1874" s="141">
        <v>51.5</v>
      </c>
      <c r="G1874" s="141"/>
      <c r="H1874" s="5">
        <v>238</v>
      </c>
      <c r="I1874" s="5">
        <v>461</v>
      </c>
      <c r="J1874" s="141">
        <v>51.6</v>
      </c>
      <c r="K1874" s="141"/>
      <c r="L1874" s="5">
        <v>300</v>
      </c>
      <c r="M1874" s="5">
        <v>566</v>
      </c>
      <c r="N1874" s="141">
        <v>53.1</v>
      </c>
    </row>
    <row r="1875" spans="1:14" x14ac:dyDescent="0.25">
      <c r="A1875" s="15" t="s">
        <v>4</v>
      </c>
      <c r="B1875" s="58">
        <v>405041124</v>
      </c>
      <c r="C1875" s="15" t="s">
        <v>1936</v>
      </c>
      <c r="D1875" s="5">
        <v>426</v>
      </c>
      <c r="E1875" s="5">
        <v>872</v>
      </c>
      <c r="F1875" s="141">
        <v>48.9</v>
      </c>
      <c r="G1875" s="141"/>
      <c r="H1875" s="5">
        <v>561</v>
      </c>
      <c r="I1875" s="5">
        <v>1190</v>
      </c>
      <c r="J1875" s="141">
        <v>47.2</v>
      </c>
      <c r="K1875" s="141"/>
      <c r="L1875" s="5">
        <v>697</v>
      </c>
      <c r="M1875" s="5">
        <v>1439</v>
      </c>
      <c r="N1875" s="141">
        <v>48.5</v>
      </c>
    </row>
    <row r="1876" spans="1:14" x14ac:dyDescent="0.25">
      <c r="A1876" s="15" t="s">
        <v>4</v>
      </c>
      <c r="B1876" s="58">
        <v>405041125</v>
      </c>
      <c r="C1876" s="15" t="s">
        <v>1937</v>
      </c>
      <c r="D1876" s="5">
        <v>598</v>
      </c>
      <c r="E1876" s="5">
        <v>1060</v>
      </c>
      <c r="F1876" s="141">
        <v>56.4</v>
      </c>
      <c r="G1876" s="141"/>
      <c r="H1876" s="5">
        <v>587</v>
      </c>
      <c r="I1876" s="5">
        <v>1167</v>
      </c>
      <c r="J1876" s="141">
        <v>50.3</v>
      </c>
      <c r="K1876" s="141"/>
      <c r="L1876" s="5">
        <v>1013</v>
      </c>
      <c r="M1876" s="5">
        <v>1850</v>
      </c>
      <c r="N1876" s="141">
        <v>54.7</v>
      </c>
    </row>
    <row r="1877" spans="1:14" x14ac:dyDescent="0.25">
      <c r="A1877" s="15" t="s">
        <v>4</v>
      </c>
      <c r="B1877" s="58">
        <v>405041126</v>
      </c>
      <c r="C1877" s="15" t="s">
        <v>1938</v>
      </c>
      <c r="D1877" s="5">
        <v>335</v>
      </c>
      <c r="E1877" s="5">
        <v>639</v>
      </c>
      <c r="F1877" s="141">
        <v>52.3</v>
      </c>
      <c r="G1877" s="141"/>
      <c r="H1877" s="5">
        <v>534</v>
      </c>
      <c r="I1877" s="5">
        <v>980</v>
      </c>
      <c r="J1877" s="141">
        <v>54.5</v>
      </c>
      <c r="K1877" s="141"/>
      <c r="L1877" s="5">
        <v>457</v>
      </c>
      <c r="M1877" s="5">
        <v>898</v>
      </c>
      <c r="N1877" s="141">
        <v>50.8</v>
      </c>
    </row>
    <row r="1878" spans="1:14" x14ac:dyDescent="0.25">
      <c r="A1878" s="15" t="s">
        <v>4</v>
      </c>
      <c r="B1878" s="58">
        <v>405041127</v>
      </c>
      <c r="C1878" s="15" t="s">
        <v>1939</v>
      </c>
      <c r="D1878" s="5">
        <v>762</v>
      </c>
      <c r="E1878" s="5">
        <v>1392</v>
      </c>
      <c r="F1878" s="141">
        <v>54.7</v>
      </c>
      <c r="G1878" s="141"/>
      <c r="H1878" s="5">
        <v>934</v>
      </c>
      <c r="I1878" s="5">
        <v>1793</v>
      </c>
      <c r="J1878" s="141">
        <v>52.1</v>
      </c>
      <c r="K1878" s="141"/>
      <c r="L1878" s="5">
        <v>1221</v>
      </c>
      <c r="M1878" s="5">
        <v>2214</v>
      </c>
      <c r="N1878" s="141">
        <v>55.1</v>
      </c>
    </row>
    <row r="1879" spans="1:14" x14ac:dyDescent="0.25">
      <c r="A1879" s="15" t="s">
        <v>4</v>
      </c>
      <c r="B1879" s="58">
        <v>405041128</v>
      </c>
      <c r="C1879" s="15" t="s">
        <v>1940</v>
      </c>
      <c r="D1879" s="5">
        <v>491</v>
      </c>
      <c r="E1879" s="5">
        <v>837</v>
      </c>
      <c r="F1879" s="141">
        <v>58.6</v>
      </c>
      <c r="G1879" s="141"/>
      <c r="H1879" s="5">
        <v>673</v>
      </c>
      <c r="I1879" s="5">
        <v>1139</v>
      </c>
      <c r="J1879" s="141">
        <v>59.1</v>
      </c>
      <c r="K1879" s="141"/>
      <c r="L1879" s="5">
        <v>807</v>
      </c>
      <c r="M1879" s="5">
        <v>1356</v>
      </c>
      <c r="N1879" s="141">
        <v>59.5</v>
      </c>
    </row>
    <row r="1880" spans="1:14" x14ac:dyDescent="0.25">
      <c r="A1880" s="15" t="s">
        <v>4</v>
      </c>
      <c r="B1880" s="58">
        <v>406011129</v>
      </c>
      <c r="C1880" s="15" t="s">
        <v>1941</v>
      </c>
      <c r="D1880" s="5">
        <v>189</v>
      </c>
      <c r="E1880" s="5">
        <v>476</v>
      </c>
      <c r="F1880" s="141">
        <v>39.700000000000003</v>
      </c>
      <c r="G1880" s="141"/>
      <c r="H1880" s="5">
        <v>258</v>
      </c>
      <c r="I1880" s="5">
        <v>631</v>
      </c>
      <c r="J1880" s="141">
        <v>40.9</v>
      </c>
      <c r="K1880" s="141"/>
      <c r="L1880" s="5">
        <v>296</v>
      </c>
      <c r="M1880" s="5">
        <v>722</v>
      </c>
      <c r="N1880" s="141">
        <v>40.9</v>
      </c>
    </row>
    <row r="1881" spans="1:14" x14ac:dyDescent="0.25">
      <c r="A1881" s="15" t="s">
        <v>4</v>
      </c>
      <c r="B1881" s="58">
        <v>406011130</v>
      </c>
      <c r="C1881" s="15" t="s">
        <v>1942</v>
      </c>
      <c r="D1881" s="5">
        <v>432</v>
      </c>
      <c r="E1881" s="5">
        <v>928</v>
      </c>
      <c r="F1881" s="141">
        <v>46.5</v>
      </c>
      <c r="G1881" s="141"/>
      <c r="H1881" s="5">
        <v>511</v>
      </c>
      <c r="I1881" s="5">
        <v>1070</v>
      </c>
      <c r="J1881" s="141">
        <v>47.8</v>
      </c>
      <c r="K1881" s="141"/>
      <c r="L1881" s="5">
        <v>680</v>
      </c>
      <c r="M1881" s="5">
        <v>1345</v>
      </c>
      <c r="N1881" s="141">
        <v>50.6</v>
      </c>
    </row>
    <row r="1882" spans="1:14" x14ac:dyDescent="0.25">
      <c r="A1882" s="15" t="s">
        <v>4</v>
      </c>
      <c r="B1882" s="58">
        <v>406011131</v>
      </c>
      <c r="C1882" s="15" t="s">
        <v>1943</v>
      </c>
      <c r="D1882" s="5">
        <v>345</v>
      </c>
      <c r="E1882" s="5">
        <v>674</v>
      </c>
      <c r="F1882" s="141">
        <v>51.1</v>
      </c>
      <c r="G1882" s="141"/>
      <c r="H1882" s="5">
        <v>432</v>
      </c>
      <c r="I1882" s="5">
        <v>873</v>
      </c>
      <c r="J1882" s="141">
        <v>49.5</v>
      </c>
      <c r="K1882" s="141"/>
      <c r="L1882" s="5">
        <v>538</v>
      </c>
      <c r="M1882" s="5">
        <v>1058</v>
      </c>
      <c r="N1882" s="141">
        <v>50.8</v>
      </c>
    </row>
    <row r="1883" spans="1:14" x14ac:dyDescent="0.25">
      <c r="A1883" s="15" t="s">
        <v>4</v>
      </c>
      <c r="B1883" s="58">
        <v>406011132</v>
      </c>
      <c r="C1883" s="15" t="s">
        <v>1944</v>
      </c>
      <c r="D1883" s="5">
        <v>169</v>
      </c>
      <c r="E1883" s="5">
        <v>375</v>
      </c>
      <c r="F1883" s="141">
        <v>45.1</v>
      </c>
      <c r="G1883" s="141"/>
      <c r="H1883" s="5">
        <v>228</v>
      </c>
      <c r="I1883" s="5">
        <v>496</v>
      </c>
      <c r="J1883" s="141">
        <v>46</v>
      </c>
      <c r="K1883" s="141"/>
      <c r="L1883" s="5">
        <v>261</v>
      </c>
      <c r="M1883" s="5">
        <v>590</v>
      </c>
      <c r="N1883" s="141">
        <v>44.2</v>
      </c>
    </row>
    <row r="1884" spans="1:14" x14ac:dyDescent="0.25">
      <c r="A1884" s="15" t="s">
        <v>4</v>
      </c>
      <c r="B1884" s="58">
        <v>406011133</v>
      </c>
      <c r="C1884" s="15" t="s">
        <v>1945</v>
      </c>
      <c r="D1884" s="5">
        <v>1162</v>
      </c>
      <c r="E1884" s="5">
        <v>2444</v>
      </c>
      <c r="F1884" s="141">
        <v>47.6</v>
      </c>
      <c r="G1884" s="141"/>
      <c r="H1884" s="5">
        <v>1518</v>
      </c>
      <c r="I1884" s="5">
        <v>3300</v>
      </c>
      <c r="J1884" s="141">
        <v>46</v>
      </c>
      <c r="K1884" s="141"/>
      <c r="L1884" s="5">
        <v>1910</v>
      </c>
      <c r="M1884" s="5">
        <v>3994</v>
      </c>
      <c r="N1884" s="141">
        <v>47.8</v>
      </c>
    </row>
    <row r="1885" spans="1:14" x14ac:dyDescent="0.25">
      <c r="A1885" s="15" t="s">
        <v>4</v>
      </c>
      <c r="B1885" s="58">
        <v>406011134</v>
      </c>
      <c r="C1885" s="15" t="s">
        <v>1946</v>
      </c>
      <c r="D1885" s="5">
        <v>211</v>
      </c>
      <c r="E1885" s="5">
        <v>456</v>
      </c>
      <c r="F1885" s="141">
        <v>46.4</v>
      </c>
      <c r="G1885" s="141"/>
      <c r="H1885" s="5">
        <v>274</v>
      </c>
      <c r="I1885" s="5">
        <v>596</v>
      </c>
      <c r="J1885" s="141">
        <v>45.9</v>
      </c>
      <c r="K1885" s="141"/>
      <c r="L1885" s="5">
        <v>381</v>
      </c>
      <c r="M1885" s="5">
        <v>780</v>
      </c>
      <c r="N1885" s="141">
        <v>48.8</v>
      </c>
    </row>
    <row r="1886" spans="1:14" x14ac:dyDescent="0.25">
      <c r="A1886" s="15" t="s">
        <v>4</v>
      </c>
      <c r="B1886" s="58">
        <v>406011135</v>
      </c>
      <c r="C1886" s="15" t="s">
        <v>1947</v>
      </c>
      <c r="D1886" s="5" t="s">
        <v>2529</v>
      </c>
      <c r="E1886" s="5" t="s">
        <v>2529</v>
      </c>
      <c r="F1886" s="141" t="s">
        <v>2529</v>
      </c>
      <c r="G1886" s="141"/>
      <c r="H1886" s="5" t="s">
        <v>2529</v>
      </c>
      <c r="I1886" s="5" t="s">
        <v>2529</v>
      </c>
      <c r="J1886" s="141" t="s">
        <v>2529</v>
      </c>
      <c r="K1886" s="141"/>
      <c r="L1886" s="5" t="s">
        <v>2529</v>
      </c>
      <c r="M1886" s="5" t="s">
        <v>2529</v>
      </c>
      <c r="N1886" s="141" t="s">
        <v>2529</v>
      </c>
    </row>
    <row r="1887" spans="1:14" x14ac:dyDescent="0.25">
      <c r="A1887" s="15" t="s">
        <v>4</v>
      </c>
      <c r="B1887" s="58">
        <v>406011136</v>
      </c>
      <c r="C1887" s="15" t="s">
        <v>1948</v>
      </c>
      <c r="D1887" s="5">
        <v>1311</v>
      </c>
      <c r="E1887" s="5">
        <v>3054</v>
      </c>
      <c r="F1887" s="141">
        <v>42.9</v>
      </c>
      <c r="G1887" s="141"/>
      <c r="H1887" s="5">
        <v>1667</v>
      </c>
      <c r="I1887" s="5">
        <v>3960</v>
      </c>
      <c r="J1887" s="141">
        <v>42.1</v>
      </c>
      <c r="K1887" s="141"/>
      <c r="L1887" s="5">
        <v>2040</v>
      </c>
      <c r="M1887" s="5">
        <v>4843</v>
      </c>
      <c r="N1887" s="141">
        <v>42.1</v>
      </c>
    </row>
    <row r="1888" spans="1:14" x14ac:dyDescent="0.25">
      <c r="A1888" s="15" t="s">
        <v>4</v>
      </c>
      <c r="B1888" s="58">
        <v>406011137</v>
      </c>
      <c r="C1888" s="15" t="s">
        <v>2513</v>
      </c>
      <c r="D1888" s="5" t="s">
        <v>2529</v>
      </c>
      <c r="E1888" s="5" t="s">
        <v>2529</v>
      </c>
      <c r="F1888" s="141" t="s">
        <v>2529</v>
      </c>
      <c r="G1888" s="141"/>
      <c r="H1888" s="5" t="s">
        <v>2529</v>
      </c>
      <c r="I1888" s="5" t="s">
        <v>2529</v>
      </c>
      <c r="J1888" s="141" t="s">
        <v>2529</v>
      </c>
      <c r="K1888" s="141"/>
      <c r="L1888" s="5" t="s">
        <v>2529</v>
      </c>
      <c r="M1888" s="5" t="s">
        <v>2529</v>
      </c>
      <c r="N1888" s="141" t="s">
        <v>2529</v>
      </c>
    </row>
    <row r="1889" spans="1:14" x14ac:dyDescent="0.25">
      <c r="A1889" s="15" t="s">
        <v>4</v>
      </c>
      <c r="B1889" s="58">
        <v>406021138</v>
      </c>
      <c r="C1889" s="15" t="s">
        <v>1949</v>
      </c>
      <c r="D1889" s="5" t="s">
        <v>2529</v>
      </c>
      <c r="E1889" s="5" t="s">
        <v>2529</v>
      </c>
      <c r="F1889" s="141" t="s">
        <v>2529</v>
      </c>
      <c r="G1889" s="141"/>
      <c r="H1889" s="5" t="s">
        <v>2529</v>
      </c>
      <c r="I1889" s="5" t="s">
        <v>2529</v>
      </c>
      <c r="J1889" s="141" t="s">
        <v>2529</v>
      </c>
      <c r="K1889" s="141"/>
      <c r="L1889" s="5" t="s">
        <v>2529</v>
      </c>
      <c r="M1889" s="5" t="s">
        <v>2529</v>
      </c>
      <c r="N1889" s="141" t="s">
        <v>2529</v>
      </c>
    </row>
    <row r="1890" spans="1:14" x14ac:dyDescent="0.25">
      <c r="A1890" s="15" t="s">
        <v>4</v>
      </c>
      <c r="B1890" s="58">
        <v>406021139</v>
      </c>
      <c r="C1890" s="15" t="s">
        <v>1950</v>
      </c>
      <c r="D1890" s="5" t="s">
        <v>2529</v>
      </c>
      <c r="E1890" s="5" t="s">
        <v>2529</v>
      </c>
      <c r="F1890" s="141" t="s">
        <v>2529</v>
      </c>
      <c r="G1890" s="141"/>
      <c r="H1890" s="5" t="s">
        <v>2529</v>
      </c>
      <c r="I1890" s="5" t="s">
        <v>2529</v>
      </c>
      <c r="J1890" s="141" t="s">
        <v>2529</v>
      </c>
      <c r="K1890" s="141"/>
      <c r="L1890" s="5" t="s">
        <v>2529</v>
      </c>
      <c r="M1890" s="5" t="s">
        <v>2529</v>
      </c>
      <c r="N1890" s="141" t="s">
        <v>2529</v>
      </c>
    </row>
    <row r="1891" spans="1:14" x14ac:dyDescent="0.25">
      <c r="A1891" s="15" t="s">
        <v>4</v>
      </c>
      <c r="B1891" s="58">
        <v>406021140</v>
      </c>
      <c r="C1891" s="15" t="s">
        <v>1951</v>
      </c>
      <c r="D1891" s="5">
        <v>200</v>
      </c>
      <c r="E1891" s="5">
        <v>372</v>
      </c>
      <c r="F1891" s="141">
        <v>53.8</v>
      </c>
      <c r="G1891" s="141"/>
      <c r="H1891" s="5">
        <v>238</v>
      </c>
      <c r="I1891" s="5">
        <v>482</v>
      </c>
      <c r="J1891" s="141">
        <v>49.4</v>
      </c>
      <c r="K1891" s="141"/>
      <c r="L1891" s="5">
        <v>258</v>
      </c>
      <c r="M1891" s="5">
        <v>556</v>
      </c>
      <c r="N1891" s="141">
        <v>46.4</v>
      </c>
    </row>
    <row r="1892" spans="1:14" x14ac:dyDescent="0.25">
      <c r="A1892" s="15" t="s">
        <v>4</v>
      </c>
      <c r="B1892" s="58">
        <v>406021141</v>
      </c>
      <c r="C1892" s="15" t="s">
        <v>1952</v>
      </c>
      <c r="D1892" s="5">
        <v>197</v>
      </c>
      <c r="E1892" s="5">
        <v>556</v>
      </c>
      <c r="F1892" s="141">
        <v>35.299999999999997</v>
      </c>
      <c r="G1892" s="141"/>
      <c r="H1892" s="5">
        <v>276</v>
      </c>
      <c r="I1892" s="5">
        <v>793</v>
      </c>
      <c r="J1892" s="141">
        <v>34.9</v>
      </c>
      <c r="K1892" s="141"/>
      <c r="L1892" s="5">
        <v>302</v>
      </c>
      <c r="M1892" s="5">
        <v>897</v>
      </c>
      <c r="N1892" s="141">
        <v>33.700000000000003</v>
      </c>
    </row>
    <row r="1893" spans="1:14" x14ac:dyDescent="0.25">
      <c r="A1893" s="15" t="s">
        <v>4</v>
      </c>
      <c r="B1893" s="58">
        <v>406021142</v>
      </c>
      <c r="C1893" s="15" t="s">
        <v>1953</v>
      </c>
      <c r="D1893" s="5">
        <v>837</v>
      </c>
      <c r="E1893" s="5">
        <v>2012</v>
      </c>
      <c r="F1893" s="141">
        <v>41.6</v>
      </c>
      <c r="G1893" s="141"/>
      <c r="H1893" s="5">
        <v>1039</v>
      </c>
      <c r="I1893" s="5">
        <v>2579</v>
      </c>
      <c r="J1893" s="141">
        <v>40.299999999999997</v>
      </c>
      <c r="K1893" s="141"/>
      <c r="L1893" s="5">
        <v>1403</v>
      </c>
      <c r="M1893" s="5">
        <v>3375</v>
      </c>
      <c r="N1893" s="141">
        <v>41.6</v>
      </c>
    </row>
    <row r="1894" spans="1:14" x14ac:dyDescent="0.25">
      <c r="A1894" s="15" t="s">
        <v>4</v>
      </c>
      <c r="B1894" s="58">
        <v>406021143</v>
      </c>
      <c r="C1894" s="15" t="s">
        <v>1954</v>
      </c>
      <c r="D1894" s="5">
        <v>94</v>
      </c>
      <c r="E1894" s="5">
        <v>277</v>
      </c>
      <c r="F1894" s="141">
        <v>33.9</v>
      </c>
      <c r="G1894" s="141"/>
      <c r="H1894" s="5">
        <v>111</v>
      </c>
      <c r="I1894" s="5">
        <v>332</v>
      </c>
      <c r="J1894" s="141">
        <v>33.4</v>
      </c>
      <c r="K1894" s="141"/>
      <c r="L1894" s="5">
        <v>139</v>
      </c>
      <c r="M1894" s="5">
        <v>423</v>
      </c>
      <c r="N1894" s="141">
        <v>32.9</v>
      </c>
    </row>
    <row r="1895" spans="1:14" x14ac:dyDescent="0.25">
      <c r="A1895" s="15" t="s">
        <v>4</v>
      </c>
      <c r="B1895" s="58">
        <v>407011144</v>
      </c>
      <c r="C1895" s="15" t="s">
        <v>1955</v>
      </c>
      <c r="D1895" s="5">
        <v>1332</v>
      </c>
      <c r="E1895" s="5">
        <v>2247</v>
      </c>
      <c r="F1895" s="141">
        <v>59.3</v>
      </c>
      <c r="G1895" s="141"/>
      <c r="H1895" s="5">
        <v>1701</v>
      </c>
      <c r="I1895" s="5">
        <v>2958</v>
      </c>
      <c r="J1895" s="141">
        <v>57.5</v>
      </c>
      <c r="K1895" s="141"/>
      <c r="L1895" s="5">
        <v>2045</v>
      </c>
      <c r="M1895" s="5">
        <v>3623</v>
      </c>
      <c r="N1895" s="141">
        <v>56.5</v>
      </c>
    </row>
    <row r="1896" spans="1:14" x14ac:dyDescent="0.25">
      <c r="A1896" s="15" t="s">
        <v>4</v>
      </c>
      <c r="B1896" s="58">
        <v>407011145</v>
      </c>
      <c r="C1896" s="15" t="s">
        <v>1956</v>
      </c>
      <c r="D1896" s="5">
        <v>440</v>
      </c>
      <c r="E1896" s="5">
        <v>886</v>
      </c>
      <c r="F1896" s="141">
        <v>49.7</v>
      </c>
      <c r="G1896" s="141"/>
      <c r="H1896" s="5">
        <v>570</v>
      </c>
      <c r="I1896" s="5">
        <v>1150</v>
      </c>
      <c r="J1896" s="141">
        <v>49.6</v>
      </c>
      <c r="K1896" s="141"/>
      <c r="L1896" s="5">
        <v>728</v>
      </c>
      <c r="M1896" s="5">
        <v>1402</v>
      </c>
      <c r="N1896" s="141">
        <v>51.9</v>
      </c>
    </row>
    <row r="1897" spans="1:14" x14ac:dyDescent="0.25">
      <c r="A1897" s="15" t="s">
        <v>4</v>
      </c>
      <c r="B1897" s="58">
        <v>407011146</v>
      </c>
      <c r="C1897" s="15" t="s">
        <v>1957</v>
      </c>
      <c r="D1897" s="5">
        <v>409</v>
      </c>
      <c r="E1897" s="5">
        <v>813</v>
      </c>
      <c r="F1897" s="141">
        <v>50.3</v>
      </c>
      <c r="G1897" s="141"/>
      <c r="H1897" s="5">
        <v>698</v>
      </c>
      <c r="I1897" s="5">
        <v>1423</v>
      </c>
      <c r="J1897" s="141">
        <v>49</v>
      </c>
      <c r="K1897" s="141"/>
      <c r="L1897" s="5">
        <v>570</v>
      </c>
      <c r="M1897" s="5">
        <v>1124</v>
      </c>
      <c r="N1897" s="141">
        <v>50.7</v>
      </c>
    </row>
    <row r="1898" spans="1:14" x14ac:dyDescent="0.25">
      <c r="A1898" s="15" t="s">
        <v>4</v>
      </c>
      <c r="B1898" s="58">
        <v>407011147</v>
      </c>
      <c r="C1898" s="15" t="s">
        <v>1958</v>
      </c>
      <c r="D1898" s="5">
        <v>780</v>
      </c>
      <c r="E1898" s="5">
        <v>1597</v>
      </c>
      <c r="F1898" s="141">
        <v>48.8</v>
      </c>
      <c r="G1898" s="141"/>
      <c r="H1898" s="5">
        <v>724</v>
      </c>
      <c r="I1898" s="5">
        <v>1509</v>
      </c>
      <c r="J1898" s="141">
        <v>48</v>
      </c>
      <c r="K1898" s="141"/>
      <c r="L1898" s="5">
        <v>1374</v>
      </c>
      <c r="M1898" s="5">
        <v>2790</v>
      </c>
      <c r="N1898" s="141">
        <v>49.2</v>
      </c>
    </row>
    <row r="1899" spans="1:14" x14ac:dyDescent="0.25">
      <c r="A1899" s="15" t="s">
        <v>4</v>
      </c>
      <c r="B1899" s="58">
        <v>407011148</v>
      </c>
      <c r="C1899" s="15" t="s">
        <v>1959</v>
      </c>
      <c r="D1899" s="5">
        <v>1626</v>
      </c>
      <c r="E1899" s="5">
        <v>2827</v>
      </c>
      <c r="F1899" s="141">
        <v>57.5</v>
      </c>
      <c r="G1899" s="141"/>
      <c r="H1899" s="5">
        <v>2173</v>
      </c>
      <c r="I1899" s="5">
        <v>3799</v>
      </c>
      <c r="J1899" s="141">
        <v>57.2</v>
      </c>
      <c r="K1899" s="141"/>
      <c r="L1899" s="5">
        <v>2722</v>
      </c>
      <c r="M1899" s="5">
        <v>4628</v>
      </c>
      <c r="N1899" s="141">
        <v>58.8</v>
      </c>
    </row>
    <row r="1900" spans="1:14" x14ac:dyDescent="0.25">
      <c r="A1900" s="15" t="s">
        <v>4</v>
      </c>
      <c r="B1900" s="58">
        <v>407011149</v>
      </c>
      <c r="C1900" s="15" t="s">
        <v>1960</v>
      </c>
      <c r="D1900" s="5">
        <v>571</v>
      </c>
      <c r="E1900" s="5">
        <v>1097</v>
      </c>
      <c r="F1900" s="141">
        <v>52.1</v>
      </c>
      <c r="G1900" s="141"/>
      <c r="H1900" s="5">
        <v>720</v>
      </c>
      <c r="I1900" s="5">
        <v>1444</v>
      </c>
      <c r="J1900" s="141">
        <v>49.9</v>
      </c>
      <c r="K1900" s="141"/>
      <c r="L1900" s="5">
        <v>953</v>
      </c>
      <c r="M1900" s="5">
        <v>1775</v>
      </c>
      <c r="N1900" s="141">
        <v>53.7</v>
      </c>
    </row>
    <row r="1901" spans="1:14" x14ac:dyDescent="0.25">
      <c r="A1901" s="15" t="s">
        <v>4</v>
      </c>
      <c r="B1901" s="58">
        <v>407021150</v>
      </c>
      <c r="C1901" s="15" t="s">
        <v>1961</v>
      </c>
      <c r="D1901" s="5">
        <v>291</v>
      </c>
      <c r="E1901" s="5">
        <v>640</v>
      </c>
      <c r="F1901" s="141">
        <v>45.5</v>
      </c>
      <c r="G1901" s="141"/>
      <c r="H1901" s="5">
        <v>337</v>
      </c>
      <c r="I1901" s="5">
        <v>754</v>
      </c>
      <c r="J1901" s="141">
        <v>44.7</v>
      </c>
      <c r="K1901" s="141"/>
      <c r="L1901" s="5">
        <v>447</v>
      </c>
      <c r="M1901" s="5">
        <v>972</v>
      </c>
      <c r="N1901" s="141">
        <v>45.9</v>
      </c>
    </row>
    <row r="1902" spans="1:14" x14ac:dyDescent="0.25">
      <c r="A1902" s="15" t="s">
        <v>4</v>
      </c>
      <c r="B1902" s="58">
        <v>407021151</v>
      </c>
      <c r="C1902" s="15" t="s">
        <v>1962</v>
      </c>
      <c r="D1902" s="5">
        <v>302</v>
      </c>
      <c r="E1902" s="5">
        <v>650</v>
      </c>
      <c r="F1902" s="141">
        <v>46.5</v>
      </c>
      <c r="G1902" s="141"/>
      <c r="H1902" s="5">
        <v>387</v>
      </c>
      <c r="I1902" s="5">
        <v>816</v>
      </c>
      <c r="J1902" s="141">
        <v>47.4</v>
      </c>
      <c r="K1902" s="141"/>
      <c r="L1902" s="5">
        <v>496</v>
      </c>
      <c r="M1902" s="5">
        <v>998</v>
      </c>
      <c r="N1902" s="141">
        <v>49.7</v>
      </c>
    </row>
    <row r="1903" spans="1:14" x14ac:dyDescent="0.25">
      <c r="A1903" s="15" t="s">
        <v>4</v>
      </c>
      <c r="B1903" s="58">
        <v>407021152</v>
      </c>
      <c r="C1903" s="15" t="s">
        <v>1963</v>
      </c>
      <c r="D1903" s="5">
        <v>438</v>
      </c>
      <c r="E1903" s="5">
        <v>1013</v>
      </c>
      <c r="F1903" s="141">
        <v>43.2</v>
      </c>
      <c r="G1903" s="141"/>
      <c r="H1903" s="5">
        <v>603</v>
      </c>
      <c r="I1903" s="5">
        <v>1300</v>
      </c>
      <c r="J1903" s="141">
        <v>46.3</v>
      </c>
      <c r="K1903" s="141"/>
      <c r="L1903" s="5">
        <v>693</v>
      </c>
      <c r="M1903" s="5">
        <v>1570</v>
      </c>
      <c r="N1903" s="141">
        <v>44.1</v>
      </c>
    </row>
    <row r="1904" spans="1:14" x14ac:dyDescent="0.25">
      <c r="A1904" s="15" t="s">
        <v>4</v>
      </c>
      <c r="B1904" s="58">
        <v>407021153</v>
      </c>
      <c r="C1904" s="15" t="s">
        <v>1964</v>
      </c>
      <c r="D1904" s="5">
        <v>2081</v>
      </c>
      <c r="E1904" s="5">
        <v>4478</v>
      </c>
      <c r="F1904" s="141">
        <v>46.5</v>
      </c>
      <c r="G1904" s="141"/>
      <c r="H1904" s="5">
        <v>2654</v>
      </c>
      <c r="I1904" s="5">
        <v>5900</v>
      </c>
      <c r="J1904" s="141">
        <v>45</v>
      </c>
      <c r="K1904" s="141"/>
      <c r="L1904" s="5">
        <v>3230</v>
      </c>
      <c r="M1904" s="5">
        <v>6990</v>
      </c>
      <c r="N1904" s="141">
        <v>46.2</v>
      </c>
    </row>
    <row r="1905" spans="1:14" x14ac:dyDescent="0.25">
      <c r="A1905" s="15" t="s">
        <v>4</v>
      </c>
      <c r="B1905" s="58">
        <v>407021154</v>
      </c>
      <c r="C1905" s="15" t="s">
        <v>1965</v>
      </c>
      <c r="D1905" s="5">
        <v>427</v>
      </c>
      <c r="E1905" s="5">
        <v>931</v>
      </c>
      <c r="F1905" s="141">
        <v>45.8</v>
      </c>
      <c r="G1905" s="141"/>
      <c r="H1905" s="5">
        <v>531</v>
      </c>
      <c r="I1905" s="5">
        <v>1195</v>
      </c>
      <c r="J1905" s="141">
        <v>44.5</v>
      </c>
      <c r="K1905" s="141"/>
      <c r="L1905" s="5">
        <v>320</v>
      </c>
      <c r="M1905" s="5">
        <v>760</v>
      </c>
      <c r="N1905" s="141">
        <v>42.1</v>
      </c>
    </row>
    <row r="1906" spans="1:14" x14ac:dyDescent="0.25">
      <c r="A1906" s="15" t="s">
        <v>4</v>
      </c>
      <c r="B1906" s="58">
        <v>407021155</v>
      </c>
      <c r="C1906" s="15" t="s">
        <v>1966</v>
      </c>
      <c r="D1906" s="5">
        <v>163</v>
      </c>
      <c r="E1906" s="5">
        <v>324</v>
      </c>
      <c r="F1906" s="141">
        <v>50.4</v>
      </c>
      <c r="G1906" s="141"/>
      <c r="H1906" s="5">
        <v>209</v>
      </c>
      <c r="I1906" s="5">
        <v>421</v>
      </c>
      <c r="J1906" s="141">
        <v>49.8</v>
      </c>
      <c r="K1906" s="141"/>
      <c r="L1906" s="5">
        <v>602</v>
      </c>
      <c r="M1906" s="5">
        <v>1223</v>
      </c>
      <c r="N1906" s="141">
        <v>49.2</v>
      </c>
    </row>
    <row r="1907" spans="1:14" x14ac:dyDescent="0.25">
      <c r="A1907" s="15" t="s">
        <v>4</v>
      </c>
      <c r="B1907" s="58">
        <v>407021156</v>
      </c>
      <c r="C1907" s="15" t="s">
        <v>1967</v>
      </c>
      <c r="D1907" s="5">
        <v>219</v>
      </c>
      <c r="E1907" s="5">
        <v>486</v>
      </c>
      <c r="F1907" s="141">
        <v>45</v>
      </c>
      <c r="G1907" s="141"/>
      <c r="H1907" s="5">
        <v>283</v>
      </c>
      <c r="I1907" s="5">
        <v>645</v>
      </c>
      <c r="J1907" s="141">
        <v>43.9</v>
      </c>
      <c r="K1907" s="141"/>
      <c r="L1907" s="5">
        <v>372</v>
      </c>
      <c r="M1907" s="5">
        <v>774</v>
      </c>
      <c r="N1907" s="141">
        <v>48.1</v>
      </c>
    </row>
    <row r="1908" spans="1:14" x14ac:dyDescent="0.25">
      <c r="A1908" s="15" t="s">
        <v>4</v>
      </c>
      <c r="B1908" s="58">
        <v>407021157</v>
      </c>
      <c r="C1908" s="15" t="s">
        <v>1968</v>
      </c>
      <c r="D1908" s="5">
        <v>473</v>
      </c>
      <c r="E1908" s="5">
        <v>999</v>
      </c>
      <c r="F1908" s="141">
        <v>47.3</v>
      </c>
      <c r="G1908" s="141"/>
      <c r="H1908" s="5">
        <v>599</v>
      </c>
      <c r="I1908" s="5">
        <v>1287</v>
      </c>
      <c r="J1908" s="141">
        <v>46.6</v>
      </c>
      <c r="K1908" s="141"/>
      <c r="L1908" s="5">
        <v>688</v>
      </c>
      <c r="M1908" s="5">
        <v>1491</v>
      </c>
      <c r="N1908" s="141">
        <v>46.1</v>
      </c>
    </row>
    <row r="1909" spans="1:14" x14ac:dyDescent="0.25">
      <c r="A1909" s="15" t="s">
        <v>4</v>
      </c>
      <c r="B1909" s="58">
        <v>407021158</v>
      </c>
      <c r="C1909" s="15" t="s">
        <v>1969</v>
      </c>
      <c r="D1909" s="5">
        <v>215</v>
      </c>
      <c r="E1909" s="5">
        <v>454</v>
      </c>
      <c r="F1909" s="141">
        <v>47.5</v>
      </c>
      <c r="G1909" s="141"/>
      <c r="H1909" s="5">
        <v>231</v>
      </c>
      <c r="I1909" s="5">
        <v>488</v>
      </c>
      <c r="J1909" s="141">
        <v>47.4</v>
      </c>
      <c r="K1909" s="141"/>
      <c r="L1909" s="5">
        <v>333</v>
      </c>
      <c r="M1909" s="5">
        <v>714</v>
      </c>
      <c r="N1909" s="141">
        <v>46.6</v>
      </c>
    </row>
    <row r="1910" spans="1:14" x14ac:dyDescent="0.25">
      <c r="A1910" s="15" t="s">
        <v>4</v>
      </c>
      <c r="B1910" s="58">
        <v>407031159</v>
      </c>
      <c r="C1910" s="15" t="s">
        <v>1970</v>
      </c>
      <c r="D1910" s="5">
        <v>415</v>
      </c>
      <c r="E1910" s="5">
        <v>946</v>
      </c>
      <c r="F1910" s="141">
        <v>43.9</v>
      </c>
      <c r="G1910" s="141"/>
      <c r="H1910" s="5">
        <v>515</v>
      </c>
      <c r="I1910" s="5">
        <v>1201</v>
      </c>
      <c r="J1910" s="141">
        <v>42.9</v>
      </c>
      <c r="K1910" s="141"/>
      <c r="L1910" s="5">
        <v>657</v>
      </c>
      <c r="M1910" s="5">
        <v>1501</v>
      </c>
      <c r="N1910" s="141">
        <v>43.8</v>
      </c>
    </row>
    <row r="1911" spans="1:14" x14ac:dyDescent="0.25">
      <c r="A1911" s="15" t="s">
        <v>4</v>
      </c>
      <c r="B1911" s="58">
        <v>407031160</v>
      </c>
      <c r="C1911" s="15" t="s">
        <v>1971</v>
      </c>
      <c r="D1911" s="5">
        <v>387</v>
      </c>
      <c r="E1911" s="5">
        <v>819</v>
      </c>
      <c r="F1911" s="141">
        <v>47.2</v>
      </c>
      <c r="G1911" s="141"/>
      <c r="H1911" s="5">
        <v>513</v>
      </c>
      <c r="I1911" s="5">
        <v>1120</v>
      </c>
      <c r="J1911" s="141">
        <v>45.8</v>
      </c>
      <c r="K1911" s="141"/>
      <c r="L1911" s="5">
        <v>646</v>
      </c>
      <c r="M1911" s="5">
        <v>1397</v>
      </c>
      <c r="N1911" s="141">
        <v>46.2</v>
      </c>
    </row>
    <row r="1912" spans="1:14" x14ac:dyDescent="0.25">
      <c r="A1912" s="15" t="s">
        <v>4</v>
      </c>
      <c r="B1912" s="58">
        <v>407031161</v>
      </c>
      <c r="C1912" s="15" t="s">
        <v>1972</v>
      </c>
      <c r="D1912" s="5">
        <v>226</v>
      </c>
      <c r="E1912" s="5">
        <v>474</v>
      </c>
      <c r="F1912" s="141">
        <v>47.8</v>
      </c>
      <c r="G1912" s="141"/>
      <c r="H1912" s="5">
        <v>332</v>
      </c>
      <c r="I1912" s="5">
        <v>683</v>
      </c>
      <c r="J1912" s="141">
        <v>48.7</v>
      </c>
      <c r="K1912" s="141"/>
      <c r="L1912" s="5">
        <v>371</v>
      </c>
      <c r="M1912" s="5">
        <v>747</v>
      </c>
      <c r="N1912" s="141">
        <v>49.7</v>
      </c>
    </row>
    <row r="1913" spans="1:14" x14ac:dyDescent="0.25">
      <c r="A1913" s="15" t="s">
        <v>4</v>
      </c>
      <c r="B1913" s="58">
        <v>407031162</v>
      </c>
      <c r="C1913" s="15" t="s">
        <v>1973</v>
      </c>
      <c r="D1913" s="5">
        <v>527</v>
      </c>
      <c r="E1913" s="5">
        <v>972</v>
      </c>
      <c r="F1913" s="141">
        <v>54.2</v>
      </c>
      <c r="G1913" s="141"/>
      <c r="H1913" s="5">
        <v>640</v>
      </c>
      <c r="I1913" s="5">
        <v>1197</v>
      </c>
      <c r="J1913" s="141">
        <v>53.5</v>
      </c>
      <c r="K1913" s="141"/>
      <c r="L1913" s="5">
        <v>809</v>
      </c>
      <c r="M1913" s="5">
        <v>1527</v>
      </c>
      <c r="N1913" s="141">
        <v>53</v>
      </c>
    </row>
    <row r="1914" spans="1:14" x14ac:dyDescent="0.25">
      <c r="A1914" s="15" t="s">
        <v>4</v>
      </c>
      <c r="B1914" s="58">
        <v>407031163</v>
      </c>
      <c r="C1914" s="15" t="s">
        <v>1974</v>
      </c>
      <c r="D1914" s="5">
        <v>140</v>
      </c>
      <c r="E1914" s="5">
        <v>270</v>
      </c>
      <c r="F1914" s="141">
        <v>51.8</v>
      </c>
      <c r="G1914" s="141"/>
      <c r="H1914" s="5">
        <v>97</v>
      </c>
      <c r="I1914" s="5">
        <v>206</v>
      </c>
      <c r="J1914" s="141">
        <v>47.1</v>
      </c>
      <c r="K1914" s="141"/>
      <c r="L1914" s="5">
        <v>175</v>
      </c>
      <c r="M1914" s="5">
        <v>358</v>
      </c>
      <c r="N1914" s="141">
        <v>48.9</v>
      </c>
    </row>
    <row r="1915" spans="1:14" x14ac:dyDescent="0.25">
      <c r="A1915" s="15" t="s">
        <v>4</v>
      </c>
      <c r="B1915" s="58">
        <v>407031164</v>
      </c>
      <c r="C1915" s="15" t="s">
        <v>1975</v>
      </c>
      <c r="D1915" s="5">
        <v>576</v>
      </c>
      <c r="E1915" s="5">
        <v>1117</v>
      </c>
      <c r="F1915" s="141">
        <v>51.6</v>
      </c>
      <c r="G1915" s="141"/>
      <c r="H1915" s="5">
        <v>691</v>
      </c>
      <c r="I1915" s="5">
        <v>1411</v>
      </c>
      <c r="J1915" s="141">
        <v>49</v>
      </c>
      <c r="K1915" s="141"/>
      <c r="L1915" s="5">
        <v>864</v>
      </c>
      <c r="M1915" s="5">
        <v>1769</v>
      </c>
      <c r="N1915" s="141">
        <v>48.9</v>
      </c>
    </row>
    <row r="1916" spans="1:14" x14ac:dyDescent="0.25">
      <c r="A1916" s="15" t="s">
        <v>4</v>
      </c>
      <c r="B1916" s="58">
        <v>407031165</v>
      </c>
      <c r="C1916" s="15" t="s">
        <v>1976</v>
      </c>
      <c r="D1916" s="5">
        <v>1256</v>
      </c>
      <c r="E1916" s="5">
        <v>2708</v>
      </c>
      <c r="F1916" s="141">
        <v>46.4</v>
      </c>
      <c r="G1916" s="141"/>
      <c r="H1916" s="5">
        <v>1632</v>
      </c>
      <c r="I1916" s="5">
        <v>3616</v>
      </c>
      <c r="J1916" s="141">
        <v>45.1</v>
      </c>
      <c r="K1916" s="141"/>
      <c r="L1916" s="5">
        <v>1955</v>
      </c>
      <c r="M1916" s="5">
        <v>4293</v>
      </c>
      <c r="N1916" s="141">
        <v>45.5</v>
      </c>
    </row>
    <row r="1917" spans="1:14" x14ac:dyDescent="0.25">
      <c r="A1917" s="15" t="s">
        <v>4</v>
      </c>
      <c r="B1917" s="58">
        <v>407031166</v>
      </c>
      <c r="C1917" s="15" t="s">
        <v>1977</v>
      </c>
      <c r="D1917" s="5">
        <v>188</v>
      </c>
      <c r="E1917" s="5">
        <v>389</v>
      </c>
      <c r="F1917" s="141">
        <v>48.4</v>
      </c>
      <c r="G1917" s="141"/>
      <c r="H1917" s="5">
        <v>207</v>
      </c>
      <c r="I1917" s="5">
        <v>454</v>
      </c>
      <c r="J1917" s="141">
        <v>45.7</v>
      </c>
      <c r="K1917" s="141"/>
      <c r="L1917" s="5">
        <v>276</v>
      </c>
      <c r="M1917" s="5">
        <v>575</v>
      </c>
      <c r="N1917" s="141">
        <v>47.9</v>
      </c>
    </row>
    <row r="1918" spans="1:14" x14ac:dyDescent="0.25">
      <c r="A1918" s="15" t="s">
        <v>4</v>
      </c>
      <c r="B1918" s="58">
        <v>407031167</v>
      </c>
      <c r="C1918" s="15" t="s">
        <v>1978</v>
      </c>
      <c r="D1918" s="5">
        <v>397</v>
      </c>
      <c r="E1918" s="5">
        <v>863</v>
      </c>
      <c r="F1918" s="141">
        <v>46</v>
      </c>
      <c r="G1918" s="141"/>
      <c r="H1918" s="5">
        <v>513</v>
      </c>
      <c r="I1918" s="5">
        <v>1165</v>
      </c>
      <c r="J1918" s="141">
        <v>44</v>
      </c>
      <c r="K1918" s="141"/>
      <c r="L1918" s="5">
        <v>870</v>
      </c>
      <c r="M1918" s="5">
        <v>1902</v>
      </c>
      <c r="N1918" s="141">
        <v>45.7</v>
      </c>
    </row>
    <row r="1919" spans="1:14" x14ac:dyDescent="0.25">
      <c r="A1919" s="15" t="s">
        <v>4</v>
      </c>
      <c r="B1919" s="58">
        <v>407031168</v>
      </c>
      <c r="C1919" s="15" t="s">
        <v>1979</v>
      </c>
      <c r="D1919" s="5">
        <v>277</v>
      </c>
      <c r="E1919" s="5">
        <v>621</v>
      </c>
      <c r="F1919" s="141">
        <v>44.6</v>
      </c>
      <c r="G1919" s="141"/>
      <c r="H1919" s="5">
        <v>356</v>
      </c>
      <c r="I1919" s="5">
        <v>793</v>
      </c>
      <c r="J1919" s="141">
        <v>44.8</v>
      </c>
      <c r="K1919" s="141"/>
      <c r="L1919" s="5">
        <v>246</v>
      </c>
      <c r="M1919" s="5">
        <v>513</v>
      </c>
      <c r="N1919" s="141">
        <v>47.9</v>
      </c>
    </row>
    <row r="1920" spans="1:14" x14ac:dyDescent="0.25">
      <c r="A1920" s="15" t="s">
        <v>4</v>
      </c>
      <c r="B1920" s="58">
        <v>407031169</v>
      </c>
      <c r="C1920" s="15" t="s">
        <v>1980</v>
      </c>
      <c r="D1920" s="5">
        <v>388</v>
      </c>
      <c r="E1920" s="5">
        <v>966</v>
      </c>
      <c r="F1920" s="141">
        <v>40.1</v>
      </c>
      <c r="G1920" s="141"/>
      <c r="H1920" s="5">
        <v>530</v>
      </c>
      <c r="I1920" s="5">
        <v>1270</v>
      </c>
      <c r="J1920" s="141">
        <v>41.7</v>
      </c>
      <c r="K1920" s="141"/>
      <c r="L1920" s="5">
        <v>645</v>
      </c>
      <c r="M1920" s="5">
        <v>1465</v>
      </c>
      <c r="N1920" s="141">
        <v>44</v>
      </c>
    </row>
    <row r="1921" spans="1:14" x14ac:dyDescent="0.25">
      <c r="A1921" s="15" t="s">
        <v>4</v>
      </c>
      <c r="B1921" s="58">
        <v>407031170</v>
      </c>
      <c r="C1921" s="15" t="s">
        <v>1981</v>
      </c>
      <c r="D1921" s="5">
        <v>563</v>
      </c>
      <c r="E1921" s="5">
        <v>1181</v>
      </c>
      <c r="F1921" s="141">
        <v>47.7</v>
      </c>
      <c r="G1921" s="141"/>
      <c r="H1921" s="5">
        <v>713</v>
      </c>
      <c r="I1921" s="5">
        <v>1536</v>
      </c>
      <c r="J1921" s="141">
        <v>46.5</v>
      </c>
      <c r="K1921" s="141"/>
      <c r="L1921" s="5">
        <v>908</v>
      </c>
      <c r="M1921" s="5">
        <v>1927</v>
      </c>
      <c r="N1921" s="141">
        <v>47.1</v>
      </c>
    </row>
    <row r="1922" spans="1:14" x14ac:dyDescent="0.25">
      <c r="A1922" s="15" t="s">
        <v>94</v>
      </c>
      <c r="B1922" s="58">
        <v>601011001</v>
      </c>
      <c r="C1922" s="15" t="s">
        <v>2208</v>
      </c>
      <c r="D1922" s="5">
        <v>286</v>
      </c>
      <c r="E1922" s="5">
        <v>896</v>
      </c>
      <c r="F1922" s="141">
        <v>32</v>
      </c>
      <c r="G1922" s="141"/>
      <c r="H1922" s="5">
        <v>355</v>
      </c>
      <c r="I1922" s="5">
        <v>1143</v>
      </c>
      <c r="J1922" s="141">
        <v>31</v>
      </c>
      <c r="K1922" s="141"/>
      <c r="L1922" s="5">
        <v>447</v>
      </c>
      <c r="M1922" s="5">
        <v>1456</v>
      </c>
      <c r="N1922" s="141">
        <v>30.7</v>
      </c>
    </row>
    <row r="1923" spans="1:14" x14ac:dyDescent="0.25">
      <c r="A1923" s="15" t="s">
        <v>94</v>
      </c>
      <c r="B1923" s="58">
        <v>601011002</v>
      </c>
      <c r="C1923" s="15" t="s">
        <v>2209</v>
      </c>
      <c r="D1923" s="5">
        <v>298</v>
      </c>
      <c r="E1923" s="5">
        <v>662</v>
      </c>
      <c r="F1923" s="141">
        <v>45</v>
      </c>
      <c r="G1923" s="141"/>
      <c r="H1923" s="5">
        <v>374</v>
      </c>
      <c r="I1923" s="5">
        <v>914</v>
      </c>
      <c r="J1923" s="141">
        <v>40.9</v>
      </c>
      <c r="K1923" s="141"/>
      <c r="L1923" s="5">
        <v>497</v>
      </c>
      <c r="M1923" s="5">
        <v>1176</v>
      </c>
      <c r="N1923" s="141">
        <v>42.2</v>
      </c>
    </row>
    <row r="1924" spans="1:14" x14ac:dyDescent="0.25">
      <c r="A1924" s="15" t="s">
        <v>94</v>
      </c>
      <c r="B1924" s="58">
        <v>601011003</v>
      </c>
      <c r="C1924" s="15" t="s">
        <v>2210</v>
      </c>
      <c r="D1924" s="5">
        <v>322</v>
      </c>
      <c r="E1924" s="5">
        <v>623</v>
      </c>
      <c r="F1924" s="141">
        <v>51.7</v>
      </c>
      <c r="G1924" s="141"/>
      <c r="H1924" s="5">
        <v>386</v>
      </c>
      <c r="I1924" s="5">
        <v>758</v>
      </c>
      <c r="J1924" s="141">
        <v>51</v>
      </c>
      <c r="K1924" s="141"/>
      <c r="L1924" s="5">
        <v>518</v>
      </c>
      <c r="M1924" s="5">
        <v>1006</v>
      </c>
      <c r="N1924" s="141">
        <v>51.5</v>
      </c>
    </row>
    <row r="1925" spans="1:14" x14ac:dyDescent="0.25">
      <c r="A1925" s="15" t="s">
        <v>94</v>
      </c>
      <c r="B1925" s="58">
        <v>601021004</v>
      </c>
      <c r="C1925" s="15" t="s">
        <v>2211</v>
      </c>
      <c r="D1925" s="5">
        <v>552</v>
      </c>
      <c r="E1925" s="5">
        <v>1078</v>
      </c>
      <c r="F1925" s="141">
        <v>51.2</v>
      </c>
      <c r="G1925" s="141"/>
      <c r="H1925" s="5">
        <v>788</v>
      </c>
      <c r="I1925" s="5">
        <v>1521</v>
      </c>
      <c r="J1925" s="141">
        <v>51.8</v>
      </c>
      <c r="K1925" s="141"/>
      <c r="L1925" s="5">
        <v>1013</v>
      </c>
      <c r="M1925" s="5">
        <v>1869</v>
      </c>
      <c r="N1925" s="141">
        <v>54.2</v>
      </c>
    </row>
    <row r="1926" spans="1:14" x14ac:dyDescent="0.25">
      <c r="A1926" s="15" t="s">
        <v>94</v>
      </c>
      <c r="B1926" s="58">
        <v>601021005</v>
      </c>
      <c r="C1926" s="15" t="s">
        <v>2212</v>
      </c>
      <c r="D1926" s="5">
        <v>639</v>
      </c>
      <c r="E1926" s="5">
        <v>1231</v>
      </c>
      <c r="F1926" s="141">
        <v>51.9</v>
      </c>
      <c r="G1926" s="141"/>
      <c r="H1926" s="5">
        <v>773</v>
      </c>
      <c r="I1926" s="5">
        <v>1529</v>
      </c>
      <c r="J1926" s="141">
        <v>50.6</v>
      </c>
      <c r="K1926" s="141"/>
      <c r="L1926" s="5">
        <v>1025</v>
      </c>
      <c r="M1926" s="5">
        <v>1956</v>
      </c>
      <c r="N1926" s="141">
        <v>52.4</v>
      </c>
    </row>
    <row r="1927" spans="1:14" x14ac:dyDescent="0.25">
      <c r="A1927" s="15" t="s">
        <v>94</v>
      </c>
      <c r="B1927" s="58">
        <v>601021006</v>
      </c>
      <c r="C1927" s="15" t="s">
        <v>2213</v>
      </c>
      <c r="D1927" s="5">
        <v>262</v>
      </c>
      <c r="E1927" s="5">
        <v>483</v>
      </c>
      <c r="F1927" s="141">
        <v>54.3</v>
      </c>
      <c r="G1927" s="141"/>
      <c r="H1927" s="5">
        <v>360</v>
      </c>
      <c r="I1927" s="5">
        <v>673</v>
      </c>
      <c r="J1927" s="141">
        <v>53.5</v>
      </c>
      <c r="K1927" s="141"/>
      <c r="L1927" s="5">
        <v>418</v>
      </c>
      <c r="M1927" s="5">
        <v>784</v>
      </c>
      <c r="N1927" s="141">
        <v>53.3</v>
      </c>
    </row>
    <row r="1928" spans="1:14" x14ac:dyDescent="0.25">
      <c r="A1928" s="15" t="s">
        <v>94</v>
      </c>
      <c r="B1928" s="58">
        <v>601021007</v>
      </c>
      <c r="C1928" s="15" t="s">
        <v>2214</v>
      </c>
      <c r="D1928" s="5">
        <v>883</v>
      </c>
      <c r="E1928" s="5">
        <v>1647</v>
      </c>
      <c r="F1928" s="141">
        <v>53.6</v>
      </c>
      <c r="G1928" s="141"/>
      <c r="H1928" s="5">
        <v>1105</v>
      </c>
      <c r="I1928" s="5">
        <v>2086</v>
      </c>
      <c r="J1928" s="141">
        <v>53</v>
      </c>
      <c r="K1928" s="141"/>
      <c r="L1928" s="5">
        <v>1375</v>
      </c>
      <c r="M1928" s="5">
        <v>2550</v>
      </c>
      <c r="N1928" s="141">
        <v>53.9</v>
      </c>
    </row>
    <row r="1929" spans="1:14" x14ac:dyDescent="0.25">
      <c r="A1929" s="15" t="s">
        <v>94</v>
      </c>
      <c r="B1929" s="58">
        <v>601021008</v>
      </c>
      <c r="C1929" s="15" t="s">
        <v>2215</v>
      </c>
      <c r="D1929" s="5">
        <v>589</v>
      </c>
      <c r="E1929" s="5">
        <v>1123</v>
      </c>
      <c r="F1929" s="141">
        <v>52.4</v>
      </c>
      <c r="G1929" s="141"/>
      <c r="H1929" s="5">
        <v>732</v>
      </c>
      <c r="I1929" s="5">
        <v>1399</v>
      </c>
      <c r="J1929" s="141">
        <v>52.3</v>
      </c>
      <c r="K1929" s="141"/>
      <c r="L1929" s="5">
        <v>992</v>
      </c>
      <c r="M1929" s="5">
        <v>1831</v>
      </c>
      <c r="N1929" s="141">
        <v>54.2</v>
      </c>
    </row>
    <row r="1930" spans="1:14" x14ac:dyDescent="0.25">
      <c r="A1930" s="15" t="s">
        <v>94</v>
      </c>
      <c r="B1930" s="58">
        <v>601021009</v>
      </c>
      <c r="C1930" s="15" t="s">
        <v>2216</v>
      </c>
      <c r="D1930" s="5">
        <v>220</v>
      </c>
      <c r="E1930" s="5">
        <v>603</v>
      </c>
      <c r="F1930" s="141">
        <v>36.5</v>
      </c>
      <c r="G1930" s="141"/>
      <c r="H1930" s="5">
        <v>295</v>
      </c>
      <c r="I1930" s="5">
        <v>764</v>
      </c>
      <c r="J1930" s="141">
        <v>38.6</v>
      </c>
      <c r="K1930" s="141"/>
      <c r="L1930" s="5">
        <v>361</v>
      </c>
      <c r="M1930" s="5">
        <v>941</v>
      </c>
      <c r="N1930" s="141">
        <v>38.4</v>
      </c>
    </row>
    <row r="1931" spans="1:14" x14ac:dyDescent="0.25">
      <c r="A1931" s="15" t="s">
        <v>94</v>
      </c>
      <c r="B1931" s="58">
        <v>601021010</v>
      </c>
      <c r="C1931" s="15" t="s">
        <v>2217</v>
      </c>
      <c r="D1931" s="5">
        <v>92</v>
      </c>
      <c r="E1931" s="5">
        <v>280</v>
      </c>
      <c r="F1931" s="141">
        <v>32.9</v>
      </c>
      <c r="G1931" s="141"/>
      <c r="H1931" s="5">
        <v>119</v>
      </c>
      <c r="I1931" s="5">
        <v>353</v>
      </c>
      <c r="J1931" s="141">
        <v>33.799999999999997</v>
      </c>
      <c r="K1931" s="141"/>
      <c r="L1931" s="5">
        <v>159</v>
      </c>
      <c r="M1931" s="5">
        <v>462</v>
      </c>
      <c r="N1931" s="141">
        <v>34.299999999999997</v>
      </c>
    </row>
    <row r="1932" spans="1:14" x14ac:dyDescent="0.25">
      <c r="A1932" s="15" t="s">
        <v>94</v>
      </c>
      <c r="B1932" s="58">
        <v>601021011</v>
      </c>
      <c r="C1932" s="15" t="s">
        <v>2218</v>
      </c>
      <c r="D1932" s="5">
        <v>252</v>
      </c>
      <c r="E1932" s="5">
        <v>706</v>
      </c>
      <c r="F1932" s="141">
        <v>35.6</v>
      </c>
      <c r="G1932" s="141"/>
      <c r="H1932" s="5">
        <v>337</v>
      </c>
      <c r="I1932" s="5">
        <v>899</v>
      </c>
      <c r="J1932" s="141">
        <v>37.4</v>
      </c>
      <c r="K1932" s="141"/>
      <c r="L1932" s="5">
        <v>460</v>
      </c>
      <c r="M1932" s="5">
        <v>1148</v>
      </c>
      <c r="N1932" s="141">
        <v>40</v>
      </c>
    </row>
    <row r="1933" spans="1:14" x14ac:dyDescent="0.25">
      <c r="A1933" s="15" t="s">
        <v>94</v>
      </c>
      <c r="B1933" s="58">
        <v>601021012</v>
      </c>
      <c r="C1933" s="15" t="s">
        <v>2219</v>
      </c>
      <c r="D1933" s="5">
        <v>327</v>
      </c>
      <c r="E1933" s="5">
        <v>698</v>
      </c>
      <c r="F1933" s="141">
        <v>46.8</v>
      </c>
      <c r="G1933" s="141"/>
      <c r="H1933" s="5">
        <v>440</v>
      </c>
      <c r="I1933" s="5">
        <v>907</v>
      </c>
      <c r="J1933" s="141">
        <v>48.5</v>
      </c>
      <c r="K1933" s="141"/>
      <c r="L1933" s="5">
        <v>593</v>
      </c>
      <c r="M1933" s="5">
        <v>1150</v>
      </c>
      <c r="N1933" s="141">
        <v>51.6</v>
      </c>
    </row>
    <row r="1934" spans="1:14" x14ac:dyDescent="0.25">
      <c r="A1934" s="15" t="s">
        <v>94</v>
      </c>
      <c r="B1934" s="58">
        <v>601031013</v>
      </c>
      <c r="C1934" s="15" t="s">
        <v>2220</v>
      </c>
      <c r="D1934" s="5">
        <v>262</v>
      </c>
      <c r="E1934" s="5">
        <v>576</v>
      </c>
      <c r="F1934" s="141">
        <v>45.5</v>
      </c>
      <c r="G1934" s="141"/>
      <c r="H1934" s="5">
        <v>338</v>
      </c>
      <c r="I1934" s="5">
        <v>748</v>
      </c>
      <c r="J1934" s="141">
        <v>45.1</v>
      </c>
      <c r="K1934" s="141"/>
      <c r="L1934" s="5">
        <v>415</v>
      </c>
      <c r="M1934" s="5">
        <v>904</v>
      </c>
      <c r="N1934" s="141">
        <v>45.9</v>
      </c>
    </row>
    <row r="1935" spans="1:14" x14ac:dyDescent="0.25">
      <c r="A1935" s="15" t="s">
        <v>94</v>
      </c>
      <c r="B1935" s="58">
        <v>601031014</v>
      </c>
      <c r="C1935" s="15" t="s">
        <v>2221</v>
      </c>
      <c r="D1935" s="5">
        <v>294</v>
      </c>
      <c r="E1935" s="5">
        <v>713</v>
      </c>
      <c r="F1935" s="141">
        <v>41.3</v>
      </c>
      <c r="G1935" s="141"/>
      <c r="H1935" s="5">
        <v>368</v>
      </c>
      <c r="I1935" s="5">
        <v>929</v>
      </c>
      <c r="J1935" s="141">
        <v>39.6</v>
      </c>
      <c r="K1935" s="141"/>
      <c r="L1935" s="5">
        <v>480</v>
      </c>
      <c r="M1935" s="5">
        <v>1175</v>
      </c>
      <c r="N1935" s="141">
        <v>40.9</v>
      </c>
    </row>
    <row r="1936" spans="1:14" x14ac:dyDescent="0.25">
      <c r="A1936" s="15" t="s">
        <v>94</v>
      </c>
      <c r="B1936" s="58">
        <v>601031015</v>
      </c>
      <c r="C1936" s="15" t="s">
        <v>2222</v>
      </c>
      <c r="D1936" s="5">
        <v>417</v>
      </c>
      <c r="E1936" s="5">
        <v>1053</v>
      </c>
      <c r="F1936" s="141">
        <v>39.6</v>
      </c>
      <c r="G1936" s="141"/>
      <c r="H1936" s="5">
        <v>571</v>
      </c>
      <c r="I1936" s="5">
        <v>1372</v>
      </c>
      <c r="J1936" s="141">
        <v>41.7</v>
      </c>
      <c r="K1936" s="141"/>
      <c r="L1936" s="5">
        <v>657</v>
      </c>
      <c r="M1936" s="5">
        <v>1630</v>
      </c>
      <c r="N1936" s="141">
        <v>40.299999999999997</v>
      </c>
    </row>
    <row r="1937" spans="1:14" x14ac:dyDescent="0.25">
      <c r="A1937" s="15" t="s">
        <v>94</v>
      </c>
      <c r="B1937" s="58">
        <v>601031016</v>
      </c>
      <c r="C1937" s="15" t="s">
        <v>2223</v>
      </c>
      <c r="D1937" s="5">
        <v>219</v>
      </c>
      <c r="E1937" s="5">
        <v>602</v>
      </c>
      <c r="F1937" s="141">
        <v>36.4</v>
      </c>
      <c r="G1937" s="141"/>
      <c r="H1937" s="5">
        <v>251</v>
      </c>
      <c r="I1937" s="5">
        <v>697</v>
      </c>
      <c r="J1937" s="141">
        <v>36.1</v>
      </c>
      <c r="K1937" s="141"/>
      <c r="L1937" s="5">
        <v>331</v>
      </c>
      <c r="M1937" s="5">
        <v>875</v>
      </c>
      <c r="N1937" s="141">
        <v>37.799999999999997</v>
      </c>
    </row>
    <row r="1938" spans="1:14" x14ac:dyDescent="0.25">
      <c r="A1938" s="15" t="s">
        <v>94</v>
      </c>
      <c r="B1938" s="58">
        <v>601031017</v>
      </c>
      <c r="C1938" s="15" t="s">
        <v>2224</v>
      </c>
      <c r="D1938" s="5">
        <v>593</v>
      </c>
      <c r="E1938" s="5">
        <v>1572</v>
      </c>
      <c r="F1938" s="141">
        <v>37.700000000000003</v>
      </c>
      <c r="G1938" s="141"/>
      <c r="H1938" s="5">
        <v>791</v>
      </c>
      <c r="I1938" s="5">
        <v>1950</v>
      </c>
      <c r="J1938" s="141">
        <v>40.6</v>
      </c>
      <c r="K1938" s="141"/>
      <c r="L1938" s="5">
        <v>992</v>
      </c>
      <c r="M1938" s="5">
        <v>2409</v>
      </c>
      <c r="N1938" s="141">
        <v>41.2</v>
      </c>
    </row>
    <row r="1939" spans="1:14" x14ac:dyDescent="0.25">
      <c r="A1939" s="15" t="s">
        <v>94</v>
      </c>
      <c r="B1939" s="58">
        <v>601031018</v>
      </c>
      <c r="C1939" s="15" t="s">
        <v>2225</v>
      </c>
      <c r="D1939" s="5">
        <v>344</v>
      </c>
      <c r="E1939" s="5">
        <v>749</v>
      </c>
      <c r="F1939" s="141">
        <v>45.9</v>
      </c>
      <c r="G1939" s="141"/>
      <c r="H1939" s="5">
        <v>402</v>
      </c>
      <c r="I1939" s="5">
        <v>899</v>
      </c>
      <c r="J1939" s="141">
        <v>44.7</v>
      </c>
      <c r="K1939" s="141"/>
      <c r="L1939" s="5">
        <v>543</v>
      </c>
      <c r="M1939" s="5">
        <v>1157</v>
      </c>
      <c r="N1939" s="141">
        <v>46.9</v>
      </c>
    </row>
    <row r="1940" spans="1:14" x14ac:dyDescent="0.25">
      <c r="A1940" s="15" t="s">
        <v>94</v>
      </c>
      <c r="B1940" s="58">
        <v>601031019</v>
      </c>
      <c r="C1940" s="15" t="s">
        <v>2226</v>
      </c>
      <c r="D1940" s="5">
        <v>293</v>
      </c>
      <c r="E1940" s="5">
        <v>768</v>
      </c>
      <c r="F1940" s="141">
        <v>38.1</v>
      </c>
      <c r="G1940" s="141"/>
      <c r="H1940" s="5">
        <v>398</v>
      </c>
      <c r="I1940" s="5">
        <v>1066</v>
      </c>
      <c r="J1940" s="141">
        <v>37.299999999999997</v>
      </c>
      <c r="K1940" s="141"/>
      <c r="L1940" s="5">
        <v>513</v>
      </c>
      <c r="M1940" s="5">
        <v>1282</v>
      </c>
      <c r="N1940" s="141">
        <v>40</v>
      </c>
    </row>
    <row r="1941" spans="1:14" x14ac:dyDescent="0.25">
      <c r="A1941" s="15" t="s">
        <v>94</v>
      </c>
      <c r="B1941" s="58">
        <v>601031020</v>
      </c>
      <c r="C1941" s="15" t="s">
        <v>2227</v>
      </c>
      <c r="D1941" s="5">
        <v>434</v>
      </c>
      <c r="E1941" s="5">
        <v>1056</v>
      </c>
      <c r="F1941" s="141">
        <v>41.1</v>
      </c>
      <c r="G1941" s="141"/>
      <c r="H1941" s="5">
        <v>600</v>
      </c>
      <c r="I1941" s="5">
        <v>1440</v>
      </c>
      <c r="J1941" s="141">
        <v>41.7</v>
      </c>
      <c r="K1941" s="141"/>
      <c r="L1941" s="5">
        <v>788</v>
      </c>
      <c r="M1941" s="5">
        <v>1833</v>
      </c>
      <c r="N1941" s="141">
        <v>43</v>
      </c>
    </row>
    <row r="1942" spans="1:14" x14ac:dyDescent="0.25">
      <c r="A1942" s="15" t="s">
        <v>94</v>
      </c>
      <c r="B1942" s="58">
        <v>601031021</v>
      </c>
      <c r="C1942" s="15" t="s">
        <v>2228</v>
      </c>
      <c r="D1942" s="5">
        <v>190</v>
      </c>
      <c r="E1942" s="5">
        <v>479</v>
      </c>
      <c r="F1942" s="141">
        <v>39.5</v>
      </c>
      <c r="G1942" s="141"/>
      <c r="H1942" s="5">
        <v>252</v>
      </c>
      <c r="I1942" s="5">
        <v>604</v>
      </c>
      <c r="J1942" s="141">
        <v>41.8</v>
      </c>
      <c r="K1942" s="141"/>
      <c r="L1942" s="5">
        <v>354</v>
      </c>
      <c r="M1942" s="5">
        <v>799</v>
      </c>
      <c r="N1942" s="141">
        <v>44.2</v>
      </c>
    </row>
    <row r="1943" spans="1:14" x14ac:dyDescent="0.25">
      <c r="A1943" s="15" t="s">
        <v>94</v>
      </c>
      <c r="B1943" s="58">
        <v>601041022</v>
      </c>
      <c r="C1943" s="15" t="s">
        <v>2229</v>
      </c>
      <c r="D1943" s="5">
        <v>795</v>
      </c>
      <c r="E1943" s="5">
        <v>1583</v>
      </c>
      <c r="F1943" s="141">
        <v>50.2</v>
      </c>
      <c r="G1943" s="141"/>
      <c r="H1943" s="5">
        <v>1056</v>
      </c>
      <c r="I1943" s="5">
        <v>2079</v>
      </c>
      <c r="J1943" s="141">
        <v>50.8</v>
      </c>
      <c r="K1943" s="141"/>
      <c r="L1943" s="5">
        <v>1337</v>
      </c>
      <c r="M1943" s="5">
        <v>2598</v>
      </c>
      <c r="N1943" s="141">
        <v>51.5</v>
      </c>
    </row>
    <row r="1944" spans="1:14" x14ac:dyDescent="0.25">
      <c r="A1944" s="15" t="s">
        <v>94</v>
      </c>
      <c r="B1944" s="58">
        <v>601041023</v>
      </c>
      <c r="C1944" s="15" t="s">
        <v>2230</v>
      </c>
      <c r="D1944" s="5">
        <v>882</v>
      </c>
      <c r="E1944" s="5">
        <v>1638</v>
      </c>
      <c r="F1944" s="141">
        <v>53.9</v>
      </c>
      <c r="G1944" s="141"/>
      <c r="H1944" s="5">
        <v>1115</v>
      </c>
      <c r="I1944" s="5">
        <v>2095</v>
      </c>
      <c r="J1944" s="141">
        <v>53.2</v>
      </c>
      <c r="K1944" s="141"/>
      <c r="L1944" s="5">
        <v>1444</v>
      </c>
      <c r="M1944" s="5">
        <v>2626</v>
      </c>
      <c r="N1944" s="141">
        <v>55</v>
      </c>
    </row>
    <row r="1945" spans="1:14" x14ac:dyDescent="0.25">
      <c r="A1945" s="15" t="s">
        <v>94</v>
      </c>
      <c r="B1945" s="58">
        <v>601041024</v>
      </c>
      <c r="C1945" s="15" t="s">
        <v>2231</v>
      </c>
      <c r="D1945" s="5">
        <v>551</v>
      </c>
      <c r="E1945" s="5">
        <v>1096</v>
      </c>
      <c r="F1945" s="141">
        <v>50.3</v>
      </c>
      <c r="G1945" s="141"/>
      <c r="H1945" s="5">
        <v>727</v>
      </c>
      <c r="I1945" s="5">
        <v>1379</v>
      </c>
      <c r="J1945" s="141">
        <v>52.7</v>
      </c>
      <c r="K1945" s="141"/>
      <c r="L1945" s="5">
        <v>930</v>
      </c>
      <c r="M1945" s="5">
        <v>1752</v>
      </c>
      <c r="N1945" s="141">
        <v>53.1</v>
      </c>
    </row>
    <row r="1946" spans="1:14" x14ac:dyDescent="0.25">
      <c r="A1946" s="15" t="s">
        <v>94</v>
      </c>
      <c r="B1946" s="58">
        <v>601041025</v>
      </c>
      <c r="C1946" s="15" t="s">
        <v>2524</v>
      </c>
      <c r="D1946" s="5" t="s">
        <v>2529</v>
      </c>
      <c r="E1946" s="5" t="s">
        <v>2529</v>
      </c>
      <c r="F1946" s="141" t="s">
        <v>2529</v>
      </c>
      <c r="G1946" s="141"/>
      <c r="H1946" s="5" t="s">
        <v>2529</v>
      </c>
      <c r="I1946" s="5" t="s">
        <v>2529</v>
      </c>
      <c r="J1946" s="141" t="s">
        <v>2529</v>
      </c>
      <c r="K1946" s="141"/>
      <c r="L1946" s="5" t="s">
        <v>2529</v>
      </c>
      <c r="M1946" s="5" t="s">
        <v>2529</v>
      </c>
      <c r="N1946" s="141" t="s">
        <v>2529</v>
      </c>
    </row>
    <row r="1947" spans="1:14" x14ac:dyDescent="0.25">
      <c r="A1947" s="15" t="s">
        <v>94</v>
      </c>
      <c r="B1947" s="58">
        <v>601041026</v>
      </c>
      <c r="C1947" s="15" t="s">
        <v>2232</v>
      </c>
      <c r="D1947" s="5">
        <v>338</v>
      </c>
      <c r="E1947" s="5">
        <v>610</v>
      </c>
      <c r="F1947" s="141">
        <v>55.4</v>
      </c>
      <c r="G1947" s="141"/>
      <c r="H1947" s="5">
        <v>396</v>
      </c>
      <c r="I1947" s="5">
        <v>735</v>
      </c>
      <c r="J1947" s="141">
        <v>53.9</v>
      </c>
      <c r="K1947" s="141"/>
      <c r="L1947" s="5">
        <v>536</v>
      </c>
      <c r="M1947" s="5">
        <v>944</v>
      </c>
      <c r="N1947" s="141">
        <v>56.8</v>
      </c>
    </row>
    <row r="1948" spans="1:14" x14ac:dyDescent="0.25">
      <c r="A1948" s="15" t="s">
        <v>94</v>
      </c>
      <c r="B1948" s="58">
        <v>601051027</v>
      </c>
      <c r="C1948" s="15" t="s">
        <v>2233</v>
      </c>
      <c r="D1948" s="5">
        <v>470</v>
      </c>
      <c r="E1948" s="5">
        <v>1085</v>
      </c>
      <c r="F1948" s="141">
        <v>43.3</v>
      </c>
      <c r="G1948" s="141"/>
      <c r="H1948" s="5">
        <v>543</v>
      </c>
      <c r="I1948" s="5">
        <v>1239</v>
      </c>
      <c r="J1948" s="141">
        <v>43.9</v>
      </c>
      <c r="K1948" s="141"/>
      <c r="L1948" s="5">
        <v>994</v>
      </c>
      <c r="M1948" s="5">
        <v>2250</v>
      </c>
      <c r="N1948" s="141">
        <v>44.2</v>
      </c>
    </row>
    <row r="1949" spans="1:14" x14ac:dyDescent="0.25">
      <c r="A1949" s="15" t="s">
        <v>94</v>
      </c>
      <c r="B1949" s="58">
        <v>601051028</v>
      </c>
      <c r="C1949" s="15" t="s">
        <v>2234</v>
      </c>
      <c r="D1949" s="5">
        <v>553</v>
      </c>
      <c r="E1949" s="5">
        <v>1232</v>
      </c>
      <c r="F1949" s="141">
        <v>44.9</v>
      </c>
      <c r="G1949" s="141"/>
      <c r="H1949" s="5">
        <v>710</v>
      </c>
      <c r="I1949" s="5">
        <v>1509</v>
      </c>
      <c r="J1949" s="141">
        <v>47</v>
      </c>
      <c r="K1949" s="141"/>
      <c r="L1949" s="5">
        <v>925</v>
      </c>
      <c r="M1949" s="5">
        <v>1894</v>
      </c>
      <c r="N1949" s="141">
        <v>48.8</v>
      </c>
    </row>
    <row r="1950" spans="1:14" x14ac:dyDescent="0.25">
      <c r="A1950" s="15" t="s">
        <v>94</v>
      </c>
      <c r="B1950" s="58">
        <v>601051029</v>
      </c>
      <c r="C1950" s="15" t="s">
        <v>2235</v>
      </c>
      <c r="D1950" s="5">
        <v>331</v>
      </c>
      <c r="E1950" s="5">
        <v>620</v>
      </c>
      <c r="F1950" s="141">
        <v>53.4</v>
      </c>
      <c r="G1950" s="141"/>
      <c r="H1950" s="5">
        <v>436</v>
      </c>
      <c r="I1950" s="5">
        <v>798</v>
      </c>
      <c r="J1950" s="141">
        <v>54.7</v>
      </c>
      <c r="K1950" s="141"/>
      <c r="L1950" s="5">
        <v>573</v>
      </c>
      <c r="M1950" s="5">
        <v>1050</v>
      </c>
      <c r="N1950" s="141">
        <v>54.5</v>
      </c>
    </row>
    <row r="1951" spans="1:14" x14ac:dyDescent="0.25">
      <c r="A1951" s="15" t="s">
        <v>94</v>
      </c>
      <c r="B1951" s="58">
        <v>601051030</v>
      </c>
      <c r="C1951" s="15" t="s">
        <v>2236</v>
      </c>
      <c r="D1951" s="5">
        <v>379</v>
      </c>
      <c r="E1951" s="5">
        <v>802</v>
      </c>
      <c r="F1951" s="141">
        <v>47.2</v>
      </c>
      <c r="G1951" s="141"/>
      <c r="H1951" s="5">
        <v>464</v>
      </c>
      <c r="I1951" s="5">
        <v>966</v>
      </c>
      <c r="J1951" s="141">
        <v>48</v>
      </c>
      <c r="K1951" s="141"/>
      <c r="L1951" s="5">
        <v>593</v>
      </c>
      <c r="M1951" s="5">
        <v>1224</v>
      </c>
      <c r="N1951" s="141">
        <v>48.4</v>
      </c>
    </row>
    <row r="1952" spans="1:14" x14ac:dyDescent="0.25">
      <c r="A1952" s="15" t="s">
        <v>94</v>
      </c>
      <c r="B1952" s="58">
        <v>601051031</v>
      </c>
      <c r="C1952" s="15" t="s">
        <v>2237</v>
      </c>
      <c r="D1952" s="5">
        <v>847</v>
      </c>
      <c r="E1952" s="5">
        <v>1621</v>
      </c>
      <c r="F1952" s="141">
        <v>52.2</v>
      </c>
      <c r="G1952" s="141"/>
      <c r="H1952" s="5">
        <v>983</v>
      </c>
      <c r="I1952" s="5">
        <v>1940</v>
      </c>
      <c r="J1952" s="141">
        <v>50.7</v>
      </c>
      <c r="K1952" s="141"/>
      <c r="L1952" s="5">
        <v>1440</v>
      </c>
      <c r="M1952" s="5">
        <v>2711</v>
      </c>
      <c r="N1952" s="141">
        <v>53.1</v>
      </c>
    </row>
    <row r="1953" spans="1:14" x14ac:dyDescent="0.25">
      <c r="A1953" s="15" t="s">
        <v>94</v>
      </c>
      <c r="B1953" s="58">
        <v>601051032</v>
      </c>
      <c r="C1953" s="15" t="s">
        <v>2238</v>
      </c>
      <c r="D1953" s="5">
        <v>425</v>
      </c>
      <c r="E1953" s="5">
        <v>893</v>
      </c>
      <c r="F1953" s="141">
        <v>47.6</v>
      </c>
      <c r="G1953" s="141"/>
      <c r="H1953" s="5">
        <v>587</v>
      </c>
      <c r="I1953" s="5">
        <v>1176</v>
      </c>
      <c r="J1953" s="141">
        <v>49.9</v>
      </c>
      <c r="K1953" s="141"/>
      <c r="L1953" s="5">
        <v>737</v>
      </c>
      <c r="M1953" s="5">
        <v>1379</v>
      </c>
      <c r="N1953" s="141">
        <v>53.5</v>
      </c>
    </row>
    <row r="1954" spans="1:14" x14ac:dyDescent="0.25">
      <c r="A1954" s="15" t="s">
        <v>94</v>
      </c>
      <c r="B1954" s="58">
        <v>601051033</v>
      </c>
      <c r="C1954" s="15" t="s">
        <v>2239</v>
      </c>
      <c r="D1954" s="5">
        <v>433</v>
      </c>
      <c r="E1954" s="5">
        <v>935</v>
      </c>
      <c r="F1954" s="141">
        <v>46.3</v>
      </c>
      <c r="G1954" s="141"/>
      <c r="H1954" s="5">
        <v>529</v>
      </c>
      <c r="I1954" s="5">
        <v>1141</v>
      </c>
      <c r="J1954" s="141">
        <v>46.3</v>
      </c>
      <c r="K1954" s="141"/>
      <c r="L1954" s="5">
        <v>708</v>
      </c>
      <c r="M1954" s="5">
        <v>1414</v>
      </c>
      <c r="N1954" s="141">
        <v>50.1</v>
      </c>
    </row>
    <row r="1955" spans="1:14" x14ac:dyDescent="0.25">
      <c r="A1955" s="15" t="s">
        <v>94</v>
      </c>
      <c r="B1955" s="58">
        <v>601061034</v>
      </c>
      <c r="C1955" s="15" t="s">
        <v>2240</v>
      </c>
      <c r="D1955" s="5">
        <v>512</v>
      </c>
      <c r="E1955" s="5">
        <v>1169</v>
      </c>
      <c r="F1955" s="141">
        <v>43.8</v>
      </c>
      <c r="G1955" s="141"/>
      <c r="H1955" s="5">
        <v>635</v>
      </c>
      <c r="I1955" s="5">
        <v>1451</v>
      </c>
      <c r="J1955" s="141">
        <v>43.8</v>
      </c>
      <c r="K1955" s="141"/>
      <c r="L1955" s="5">
        <v>892</v>
      </c>
      <c r="M1955" s="5">
        <v>1888</v>
      </c>
      <c r="N1955" s="141">
        <v>47.2</v>
      </c>
    </row>
    <row r="1956" spans="1:14" x14ac:dyDescent="0.25">
      <c r="A1956" s="15" t="s">
        <v>94</v>
      </c>
      <c r="B1956" s="58">
        <v>601061035</v>
      </c>
      <c r="C1956" s="15" t="s">
        <v>2241</v>
      </c>
      <c r="D1956" s="5">
        <v>611</v>
      </c>
      <c r="E1956" s="5">
        <v>1378</v>
      </c>
      <c r="F1956" s="141">
        <v>44.4</v>
      </c>
      <c r="G1956" s="141"/>
      <c r="H1956" s="5">
        <v>811</v>
      </c>
      <c r="I1956" s="5">
        <v>1873</v>
      </c>
      <c r="J1956" s="141">
        <v>43.3</v>
      </c>
      <c r="K1956" s="141"/>
      <c r="L1956" s="5">
        <v>1048</v>
      </c>
      <c r="M1956" s="5">
        <v>2369</v>
      </c>
      <c r="N1956" s="141">
        <v>44.2</v>
      </c>
    </row>
    <row r="1957" spans="1:14" x14ac:dyDescent="0.25">
      <c r="A1957" s="15" t="s">
        <v>94</v>
      </c>
      <c r="B1957" s="58">
        <v>602011036</v>
      </c>
      <c r="C1957" s="15" t="s">
        <v>2242</v>
      </c>
      <c r="D1957" s="5">
        <v>122</v>
      </c>
      <c r="E1957" s="5">
        <v>380</v>
      </c>
      <c r="F1957" s="141">
        <v>32.1</v>
      </c>
      <c r="G1957" s="141"/>
      <c r="H1957" s="5">
        <v>145</v>
      </c>
      <c r="I1957" s="5">
        <v>473</v>
      </c>
      <c r="J1957" s="141">
        <v>30.7</v>
      </c>
      <c r="K1957" s="141"/>
      <c r="L1957" s="5">
        <v>219</v>
      </c>
      <c r="M1957" s="5">
        <v>627</v>
      </c>
      <c r="N1957" s="141">
        <v>35</v>
      </c>
    </row>
    <row r="1958" spans="1:14" x14ac:dyDescent="0.25">
      <c r="A1958" s="15" t="s">
        <v>94</v>
      </c>
      <c r="B1958" s="58">
        <v>602011037</v>
      </c>
      <c r="C1958" s="15" t="s">
        <v>2243</v>
      </c>
      <c r="D1958" s="5">
        <v>259</v>
      </c>
      <c r="E1958" s="5">
        <v>599</v>
      </c>
      <c r="F1958" s="141">
        <v>43.2</v>
      </c>
      <c r="G1958" s="141"/>
      <c r="H1958" s="5">
        <v>355</v>
      </c>
      <c r="I1958" s="5">
        <v>775</v>
      </c>
      <c r="J1958" s="141">
        <v>45.7</v>
      </c>
      <c r="K1958" s="141"/>
      <c r="L1958" s="5">
        <v>428</v>
      </c>
      <c r="M1958" s="5">
        <v>918</v>
      </c>
      <c r="N1958" s="141">
        <v>46.6</v>
      </c>
    </row>
    <row r="1959" spans="1:14" x14ac:dyDescent="0.25">
      <c r="A1959" s="15" t="s">
        <v>94</v>
      </c>
      <c r="B1959" s="58">
        <v>602011038</v>
      </c>
      <c r="C1959" s="15" t="s">
        <v>75</v>
      </c>
      <c r="D1959" s="5">
        <v>326</v>
      </c>
      <c r="E1959" s="5">
        <v>732</v>
      </c>
      <c r="F1959" s="141">
        <v>44.4</v>
      </c>
      <c r="G1959" s="141"/>
      <c r="H1959" s="5">
        <v>408</v>
      </c>
      <c r="I1959" s="5">
        <v>895</v>
      </c>
      <c r="J1959" s="141">
        <v>45.6</v>
      </c>
      <c r="K1959" s="141"/>
      <c r="L1959" s="5">
        <v>883</v>
      </c>
      <c r="M1959" s="5">
        <v>1750</v>
      </c>
      <c r="N1959" s="141">
        <v>50.5</v>
      </c>
    </row>
    <row r="1960" spans="1:14" x14ac:dyDescent="0.25">
      <c r="A1960" s="15" t="s">
        <v>94</v>
      </c>
      <c r="B1960" s="58">
        <v>602011039</v>
      </c>
      <c r="C1960" s="15" t="s">
        <v>2244</v>
      </c>
      <c r="D1960" s="5">
        <v>300</v>
      </c>
      <c r="E1960" s="5">
        <v>572</v>
      </c>
      <c r="F1960" s="141">
        <v>52.4</v>
      </c>
      <c r="G1960" s="141"/>
      <c r="H1960" s="5">
        <v>411</v>
      </c>
      <c r="I1960" s="5">
        <v>781</v>
      </c>
      <c r="J1960" s="141">
        <v>52.6</v>
      </c>
      <c r="K1960" s="141"/>
      <c r="L1960" s="5">
        <v>524</v>
      </c>
      <c r="M1960" s="5">
        <v>980</v>
      </c>
      <c r="N1960" s="141">
        <v>53.5</v>
      </c>
    </row>
    <row r="1961" spans="1:14" x14ac:dyDescent="0.25">
      <c r="A1961" s="15" t="s">
        <v>94</v>
      </c>
      <c r="B1961" s="58">
        <v>602011040</v>
      </c>
      <c r="C1961" s="15" t="s">
        <v>2245</v>
      </c>
      <c r="D1961" s="5">
        <v>175</v>
      </c>
      <c r="E1961" s="5">
        <v>455</v>
      </c>
      <c r="F1961" s="141">
        <v>38.4</v>
      </c>
      <c r="G1961" s="141"/>
      <c r="H1961" s="5">
        <v>238</v>
      </c>
      <c r="I1961" s="5">
        <v>586</v>
      </c>
      <c r="J1961" s="141">
        <v>40.5</v>
      </c>
      <c r="K1961" s="141"/>
      <c r="L1961" s="5">
        <v>305</v>
      </c>
      <c r="M1961" s="5">
        <v>706</v>
      </c>
      <c r="N1961" s="141">
        <v>43.2</v>
      </c>
    </row>
    <row r="1962" spans="1:14" x14ac:dyDescent="0.25">
      <c r="A1962" s="15" t="s">
        <v>94</v>
      </c>
      <c r="B1962" s="58">
        <v>602011041</v>
      </c>
      <c r="C1962" s="15" t="s">
        <v>2246</v>
      </c>
      <c r="D1962" s="5">
        <v>422</v>
      </c>
      <c r="E1962" s="5">
        <v>1042</v>
      </c>
      <c r="F1962" s="141">
        <v>40.5</v>
      </c>
      <c r="G1962" s="141"/>
      <c r="H1962" s="5">
        <v>522</v>
      </c>
      <c r="I1962" s="5">
        <v>1308</v>
      </c>
      <c r="J1962" s="141">
        <v>39.9</v>
      </c>
      <c r="K1962" s="141"/>
      <c r="L1962" s="5">
        <v>658</v>
      </c>
      <c r="M1962" s="5">
        <v>1630</v>
      </c>
      <c r="N1962" s="141">
        <v>40.4</v>
      </c>
    </row>
    <row r="1963" spans="1:14" x14ac:dyDescent="0.25">
      <c r="A1963" s="15" t="s">
        <v>94</v>
      </c>
      <c r="B1963" s="58">
        <v>602011042</v>
      </c>
      <c r="C1963" s="15" t="s">
        <v>2247</v>
      </c>
      <c r="D1963" s="5">
        <v>336</v>
      </c>
      <c r="E1963" s="5">
        <v>726</v>
      </c>
      <c r="F1963" s="141">
        <v>46.2</v>
      </c>
      <c r="G1963" s="141"/>
      <c r="H1963" s="5">
        <v>445</v>
      </c>
      <c r="I1963" s="5">
        <v>964</v>
      </c>
      <c r="J1963" s="141">
        <v>46.1</v>
      </c>
      <c r="K1963" s="141"/>
      <c r="L1963" s="5">
        <v>542</v>
      </c>
      <c r="M1963" s="5">
        <v>1104</v>
      </c>
      <c r="N1963" s="141">
        <v>49.1</v>
      </c>
    </row>
    <row r="1964" spans="1:14" x14ac:dyDescent="0.25">
      <c r="A1964" s="15" t="s">
        <v>94</v>
      </c>
      <c r="B1964" s="58">
        <v>602011043</v>
      </c>
      <c r="C1964" s="15" t="s">
        <v>2248</v>
      </c>
      <c r="D1964" s="5">
        <v>324</v>
      </c>
      <c r="E1964" s="5">
        <v>619</v>
      </c>
      <c r="F1964" s="141">
        <v>52.4</v>
      </c>
      <c r="G1964" s="141"/>
      <c r="H1964" s="5">
        <v>413</v>
      </c>
      <c r="I1964" s="5">
        <v>760</v>
      </c>
      <c r="J1964" s="141">
        <v>54.3</v>
      </c>
      <c r="K1964" s="141"/>
      <c r="L1964" s="5">
        <v>507</v>
      </c>
      <c r="M1964" s="5">
        <v>913</v>
      </c>
      <c r="N1964" s="141">
        <v>55.6</v>
      </c>
    </row>
    <row r="1965" spans="1:14" x14ac:dyDescent="0.25">
      <c r="A1965" s="15" t="s">
        <v>94</v>
      </c>
      <c r="B1965" s="58">
        <v>602011044</v>
      </c>
      <c r="C1965" s="15" t="s">
        <v>2249</v>
      </c>
      <c r="D1965" s="5">
        <v>476</v>
      </c>
      <c r="E1965" s="5">
        <v>1000</v>
      </c>
      <c r="F1965" s="141">
        <v>47.6</v>
      </c>
      <c r="G1965" s="141"/>
      <c r="H1965" s="5">
        <v>608</v>
      </c>
      <c r="I1965" s="5">
        <v>1246</v>
      </c>
      <c r="J1965" s="141">
        <v>48.8</v>
      </c>
      <c r="K1965" s="141"/>
      <c r="L1965" s="5">
        <v>715</v>
      </c>
      <c r="M1965" s="5">
        <v>1423</v>
      </c>
      <c r="N1965" s="141">
        <v>50.3</v>
      </c>
    </row>
    <row r="1966" spans="1:14" x14ac:dyDescent="0.25">
      <c r="A1966" s="15" t="s">
        <v>94</v>
      </c>
      <c r="B1966" s="58">
        <v>602011045</v>
      </c>
      <c r="C1966" s="15" t="s">
        <v>2250</v>
      </c>
      <c r="D1966" s="5">
        <v>206</v>
      </c>
      <c r="E1966" s="5">
        <v>545</v>
      </c>
      <c r="F1966" s="141">
        <v>37.799999999999997</v>
      </c>
      <c r="G1966" s="141"/>
      <c r="H1966" s="5">
        <v>262</v>
      </c>
      <c r="I1966" s="5">
        <v>682</v>
      </c>
      <c r="J1966" s="141">
        <v>38.5</v>
      </c>
      <c r="K1966" s="141"/>
      <c r="L1966" s="5">
        <v>301</v>
      </c>
      <c r="M1966" s="5">
        <v>811</v>
      </c>
      <c r="N1966" s="141">
        <v>37.1</v>
      </c>
    </row>
    <row r="1967" spans="1:14" x14ac:dyDescent="0.25">
      <c r="A1967" s="15" t="s">
        <v>94</v>
      </c>
      <c r="B1967" s="58">
        <v>602011046</v>
      </c>
      <c r="C1967" s="15" t="s">
        <v>2251</v>
      </c>
      <c r="D1967" s="5">
        <v>538</v>
      </c>
      <c r="E1967" s="5">
        <v>1065</v>
      </c>
      <c r="F1967" s="141">
        <v>50.5</v>
      </c>
      <c r="G1967" s="141"/>
      <c r="H1967" s="5">
        <v>647</v>
      </c>
      <c r="I1967" s="5">
        <v>1305</v>
      </c>
      <c r="J1967" s="141">
        <v>49.6</v>
      </c>
      <c r="K1967" s="141"/>
      <c r="L1967" s="5">
        <v>745</v>
      </c>
      <c r="M1967" s="5">
        <v>1452</v>
      </c>
      <c r="N1967" s="141">
        <v>51.3</v>
      </c>
    </row>
    <row r="1968" spans="1:14" x14ac:dyDescent="0.25">
      <c r="A1968" s="15" t="s">
        <v>94</v>
      </c>
      <c r="B1968" s="58">
        <v>602011047</v>
      </c>
      <c r="C1968" s="15" t="s">
        <v>2252</v>
      </c>
      <c r="D1968" s="5">
        <v>180</v>
      </c>
      <c r="E1968" s="5">
        <v>438</v>
      </c>
      <c r="F1968" s="141">
        <v>41.2</v>
      </c>
      <c r="G1968" s="141"/>
      <c r="H1968" s="5">
        <v>221</v>
      </c>
      <c r="I1968" s="5">
        <v>533</v>
      </c>
      <c r="J1968" s="141">
        <v>41.5</v>
      </c>
      <c r="K1968" s="141"/>
      <c r="L1968" s="5">
        <v>273</v>
      </c>
      <c r="M1968" s="5">
        <v>654</v>
      </c>
      <c r="N1968" s="141">
        <v>41.8</v>
      </c>
    </row>
    <row r="1969" spans="1:14" x14ac:dyDescent="0.25">
      <c r="A1969" s="15" t="s">
        <v>94</v>
      </c>
      <c r="B1969" s="58">
        <v>602011048</v>
      </c>
      <c r="C1969" s="15" t="s">
        <v>2253</v>
      </c>
      <c r="D1969" s="5">
        <v>362</v>
      </c>
      <c r="E1969" s="5">
        <v>764</v>
      </c>
      <c r="F1969" s="141">
        <v>47.5</v>
      </c>
      <c r="G1969" s="141"/>
      <c r="H1969" s="5">
        <v>499</v>
      </c>
      <c r="I1969" s="5">
        <v>1009</v>
      </c>
      <c r="J1969" s="141">
        <v>49.4</v>
      </c>
      <c r="K1969" s="141"/>
      <c r="L1969" s="5">
        <v>577</v>
      </c>
      <c r="M1969" s="5">
        <v>1194</v>
      </c>
      <c r="N1969" s="141">
        <v>48.3</v>
      </c>
    </row>
    <row r="1970" spans="1:14" x14ac:dyDescent="0.25">
      <c r="A1970" s="15" t="s">
        <v>94</v>
      </c>
      <c r="B1970" s="58">
        <v>602011049</v>
      </c>
      <c r="C1970" s="15" t="s">
        <v>2254</v>
      </c>
      <c r="D1970" s="5">
        <v>341</v>
      </c>
      <c r="E1970" s="5">
        <v>690</v>
      </c>
      <c r="F1970" s="141">
        <v>49.4</v>
      </c>
      <c r="G1970" s="141"/>
      <c r="H1970" s="5">
        <v>404</v>
      </c>
      <c r="I1970" s="5">
        <v>819</v>
      </c>
      <c r="J1970" s="141">
        <v>49.3</v>
      </c>
      <c r="K1970" s="141"/>
      <c r="L1970" s="5">
        <v>523</v>
      </c>
      <c r="M1970" s="5">
        <v>1006</v>
      </c>
      <c r="N1970" s="141">
        <v>52</v>
      </c>
    </row>
    <row r="1971" spans="1:14" x14ac:dyDescent="0.25">
      <c r="A1971" s="15" t="s">
        <v>94</v>
      </c>
      <c r="B1971" s="58">
        <v>602011050</v>
      </c>
      <c r="C1971" s="15" t="s">
        <v>2255</v>
      </c>
      <c r="D1971" s="5">
        <v>193</v>
      </c>
      <c r="E1971" s="5">
        <v>492</v>
      </c>
      <c r="F1971" s="141">
        <v>39.200000000000003</v>
      </c>
      <c r="G1971" s="141"/>
      <c r="H1971" s="5">
        <v>255</v>
      </c>
      <c r="I1971" s="5">
        <v>629</v>
      </c>
      <c r="J1971" s="141">
        <v>40.6</v>
      </c>
      <c r="K1971" s="141"/>
      <c r="L1971" s="5">
        <v>322</v>
      </c>
      <c r="M1971" s="5">
        <v>729</v>
      </c>
      <c r="N1971" s="141">
        <v>44.2</v>
      </c>
    </row>
    <row r="1972" spans="1:14" x14ac:dyDescent="0.25">
      <c r="A1972" s="15" t="s">
        <v>94</v>
      </c>
      <c r="B1972" s="58">
        <v>602011051</v>
      </c>
      <c r="C1972" s="15" t="s">
        <v>2256</v>
      </c>
      <c r="D1972" s="5">
        <v>298</v>
      </c>
      <c r="E1972" s="5">
        <v>596</v>
      </c>
      <c r="F1972" s="141">
        <v>50</v>
      </c>
      <c r="G1972" s="141"/>
      <c r="H1972" s="5">
        <v>348</v>
      </c>
      <c r="I1972" s="5">
        <v>743</v>
      </c>
      <c r="J1972" s="141">
        <v>46.9</v>
      </c>
      <c r="K1972" s="141"/>
      <c r="L1972" s="5">
        <v>417</v>
      </c>
      <c r="M1972" s="5">
        <v>857</v>
      </c>
      <c r="N1972" s="141">
        <v>48.7</v>
      </c>
    </row>
    <row r="1973" spans="1:14" x14ac:dyDescent="0.25">
      <c r="A1973" s="15" t="s">
        <v>94</v>
      </c>
      <c r="B1973" s="58">
        <v>602011052</v>
      </c>
      <c r="C1973" s="15" t="s">
        <v>2257</v>
      </c>
      <c r="D1973" s="5">
        <v>330</v>
      </c>
      <c r="E1973" s="5">
        <v>649</v>
      </c>
      <c r="F1973" s="141">
        <v>50.9</v>
      </c>
      <c r="G1973" s="141"/>
      <c r="H1973" s="5">
        <v>422</v>
      </c>
      <c r="I1973" s="5">
        <v>838</v>
      </c>
      <c r="J1973" s="141">
        <v>50.3</v>
      </c>
      <c r="K1973" s="141"/>
      <c r="L1973" s="5">
        <v>515</v>
      </c>
      <c r="M1973" s="5">
        <v>996</v>
      </c>
      <c r="N1973" s="141">
        <v>51.7</v>
      </c>
    </row>
    <row r="1974" spans="1:14" x14ac:dyDescent="0.25">
      <c r="A1974" s="15" t="s">
        <v>94</v>
      </c>
      <c r="B1974" s="58">
        <v>602021053</v>
      </c>
      <c r="C1974" s="15" t="s">
        <v>2258</v>
      </c>
      <c r="D1974" s="5">
        <v>384</v>
      </c>
      <c r="E1974" s="5">
        <v>786</v>
      </c>
      <c r="F1974" s="141">
        <v>48.9</v>
      </c>
      <c r="G1974" s="141"/>
      <c r="H1974" s="5">
        <v>468</v>
      </c>
      <c r="I1974" s="5">
        <v>1006</v>
      </c>
      <c r="J1974" s="141">
        <v>46.5</v>
      </c>
      <c r="K1974" s="141"/>
      <c r="L1974" s="5">
        <v>614</v>
      </c>
      <c r="M1974" s="5">
        <v>1233</v>
      </c>
      <c r="N1974" s="141">
        <v>49.8</v>
      </c>
    </row>
    <row r="1975" spans="1:14" x14ac:dyDescent="0.25">
      <c r="A1975" s="15" t="s">
        <v>94</v>
      </c>
      <c r="B1975" s="58">
        <v>602021054</v>
      </c>
      <c r="C1975" s="15" t="s">
        <v>2259</v>
      </c>
      <c r="D1975" s="5">
        <v>458</v>
      </c>
      <c r="E1975" s="5">
        <v>1015</v>
      </c>
      <c r="F1975" s="141">
        <v>45.1</v>
      </c>
      <c r="G1975" s="141"/>
      <c r="H1975" s="5">
        <v>599</v>
      </c>
      <c r="I1975" s="5">
        <v>1301</v>
      </c>
      <c r="J1975" s="141">
        <v>46.1</v>
      </c>
      <c r="K1975" s="141"/>
      <c r="L1975" s="5">
        <v>744</v>
      </c>
      <c r="M1975" s="5">
        <v>1600</v>
      </c>
      <c r="N1975" s="141">
        <v>46.5</v>
      </c>
    </row>
    <row r="1976" spans="1:14" x14ac:dyDescent="0.25">
      <c r="A1976" s="15" t="s">
        <v>94</v>
      </c>
      <c r="B1976" s="58">
        <v>602021055</v>
      </c>
      <c r="C1976" s="15" t="s">
        <v>2260</v>
      </c>
      <c r="D1976" s="5">
        <v>572</v>
      </c>
      <c r="E1976" s="5">
        <v>1110</v>
      </c>
      <c r="F1976" s="141">
        <v>51.5</v>
      </c>
      <c r="G1976" s="141"/>
      <c r="H1976" s="5">
        <v>673</v>
      </c>
      <c r="I1976" s="5">
        <v>1282</v>
      </c>
      <c r="J1976" s="141">
        <v>52.5</v>
      </c>
      <c r="K1976" s="141"/>
      <c r="L1976" s="5">
        <v>840</v>
      </c>
      <c r="M1976" s="5">
        <v>1589</v>
      </c>
      <c r="N1976" s="141">
        <v>52.9</v>
      </c>
    </row>
    <row r="1977" spans="1:14" x14ac:dyDescent="0.25">
      <c r="A1977" s="15" t="s">
        <v>94</v>
      </c>
      <c r="B1977" s="58">
        <v>602021056</v>
      </c>
      <c r="C1977" s="15" t="s">
        <v>2261</v>
      </c>
      <c r="D1977" s="5">
        <v>232</v>
      </c>
      <c r="E1977" s="5">
        <v>472</v>
      </c>
      <c r="F1977" s="141">
        <v>49.1</v>
      </c>
      <c r="G1977" s="141"/>
      <c r="H1977" s="5">
        <v>283</v>
      </c>
      <c r="I1977" s="5">
        <v>582</v>
      </c>
      <c r="J1977" s="141">
        <v>48.7</v>
      </c>
      <c r="K1977" s="141"/>
      <c r="L1977" s="5">
        <v>358</v>
      </c>
      <c r="M1977" s="5">
        <v>702</v>
      </c>
      <c r="N1977" s="141">
        <v>51</v>
      </c>
    </row>
    <row r="1978" spans="1:14" x14ac:dyDescent="0.25">
      <c r="A1978" s="15" t="s">
        <v>94</v>
      </c>
      <c r="B1978" s="58">
        <v>602021057</v>
      </c>
      <c r="C1978" s="15" t="s">
        <v>2262</v>
      </c>
      <c r="D1978" s="5">
        <v>321</v>
      </c>
      <c r="E1978" s="5">
        <v>682</v>
      </c>
      <c r="F1978" s="141">
        <v>47.1</v>
      </c>
      <c r="G1978" s="141"/>
      <c r="H1978" s="5">
        <v>383</v>
      </c>
      <c r="I1978" s="5">
        <v>869</v>
      </c>
      <c r="J1978" s="141">
        <v>44.1</v>
      </c>
      <c r="K1978" s="141"/>
      <c r="L1978" s="5">
        <v>482</v>
      </c>
      <c r="M1978" s="5">
        <v>1076</v>
      </c>
      <c r="N1978" s="141">
        <v>44.8</v>
      </c>
    </row>
    <row r="1979" spans="1:14" x14ac:dyDescent="0.25">
      <c r="A1979" s="15" t="s">
        <v>94</v>
      </c>
      <c r="B1979" s="58">
        <v>602031058</v>
      </c>
      <c r="C1979" s="15" t="s">
        <v>2263</v>
      </c>
      <c r="D1979" s="5">
        <v>303</v>
      </c>
      <c r="E1979" s="5">
        <v>712</v>
      </c>
      <c r="F1979" s="141">
        <v>42.5</v>
      </c>
      <c r="G1979" s="141"/>
      <c r="H1979" s="5">
        <v>386</v>
      </c>
      <c r="I1979" s="5">
        <v>862</v>
      </c>
      <c r="J1979" s="141">
        <v>44.8</v>
      </c>
      <c r="K1979" s="141"/>
      <c r="L1979" s="5">
        <v>516</v>
      </c>
      <c r="M1979" s="5">
        <v>1088</v>
      </c>
      <c r="N1979" s="141">
        <v>47.5</v>
      </c>
    </row>
    <row r="1980" spans="1:14" x14ac:dyDescent="0.25">
      <c r="A1980" s="15" t="s">
        <v>94</v>
      </c>
      <c r="B1980" s="58">
        <v>602031059</v>
      </c>
      <c r="C1980" s="15" t="s">
        <v>2264</v>
      </c>
      <c r="D1980" s="5">
        <v>489</v>
      </c>
      <c r="E1980" s="5">
        <v>1185</v>
      </c>
      <c r="F1980" s="141">
        <v>41.2</v>
      </c>
      <c r="G1980" s="141"/>
      <c r="H1980" s="5">
        <v>609</v>
      </c>
      <c r="I1980" s="5">
        <v>1434</v>
      </c>
      <c r="J1980" s="141">
        <v>42.5</v>
      </c>
      <c r="K1980" s="141"/>
      <c r="L1980" s="5">
        <v>819</v>
      </c>
      <c r="M1980" s="5">
        <v>1815</v>
      </c>
      <c r="N1980" s="141">
        <v>45.1</v>
      </c>
    </row>
    <row r="1981" spans="1:14" x14ac:dyDescent="0.25">
      <c r="A1981" s="15" t="s">
        <v>94</v>
      </c>
      <c r="B1981" s="58">
        <v>602031060</v>
      </c>
      <c r="C1981" s="15" t="s">
        <v>2265</v>
      </c>
      <c r="D1981" s="5">
        <v>314</v>
      </c>
      <c r="E1981" s="5">
        <v>651</v>
      </c>
      <c r="F1981" s="141">
        <v>48.3</v>
      </c>
      <c r="G1981" s="141"/>
      <c r="H1981" s="5">
        <v>425</v>
      </c>
      <c r="I1981" s="5">
        <v>869</v>
      </c>
      <c r="J1981" s="141">
        <v>48.9</v>
      </c>
      <c r="K1981" s="141"/>
      <c r="L1981" s="5">
        <v>518</v>
      </c>
      <c r="M1981" s="5">
        <v>1069</v>
      </c>
      <c r="N1981" s="141">
        <v>48.4</v>
      </c>
    </row>
    <row r="1982" spans="1:14" x14ac:dyDescent="0.25">
      <c r="A1982" s="15" t="s">
        <v>94</v>
      </c>
      <c r="B1982" s="58">
        <v>602031061</v>
      </c>
      <c r="C1982" s="15" t="s">
        <v>2266</v>
      </c>
      <c r="D1982" s="5">
        <v>297</v>
      </c>
      <c r="E1982" s="5">
        <v>636</v>
      </c>
      <c r="F1982" s="141">
        <v>46.6</v>
      </c>
      <c r="G1982" s="141"/>
      <c r="H1982" s="5">
        <v>387</v>
      </c>
      <c r="I1982" s="5">
        <v>781</v>
      </c>
      <c r="J1982" s="141">
        <v>49.5</v>
      </c>
      <c r="K1982" s="141"/>
      <c r="L1982" s="5">
        <v>456</v>
      </c>
      <c r="M1982" s="5">
        <v>927</v>
      </c>
      <c r="N1982" s="141">
        <v>49.1</v>
      </c>
    </row>
    <row r="1983" spans="1:14" x14ac:dyDescent="0.25">
      <c r="A1983" s="15" t="s">
        <v>94</v>
      </c>
      <c r="B1983" s="58">
        <v>602031062</v>
      </c>
      <c r="C1983" s="15" t="s">
        <v>2267</v>
      </c>
      <c r="D1983" s="5">
        <v>381</v>
      </c>
      <c r="E1983" s="5">
        <v>834</v>
      </c>
      <c r="F1983" s="141">
        <v>45.8</v>
      </c>
      <c r="G1983" s="141"/>
      <c r="H1983" s="5">
        <v>470</v>
      </c>
      <c r="I1983" s="5">
        <v>1046</v>
      </c>
      <c r="J1983" s="141">
        <v>44.9</v>
      </c>
      <c r="K1983" s="141"/>
      <c r="L1983" s="5">
        <v>627</v>
      </c>
      <c r="M1983" s="5">
        <v>1304</v>
      </c>
      <c r="N1983" s="141">
        <v>48.1</v>
      </c>
    </row>
    <row r="1984" spans="1:14" x14ac:dyDescent="0.25">
      <c r="A1984" s="15" t="s">
        <v>94</v>
      </c>
      <c r="B1984" s="58">
        <v>602031063</v>
      </c>
      <c r="C1984" s="15" t="s">
        <v>2268</v>
      </c>
      <c r="D1984" s="5">
        <v>602</v>
      </c>
      <c r="E1984" s="5">
        <v>1297</v>
      </c>
      <c r="F1984" s="141">
        <v>46.4</v>
      </c>
      <c r="G1984" s="141"/>
      <c r="H1984" s="5">
        <v>730</v>
      </c>
      <c r="I1984" s="5">
        <v>1621</v>
      </c>
      <c r="J1984" s="141">
        <v>45</v>
      </c>
      <c r="K1984" s="141"/>
      <c r="L1984" s="5">
        <v>978</v>
      </c>
      <c r="M1984" s="5">
        <v>2099</v>
      </c>
      <c r="N1984" s="141">
        <v>46.6</v>
      </c>
    </row>
    <row r="1985" spans="1:14" x14ac:dyDescent="0.25">
      <c r="A1985" s="15" t="s">
        <v>94</v>
      </c>
      <c r="B1985" s="58">
        <v>602031064</v>
      </c>
      <c r="C1985" s="15" t="s">
        <v>2269</v>
      </c>
      <c r="D1985" s="5">
        <v>633</v>
      </c>
      <c r="E1985" s="5">
        <v>1289</v>
      </c>
      <c r="F1985" s="141">
        <v>49.1</v>
      </c>
      <c r="G1985" s="141"/>
      <c r="H1985" s="5">
        <v>758</v>
      </c>
      <c r="I1985" s="5">
        <v>1599</v>
      </c>
      <c r="J1985" s="141">
        <v>47.4</v>
      </c>
      <c r="K1985" s="141"/>
      <c r="L1985" s="5">
        <v>1033</v>
      </c>
      <c r="M1985" s="5">
        <v>2072</v>
      </c>
      <c r="N1985" s="141">
        <v>49.9</v>
      </c>
    </row>
    <row r="1986" spans="1:14" x14ac:dyDescent="0.25">
      <c r="A1986" s="15" t="s">
        <v>94</v>
      </c>
      <c r="B1986" s="58">
        <v>603011065</v>
      </c>
      <c r="C1986" s="15" t="s">
        <v>2270</v>
      </c>
      <c r="D1986" s="5">
        <v>152</v>
      </c>
      <c r="E1986" s="5">
        <v>406</v>
      </c>
      <c r="F1986" s="141">
        <v>37.299999999999997</v>
      </c>
      <c r="G1986" s="141"/>
      <c r="H1986" s="5">
        <v>171</v>
      </c>
      <c r="I1986" s="5">
        <v>443</v>
      </c>
      <c r="J1986" s="141">
        <v>38.6</v>
      </c>
      <c r="K1986" s="141"/>
      <c r="L1986" s="5">
        <v>258</v>
      </c>
      <c r="M1986" s="5">
        <v>602</v>
      </c>
      <c r="N1986" s="141">
        <v>42.8</v>
      </c>
    </row>
    <row r="1987" spans="1:14" x14ac:dyDescent="0.25">
      <c r="A1987" s="15" t="s">
        <v>94</v>
      </c>
      <c r="B1987" s="58">
        <v>603011066</v>
      </c>
      <c r="C1987" s="15" t="s">
        <v>2271</v>
      </c>
      <c r="D1987" s="5">
        <v>160</v>
      </c>
      <c r="E1987" s="5">
        <v>425</v>
      </c>
      <c r="F1987" s="141">
        <v>37.700000000000003</v>
      </c>
      <c r="G1987" s="141"/>
      <c r="H1987" s="5">
        <v>203</v>
      </c>
      <c r="I1987" s="5">
        <v>510</v>
      </c>
      <c r="J1987" s="141">
        <v>39.9</v>
      </c>
      <c r="K1987" s="141"/>
      <c r="L1987" s="5">
        <v>271</v>
      </c>
      <c r="M1987" s="5">
        <v>652</v>
      </c>
      <c r="N1987" s="141">
        <v>41.5</v>
      </c>
    </row>
    <row r="1988" spans="1:14" x14ac:dyDescent="0.25">
      <c r="A1988" s="15" t="s">
        <v>94</v>
      </c>
      <c r="B1988" s="58">
        <v>603011067</v>
      </c>
      <c r="C1988" s="15" t="s">
        <v>2272</v>
      </c>
      <c r="D1988" s="5">
        <v>423</v>
      </c>
      <c r="E1988" s="5">
        <v>989</v>
      </c>
      <c r="F1988" s="141">
        <v>42.8</v>
      </c>
      <c r="G1988" s="141"/>
      <c r="H1988" s="5">
        <v>526</v>
      </c>
      <c r="I1988" s="5">
        <v>1254</v>
      </c>
      <c r="J1988" s="141">
        <v>42</v>
      </c>
      <c r="K1988" s="141"/>
      <c r="L1988" s="5">
        <v>669</v>
      </c>
      <c r="M1988" s="5">
        <v>1553</v>
      </c>
      <c r="N1988" s="141">
        <v>43.1</v>
      </c>
    </row>
    <row r="1989" spans="1:14" x14ac:dyDescent="0.25">
      <c r="A1989" s="15" t="s">
        <v>94</v>
      </c>
      <c r="B1989" s="58">
        <v>603011068</v>
      </c>
      <c r="C1989" s="15" t="s">
        <v>2273</v>
      </c>
      <c r="D1989" s="5">
        <v>50</v>
      </c>
      <c r="E1989" s="5">
        <v>120</v>
      </c>
      <c r="F1989" s="141">
        <v>41.3</v>
      </c>
      <c r="G1989" s="141"/>
      <c r="H1989" s="5">
        <v>86</v>
      </c>
      <c r="I1989" s="5">
        <v>214</v>
      </c>
      <c r="J1989" s="141">
        <v>40.200000000000003</v>
      </c>
      <c r="K1989" s="141"/>
      <c r="L1989" s="5" t="s">
        <v>2529</v>
      </c>
      <c r="M1989" s="5" t="s">
        <v>2529</v>
      </c>
      <c r="N1989" s="141" t="s">
        <v>2529</v>
      </c>
    </row>
    <row r="1990" spans="1:14" x14ac:dyDescent="0.25">
      <c r="A1990" s="15" t="s">
        <v>94</v>
      </c>
      <c r="B1990" s="58">
        <v>603021069</v>
      </c>
      <c r="C1990" s="15" t="s">
        <v>2274</v>
      </c>
      <c r="D1990" s="5">
        <v>360</v>
      </c>
      <c r="E1990" s="5">
        <v>676</v>
      </c>
      <c r="F1990" s="141">
        <v>53.2</v>
      </c>
      <c r="G1990" s="141"/>
      <c r="H1990" s="5">
        <v>430</v>
      </c>
      <c r="I1990" s="5">
        <v>841</v>
      </c>
      <c r="J1990" s="141">
        <v>51.1</v>
      </c>
      <c r="K1990" s="141"/>
      <c r="L1990" s="5">
        <v>531</v>
      </c>
      <c r="M1990" s="5">
        <v>1019</v>
      </c>
      <c r="N1990" s="141">
        <v>52.1</v>
      </c>
    </row>
    <row r="1991" spans="1:14" x14ac:dyDescent="0.25">
      <c r="A1991" s="15" t="s">
        <v>94</v>
      </c>
      <c r="B1991" s="58">
        <v>603021070</v>
      </c>
      <c r="C1991" s="15" t="s">
        <v>2275</v>
      </c>
      <c r="D1991" s="5">
        <v>358</v>
      </c>
      <c r="E1991" s="5">
        <v>751</v>
      </c>
      <c r="F1991" s="141">
        <v>47.7</v>
      </c>
      <c r="G1991" s="141"/>
      <c r="H1991" s="5">
        <v>486</v>
      </c>
      <c r="I1991" s="5">
        <v>1056</v>
      </c>
      <c r="J1991" s="141">
        <v>46</v>
      </c>
      <c r="K1991" s="141"/>
      <c r="L1991" s="5">
        <v>588</v>
      </c>
      <c r="M1991" s="5">
        <v>1293</v>
      </c>
      <c r="N1991" s="141">
        <v>45.5</v>
      </c>
    </row>
    <row r="1992" spans="1:14" x14ac:dyDescent="0.25">
      <c r="A1992" s="15" t="s">
        <v>94</v>
      </c>
      <c r="B1992" s="58">
        <v>603021071</v>
      </c>
      <c r="C1992" s="15" t="s">
        <v>2276</v>
      </c>
      <c r="D1992" s="5">
        <v>337</v>
      </c>
      <c r="E1992" s="5">
        <v>695</v>
      </c>
      <c r="F1992" s="141">
        <v>48.5</v>
      </c>
      <c r="G1992" s="141"/>
      <c r="H1992" s="5">
        <v>413</v>
      </c>
      <c r="I1992" s="5">
        <v>900</v>
      </c>
      <c r="J1992" s="141">
        <v>45.9</v>
      </c>
      <c r="K1992" s="141"/>
      <c r="L1992" s="5">
        <v>528</v>
      </c>
      <c r="M1992" s="5">
        <v>1106</v>
      </c>
      <c r="N1992" s="141">
        <v>47.8</v>
      </c>
    </row>
    <row r="1993" spans="1:14" x14ac:dyDescent="0.25">
      <c r="A1993" s="15" t="s">
        <v>94</v>
      </c>
      <c r="B1993" s="58">
        <v>603021072</v>
      </c>
      <c r="C1993" s="15" t="s">
        <v>2277</v>
      </c>
      <c r="D1993" s="5">
        <v>586</v>
      </c>
      <c r="E1993" s="5">
        <v>1266</v>
      </c>
      <c r="F1993" s="141">
        <v>46.3</v>
      </c>
      <c r="G1993" s="141"/>
      <c r="H1993" s="5">
        <v>703</v>
      </c>
      <c r="I1993" s="5">
        <v>1583</v>
      </c>
      <c r="J1993" s="141">
        <v>44.4</v>
      </c>
      <c r="K1993" s="141"/>
      <c r="L1993" s="5">
        <v>1001</v>
      </c>
      <c r="M1993" s="5">
        <v>2096</v>
      </c>
      <c r="N1993" s="141">
        <v>47.8</v>
      </c>
    </row>
    <row r="1994" spans="1:14" x14ac:dyDescent="0.25">
      <c r="A1994" s="15" t="s">
        <v>94</v>
      </c>
      <c r="B1994" s="58">
        <v>603031073</v>
      </c>
      <c r="C1994" s="15" t="s">
        <v>2278</v>
      </c>
      <c r="D1994" s="5">
        <v>321</v>
      </c>
      <c r="E1994" s="5">
        <v>674</v>
      </c>
      <c r="F1994" s="141">
        <v>47.6</v>
      </c>
      <c r="G1994" s="141"/>
      <c r="H1994" s="5">
        <v>422</v>
      </c>
      <c r="I1994" s="5">
        <v>884</v>
      </c>
      <c r="J1994" s="141">
        <v>47.7</v>
      </c>
      <c r="K1994" s="141"/>
      <c r="L1994" s="5">
        <v>415</v>
      </c>
      <c r="M1994" s="5">
        <v>820</v>
      </c>
      <c r="N1994" s="141">
        <v>50.6</v>
      </c>
    </row>
    <row r="1995" spans="1:14" x14ac:dyDescent="0.25">
      <c r="A1995" s="15" t="s">
        <v>94</v>
      </c>
      <c r="B1995" s="58">
        <v>603031074</v>
      </c>
      <c r="C1995" s="15" t="s">
        <v>2279</v>
      </c>
      <c r="D1995" s="5">
        <v>507</v>
      </c>
      <c r="E1995" s="5">
        <v>963</v>
      </c>
      <c r="F1995" s="141">
        <v>52.7</v>
      </c>
      <c r="G1995" s="141"/>
      <c r="H1995" s="5">
        <v>668</v>
      </c>
      <c r="I1995" s="5">
        <v>1216</v>
      </c>
      <c r="J1995" s="141">
        <v>54.9</v>
      </c>
      <c r="K1995" s="141"/>
      <c r="L1995" s="5">
        <v>844</v>
      </c>
      <c r="M1995" s="5">
        <v>1519</v>
      </c>
      <c r="N1995" s="141">
        <v>55.5</v>
      </c>
    </row>
    <row r="1996" spans="1:14" x14ac:dyDescent="0.25">
      <c r="A1996" s="15" t="s">
        <v>94</v>
      </c>
      <c r="B1996" s="58">
        <v>604011075</v>
      </c>
      <c r="C1996" s="15" t="s">
        <v>2280</v>
      </c>
      <c r="D1996" s="5">
        <v>208</v>
      </c>
      <c r="E1996" s="5">
        <v>474</v>
      </c>
      <c r="F1996" s="141">
        <v>43.8</v>
      </c>
      <c r="G1996" s="141"/>
      <c r="H1996" s="5">
        <v>267</v>
      </c>
      <c r="I1996" s="5">
        <v>603</v>
      </c>
      <c r="J1996" s="141">
        <v>44.3</v>
      </c>
      <c r="K1996" s="141"/>
      <c r="L1996" s="5">
        <v>283</v>
      </c>
      <c r="M1996" s="5">
        <v>633</v>
      </c>
      <c r="N1996" s="141">
        <v>44.8</v>
      </c>
    </row>
    <row r="1997" spans="1:14" x14ac:dyDescent="0.25">
      <c r="A1997" s="15" t="s">
        <v>94</v>
      </c>
      <c r="B1997" s="58">
        <v>604011076</v>
      </c>
      <c r="C1997" s="15" t="s">
        <v>2281</v>
      </c>
      <c r="D1997" s="5">
        <v>386</v>
      </c>
      <c r="E1997" s="5">
        <v>813</v>
      </c>
      <c r="F1997" s="141">
        <v>47.4</v>
      </c>
      <c r="G1997" s="141"/>
      <c r="H1997" s="5">
        <v>477</v>
      </c>
      <c r="I1997" s="5">
        <v>998</v>
      </c>
      <c r="J1997" s="141">
        <v>47.7</v>
      </c>
      <c r="K1997" s="141"/>
      <c r="L1997" s="5">
        <v>567</v>
      </c>
      <c r="M1997" s="5">
        <v>1211</v>
      </c>
      <c r="N1997" s="141">
        <v>46.8</v>
      </c>
    </row>
    <row r="1998" spans="1:14" x14ac:dyDescent="0.25">
      <c r="A1998" s="15" t="s">
        <v>94</v>
      </c>
      <c r="B1998" s="58">
        <v>604011077</v>
      </c>
      <c r="C1998" s="15" t="s">
        <v>2282</v>
      </c>
      <c r="D1998" s="5">
        <v>238</v>
      </c>
      <c r="E1998" s="5">
        <v>554</v>
      </c>
      <c r="F1998" s="141">
        <v>43.1</v>
      </c>
      <c r="G1998" s="141"/>
      <c r="H1998" s="5">
        <v>303</v>
      </c>
      <c r="I1998" s="5">
        <v>723</v>
      </c>
      <c r="J1998" s="141">
        <v>42</v>
      </c>
      <c r="K1998" s="141"/>
      <c r="L1998" s="5">
        <v>599</v>
      </c>
      <c r="M1998" s="5">
        <v>1299</v>
      </c>
      <c r="N1998" s="141">
        <v>46.2</v>
      </c>
    </row>
    <row r="1999" spans="1:14" x14ac:dyDescent="0.25">
      <c r="A1999" s="15" t="s">
        <v>94</v>
      </c>
      <c r="B1999" s="58">
        <v>604011078</v>
      </c>
      <c r="C1999" s="15" t="s">
        <v>2283</v>
      </c>
      <c r="D1999" s="5">
        <v>426</v>
      </c>
      <c r="E1999" s="5">
        <v>921</v>
      </c>
      <c r="F1999" s="141">
        <v>46.3</v>
      </c>
      <c r="G1999" s="141"/>
      <c r="H1999" s="5">
        <v>535</v>
      </c>
      <c r="I1999" s="5">
        <v>1150</v>
      </c>
      <c r="J1999" s="141">
        <v>46.5</v>
      </c>
      <c r="K1999" s="141"/>
      <c r="L1999" s="5">
        <v>580</v>
      </c>
      <c r="M1999" s="5">
        <v>1213</v>
      </c>
      <c r="N1999" s="141">
        <v>47.8</v>
      </c>
    </row>
    <row r="2000" spans="1:14" x14ac:dyDescent="0.25">
      <c r="A2000" s="15" t="s">
        <v>94</v>
      </c>
      <c r="B2000" s="58">
        <v>604011079</v>
      </c>
      <c r="C2000" s="15" t="s">
        <v>2284</v>
      </c>
      <c r="D2000" s="5">
        <v>432</v>
      </c>
      <c r="E2000" s="5">
        <v>856</v>
      </c>
      <c r="F2000" s="141">
        <v>50.5</v>
      </c>
      <c r="G2000" s="141"/>
      <c r="H2000" s="5">
        <v>551</v>
      </c>
      <c r="I2000" s="5">
        <v>1091</v>
      </c>
      <c r="J2000" s="141">
        <v>50.4</v>
      </c>
      <c r="K2000" s="141"/>
      <c r="L2000" s="5">
        <v>666</v>
      </c>
      <c r="M2000" s="5">
        <v>1357</v>
      </c>
      <c r="N2000" s="141">
        <v>49</v>
      </c>
    </row>
    <row r="2001" spans="1:14" x14ac:dyDescent="0.25">
      <c r="A2001" s="15" t="s">
        <v>94</v>
      </c>
      <c r="B2001" s="58">
        <v>604011080</v>
      </c>
      <c r="C2001" s="15" t="s">
        <v>2285</v>
      </c>
      <c r="D2001" s="5">
        <v>227</v>
      </c>
      <c r="E2001" s="5">
        <v>514</v>
      </c>
      <c r="F2001" s="141">
        <v>44.2</v>
      </c>
      <c r="G2001" s="141"/>
      <c r="H2001" s="5">
        <v>296</v>
      </c>
      <c r="I2001" s="5">
        <v>648</v>
      </c>
      <c r="J2001" s="141">
        <v>45.7</v>
      </c>
      <c r="K2001" s="141"/>
      <c r="L2001" s="5">
        <v>330</v>
      </c>
      <c r="M2001" s="5">
        <v>695</v>
      </c>
      <c r="N2001" s="141">
        <v>47.5</v>
      </c>
    </row>
    <row r="2002" spans="1:14" x14ac:dyDescent="0.25">
      <c r="A2002" s="15" t="s">
        <v>94</v>
      </c>
      <c r="B2002" s="58">
        <v>604011081</v>
      </c>
      <c r="C2002" s="15" t="s">
        <v>2286</v>
      </c>
      <c r="D2002" s="5">
        <v>296</v>
      </c>
      <c r="E2002" s="5">
        <v>647</v>
      </c>
      <c r="F2002" s="141">
        <v>45.7</v>
      </c>
      <c r="G2002" s="141"/>
      <c r="H2002" s="5">
        <v>399</v>
      </c>
      <c r="I2002" s="5">
        <v>855</v>
      </c>
      <c r="J2002" s="141">
        <v>46.7</v>
      </c>
      <c r="K2002" s="141"/>
      <c r="L2002" s="5">
        <v>513</v>
      </c>
      <c r="M2002" s="5">
        <v>1043</v>
      </c>
      <c r="N2002" s="141">
        <v>49.2</v>
      </c>
    </row>
    <row r="2003" spans="1:14" x14ac:dyDescent="0.25">
      <c r="A2003" s="15" t="s">
        <v>94</v>
      </c>
      <c r="B2003" s="58">
        <v>604011082</v>
      </c>
      <c r="C2003" s="15" t="s">
        <v>2287</v>
      </c>
      <c r="D2003" s="5">
        <v>611</v>
      </c>
      <c r="E2003" s="5">
        <v>1272</v>
      </c>
      <c r="F2003" s="141">
        <v>48</v>
      </c>
      <c r="G2003" s="141"/>
      <c r="H2003" s="5">
        <v>825</v>
      </c>
      <c r="I2003" s="5">
        <v>1647</v>
      </c>
      <c r="J2003" s="141">
        <v>50.1</v>
      </c>
      <c r="K2003" s="141"/>
      <c r="L2003" s="5">
        <v>1032</v>
      </c>
      <c r="M2003" s="5">
        <v>2023</v>
      </c>
      <c r="N2003" s="141">
        <v>51</v>
      </c>
    </row>
    <row r="2004" spans="1:14" x14ac:dyDescent="0.25">
      <c r="A2004" s="15" t="s">
        <v>94</v>
      </c>
      <c r="B2004" s="58">
        <v>604011083</v>
      </c>
      <c r="C2004" s="15" t="s">
        <v>2288</v>
      </c>
      <c r="D2004" s="5">
        <v>292</v>
      </c>
      <c r="E2004" s="5">
        <v>583</v>
      </c>
      <c r="F2004" s="141">
        <v>50.1</v>
      </c>
      <c r="G2004" s="141"/>
      <c r="H2004" s="5">
        <v>357</v>
      </c>
      <c r="I2004" s="5">
        <v>726</v>
      </c>
      <c r="J2004" s="141">
        <v>49.1</v>
      </c>
      <c r="K2004" s="141"/>
      <c r="L2004" s="5">
        <v>473</v>
      </c>
      <c r="M2004" s="5">
        <v>937</v>
      </c>
      <c r="N2004" s="141">
        <v>50.4</v>
      </c>
    </row>
    <row r="2005" spans="1:14" x14ac:dyDescent="0.25">
      <c r="A2005" s="15" t="s">
        <v>94</v>
      </c>
      <c r="B2005" s="58">
        <v>604011084</v>
      </c>
      <c r="C2005" s="15" t="s">
        <v>2289</v>
      </c>
      <c r="D2005" s="5">
        <v>516</v>
      </c>
      <c r="E2005" s="5">
        <v>1061</v>
      </c>
      <c r="F2005" s="141">
        <v>48.6</v>
      </c>
      <c r="G2005" s="141"/>
      <c r="H2005" s="5">
        <v>651</v>
      </c>
      <c r="I2005" s="5">
        <v>1379</v>
      </c>
      <c r="J2005" s="141">
        <v>47.2</v>
      </c>
      <c r="K2005" s="141"/>
      <c r="L2005" s="5">
        <v>811</v>
      </c>
      <c r="M2005" s="5">
        <v>1705</v>
      </c>
      <c r="N2005" s="141">
        <v>47.5</v>
      </c>
    </row>
    <row r="2006" spans="1:14" x14ac:dyDescent="0.25">
      <c r="A2006" s="15" t="s">
        <v>94</v>
      </c>
      <c r="B2006" s="58">
        <v>604021085</v>
      </c>
      <c r="C2006" s="15" t="s">
        <v>76</v>
      </c>
      <c r="D2006" s="5">
        <v>919</v>
      </c>
      <c r="E2006" s="5">
        <v>2018</v>
      </c>
      <c r="F2006" s="141">
        <v>45.5</v>
      </c>
      <c r="G2006" s="141"/>
      <c r="H2006" s="5">
        <v>1091</v>
      </c>
      <c r="I2006" s="5">
        <v>2456</v>
      </c>
      <c r="J2006" s="141">
        <v>44.4</v>
      </c>
      <c r="K2006" s="141"/>
      <c r="L2006" s="5">
        <v>1505</v>
      </c>
      <c r="M2006" s="5">
        <v>3333</v>
      </c>
      <c r="N2006" s="141">
        <v>45.2</v>
      </c>
    </row>
    <row r="2007" spans="1:14" x14ac:dyDescent="0.25">
      <c r="A2007" s="15" t="s">
        <v>94</v>
      </c>
      <c r="B2007" s="58">
        <v>604021086</v>
      </c>
      <c r="C2007" s="15" t="s">
        <v>2290</v>
      </c>
      <c r="D2007" s="5">
        <v>391</v>
      </c>
      <c r="E2007" s="5">
        <v>825</v>
      </c>
      <c r="F2007" s="141">
        <v>47.4</v>
      </c>
      <c r="G2007" s="141"/>
      <c r="H2007" s="5">
        <v>475</v>
      </c>
      <c r="I2007" s="5">
        <v>1049</v>
      </c>
      <c r="J2007" s="141">
        <v>45.3</v>
      </c>
      <c r="K2007" s="141"/>
      <c r="L2007" s="5">
        <v>538</v>
      </c>
      <c r="M2007" s="5">
        <v>1155</v>
      </c>
      <c r="N2007" s="141">
        <v>46.6</v>
      </c>
    </row>
    <row r="2008" spans="1:14" x14ac:dyDescent="0.25">
      <c r="A2008" s="15" t="s">
        <v>94</v>
      </c>
      <c r="B2008" s="58">
        <v>604021087</v>
      </c>
      <c r="C2008" s="15" t="s">
        <v>2291</v>
      </c>
      <c r="D2008" s="5">
        <v>354</v>
      </c>
      <c r="E2008" s="5">
        <v>737</v>
      </c>
      <c r="F2008" s="141">
        <v>48</v>
      </c>
      <c r="G2008" s="141"/>
      <c r="H2008" s="5">
        <v>471</v>
      </c>
      <c r="I2008" s="5">
        <v>963</v>
      </c>
      <c r="J2008" s="141">
        <v>48.9</v>
      </c>
      <c r="K2008" s="141"/>
      <c r="L2008" s="5">
        <v>566</v>
      </c>
      <c r="M2008" s="5">
        <v>1162</v>
      </c>
      <c r="N2008" s="141">
        <v>48.7</v>
      </c>
    </row>
    <row r="2009" spans="1:14" x14ac:dyDescent="0.25">
      <c r="A2009" s="15" t="s">
        <v>94</v>
      </c>
      <c r="B2009" s="58">
        <v>604021088</v>
      </c>
      <c r="C2009" s="15" t="s">
        <v>2292</v>
      </c>
      <c r="D2009" s="5">
        <v>254</v>
      </c>
      <c r="E2009" s="5">
        <v>501</v>
      </c>
      <c r="F2009" s="141">
        <v>50.7</v>
      </c>
      <c r="G2009" s="141"/>
      <c r="H2009" s="5">
        <v>311</v>
      </c>
      <c r="I2009" s="5">
        <v>629</v>
      </c>
      <c r="J2009" s="141">
        <v>49.5</v>
      </c>
      <c r="K2009" s="141"/>
      <c r="L2009" s="5">
        <v>375</v>
      </c>
      <c r="M2009" s="5">
        <v>720</v>
      </c>
      <c r="N2009" s="141">
        <v>52</v>
      </c>
    </row>
    <row r="2010" spans="1:14" x14ac:dyDescent="0.25">
      <c r="A2010" s="15" t="s">
        <v>94</v>
      </c>
      <c r="B2010" s="58">
        <v>604021089</v>
      </c>
      <c r="C2010" s="15" t="s">
        <v>2293</v>
      </c>
      <c r="D2010" s="5">
        <v>524</v>
      </c>
      <c r="E2010" s="5">
        <v>978</v>
      </c>
      <c r="F2010" s="141">
        <v>53.6</v>
      </c>
      <c r="G2010" s="141"/>
      <c r="H2010" s="5">
        <v>676</v>
      </c>
      <c r="I2010" s="5">
        <v>1207</v>
      </c>
      <c r="J2010" s="141">
        <v>56</v>
      </c>
      <c r="K2010" s="141"/>
      <c r="L2010" s="5">
        <v>879</v>
      </c>
      <c r="M2010" s="5">
        <v>1628</v>
      </c>
      <c r="N2010" s="141">
        <v>54</v>
      </c>
    </row>
    <row r="2011" spans="1:14" x14ac:dyDescent="0.25">
      <c r="A2011" s="15" t="s">
        <v>94</v>
      </c>
      <c r="B2011" s="58">
        <v>604021090</v>
      </c>
      <c r="C2011" s="15" t="s">
        <v>2294</v>
      </c>
      <c r="D2011" s="5">
        <v>237</v>
      </c>
      <c r="E2011" s="5">
        <v>493</v>
      </c>
      <c r="F2011" s="141">
        <v>48.1</v>
      </c>
      <c r="G2011" s="141"/>
      <c r="H2011" s="5">
        <v>322</v>
      </c>
      <c r="I2011" s="5">
        <v>604</v>
      </c>
      <c r="J2011" s="141">
        <v>53.3</v>
      </c>
      <c r="K2011" s="141"/>
      <c r="L2011" s="5">
        <v>365</v>
      </c>
      <c r="M2011" s="5">
        <v>692</v>
      </c>
      <c r="N2011" s="141">
        <v>52.7</v>
      </c>
    </row>
    <row r="2012" spans="1:14" x14ac:dyDescent="0.25">
      <c r="A2012" s="15" t="s">
        <v>94</v>
      </c>
      <c r="B2012" s="58">
        <v>604021091</v>
      </c>
      <c r="C2012" s="15" t="s">
        <v>2295</v>
      </c>
      <c r="D2012" s="5">
        <v>489</v>
      </c>
      <c r="E2012" s="5">
        <v>1120</v>
      </c>
      <c r="F2012" s="141">
        <v>43.7</v>
      </c>
      <c r="G2012" s="141"/>
      <c r="H2012" s="5">
        <v>628</v>
      </c>
      <c r="I2012" s="5">
        <v>1412</v>
      </c>
      <c r="J2012" s="141">
        <v>44.5</v>
      </c>
      <c r="K2012" s="141"/>
      <c r="L2012" s="5">
        <v>825</v>
      </c>
      <c r="M2012" s="5">
        <v>1790</v>
      </c>
      <c r="N2012" s="141">
        <v>46.1</v>
      </c>
    </row>
    <row r="2013" spans="1:14" x14ac:dyDescent="0.25">
      <c r="A2013" s="15" t="s">
        <v>94</v>
      </c>
      <c r="B2013" s="58">
        <v>604021092</v>
      </c>
      <c r="C2013" s="15" t="s">
        <v>2296</v>
      </c>
      <c r="D2013" s="5">
        <v>279</v>
      </c>
      <c r="E2013" s="5">
        <v>529</v>
      </c>
      <c r="F2013" s="141">
        <v>52.8</v>
      </c>
      <c r="G2013" s="141"/>
      <c r="H2013" s="5">
        <v>341</v>
      </c>
      <c r="I2013" s="5">
        <v>696</v>
      </c>
      <c r="J2013" s="141">
        <v>49</v>
      </c>
      <c r="K2013" s="141"/>
      <c r="L2013" s="5">
        <v>430</v>
      </c>
      <c r="M2013" s="5">
        <v>886</v>
      </c>
      <c r="N2013" s="141">
        <v>48.5</v>
      </c>
    </row>
    <row r="2014" spans="1:14" x14ac:dyDescent="0.25">
      <c r="A2014" s="15" t="s">
        <v>94</v>
      </c>
      <c r="B2014" s="58">
        <v>604031093</v>
      </c>
      <c r="C2014" s="15" t="s">
        <v>2297</v>
      </c>
      <c r="D2014" s="5">
        <v>107</v>
      </c>
      <c r="E2014" s="5">
        <v>259</v>
      </c>
      <c r="F2014" s="141">
        <v>41.3</v>
      </c>
      <c r="G2014" s="141"/>
      <c r="H2014" s="5">
        <v>145</v>
      </c>
      <c r="I2014" s="5">
        <v>327</v>
      </c>
      <c r="J2014" s="141">
        <v>44.3</v>
      </c>
      <c r="K2014" s="141"/>
      <c r="L2014" s="5">
        <v>183</v>
      </c>
      <c r="M2014" s="5">
        <v>406</v>
      </c>
      <c r="N2014" s="141">
        <v>45.1</v>
      </c>
    </row>
    <row r="2015" spans="1:14" x14ac:dyDescent="0.25">
      <c r="A2015" s="15" t="s">
        <v>94</v>
      </c>
      <c r="B2015" s="58">
        <v>604031094</v>
      </c>
      <c r="C2015" s="15" t="s">
        <v>2298</v>
      </c>
      <c r="D2015" s="5">
        <v>215</v>
      </c>
      <c r="E2015" s="5">
        <v>502</v>
      </c>
      <c r="F2015" s="141">
        <v>42.8</v>
      </c>
      <c r="G2015" s="141"/>
      <c r="H2015" s="5">
        <v>283</v>
      </c>
      <c r="I2015" s="5">
        <v>622</v>
      </c>
      <c r="J2015" s="141">
        <v>45.6</v>
      </c>
      <c r="K2015" s="141"/>
      <c r="L2015" s="5">
        <v>367</v>
      </c>
      <c r="M2015" s="5">
        <v>786</v>
      </c>
      <c r="N2015" s="141">
        <v>46.7</v>
      </c>
    </row>
    <row r="2016" spans="1:14" x14ac:dyDescent="0.25">
      <c r="A2016" s="15" t="s">
        <v>94</v>
      </c>
      <c r="B2016" s="58">
        <v>604031095</v>
      </c>
      <c r="C2016" s="15" t="s">
        <v>2299</v>
      </c>
      <c r="D2016" s="5">
        <v>292</v>
      </c>
      <c r="E2016" s="5">
        <v>641</v>
      </c>
      <c r="F2016" s="141">
        <v>45.5</v>
      </c>
      <c r="G2016" s="141"/>
      <c r="H2016" s="5">
        <v>385</v>
      </c>
      <c r="I2016" s="5">
        <v>858</v>
      </c>
      <c r="J2016" s="141">
        <v>44.8</v>
      </c>
      <c r="K2016" s="141"/>
      <c r="L2016" s="5">
        <v>482</v>
      </c>
      <c r="M2016" s="5">
        <v>1069</v>
      </c>
      <c r="N2016" s="141">
        <v>45.1</v>
      </c>
    </row>
    <row r="2017" spans="1:14" x14ac:dyDescent="0.25">
      <c r="A2017" s="15" t="s">
        <v>94</v>
      </c>
      <c r="B2017" s="58">
        <v>604031096</v>
      </c>
      <c r="C2017" s="15" t="s">
        <v>2300</v>
      </c>
      <c r="D2017" s="5">
        <v>253</v>
      </c>
      <c r="E2017" s="5">
        <v>558</v>
      </c>
      <c r="F2017" s="141">
        <v>45.3</v>
      </c>
      <c r="G2017" s="141"/>
      <c r="H2017" s="5">
        <v>301</v>
      </c>
      <c r="I2017" s="5">
        <v>685</v>
      </c>
      <c r="J2017" s="141">
        <v>44</v>
      </c>
      <c r="K2017" s="141"/>
      <c r="L2017" s="5">
        <v>396</v>
      </c>
      <c r="M2017" s="5">
        <v>887</v>
      </c>
      <c r="N2017" s="141">
        <v>44.6</v>
      </c>
    </row>
    <row r="2018" spans="1:14" x14ac:dyDescent="0.25">
      <c r="A2018" s="15" t="s">
        <v>94</v>
      </c>
      <c r="B2018" s="58">
        <v>604031097</v>
      </c>
      <c r="C2018" s="15" t="s">
        <v>2301</v>
      </c>
      <c r="D2018" s="5">
        <v>238</v>
      </c>
      <c r="E2018" s="5">
        <v>664</v>
      </c>
      <c r="F2018" s="141">
        <v>35.799999999999997</v>
      </c>
      <c r="G2018" s="141"/>
      <c r="H2018" s="5">
        <v>269</v>
      </c>
      <c r="I2018" s="5">
        <v>790</v>
      </c>
      <c r="J2018" s="141">
        <v>34</v>
      </c>
      <c r="K2018" s="141"/>
      <c r="L2018" s="5">
        <v>356</v>
      </c>
      <c r="M2018" s="5">
        <v>967</v>
      </c>
      <c r="N2018" s="141">
        <v>36.799999999999997</v>
      </c>
    </row>
    <row r="2019" spans="1:14" x14ac:dyDescent="0.25">
      <c r="A2019" s="15" t="s">
        <v>94</v>
      </c>
      <c r="B2019" s="58">
        <v>604031098</v>
      </c>
      <c r="C2019" s="15" t="s">
        <v>2525</v>
      </c>
      <c r="D2019" s="5" t="s">
        <v>2529</v>
      </c>
      <c r="E2019" s="5" t="s">
        <v>2529</v>
      </c>
      <c r="F2019" s="141" t="s">
        <v>2529</v>
      </c>
      <c r="G2019" s="141"/>
      <c r="H2019" s="5" t="s">
        <v>2529</v>
      </c>
      <c r="I2019" s="5" t="s">
        <v>2529</v>
      </c>
      <c r="J2019" s="141" t="s">
        <v>2529</v>
      </c>
      <c r="K2019" s="141"/>
      <c r="L2019" s="5" t="s">
        <v>2529</v>
      </c>
      <c r="M2019" s="5" t="s">
        <v>2529</v>
      </c>
      <c r="N2019" s="141" t="s">
        <v>2529</v>
      </c>
    </row>
    <row r="2020" spans="1:14" x14ac:dyDescent="0.25">
      <c r="A2020" s="15" t="s">
        <v>5</v>
      </c>
      <c r="B2020" s="58">
        <v>801011001</v>
      </c>
      <c r="C2020" s="15" t="s">
        <v>2366</v>
      </c>
      <c r="D2020" s="5">
        <v>186</v>
      </c>
      <c r="E2020" s="5">
        <v>370</v>
      </c>
      <c r="F2020" s="141">
        <v>50.3</v>
      </c>
      <c r="G2020" s="141"/>
      <c r="H2020" s="5">
        <v>255</v>
      </c>
      <c r="I2020" s="5">
        <v>505</v>
      </c>
      <c r="J2020" s="141">
        <v>50.5</v>
      </c>
      <c r="K2020" s="141"/>
      <c r="L2020" s="5">
        <v>316</v>
      </c>
      <c r="M2020" s="5">
        <v>565</v>
      </c>
      <c r="N2020" s="141">
        <v>55.8</v>
      </c>
    </row>
    <row r="2021" spans="1:14" x14ac:dyDescent="0.25">
      <c r="A2021" s="15" t="s">
        <v>5</v>
      </c>
      <c r="B2021" s="58">
        <v>801011002</v>
      </c>
      <c r="C2021" s="15" t="s">
        <v>81</v>
      </c>
      <c r="D2021" s="5">
        <v>90</v>
      </c>
      <c r="E2021" s="5">
        <v>244</v>
      </c>
      <c r="F2021" s="141">
        <v>36.799999999999997</v>
      </c>
      <c r="G2021" s="141"/>
      <c r="H2021" s="5">
        <v>117</v>
      </c>
      <c r="I2021" s="5">
        <v>314</v>
      </c>
      <c r="J2021" s="141">
        <v>37.1</v>
      </c>
      <c r="K2021" s="141"/>
      <c r="L2021" s="5">
        <v>133</v>
      </c>
      <c r="M2021" s="5">
        <v>350</v>
      </c>
      <c r="N2021" s="141">
        <v>37.9</v>
      </c>
    </row>
    <row r="2022" spans="1:14" x14ac:dyDescent="0.25">
      <c r="A2022" s="15" t="s">
        <v>5</v>
      </c>
      <c r="B2022" s="58">
        <v>801011003</v>
      </c>
      <c r="C2022" s="15" t="s">
        <v>2367</v>
      </c>
      <c r="D2022" s="5">
        <v>216</v>
      </c>
      <c r="E2022" s="5">
        <v>418</v>
      </c>
      <c r="F2022" s="141">
        <v>51.5</v>
      </c>
      <c r="G2022" s="141"/>
      <c r="H2022" s="5">
        <v>268</v>
      </c>
      <c r="I2022" s="5">
        <v>534</v>
      </c>
      <c r="J2022" s="141">
        <v>50.3</v>
      </c>
      <c r="K2022" s="141"/>
      <c r="L2022" s="5">
        <v>350</v>
      </c>
      <c r="M2022" s="5">
        <v>702</v>
      </c>
      <c r="N2022" s="141">
        <v>49.8</v>
      </c>
    </row>
    <row r="2023" spans="1:14" x14ac:dyDescent="0.25">
      <c r="A2023" s="15" t="s">
        <v>5</v>
      </c>
      <c r="B2023" s="58">
        <v>801011004</v>
      </c>
      <c r="C2023" s="15" t="s">
        <v>2368</v>
      </c>
      <c r="D2023" s="5">
        <v>131</v>
      </c>
      <c r="E2023" s="5">
        <v>379</v>
      </c>
      <c r="F2023" s="141">
        <v>34.4</v>
      </c>
      <c r="G2023" s="141"/>
      <c r="H2023" s="5">
        <v>161</v>
      </c>
      <c r="I2023" s="5">
        <v>461</v>
      </c>
      <c r="J2023" s="141">
        <v>34.799999999999997</v>
      </c>
      <c r="K2023" s="141"/>
      <c r="L2023" s="5">
        <v>202</v>
      </c>
      <c r="M2023" s="5">
        <v>578</v>
      </c>
      <c r="N2023" s="141">
        <v>34.9</v>
      </c>
    </row>
    <row r="2024" spans="1:14" x14ac:dyDescent="0.25">
      <c r="A2024" s="15" t="s">
        <v>5</v>
      </c>
      <c r="B2024" s="58">
        <v>801011005</v>
      </c>
      <c r="C2024" s="15" t="s">
        <v>2369</v>
      </c>
      <c r="D2024" s="5">
        <v>186</v>
      </c>
      <c r="E2024" s="5">
        <v>426</v>
      </c>
      <c r="F2024" s="141">
        <v>43.7</v>
      </c>
      <c r="G2024" s="141"/>
      <c r="H2024" s="5">
        <v>240</v>
      </c>
      <c r="I2024" s="5">
        <v>533</v>
      </c>
      <c r="J2024" s="141">
        <v>45</v>
      </c>
      <c r="K2024" s="141"/>
      <c r="L2024" s="5">
        <v>287</v>
      </c>
      <c r="M2024" s="5">
        <v>606</v>
      </c>
      <c r="N2024" s="141">
        <v>47.3</v>
      </c>
    </row>
    <row r="2025" spans="1:14" x14ac:dyDescent="0.25">
      <c r="A2025" s="15" t="s">
        <v>5</v>
      </c>
      <c r="B2025" s="58">
        <v>801011006</v>
      </c>
      <c r="C2025" s="15" t="s">
        <v>2370</v>
      </c>
      <c r="D2025" s="5">
        <v>272</v>
      </c>
      <c r="E2025" s="5">
        <v>720</v>
      </c>
      <c r="F2025" s="141">
        <v>37.799999999999997</v>
      </c>
      <c r="G2025" s="141"/>
      <c r="H2025" s="5">
        <v>364</v>
      </c>
      <c r="I2025" s="5">
        <v>933</v>
      </c>
      <c r="J2025" s="141">
        <v>39</v>
      </c>
      <c r="K2025" s="141"/>
      <c r="L2025" s="5">
        <v>426</v>
      </c>
      <c r="M2025" s="5">
        <v>1101</v>
      </c>
      <c r="N2025" s="141">
        <v>38.700000000000003</v>
      </c>
    </row>
    <row r="2026" spans="1:14" x14ac:dyDescent="0.25">
      <c r="A2026" s="15" t="s">
        <v>5</v>
      </c>
      <c r="B2026" s="58">
        <v>801011007</v>
      </c>
      <c r="C2026" s="15" t="s">
        <v>2371</v>
      </c>
      <c r="D2026" s="5">
        <v>350</v>
      </c>
      <c r="E2026" s="5">
        <v>795</v>
      </c>
      <c r="F2026" s="141">
        <v>44</v>
      </c>
      <c r="G2026" s="141"/>
      <c r="H2026" s="5">
        <v>455</v>
      </c>
      <c r="I2026" s="5">
        <v>1010</v>
      </c>
      <c r="J2026" s="141">
        <v>45.1</v>
      </c>
      <c r="K2026" s="141"/>
      <c r="L2026" s="5">
        <v>613</v>
      </c>
      <c r="M2026" s="5">
        <v>1282</v>
      </c>
      <c r="N2026" s="141">
        <v>47.8</v>
      </c>
    </row>
    <row r="2027" spans="1:14" x14ac:dyDescent="0.25">
      <c r="A2027" s="15" t="s">
        <v>5</v>
      </c>
      <c r="B2027" s="58">
        <v>801011008</v>
      </c>
      <c r="C2027" s="15" t="s">
        <v>2372</v>
      </c>
      <c r="D2027" s="5">
        <v>318</v>
      </c>
      <c r="E2027" s="5">
        <v>737</v>
      </c>
      <c r="F2027" s="141">
        <v>43.1</v>
      </c>
      <c r="G2027" s="141"/>
      <c r="H2027" s="5">
        <v>372</v>
      </c>
      <c r="I2027" s="5">
        <v>899</v>
      </c>
      <c r="J2027" s="141">
        <v>41.4</v>
      </c>
      <c r="K2027" s="141"/>
      <c r="L2027" s="5">
        <v>467</v>
      </c>
      <c r="M2027" s="5">
        <v>1042</v>
      </c>
      <c r="N2027" s="141">
        <v>44.8</v>
      </c>
    </row>
    <row r="2028" spans="1:14" x14ac:dyDescent="0.25">
      <c r="A2028" s="15" t="s">
        <v>5</v>
      </c>
      <c r="B2028" s="58">
        <v>801011009</v>
      </c>
      <c r="C2028" s="15" t="s">
        <v>2373</v>
      </c>
      <c r="D2028" s="5">
        <v>206</v>
      </c>
      <c r="E2028" s="5">
        <v>482</v>
      </c>
      <c r="F2028" s="141">
        <v>42.8</v>
      </c>
      <c r="G2028" s="141"/>
      <c r="H2028" s="5">
        <v>275</v>
      </c>
      <c r="I2028" s="5">
        <v>632</v>
      </c>
      <c r="J2028" s="141">
        <v>43.6</v>
      </c>
      <c r="K2028" s="141"/>
      <c r="L2028" s="5">
        <v>320</v>
      </c>
      <c r="M2028" s="5">
        <v>728</v>
      </c>
      <c r="N2028" s="141">
        <v>44</v>
      </c>
    </row>
    <row r="2029" spans="1:14" x14ac:dyDescent="0.25">
      <c r="A2029" s="15" t="s">
        <v>5</v>
      </c>
      <c r="B2029" s="58">
        <v>801011010</v>
      </c>
      <c r="C2029" s="15" t="s">
        <v>2374</v>
      </c>
      <c r="D2029" s="5">
        <v>135</v>
      </c>
      <c r="E2029" s="5">
        <v>338</v>
      </c>
      <c r="F2029" s="141">
        <v>39.9</v>
      </c>
      <c r="G2029" s="141"/>
      <c r="H2029" s="5">
        <v>182</v>
      </c>
      <c r="I2029" s="5">
        <v>400</v>
      </c>
      <c r="J2029" s="141">
        <v>45.4</v>
      </c>
      <c r="K2029" s="141"/>
      <c r="L2029" s="5">
        <v>237</v>
      </c>
      <c r="M2029" s="5">
        <v>482</v>
      </c>
      <c r="N2029" s="141">
        <v>49.3</v>
      </c>
    </row>
    <row r="2030" spans="1:14" x14ac:dyDescent="0.25">
      <c r="A2030" s="15" t="s">
        <v>5</v>
      </c>
      <c r="B2030" s="58">
        <v>801011011</v>
      </c>
      <c r="C2030" s="15" t="s">
        <v>2375</v>
      </c>
      <c r="D2030" s="5">
        <v>217</v>
      </c>
      <c r="E2030" s="5">
        <v>499</v>
      </c>
      <c r="F2030" s="141">
        <v>43.6</v>
      </c>
      <c r="G2030" s="141"/>
      <c r="H2030" s="5">
        <v>298</v>
      </c>
      <c r="I2030" s="5">
        <v>646</v>
      </c>
      <c r="J2030" s="141">
        <v>46.1</v>
      </c>
      <c r="K2030" s="141"/>
      <c r="L2030" s="5">
        <v>353</v>
      </c>
      <c r="M2030" s="5">
        <v>775</v>
      </c>
      <c r="N2030" s="141">
        <v>45.5</v>
      </c>
    </row>
    <row r="2031" spans="1:14" x14ac:dyDescent="0.25">
      <c r="A2031" s="15" t="s">
        <v>5</v>
      </c>
      <c r="B2031" s="58">
        <v>801011012</v>
      </c>
      <c r="C2031" s="15" t="s">
        <v>2526</v>
      </c>
      <c r="D2031" s="5" t="s">
        <v>2529</v>
      </c>
      <c r="E2031" s="5" t="s">
        <v>2529</v>
      </c>
      <c r="F2031" s="141" t="s">
        <v>2529</v>
      </c>
      <c r="G2031" s="141"/>
      <c r="H2031" s="5" t="s">
        <v>2529</v>
      </c>
      <c r="I2031" s="5" t="s">
        <v>2529</v>
      </c>
      <c r="J2031" s="141" t="s">
        <v>2529</v>
      </c>
      <c r="K2031" s="141"/>
      <c r="L2031" s="5" t="s">
        <v>2529</v>
      </c>
      <c r="M2031" s="5" t="s">
        <v>2529</v>
      </c>
      <c r="N2031" s="141" t="s">
        <v>2529</v>
      </c>
    </row>
    <row r="2032" spans="1:14" x14ac:dyDescent="0.25">
      <c r="A2032" s="15" t="s">
        <v>5</v>
      </c>
      <c r="B2032" s="58">
        <v>801011013</v>
      </c>
      <c r="C2032" s="15" t="s">
        <v>2376</v>
      </c>
      <c r="D2032" s="5">
        <v>259</v>
      </c>
      <c r="E2032" s="5">
        <v>515</v>
      </c>
      <c r="F2032" s="141">
        <v>50.3</v>
      </c>
      <c r="G2032" s="141"/>
      <c r="H2032" s="5">
        <v>288</v>
      </c>
      <c r="I2032" s="5">
        <v>554</v>
      </c>
      <c r="J2032" s="141">
        <v>52.1</v>
      </c>
      <c r="K2032" s="141"/>
      <c r="L2032" s="5">
        <v>320</v>
      </c>
      <c r="M2032" s="5">
        <v>618</v>
      </c>
      <c r="N2032" s="141">
        <v>51.7</v>
      </c>
    </row>
    <row r="2033" spans="1:14" x14ac:dyDescent="0.25">
      <c r="A2033" s="15" t="s">
        <v>5</v>
      </c>
      <c r="B2033" s="58">
        <v>801011014</v>
      </c>
      <c r="C2033" s="15" t="s">
        <v>2377</v>
      </c>
      <c r="D2033" s="5">
        <v>184</v>
      </c>
      <c r="E2033" s="5">
        <v>429</v>
      </c>
      <c r="F2033" s="141">
        <v>42.9</v>
      </c>
      <c r="G2033" s="141"/>
      <c r="H2033" s="5">
        <v>235</v>
      </c>
      <c r="I2033" s="5">
        <v>558</v>
      </c>
      <c r="J2033" s="141">
        <v>42</v>
      </c>
      <c r="K2033" s="141"/>
      <c r="L2033" s="5">
        <v>257</v>
      </c>
      <c r="M2033" s="5">
        <v>591</v>
      </c>
      <c r="N2033" s="141">
        <v>43.4</v>
      </c>
    </row>
    <row r="2034" spans="1:14" x14ac:dyDescent="0.25">
      <c r="A2034" s="15" t="s">
        <v>5</v>
      </c>
      <c r="B2034" s="58">
        <v>801011015</v>
      </c>
      <c r="C2034" s="15" t="s">
        <v>2378</v>
      </c>
      <c r="D2034" s="5">
        <v>218</v>
      </c>
      <c r="E2034" s="5">
        <v>530</v>
      </c>
      <c r="F2034" s="141">
        <v>41.1</v>
      </c>
      <c r="G2034" s="141"/>
      <c r="H2034" s="5">
        <v>273</v>
      </c>
      <c r="I2034" s="5">
        <v>675</v>
      </c>
      <c r="J2034" s="141">
        <v>40.4</v>
      </c>
      <c r="K2034" s="141"/>
      <c r="L2034" s="5">
        <v>447</v>
      </c>
      <c r="M2034" s="5">
        <v>1028</v>
      </c>
      <c r="N2034" s="141">
        <v>43.5</v>
      </c>
    </row>
    <row r="2035" spans="1:14" x14ac:dyDescent="0.25">
      <c r="A2035" s="15" t="s">
        <v>5</v>
      </c>
      <c r="B2035" s="58">
        <v>801011016</v>
      </c>
      <c r="C2035" s="15" t="s">
        <v>2379</v>
      </c>
      <c r="D2035" s="5">
        <v>530</v>
      </c>
      <c r="E2035" s="5">
        <v>1156</v>
      </c>
      <c r="F2035" s="141">
        <v>45.8</v>
      </c>
      <c r="G2035" s="141"/>
      <c r="H2035" s="5">
        <v>684</v>
      </c>
      <c r="I2035" s="5">
        <v>1446</v>
      </c>
      <c r="J2035" s="141">
        <v>47.3</v>
      </c>
      <c r="K2035" s="141"/>
      <c r="L2035" s="5">
        <v>884</v>
      </c>
      <c r="M2035" s="5">
        <v>1840</v>
      </c>
      <c r="N2035" s="141">
        <v>48</v>
      </c>
    </row>
    <row r="2036" spans="1:14" x14ac:dyDescent="0.25">
      <c r="A2036" s="15" t="s">
        <v>5</v>
      </c>
      <c r="B2036" s="58">
        <v>801011017</v>
      </c>
      <c r="C2036" s="15" t="s">
        <v>2380</v>
      </c>
      <c r="D2036" s="5">
        <v>197</v>
      </c>
      <c r="E2036" s="5">
        <v>513</v>
      </c>
      <c r="F2036" s="141">
        <v>38.5</v>
      </c>
      <c r="G2036" s="141"/>
      <c r="H2036" s="5">
        <v>262</v>
      </c>
      <c r="I2036" s="5">
        <v>612</v>
      </c>
      <c r="J2036" s="141">
        <v>42.8</v>
      </c>
      <c r="K2036" s="141"/>
      <c r="L2036" s="5">
        <v>323</v>
      </c>
      <c r="M2036" s="5">
        <v>716</v>
      </c>
      <c r="N2036" s="141">
        <v>45.1</v>
      </c>
    </row>
    <row r="2037" spans="1:14" x14ac:dyDescent="0.25">
      <c r="A2037" s="15" t="s">
        <v>5</v>
      </c>
      <c r="B2037" s="58">
        <v>801011018</v>
      </c>
      <c r="C2037" s="15" t="s">
        <v>2527</v>
      </c>
      <c r="D2037" s="5" t="s">
        <v>2529</v>
      </c>
      <c r="E2037" s="5" t="s">
        <v>2529</v>
      </c>
      <c r="F2037" s="141" t="s">
        <v>2529</v>
      </c>
      <c r="G2037" s="141"/>
      <c r="H2037" s="5" t="s">
        <v>2529</v>
      </c>
      <c r="I2037" s="5" t="s">
        <v>2529</v>
      </c>
      <c r="J2037" s="141" t="s">
        <v>2529</v>
      </c>
      <c r="K2037" s="141"/>
      <c r="L2037" s="5" t="s">
        <v>2529</v>
      </c>
      <c r="M2037" s="5" t="s">
        <v>2529</v>
      </c>
      <c r="N2037" s="141" t="s">
        <v>2529</v>
      </c>
    </row>
    <row r="2038" spans="1:14" x14ac:dyDescent="0.25">
      <c r="A2038" s="15" t="s">
        <v>5</v>
      </c>
      <c r="B2038" s="58">
        <v>801011019</v>
      </c>
      <c r="C2038" s="15" t="s">
        <v>2381</v>
      </c>
      <c r="D2038" s="5">
        <v>220</v>
      </c>
      <c r="E2038" s="5">
        <v>602</v>
      </c>
      <c r="F2038" s="141">
        <v>36.6</v>
      </c>
      <c r="G2038" s="141"/>
      <c r="H2038" s="5">
        <v>284</v>
      </c>
      <c r="I2038" s="5">
        <v>775</v>
      </c>
      <c r="J2038" s="141">
        <v>36.700000000000003</v>
      </c>
      <c r="K2038" s="141"/>
      <c r="L2038" s="5">
        <v>378</v>
      </c>
      <c r="M2038" s="5">
        <v>1000</v>
      </c>
      <c r="N2038" s="141">
        <v>37.799999999999997</v>
      </c>
    </row>
    <row r="2039" spans="1:14" x14ac:dyDescent="0.25">
      <c r="A2039" s="15" t="s">
        <v>5</v>
      </c>
      <c r="B2039" s="58">
        <v>801011020</v>
      </c>
      <c r="C2039" s="15" t="s">
        <v>2382</v>
      </c>
      <c r="D2039" s="5">
        <v>153</v>
      </c>
      <c r="E2039" s="5">
        <v>331</v>
      </c>
      <c r="F2039" s="141">
        <v>46.1</v>
      </c>
      <c r="G2039" s="141"/>
      <c r="H2039" s="5">
        <v>198</v>
      </c>
      <c r="I2039" s="5">
        <v>437</v>
      </c>
      <c r="J2039" s="141">
        <v>45.3</v>
      </c>
      <c r="K2039" s="141"/>
      <c r="L2039" s="5">
        <v>220</v>
      </c>
      <c r="M2039" s="5">
        <v>498</v>
      </c>
      <c r="N2039" s="141">
        <v>44.2</v>
      </c>
    </row>
    <row r="2040" spans="1:14" x14ac:dyDescent="0.25">
      <c r="A2040" s="15" t="s">
        <v>5</v>
      </c>
      <c r="B2040" s="58">
        <v>801011021</v>
      </c>
      <c r="C2040" s="15" t="s">
        <v>2383</v>
      </c>
      <c r="D2040" s="5">
        <v>216</v>
      </c>
      <c r="E2040" s="5">
        <v>490</v>
      </c>
      <c r="F2040" s="141">
        <v>44.1</v>
      </c>
      <c r="G2040" s="141"/>
      <c r="H2040" s="5">
        <v>247</v>
      </c>
      <c r="I2040" s="5">
        <v>591</v>
      </c>
      <c r="J2040" s="141">
        <v>41.7</v>
      </c>
      <c r="K2040" s="141"/>
      <c r="L2040" s="5">
        <v>300</v>
      </c>
      <c r="M2040" s="5">
        <v>699</v>
      </c>
      <c r="N2040" s="141">
        <v>42.9</v>
      </c>
    </row>
    <row r="2041" spans="1:14" x14ac:dyDescent="0.25">
      <c r="A2041" s="15" t="s">
        <v>5</v>
      </c>
      <c r="B2041" s="58">
        <v>801011022</v>
      </c>
      <c r="C2041" s="15" t="s">
        <v>2384</v>
      </c>
      <c r="D2041" s="5">
        <v>215</v>
      </c>
      <c r="E2041" s="5">
        <v>445</v>
      </c>
      <c r="F2041" s="141">
        <v>48.3</v>
      </c>
      <c r="G2041" s="141"/>
      <c r="H2041" s="5">
        <v>245</v>
      </c>
      <c r="I2041" s="5">
        <v>575</v>
      </c>
      <c r="J2041" s="141">
        <v>42.6</v>
      </c>
      <c r="K2041" s="141"/>
      <c r="L2041" s="5">
        <v>302</v>
      </c>
      <c r="M2041" s="5">
        <v>715</v>
      </c>
      <c r="N2041" s="141">
        <v>42.2</v>
      </c>
    </row>
    <row r="2042" spans="1:14" x14ac:dyDescent="0.25">
      <c r="A2042" s="15" t="s">
        <v>5</v>
      </c>
      <c r="B2042" s="58">
        <v>801011023</v>
      </c>
      <c r="C2042" s="15" t="s">
        <v>2385</v>
      </c>
      <c r="D2042" s="5">
        <v>128</v>
      </c>
      <c r="E2042" s="5">
        <v>294</v>
      </c>
      <c r="F2042" s="141">
        <v>43.6</v>
      </c>
      <c r="G2042" s="141"/>
      <c r="H2042" s="5">
        <v>168</v>
      </c>
      <c r="I2042" s="5">
        <v>409</v>
      </c>
      <c r="J2042" s="141">
        <v>41</v>
      </c>
      <c r="K2042" s="141"/>
      <c r="L2042" s="5">
        <v>351</v>
      </c>
      <c r="M2042" s="5">
        <v>746</v>
      </c>
      <c r="N2042" s="141">
        <v>47</v>
      </c>
    </row>
    <row r="2043" spans="1:14" x14ac:dyDescent="0.25">
      <c r="A2043" s="15" t="s">
        <v>5</v>
      </c>
      <c r="B2043" s="58">
        <v>801011024</v>
      </c>
      <c r="C2043" s="15" t="s">
        <v>2386</v>
      </c>
      <c r="D2043" s="5">
        <v>181</v>
      </c>
      <c r="E2043" s="5">
        <v>355</v>
      </c>
      <c r="F2043" s="141">
        <v>50.9</v>
      </c>
      <c r="G2043" s="141"/>
      <c r="H2043" s="5">
        <v>203</v>
      </c>
      <c r="I2043" s="5">
        <v>463</v>
      </c>
      <c r="J2043" s="141">
        <v>43.8</v>
      </c>
      <c r="K2043" s="141"/>
      <c r="L2043" s="5">
        <v>220</v>
      </c>
      <c r="M2043" s="5">
        <v>495</v>
      </c>
      <c r="N2043" s="141">
        <v>44.5</v>
      </c>
    </row>
    <row r="2044" spans="1:14" x14ac:dyDescent="0.25">
      <c r="A2044" s="15" t="s">
        <v>5</v>
      </c>
      <c r="B2044" s="58">
        <v>801011025</v>
      </c>
      <c r="C2044" s="15" t="s">
        <v>2387</v>
      </c>
      <c r="D2044" s="5">
        <v>137</v>
      </c>
      <c r="E2044" s="5">
        <v>354</v>
      </c>
      <c r="F2044" s="141">
        <v>38.700000000000003</v>
      </c>
      <c r="G2044" s="141"/>
      <c r="H2044" s="5">
        <v>187</v>
      </c>
      <c r="I2044" s="5">
        <v>433</v>
      </c>
      <c r="J2044" s="141">
        <v>43.3</v>
      </c>
      <c r="K2044" s="141"/>
      <c r="L2044" s="5">
        <v>236</v>
      </c>
      <c r="M2044" s="5">
        <v>519</v>
      </c>
      <c r="N2044" s="141">
        <v>45.4</v>
      </c>
    </row>
    <row r="2045" spans="1:14" x14ac:dyDescent="0.25">
      <c r="A2045" s="15" t="s">
        <v>5</v>
      </c>
      <c r="B2045" s="58">
        <v>801011026</v>
      </c>
      <c r="C2045" s="15" t="s">
        <v>2388</v>
      </c>
      <c r="D2045" s="5">
        <v>208</v>
      </c>
      <c r="E2045" s="5">
        <v>412</v>
      </c>
      <c r="F2045" s="141">
        <v>50.5</v>
      </c>
      <c r="G2045" s="141"/>
      <c r="H2045" s="5">
        <v>262</v>
      </c>
      <c r="I2045" s="5">
        <v>500</v>
      </c>
      <c r="J2045" s="141">
        <v>52.4</v>
      </c>
      <c r="K2045" s="141"/>
      <c r="L2045" s="5">
        <v>298</v>
      </c>
      <c r="M2045" s="5">
        <v>598</v>
      </c>
      <c r="N2045" s="141">
        <v>49.7</v>
      </c>
    </row>
    <row r="2046" spans="1:14" x14ac:dyDescent="0.25">
      <c r="A2046" s="15" t="s">
        <v>5</v>
      </c>
      <c r="B2046" s="58">
        <v>801021027</v>
      </c>
      <c r="C2046" s="15" t="s">
        <v>2389</v>
      </c>
      <c r="D2046" s="5">
        <v>74</v>
      </c>
      <c r="E2046" s="5">
        <v>172</v>
      </c>
      <c r="F2046" s="141">
        <v>42.9</v>
      </c>
      <c r="G2046" s="141"/>
      <c r="H2046" s="5">
        <v>134</v>
      </c>
      <c r="I2046" s="5">
        <v>301</v>
      </c>
      <c r="J2046" s="141">
        <v>44.8</v>
      </c>
      <c r="K2046" s="141"/>
      <c r="L2046" s="5">
        <v>197</v>
      </c>
      <c r="M2046" s="5">
        <v>443</v>
      </c>
      <c r="N2046" s="141">
        <v>44.6</v>
      </c>
    </row>
    <row r="2047" spans="1:14" x14ac:dyDescent="0.25">
      <c r="A2047" s="15" t="s">
        <v>5</v>
      </c>
      <c r="B2047" s="58">
        <v>801021028</v>
      </c>
      <c r="C2047" s="15" t="s">
        <v>2390</v>
      </c>
      <c r="D2047" s="5" t="s">
        <v>2529</v>
      </c>
      <c r="E2047" s="5" t="s">
        <v>2529</v>
      </c>
      <c r="F2047" s="141" t="s">
        <v>2529</v>
      </c>
      <c r="G2047" s="141"/>
      <c r="H2047" s="5" t="s">
        <v>2529</v>
      </c>
      <c r="I2047" s="5" t="s">
        <v>2529</v>
      </c>
      <c r="J2047" s="141" t="s">
        <v>2529</v>
      </c>
      <c r="K2047" s="141"/>
      <c r="L2047" s="5" t="s">
        <v>2529</v>
      </c>
      <c r="M2047" s="5" t="s">
        <v>2529</v>
      </c>
      <c r="N2047" s="141" t="s">
        <v>2529</v>
      </c>
    </row>
    <row r="2048" spans="1:14" x14ac:dyDescent="0.25">
      <c r="A2048" s="15" t="s">
        <v>5</v>
      </c>
      <c r="B2048" s="58">
        <v>801021029</v>
      </c>
      <c r="C2048" s="15" t="s">
        <v>2391</v>
      </c>
      <c r="D2048" s="5" t="s">
        <v>2529</v>
      </c>
      <c r="E2048" s="5" t="s">
        <v>2529</v>
      </c>
      <c r="F2048" s="141" t="s">
        <v>2529</v>
      </c>
      <c r="G2048" s="141"/>
      <c r="H2048" s="5" t="s">
        <v>2529</v>
      </c>
      <c r="I2048" s="5" t="s">
        <v>2529</v>
      </c>
      <c r="J2048" s="141" t="s">
        <v>2529</v>
      </c>
      <c r="K2048" s="141"/>
      <c r="L2048" s="5" t="s">
        <v>2529</v>
      </c>
      <c r="M2048" s="5" t="s">
        <v>2529</v>
      </c>
      <c r="N2048" s="141" t="s">
        <v>2529</v>
      </c>
    </row>
    <row r="2049" spans="1:14" x14ac:dyDescent="0.25">
      <c r="A2049" s="15" t="s">
        <v>5</v>
      </c>
      <c r="B2049" s="58">
        <v>801031030</v>
      </c>
      <c r="C2049" s="15" t="s">
        <v>2392</v>
      </c>
      <c r="D2049" s="5">
        <v>47</v>
      </c>
      <c r="E2049" s="5">
        <v>116</v>
      </c>
      <c r="F2049" s="141">
        <v>40</v>
      </c>
      <c r="G2049" s="141"/>
      <c r="H2049" s="5">
        <v>64</v>
      </c>
      <c r="I2049" s="5">
        <v>152</v>
      </c>
      <c r="J2049" s="141">
        <v>42.2</v>
      </c>
      <c r="K2049" s="141"/>
      <c r="L2049" s="5">
        <v>75</v>
      </c>
      <c r="M2049" s="5">
        <v>191</v>
      </c>
      <c r="N2049" s="141">
        <v>39.299999999999997</v>
      </c>
    </row>
    <row r="2050" spans="1:14" x14ac:dyDescent="0.25">
      <c r="A2050" s="15" t="s">
        <v>5</v>
      </c>
      <c r="B2050" s="58">
        <v>801031031</v>
      </c>
      <c r="C2050" s="15" t="s">
        <v>2393</v>
      </c>
      <c r="D2050" s="5" t="s">
        <v>2529</v>
      </c>
      <c r="E2050" s="5" t="s">
        <v>2529</v>
      </c>
      <c r="F2050" s="141" t="s">
        <v>2529</v>
      </c>
      <c r="G2050" s="141"/>
      <c r="H2050" s="5" t="s">
        <v>2529</v>
      </c>
      <c r="I2050" s="5" t="s">
        <v>2529</v>
      </c>
      <c r="J2050" s="141" t="s">
        <v>2529</v>
      </c>
      <c r="K2050" s="141"/>
      <c r="L2050" s="5" t="s">
        <v>2529</v>
      </c>
      <c r="M2050" s="5" t="s">
        <v>2529</v>
      </c>
      <c r="N2050" s="141" t="s">
        <v>2529</v>
      </c>
    </row>
    <row r="2051" spans="1:14" x14ac:dyDescent="0.25">
      <c r="A2051" s="15" t="s">
        <v>5</v>
      </c>
      <c r="B2051" s="58">
        <v>801031032</v>
      </c>
      <c r="C2051" s="15" t="s">
        <v>2394</v>
      </c>
      <c r="D2051" s="5" t="s">
        <v>2529</v>
      </c>
      <c r="E2051" s="5" t="s">
        <v>2529</v>
      </c>
      <c r="F2051" s="141" t="s">
        <v>2529</v>
      </c>
      <c r="G2051" s="141"/>
      <c r="H2051" s="5" t="s">
        <v>2529</v>
      </c>
      <c r="I2051" s="5" t="s">
        <v>2529</v>
      </c>
      <c r="J2051" s="141" t="s">
        <v>2529</v>
      </c>
      <c r="K2051" s="141"/>
      <c r="L2051" s="5" t="s">
        <v>2529</v>
      </c>
      <c r="M2051" s="5" t="s">
        <v>2529</v>
      </c>
      <c r="N2051" s="141" t="s">
        <v>2529</v>
      </c>
    </row>
    <row r="2052" spans="1:14" x14ac:dyDescent="0.25">
      <c r="A2052" s="15" t="s">
        <v>5</v>
      </c>
      <c r="B2052" s="58">
        <v>801031033</v>
      </c>
      <c r="C2052" s="15" t="s">
        <v>2395</v>
      </c>
      <c r="D2052" s="5" t="s">
        <v>2529</v>
      </c>
      <c r="E2052" s="5" t="s">
        <v>2529</v>
      </c>
      <c r="F2052" s="141" t="s">
        <v>2529</v>
      </c>
      <c r="G2052" s="141"/>
      <c r="H2052" s="5" t="s">
        <v>2529</v>
      </c>
      <c r="I2052" s="5" t="s">
        <v>2529</v>
      </c>
      <c r="J2052" s="141" t="s">
        <v>2529</v>
      </c>
      <c r="K2052" s="141"/>
      <c r="L2052" s="5" t="s">
        <v>2529</v>
      </c>
      <c r="M2052" s="5" t="s">
        <v>2529</v>
      </c>
      <c r="N2052" s="141" t="s">
        <v>2529</v>
      </c>
    </row>
    <row r="2053" spans="1:14" x14ac:dyDescent="0.25">
      <c r="A2053" s="15" t="s">
        <v>5</v>
      </c>
      <c r="B2053" s="58">
        <v>801041034</v>
      </c>
      <c r="C2053" s="15" t="s">
        <v>2396</v>
      </c>
      <c r="D2053" s="5">
        <v>236</v>
      </c>
      <c r="E2053" s="5">
        <v>558</v>
      </c>
      <c r="F2053" s="141">
        <v>42.3</v>
      </c>
      <c r="G2053" s="141"/>
      <c r="H2053" s="5">
        <v>284</v>
      </c>
      <c r="I2053" s="5">
        <v>687</v>
      </c>
      <c r="J2053" s="141">
        <v>41.3</v>
      </c>
      <c r="K2053" s="141"/>
      <c r="L2053" s="5">
        <v>373</v>
      </c>
      <c r="M2053" s="5">
        <v>872</v>
      </c>
      <c r="N2053" s="141">
        <v>42.8</v>
      </c>
    </row>
    <row r="2054" spans="1:14" x14ac:dyDescent="0.25">
      <c r="A2054" s="15" t="s">
        <v>5</v>
      </c>
      <c r="B2054" s="58">
        <v>801041035</v>
      </c>
      <c r="C2054" s="15" t="s">
        <v>2397</v>
      </c>
      <c r="D2054" s="5">
        <v>106</v>
      </c>
      <c r="E2054" s="5">
        <v>267</v>
      </c>
      <c r="F2054" s="141">
        <v>39.799999999999997</v>
      </c>
      <c r="G2054" s="141"/>
      <c r="H2054" s="5">
        <v>134</v>
      </c>
      <c r="I2054" s="5">
        <v>381</v>
      </c>
      <c r="J2054" s="141">
        <v>35</v>
      </c>
      <c r="K2054" s="141"/>
      <c r="L2054" s="5">
        <v>194</v>
      </c>
      <c r="M2054" s="5">
        <v>517</v>
      </c>
      <c r="N2054" s="141">
        <v>37.4</v>
      </c>
    </row>
    <row r="2055" spans="1:14" x14ac:dyDescent="0.25">
      <c r="A2055" s="15" t="s">
        <v>5</v>
      </c>
      <c r="B2055" s="58">
        <v>801041036</v>
      </c>
      <c r="C2055" s="15" t="s">
        <v>2398</v>
      </c>
      <c r="D2055" s="5">
        <v>120</v>
      </c>
      <c r="E2055" s="5">
        <v>294</v>
      </c>
      <c r="F2055" s="141">
        <v>40.9</v>
      </c>
      <c r="G2055" s="141"/>
      <c r="H2055" s="5">
        <v>171</v>
      </c>
      <c r="I2055" s="5">
        <v>435</v>
      </c>
      <c r="J2055" s="141">
        <v>39.299999999999997</v>
      </c>
      <c r="K2055" s="141"/>
      <c r="L2055" s="5">
        <v>238</v>
      </c>
      <c r="M2055" s="5">
        <v>603</v>
      </c>
      <c r="N2055" s="141">
        <v>39.5</v>
      </c>
    </row>
    <row r="2056" spans="1:14" x14ac:dyDescent="0.25">
      <c r="A2056" s="15" t="s">
        <v>5</v>
      </c>
      <c r="B2056" s="58">
        <v>801041037</v>
      </c>
      <c r="C2056" s="15" t="s">
        <v>2399</v>
      </c>
      <c r="D2056" s="5">
        <v>98</v>
      </c>
      <c r="E2056" s="5">
        <v>213</v>
      </c>
      <c r="F2056" s="141">
        <v>46</v>
      </c>
      <c r="G2056" s="141"/>
      <c r="H2056" s="5">
        <v>196</v>
      </c>
      <c r="I2056" s="5">
        <v>426</v>
      </c>
      <c r="J2056" s="141">
        <v>46.2</v>
      </c>
      <c r="K2056" s="141"/>
      <c r="L2056" s="5">
        <v>198</v>
      </c>
      <c r="M2056" s="5">
        <v>410</v>
      </c>
      <c r="N2056" s="141">
        <v>48.3</v>
      </c>
    </row>
    <row r="2057" spans="1:14" x14ac:dyDescent="0.25">
      <c r="A2057" s="15" t="s">
        <v>5</v>
      </c>
      <c r="B2057" s="58">
        <v>801041038</v>
      </c>
      <c r="C2057" s="15" t="s">
        <v>2400</v>
      </c>
      <c r="D2057" s="5">
        <v>105</v>
      </c>
      <c r="E2057" s="5">
        <v>269</v>
      </c>
      <c r="F2057" s="141">
        <v>39.200000000000003</v>
      </c>
      <c r="G2057" s="141"/>
      <c r="H2057" s="5">
        <v>162</v>
      </c>
      <c r="I2057" s="5">
        <v>357</v>
      </c>
      <c r="J2057" s="141">
        <v>45.4</v>
      </c>
      <c r="K2057" s="141"/>
      <c r="L2057" s="5">
        <v>216</v>
      </c>
      <c r="M2057" s="5">
        <v>491</v>
      </c>
      <c r="N2057" s="141">
        <v>44</v>
      </c>
    </row>
    <row r="2058" spans="1:14" x14ac:dyDescent="0.25">
      <c r="A2058" s="15" t="s">
        <v>5</v>
      </c>
      <c r="B2058" s="58">
        <v>801041039</v>
      </c>
      <c r="C2058" s="15" t="s">
        <v>2401</v>
      </c>
      <c r="D2058" s="5">
        <v>126</v>
      </c>
      <c r="E2058" s="5">
        <v>332</v>
      </c>
      <c r="F2058" s="141">
        <v>37.799999999999997</v>
      </c>
      <c r="G2058" s="141"/>
      <c r="H2058" s="5">
        <v>157</v>
      </c>
      <c r="I2058" s="5">
        <v>400</v>
      </c>
      <c r="J2058" s="141">
        <v>39.299999999999997</v>
      </c>
      <c r="K2058" s="141"/>
      <c r="L2058" s="5">
        <v>201</v>
      </c>
      <c r="M2058" s="5">
        <v>521</v>
      </c>
      <c r="N2058" s="141">
        <v>38.5</v>
      </c>
    </row>
    <row r="2059" spans="1:14" x14ac:dyDescent="0.25">
      <c r="A2059" s="15" t="s">
        <v>5</v>
      </c>
      <c r="B2059" s="58">
        <v>801041040</v>
      </c>
      <c r="C2059" s="15" t="s">
        <v>82</v>
      </c>
      <c r="D2059" s="5">
        <v>222</v>
      </c>
      <c r="E2059" s="5">
        <v>558</v>
      </c>
      <c r="F2059" s="141">
        <v>39.799999999999997</v>
      </c>
      <c r="G2059" s="141"/>
      <c r="H2059" s="5">
        <v>320</v>
      </c>
      <c r="I2059" s="5">
        <v>798</v>
      </c>
      <c r="J2059" s="141">
        <v>40.1</v>
      </c>
      <c r="K2059" s="141"/>
      <c r="L2059" s="5">
        <v>411</v>
      </c>
      <c r="M2059" s="5">
        <v>979</v>
      </c>
      <c r="N2059" s="141">
        <v>42</v>
      </c>
    </row>
    <row r="2060" spans="1:14" x14ac:dyDescent="0.25">
      <c r="A2060" s="15" t="s">
        <v>5</v>
      </c>
      <c r="B2060" s="58">
        <v>801041041</v>
      </c>
      <c r="C2060" s="15" t="s">
        <v>2402</v>
      </c>
      <c r="D2060" s="5" t="s">
        <v>2529</v>
      </c>
      <c r="E2060" s="5" t="s">
        <v>2529</v>
      </c>
      <c r="F2060" s="141" t="s">
        <v>2529</v>
      </c>
      <c r="G2060" s="141"/>
      <c r="H2060" s="5" t="s">
        <v>2529</v>
      </c>
      <c r="I2060" s="5" t="s">
        <v>2529</v>
      </c>
      <c r="J2060" s="141" t="s">
        <v>2529</v>
      </c>
      <c r="K2060" s="141"/>
      <c r="L2060" s="5" t="s">
        <v>2529</v>
      </c>
      <c r="M2060" s="5" t="s">
        <v>2529</v>
      </c>
      <c r="N2060" s="141" t="s">
        <v>2529</v>
      </c>
    </row>
    <row r="2061" spans="1:14" x14ac:dyDescent="0.25">
      <c r="A2061" s="15" t="s">
        <v>5</v>
      </c>
      <c r="B2061" s="58">
        <v>801041042</v>
      </c>
      <c r="C2061" s="15" t="s">
        <v>2403</v>
      </c>
      <c r="D2061" s="5" t="s">
        <v>2529</v>
      </c>
      <c r="E2061" s="5" t="s">
        <v>2529</v>
      </c>
      <c r="F2061" s="141" t="s">
        <v>2529</v>
      </c>
      <c r="G2061" s="141"/>
      <c r="H2061" s="5" t="s">
        <v>2529</v>
      </c>
      <c r="I2061" s="5" t="s">
        <v>2529</v>
      </c>
      <c r="J2061" s="141" t="s">
        <v>2529</v>
      </c>
      <c r="K2061" s="141"/>
      <c r="L2061" s="5" t="s">
        <v>2529</v>
      </c>
      <c r="M2061" s="5" t="s">
        <v>2529</v>
      </c>
      <c r="N2061" s="141" t="s">
        <v>2529</v>
      </c>
    </row>
    <row r="2062" spans="1:14" x14ac:dyDescent="0.25">
      <c r="A2062" s="15" t="s">
        <v>5</v>
      </c>
      <c r="B2062" s="58">
        <v>801041043</v>
      </c>
      <c r="C2062" s="15" t="s">
        <v>2404</v>
      </c>
      <c r="D2062" s="5" t="s">
        <v>2529</v>
      </c>
      <c r="E2062" s="5" t="s">
        <v>2529</v>
      </c>
      <c r="F2062" s="141" t="s">
        <v>2529</v>
      </c>
      <c r="G2062" s="141"/>
      <c r="H2062" s="5" t="s">
        <v>2529</v>
      </c>
      <c r="I2062" s="5" t="s">
        <v>2529</v>
      </c>
      <c r="J2062" s="141" t="s">
        <v>2529</v>
      </c>
      <c r="K2062" s="141"/>
      <c r="L2062" s="5">
        <v>42</v>
      </c>
      <c r="M2062" s="5">
        <v>108</v>
      </c>
      <c r="N2062" s="141">
        <v>38.700000000000003</v>
      </c>
    </row>
    <row r="2063" spans="1:14" x14ac:dyDescent="0.25">
      <c r="A2063" s="15" t="s">
        <v>5</v>
      </c>
      <c r="B2063" s="58">
        <v>801041044</v>
      </c>
      <c r="C2063" s="15" t="s">
        <v>2405</v>
      </c>
      <c r="D2063" s="5">
        <v>149</v>
      </c>
      <c r="E2063" s="5">
        <v>396</v>
      </c>
      <c r="F2063" s="141">
        <v>37.799999999999997</v>
      </c>
      <c r="G2063" s="141"/>
      <c r="H2063" s="5">
        <v>205</v>
      </c>
      <c r="I2063" s="5">
        <v>505</v>
      </c>
      <c r="J2063" s="141">
        <v>40.5</v>
      </c>
      <c r="K2063" s="141"/>
      <c r="L2063" s="5">
        <v>261</v>
      </c>
      <c r="M2063" s="5">
        <v>625</v>
      </c>
      <c r="N2063" s="141">
        <v>41.8</v>
      </c>
    </row>
    <row r="2064" spans="1:14" x14ac:dyDescent="0.25">
      <c r="A2064" s="15" t="s">
        <v>5</v>
      </c>
      <c r="B2064" s="58">
        <v>801041045</v>
      </c>
      <c r="C2064" s="15" t="s">
        <v>2406</v>
      </c>
      <c r="D2064" s="5" t="s">
        <v>2529</v>
      </c>
      <c r="E2064" s="5" t="s">
        <v>2529</v>
      </c>
      <c r="F2064" s="141" t="s">
        <v>2529</v>
      </c>
      <c r="G2064" s="141"/>
      <c r="H2064" s="5" t="s">
        <v>2529</v>
      </c>
      <c r="I2064" s="5" t="s">
        <v>2529</v>
      </c>
      <c r="J2064" s="141" t="s">
        <v>2529</v>
      </c>
      <c r="K2064" s="141"/>
      <c r="L2064" s="5">
        <v>66</v>
      </c>
      <c r="M2064" s="5">
        <v>149</v>
      </c>
      <c r="N2064" s="141">
        <v>44.6</v>
      </c>
    </row>
    <row r="2065" spans="1:14" x14ac:dyDescent="0.25">
      <c r="A2065" s="15" t="s">
        <v>5</v>
      </c>
      <c r="B2065" s="58">
        <v>801041046</v>
      </c>
      <c r="C2065" s="15" t="s">
        <v>2407</v>
      </c>
      <c r="D2065" s="5">
        <v>329</v>
      </c>
      <c r="E2065" s="5">
        <v>878</v>
      </c>
      <c r="F2065" s="141">
        <v>37.4</v>
      </c>
      <c r="G2065" s="141"/>
      <c r="H2065" s="5">
        <v>442</v>
      </c>
      <c r="I2065" s="5">
        <v>1177</v>
      </c>
      <c r="J2065" s="141">
        <v>37.6</v>
      </c>
      <c r="K2065" s="141"/>
      <c r="L2065" s="5">
        <v>583</v>
      </c>
      <c r="M2065" s="5">
        <v>1489</v>
      </c>
      <c r="N2065" s="141">
        <v>39.1</v>
      </c>
    </row>
    <row r="2066" spans="1:14" x14ac:dyDescent="0.25">
      <c r="A2066" s="15" t="s">
        <v>5</v>
      </c>
      <c r="B2066" s="58">
        <v>801041047</v>
      </c>
      <c r="C2066" s="15" t="s">
        <v>2408</v>
      </c>
      <c r="D2066" s="5">
        <v>487</v>
      </c>
      <c r="E2066" s="5">
        <v>1027</v>
      </c>
      <c r="F2066" s="141">
        <v>47.4</v>
      </c>
      <c r="G2066" s="141"/>
      <c r="H2066" s="5">
        <v>607</v>
      </c>
      <c r="I2066" s="5">
        <v>1294</v>
      </c>
      <c r="J2066" s="141">
        <v>46.9</v>
      </c>
      <c r="K2066" s="141"/>
      <c r="L2066" s="5">
        <v>804</v>
      </c>
      <c r="M2066" s="5">
        <v>1660</v>
      </c>
      <c r="N2066" s="141">
        <v>48.4</v>
      </c>
    </row>
    <row r="2067" spans="1:14" x14ac:dyDescent="0.25">
      <c r="A2067" s="15" t="s">
        <v>5</v>
      </c>
      <c r="B2067" s="58">
        <v>801041048</v>
      </c>
      <c r="C2067" s="15" t="s">
        <v>83</v>
      </c>
      <c r="D2067" s="5">
        <v>295</v>
      </c>
      <c r="E2067" s="5">
        <v>684</v>
      </c>
      <c r="F2067" s="141">
        <v>43.2</v>
      </c>
      <c r="G2067" s="141"/>
      <c r="H2067" s="5">
        <v>379</v>
      </c>
      <c r="I2067" s="5">
        <v>896</v>
      </c>
      <c r="J2067" s="141">
        <v>42.3</v>
      </c>
      <c r="K2067" s="141"/>
      <c r="L2067" s="5">
        <v>466</v>
      </c>
      <c r="M2067" s="5">
        <v>1095</v>
      </c>
      <c r="N2067" s="141">
        <v>42.5</v>
      </c>
    </row>
    <row r="2068" spans="1:14" x14ac:dyDescent="0.25">
      <c r="A2068" s="15" t="s">
        <v>5</v>
      </c>
      <c r="B2068" s="58">
        <v>801051049</v>
      </c>
      <c r="C2068" s="15" t="s">
        <v>2409</v>
      </c>
      <c r="D2068" s="5">
        <v>86</v>
      </c>
      <c r="E2068" s="5">
        <v>191</v>
      </c>
      <c r="F2068" s="141">
        <v>44.7</v>
      </c>
      <c r="G2068" s="141"/>
      <c r="H2068" s="5">
        <v>113</v>
      </c>
      <c r="I2068" s="5">
        <v>275</v>
      </c>
      <c r="J2068" s="141">
        <v>41.1</v>
      </c>
      <c r="K2068" s="141"/>
      <c r="L2068" s="5">
        <v>43</v>
      </c>
      <c r="M2068" s="5">
        <v>116</v>
      </c>
      <c r="N2068" s="141">
        <v>36.6</v>
      </c>
    </row>
    <row r="2069" spans="1:14" x14ac:dyDescent="0.25">
      <c r="A2069" s="15" t="s">
        <v>5</v>
      </c>
      <c r="B2069" s="58">
        <v>801051050</v>
      </c>
      <c r="C2069" s="15" t="s">
        <v>2410</v>
      </c>
      <c r="D2069" s="5">
        <v>482</v>
      </c>
      <c r="E2069" s="5">
        <v>1149</v>
      </c>
      <c r="F2069" s="141">
        <v>41.9</v>
      </c>
      <c r="G2069" s="141"/>
      <c r="H2069" s="5">
        <v>660</v>
      </c>
      <c r="I2069" s="5">
        <v>1613</v>
      </c>
      <c r="J2069" s="141">
        <v>40.9</v>
      </c>
      <c r="K2069" s="141"/>
      <c r="L2069" s="5">
        <v>851</v>
      </c>
      <c r="M2069" s="5">
        <v>1929</v>
      </c>
      <c r="N2069" s="141">
        <v>44.1</v>
      </c>
    </row>
    <row r="2070" spans="1:14" x14ac:dyDescent="0.25">
      <c r="A2070" s="15" t="s">
        <v>5</v>
      </c>
      <c r="B2070" s="58">
        <v>801051051</v>
      </c>
      <c r="C2070" s="15" t="s">
        <v>2411</v>
      </c>
      <c r="D2070" s="5">
        <v>281</v>
      </c>
      <c r="E2070" s="5">
        <v>640</v>
      </c>
      <c r="F2070" s="141">
        <v>43.9</v>
      </c>
      <c r="G2070" s="141"/>
      <c r="H2070" s="5">
        <v>422</v>
      </c>
      <c r="I2070" s="5">
        <v>905</v>
      </c>
      <c r="J2070" s="141">
        <v>46.6</v>
      </c>
      <c r="K2070" s="141"/>
      <c r="L2070" s="5">
        <v>483</v>
      </c>
      <c r="M2070" s="5">
        <v>1051</v>
      </c>
      <c r="N2070" s="141">
        <v>46</v>
      </c>
    </row>
    <row r="2071" spans="1:14" x14ac:dyDescent="0.25">
      <c r="A2071" s="15" t="s">
        <v>5</v>
      </c>
      <c r="B2071" s="58">
        <v>801051052</v>
      </c>
      <c r="C2071" s="15" t="s">
        <v>2412</v>
      </c>
      <c r="D2071" s="5">
        <v>240</v>
      </c>
      <c r="E2071" s="5">
        <v>559</v>
      </c>
      <c r="F2071" s="141">
        <v>42.9</v>
      </c>
      <c r="G2071" s="141"/>
      <c r="H2071" s="5">
        <v>310</v>
      </c>
      <c r="I2071" s="5">
        <v>699</v>
      </c>
      <c r="J2071" s="141">
        <v>44.4</v>
      </c>
      <c r="K2071" s="141"/>
      <c r="L2071" s="5">
        <v>377</v>
      </c>
      <c r="M2071" s="5">
        <v>833</v>
      </c>
      <c r="N2071" s="141">
        <v>45.3</v>
      </c>
    </row>
    <row r="2072" spans="1:14" x14ac:dyDescent="0.25">
      <c r="A2072" s="15" t="s">
        <v>5</v>
      </c>
      <c r="B2072" s="58">
        <v>801051053</v>
      </c>
      <c r="C2072" s="15" t="s">
        <v>2413</v>
      </c>
      <c r="D2072" s="5">
        <v>162</v>
      </c>
      <c r="E2072" s="5">
        <v>355</v>
      </c>
      <c r="F2072" s="141">
        <v>45.5</v>
      </c>
      <c r="G2072" s="141"/>
      <c r="H2072" s="5">
        <v>213</v>
      </c>
      <c r="I2072" s="5">
        <v>506</v>
      </c>
      <c r="J2072" s="141">
        <v>42.2</v>
      </c>
      <c r="K2072" s="141"/>
      <c r="L2072" s="5">
        <v>323</v>
      </c>
      <c r="M2072" s="5">
        <v>745</v>
      </c>
      <c r="N2072" s="141">
        <v>43.3</v>
      </c>
    </row>
    <row r="2073" spans="1:14" x14ac:dyDescent="0.25">
      <c r="A2073" s="15" t="s">
        <v>5</v>
      </c>
      <c r="B2073" s="58">
        <v>801051054</v>
      </c>
      <c r="C2073" s="15" t="s">
        <v>2414</v>
      </c>
      <c r="D2073" s="5">
        <v>172</v>
      </c>
      <c r="E2073" s="5">
        <v>425</v>
      </c>
      <c r="F2073" s="141">
        <v>40.5</v>
      </c>
      <c r="G2073" s="141"/>
      <c r="H2073" s="5">
        <v>230</v>
      </c>
      <c r="I2073" s="5">
        <v>561</v>
      </c>
      <c r="J2073" s="141">
        <v>40.9</v>
      </c>
      <c r="K2073" s="141"/>
      <c r="L2073" s="5">
        <v>446</v>
      </c>
      <c r="M2073" s="5">
        <v>966</v>
      </c>
      <c r="N2073" s="141">
        <v>46.1</v>
      </c>
    </row>
    <row r="2074" spans="1:14" x14ac:dyDescent="0.25">
      <c r="A2074" s="15" t="s">
        <v>5</v>
      </c>
      <c r="B2074" s="58">
        <v>801051055</v>
      </c>
      <c r="C2074" s="15" t="s">
        <v>2415</v>
      </c>
      <c r="D2074" s="5">
        <v>207</v>
      </c>
      <c r="E2074" s="5">
        <v>470</v>
      </c>
      <c r="F2074" s="141">
        <v>44.1</v>
      </c>
      <c r="G2074" s="141"/>
      <c r="H2074" s="5">
        <v>246</v>
      </c>
      <c r="I2074" s="5">
        <v>605</v>
      </c>
      <c r="J2074" s="141">
        <v>40.700000000000003</v>
      </c>
      <c r="K2074" s="141"/>
      <c r="L2074" s="5">
        <v>337</v>
      </c>
      <c r="M2074" s="5">
        <v>818</v>
      </c>
      <c r="N2074" s="141">
        <v>41.2</v>
      </c>
    </row>
    <row r="2075" spans="1:14" x14ac:dyDescent="0.25">
      <c r="A2075" s="15" t="s">
        <v>5</v>
      </c>
      <c r="B2075" s="58">
        <v>801051056</v>
      </c>
      <c r="C2075" s="15" t="s">
        <v>2416</v>
      </c>
      <c r="D2075" s="5">
        <v>202</v>
      </c>
      <c r="E2075" s="5">
        <v>453</v>
      </c>
      <c r="F2075" s="141">
        <v>44.6</v>
      </c>
      <c r="G2075" s="141"/>
      <c r="H2075" s="5">
        <v>242</v>
      </c>
      <c r="I2075" s="5">
        <v>541</v>
      </c>
      <c r="J2075" s="141">
        <v>44.7</v>
      </c>
      <c r="K2075" s="141"/>
      <c r="L2075" s="5">
        <v>277</v>
      </c>
      <c r="M2075" s="5">
        <v>589</v>
      </c>
      <c r="N2075" s="141">
        <v>46.9</v>
      </c>
    </row>
    <row r="2076" spans="1:14" x14ac:dyDescent="0.25">
      <c r="A2076" s="15" t="s">
        <v>5</v>
      </c>
      <c r="B2076" s="58">
        <v>801051057</v>
      </c>
      <c r="C2076" s="15" t="s">
        <v>2417</v>
      </c>
      <c r="D2076" s="5">
        <v>202</v>
      </c>
      <c r="E2076" s="5">
        <v>523</v>
      </c>
      <c r="F2076" s="141">
        <v>38.700000000000003</v>
      </c>
      <c r="G2076" s="141"/>
      <c r="H2076" s="5">
        <v>268</v>
      </c>
      <c r="I2076" s="5">
        <v>666</v>
      </c>
      <c r="J2076" s="141">
        <v>40.200000000000003</v>
      </c>
      <c r="K2076" s="141"/>
      <c r="L2076" s="5">
        <v>339</v>
      </c>
      <c r="M2076" s="5">
        <v>757</v>
      </c>
      <c r="N2076" s="141">
        <v>44.7</v>
      </c>
    </row>
    <row r="2077" spans="1:14" x14ac:dyDescent="0.25">
      <c r="A2077" s="15" t="s">
        <v>5</v>
      </c>
      <c r="B2077" s="58">
        <v>801051058</v>
      </c>
      <c r="C2077" s="15" t="s">
        <v>2418</v>
      </c>
      <c r="D2077" s="5">
        <v>311</v>
      </c>
      <c r="E2077" s="5">
        <v>719</v>
      </c>
      <c r="F2077" s="141">
        <v>43.3</v>
      </c>
      <c r="G2077" s="141"/>
      <c r="H2077" s="5">
        <v>383</v>
      </c>
      <c r="I2077" s="5">
        <v>898</v>
      </c>
      <c r="J2077" s="141">
        <v>42.7</v>
      </c>
      <c r="K2077" s="141"/>
      <c r="L2077" s="5">
        <v>505</v>
      </c>
      <c r="M2077" s="5">
        <v>1086</v>
      </c>
      <c r="N2077" s="141">
        <v>46.5</v>
      </c>
    </row>
    <row r="2078" spans="1:14" x14ac:dyDescent="0.25">
      <c r="A2078" s="15" t="s">
        <v>5</v>
      </c>
      <c r="B2078" s="58">
        <v>801051059</v>
      </c>
      <c r="C2078" s="15" t="s">
        <v>2419</v>
      </c>
      <c r="D2078" s="5">
        <v>110</v>
      </c>
      <c r="E2078" s="5">
        <v>216</v>
      </c>
      <c r="F2078" s="141">
        <v>50.9</v>
      </c>
      <c r="G2078" s="141"/>
      <c r="H2078" s="5">
        <v>123</v>
      </c>
      <c r="I2078" s="5">
        <v>249</v>
      </c>
      <c r="J2078" s="141">
        <v>49.2</v>
      </c>
      <c r="K2078" s="141"/>
      <c r="L2078" s="5">
        <v>140</v>
      </c>
      <c r="M2078" s="5">
        <v>322</v>
      </c>
      <c r="N2078" s="141">
        <v>43.6</v>
      </c>
    </row>
    <row r="2079" spans="1:14" x14ac:dyDescent="0.25">
      <c r="A2079" s="15" t="s">
        <v>5</v>
      </c>
      <c r="B2079" s="58">
        <v>801051060</v>
      </c>
      <c r="C2079" s="15" t="s">
        <v>2420</v>
      </c>
      <c r="D2079" s="5">
        <v>127</v>
      </c>
      <c r="E2079" s="5">
        <v>294</v>
      </c>
      <c r="F2079" s="141">
        <v>43</v>
      </c>
      <c r="G2079" s="141"/>
      <c r="H2079" s="5">
        <v>143</v>
      </c>
      <c r="I2079" s="5">
        <v>336</v>
      </c>
      <c r="J2079" s="141">
        <v>42.4</v>
      </c>
      <c r="K2079" s="141"/>
      <c r="L2079" s="5">
        <v>182</v>
      </c>
      <c r="M2079" s="5">
        <v>433</v>
      </c>
      <c r="N2079" s="141">
        <v>42</v>
      </c>
    </row>
    <row r="2080" spans="1:14" x14ac:dyDescent="0.25">
      <c r="A2080" s="15" t="s">
        <v>5</v>
      </c>
      <c r="B2080" s="58">
        <v>801051061</v>
      </c>
      <c r="C2080" s="15" t="s">
        <v>2421</v>
      </c>
      <c r="D2080" s="5">
        <v>248</v>
      </c>
      <c r="E2080" s="5">
        <v>549</v>
      </c>
      <c r="F2080" s="141">
        <v>45.2</v>
      </c>
      <c r="G2080" s="141"/>
      <c r="H2080" s="5">
        <v>306</v>
      </c>
      <c r="I2080" s="5">
        <v>721</v>
      </c>
      <c r="J2080" s="141">
        <v>42.5</v>
      </c>
      <c r="K2080" s="141"/>
      <c r="L2080" s="5">
        <v>392</v>
      </c>
      <c r="M2080" s="5">
        <v>870</v>
      </c>
      <c r="N2080" s="141">
        <v>45</v>
      </c>
    </row>
    <row r="2081" spans="1:14" x14ac:dyDescent="0.25">
      <c r="A2081" s="15" t="s">
        <v>5</v>
      </c>
      <c r="B2081" s="58">
        <v>801061062</v>
      </c>
      <c r="C2081" s="15" t="s">
        <v>2422</v>
      </c>
      <c r="D2081" s="5">
        <v>219</v>
      </c>
      <c r="E2081" s="5">
        <v>480</v>
      </c>
      <c r="F2081" s="141">
        <v>45.6</v>
      </c>
      <c r="G2081" s="141"/>
      <c r="H2081" s="5">
        <v>306</v>
      </c>
      <c r="I2081" s="5">
        <v>650</v>
      </c>
      <c r="J2081" s="141">
        <v>47</v>
      </c>
      <c r="K2081" s="141"/>
      <c r="L2081" s="5">
        <v>475</v>
      </c>
      <c r="M2081" s="5">
        <v>920</v>
      </c>
      <c r="N2081" s="141">
        <v>51.6</v>
      </c>
    </row>
    <row r="2082" spans="1:14" x14ac:dyDescent="0.25">
      <c r="A2082" s="15" t="s">
        <v>5</v>
      </c>
      <c r="B2082" s="58">
        <v>801061063</v>
      </c>
      <c r="C2082" s="15" t="s">
        <v>2423</v>
      </c>
      <c r="D2082" s="5">
        <v>104</v>
      </c>
      <c r="E2082" s="5">
        <v>254</v>
      </c>
      <c r="F2082" s="141">
        <v>40.9</v>
      </c>
      <c r="G2082" s="141"/>
      <c r="H2082" s="5">
        <v>143</v>
      </c>
      <c r="I2082" s="5">
        <v>343</v>
      </c>
      <c r="J2082" s="141">
        <v>41.8</v>
      </c>
      <c r="K2082" s="141"/>
      <c r="L2082" s="5">
        <v>186</v>
      </c>
      <c r="M2082" s="5">
        <v>426</v>
      </c>
      <c r="N2082" s="141">
        <v>43.6</v>
      </c>
    </row>
    <row r="2083" spans="1:14" x14ac:dyDescent="0.25">
      <c r="A2083" s="15" t="s">
        <v>5</v>
      </c>
      <c r="B2083" s="58">
        <v>801061064</v>
      </c>
      <c r="C2083" s="15" t="s">
        <v>2424</v>
      </c>
      <c r="D2083" s="5">
        <v>247</v>
      </c>
      <c r="E2083" s="5">
        <v>601</v>
      </c>
      <c r="F2083" s="141">
        <v>41.2</v>
      </c>
      <c r="G2083" s="141"/>
      <c r="H2083" s="5">
        <v>352</v>
      </c>
      <c r="I2083" s="5">
        <v>814</v>
      </c>
      <c r="J2083" s="141">
        <v>43.2</v>
      </c>
      <c r="K2083" s="141"/>
      <c r="L2083" s="5">
        <v>441</v>
      </c>
      <c r="M2083" s="5">
        <v>1020</v>
      </c>
      <c r="N2083" s="141">
        <v>43.2</v>
      </c>
    </row>
    <row r="2084" spans="1:14" x14ac:dyDescent="0.25">
      <c r="A2084" s="15" t="s">
        <v>5</v>
      </c>
      <c r="B2084" s="58">
        <v>801061065</v>
      </c>
      <c r="C2084" s="15" t="s">
        <v>2425</v>
      </c>
      <c r="D2084" s="5">
        <v>145</v>
      </c>
      <c r="E2084" s="5">
        <v>350</v>
      </c>
      <c r="F2084" s="141">
        <v>41.5</v>
      </c>
      <c r="G2084" s="141"/>
      <c r="H2084" s="5">
        <v>197</v>
      </c>
      <c r="I2084" s="5">
        <v>477</v>
      </c>
      <c r="J2084" s="141">
        <v>41.4</v>
      </c>
      <c r="K2084" s="141"/>
      <c r="L2084" s="5">
        <v>231</v>
      </c>
      <c r="M2084" s="5">
        <v>505</v>
      </c>
      <c r="N2084" s="141">
        <v>45.7</v>
      </c>
    </row>
    <row r="2085" spans="1:14" x14ac:dyDescent="0.25">
      <c r="A2085" s="15" t="s">
        <v>5</v>
      </c>
      <c r="B2085" s="58">
        <v>801061066</v>
      </c>
      <c r="C2085" s="15" t="s">
        <v>2426</v>
      </c>
      <c r="D2085" s="5" t="s">
        <v>2529</v>
      </c>
      <c r="E2085" s="5" t="s">
        <v>2529</v>
      </c>
      <c r="F2085" s="141" t="s">
        <v>2529</v>
      </c>
      <c r="G2085" s="141"/>
      <c r="H2085" s="5" t="s">
        <v>2529</v>
      </c>
      <c r="I2085" s="5" t="s">
        <v>2529</v>
      </c>
      <c r="J2085" s="141" t="s">
        <v>2529</v>
      </c>
      <c r="K2085" s="141"/>
      <c r="L2085" s="5" t="s">
        <v>2529</v>
      </c>
      <c r="M2085" s="5" t="s">
        <v>2529</v>
      </c>
      <c r="N2085" s="141" t="s">
        <v>2529</v>
      </c>
    </row>
    <row r="2086" spans="1:14" x14ac:dyDescent="0.25">
      <c r="A2086" s="15" t="s">
        <v>5</v>
      </c>
      <c r="B2086" s="58">
        <v>801061067</v>
      </c>
      <c r="C2086" s="15" t="s">
        <v>2427</v>
      </c>
      <c r="D2086" s="5">
        <v>364</v>
      </c>
      <c r="E2086" s="5">
        <v>865</v>
      </c>
      <c r="F2086" s="141">
        <v>42.1</v>
      </c>
      <c r="G2086" s="141"/>
      <c r="H2086" s="5">
        <v>417</v>
      </c>
      <c r="I2086" s="5">
        <v>1055</v>
      </c>
      <c r="J2086" s="141">
        <v>39.6</v>
      </c>
      <c r="K2086" s="141"/>
      <c r="L2086" s="5">
        <v>577</v>
      </c>
      <c r="M2086" s="5">
        <v>1419</v>
      </c>
      <c r="N2086" s="141">
        <v>40.700000000000003</v>
      </c>
    </row>
    <row r="2087" spans="1:14" x14ac:dyDescent="0.25">
      <c r="A2087" s="15" t="s">
        <v>5</v>
      </c>
      <c r="B2087" s="58">
        <v>801061068</v>
      </c>
      <c r="C2087" s="15" t="s">
        <v>2428</v>
      </c>
      <c r="D2087" s="5" t="s">
        <v>2529</v>
      </c>
      <c r="E2087" s="5" t="s">
        <v>2529</v>
      </c>
      <c r="F2087" s="141" t="s">
        <v>2529</v>
      </c>
      <c r="G2087" s="141"/>
      <c r="H2087" s="5" t="s">
        <v>2529</v>
      </c>
      <c r="I2087" s="5" t="s">
        <v>2529</v>
      </c>
      <c r="J2087" s="141" t="s">
        <v>2529</v>
      </c>
      <c r="K2087" s="141"/>
      <c r="L2087" s="5" t="s">
        <v>2529</v>
      </c>
      <c r="M2087" s="5" t="s">
        <v>2529</v>
      </c>
      <c r="N2087" s="141" t="s">
        <v>2529</v>
      </c>
    </row>
    <row r="2088" spans="1:14" x14ac:dyDescent="0.25">
      <c r="A2088" s="15" t="s">
        <v>5</v>
      </c>
      <c r="B2088" s="58">
        <v>801061069</v>
      </c>
      <c r="C2088" s="15" t="s">
        <v>2429</v>
      </c>
      <c r="D2088" s="5">
        <v>235</v>
      </c>
      <c r="E2088" s="5">
        <v>580</v>
      </c>
      <c r="F2088" s="141">
        <v>40.5</v>
      </c>
      <c r="G2088" s="141"/>
      <c r="H2088" s="5">
        <v>316</v>
      </c>
      <c r="I2088" s="5">
        <v>755</v>
      </c>
      <c r="J2088" s="141">
        <v>41.9</v>
      </c>
      <c r="K2088" s="141"/>
      <c r="L2088" s="5">
        <v>428</v>
      </c>
      <c r="M2088" s="5">
        <v>916</v>
      </c>
      <c r="N2088" s="141">
        <v>46.8</v>
      </c>
    </row>
    <row r="2089" spans="1:14" x14ac:dyDescent="0.25">
      <c r="A2089" s="15" t="s">
        <v>5</v>
      </c>
      <c r="B2089" s="58">
        <v>801061070</v>
      </c>
      <c r="C2089" s="15" t="s">
        <v>2430</v>
      </c>
      <c r="D2089" s="5">
        <v>319</v>
      </c>
      <c r="E2089" s="5">
        <v>641</v>
      </c>
      <c r="F2089" s="141">
        <v>49.8</v>
      </c>
      <c r="G2089" s="141"/>
      <c r="H2089" s="5">
        <v>387</v>
      </c>
      <c r="I2089" s="5">
        <v>778</v>
      </c>
      <c r="J2089" s="141">
        <v>49.7</v>
      </c>
      <c r="K2089" s="141"/>
      <c r="L2089" s="5">
        <v>458</v>
      </c>
      <c r="M2089" s="5">
        <v>919</v>
      </c>
      <c r="N2089" s="141">
        <v>49.8</v>
      </c>
    </row>
    <row r="2090" spans="1:14" x14ac:dyDescent="0.25">
      <c r="A2090" s="15" t="s">
        <v>5</v>
      </c>
      <c r="B2090" s="58">
        <v>801071071</v>
      </c>
      <c r="C2090" s="15" t="s">
        <v>2431</v>
      </c>
      <c r="D2090" s="5">
        <v>205</v>
      </c>
      <c r="E2090" s="5">
        <v>541</v>
      </c>
      <c r="F2090" s="141">
        <v>37.799999999999997</v>
      </c>
      <c r="G2090" s="141"/>
      <c r="H2090" s="5">
        <v>263</v>
      </c>
      <c r="I2090" s="5">
        <v>696</v>
      </c>
      <c r="J2090" s="141">
        <v>37.700000000000003</v>
      </c>
      <c r="K2090" s="141"/>
      <c r="L2090" s="5">
        <v>317</v>
      </c>
      <c r="M2090" s="5">
        <v>826</v>
      </c>
      <c r="N2090" s="141">
        <v>38.4</v>
      </c>
    </row>
    <row r="2091" spans="1:14" x14ac:dyDescent="0.25">
      <c r="A2091" s="15" t="s">
        <v>5</v>
      </c>
      <c r="B2091" s="58">
        <v>801071072</v>
      </c>
      <c r="C2091" s="15" t="s">
        <v>2432</v>
      </c>
      <c r="D2091" s="5">
        <v>209</v>
      </c>
      <c r="E2091" s="5">
        <v>444</v>
      </c>
      <c r="F2091" s="141">
        <v>47</v>
      </c>
      <c r="G2091" s="141"/>
      <c r="H2091" s="5">
        <v>252</v>
      </c>
      <c r="I2091" s="5">
        <v>578</v>
      </c>
      <c r="J2091" s="141">
        <v>43.7</v>
      </c>
      <c r="K2091" s="141"/>
      <c r="L2091" s="5">
        <v>348</v>
      </c>
      <c r="M2091" s="5">
        <v>752</v>
      </c>
      <c r="N2091" s="141">
        <v>46.3</v>
      </c>
    </row>
    <row r="2092" spans="1:14" x14ac:dyDescent="0.25">
      <c r="A2092" s="15" t="s">
        <v>5</v>
      </c>
      <c r="B2092" s="58">
        <v>801071073</v>
      </c>
      <c r="C2092" s="15" t="s">
        <v>2433</v>
      </c>
      <c r="D2092" s="5">
        <v>313</v>
      </c>
      <c r="E2092" s="5">
        <v>752</v>
      </c>
      <c r="F2092" s="141">
        <v>41.6</v>
      </c>
      <c r="G2092" s="141"/>
      <c r="H2092" s="5">
        <v>382</v>
      </c>
      <c r="I2092" s="5">
        <v>961</v>
      </c>
      <c r="J2092" s="141">
        <v>39.700000000000003</v>
      </c>
      <c r="K2092" s="141"/>
      <c r="L2092" s="5">
        <v>552</v>
      </c>
      <c r="M2092" s="5">
        <v>1329</v>
      </c>
      <c r="N2092" s="141">
        <v>41.5</v>
      </c>
    </row>
    <row r="2093" spans="1:14" x14ac:dyDescent="0.25">
      <c r="A2093" s="15" t="s">
        <v>5</v>
      </c>
      <c r="B2093" s="58">
        <v>801071074</v>
      </c>
      <c r="C2093" s="15" t="s">
        <v>2434</v>
      </c>
      <c r="D2093" s="5">
        <v>300</v>
      </c>
      <c r="E2093" s="5">
        <v>766</v>
      </c>
      <c r="F2093" s="141">
        <v>39.200000000000003</v>
      </c>
      <c r="G2093" s="141"/>
      <c r="H2093" s="5">
        <v>374</v>
      </c>
      <c r="I2093" s="5">
        <v>977</v>
      </c>
      <c r="J2093" s="141">
        <v>38.299999999999997</v>
      </c>
      <c r="K2093" s="141"/>
      <c r="L2093" s="5">
        <v>492</v>
      </c>
      <c r="M2093" s="5">
        <v>1204</v>
      </c>
      <c r="N2093" s="141">
        <v>40.9</v>
      </c>
    </row>
    <row r="2094" spans="1:14" x14ac:dyDescent="0.25">
      <c r="A2094" s="15" t="s">
        <v>5</v>
      </c>
      <c r="B2094" s="58">
        <v>801071075</v>
      </c>
      <c r="C2094" s="15" t="s">
        <v>2435</v>
      </c>
      <c r="D2094" s="5">
        <v>251</v>
      </c>
      <c r="E2094" s="5">
        <v>619</v>
      </c>
      <c r="F2094" s="141">
        <v>40.5</v>
      </c>
      <c r="G2094" s="141"/>
      <c r="H2094" s="5">
        <v>323</v>
      </c>
      <c r="I2094" s="5">
        <v>760</v>
      </c>
      <c r="J2094" s="141">
        <v>42.5</v>
      </c>
      <c r="K2094" s="141"/>
      <c r="L2094" s="5">
        <v>415</v>
      </c>
      <c r="M2094" s="5">
        <v>967</v>
      </c>
      <c r="N2094" s="141">
        <v>42.9</v>
      </c>
    </row>
    <row r="2095" spans="1:14" x14ac:dyDescent="0.25">
      <c r="A2095" s="15" t="s">
        <v>5</v>
      </c>
      <c r="B2095" s="58">
        <v>801071076</v>
      </c>
      <c r="C2095" s="15" t="s">
        <v>2436</v>
      </c>
      <c r="D2095" s="5">
        <v>242</v>
      </c>
      <c r="E2095" s="5">
        <v>575</v>
      </c>
      <c r="F2095" s="141">
        <v>42.1</v>
      </c>
      <c r="G2095" s="141"/>
      <c r="H2095" s="5">
        <v>306</v>
      </c>
      <c r="I2095" s="5">
        <v>673</v>
      </c>
      <c r="J2095" s="141">
        <v>45.5</v>
      </c>
      <c r="K2095" s="141"/>
      <c r="L2095" s="5">
        <v>390</v>
      </c>
      <c r="M2095" s="5">
        <v>827</v>
      </c>
      <c r="N2095" s="141">
        <v>47.1</v>
      </c>
    </row>
    <row r="2096" spans="1:14" x14ac:dyDescent="0.25">
      <c r="A2096" s="15" t="s">
        <v>5</v>
      </c>
      <c r="B2096" s="58">
        <v>801071077</v>
      </c>
      <c r="C2096" s="15" t="s">
        <v>2437</v>
      </c>
      <c r="D2096" s="5">
        <v>149</v>
      </c>
      <c r="E2096" s="5">
        <v>396</v>
      </c>
      <c r="F2096" s="141">
        <v>37.6</v>
      </c>
      <c r="G2096" s="141"/>
      <c r="H2096" s="5">
        <v>163</v>
      </c>
      <c r="I2096" s="5">
        <v>451</v>
      </c>
      <c r="J2096" s="141">
        <v>36</v>
      </c>
      <c r="K2096" s="141"/>
      <c r="L2096" s="5">
        <v>219</v>
      </c>
      <c r="M2096" s="5">
        <v>566</v>
      </c>
      <c r="N2096" s="141">
        <v>38.799999999999997</v>
      </c>
    </row>
    <row r="2097" spans="1:14" x14ac:dyDescent="0.25">
      <c r="A2097" s="15" t="s">
        <v>5</v>
      </c>
      <c r="B2097" s="58">
        <v>801071078</v>
      </c>
      <c r="C2097" s="15" t="s">
        <v>2438</v>
      </c>
      <c r="D2097" s="5">
        <v>420</v>
      </c>
      <c r="E2097" s="5">
        <v>1006</v>
      </c>
      <c r="F2097" s="141">
        <v>41.8</v>
      </c>
      <c r="G2097" s="141"/>
      <c r="H2097" s="5">
        <v>552</v>
      </c>
      <c r="I2097" s="5">
        <v>1285</v>
      </c>
      <c r="J2097" s="141">
        <v>43</v>
      </c>
      <c r="K2097" s="141"/>
      <c r="L2097" s="5">
        <v>687</v>
      </c>
      <c r="M2097" s="5">
        <v>1574</v>
      </c>
      <c r="N2097" s="141">
        <v>43.7</v>
      </c>
    </row>
    <row r="2098" spans="1:14" x14ac:dyDescent="0.25">
      <c r="A2098" s="15" t="s">
        <v>5</v>
      </c>
      <c r="B2098" s="58">
        <v>801071079</v>
      </c>
      <c r="C2098" s="15" t="s">
        <v>2439</v>
      </c>
      <c r="D2098" s="5">
        <v>226</v>
      </c>
      <c r="E2098" s="5">
        <v>511</v>
      </c>
      <c r="F2098" s="141">
        <v>44.2</v>
      </c>
      <c r="G2098" s="141"/>
      <c r="H2098" s="5">
        <v>242</v>
      </c>
      <c r="I2098" s="5">
        <v>583</v>
      </c>
      <c r="J2098" s="141">
        <v>41.6</v>
      </c>
      <c r="K2098" s="141"/>
      <c r="L2098" s="5">
        <v>306</v>
      </c>
      <c r="M2098" s="5">
        <v>710</v>
      </c>
      <c r="N2098" s="141">
        <v>43</v>
      </c>
    </row>
    <row r="2099" spans="1:14" x14ac:dyDescent="0.25">
      <c r="A2099" s="15" t="s">
        <v>5</v>
      </c>
      <c r="B2099" s="58">
        <v>801071080</v>
      </c>
      <c r="C2099" s="15" t="s">
        <v>2440</v>
      </c>
      <c r="D2099" s="5">
        <v>141</v>
      </c>
      <c r="E2099" s="5">
        <v>256</v>
      </c>
      <c r="F2099" s="141">
        <v>55.2</v>
      </c>
      <c r="G2099" s="141"/>
      <c r="H2099" s="5">
        <v>163</v>
      </c>
      <c r="I2099" s="5">
        <v>424</v>
      </c>
      <c r="J2099" s="141">
        <v>38.299999999999997</v>
      </c>
      <c r="K2099" s="141"/>
      <c r="L2099" s="5">
        <v>188</v>
      </c>
      <c r="M2099" s="5">
        <v>519</v>
      </c>
      <c r="N2099" s="141">
        <v>36.1</v>
      </c>
    </row>
    <row r="2100" spans="1:14" x14ac:dyDescent="0.25">
      <c r="A2100" s="15" t="s">
        <v>5</v>
      </c>
      <c r="B2100" s="58">
        <v>801071081</v>
      </c>
      <c r="C2100" s="15" t="s">
        <v>2441</v>
      </c>
      <c r="D2100" s="5">
        <v>201</v>
      </c>
      <c r="E2100" s="5">
        <v>516</v>
      </c>
      <c r="F2100" s="141">
        <v>39</v>
      </c>
      <c r="G2100" s="141"/>
      <c r="H2100" s="5">
        <v>284</v>
      </c>
      <c r="I2100" s="5">
        <v>703</v>
      </c>
      <c r="J2100" s="141">
        <v>40.4</v>
      </c>
      <c r="K2100" s="141"/>
      <c r="L2100" s="5">
        <v>363</v>
      </c>
      <c r="M2100" s="5">
        <v>846</v>
      </c>
      <c r="N2100" s="141">
        <v>42.9</v>
      </c>
    </row>
    <row r="2101" spans="1:14" x14ac:dyDescent="0.25">
      <c r="A2101" s="15" t="s">
        <v>5</v>
      </c>
      <c r="B2101" s="58">
        <v>801071082</v>
      </c>
      <c r="C2101" s="15" t="s">
        <v>2442</v>
      </c>
      <c r="D2101" s="5">
        <v>1119</v>
      </c>
      <c r="E2101" s="5">
        <v>2357</v>
      </c>
      <c r="F2101" s="141">
        <v>47.5</v>
      </c>
      <c r="G2101" s="141"/>
      <c r="H2101" s="5">
        <v>1388</v>
      </c>
      <c r="I2101" s="5">
        <v>2970</v>
      </c>
      <c r="J2101" s="141">
        <v>46.7</v>
      </c>
      <c r="K2101" s="141"/>
      <c r="L2101" s="5">
        <v>1669</v>
      </c>
      <c r="M2101" s="5">
        <v>3560</v>
      </c>
      <c r="N2101" s="141">
        <v>46.9</v>
      </c>
    </row>
    <row r="2102" spans="1:14" x14ac:dyDescent="0.25">
      <c r="A2102" s="15" t="s">
        <v>5</v>
      </c>
      <c r="B2102" s="58">
        <v>801071083</v>
      </c>
      <c r="C2102" s="15" t="s">
        <v>2443</v>
      </c>
      <c r="D2102" s="5">
        <v>87</v>
      </c>
      <c r="E2102" s="5">
        <v>207</v>
      </c>
      <c r="F2102" s="141">
        <v>42.2</v>
      </c>
      <c r="G2102" s="141"/>
      <c r="H2102" s="5">
        <v>126</v>
      </c>
      <c r="I2102" s="5">
        <v>284</v>
      </c>
      <c r="J2102" s="141">
        <v>44.4</v>
      </c>
      <c r="K2102" s="141"/>
      <c r="L2102" s="5">
        <v>165</v>
      </c>
      <c r="M2102" s="5">
        <v>357</v>
      </c>
      <c r="N2102" s="141">
        <v>46.2</v>
      </c>
    </row>
    <row r="2103" spans="1:14" x14ac:dyDescent="0.25">
      <c r="A2103" s="15" t="s">
        <v>5</v>
      </c>
      <c r="B2103" s="58">
        <v>801071084</v>
      </c>
      <c r="C2103" s="15" t="s">
        <v>84</v>
      </c>
      <c r="D2103" s="5">
        <v>311</v>
      </c>
      <c r="E2103" s="5">
        <v>751</v>
      </c>
      <c r="F2103" s="141">
        <v>41.4</v>
      </c>
      <c r="G2103" s="141"/>
      <c r="H2103" s="5">
        <v>414</v>
      </c>
      <c r="I2103" s="5">
        <v>990</v>
      </c>
      <c r="J2103" s="141">
        <v>41.8</v>
      </c>
      <c r="K2103" s="141"/>
      <c r="L2103" s="5">
        <v>575</v>
      </c>
      <c r="M2103" s="5">
        <v>1258</v>
      </c>
      <c r="N2103" s="141">
        <v>45.7</v>
      </c>
    </row>
    <row r="2104" spans="1:14" x14ac:dyDescent="0.25">
      <c r="A2104" s="15" t="s">
        <v>5</v>
      </c>
      <c r="B2104" s="58">
        <v>801071085</v>
      </c>
      <c r="C2104" s="15" t="s">
        <v>2444</v>
      </c>
      <c r="D2104" s="5">
        <v>89</v>
      </c>
      <c r="E2104" s="5">
        <v>185</v>
      </c>
      <c r="F2104" s="141">
        <v>48.1</v>
      </c>
      <c r="G2104" s="141"/>
      <c r="H2104" s="5" t="s">
        <v>2529</v>
      </c>
      <c r="I2104" s="5" t="s">
        <v>2529</v>
      </c>
      <c r="J2104" s="141" t="s">
        <v>2529</v>
      </c>
      <c r="K2104" s="141"/>
      <c r="L2104" s="5">
        <v>178</v>
      </c>
      <c r="M2104" s="5">
        <v>385</v>
      </c>
      <c r="N2104" s="141">
        <v>46.2</v>
      </c>
    </row>
    <row r="2105" spans="1:14" x14ac:dyDescent="0.25">
      <c r="A2105" s="15" t="s">
        <v>5</v>
      </c>
      <c r="B2105" s="58">
        <v>801071086</v>
      </c>
      <c r="C2105" s="15" t="s">
        <v>2445</v>
      </c>
      <c r="D2105" s="5">
        <v>107</v>
      </c>
      <c r="E2105" s="5">
        <v>276</v>
      </c>
      <c r="F2105" s="141">
        <v>38.9</v>
      </c>
      <c r="G2105" s="141"/>
      <c r="H2105" s="5">
        <v>139</v>
      </c>
      <c r="I2105" s="5">
        <v>346</v>
      </c>
      <c r="J2105" s="141">
        <v>40.299999999999997</v>
      </c>
      <c r="K2105" s="141"/>
      <c r="L2105" s="5">
        <v>200</v>
      </c>
      <c r="M2105" s="5">
        <v>468</v>
      </c>
      <c r="N2105" s="141">
        <v>42.7</v>
      </c>
    </row>
    <row r="2106" spans="1:14" x14ac:dyDescent="0.25">
      <c r="A2106" s="15" t="s">
        <v>5</v>
      </c>
      <c r="B2106" s="58">
        <v>801071087</v>
      </c>
      <c r="C2106" s="15" t="s">
        <v>2446</v>
      </c>
      <c r="D2106" s="5">
        <v>162</v>
      </c>
      <c r="E2106" s="5">
        <v>431</v>
      </c>
      <c r="F2106" s="141">
        <v>37.5</v>
      </c>
      <c r="G2106" s="141"/>
      <c r="H2106" s="5">
        <v>206</v>
      </c>
      <c r="I2106" s="5">
        <v>534</v>
      </c>
      <c r="J2106" s="141">
        <v>38.6</v>
      </c>
      <c r="K2106" s="141"/>
      <c r="L2106" s="5">
        <v>235</v>
      </c>
      <c r="M2106" s="5">
        <v>611</v>
      </c>
      <c r="N2106" s="141">
        <v>38.4</v>
      </c>
    </row>
    <row r="2107" spans="1:14" x14ac:dyDescent="0.25">
      <c r="A2107" s="15" t="s">
        <v>5</v>
      </c>
      <c r="B2107" s="58">
        <v>801071088</v>
      </c>
      <c r="C2107" s="15" t="s">
        <v>2447</v>
      </c>
      <c r="D2107" s="5">
        <v>193</v>
      </c>
      <c r="E2107" s="5">
        <v>505</v>
      </c>
      <c r="F2107" s="141">
        <v>38.299999999999997</v>
      </c>
      <c r="G2107" s="141"/>
      <c r="H2107" s="5">
        <v>269</v>
      </c>
      <c r="I2107" s="5">
        <v>650</v>
      </c>
      <c r="J2107" s="141">
        <v>41.4</v>
      </c>
      <c r="K2107" s="141"/>
      <c r="L2107" s="5">
        <v>313</v>
      </c>
      <c r="M2107" s="5">
        <v>737</v>
      </c>
      <c r="N2107" s="141">
        <v>42.5</v>
      </c>
    </row>
    <row r="2108" spans="1:14" x14ac:dyDescent="0.25">
      <c r="A2108" s="15" t="s">
        <v>5</v>
      </c>
      <c r="B2108" s="58">
        <v>801071089</v>
      </c>
      <c r="C2108" s="15" t="s">
        <v>85</v>
      </c>
      <c r="D2108" s="5" t="s">
        <v>2529</v>
      </c>
      <c r="E2108" s="5" t="s">
        <v>2529</v>
      </c>
      <c r="F2108" s="141" t="s">
        <v>2529</v>
      </c>
      <c r="G2108" s="141"/>
      <c r="H2108" s="5" t="s">
        <v>2529</v>
      </c>
      <c r="I2108" s="5" t="s">
        <v>2529</v>
      </c>
      <c r="J2108" s="141" t="s">
        <v>2529</v>
      </c>
      <c r="K2108" s="141"/>
      <c r="L2108" s="5" t="s">
        <v>2529</v>
      </c>
      <c r="M2108" s="5" t="s">
        <v>2529</v>
      </c>
      <c r="N2108" s="141" t="s">
        <v>2529</v>
      </c>
    </row>
    <row r="2109" spans="1:14" x14ac:dyDescent="0.25">
      <c r="A2109" s="15" t="s">
        <v>5</v>
      </c>
      <c r="B2109" s="58">
        <v>801071090</v>
      </c>
      <c r="C2109" s="15" t="s">
        <v>2448</v>
      </c>
      <c r="D2109" s="5">
        <v>535</v>
      </c>
      <c r="E2109" s="5">
        <v>1235</v>
      </c>
      <c r="F2109" s="141">
        <v>43.3</v>
      </c>
      <c r="G2109" s="141"/>
      <c r="H2109" s="5">
        <v>716</v>
      </c>
      <c r="I2109" s="5">
        <v>1621</v>
      </c>
      <c r="J2109" s="141">
        <v>44.2</v>
      </c>
      <c r="K2109" s="141"/>
      <c r="L2109" s="5">
        <v>891</v>
      </c>
      <c r="M2109" s="5">
        <v>1915</v>
      </c>
      <c r="N2109" s="141">
        <v>46.5</v>
      </c>
    </row>
    <row r="2110" spans="1:14" x14ac:dyDescent="0.25">
      <c r="A2110" s="15" t="s">
        <v>5</v>
      </c>
      <c r="B2110" s="58">
        <v>801081091</v>
      </c>
      <c r="C2110" s="15" t="s">
        <v>2449</v>
      </c>
      <c r="D2110" s="5">
        <v>256</v>
      </c>
      <c r="E2110" s="5">
        <v>474</v>
      </c>
      <c r="F2110" s="141">
        <v>53.9</v>
      </c>
      <c r="G2110" s="141"/>
      <c r="H2110" s="5">
        <v>343</v>
      </c>
      <c r="I2110" s="5">
        <v>620</v>
      </c>
      <c r="J2110" s="141">
        <v>55.3</v>
      </c>
      <c r="K2110" s="141"/>
      <c r="L2110" s="5">
        <v>403</v>
      </c>
      <c r="M2110" s="5">
        <v>701</v>
      </c>
      <c r="N2110" s="141">
        <v>57.5</v>
      </c>
    </row>
    <row r="2111" spans="1:14" x14ac:dyDescent="0.25">
      <c r="A2111" s="15" t="s">
        <v>5</v>
      </c>
      <c r="B2111" s="58">
        <v>801081092</v>
      </c>
      <c r="C2111" s="15" t="s">
        <v>2450</v>
      </c>
      <c r="D2111" s="5">
        <v>282</v>
      </c>
      <c r="E2111" s="5">
        <v>570</v>
      </c>
      <c r="F2111" s="141">
        <v>49.5</v>
      </c>
      <c r="G2111" s="141"/>
      <c r="H2111" s="5">
        <v>405</v>
      </c>
      <c r="I2111" s="5">
        <v>792</v>
      </c>
      <c r="J2111" s="141">
        <v>51.1</v>
      </c>
      <c r="K2111" s="141"/>
      <c r="L2111" s="5">
        <v>469</v>
      </c>
      <c r="M2111" s="5">
        <v>940</v>
      </c>
      <c r="N2111" s="141">
        <v>49.9</v>
      </c>
    </row>
    <row r="2112" spans="1:14" x14ac:dyDescent="0.25">
      <c r="A2112" s="15" t="s">
        <v>5</v>
      </c>
      <c r="B2112" s="58">
        <v>801081093</v>
      </c>
      <c r="C2112" s="15" t="s">
        <v>2451</v>
      </c>
      <c r="D2112" s="5">
        <v>193</v>
      </c>
      <c r="E2112" s="5">
        <v>414</v>
      </c>
      <c r="F2112" s="141">
        <v>46.8</v>
      </c>
      <c r="G2112" s="141"/>
      <c r="H2112" s="5">
        <v>219</v>
      </c>
      <c r="I2112" s="5">
        <v>514</v>
      </c>
      <c r="J2112" s="141">
        <v>42.7</v>
      </c>
      <c r="K2112" s="141"/>
      <c r="L2112" s="5">
        <v>268</v>
      </c>
      <c r="M2112" s="5">
        <v>598</v>
      </c>
      <c r="N2112" s="141">
        <v>44.7</v>
      </c>
    </row>
    <row r="2113" spans="1:14" x14ac:dyDescent="0.25">
      <c r="A2113" s="15" t="s">
        <v>5</v>
      </c>
      <c r="B2113" s="58">
        <v>801081094</v>
      </c>
      <c r="C2113" s="15" t="s">
        <v>2452</v>
      </c>
      <c r="D2113" s="5">
        <v>173</v>
      </c>
      <c r="E2113" s="5">
        <v>370</v>
      </c>
      <c r="F2113" s="141">
        <v>46.8</v>
      </c>
      <c r="G2113" s="141"/>
      <c r="H2113" s="5">
        <v>224</v>
      </c>
      <c r="I2113" s="5">
        <v>481</v>
      </c>
      <c r="J2113" s="141">
        <v>46.5</v>
      </c>
      <c r="K2113" s="141"/>
      <c r="L2113" s="5">
        <v>285</v>
      </c>
      <c r="M2113" s="5">
        <v>592</v>
      </c>
      <c r="N2113" s="141">
        <v>48.2</v>
      </c>
    </row>
    <row r="2114" spans="1:14" x14ac:dyDescent="0.25">
      <c r="A2114" s="15" t="s">
        <v>5</v>
      </c>
      <c r="B2114" s="58">
        <v>801081095</v>
      </c>
      <c r="C2114" s="15" t="s">
        <v>2453</v>
      </c>
      <c r="D2114" s="5">
        <v>203</v>
      </c>
      <c r="E2114" s="5">
        <v>445</v>
      </c>
      <c r="F2114" s="141">
        <v>45.5</v>
      </c>
      <c r="G2114" s="141"/>
      <c r="H2114" s="5">
        <v>222</v>
      </c>
      <c r="I2114" s="5">
        <v>521</v>
      </c>
      <c r="J2114" s="141">
        <v>42.6</v>
      </c>
      <c r="K2114" s="141"/>
      <c r="L2114" s="5">
        <v>279</v>
      </c>
      <c r="M2114" s="5">
        <v>680</v>
      </c>
      <c r="N2114" s="141">
        <v>41.1</v>
      </c>
    </row>
    <row r="2115" spans="1:14" x14ac:dyDescent="0.25">
      <c r="A2115" s="15" t="s">
        <v>5</v>
      </c>
      <c r="B2115" s="58">
        <v>801081096</v>
      </c>
      <c r="C2115" s="15" t="s">
        <v>86</v>
      </c>
      <c r="D2115" s="5">
        <v>144</v>
      </c>
      <c r="E2115" s="5">
        <v>304</v>
      </c>
      <c r="F2115" s="141">
        <v>47.3</v>
      </c>
      <c r="G2115" s="141"/>
      <c r="H2115" s="5">
        <v>186</v>
      </c>
      <c r="I2115" s="5">
        <v>384</v>
      </c>
      <c r="J2115" s="141">
        <v>48.5</v>
      </c>
      <c r="K2115" s="141"/>
      <c r="L2115" s="5">
        <v>228</v>
      </c>
      <c r="M2115" s="5">
        <v>490</v>
      </c>
      <c r="N2115" s="141">
        <v>46.6</v>
      </c>
    </row>
    <row r="2116" spans="1:14" x14ac:dyDescent="0.25">
      <c r="A2116" s="15" t="s">
        <v>5</v>
      </c>
      <c r="B2116" s="58">
        <v>801081097</v>
      </c>
      <c r="C2116" s="15" t="s">
        <v>2454</v>
      </c>
      <c r="D2116" s="5">
        <v>146</v>
      </c>
      <c r="E2116" s="5">
        <v>328</v>
      </c>
      <c r="F2116" s="141">
        <v>44.6</v>
      </c>
      <c r="G2116" s="141"/>
      <c r="H2116" s="5">
        <v>169</v>
      </c>
      <c r="I2116" s="5">
        <v>394</v>
      </c>
      <c r="J2116" s="141">
        <v>42.9</v>
      </c>
      <c r="K2116" s="141"/>
      <c r="L2116" s="5">
        <v>256</v>
      </c>
      <c r="M2116" s="5">
        <v>531</v>
      </c>
      <c r="N2116" s="141">
        <v>48.1</v>
      </c>
    </row>
    <row r="2117" spans="1:14" x14ac:dyDescent="0.25">
      <c r="A2117" s="15" t="s">
        <v>5</v>
      </c>
      <c r="B2117" s="58">
        <v>801081098</v>
      </c>
      <c r="C2117" s="15" t="s">
        <v>2455</v>
      </c>
      <c r="D2117" s="5">
        <v>227</v>
      </c>
      <c r="E2117" s="5">
        <v>432</v>
      </c>
      <c r="F2117" s="141">
        <v>52.5</v>
      </c>
      <c r="G2117" s="141"/>
      <c r="H2117" s="5">
        <v>300</v>
      </c>
      <c r="I2117" s="5">
        <v>565</v>
      </c>
      <c r="J2117" s="141">
        <v>53.1</v>
      </c>
      <c r="K2117" s="141"/>
      <c r="L2117" s="5">
        <v>389</v>
      </c>
      <c r="M2117" s="5">
        <v>782</v>
      </c>
      <c r="N2117" s="141">
        <v>49.7</v>
      </c>
    </row>
    <row r="2118" spans="1:14" x14ac:dyDescent="0.25">
      <c r="A2118" s="15" t="s">
        <v>5</v>
      </c>
      <c r="B2118" s="58">
        <v>801091099</v>
      </c>
      <c r="C2118" s="15" t="s">
        <v>2456</v>
      </c>
      <c r="D2118" s="5">
        <v>156</v>
      </c>
      <c r="E2118" s="5">
        <v>323</v>
      </c>
      <c r="F2118" s="141">
        <v>48.2</v>
      </c>
      <c r="G2118" s="141"/>
      <c r="H2118" s="5">
        <v>230</v>
      </c>
      <c r="I2118" s="5">
        <v>508</v>
      </c>
      <c r="J2118" s="141">
        <v>45.4</v>
      </c>
      <c r="K2118" s="141"/>
      <c r="L2118" s="5">
        <v>202</v>
      </c>
      <c r="M2118" s="5">
        <v>444</v>
      </c>
      <c r="N2118" s="141">
        <v>45.5</v>
      </c>
    </row>
    <row r="2119" spans="1:14" x14ac:dyDescent="0.25">
      <c r="A2119" s="15" t="s">
        <v>5</v>
      </c>
      <c r="B2119" s="58">
        <v>801091100</v>
      </c>
      <c r="C2119" s="15" t="s">
        <v>2457</v>
      </c>
      <c r="D2119" s="5">
        <v>340</v>
      </c>
      <c r="E2119" s="5">
        <v>727</v>
      </c>
      <c r="F2119" s="141">
        <v>46.7</v>
      </c>
      <c r="G2119" s="141"/>
      <c r="H2119" s="5">
        <v>428</v>
      </c>
      <c r="I2119" s="5">
        <v>838</v>
      </c>
      <c r="J2119" s="141">
        <v>51.1</v>
      </c>
      <c r="K2119" s="141"/>
      <c r="L2119" s="5">
        <v>513</v>
      </c>
      <c r="M2119" s="5">
        <v>1033</v>
      </c>
      <c r="N2119" s="141">
        <v>49.6</v>
      </c>
    </row>
    <row r="2120" spans="1:14" x14ac:dyDescent="0.25">
      <c r="A2120" s="15" t="s">
        <v>5</v>
      </c>
      <c r="B2120" s="58">
        <v>801091101</v>
      </c>
      <c r="C2120" s="15" t="s">
        <v>2458</v>
      </c>
      <c r="D2120" s="5">
        <v>274</v>
      </c>
      <c r="E2120" s="5">
        <v>549</v>
      </c>
      <c r="F2120" s="141">
        <v>50</v>
      </c>
      <c r="G2120" s="141"/>
      <c r="H2120" s="5">
        <v>314</v>
      </c>
      <c r="I2120" s="5">
        <v>650</v>
      </c>
      <c r="J2120" s="141">
        <v>48.3</v>
      </c>
      <c r="K2120" s="141"/>
      <c r="L2120" s="5">
        <v>346</v>
      </c>
      <c r="M2120" s="5">
        <v>708</v>
      </c>
      <c r="N2120" s="141">
        <v>48.9</v>
      </c>
    </row>
    <row r="2121" spans="1:14" x14ac:dyDescent="0.25">
      <c r="A2121" s="15" t="s">
        <v>5</v>
      </c>
      <c r="B2121" s="58">
        <v>801091102</v>
      </c>
      <c r="C2121" s="15" t="s">
        <v>2459</v>
      </c>
      <c r="D2121" s="5">
        <v>196</v>
      </c>
      <c r="E2121" s="5">
        <v>403</v>
      </c>
      <c r="F2121" s="141">
        <v>48.7</v>
      </c>
      <c r="G2121" s="141"/>
      <c r="H2121" s="5">
        <v>240</v>
      </c>
      <c r="I2121" s="5">
        <v>494</v>
      </c>
      <c r="J2121" s="141">
        <v>48.5</v>
      </c>
      <c r="K2121" s="141"/>
      <c r="L2121" s="5">
        <v>288</v>
      </c>
      <c r="M2121" s="5">
        <v>561</v>
      </c>
      <c r="N2121" s="141">
        <v>51.3</v>
      </c>
    </row>
    <row r="2122" spans="1:14" x14ac:dyDescent="0.25">
      <c r="A2122" s="15" t="s">
        <v>5</v>
      </c>
      <c r="B2122" s="58">
        <v>801091103</v>
      </c>
      <c r="C2122" s="15" t="s">
        <v>2460</v>
      </c>
      <c r="D2122" s="5">
        <v>175</v>
      </c>
      <c r="E2122" s="5">
        <v>374</v>
      </c>
      <c r="F2122" s="141">
        <v>46.8</v>
      </c>
      <c r="G2122" s="141"/>
      <c r="H2122" s="5">
        <v>221</v>
      </c>
      <c r="I2122" s="5">
        <v>447</v>
      </c>
      <c r="J2122" s="141">
        <v>49.4</v>
      </c>
      <c r="K2122" s="141"/>
      <c r="L2122" s="5">
        <v>295</v>
      </c>
      <c r="M2122" s="5">
        <v>563</v>
      </c>
      <c r="N2122" s="141">
        <v>52.3</v>
      </c>
    </row>
    <row r="2123" spans="1:14" x14ac:dyDescent="0.25">
      <c r="A2123" s="15" t="s">
        <v>5</v>
      </c>
      <c r="B2123" s="58">
        <v>801091104</v>
      </c>
      <c r="C2123" s="15" t="s">
        <v>2461</v>
      </c>
      <c r="D2123" s="5">
        <v>201</v>
      </c>
      <c r="E2123" s="5">
        <v>426</v>
      </c>
      <c r="F2123" s="141">
        <v>47.2</v>
      </c>
      <c r="G2123" s="141"/>
      <c r="H2123" s="5">
        <v>282</v>
      </c>
      <c r="I2123" s="5">
        <v>562</v>
      </c>
      <c r="J2123" s="141">
        <v>50.1</v>
      </c>
      <c r="K2123" s="141"/>
      <c r="L2123" s="5">
        <v>318</v>
      </c>
      <c r="M2123" s="5">
        <v>657</v>
      </c>
      <c r="N2123" s="141">
        <v>48.5</v>
      </c>
    </row>
    <row r="2124" spans="1:14" x14ac:dyDescent="0.25">
      <c r="A2124" s="15" t="s">
        <v>5</v>
      </c>
      <c r="B2124" s="58">
        <v>801091105</v>
      </c>
      <c r="C2124" s="15" t="s">
        <v>2462</v>
      </c>
      <c r="D2124" s="5">
        <v>151</v>
      </c>
      <c r="E2124" s="5">
        <v>357</v>
      </c>
      <c r="F2124" s="141">
        <v>42.2</v>
      </c>
      <c r="G2124" s="141"/>
      <c r="H2124" s="5">
        <v>221</v>
      </c>
      <c r="I2124" s="5">
        <v>520</v>
      </c>
      <c r="J2124" s="141">
        <v>42.5</v>
      </c>
      <c r="K2124" s="141"/>
      <c r="L2124" s="5">
        <v>202</v>
      </c>
      <c r="M2124" s="5">
        <v>450</v>
      </c>
      <c r="N2124" s="141">
        <v>44.8</v>
      </c>
    </row>
    <row r="2125" spans="1:14" x14ac:dyDescent="0.25">
      <c r="A2125" s="15" t="s">
        <v>5</v>
      </c>
      <c r="B2125" s="58">
        <v>801091106</v>
      </c>
      <c r="C2125" s="15" t="s">
        <v>2463</v>
      </c>
      <c r="D2125" s="5">
        <v>162</v>
      </c>
      <c r="E2125" s="5">
        <v>372</v>
      </c>
      <c r="F2125" s="141">
        <v>43.6</v>
      </c>
      <c r="G2125" s="141"/>
      <c r="H2125" s="5">
        <v>182</v>
      </c>
      <c r="I2125" s="5">
        <v>430</v>
      </c>
      <c r="J2125" s="141">
        <v>42.3</v>
      </c>
      <c r="K2125" s="141"/>
      <c r="L2125" s="5">
        <v>246</v>
      </c>
      <c r="M2125" s="5">
        <v>519</v>
      </c>
      <c r="N2125" s="141">
        <v>47.5</v>
      </c>
    </row>
    <row r="2126" spans="1:14" x14ac:dyDescent="0.25">
      <c r="A2126" s="15" t="s">
        <v>5</v>
      </c>
      <c r="B2126" s="58">
        <v>801091107</v>
      </c>
      <c r="C2126" s="15" t="s">
        <v>2464</v>
      </c>
      <c r="D2126" s="5">
        <v>73</v>
      </c>
      <c r="E2126" s="5">
        <v>174</v>
      </c>
      <c r="F2126" s="141">
        <v>42</v>
      </c>
      <c r="G2126" s="141"/>
      <c r="H2126" s="5">
        <v>115</v>
      </c>
      <c r="I2126" s="5">
        <v>253</v>
      </c>
      <c r="J2126" s="141">
        <v>45.5</v>
      </c>
      <c r="K2126" s="141"/>
      <c r="L2126" s="5">
        <v>130</v>
      </c>
      <c r="M2126" s="5">
        <v>274</v>
      </c>
      <c r="N2126" s="141">
        <v>47.5</v>
      </c>
    </row>
    <row r="2127" spans="1:14" x14ac:dyDescent="0.25">
      <c r="A2127" s="15" t="s">
        <v>5</v>
      </c>
      <c r="B2127" s="58">
        <v>801091108</v>
      </c>
      <c r="C2127" s="15" t="s">
        <v>2465</v>
      </c>
      <c r="D2127" s="5">
        <v>179</v>
      </c>
      <c r="E2127" s="5">
        <v>354</v>
      </c>
      <c r="F2127" s="141">
        <v>50.7</v>
      </c>
      <c r="G2127" s="141"/>
      <c r="H2127" s="5">
        <v>191</v>
      </c>
      <c r="I2127" s="5">
        <v>440</v>
      </c>
      <c r="J2127" s="141">
        <v>43.5</v>
      </c>
      <c r="K2127" s="141"/>
      <c r="L2127" s="5">
        <v>231</v>
      </c>
      <c r="M2127" s="5">
        <v>511</v>
      </c>
      <c r="N2127" s="141">
        <v>45.2</v>
      </c>
    </row>
    <row r="2128" spans="1:14" x14ac:dyDescent="0.25">
      <c r="A2128" s="15" t="s">
        <v>5</v>
      </c>
      <c r="B2128" s="58">
        <v>801091109</v>
      </c>
      <c r="C2128" s="15" t="s">
        <v>2466</v>
      </c>
      <c r="D2128" s="5">
        <v>81</v>
      </c>
      <c r="E2128" s="5">
        <v>193</v>
      </c>
      <c r="F2128" s="141">
        <v>42.2</v>
      </c>
      <c r="G2128" s="141"/>
      <c r="H2128" s="5">
        <v>132</v>
      </c>
      <c r="I2128" s="5">
        <v>313</v>
      </c>
      <c r="J2128" s="141">
        <v>42.2</v>
      </c>
      <c r="K2128" s="141"/>
      <c r="L2128" s="5">
        <v>125</v>
      </c>
      <c r="M2128" s="5">
        <v>290</v>
      </c>
      <c r="N2128" s="141">
        <v>43.1</v>
      </c>
    </row>
    <row r="2129" spans="1:14" x14ac:dyDescent="0.25">
      <c r="A2129" s="15" t="s">
        <v>5</v>
      </c>
      <c r="B2129" s="58">
        <v>801091110</v>
      </c>
      <c r="C2129" s="15" t="s">
        <v>2467</v>
      </c>
      <c r="D2129" s="5">
        <v>141</v>
      </c>
      <c r="E2129" s="5">
        <v>318</v>
      </c>
      <c r="F2129" s="141">
        <v>44.3</v>
      </c>
      <c r="G2129" s="141"/>
      <c r="H2129" s="5">
        <v>184</v>
      </c>
      <c r="I2129" s="5">
        <v>408</v>
      </c>
      <c r="J2129" s="141">
        <v>45.2</v>
      </c>
      <c r="K2129" s="141"/>
      <c r="L2129" s="5">
        <v>199</v>
      </c>
      <c r="M2129" s="5">
        <v>446</v>
      </c>
      <c r="N2129" s="141">
        <v>44.5</v>
      </c>
    </row>
    <row r="2130" spans="1:14" x14ac:dyDescent="0.25">
      <c r="A2130" s="15" t="s">
        <v>6</v>
      </c>
      <c r="B2130" s="58">
        <v>701011001</v>
      </c>
      <c r="C2130" s="15" t="s">
        <v>2302</v>
      </c>
      <c r="D2130" s="5" t="s">
        <v>2529</v>
      </c>
      <c r="E2130" s="5" t="s">
        <v>2529</v>
      </c>
      <c r="F2130" s="141" t="s">
        <v>2529</v>
      </c>
      <c r="G2130" s="141"/>
      <c r="H2130" s="5" t="s">
        <v>2529</v>
      </c>
      <c r="I2130" s="5" t="s">
        <v>2529</v>
      </c>
      <c r="J2130" s="141" t="s">
        <v>2529</v>
      </c>
      <c r="K2130" s="141"/>
      <c r="L2130" s="5" t="s">
        <v>2529</v>
      </c>
      <c r="M2130" s="5" t="s">
        <v>2529</v>
      </c>
      <c r="N2130" s="141" t="s">
        <v>2529</v>
      </c>
    </row>
    <row r="2131" spans="1:14" x14ac:dyDescent="0.25">
      <c r="A2131" s="15" t="s">
        <v>6</v>
      </c>
      <c r="B2131" s="58">
        <v>701011002</v>
      </c>
      <c r="C2131" s="15" t="s">
        <v>77</v>
      </c>
      <c r="D2131" s="5">
        <v>388</v>
      </c>
      <c r="E2131" s="5">
        <v>1187</v>
      </c>
      <c r="F2131" s="141">
        <v>32.700000000000003</v>
      </c>
      <c r="G2131" s="141"/>
      <c r="H2131" s="5">
        <v>113</v>
      </c>
      <c r="I2131" s="5">
        <v>485</v>
      </c>
      <c r="J2131" s="141">
        <v>23.3</v>
      </c>
      <c r="K2131" s="141"/>
      <c r="L2131" s="5">
        <v>792</v>
      </c>
      <c r="M2131" s="5">
        <v>2373</v>
      </c>
      <c r="N2131" s="141">
        <v>33.4</v>
      </c>
    </row>
    <row r="2132" spans="1:14" x14ac:dyDescent="0.25">
      <c r="A2132" s="15" t="s">
        <v>6</v>
      </c>
      <c r="B2132" s="58">
        <v>701011003</v>
      </c>
      <c r="C2132" s="15" t="s">
        <v>2303</v>
      </c>
      <c r="D2132" s="5" t="s">
        <v>2529</v>
      </c>
      <c r="E2132" s="5" t="s">
        <v>2529</v>
      </c>
      <c r="F2132" s="141" t="s">
        <v>2529</v>
      </c>
      <c r="G2132" s="141"/>
      <c r="H2132" s="5" t="s">
        <v>2529</v>
      </c>
      <c r="I2132" s="5" t="s">
        <v>2529</v>
      </c>
      <c r="J2132" s="141" t="s">
        <v>2529</v>
      </c>
      <c r="K2132" s="141"/>
      <c r="L2132" s="5" t="s">
        <v>2529</v>
      </c>
      <c r="M2132" s="5" t="s">
        <v>2529</v>
      </c>
      <c r="N2132" s="141" t="s">
        <v>2529</v>
      </c>
    </row>
    <row r="2133" spans="1:14" x14ac:dyDescent="0.25">
      <c r="A2133" s="15" t="s">
        <v>6</v>
      </c>
      <c r="B2133" s="58">
        <v>701011004</v>
      </c>
      <c r="C2133" s="15" t="s">
        <v>2304</v>
      </c>
      <c r="D2133" s="5">
        <v>112</v>
      </c>
      <c r="E2133" s="5">
        <v>303</v>
      </c>
      <c r="F2133" s="141">
        <v>37</v>
      </c>
      <c r="G2133" s="141"/>
      <c r="H2133" s="5">
        <v>106</v>
      </c>
      <c r="I2133" s="5">
        <v>339</v>
      </c>
      <c r="J2133" s="141">
        <v>31.1</v>
      </c>
      <c r="K2133" s="141"/>
      <c r="L2133" s="5">
        <v>152</v>
      </c>
      <c r="M2133" s="5">
        <v>479</v>
      </c>
      <c r="N2133" s="141">
        <v>31.7</v>
      </c>
    </row>
    <row r="2134" spans="1:14" x14ac:dyDescent="0.25">
      <c r="A2134" s="15" t="s">
        <v>6</v>
      </c>
      <c r="B2134" s="58">
        <v>701011005</v>
      </c>
      <c r="C2134" s="15" t="s">
        <v>2305</v>
      </c>
      <c r="D2134" s="5">
        <v>81</v>
      </c>
      <c r="E2134" s="5">
        <v>241</v>
      </c>
      <c r="F2134" s="141">
        <v>33.6</v>
      </c>
      <c r="G2134" s="141"/>
      <c r="H2134" s="5">
        <v>72</v>
      </c>
      <c r="I2134" s="5">
        <v>257</v>
      </c>
      <c r="J2134" s="141">
        <v>27.8</v>
      </c>
      <c r="K2134" s="141"/>
      <c r="L2134" s="5">
        <v>118</v>
      </c>
      <c r="M2134" s="5">
        <v>382</v>
      </c>
      <c r="N2134" s="141">
        <v>30.7</v>
      </c>
    </row>
    <row r="2135" spans="1:14" x14ac:dyDescent="0.25">
      <c r="A2135" s="15" t="s">
        <v>6</v>
      </c>
      <c r="B2135" s="58">
        <v>701011006</v>
      </c>
      <c r="C2135" s="15" t="s">
        <v>2306</v>
      </c>
      <c r="D2135" s="5">
        <v>111</v>
      </c>
      <c r="E2135" s="5">
        <v>330</v>
      </c>
      <c r="F2135" s="141">
        <v>33.5</v>
      </c>
      <c r="G2135" s="141"/>
      <c r="H2135" s="5">
        <v>92</v>
      </c>
      <c r="I2135" s="5">
        <v>304</v>
      </c>
      <c r="J2135" s="141">
        <v>30.2</v>
      </c>
      <c r="K2135" s="141"/>
      <c r="L2135" s="5">
        <v>142</v>
      </c>
      <c r="M2135" s="5">
        <v>460</v>
      </c>
      <c r="N2135" s="141">
        <v>30.9</v>
      </c>
    </row>
    <row r="2136" spans="1:14" x14ac:dyDescent="0.25">
      <c r="A2136" s="15" t="s">
        <v>6</v>
      </c>
      <c r="B2136" s="58">
        <v>701011007</v>
      </c>
      <c r="C2136" s="15" t="s">
        <v>2307</v>
      </c>
      <c r="D2136" s="5">
        <v>170</v>
      </c>
      <c r="E2136" s="5">
        <v>492</v>
      </c>
      <c r="F2136" s="141">
        <v>34.6</v>
      </c>
      <c r="G2136" s="141"/>
      <c r="H2136" s="5">
        <v>247</v>
      </c>
      <c r="I2136" s="5">
        <v>699</v>
      </c>
      <c r="J2136" s="141">
        <v>35.4</v>
      </c>
      <c r="K2136" s="141"/>
      <c r="L2136" s="5">
        <v>368</v>
      </c>
      <c r="M2136" s="5">
        <v>1012</v>
      </c>
      <c r="N2136" s="141">
        <v>36.299999999999997</v>
      </c>
    </row>
    <row r="2137" spans="1:14" x14ac:dyDescent="0.25">
      <c r="A2137" s="15" t="s">
        <v>6</v>
      </c>
      <c r="B2137" s="58">
        <v>701011008</v>
      </c>
      <c r="C2137" s="15" t="s">
        <v>2308</v>
      </c>
      <c r="D2137" s="5">
        <v>106</v>
      </c>
      <c r="E2137" s="5">
        <v>336</v>
      </c>
      <c r="F2137" s="141">
        <v>31.5</v>
      </c>
      <c r="G2137" s="141"/>
      <c r="H2137" s="5">
        <v>95</v>
      </c>
      <c r="I2137" s="5">
        <v>334</v>
      </c>
      <c r="J2137" s="141">
        <v>28.4</v>
      </c>
      <c r="K2137" s="141"/>
      <c r="L2137" s="5">
        <v>146</v>
      </c>
      <c r="M2137" s="5">
        <v>465</v>
      </c>
      <c r="N2137" s="141">
        <v>31.5</v>
      </c>
    </row>
    <row r="2138" spans="1:14" x14ac:dyDescent="0.25">
      <c r="A2138" s="15" t="s">
        <v>6</v>
      </c>
      <c r="B2138" s="58">
        <v>701011009</v>
      </c>
      <c r="C2138" s="15" t="s">
        <v>2309</v>
      </c>
      <c r="D2138" s="5">
        <v>280</v>
      </c>
      <c r="E2138" s="5">
        <v>1036</v>
      </c>
      <c r="F2138" s="141">
        <v>27</v>
      </c>
      <c r="G2138" s="141"/>
      <c r="H2138" s="5">
        <v>65</v>
      </c>
      <c r="I2138" s="5">
        <v>223</v>
      </c>
      <c r="J2138" s="141">
        <v>29.4</v>
      </c>
      <c r="K2138" s="141"/>
      <c r="L2138" s="5">
        <v>630</v>
      </c>
      <c r="M2138" s="5">
        <v>2343</v>
      </c>
      <c r="N2138" s="141">
        <v>26.9</v>
      </c>
    </row>
    <row r="2139" spans="1:14" x14ac:dyDescent="0.25">
      <c r="A2139" s="15" t="s">
        <v>6</v>
      </c>
      <c r="B2139" s="58">
        <v>701021010</v>
      </c>
      <c r="C2139" s="15" t="s">
        <v>2310</v>
      </c>
      <c r="D2139" s="5">
        <v>91</v>
      </c>
      <c r="E2139" s="5">
        <v>303</v>
      </c>
      <c r="F2139" s="141">
        <v>30.1</v>
      </c>
      <c r="G2139" s="141"/>
      <c r="H2139" s="5">
        <v>104</v>
      </c>
      <c r="I2139" s="5">
        <v>330</v>
      </c>
      <c r="J2139" s="141">
        <v>31.5</v>
      </c>
      <c r="K2139" s="141"/>
      <c r="L2139" s="5">
        <v>138</v>
      </c>
      <c r="M2139" s="5">
        <v>485</v>
      </c>
      <c r="N2139" s="141">
        <v>28.4</v>
      </c>
    </row>
    <row r="2140" spans="1:14" x14ac:dyDescent="0.25">
      <c r="A2140" s="15" t="s">
        <v>6</v>
      </c>
      <c r="B2140" s="58">
        <v>701021011</v>
      </c>
      <c r="C2140" s="15" t="s">
        <v>2311</v>
      </c>
      <c r="D2140" s="5">
        <v>83</v>
      </c>
      <c r="E2140" s="5">
        <v>274</v>
      </c>
      <c r="F2140" s="141">
        <v>30.4</v>
      </c>
      <c r="G2140" s="141"/>
      <c r="H2140" s="5">
        <v>107</v>
      </c>
      <c r="I2140" s="5">
        <v>309</v>
      </c>
      <c r="J2140" s="141">
        <v>34.700000000000003</v>
      </c>
      <c r="K2140" s="141"/>
      <c r="L2140" s="5">
        <v>174</v>
      </c>
      <c r="M2140" s="5">
        <v>469</v>
      </c>
      <c r="N2140" s="141">
        <v>37.200000000000003</v>
      </c>
    </row>
    <row r="2141" spans="1:14" x14ac:dyDescent="0.25">
      <c r="A2141" s="15" t="s">
        <v>6</v>
      </c>
      <c r="B2141" s="58">
        <v>701021012</v>
      </c>
      <c r="C2141" s="15" t="s">
        <v>2312</v>
      </c>
      <c r="D2141" s="5">
        <v>74</v>
      </c>
      <c r="E2141" s="5">
        <v>259</v>
      </c>
      <c r="F2141" s="141">
        <v>28.7</v>
      </c>
      <c r="G2141" s="141"/>
      <c r="H2141" s="5">
        <v>79</v>
      </c>
      <c r="I2141" s="5">
        <v>286</v>
      </c>
      <c r="J2141" s="141">
        <v>27.5</v>
      </c>
      <c r="K2141" s="141"/>
      <c r="L2141" s="5">
        <v>124</v>
      </c>
      <c r="M2141" s="5">
        <v>425</v>
      </c>
      <c r="N2141" s="141">
        <v>29.2</v>
      </c>
    </row>
    <row r="2142" spans="1:14" x14ac:dyDescent="0.25">
      <c r="A2142" s="15" t="s">
        <v>6</v>
      </c>
      <c r="B2142" s="58">
        <v>701021013</v>
      </c>
      <c r="C2142" s="15" t="s">
        <v>2313</v>
      </c>
      <c r="D2142" s="5">
        <v>338</v>
      </c>
      <c r="E2142" s="5">
        <v>943</v>
      </c>
      <c r="F2142" s="141">
        <v>35.9</v>
      </c>
      <c r="G2142" s="141"/>
      <c r="H2142" s="5">
        <v>127</v>
      </c>
      <c r="I2142" s="5">
        <v>352</v>
      </c>
      <c r="J2142" s="141">
        <v>36.1</v>
      </c>
      <c r="K2142" s="141"/>
      <c r="L2142" s="5">
        <v>713</v>
      </c>
      <c r="M2142" s="5">
        <v>1815</v>
      </c>
      <c r="N2142" s="141">
        <v>39.299999999999997</v>
      </c>
    </row>
    <row r="2143" spans="1:14" x14ac:dyDescent="0.25">
      <c r="A2143" s="15" t="s">
        <v>6</v>
      </c>
      <c r="B2143" s="58">
        <v>701021014</v>
      </c>
      <c r="C2143" s="15" t="s">
        <v>2314</v>
      </c>
      <c r="D2143" s="5" t="s">
        <v>2529</v>
      </c>
      <c r="E2143" s="5" t="s">
        <v>2529</v>
      </c>
      <c r="F2143" s="141" t="s">
        <v>2529</v>
      </c>
      <c r="G2143" s="141"/>
      <c r="H2143" s="5" t="s">
        <v>2529</v>
      </c>
      <c r="I2143" s="5" t="s">
        <v>2529</v>
      </c>
      <c r="J2143" s="141" t="s">
        <v>2529</v>
      </c>
      <c r="K2143" s="141"/>
      <c r="L2143" s="5" t="s">
        <v>2529</v>
      </c>
      <c r="M2143" s="5" t="s">
        <v>2529</v>
      </c>
      <c r="N2143" s="141" t="s">
        <v>2529</v>
      </c>
    </row>
    <row r="2144" spans="1:14" x14ac:dyDescent="0.25">
      <c r="A2144" s="15" t="s">
        <v>6</v>
      </c>
      <c r="B2144" s="58">
        <v>701021015</v>
      </c>
      <c r="C2144" s="15" t="s">
        <v>2315</v>
      </c>
      <c r="D2144" s="5" t="s">
        <v>2529</v>
      </c>
      <c r="E2144" s="5" t="s">
        <v>2529</v>
      </c>
      <c r="F2144" s="141" t="s">
        <v>2529</v>
      </c>
      <c r="G2144" s="141"/>
      <c r="H2144" s="5" t="s">
        <v>2529</v>
      </c>
      <c r="I2144" s="5" t="s">
        <v>2529</v>
      </c>
      <c r="J2144" s="141" t="s">
        <v>2529</v>
      </c>
      <c r="K2144" s="141"/>
      <c r="L2144" s="5" t="s">
        <v>2529</v>
      </c>
      <c r="M2144" s="5" t="s">
        <v>2529</v>
      </c>
      <c r="N2144" s="141" t="s">
        <v>2529</v>
      </c>
    </row>
    <row r="2145" spans="1:14" x14ac:dyDescent="0.25">
      <c r="A2145" s="15" t="s">
        <v>6</v>
      </c>
      <c r="B2145" s="58">
        <v>701021016</v>
      </c>
      <c r="C2145" s="15" t="s">
        <v>2316</v>
      </c>
      <c r="D2145" s="5">
        <v>54</v>
      </c>
      <c r="E2145" s="5">
        <v>227</v>
      </c>
      <c r="F2145" s="141">
        <v>23.9</v>
      </c>
      <c r="G2145" s="141"/>
      <c r="H2145" s="5">
        <v>53</v>
      </c>
      <c r="I2145" s="5">
        <v>211</v>
      </c>
      <c r="J2145" s="141">
        <v>25.2</v>
      </c>
      <c r="K2145" s="141"/>
      <c r="L2145" s="5">
        <v>80</v>
      </c>
      <c r="M2145" s="5">
        <v>314</v>
      </c>
      <c r="N2145" s="141">
        <v>25.6</v>
      </c>
    </row>
    <row r="2146" spans="1:14" x14ac:dyDescent="0.25">
      <c r="A2146" s="15" t="s">
        <v>6</v>
      </c>
      <c r="B2146" s="58">
        <v>701021017</v>
      </c>
      <c r="C2146" s="15" t="s">
        <v>2317</v>
      </c>
      <c r="D2146" s="5" t="s">
        <v>2529</v>
      </c>
      <c r="E2146" s="5" t="s">
        <v>2529</v>
      </c>
      <c r="F2146" s="141" t="s">
        <v>2529</v>
      </c>
      <c r="G2146" s="141"/>
      <c r="H2146" s="5" t="s">
        <v>2529</v>
      </c>
      <c r="I2146" s="5" t="s">
        <v>2529</v>
      </c>
      <c r="J2146" s="141" t="s">
        <v>2529</v>
      </c>
      <c r="K2146" s="141"/>
      <c r="L2146" s="5" t="s">
        <v>2529</v>
      </c>
      <c r="M2146" s="5" t="s">
        <v>2529</v>
      </c>
      <c r="N2146" s="141" t="s">
        <v>2529</v>
      </c>
    </row>
    <row r="2147" spans="1:14" x14ac:dyDescent="0.25">
      <c r="A2147" s="15" t="s">
        <v>6</v>
      </c>
      <c r="B2147" s="58">
        <v>701021018</v>
      </c>
      <c r="C2147" s="15" t="s">
        <v>2318</v>
      </c>
      <c r="D2147" s="5">
        <v>87</v>
      </c>
      <c r="E2147" s="5">
        <v>260</v>
      </c>
      <c r="F2147" s="141">
        <v>33.6</v>
      </c>
      <c r="G2147" s="141"/>
      <c r="H2147" s="5">
        <v>98</v>
      </c>
      <c r="I2147" s="5">
        <v>283</v>
      </c>
      <c r="J2147" s="141">
        <v>34.6</v>
      </c>
      <c r="K2147" s="141"/>
      <c r="L2147" s="5">
        <v>147</v>
      </c>
      <c r="M2147" s="5">
        <v>415</v>
      </c>
      <c r="N2147" s="141">
        <v>35.4</v>
      </c>
    </row>
    <row r="2148" spans="1:14" x14ac:dyDescent="0.25">
      <c r="A2148" s="15" t="s">
        <v>6</v>
      </c>
      <c r="B2148" s="58">
        <v>701021019</v>
      </c>
      <c r="C2148" s="15" t="s">
        <v>2319</v>
      </c>
      <c r="D2148" s="5">
        <v>223</v>
      </c>
      <c r="E2148" s="5">
        <v>724</v>
      </c>
      <c r="F2148" s="141">
        <v>30.8</v>
      </c>
      <c r="G2148" s="141"/>
      <c r="H2148" s="5">
        <v>169</v>
      </c>
      <c r="I2148" s="5">
        <v>575</v>
      </c>
      <c r="J2148" s="141">
        <v>29.3</v>
      </c>
      <c r="K2148" s="141"/>
      <c r="L2148" s="5">
        <v>480</v>
      </c>
      <c r="M2148" s="5">
        <v>1333</v>
      </c>
      <c r="N2148" s="141">
        <v>36</v>
      </c>
    </row>
    <row r="2149" spans="1:14" x14ac:dyDescent="0.25">
      <c r="A2149" s="15" t="s">
        <v>6</v>
      </c>
      <c r="B2149" s="58">
        <v>701021020</v>
      </c>
      <c r="C2149" s="15" t="s">
        <v>2320</v>
      </c>
      <c r="D2149" s="5">
        <v>202</v>
      </c>
      <c r="E2149" s="5">
        <v>547</v>
      </c>
      <c r="F2149" s="141">
        <v>37</v>
      </c>
      <c r="G2149" s="141"/>
      <c r="H2149" s="5">
        <v>174</v>
      </c>
      <c r="I2149" s="5">
        <v>562</v>
      </c>
      <c r="J2149" s="141">
        <v>31</v>
      </c>
      <c r="K2149" s="141"/>
      <c r="L2149" s="5">
        <v>273</v>
      </c>
      <c r="M2149" s="5">
        <v>837</v>
      </c>
      <c r="N2149" s="141">
        <v>32.6</v>
      </c>
    </row>
    <row r="2150" spans="1:14" x14ac:dyDescent="0.25">
      <c r="A2150" s="15" t="s">
        <v>6</v>
      </c>
      <c r="B2150" s="58">
        <v>701021021</v>
      </c>
      <c r="C2150" s="15" t="s">
        <v>2321</v>
      </c>
      <c r="D2150" s="5">
        <v>56</v>
      </c>
      <c r="E2150" s="5">
        <v>203</v>
      </c>
      <c r="F2150" s="141">
        <v>27.6</v>
      </c>
      <c r="G2150" s="141"/>
      <c r="H2150" s="5">
        <v>71</v>
      </c>
      <c r="I2150" s="5">
        <v>248</v>
      </c>
      <c r="J2150" s="141">
        <v>28.8</v>
      </c>
      <c r="K2150" s="141"/>
      <c r="L2150" s="5">
        <v>128</v>
      </c>
      <c r="M2150" s="5">
        <v>402</v>
      </c>
      <c r="N2150" s="141">
        <v>31.9</v>
      </c>
    </row>
    <row r="2151" spans="1:14" x14ac:dyDescent="0.25">
      <c r="A2151" s="15" t="s">
        <v>6</v>
      </c>
      <c r="B2151" s="58">
        <v>701021022</v>
      </c>
      <c r="C2151" s="15" t="s">
        <v>2322</v>
      </c>
      <c r="D2151" s="5">
        <v>159</v>
      </c>
      <c r="E2151" s="5">
        <v>503</v>
      </c>
      <c r="F2151" s="141">
        <v>31.5</v>
      </c>
      <c r="G2151" s="141"/>
      <c r="H2151" s="5">
        <v>178</v>
      </c>
      <c r="I2151" s="5">
        <v>566</v>
      </c>
      <c r="J2151" s="141">
        <v>31.5</v>
      </c>
      <c r="K2151" s="141"/>
      <c r="L2151" s="5">
        <v>270</v>
      </c>
      <c r="M2151" s="5">
        <v>793</v>
      </c>
      <c r="N2151" s="141">
        <v>34.1</v>
      </c>
    </row>
    <row r="2152" spans="1:14" x14ac:dyDescent="0.25">
      <c r="A2152" s="15" t="s">
        <v>6</v>
      </c>
      <c r="B2152" s="58">
        <v>701021023</v>
      </c>
      <c r="C2152" s="15" t="s">
        <v>2323</v>
      </c>
      <c r="D2152" s="5">
        <v>93</v>
      </c>
      <c r="E2152" s="5">
        <v>300</v>
      </c>
      <c r="F2152" s="141">
        <v>30.8</v>
      </c>
      <c r="G2152" s="141"/>
      <c r="H2152" s="5">
        <v>103</v>
      </c>
      <c r="I2152" s="5">
        <v>320</v>
      </c>
      <c r="J2152" s="141">
        <v>32.1</v>
      </c>
      <c r="K2152" s="141"/>
      <c r="L2152" s="5">
        <v>147</v>
      </c>
      <c r="M2152" s="5">
        <v>455</v>
      </c>
      <c r="N2152" s="141">
        <v>32.4</v>
      </c>
    </row>
    <row r="2153" spans="1:14" x14ac:dyDescent="0.25">
      <c r="A2153" s="15" t="s">
        <v>6</v>
      </c>
      <c r="B2153" s="58">
        <v>701021024</v>
      </c>
      <c r="C2153" s="15" t="s">
        <v>2324</v>
      </c>
      <c r="D2153" s="5">
        <v>104</v>
      </c>
      <c r="E2153" s="5">
        <v>307</v>
      </c>
      <c r="F2153" s="141">
        <v>33.799999999999997</v>
      </c>
      <c r="G2153" s="141"/>
      <c r="H2153" s="5">
        <v>99</v>
      </c>
      <c r="I2153" s="5">
        <v>319</v>
      </c>
      <c r="J2153" s="141">
        <v>31.1</v>
      </c>
      <c r="K2153" s="141"/>
      <c r="L2153" s="5">
        <v>146</v>
      </c>
      <c r="M2153" s="5">
        <v>452</v>
      </c>
      <c r="N2153" s="141">
        <v>32.200000000000003</v>
      </c>
    </row>
    <row r="2154" spans="1:14" x14ac:dyDescent="0.25">
      <c r="A2154" s="15" t="s">
        <v>6</v>
      </c>
      <c r="B2154" s="58">
        <v>701021025</v>
      </c>
      <c r="C2154" s="15" t="s">
        <v>2325</v>
      </c>
      <c r="D2154" s="5">
        <v>114</v>
      </c>
      <c r="E2154" s="5">
        <v>354</v>
      </c>
      <c r="F2154" s="141">
        <v>32.1</v>
      </c>
      <c r="G2154" s="141"/>
      <c r="H2154" s="5">
        <v>111</v>
      </c>
      <c r="I2154" s="5">
        <v>379</v>
      </c>
      <c r="J2154" s="141">
        <v>29.3</v>
      </c>
      <c r="K2154" s="141"/>
      <c r="L2154" s="5">
        <v>163</v>
      </c>
      <c r="M2154" s="5">
        <v>486</v>
      </c>
      <c r="N2154" s="141">
        <v>33.6</v>
      </c>
    </row>
    <row r="2155" spans="1:14" x14ac:dyDescent="0.25">
      <c r="A2155" s="15" t="s">
        <v>6</v>
      </c>
      <c r="B2155" s="58">
        <v>701021026</v>
      </c>
      <c r="C2155" s="15" t="s">
        <v>2326</v>
      </c>
      <c r="D2155" s="5">
        <v>116</v>
      </c>
      <c r="E2155" s="5">
        <v>310</v>
      </c>
      <c r="F2155" s="141">
        <v>37.4</v>
      </c>
      <c r="G2155" s="141"/>
      <c r="H2155" s="5">
        <v>126</v>
      </c>
      <c r="I2155" s="5">
        <v>355</v>
      </c>
      <c r="J2155" s="141">
        <v>35.4</v>
      </c>
      <c r="K2155" s="141"/>
      <c r="L2155" s="5">
        <v>174</v>
      </c>
      <c r="M2155" s="5">
        <v>488</v>
      </c>
      <c r="N2155" s="141">
        <v>35.6</v>
      </c>
    </row>
    <row r="2156" spans="1:14" x14ac:dyDescent="0.25">
      <c r="A2156" s="15" t="s">
        <v>6</v>
      </c>
      <c r="B2156" s="58">
        <v>701021027</v>
      </c>
      <c r="C2156" s="15" t="s">
        <v>2327</v>
      </c>
      <c r="D2156" s="5">
        <v>84</v>
      </c>
      <c r="E2156" s="5">
        <v>311</v>
      </c>
      <c r="F2156" s="141">
        <v>27</v>
      </c>
      <c r="G2156" s="141"/>
      <c r="H2156" s="5">
        <v>99</v>
      </c>
      <c r="I2156" s="5">
        <v>320</v>
      </c>
      <c r="J2156" s="141">
        <v>31</v>
      </c>
      <c r="K2156" s="141"/>
      <c r="L2156" s="5">
        <v>148</v>
      </c>
      <c r="M2156" s="5">
        <v>488</v>
      </c>
      <c r="N2156" s="141">
        <v>30.3</v>
      </c>
    </row>
    <row r="2157" spans="1:14" x14ac:dyDescent="0.25">
      <c r="A2157" s="15" t="s">
        <v>6</v>
      </c>
      <c r="B2157" s="58">
        <v>701021028</v>
      </c>
      <c r="C2157" s="15" t="s">
        <v>2328</v>
      </c>
      <c r="D2157" s="5">
        <v>65</v>
      </c>
      <c r="E2157" s="5">
        <v>270</v>
      </c>
      <c r="F2157" s="141">
        <v>24.2</v>
      </c>
      <c r="G2157" s="141"/>
      <c r="H2157" s="5">
        <v>75</v>
      </c>
      <c r="I2157" s="5">
        <v>325</v>
      </c>
      <c r="J2157" s="141">
        <v>22.9</v>
      </c>
      <c r="K2157" s="141"/>
      <c r="L2157" s="5">
        <v>102</v>
      </c>
      <c r="M2157" s="5">
        <v>462</v>
      </c>
      <c r="N2157" s="141">
        <v>22.1</v>
      </c>
    </row>
    <row r="2158" spans="1:14" x14ac:dyDescent="0.25">
      <c r="A2158" s="15" t="s">
        <v>6</v>
      </c>
      <c r="B2158" s="58">
        <v>701021029</v>
      </c>
      <c r="C2158" s="15" t="s">
        <v>2329</v>
      </c>
      <c r="D2158" s="5">
        <v>94</v>
      </c>
      <c r="E2158" s="5">
        <v>290</v>
      </c>
      <c r="F2158" s="141">
        <v>32.5</v>
      </c>
      <c r="G2158" s="141"/>
      <c r="H2158" s="5">
        <v>95</v>
      </c>
      <c r="I2158" s="5">
        <v>314</v>
      </c>
      <c r="J2158" s="141">
        <v>30.1</v>
      </c>
      <c r="K2158" s="141"/>
      <c r="L2158" s="5">
        <v>138</v>
      </c>
      <c r="M2158" s="5">
        <v>453</v>
      </c>
      <c r="N2158" s="141">
        <v>30.4</v>
      </c>
    </row>
    <row r="2159" spans="1:14" x14ac:dyDescent="0.25">
      <c r="A2159" s="15" t="s">
        <v>6</v>
      </c>
      <c r="B2159" s="58">
        <v>701021030</v>
      </c>
      <c r="C2159" s="15" t="s">
        <v>2330</v>
      </c>
      <c r="D2159" s="5">
        <v>101</v>
      </c>
      <c r="E2159" s="5">
        <v>323</v>
      </c>
      <c r="F2159" s="141">
        <v>31.3</v>
      </c>
      <c r="G2159" s="141"/>
      <c r="H2159" s="5">
        <v>111</v>
      </c>
      <c r="I2159" s="5">
        <v>364</v>
      </c>
      <c r="J2159" s="141">
        <v>30.5</v>
      </c>
      <c r="K2159" s="141"/>
      <c r="L2159" s="5">
        <v>157</v>
      </c>
      <c r="M2159" s="5">
        <v>502</v>
      </c>
      <c r="N2159" s="141">
        <v>31.2</v>
      </c>
    </row>
    <row r="2160" spans="1:14" x14ac:dyDescent="0.25">
      <c r="A2160" s="15" t="s">
        <v>6</v>
      </c>
      <c r="B2160" s="58">
        <v>701031031</v>
      </c>
      <c r="C2160" s="15" t="s">
        <v>2331</v>
      </c>
      <c r="D2160" s="5">
        <v>192</v>
      </c>
      <c r="E2160" s="5">
        <v>544</v>
      </c>
      <c r="F2160" s="141">
        <v>35.299999999999997</v>
      </c>
      <c r="G2160" s="141"/>
      <c r="H2160" s="5">
        <v>215</v>
      </c>
      <c r="I2160" s="5">
        <v>660</v>
      </c>
      <c r="J2160" s="141">
        <v>32.6</v>
      </c>
      <c r="K2160" s="141"/>
      <c r="L2160" s="5">
        <v>315</v>
      </c>
      <c r="M2160" s="5">
        <v>1016</v>
      </c>
      <c r="N2160" s="141">
        <v>31</v>
      </c>
    </row>
    <row r="2161" spans="1:14" x14ac:dyDescent="0.25">
      <c r="A2161" s="15" t="s">
        <v>6</v>
      </c>
      <c r="B2161" s="58">
        <v>701031032</v>
      </c>
      <c r="C2161" s="15" t="s">
        <v>2332</v>
      </c>
      <c r="D2161" s="5">
        <v>295</v>
      </c>
      <c r="E2161" s="5">
        <v>875</v>
      </c>
      <c r="F2161" s="141">
        <v>33.700000000000003</v>
      </c>
      <c r="G2161" s="141"/>
      <c r="H2161" s="5">
        <v>308</v>
      </c>
      <c r="I2161" s="5">
        <v>918</v>
      </c>
      <c r="J2161" s="141">
        <v>33.5</v>
      </c>
      <c r="K2161" s="141"/>
      <c r="L2161" s="5">
        <v>564</v>
      </c>
      <c r="M2161" s="5">
        <v>1650</v>
      </c>
      <c r="N2161" s="141">
        <v>34.200000000000003</v>
      </c>
    </row>
    <row r="2162" spans="1:14" x14ac:dyDescent="0.25">
      <c r="A2162" s="15" t="s">
        <v>6</v>
      </c>
      <c r="B2162" s="58">
        <v>701031033</v>
      </c>
      <c r="C2162" s="15" t="s">
        <v>2333</v>
      </c>
      <c r="D2162" s="5" t="s">
        <v>2529</v>
      </c>
      <c r="E2162" s="5" t="s">
        <v>2529</v>
      </c>
      <c r="F2162" s="141" t="s">
        <v>2529</v>
      </c>
      <c r="G2162" s="141"/>
      <c r="H2162" s="5" t="s">
        <v>2529</v>
      </c>
      <c r="I2162" s="5" t="s">
        <v>2529</v>
      </c>
      <c r="J2162" s="141" t="s">
        <v>2529</v>
      </c>
      <c r="K2162" s="141"/>
      <c r="L2162" s="5" t="s">
        <v>2529</v>
      </c>
      <c r="M2162" s="5" t="s">
        <v>2529</v>
      </c>
      <c r="N2162" s="141" t="s">
        <v>2529</v>
      </c>
    </row>
    <row r="2163" spans="1:14" x14ac:dyDescent="0.25">
      <c r="A2163" s="15" t="s">
        <v>6</v>
      </c>
      <c r="B2163" s="58">
        <v>701031034</v>
      </c>
      <c r="C2163" s="15" t="s">
        <v>2334</v>
      </c>
      <c r="D2163" s="5">
        <v>114</v>
      </c>
      <c r="E2163" s="5">
        <v>330</v>
      </c>
      <c r="F2163" s="141">
        <v>34.6</v>
      </c>
      <c r="G2163" s="141"/>
      <c r="H2163" s="5" t="s">
        <v>2529</v>
      </c>
      <c r="I2163" s="5" t="s">
        <v>2529</v>
      </c>
      <c r="J2163" s="141" t="s">
        <v>2529</v>
      </c>
      <c r="K2163" s="141"/>
      <c r="L2163" s="5">
        <v>324</v>
      </c>
      <c r="M2163" s="5">
        <v>839</v>
      </c>
      <c r="N2163" s="141">
        <v>38.6</v>
      </c>
    </row>
    <row r="2164" spans="1:14" x14ac:dyDescent="0.25">
      <c r="A2164" s="15" t="s">
        <v>6</v>
      </c>
      <c r="B2164" s="58">
        <v>701031035</v>
      </c>
      <c r="C2164" s="15" t="s">
        <v>2335</v>
      </c>
      <c r="D2164" s="5">
        <v>97</v>
      </c>
      <c r="E2164" s="5">
        <v>384</v>
      </c>
      <c r="F2164" s="141">
        <v>25.4</v>
      </c>
      <c r="G2164" s="141"/>
      <c r="H2164" s="5">
        <v>93</v>
      </c>
      <c r="I2164" s="5">
        <v>408</v>
      </c>
      <c r="J2164" s="141">
        <v>22.7</v>
      </c>
      <c r="K2164" s="141"/>
      <c r="L2164" s="5">
        <v>225</v>
      </c>
      <c r="M2164" s="5">
        <v>677</v>
      </c>
      <c r="N2164" s="141">
        <v>33.299999999999997</v>
      </c>
    </row>
    <row r="2165" spans="1:14" x14ac:dyDescent="0.25">
      <c r="A2165" s="15" t="s">
        <v>6</v>
      </c>
      <c r="B2165" s="58">
        <v>701041036</v>
      </c>
      <c r="C2165" s="15" t="s">
        <v>2336</v>
      </c>
      <c r="D2165" s="5">
        <v>47</v>
      </c>
      <c r="E2165" s="5">
        <v>213</v>
      </c>
      <c r="F2165" s="141">
        <v>21.9</v>
      </c>
      <c r="G2165" s="141"/>
      <c r="H2165" s="5">
        <v>58</v>
      </c>
      <c r="I2165" s="5">
        <v>239</v>
      </c>
      <c r="J2165" s="141">
        <v>24.1</v>
      </c>
      <c r="K2165" s="141"/>
      <c r="L2165" s="5">
        <v>105</v>
      </c>
      <c r="M2165" s="5">
        <v>367</v>
      </c>
      <c r="N2165" s="141">
        <v>28.7</v>
      </c>
    </row>
    <row r="2166" spans="1:14" x14ac:dyDescent="0.25">
      <c r="A2166" s="15" t="s">
        <v>6</v>
      </c>
      <c r="B2166" s="58">
        <v>701041037</v>
      </c>
      <c r="C2166" s="15" t="s">
        <v>2337</v>
      </c>
      <c r="D2166" s="5">
        <v>47</v>
      </c>
      <c r="E2166" s="5">
        <v>240</v>
      </c>
      <c r="F2166" s="141">
        <v>19.7</v>
      </c>
      <c r="G2166" s="141"/>
      <c r="H2166" s="5">
        <v>65</v>
      </c>
      <c r="I2166" s="5">
        <v>267</v>
      </c>
      <c r="J2166" s="141">
        <v>24.3</v>
      </c>
      <c r="K2166" s="141"/>
      <c r="L2166" s="5">
        <v>94</v>
      </c>
      <c r="M2166" s="5">
        <v>386</v>
      </c>
      <c r="N2166" s="141">
        <v>24.3</v>
      </c>
    </row>
    <row r="2167" spans="1:14" x14ac:dyDescent="0.25">
      <c r="A2167" s="15" t="s">
        <v>6</v>
      </c>
      <c r="B2167" s="58">
        <v>701041038</v>
      </c>
      <c r="C2167" s="15" t="s">
        <v>2338</v>
      </c>
      <c r="D2167" s="5">
        <v>93</v>
      </c>
      <c r="E2167" s="5">
        <v>297</v>
      </c>
      <c r="F2167" s="141">
        <v>31.5</v>
      </c>
      <c r="G2167" s="141"/>
      <c r="H2167" s="5">
        <v>91</v>
      </c>
      <c r="I2167" s="5">
        <v>279</v>
      </c>
      <c r="J2167" s="141">
        <v>32.700000000000003</v>
      </c>
      <c r="K2167" s="141"/>
      <c r="L2167" s="5">
        <v>143</v>
      </c>
      <c r="M2167" s="5">
        <v>451</v>
      </c>
      <c r="N2167" s="141">
        <v>31.7</v>
      </c>
    </row>
    <row r="2168" spans="1:14" x14ac:dyDescent="0.25">
      <c r="A2168" s="15" t="s">
        <v>6</v>
      </c>
      <c r="B2168" s="58">
        <v>701041039</v>
      </c>
      <c r="C2168" s="15" t="s">
        <v>2339</v>
      </c>
      <c r="D2168" s="5">
        <v>58</v>
      </c>
      <c r="E2168" s="5">
        <v>261</v>
      </c>
      <c r="F2168" s="141">
        <v>22.4</v>
      </c>
      <c r="G2168" s="141"/>
      <c r="H2168" s="5">
        <v>68</v>
      </c>
      <c r="I2168" s="5">
        <v>279</v>
      </c>
      <c r="J2168" s="141">
        <v>24.5</v>
      </c>
      <c r="K2168" s="141"/>
      <c r="L2168" s="5">
        <v>100</v>
      </c>
      <c r="M2168" s="5">
        <v>409</v>
      </c>
      <c r="N2168" s="141">
        <v>24.4</v>
      </c>
    </row>
    <row r="2169" spans="1:14" x14ac:dyDescent="0.25">
      <c r="A2169" s="15" t="s">
        <v>6</v>
      </c>
      <c r="B2169" s="58">
        <v>701041040</v>
      </c>
      <c r="C2169" s="15" t="s">
        <v>2340</v>
      </c>
      <c r="D2169" s="5">
        <v>67</v>
      </c>
      <c r="E2169" s="5">
        <v>299</v>
      </c>
      <c r="F2169" s="141">
        <v>22.4</v>
      </c>
      <c r="G2169" s="141"/>
      <c r="H2169" s="5">
        <v>56</v>
      </c>
      <c r="I2169" s="5">
        <v>330</v>
      </c>
      <c r="J2169" s="141">
        <v>16.899999999999999</v>
      </c>
      <c r="K2169" s="141"/>
      <c r="L2169" s="5">
        <v>101</v>
      </c>
      <c r="M2169" s="5">
        <v>511</v>
      </c>
      <c r="N2169" s="141">
        <v>19.8</v>
      </c>
    </row>
    <row r="2170" spans="1:14" x14ac:dyDescent="0.25">
      <c r="A2170" s="15" t="s">
        <v>6</v>
      </c>
      <c r="B2170" s="58">
        <v>701041041</v>
      </c>
      <c r="C2170" s="15" t="s">
        <v>2341</v>
      </c>
      <c r="D2170" s="5">
        <v>354</v>
      </c>
      <c r="E2170" s="5">
        <v>1056</v>
      </c>
      <c r="F2170" s="141">
        <v>33.5</v>
      </c>
      <c r="G2170" s="141"/>
      <c r="H2170" s="5">
        <v>86</v>
      </c>
      <c r="I2170" s="5">
        <v>326</v>
      </c>
      <c r="J2170" s="141">
        <v>26.5</v>
      </c>
      <c r="K2170" s="141"/>
      <c r="L2170" s="5">
        <v>756</v>
      </c>
      <c r="M2170" s="5">
        <v>2292</v>
      </c>
      <c r="N2170" s="141">
        <v>33</v>
      </c>
    </row>
    <row r="2171" spans="1:14" x14ac:dyDescent="0.25">
      <c r="A2171" s="15" t="s">
        <v>6</v>
      </c>
      <c r="B2171" s="58">
        <v>701041042</v>
      </c>
      <c r="C2171" s="15" t="s">
        <v>2342</v>
      </c>
      <c r="D2171" s="5" t="s">
        <v>2529</v>
      </c>
      <c r="E2171" s="5" t="s">
        <v>2529</v>
      </c>
      <c r="F2171" s="141" t="s">
        <v>2529</v>
      </c>
      <c r="G2171" s="141"/>
      <c r="H2171" s="5" t="s">
        <v>2529</v>
      </c>
      <c r="I2171" s="5" t="s">
        <v>2529</v>
      </c>
      <c r="J2171" s="141" t="s">
        <v>2529</v>
      </c>
      <c r="K2171" s="141"/>
      <c r="L2171" s="5">
        <v>36</v>
      </c>
      <c r="M2171" s="5">
        <v>133</v>
      </c>
      <c r="N2171" s="141">
        <v>27.1</v>
      </c>
    </row>
    <row r="2172" spans="1:14" x14ac:dyDescent="0.25">
      <c r="A2172" s="15" t="s">
        <v>6</v>
      </c>
      <c r="B2172" s="58">
        <v>701041043</v>
      </c>
      <c r="C2172" s="15" t="s">
        <v>2343</v>
      </c>
      <c r="D2172" s="5">
        <v>73</v>
      </c>
      <c r="E2172" s="5">
        <v>246</v>
      </c>
      <c r="F2172" s="141">
        <v>29.7</v>
      </c>
      <c r="G2172" s="141"/>
      <c r="H2172" s="5">
        <v>99</v>
      </c>
      <c r="I2172" s="5">
        <v>331</v>
      </c>
      <c r="J2172" s="141">
        <v>29.8</v>
      </c>
      <c r="K2172" s="141"/>
      <c r="L2172" s="5">
        <v>150</v>
      </c>
      <c r="M2172" s="5">
        <v>481</v>
      </c>
      <c r="N2172" s="141">
        <v>31.2</v>
      </c>
    </row>
    <row r="2173" spans="1:14" x14ac:dyDescent="0.25">
      <c r="A2173" s="15" t="s">
        <v>6</v>
      </c>
      <c r="B2173" s="58">
        <v>701041044</v>
      </c>
      <c r="C2173" s="15" t="s">
        <v>2344</v>
      </c>
      <c r="D2173" s="5">
        <v>89</v>
      </c>
      <c r="E2173" s="5">
        <v>330</v>
      </c>
      <c r="F2173" s="141">
        <v>26.9</v>
      </c>
      <c r="G2173" s="141"/>
      <c r="H2173" s="5">
        <v>96</v>
      </c>
      <c r="I2173" s="5">
        <v>342</v>
      </c>
      <c r="J2173" s="141">
        <v>27.9</v>
      </c>
      <c r="K2173" s="141"/>
      <c r="L2173" s="5">
        <v>121</v>
      </c>
      <c r="M2173" s="5">
        <v>479</v>
      </c>
      <c r="N2173" s="141">
        <v>25.3</v>
      </c>
    </row>
    <row r="2174" spans="1:14" x14ac:dyDescent="0.25">
      <c r="A2174" s="15" t="s">
        <v>6</v>
      </c>
      <c r="B2174" s="58">
        <v>702011045</v>
      </c>
      <c r="C2174" s="15" t="s">
        <v>2345</v>
      </c>
      <c r="D2174" s="5">
        <v>116</v>
      </c>
      <c r="E2174" s="5">
        <v>437</v>
      </c>
      <c r="F2174" s="141">
        <v>26.4</v>
      </c>
      <c r="G2174" s="141"/>
      <c r="H2174" s="5">
        <v>107</v>
      </c>
      <c r="I2174" s="5">
        <v>439</v>
      </c>
      <c r="J2174" s="141">
        <v>24.4</v>
      </c>
      <c r="K2174" s="141"/>
      <c r="L2174" s="5">
        <v>168</v>
      </c>
      <c r="M2174" s="5">
        <v>626</v>
      </c>
      <c r="N2174" s="141">
        <v>26.9</v>
      </c>
    </row>
    <row r="2175" spans="1:14" x14ac:dyDescent="0.25">
      <c r="A2175" s="15" t="s">
        <v>6</v>
      </c>
      <c r="B2175" s="58">
        <v>702011046</v>
      </c>
      <c r="C2175" s="15" t="s">
        <v>2346</v>
      </c>
      <c r="D2175" s="5">
        <v>147</v>
      </c>
      <c r="E2175" s="5">
        <v>507</v>
      </c>
      <c r="F2175" s="141">
        <v>28.9</v>
      </c>
      <c r="G2175" s="141"/>
      <c r="H2175" s="5">
        <v>146</v>
      </c>
      <c r="I2175" s="5">
        <v>528</v>
      </c>
      <c r="J2175" s="141">
        <v>27.6</v>
      </c>
      <c r="K2175" s="141"/>
      <c r="L2175" s="5">
        <v>190</v>
      </c>
      <c r="M2175" s="5">
        <v>707</v>
      </c>
      <c r="N2175" s="141">
        <v>26.8</v>
      </c>
    </row>
    <row r="2176" spans="1:14" x14ac:dyDescent="0.25">
      <c r="A2176" s="15" t="s">
        <v>6</v>
      </c>
      <c r="B2176" s="58">
        <v>702011047</v>
      </c>
      <c r="C2176" s="15" t="s">
        <v>2347</v>
      </c>
      <c r="D2176" s="5">
        <v>108</v>
      </c>
      <c r="E2176" s="5">
        <v>417</v>
      </c>
      <c r="F2176" s="141">
        <v>25.9</v>
      </c>
      <c r="G2176" s="141"/>
      <c r="H2176" s="5">
        <v>100</v>
      </c>
      <c r="I2176" s="5">
        <v>424</v>
      </c>
      <c r="J2176" s="141">
        <v>23.7</v>
      </c>
      <c r="K2176" s="141"/>
      <c r="L2176" s="5">
        <v>155</v>
      </c>
      <c r="M2176" s="5">
        <v>628</v>
      </c>
      <c r="N2176" s="141">
        <v>24.6</v>
      </c>
    </row>
    <row r="2177" spans="1:14" x14ac:dyDescent="0.25">
      <c r="A2177" s="15" t="s">
        <v>6</v>
      </c>
      <c r="B2177" s="58">
        <v>702011048</v>
      </c>
      <c r="C2177" s="15" t="s">
        <v>2348</v>
      </c>
      <c r="D2177" s="5">
        <v>125</v>
      </c>
      <c r="E2177" s="5">
        <v>447</v>
      </c>
      <c r="F2177" s="141">
        <v>27.9</v>
      </c>
      <c r="G2177" s="141"/>
      <c r="H2177" s="5">
        <v>101</v>
      </c>
      <c r="I2177" s="5">
        <v>451</v>
      </c>
      <c r="J2177" s="141">
        <v>22.4</v>
      </c>
      <c r="K2177" s="141"/>
      <c r="L2177" s="5">
        <v>131</v>
      </c>
      <c r="M2177" s="5">
        <v>653</v>
      </c>
      <c r="N2177" s="141">
        <v>20.100000000000001</v>
      </c>
    </row>
    <row r="2178" spans="1:14" x14ac:dyDescent="0.25">
      <c r="A2178" s="15" t="s">
        <v>6</v>
      </c>
      <c r="B2178" s="58">
        <v>702011049</v>
      </c>
      <c r="C2178" s="15" t="s">
        <v>2349</v>
      </c>
      <c r="D2178" s="5">
        <v>78</v>
      </c>
      <c r="E2178" s="5">
        <v>285</v>
      </c>
      <c r="F2178" s="141">
        <v>27.4</v>
      </c>
      <c r="G2178" s="141"/>
      <c r="H2178" s="5">
        <v>61</v>
      </c>
      <c r="I2178" s="5">
        <v>287</v>
      </c>
      <c r="J2178" s="141">
        <v>21.3</v>
      </c>
      <c r="K2178" s="141"/>
      <c r="L2178" s="5">
        <v>108</v>
      </c>
      <c r="M2178" s="5">
        <v>434</v>
      </c>
      <c r="N2178" s="141">
        <v>24.9</v>
      </c>
    </row>
    <row r="2179" spans="1:14" x14ac:dyDescent="0.25">
      <c r="A2179" s="15" t="s">
        <v>6</v>
      </c>
      <c r="B2179" s="58">
        <v>702011050</v>
      </c>
      <c r="C2179" s="15" t="s">
        <v>2350</v>
      </c>
      <c r="D2179" s="5" t="s">
        <v>2529</v>
      </c>
      <c r="E2179" s="5" t="s">
        <v>2529</v>
      </c>
      <c r="F2179" s="141" t="s">
        <v>2529</v>
      </c>
      <c r="G2179" s="141"/>
      <c r="H2179" s="5" t="s">
        <v>2529</v>
      </c>
      <c r="I2179" s="5" t="s">
        <v>2529</v>
      </c>
      <c r="J2179" s="141" t="s">
        <v>2529</v>
      </c>
      <c r="K2179" s="141"/>
      <c r="L2179" s="5">
        <v>33</v>
      </c>
      <c r="M2179" s="5">
        <v>242</v>
      </c>
      <c r="N2179" s="141">
        <v>13.8</v>
      </c>
    </row>
    <row r="2180" spans="1:14" x14ac:dyDescent="0.25">
      <c r="A2180" s="15" t="s">
        <v>6</v>
      </c>
      <c r="B2180" s="58">
        <v>702011051</v>
      </c>
      <c r="C2180" s="15" t="s">
        <v>2351</v>
      </c>
      <c r="D2180" s="5" t="s">
        <v>2529</v>
      </c>
      <c r="E2180" s="5" t="s">
        <v>2529</v>
      </c>
      <c r="F2180" s="141" t="s">
        <v>2529</v>
      </c>
      <c r="G2180" s="141"/>
      <c r="H2180" s="5" t="s">
        <v>2529</v>
      </c>
      <c r="I2180" s="5" t="s">
        <v>2529</v>
      </c>
      <c r="J2180" s="141" t="s">
        <v>2529</v>
      </c>
      <c r="K2180" s="141"/>
      <c r="L2180" s="5" t="s">
        <v>2529</v>
      </c>
      <c r="M2180" s="5" t="s">
        <v>2529</v>
      </c>
      <c r="N2180" s="141" t="s">
        <v>2529</v>
      </c>
    </row>
    <row r="2181" spans="1:14" x14ac:dyDescent="0.25">
      <c r="A2181" s="15" t="s">
        <v>6</v>
      </c>
      <c r="B2181" s="58">
        <v>702011052</v>
      </c>
      <c r="C2181" s="15" t="s">
        <v>2352</v>
      </c>
      <c r="D2181" s="5" t="s">
        <v>2529</v>
      </c>
      <c r="E2181" s="5" t="s">
        <v>2529</v>
      </c>
      <c r="F2181" s="141" t="s">
        <v>2529</v>
      </c>
      <c r="G2181" s="141"/>
      <c r="H2181" s="5" t="s">
        <v>2529</v>
      </c>
      <c r="I2181" s="5" t="s">
        <v>2529</v>
      </c>
      <c r="J2181" s="141" t="s">
        <v>2529</v>
      </c>
      <c r="K2181" s="141"/>
      <c r="L2181" s="5" t="s">
        <v>2529</v>
      </c>
      <c r="M2181" s="5" t="s">
        <v>2529</v>
      </c>
      <c r="N2181" s="141" t="s">
        <v>2529</v>
      </c>
    </row>
    <row r="2182" spans="1:14" x14ac:dyDescent="0.25">
      <c r="A2182" s="15" t="s">
        <v>6</v>
      </c>
      <c r="B2182" s="58">
        <v>702011053</v>
      </c>
      <c r="C2182" s="15" t="s">
        <v>2353</v>
      </c>
      <c r="D2182" s="5" t="s">
        <v>2529</v>
      </c>
      <c r="E2182" s="5" t="s">
        <v>2529</v>
      </c>
      <c r="F2182" s="141" t="s">
        <v>2529</v>
      </c>
      <c r="G2182" s="141"/>
      <c r="H2182" s="5" t="s">
        <v>2529</v>
      </c>
      <c r="I2182" s="5" t="s">
        <v>2529</v>
      </c>
      <c r="J2182" s="141" t="s">
        <v>2529</v>
      </c>
      <c r="K2182" s="141"/>
      <c r="L2182" s="5">
        <v>20</v>
      </c>
      <c r="M2182" s="5">
        <v>207</v>
      </c>
      <c r="N2182" s="141">
        <v>9.4</v>
      </c>
    </row>
    <row r="2183" spans="1:14" x14ac:dyDescent="0.25">
      <c r="A2183" s="15" t="s">
        <v>6</v>
      </c>
      <c r="B2183" s="58">
        <v>702011054</v>
      </c>
      <c r="C2183" s="15" t="s">
        <v>2354</v>
      </c>
      <c r="D2183" s="5" t="s">
        <v>2529</v>
      </c>
      <c r="E2183" s="5" t="s">
        <v>2529</v>
      </c>
      <c r="F2183" s="141" t="s">
        <v>2529</v>
      </c>
      <c r="G2183" s="141"/>
      <c r="H2183" s="5" t="s">
        <v>2529</v>
      </c>
      <c r="I2183" s="5" t="s">
        <v>2529</v>
      </c>
      <c r="J2183" s="141" t="s">
        <v>2529</v>
      </c>
      <c r="K2183" s="141"/>
      <c r="L2183" s="5" t="s">
        <v>2529</v>
      </c>
      <c r="M2183" s="5" t="s">
        <v>2529</v>
      </c>
      <c r="N2183" s="141" t="s">
        <v>2529</v>
      </c>
    </row>
    <row r="2184" spans="1:14" x14ac:dyDescent="0.25">
      <c r="A2184" s="15" t="s">
        <v>6</v>
      </c>
      <c r="B2184" s="58">
        <v>702021055</v>
      </c>
      <c r="C2184" s="15" t="s">
        <v>78</v>
      </c>
      <c r="D2184" s="5" t="s">
        <v>2529</v>
      </c>
      <c r="E2184" s="5" t="s">
        <v>2529</v>
      </c>
      <c r="F2184" s="141" t="s">
        <v>2529</v>
      </c>
      <c r="G2184" s="141"/>
      <c r="H2184" s="5" t="s">
        <v>2529</v>
      </c>
      <c r="I2184" s="5" t="s">
        <v>2529</v>
      </c>
      <c r="J2184" s="141" t="s">
        <v>2529</v>
      </c>
      <c r="K2184" s="141"/>
      <c r="L2184" s="5" t="s">
        <v>2529</v>
      </c>
      <c r="M2184" s="5" t="s">
        <v>2529</v>
      </c>
      <c r="N2184" s="141" t="s">
        <v>2529</v>
      </c>
    </row>
    <row r="2185" spans="1:14" x14ac:dyDescent="0.25">
      <c r="A2185" s="15" t="s">
        <v>6</v>
      </c>
      <c r="B2185" s="58">
        <v>702021056</v>
      </c>
      <c r="C2185" s="15" t="s">
        <v>2355</v>
      </c>
      <c r="D2185" s="5">
        <v>67</v>
      </c>
      <c r="E2185" s="5">
        <v>371</v>
      </c>
      <c r="F2185" s="141">
        <v>18.100000000000001</v>
      </c>
      <c r="G2185" s="141"/>
      <c r="H2185" s="5" t="s">
        <v>2529</v>
      </c>
      <c r="I2185" s="5" t="s">
        <v>2529</v>
      </c>
      <c r="J2185" s="141" t="s">
        <v>2529</v>
      </c>
      <c r="K2185" s="141"/>
      <c r="L2185" s="5">
        <v>128</v>
      </c>
      <c r="M2185" s="5">
        <v>761</v>
      </c>
      <c r="N2185" s="141">
        <v>16.8</v>
      </c>
    </row>
    <row r="2186" spans="1:14" x14ac:dyDescent="0.25">
      <c r="A2186" s="15" t="s">
        <v>6</v>
      </c>
      <c r="B2186" s="58">
        <v>702031057</v>
      </c>
      <c r="C2186" s="15" t="s">
        <v>2356</v>
      </c>
      <c r="D2186" s="5">
        <v>119</v>
      </c>
      <c r="E2186" s="5">
        <v>414</v>
      </c>
      <c r="F2186" s="141">
        <v>28.7</v>
      </c>
      <c r="G2186" s="141"/>
      <c r="H2186" s="5">
        <v>139</v>
      </c>
      <c r="I2186" s="5">
        <v>553</v>
      </c>
      <c r="J2186" s="141">
        <v>25.1</v>
      </c>
      <c r="K2186" s="141"/>
      <c r="L2186" s="5">
        <v>250</v>
      </c>
      <c r="M2186" s="5">
        <v>825</v>
      </c>
      <c r="N2186" s="141">
        <v>30.3</v>
      </c>
    </row>
    <row r="2187" spans="1:14" x14ac:dyDescent="0.25">
      <c r="A2187" s="15" t="s">
        <v>6</v>
      </c>
      <c r="B2187" s="58">
        <v>702031058</v>
      </c>
      <c r="C2187" s="15" t="s">
        <v>2357</v>
      </c>
      <c r="D2187" s="5" t="s">
        <v>2529</v>
      </c>
      <c r="E2187" s="5" t="s">
        <v>2529</v>
      </c>
      <c r="F2187" s="141" t="s">
        <v>2529</v>
      </c>
      <c r="G2187" s="141"/>
      <c r="H2187" s="5">
        <v>21</v>
      </c>
      <c r="I2187" s="5">
        <v>124</v>
      </c>
      <c r="J2187" s="141">
        <v>17.2</v>
      </c>
      <c r="K2187" s="141"/>
      <c r="L2187" s="5">
        <v>39</v>
      </c>
      <c r="M2187" s="5">
        <v>187</v>
      </c>
      <c r="N2187" s="141">
        <v>20.9</v>
      </c>
    </row>
    <row r="2188" spans="1:14" x14ac:dyDescent="0.25">
      <c r="A2188" s="15" t="s">
        <v>6</v>
      </c>
      <c r="B2188" s="58">
        <v>702031059</v>
      </c>
      <c r="C2188" s="15" t="s">
        <v>2358</v>
      </c>
      <c r="D2188" s="5" t="s">
        <v>2529</v>
      </c>
      <c r="E2188" s="5" t="s">
        <v>2529</v>
      </c>
      <c r="F2188" s="141" t="s">
        <v>2529</v>
      </c>
      <c r="G2188" s="141"/>
      <c r="H2188" s="5" t="s">
        <v>2529</v>
      </c>
      <c r="I2188" s="5" t="s">
        <v>2529</v>
      </c>
      <c r="J2188" s="141" t="s">
        <v>2529</v>
      </c>
      <c r="K2188" s="141"/>
      <c r="L2188" s="5" t="s">
        <v>2529</v>
      </c>
      <c r="M2188" s="5" t="s">
        <v>2529</v>
      </c>
      <c r="N2188" s="141" t="s">
        <v>2529</v>
      </c>
    </row>
    <row r="2189" spans="1:14" x14ac:dyDescent="0.25">
      <c r="A2189" s="15" t="s">
        <v>6</v>
      </c>
      <c r="B2189" s="58">
        <v>702031060</v>
      </c>
      <c r="C2189" s="15" t="s">
        <v>2359</v>
      </c>
      <c r="D2189" s="5" t="s">
        <v>2529</v>
      </c>
      <c r="E2189" s="5" t="s">
        <v>2529</v>
      </c>
      <c r="F2189" s="141" t="s">
        <v>2529</v>
      </c>
      <c r="G2189" s="141"/>
      <c r="H2189" s="5" t="s">
        <v>2529</v>
      </c>
      <c r="I2189" s="5" t="s">
        <v>2529</v>
      </c>
      <c r="J2189" s="141" t="s">
        <v>2529</v>
      </c>
      <c r="K2189" s="141"/>
      <c r="L2189" s="5" t="s">
        <v>2529</v>
      </c>
      <c r="M2189" s="5" t="s">
        <v>2529</v>
      </c>
      <c r="N2189" s="141" t="s">
        <v>2529</v>
      </c>
    </row>
    <row r="2190" spans="1:14" x14ac:dyDescent="0.25">
      <c r="A2190" s="15" t="s">
        <v>6</v>
      </c>
      <c r="B2190" s="58">
        <v>702031061</v>
      </c>
      <c r="C2190" s="15" t="s">
        <v>2360</v>
      </c>
      <c r="D2190" s="5" t="s">
        <v>2529</v>
      </c>
      <c r="E2190" s="5" t="s">
        <v>2529</v>
      </c>
      <c r="F2190" s="141" t="s">
        <v>2529</v>
      </c>
      <c r="G2190" s="141"/>
      <c r="H2190" s="5" t="s">
        <v>2529</v>
      </c>
      <c r="I2190" s="5" t="s">
        <v>2529</v>
      </c>
      <c r="J2190" s="141" t="s">
        <v>2529</v>
      </c>
      <c r="K2190" s="141"/>
      <c r="L2190" s="5" t="s">
        <v>2529</v>
      </c>
      <c r="M2190" s="5" t="s">
        <v>2529</v>
      </c>
      <c r="N2190" s="141" t="s">
        <v>2529</v>
      </c>
    </row>
    <row r="2191" spans="1:14" x14ac:dyDescent="0.25">
      <c r="A2191" s="15" t="s">
        <v>6</v>
      </c>
      <c r="B2191" s="58">
        <v>702041062</v>
      </c>
      <c r="C2191" s="15" t="s">
        <v>2361</v>
      </c>
      <c r="D2191" s="5">
        <v>24</v>
      </c>
      <c r="E2191" s="5">
        <v>177</v>
      </c>
      <c r="F2191" s="141">
        <v>13.8</v>
      </c>
      <c r="G2191" s="141"/>
      <c r="H2191" s="5">
        <v>27</v>
      </c>
      <c r="I2191" s="5">
        <v>256</v>
      </c>
      <c r="J2191" s="141">
        <v>10.7</v>
      </c>
      <c r="K2191" s="141"/>
      <c r="L2191" s="5">
        <v>35</v>
      </c>
      <c r="M2191" s="5">
        <v>312</v>
      </c>
      <c r="N2191" s="141">
        <v>11.3</v>
      </c>
    </row>
    <row r="2192" spans="1:14" x14ac:dyDescent="0.25">
      <c r="A2192" s="15" t="s">
        <v>6</v>
      </c>
      <c r="B2192" s="58">
        <v>702041063</v>
      </c>
      <c r="C2192" s="15" t="s">
        <v>79</v>
      </c>
      <c r="D2192" s="5" t="s">
        <v>2529</v>
      </c>
      <c r="E2192" s="5" t="s">
        <v>2529</v>
      </c>
      <c r="F2192" s="141" t="s">
        <v>2529</v>
      </c>
      <c r="G2192" s="141"/>
      <c r="H2192" s="5" t="s">
        <v>2529</v>
      </c>
      <c r="I2192" s="5" t="s">
        <v>2529</v>
      </c>
      <c r="J2192" s="141" t="s">
        <v>2529</v>
      </c>
      <c r="K2192" s="141"/>
      <c r="L2192" s="5">
        <v>164</v>
      </c>
      <c r="M2192" s="5">
        <v>1222</v>
      </c>
      <c r="N2192" s="141">
        <v>13.4</v>
      </c>
    </row>
    <row r="2193" spans="1:14" x14ac:dyDescent="0.25">
      <c r="A2193" s="15" t="s">
        <v>6</v>
      </c>
      <c r="B2193" s="58">
        <v>702041064</v>
      </c>
      <c r="C2193" s="15" t="s">
        <v>2362</v>
      </c>
      <c r="D2193" s="5">
        <v>30</v>
      </c>
      <c r="E2193" s="5">
        <v>162</v>
      </c>
      <c r="F2193" s="141">
        <v>18.3</v>
      </c>
      <c r="G2193" s="141"/>
      <c r="H2193" s="5" t="s">
        <v>2529</v>
      </c>
      <c r="I2193" s="5" t="s">
        <v>2529</v>
      </c>
      <c r="J2193" s="141" t="s">
        <v>2529</v>
      </c>
      <c r="K2193" s="141"/>
      <c r="L2193" s="5" t="s">
        <v>2529</v>
      </c>
      <c r="M2193" s="5" t="s">
        <v>2529</v>
      </c>
      <c r="N2193" s="141" t="s">
        <v>2529</v>
      </c>
    </row>
    <row r="2194" spans="1:14" x14ac:dyDescent="0.25">
      <c r="A2194" s="15" t="s">
        <v>6</v>
      </c>
      <c r="B2194" s="58">
        <v>702051065</v>
      </c>
      <c r="C2194" s="15" t="s">
        <v>2363</v>
      </c>
      <c r="D2194" s="5" t="s">
        <v>2529</v>
      </c>
      <c r="E2194" s="5" t="s">
        <v>2529</v>
      </c>
      <c r="F2194" s="141" t="s">
        <v>2529</v>
      </c>
      <c r="G2194" s="141"/>
      <c r="H2194" s="5" t="s">
        <v>2529</v>
      </c>
      <c r="I2194" s="5" t="s">
        <v>2529</v>
      </c>
      <c r="J2194" s="141" t="s">
        <v>2529</v>
      </c>
      <c r="K2194" s="141"/>
      <c r="L2194" s="5" t="s">
        <v>2529</v>
      </c>
      <c r="M2194" s="5" t="s">
        <v>2529</v>
      </c>
      <c r="N2194" s="141" t="s">
        <v>2529</v>
      </c>
    </row>
    <row r="2195" spans="1:14" x14ac:dyDescent="0.25">
      <c r="A2195" s="15" t="s">
        <v>6</v>
      </c>
      <c r="B2195" s="58">
        <v>702051066</v>
      </c>
      <c r="C2195" s="15" t="s">
        <v>2364</v>
      </c>
      <c r="D2195" s="5" t="s">
        <v>2529</v>
      </c>
      <c r="E2195" s="5" t="s">
        <v>2529</v>
      </c>
      <c r="F2195" s="141" t="s">
        <v>2529</v>
      </c>
      <c r="G2195" s="141"/>
      <c r="H2195" s="5">
        <v>29</v>
      </c>
      <c r="I2195" s="5">
        <v>291</v>
      </c>
      <c r="J2195" s="141">
        <v>10</v>
      </c>
      <c r="K2195" s="141"/>
      <c r="L2195" s="5">
        <v>33</v>
      </c>
      <c r="M2195" s="5">
        <v>260</v>
      </c>
      <c r="N2195" s="141">
        <v>12.5</v>
      </c>
    </row>
    <row r="2196" spans="1:14" x14ac:dyDescent="0.25">
      <c r="A2196" s="15" t="s">
        <v>6</v>
      </c>
      <c r="B2196" s="58">
        <v>702051067</v>
      </c>
      <c r="C2196" s="15" t="s">
        <v>80</v>
      </c>
      <c r="D2196" s="5">
        <v>270</v>
      </c>
      <c r="E2196" s="5">
        <v>1275</v>
      </c>
      <c r="F2196" s="141">
        <v>21.2</v>
      </c>
      <c r="G2196" s="141"/>
      <c r="H2196" s="5">
        <v>89</v>
      </c>
      <c r="I2196" s="5">
        <v>454</v>
      </c>
      <c r="J2196" s="141">
        <v>19.7</v>
      </c>
      <c r="K2196" s="141"/>
      <c r="L2196" s="5">
        <v>566</v>
      </c>
      <c r="M2196" s="5">
        <v>2440</v>
      </c>
      <c r="N2196" s="141">
        <v>23.2</v>
      </c>
    </row>
    <row r="2197" spans="1:14" x14ac:dyDescent="0.25">
      <c r="A2197" s="15" t="s">
        <v>6</v>
      </c>
      <c r="B2197" s="58">
        <v>702051068</v>
      </c>
      <c r="C2197" s="15" t="s">
        <v>2365</v>
      </c>
      <c r="D2197" s="5" t="s">
        <v>2529</v>
      </c>
      <c r="E2197" s="5" t="s">
        <v>2529</v>
      </c>
      <c r="F2197" s="141" t="s">
        <v>2529</v>
      </c>
      <c r="G2197" s="141"/>
      <c r="H2197" s="5" t="s">
        <v>2529</v>
      </c>
      <c r="I2197" s="5" t="s">
        <v>2529</v>
      </c>
      <c r="J2197" s="141" t="s">
        <v>2529</v>
      </c>
      <c r="K2197" s="141"/>
      <c r="L2197" s="5" t="s">
        <v>2529</v>
      </c>
      <c r="M2197" s="5" t="s">
        <v>2529</v>
      </c>
      <c r="N2197" s="141" t="s">
        <v>2529</v>
      </c>
    </row>
    <row r="2198" spans="1:14" x14ac:dyDescent="0.25">
      <c r="A2198" s="15" t="s">
        <v>7</v>
      </c>
      <c r="B2198" s="58">
        <v>901011001</v>
      </c>
      <c r="C2198" s="15" t="s">
        <v>87</v>
      </c>
      <c r="D2198" s="5" t="s">
        <v>2529</v>
      </c>
      <c r="E2198" s="5" t="s">
        <v>2529</v>
      </c>
      <c r="F2198" s="141" t="s">
        <v>2529</v>
      </c>
      <c r="G2198" s="141"/>
      <c r="H2198" s="5" t="s">
        <v>2529</v>
      </c>
      <c r="I2198" s="5" t="s">
        <v>2529</v>
      </c>
      <c r="J2198" s="141" t="s">
        <v>2529</v>
      </c>
      <c r="K2198" s="141"/>
      <c r="L2198" s="5" t="s">
        <v>2529</v>
      </c>
      <c r="M2198" s="5" t="s">
        <v>2529</v>
      </c>
      <c r="N2198" s="141" t="s">
        <v>2529</v>
      </c>
    </row>
    <row r="2199" spans="1:14" x14ac:dyDescent="0.25">
      <c r="A2199" s="15" t="s">
        <v>7</v>
      </c>
      <c r="B2199" s="58">
        <v>901021002</v>
      </c>
      <c r="C2199" s="15" t="s">
        <v>88</v>
      </c>
      <c r="D2199" s="5" t="s">
        <v>2529</v>
      </c>
      <c r="E2199" s="5" t="s">
        <v>2529</v>
      </c>
      <c r="F2199" s="141" t="s">
        <v>2529</v>
      </c>
      <c r="G2199" s="141"/>
      <c r="H2199" s="5" t="s">
        <v>2529</v>
      </c>
      <c r="I2199" s="5" t="s">
        <v>2529</v>
      </c>
      <c r="J2199" s="141" t="s">
        <v>2529</v>
      </c>
      <c r="K2199" s="141"/>
      <c r="L2199" s="5" t="s">
        <v>2529</v>
      </c>
      <c r="M2199" s="5" t="s">
        <v>2529</v>
      </c>
      <c r="N2199" s="141" t="s">
        <v>2529</v>
      </c>
    </row>
    <row r="2200" spans="1:14" x14ac:dyDescent="0.25">
      <c r="A2200" s="15" t="s">
        <v>7</v>
      </c>
      <c r="B2200" s="58">
        <v>901031003</v>
      </c>
      <c r="C2200" s="15" t="s">
        <v>89</v>
      </c>
      <c r="D2200" s="5" t="s">
        <v>2529</v>
      </c>
      <c r="E2200" s="5" t="s">
        <v>2529</v>
      </c>
      <c r="F2200" s="141" t="s">
        <v>2529</v>
      </c>
      <c r="G2200" s="141"/>
      <c r="H2200" s="5" t="s">
        <v>2529</v>
      </c>
      <c r="I2200" s="5" t="s">
        <v>2529</v>
      </c>
      <c r="J2200" s="141" t="s">
        <v>2529</v>
      </c>
      <c r="K2200" s="141"/>
      <c r="L2200" s="5" t="s">
        <v>2529</v>
      </c>
      <c r="M2200" s="5" t="s">
        <v>2529</v>
      </c>
      <c r="N2200" s="141" t="s">
        <v>2529</v>
      </c>
    </row>
    <row r="2201" spans="1:14" x14ac:dyDescent="0.25">
      <c r="A2201" s="15" t="s">
        <v>383</v>
      </c>
      <c r="B2201" s="58"/>
      <c r="C2201" s="15" t="s">
        <v>383</v>
      </c>
      <c r="D2201" s="5">
        <v>3652</v>
      </c>
      <c r="E2201" s="5">
        <v>10500</v>
      </c>
      <c r="F2201" s="141">
        <v>34.799999999999997</v>
      </c>
      <c r="G2201" s="141"/>
      <c r="H2201" s="5">
        <v>11409</v>
      </c>
      <c r="I2201" s="5">
        <v>31546</v>
      </c>
      <c r="J2201" s="141">
        <v>36.200000000000003</v>
      </c>
      <c r="K2201" s="141"/>
      <c r="L2201" s="5">
        <v>4171</v>
      </c>
      <c r="M2201" s="5">
        <v>12056</v>
      </c>
      <c r="N2201" s="141">
        <v>34.6</v>
      </c>
    </row>
    <row r="2202" spans="1:14" x14ac:dyDescent="0.25">
      <c r="A2202" s="139" t="s">
        <v>382</v>
      </c>
      <c r="B2202" s="113"/>
      <c r="C2202" s="180" t="s">
        <v>382</v>
      </c>
      <c r="D2202" s="149">
        <v>1298942</v>
      </c>
      <c r="E2202" s="149">
        <v>3174835</v>
      </c>
      <c r="F2202" s="199">
        <v>40.9</v>
      </c>
      <c r="G2202" s="199"/>
      <c r="H2202" s="149">
        <v>1693430</v>
      </c>
      <c r="I2202" s="149">
        <v>4100498</v>
      </c>
      <c r="J2202" s="199">
        <v>41.3</v>
      </c>
      <c r="K2202" s="199"/>
      <c r="L2202" s="149">
        <v>2149569</v>
      </c>
      <c r="M2202" s="149">
        <v>5074538</v>
      </c>
      <c r="N2202" s="150">
        <v>42.4</v>
      </c>
    </row>
    <row r="2203" spans="1:14" ht="15" customHeight="1" x14ac:dyDescent="0.25">
      <c r="A2203" s="13" t="s">
        <v>2912</v>
      </c>
      <c r="B2203" s="11"/>
      <c r="C2203" s="190"/>
      <c r="D2203" s="200"/>
      <c r="E2203" s="15"/>
      <c r="F2203" s="194"/>
      <c r="G2203" s="194"/>
    </row>
    <row r="2204" spans="1:14" ht="15" customHeight="1" x14ac:dyDescent="0.25">
      <c r="A2204" s="13"/>
      <c r="B2204" s="11"/>
      <c r="C2204" s="190"/>
      <c r="D2204" s="200"/>
      <c r="E2204" s="15"/>
      <c r="F2204" s="194"/>
      <c r="G2204" s="194"/>
    </row>
    <row r="2205" spans="1:14" ht="15" customHeight="1" x14ac:dyDescent="0.25">
      <c r="A2205" s="111" t="s">
        <v>2570</v>
      </c>
      <c r="B2205" s="9"/>
      <c r="C2205" s="190"/>
      <c r="D2205" s="200"/>
      <c r="E2205" s="15"/>
      <c r="F2205" s="194"/>
      <c r="G2205" s="194"/>
    </row>
    <row r="2206" spans="1:14" ht="15" customHeight="1" x14ac:dyDescent="0.25">
      <c r="A2206" s="15" t="s">
        <v>2956</v>
      </c>
      <c r="B2206" s="15"/>
      <c r="C2206" s="15"/>
      <c r="D2206" s="15"/>
      <c r="E2206" s="15"/>
      <c r="F2206" s="15"/>
      <c r="G2206" s="15"/>
      <c r="H2206" s="15"/>
      <c r="I2206" s="15"/>
      <c r="J2206" s="15"/>
      <c r="K2206" s="15"/>
      <c r="L2206" s="15"/>
      <c r="M2206" s="15"/>
      <c r="N2206" s="15"/>
    </row>
    <row r="2207" spans="1:14" ht="15" customHeight="1" x14ac:dyDescent="0.25">
      <c r="A2207" s="15" t="s">
        <v>2957</v>
      </c>
      <c r="B2207" s="15"/>
      <c r="C2207" s="15"/>
      <c r="D2207" s="15"/>
      <c r="E2207" s="15"/>
      <c r="F2207" s="15"/>
      <c r="G2207" s="15"/>
      <c r="H2207" s="15"/>
      <c r="I2207" s="15"/>
      <c r="J2207" s="15"/>
      <c r="K2207" s="15"/>
      <c r="L2207" s="15"/>
      <c r="M2207" s="15"/>
      <c r="N2207" s="15"/>
    </row>
    <row r="2208" spans="1:14" ht="15" customHeight="1" x14ac:dyDescent="0.25">
      <c r="A2208" s="58" t="s">
        <v>2913</v>
      </c>
      <c r="B2208" s="58"/>
      <c r="C2208" s="77"/>
      <c r="D2208" s="77"/>
    </row>
    <row r="2209" spans="1:2" x14ac:dyDescent="0.25">
      <c r="A2209" s="15" t="s">
        <v>2958</v>
      </c>
    </row>
    <row r="2210" spans="1:2" x14ac:dyDescent="0.25">
      <c r="A2210" s="15" t="s">
        <v>2959</v>
      </c>
    </row>
    <row r="2211" spans="1:2" x14ac:dyDescent="0.25">
      <c r="A2211" s="15" t="s">
        <v>3053</v>
      </c>
    </row>
    <row r="2212" spans="1:2" x14ac:dyDescent="0.25">
      <c r="A2212" s="15" t="s">
        <v>3019</v>
      </c>
    </row>
    <row r="2213" spans="1:2" x14ac:dyDescent="0.25">
      <c r="A2213" s="15" t="s">
        <v>2588</v>
      </c>
    </row>
    <row r="2214" spans="1:2" x14ac:dyDescent="0.25">
      <c r="A2214" s="15" t="s">
        <v>2954</v>
      </c>
    </row>
    <row r="2215" spans="1:2" x14ac:dyDescent="0.25">
      <c r="A2215" s="15" t="s">
        <v>2662</v>
      </c>
    </row>
    <row r="2216" spans="1:2" x14ac:dyDescent="0.25">
      <c r="A2216" s="15" t="s">
        <v>2703</v>
      </c>
    </row>
    <row r="2217" spans="1:2" x14ac:dyDescent="0.25">
      <c r="A2217" s="15" t="s">
        <v>2635</v>
      </c>
    </row>
    <row r="2218" spans="1:2" x14ac:dyDescent="0.25">
      <c r="A2218" s="15" t="s">
        <v>2919</v>
      </c>
    </row>
    <row r="2219" spans="1:2" ht="15" customHeight="1" x14ac:dyDescent="0.25"/>
    <row r="2220" spans="1:2" ht="15" customHeight="1" x14ac:dyDescent="0.25">
      <c r="A2220" s="15" t="s">
        <v>2664</v>
      </c>
      <c r="B2220" s="15"/>
    </row>
  </sheetData>
  <mergeCells count="3">
    <mergeCell ref="L3:N3"/>
    <mergeCell ref="D3:F3"/>
    <mergeCell ref="H3:J3"/>
  </mergeCells>
  <hyperlinks>
    <hyperlink ref="A1" location="TOC!A1" display="Click to return to TOC" xr:uid="{86C3C7A5-69A0-496B-B50D-D35AF8262CD8}"/>
  </hyperlink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A8D8-AB42-4773-ACF4-7B3C09B2AF2A}">
  <sheetPr>
    <tabColor rgb="FF297D96"/>
  </sheetPr>
  <dimension ref="A1:AH163"/>
  <sheetViews>
    <sheetView topLeftCell="A136" zoomScaleNormal="100" workbookViewId="0">
      <selection activeCell="H163" sqref="H163"/>
    </sheetView>
  </sheetViews>
  <sheetFormatPr defaultColWidth="9.140625" defaultRowHeight="15" x14ac:dyDescent="0.25"/>
  <cols>
    <col min="1" max="2" width="18.7109375" style="77" customWidth="1"/>
    <col min="3" max="11" width="11.7109375" style="1" customWidth="1"/>
    <col min="12" max="12" width="1.7109375" style="1" customWidth="1"/>
    <col min="13" max="21" width="11.7109375" style="1" customWidth="1"/>
    <col min="22" max="22" width="1.7109375" style="1" customWidth="1"/>
    <col min="23" max="32" width="11.7109375" style="1" customWidth="1"/>
    <col min="33" max="16384" width="9.140625" style="1"/>
  </cols>
  <sheetData>
    <row r="1" spans="1:33" ht="83.25" customHeight="1" x14ac:dyDescent="0.25">
      <c r="A1" s="20" t="s">
        <v>2905</v>
      </c>
      <c r="B1" s="1"/>
    </row>
    <row r="2" spans="1:33" ht="15" customHeight="1" x14ac:dyDescent="0.25">
      <c r="A2" s="119" t="s">
        <v>3072</v>
      </c>
      <c r="B2" s="107"/>
      <c r="C2" s="98"/>
      <c r="D2" s="98"/>
      <c r="E2" s="98"/>
      <c r="F2" s="98"/>
      <c r="G2" s="98"/>
      <c r="H2" s="98"/>
      <c r="I2" s="98"/>
      <c r="J2" s="98"/>
      <c r="K2" s="98"/>
      <c r="L2" s="98"/>
      <c r="M2" s="98"/>
      <c r="N2" s="98"/>
      <c r="O2" s="98"/>
      <c r="P2" s="98"/>
      <c r="Q2" s="98"/>
      <c r="R2" s="98"/>
      <c r="S2" s="98"/>
      <c r="T2" s="98"/>
      <c r="U2" s="98"/>
      <c r="V2" s="98"/>
      <c r="W2" s="98"/>
      <c r="X2" s="98"/>
      <c r="Y2" s="98"/>
      <c r="Z2" s="98"/>
      <c r="AA2" s="98"/>
      <c r="AB2" s="98"/>
      <c r="AC2" s="98"/>
      <c r="AD2" s="98"/>
      <c r="AE2" s="98"/>
    </row>
    <row r="3" spans="1:33" ht="15" customHeight="1" x14ac:dyDescent="0.25">
      <c r="A3" s="385" t="s">
        <v>2644</v>
      </c>
      <c r="B3" s="385"/>
      <c r="C3" s="386" t="s">
        <v>2485</v>
      </c>
      <c r="D3" s="386"/>
      <c r="E3" s="386"/>
      <c r="F3" s="386"/>
      <c r="G3" s="386"/>
      <c r="H3" s="386"/>
      <c r="I3" s="386"/>
      <c r="J3" s="386"/>
      <c r="K3" s="386"/>
      <c r="L3" s="203"/>
      <c r="M3" s="386" t="s">
        <v>2486</v>
      </c>
      <c r="N3" s="386"/>
      <c r="O3" s="386"/>
      <c r="P3" s="386"/>
      <c r="Q3" s="386"/>
      <c r="R3" s="386"/>
      <c r="S3" s="386"/>
      <c r="T3" s="386"/>
      <c r="U3" s="386"/>
      <c r="V3" s="203"/>
      <c r="W3" s="386" t="s">
        <v>2487</v>
      </c>
      <c r="X3" s="386"/>
      <c r="Y3" s="386"/>
      <c r="Z3" s="386"/>
      <c r="AA3" s="386"/>
      <c r="AB3" s="386"/>
      <c r="AC3" s="386"/>
      <c r="AD3" s="386"/>
      <c r="AE3" s="386"/>
      <c r="AF3" s="5"/>
      <c r="AG3" s="5"/>
    </row>
    <row r="4" spans="1:33" ht="15" customHeight="1" x14ac:dyDescent="0.25">
      <c r="A4" s="118" t="s">
        <v>2636</v>
      </c>
      <c r="B4" s="118" t="s">
        <v>2642</v>
      </c>
      <c r="C4" s="204" t="s">
        <v>2</v>
      </c>
      <c r="D4" s="204" t="s">
        <v>2726</v>
      </c>
      <c r="E4" s="204" t="s">
        <v>2727</v>
      </c>
      <c r="F4" s="204" t="s">
        <v>3</v>
      </c>
      <c r="G4" s="204" t="s">
        <v>4</v>
      </c>
      <c r="H4" s="204" t="s">
        <v>2728</v>
      </c>
      <c r="I4" s="204" t="s">
        <v>5</v>
      </c>
      <c r="J4" s="204" t="s">
        <v>6</v>
      </c>
      <c r="K4" s="204" t="s">
        <v>382</v>
      </c>
      <c r="L4" s="205"/>
      <c r="M4" s="204" t="s">
        <v>2</v>
      </c>
      <c r="N4" s="204" t="s">
        <v>2726</v>
      </c>
      <c r="O4" s="204" t="s">
        <v>2727</v>
      </c>
      <c r="P4" s="204" t="s">
        <v>3</v>
      </c>
      <c r="Q4" s="204" t="s">
        <v>4</v>
      </c>
      <c r="R4" s="204" t="s">
        <v>2728</v>
      </c>
      <c r="S4" s="204" t="s">
        <v>5</v>
      </c>
      <c r="T4" s="204" t="s">
        <v>6</v>
      </c>
      <c r="U4" s="204" t="s">
        <v>382</v>
      </c>
      <c r="V4" s="205"/>
      <c r="W4" s="204" t="s">
        <v>2</v>
      </c>
      <c r="X4" s="204" t="s">
        <v>2726</v>
      </c>
      <c r="Y4" s="204" t="s">
        <v>2727</v>
      </c>
      <c r="Z4" s="204" t="s">
        <v>3</v>
      </c>
      <c r="AA4" s="204" t="s">
        <v>4</v>
      </c>
      <c r="AB4" s="204" t="s">
        <v>2728</v>
      </c>
      <c r="AC4" s="204" t="s">
        <v>5</v>
      </c>
      <c r="AD4" s="204" t="s">
        <v>6</v>
      </c>
      <c r="AE4" s="204" t="s">
        <v>382</v>
      </c>
      <c r="AF4" s="5"/>
      <c r="AG4" s="5"/>
    </row>
    <row r="5" spans="1:33" ht="15" customHeight="1" x14ac:dyDescent="0.25">
      <c r="A5" s="114" t="s">
        <v>2683</v>
      </c>
      <c r="B5" s="114" t="s">
        <v>2643</v>
      </c>
      <c r="C5" s="358">
        <v>14438</v>
      </c>
      <c r="D5" s="358">
        <v>10671</v>
      </c>
      <c r="E5" s="358">
        <v>6891</v>
      </c>
      <c r="F5" s="358">
        <v>2067</v>
      </c>
      <c r="G5" s="358">
        <v>3072</v>
      </c>
      <c r="H5" s="358">
        <v>1050</v>
      </c>
      <c r="I5" s="358">
        <v>675</v>
      </c>
      <c r="J5" s="358" t="s">
        <v>3040</v>
      </c>
      <c r="K5" s="358">
        <v>38864</v>
      </c>
      <c r="L5" s="96"/>
      <c r="M5" s="358">
        <v>14305</v>
      </c>
      <c r="N5" s="358">
        <v>10821</v>
      </c>
      <c r="O5" s="358">
        <v>7000</v>
      </c>
      <c r="P5" s="358">
        <v>2020</v>
      </c>
      <c r="Q5" s="358">
        <v>3299</v>
      </c>
      <c r="R5" s="358">
        <v>1193</v>
      </c>
      <c r="S5" s="358">
        <v>761</v>
      </c>
      <c r="T5" s="358" t="s">
        <v>3040</v>
      </c>
      <c r="U5" s="358">
        <v>39399</v>
      </c>
      <c r="V5" s="96"/>
      <c r="W5" s="358">
        <v>28743</v>
      </c>
      <c r="X5" s="358">
        <v>21492</v>
      </c>
      <c r="Y5" s="358">
        <v>13891</v>
      </c>
      <c r="Z5" s="358">
        <v>4087</v>
      </c>
      <c r="AA5" s="358">
        <v>6371</v>
      </c>
      <c r="AB5" s="358">
        <v>2243</v>
      </c>
      <c r="AC5" s="358">
        <v>1436</v>
      </c>
      <c r="AD5" s="358" t="s">
        <v>3040</v>
      </c>
      <c r="AE5" s="358">
        <v>78263</v>
      </c>
      <c r="AF5" s="5"/>
      <c r="AG5" s="5"/>
    </row>
    <row r="6" spans="1:33" ht="15" customHeight="1" x14ac:dyDescent="0.25">
      <c r="A6" s="114" t="s">
        <v>2644</v>
      </c>
      <c r="B6" s="114" t="s">
        <v>2645</v>
      </c>
      <c r="C6" s="358">
        <v>19716</v>
      </c>
      <c r="D6" s="358">
        <v>14511</v>
      </c>
      <c r="E6" s="358">
        <v>10028</v>
      </c>
      <c r="F6" s="358">
        <v>3342</v>
      </c>
      <c r="G6" s="358">
        <v>4327</v>
      </c>
      <c r="H6" s="358">
        <v>1421</v>
      </c>
      <c r="I6" s="358">
        <v>975</v>
      </c>
      <c r="J6" s="358" t="s">
        <v>3040</v>
      </c>
      <c r="K6" s="358">
        <v>54320</v>
      </c>
      <c r="L6" s="96"/>
      <c r="M6" s="358">
        <v>19694</v>
      </c>
      <c r="N6" s="358">
        <v>15015</v>
      </c>
      <c r="O6" s="358">
        <v>10315</v>
      </c>
      <c r="P6" s="358">
        <v>3288</v>
      </c>
      <c r="Q6" s="358">
        <v>4402</v>
      </c>
      <c r="R6" s="358">
        <v>1585</v>
      </c>
      <c r="S6" s="358">
        <v>1011</v>
      </c>
      <c r="T6" s="358" t="s">
        <v>3040</v>
      </c>
      <c r="U6" s="358">
        <v>55310</v>
      </c>
      <c r="V6" s="96"/>
      <c r="W6" s="358">
        <v>39410</v>
      </c>
      <c r="X6" s="358">
        <v>29526</v>
      </c>
      <c r="Y6" s="358">
        <v>20343</v>
      </c>
      <c r="Z6" s="358">
        <v>6630</v>
      </c>
      <c r="AA6" s="358">
        <v>8729</v>
      </c>
      <c r="AB6" s="358">
        <v>3006</v>
      </c>
      <c r="AC6" s="358">
        <v>1986</v>
      </c>
      <c r="AD6" s="358" t="s">
        <v>3040</v>
      </c>
      <c r="AE6" s="358">
        <v>109630</v>
      </c>
      <c r="AF6" s="69"/>
      <c r="AG6" s="69"/>
    </row>
    <row r="7" spans="1:33" ht="15" customHeight="1" x14ac:dyDescent="0.25">
      <c r="A7" s="114" t="s">
        <v>2644</v>
      </c>
      <c r="B7" s="114" t="s">
        <v>2646</v>
      </c>
      <c r="C7" s="358">
        <v>28470</v>
      </c>
      <c r="D7" s="358">
        <v>19859</v>
      </c>
      <c r="E7" s="358">
        <v>16296</v>
      </c>
      <c r="F7" s="358">
        <v>8063</v>
      </c>
      <c r="G7" s="358">
        <v>6449</v>
      </c>
      <c r="H7" s="358">
        <v>2000</v>
      </c>
      <c r="I7" s="358">
        <v>1321</v>
      </c>
      <c r="J7" s="358">
        <v>76</v>
      </c>
      <c r="K7" s="358">
        <v>82534</v>
      </c>
      <c r="L7" s="96"/>
      <c r="M7" s="358">
        <v>28358</v>
      </c>
      <c r="N7" s="358">
        <v>20342</v>
      </c>
      <c r="O7" s="358">
        <v>16229</v>
      </c>
      <c r="P7" s="358">
        <v>8125</v>
      </c>
      <c r="Q7" s="358">
        <v>6490</v>
      </c>
      <c r="R7" s="358">
        <v>2009</v>
      </c>
      <c r="S7" s="358">
        <v>1447</v>
      </c>
      <c r="T7" s="358">
        <v>92</v>
      </c>
      <c r="U7" s="358">
        <v>83092</v>
      </c>
      <c r="V7" s="96"/>
      <c r="W7" s="358">
        <v>56828</v>
      </c>
      <c r="X7" s="358">
        <v>40201</v>
      </c>
      <c r="Y7" s="358">
        <v>32525</v>
      </c>
      <c r="Z7" s="358">
        <v>16188</v>
      </c>
      <c r="AA7" s="358">
        <v>12939</v>
      </c>
      <c r="AB7" s="358">
        <v>4009</v>
      </c>
      <c r="AC7" s="358">
        <v>2768</v>
      </c>
      <c r="AD7" s="358">
        <v>168</v>
      </c>
      <c r="AE7" s="358">
        <v>165626</v>
      </c>
      <c r="AF7" s="5"/>
      <c r="AG7" s="5"/>
    </row>
    <row r="8" spans="1:33" ht="15" customHeight="1" x14ac:dyDescent="0.25">
      <c r="A8" s="115" t="s">
        <v>2644</v>
      </c>
      <c r="B8" s="115" t="s">
        <v>2729</v>
      </c>
      <c r="C8" s="359">
        <v>62624</v>
      </c>
      <c r="D8" s="359">
        <v>45041</v>
      </c>
      <c r="E8" s="359">
        <v>33215</v>
      </c>
      <c r="F8" s="359">
        <v>13472</v>
      </c>
      <c r="G8" s="359">
        <v>13848</v>
      </c>
      <c r="H8" s="359">
        <v>4471</v>
      </c>
      <c r="I8" s="359">
        <v>2971</v>
      </c>
      <c r="J8" s="359">
        <v>76</v>
      </c>
      <c r="K8" s="359">
        <v>175718</v>
      </c>
      <c r="L8" s="97"/>
      <c r="M8" s="359">
        <v>62357</v>
      </c>
      <c r="N8" s="359">
        <v>46178</v>
      </c>
      <c r="O8" s="359">
        <v>33544</v>
      </c>
      <c r="P8" s="359">
        <v>13433</v>
      </c>
      <c r="Q8" s="359">
        <v>14191</v>
      </c>
      <c r="R8" s="359">
        <v>4787</v>
      </c>
      <c r="S8" s="359">
        <v>3219</v>
      </c>
      <c r="T8" s="359">
        <v>92</v>
      </c>
      <c r="U8" s="359">
        <v>177801</v>
      </c>
      <c r="V8" s="97"/>
      <c r="W8" s="359">
        <v>124981</v>
      </c>
      <c r="X8" s="359">
        <v>91219</v>
      </c>
      <c r="Y8" s="359">
        <v>66759</v>
      </c>
      <c r="Z8" s="359">
        <v>26905</v>
      </c>
      <c r="AA8" s="359">
        <v>28039</v>
      </c>
      <c r="AB8" s="359">
        <v>9258</v>
      </c>
      <c r="AC8" s="359">
        <v>6190</v>
      </c>
      <c r="AD8" s="359">
        <v>168</v>
      </c>
      <c r="AE8" s="359">
        <v>353519</v>
      </c>
      <c r="AF8" s="5"/>
      <c r="AG8" s="5"/>
    </row>
    <row r="9" spans="1:33" ht="15" customHeight="1" x14ac:dyDescent="0.25">
      <c r="A9" s="114" t="s">
        <v>2684</v>
      </c>
      <c r="B9" s="114" t="s">
        <v>2647</v>
      </c>
      <c r="C9" s="358">
        <v>24423</v>
      </c>
      <c r="D9" s="358">
        <v>16309</v>
      </c>
      <c r="E9" s="358">
        <v>14892</v>
      </c>
      <c r="F9" s="358">
        <v>6300</v>
      </c>
      <c r="G9" s="358">
        <v>5351</v>
      </c>
      <c r="H9" s="358">
        <v>1593</v>
      </c>
      <c r="I9" s="358">
        <v>1164</v>
      </c>
      <c r="J9" s="358">
        <v>640</v>
      </c>
      <c r="K9" s="358">
        <v>70672</v>
      </c>
      <c r="L9" s="96"/>
      <c r="M9" s="358">
        <v>24316</v>
      </c>
      <c r="N9" s="358">
        <v>16436</v>
      </c>
      <c r="O9" s="358">
        <v>14790</v>
      </c>
      <c r="P9" s="358">
        <v>6155</v>
      </c>
      <c r="Q9" s="358">
        <v>5410</v>
      </c>
      <c r="R9" s="358">
        <v>1581</v>
      </c>
      <c r="S9" s="358">
        <v>1223</v>
      </c>
      <c r="T9" s="358">
        <v>554</v>
      </c>
      <c r="U9" s="358">
        <v>70465</v>
      </c>
      <c r="V9" s="96"/>
      <c r="W9" s="358">
        <v>48739</v>
      </c>
      <c r="X9" s="358">
        <v>32745</v>
      </c>
      <c r="Y9" s="358">
        <v>29682</v>
      </c>
      <c r="Z9" s="358">
        <v>12455</v>
      </c>
      <c r="AA9" s="358">
        <v>10761</v>
      </c>
      <c r="AB9" s="358">
        <v>3174</v>
      </c>
      <c r="AC9" s="358">
        <v>2387</v>
      </c>
      <c r="AD9" s="358">
        <v>1194</v>
      </c>
      <c r="AE9" s="358">
        <v>141137</v>
      </c>
      <c r="AF9" s="5"/>
      <c r="AG9" s="5"/>
    </row>
    <row r="10" spans="1:33" ht="15" customHeight="1" x14ac:dyDescent="0.25">
      <c r="A10" s="114" t="s">
        <v>2644</v>
      </c>
      <c r="B10" s="114" t="s">
        <v>2648</v>
      </c>
      <c r="C10" s="358">
        <v>22503</v>
      </c>
      <c r="D10" s="358">
        <v>15065</v>
      </c>
      <c r="E10" s="358">
        <v>14506</v>
      </c>
      <c r="F10" s="358">
        <v>7145</v>
      </c>
      <c r="G10" s="358">
        <v>4848</v>
      </c>
      <c r="H10" s="358">
        <v>1444</v>
      </c>
      <c r="I10" s="358">
        <v>1087</v>
      </c>
      <c r="J10" s="358">
        <v>2040</v>
      </c>
      <c r="K10" s="358">
        <v>68638</v>
      </c>
      <c r="L10" s="96"/>
      <c r="M10" s="358">
        <v>22390</v>
      </c>
      <c r="N10" s="358">
        <v>15172</v>
      </c>
      <c r="O10" s="358">
        <v>14352</v>
      </c>
      <c r="P10" s="358">
        <v>7025</v>
      </c>
      <c r="Q10" s="358">
        <v>4915</v>
      </c>
      <c r="R10" s="358">
        <v>1516</v>
      </c>
      <c r="S10" s="358">
        <v>1113</v>
      </c>
      <c r="T10" s="358">
        <v>1777</v>
      </c>
      <c r="U10" s="358">
        <v>68260</v>
      </c>
      <c r="V10" s="96"/>
      <c r="W10" s="358">
        <v>44893</v>
      </c>
      <c r="X10" s="358">
        <v>30237</v>
      </c>
      <c r="Y10" s="358">
        <v>28858</v>
      </c>
      <c r="Z10" s="358">
        <v>14170</v>
      </c>
      <c r="AA10" s="358">
        <v>9763</v>
      </c>
      <c r="AB10" s="358">
        <v>2960</v>
      </c>
      <c r="AC10" s="358">
        <v>2200</v>
      </c>
      <c r="AD10" s="358">
        <v>3817</v>
      </c>
      <c r="AE10" s="358">
        <v>136898</v>
      </c>
      <c r="AF10" s="69"/>
      <c r="AG10" s="69"/>
    </row>
    <row r="11" spans="1:33" ht="15" customHeight="1" x14ac:dyDescent="0.25">
      <c r="A11" s="114" t="s">
        <v>2644</v>
      </c>
      <c r="B11" s="114" t="s">
        <v>2649</v>
      </c>
      <c r="C11" s="358">
        <v>25554</v>
      </c>
      <c r="D11" s="358">
        <v>18860</v>
      </c>
      <c r="E11" s="358">
        <v>17700</v>
      </c>
      <c r="F11" s="358">
        <v>10290</v>
      </c>
      <c r="G11" s="358">
        <v>5916</v>
      </c>
      <c r="H11" s="358">
        <v>1745</v>
      </c>
      <c r="I11" s="358">
        <v>1224</v>
      </c>
      <c r="J11" s="358">
        <v>2481</v>
      </c>
      <c r="K11" s="358">
        <v>83770</v>
      </c>
      <c r="L11" s="96"/>
      <c r="M11" s="358">
        <v>26121</v>
      </c>
      <c r="N11" s="358">
        <v>19248</v>
      </c>
      <c r="O11" s="358">
        <v>17551</v>
      </c>
      <c r="P11" s="358">
        <v>9823</v>
      </c>
      <c r="Q11" s="358">
        <v>5936</v>
      </c>
      <c r="R11" s="358">
        <v>1927</v>
      </c>
      <c r="S11" s="358">
        <v>1288</v>
      </c>
      <c r="T11" s="358">
        <v>2271</v>
      </c>
      <c r="U11" s="358">
        <v>84165</v>
      </c>
      <c r="V11" s="96"/>
      <c r="W11" s="358">
        <v>51675</v>
      </c>
      <c r="X11" s="358">
        <v>38108</v>
      </c>
      <c r="Y11" s="358">
        <v>35251</v>
      </c>
      <c r="Z11" s="358">
        <v>20113</v>
      </c>
      <c r="AA11" s="358">
        <v>11852</v>
      </c>
      <c r="AB11" s="358">
        <v>3672</v>
      </c>
      <c r="AC11" s="358">
        <v>2512</v>
      </c>
      <c r="AD11" s="358">
        <v>4752</v>
      </c>
      <c r="AE11" s="358">
        <v>167935</v>
      </c>
      <c r="AF11" s="5"/>
      <c r="AG11" s="5"/>
    </row>
    <row r="12" spans="1:33" ht="15" customHeight="1" x14ac:dyDescent="0.25">
      <c r="A12" s="115" t="s">
        <v>2644</v>
      </c>
      <c r="B12" s="115" t="s">
        <v>2730</v>
      </c>
      <c r="C12" s="359">
        <v>72480</v>
      </c>
      <c r="D12" s="359">
        <v>50234</v>
      </c>
      <c r="E12" s="359">
        <v>47098</v>
      </c>
      <c r="F12" s="359">
        <v>23735</v>
      </c>
      <c r="G12" s="359">
        <v>16115</v>
      </c>
      <c r="H12" s="359">
        <v>4782</v>
      </c>
      <c r="I12" s="359">
        <v>3475</v>
      </c>
      <c r="J12" s="359">
        <v>5161</v>
      </c>
      <c r="K12" s="359">
        <v>223080</v>
      </c>
      <c r="L12" s="97"/>
      <c r="M12" s="359">
        <v>72827</v>
      </c>
      <c r="N12" s="359">
        <v>50856</v>
      </c>
      <c r="O12" s="359">
        <v>46693</v>
      </c>
      <c r="P12" s="359">
        <v>23003</v>
      </c>
      <c r="Q12" s="359">
        <v>16261</v>
      </c>
      <c r="R12" s="359">
        <v>5024</v>
      </c>
      <c r="S12" s="359">
        <v>3624</v>
      </c>
      <c r="T12" s="359">
        <v>4602</v>
      </c>
      <c r="U12" s="359">
        <v>222890</v>
      </c>
      <c r="V12" s="97"/>
      <c r="W12" s="359">
        <v>145307</v>
      </c>
      <c r="X12" s="359">
        <v>101090</v>
      </c>
      <c r="Y12" s="359">
        <v>93791</v>
      </c>
      <c r="Z12" s="359">
        <v>46738</v>
      </c>
      <c r="AA12" s="359">
        <v>32376</v>
      </c>
      <c r="AB12" s="359">
        <v>9806</v>
      </c>
      <c r="AC12" s="359">
        <v>7099</v>
      </c>
      <c r="AD12" s="359">
        <v>9763</v>
      </c>
      <c r="AE12" s="359">
        <v>445970</v>
      </c>
      <c r="AF12" s="5"/>
      <c r="AG12" s="5"/>
    </row>
    <row r="13" spans="1:33" ht="15" customHeight="1" x14ac:dyDescent="0.25">
      <c r="A13" s="114" t="s">
        <v>2685</v>
      </c>
      <c r="B13" s="114" t="s">
        <v>2650</v>
      </c>
      <c r="C13" s="358">
        <v>18175</v>
      </c>
      <c r="D13" s="358">
        <v>13473</v>
      </c>
      <c r="E13" s="358">
        <v>12156</v>
      </c>
      <c r="F13" s="358">
        <v>6437</v>
      </c>
      <c r="G13" s="358">
        <v>4313</v>
      </c>
      <c r="H13" s="358">
        <v>1277</v>
      </c>
      <c r="I13" s="358">
        <v>850</v>
      </c>
      <c r="J13" s="358">
        <v>475</v>
      </c>
      <c r="K13" s="358">
        <v>57156</v>
      </c>
      <c r="L13" s="96"/>
      <c r="M13" s="358">
        <v>18259</v>
      </c>
      <c r="N13" s="358">
        <v>13879</v>
      </c>
      <c r="O13" s="358">
        <v>12080</v>
      </c>
      <c r="P13" s="358">
        <v>6410</v>
      </c>
      <c r="Q13" s="358">
        <v>4301</v>
      </c>
      <c r="R13" s="358">
        <v>1334</v>
      </c>
      <c r="S13" s="358">
        <v>832</v>
      </c>
      <c r="T13" s="358">
        <v>436</v>
      </c>
      <c r="U13" s="358">
        <v>57531</v>
      </c>
      <c r="V13" s="96"/>
      <c r="W13" s="358">
        <v>36434</v>
      </c>
      <c r="X13" s="358">
        <v>27352</v>
      </c>
      <c r="Y13" s="358">
        <v>24236</v>
      </c>
      <c r="Z13" s="358">
        <v>12847</v>
      </c>
      <c r="AA13" s="358">
        <v>8614</v>
      </c>
      <c r="AB13" s="358">
        <v>2611</v>
      </c>
      <c r="AC13" s="358">
        <v>1682</v>
      </c>
      <c r="AD13" s="358">
        <v>911</v>
      </c>
      <c r="AE13" s="358">
        <v>114687</v>
      </c>
      <c r="AF13" s="5"/>
      <c r="AG13" s="5"/>
    </row>
    <row r="14" spans="1:33" ht="15" customHeight="1" x14ac:dyDescent="0.25">
      <c r="A14" s="114" t="s">
        <v>2644</v>
      </c>
      <c r="B14" s="114" t="s">
        <v>2651</v>
      </c>
      <c r="C14" s="358">
        <v>19728</v>
      </c>
      <c r="D14" s="358">
        <v>14674</v>
      </c>
      <c r="E14" s="358">
        <v>12971</v>
      </c>
      <c r="F14" s="358">
        <v>6960</v>
      </c>
      <c r="G14" s="358">
        <v>4510</v>
      </c>
      <c r="H14" s="358">
        <v>1395</v>
      </c>
      <c r="I14" s="358">
        <v>833</v>
      </c>
      <c r="J14" s="358">
        <v>108</v>
      </c>
      <c r="K14" s="358">
        <v>61179</v>
      </c>
      <c r="L14" s="96"/>
      <c r="M14" s="358">
        <v>20536</v>
      </c>
      <c r="N14" s="358">
        <v>15077</v>
      </c>
      <c r="O14" s="358">
        <v>13082</v>
      </c>
      <c r="P14" s="358">
        <v>6671</v>
      </c>
      <c r="Q14" s="358">
        <v>4597</v>
      </c>
      <c r="R14" s="358">
        <v>1503</v>
      </c>
      <c r="S14" s="358">
        <v>862</v>
      </c>
      <c r="T14" s="358">
        <v>123</v>
      </c>
      <c r="U14" s="358">
        <v>62451</v>
      </c>
      <c r="V14" s="96"/>
      <c r="W14" s="358">
        <v>40264</v>
      </c>
      <c r="X14" s="358">
        <v>29751</v>
      </c>
      <c r="Y14" s="358">
        <v>26053</v>
      </c>
      <c r="Z14" s="358">
        <v>13631</v>
      </c>
      <c r="AA14" s="358">
        <v>9107</v>
      </c>
      <c r="AB14" s="358">
        <v>2898</v>
      </c>
      <c r="AC14" s="358">
        <v>1695</v>
      </c>
      <c r="AD14" s="358">
        <v>231</v>
      </c>
      <c r="AE14" s="358">
        <v>123630</v>
      </c>
      <c r="AF14" s="69"/>
      <c r="AG14" s="69"/>
    </row>
    <row r="15" spans="1:33" ht="15" customHeight="1" x14ac:dyDescent="0.25">
      <c r="A15" s="114" t="s">
        <v>2644</v>
      </c>
      <c r="B15" s="114" t="s">
        <v>2652</v>
      </c>
      <c r="C15" s="358">
        <v>15173</v>
      </c>
      <c r="D15" s="358">
        <v>11646</v>
      </c>
      <c r="E15" s="358">
        <v>9710</v>
      </c>
      <c r="F15" s="358">
        <v>4222</v>
      </c>
      <c r="G15" s="358">
        <v>4134</v>
      </c>
      <c r="H15" s="358">
        <v>1236</v>
      </c>
      <c r="I15" s="358">
        <v>764</v>
      </c>
      <c r="J15" s="358">
        <v>39</v>
      </c>
      <c r="K15" s="358">
        <v>46924</v>
      </c>
      <c r="L15" s="96"/>
      <c r="M15" s="358">
        <v>15469</v>
      </c>
      <c r="N15" s="358">
        <v>11844</v>
      </c>
      <c r="O15" s="358">
        <v>10072</v>
      </c>
      <c r="P15" s="358">
        <v>4181</v>
      </c>
      <c r="Q15" s="358">
        <v>4290</v>
      </c>
      <c r="R15" s="358">
        <v>1351</v>
      </c>
      <c r="S15" s="358">
        <v>705</v>
      </c>
      <c r="T15" s="358">
        <v>55</v>
      </c>
      <c r="U15" s="358">
        <v>47967</v>
      </c>
      <c r="V15" s="96"/>
      <c r="W15" s="358">
        <v>30642</v>
      </c>
      <c r="X15" s="358">
        <v>23490</v>
      </c>
      <c r="Y15" s="358">
        <v>19782</v>
      </c>
      <c r="Z15" s="358">
        <v>8403</v>
      </c>
      <c r="AA15" s="358">
        <v>8424</v>
      </c>
      <c r="AB15" s="358">
        <v>2587</v>
      </c>
      <c r="AC15" s="358">
        <v>1469</v>
      </c>
      <c r="AD15" s="358">
        <v>94</v>
      </c>
      <c r="AE15" s="358">
        <v>94891</v>
      </c>
      <c r="AF15" s="5"/>
      <c r="AG15" s="5"/>
    </row>
    <row r="16" spans="1:33" ht="15" customHeight="1" x14ac:dyDescent="0.25">
      <c r="A16" s="115" t="s">
        <v>2644</v>
      </c>
      <c r="B16" s="115" t="s">
        <v>2731</v>
      </c>
      <c r="C16" s="359">
        <v>53076</v>
      </c>
      <c r="D16" s="359">
        <v>39793</v>
      </c>
      <c r="E16" s="359">
        <v>34837</v>
      </c>
      <c r="F16" s="359">
        <v>17619</v>
      </c>
      <c r="G16" s="359">
        <v>12957</v>
      </c>
      <c r="H16" s="359">
        <v>3908</v>
      </c>
      <c r="I16" s="359">
        <v>2447</v>
      </c>
      <c r="J16" s="359">
        <v>622</v>
      </c>
      <c r="K16" s="359">
        <v>165259</v>
      </c>
      <c r="L16" s="97"/>
      <c r="M16" s="359">
        <v>54264</v>
      </c>
      <c r="N16" s="359">
        <v>40800</v>
      </c>
      <c r="O16" s="359">
        <v>35234</v>
      </c>
      <c r="P16" s="359">
        <v>17262</v>
      </c>
      <c r="Q16" s="359">
        <v>13188</v>
      </c>
      <c r="R16" s="359">
        <v>4188</v>
      </c>
      <c r="S16" s="359">
        <v>2399</v>
      </c>
      <c r="T16" s="359">
        <v>614</v>
      </c>
      <c r="U16" s="359">
        <v>167949</v>
      </c>
      <c r="V16" s="97"/>
      <c r="W16" s="359">
        <v>107340</v>
      </c>
      <c r="X16" s="359">
        <v>80593</v>
      </c>
      <c r="Y16" s="359">
        <v>70071</v>
      </c>
      <c r="Z16" s="359">
        <v>34881</v>
      </c>
      <c r="AA16" s="359">
        <v>26145</v>
      </c>
      <c r="AB16" s="359">
        <v>8096</v>
      </c>
      <c r="AC16" s="359">
        <v>4846</v>
      </c>
      <c r="AD16" s="359">
        <v>1236</v>
      </c>
      <c r="AE16" s="359">
        <v>333208</v>
      </c>
      <c r="AF16" s="5"/>
      <c r="AG16" s="5"/>
    </row>
    <row r="17" spans="1:34" ht="15" customHeight="1" x14ac:dyDescent="0.25">
      <c r="A17" s="114" t="s">
        <v>2686</v>
      </c>
      <c r="B17" s="114" t="s">
        <v>2653</v>
      </c>
      <c r="C17" s="358">
        <v>14512</v>
      </c>
      <c r="D17" s="358">
        <v>11551</v>
      </c>
      <c r="E17" s="358">
        <v>8309</v>
      </c>
      <c r="F17" s="358">
        <v>3553</v>
      </c>
      <c r="G17" s="358">
        <v>4469</v>
      </c>
      <c r="H17" s="358">
        <v>1415</v>
      </c>
      <c r="I17" s="358">
        <v>673</v>
      </c>
      <c r="J17" s="358">
        <v>4</v>
      </c>
      <c r="K17" s="358">
        <v>44486</v>
      </c>
      <c r="L17" s="96"/>
      <c r="M17" s="358">
        <v>14602</v>
      </c>
      <c r="N17" s="358">
        <v>11906</v>
      </c>
      <c r="O17" s="358">
        <v>8298</v>
      </c>
      <c r="P17" s="358">
        <v>3631</v>
      </c>
      <c r="Q17" s="358">
        <v>4734</v>
      </c>
      <c r="R17" s="358">
        <v>1398</v>
      </c>
      <c r="S17" s="358">
        <v>768</v>
      </c>
      <c r="T17" s="358">
        <v>9</v>
      </c>
      <c r="U17" s="358">
        <v>45346</v>
      </c>
      <c r="V17" s="96"/>
      <c r="W17" s="358">
        <v>29114</v>
      </c>
      <c r="X17" s="358">
        <v>23457</v>
      </c>
      <c r="Y17" s="358">
        <v>16607</v>
      </c>
      <c r="Z17" s="358">
        <v>7184</v>
      </c>
      <c r="AA17" s="358">
        <v>9203</v>
      </c>
      <c r="AB17" s="358">
        <v>2813</v>
      </c>
      <c r="AC17" s="358">
        <v>1441</v>
      </c>
      <c r="AD17" s="358">
        <v>13</v>
      </c>
      <c r="AE17" s="358">
        <v>89832</v>
      </c>
      <c r="AF17" s="5"/>
      <c r="AG17" s="5"/>
    </row>
    <row r="18" spans="1:34" ht="15" customHeight="1" x14ac:dyDescent="0.25">
      <c r="A18" s="114" t="s">
        <v>2644</v>
      </c>
      <c r="B18" s="114" t="s">
        <v>2654</v>
      </c>
      <c r="C18" s="358">
        <v>17133</v>
      </c>
      <c r="D18" s="358">
        <v>15970</v>
      </c>
      <c r="E18" s="358">
        <v>9246</v>
      </c>
      <c r="F18" s="358">
        <v>6637</v>
      </c>
      <c r="G18" s="358">
        <v>4018</v>
      </c>
      <c r="H18" s="358">
        <v>1679</v>
      </c>
      <c r="I18" s="358">
        <v>851</v>
      </c>
      <c r="J18" s="358">
        <v>3</v>
      </c>
      <c r="K18" s="358">
        <v>55537</v>
      </c>
      <c r="L18" s="96"/>
      <c r="M18" s="358">
        <v>17728</v>
      </c>
      <c r="N18" s="358">
        <v>16340</v>
      </c>
      <c r="O18" s="358">
        <v>9408</v>
      </c>
      <c r="P18" s="358">
        <v>6799</v>
      </c>
      <c r="Q18" s="358">
        <v>4041</v>
      </c>
      <c r="R18" s="358">
        <v>1721</v>
      </c>
      <c r="S18" s="358">
        <v>856</v>
      </c>
      <c r="T18" s="358">
        <v>1</v>
      </c>
      <c r="U18" s="358">
        <v>56894</v>
      </c>
      <c r="V18" s="96"/>
      <c r="W18" s="358">
        <v>34861</v>
      </c>
      <c r="X18" s="358">
        <v>32310</v>
      </c>
      <c r="Y18" s="358">
        <v>18654</v>
      </c>
      <c r="Z18" s="358">
        <v>13436</v>
      </c>
      <c r="AA18" s="358">
        <v>8059</v>
      </c>
      <c r="AB18" s="358">
        <v>3400</v>
      </c>
      <c r="AC18" s="358">
        <v>1707</v>
      </c>
      <c r="AD18" s="358">
        <v>4</v>
      </c>
      <c r="AE18" s="358">
        <v>112431</v>
      </c>
      <c r="AF18" s="69"/>
      <c r="AG18" s="69"/>
    </row>
    <row r="19" spans="1:34" ht="15" customHeight="1" x14ac:dyDescent="0.25">
      <c r="A19" s="114" t="s">
        <v>2644</v>
      </c>
      <c r="B19" s="114" t="s">
        <v>2655</v>
      </c>
      <c r="C19" s="358">
        <v>3418</v>
      </c>
      <c r="D19" s="358">
        <v>3431</v>
      </c>
      <c r="E19" s="358">
        <v>1606</v>
      </c>
      <c r="F19" s="358">
        <v>1466</v>
      </c>
      <c r="G19" s="358">
        <v>799</v>
      </c>
      <c r="H19" s="358">
        <v>367</v>
      </c>
      <c r="I19" s="358">
        <v>175</v>
      </c>
      <c r="J19" s="358" t="s">
        <v>3040</v>
      </c>
      <c r="K19" s="358">
        <v>11262</v>
      </c>
      <c r="L19" s="96"/>
      <c r="M19" s="358">
        <v>3510</v>
      </c>
      <c r="N19" s="358">
        <v>3661</v>
      </c>
      <c r="O19" s="358">
        <v>1632</v>
      </c>
      <c r="P19" s="358">
        <v>1421</v>
      </c>
      <c r="Q19" s="358">
        <v>825</v>
      </c>
      <c r="R19" s="358">
        <v>403</v>
      </c>
      <c r="S19" s="358">
        <v>179</v>
      </c>
      <c r="T19" s="358" t="s">
        <v>3040</v>
      </c>
      <c r="U19" s="358">
        <v>11631</v>
      </c>
      <c r="V19" s="96"/>
      <c r="W19" s="358">
        <v>6928</v>
      </c>
      <c r="X19" s="358">
        <v>7092</v>
      </c>
      <c r="Y19" s="358">
        <v>3238</v>
      </c>
      <c r="Z19" s="358">
        <v>2887</v>
      </c>
      <c r="AA19" s="358">
        <v>1624</v>
      </c>
      <c r="AB19" s="358">
        <v>770</v>
      </c>
      <c r="AC19" s="358">
        <v>354</v>
      </c>
      <c r="AD19" s="358" t="s">
        <v>3040</v>
      </c>
      <c r="AE19" s="358">
        <v>22893</v>
      </c>
      <c r="AF19" s="5"/>
      <c r="AG19" s="5"/>
    </row>
    <row r="20" spans="1:34" ht="15" customHeight="1" x14ac:dyDescent="0.25">
      <c r="A20" s="115" t="s">
        <v>2644</v>
      </c>
      <c r="B20" s="115" t="s">
        <v>2732</v>
      </c>
      <c r="C20" s="359">
        <v>35063</v>
      </c>
      <c r="D20" s="359">
        <v>30952</v>
      </c>
      <c r="E20" s="359">
        <v>19161</v>
      </c>
      <c r="F20" s="359">
        <v>11656</v>
      </c>
      <c r="G20" s="359">
        <v>9286</v>
      </c>
      <c r="H20" s="359">
        <v>3461</v>
      </c>
      <c r="I20" s="359">
        <v>1699</v>
      </c>
      <c r="J20" s="359">
        <v>7</v>
      </c>
      <c r="K20" s="359">
        <v>111285</v>
      </c>
      <c r="L20" s="97"/>
      <c r="M20" s="359">
        <v>35840</v>
      </c>
      <c r="N20" s="359">
        <v>31907</v>
      </c>
      <c r="O20" s="359">
        <v>19338</v>
      </c>
      <c r="P20" s="359">
        <v>11851</v>
      </c>
      <c r="Q20" s="359">
        <v>9600</v>
      </c>
      <c r="R20" s="359">
        <v>3522</v>
      </c>
      <c r="S20" s="359">
        <v>1803</v>
      </c>
      <c r="T20" s="359">
        <v>10</v>
      </c>
      <c r="U20" s="359">
        <v>113871</v>
      </c>
      <c r="V20" s="97"/>
      <c r="W20" s="359">
        <v>70903</v>
      </c>
      <c r="X20" s="359">
        <v>62859</v>
      </c>
      <c r="Y20" s="359">
        <v>38499</v>
      </c>
      <c r="Z20" s="359">
        <v>23507</v>
      </c>
      <c r="AA20" s="359">
        <v>18886</v>
      </c>
      <c r="AB20" s="359">
        <v>6983</v>
      </c>
      <c r="AC20" s="359">
        <v>3502</v>
      </c>
      <c r="AD20" s="359">
        <v>17</v>
      </c>
      <c r="AE20" s="359">
        <v>225156</v>
      </c>
      <c r="AF20" s="5"/>
      <c r="AG20" s="5"/>
      <c r="AH20" s="5"/>
    </row>
    <row r="21" spans="1:34" ht="15" customHeight="1" x14ac:dyDescent="0.25">
      <c r="A21" s="114" t="s">
        <v>2687</v>
      </c>
      <c r="B21" s="114" t="s">
        <v>2643</v>
      </c>
      <c r="C21" s="358">
        <v>17481</v>
      </c>
      <c r="D21" s="358">
        <v>13049</v>
      </c>
      <c r="E21" s="358">
        <v>8466</v>
      </c>
      <c r="F21" s="358">
        <v>2568</v>
      </c>
      <c r="G21" s="358">
        <v>3952</v>
      </c>
      <c r="H21" s="358">
        <v>1361</v>
      </c>
      <c r="I21" s="358">
        <v>877</v>
      </c>
      <c r="J21" s="358" t="s">
        <v>3040</v>
      </c>
      <c r="K21" s="358">
        <v>47754</v>
      </c>
      <c r="L21" s="96"/>
      <c r="M21" s="358">
        <v>17718</v>
      </c>
      <c r="N21" s="358">
        <v>13516</v>
      </c>
      <c r="O21" s="358">
        <v>8700</v>
      </c>
      <c r="P21" s="358">
        <v>2560</v>
      </c>
      <c r="Q21" s="358">
        <v>3931</v>
      </c>
      <c r="R21" s="358">
        <v>1389</v>
      </c>
      <c r="S21" s="358">
        <v>944</v>
      </c>
      <c r="T21" s="358" t="s">
        <v>3040</v>
      </c>
      <c r="U21" s="358">
        <v>48758</v>
      </c>
      <c r="V21" s="96"/>
      <c r="W21" s="358">
        <v>35199</v>
      </c>
      <c r="X21" s="358">
        <v>26565</v>
      </c>
      <c r="Y21" s="358">
        <v>17166</v>
      </c>
      <c r="Z21" s="358">
        <v>5128</v>
      </c>
      <c r="AA21" s="358">
        <v>7883</v>
      </c>
      <c r="AB21" s="358">
        <v>2750</v>
      </c>
      <c r="AC21" s="358">
        <v>1821</v>
      </c>
      <c r="AD21" s="358" t="s">
        <v>3040</v>
      </c>
      <c r="AE21" s="358">
        <v>96512</v>
      </c>
      <c r="AF21" s="5"/>
      <c r="AG21" s="5"/>
    </row>
    <row r="22" spans="1:34" ht="15" customHeight="1" x14ac:dyDescent="0.25">
      <c r="A22" s="114" t="s">
        <v>2644</v>
      </c>
      <c r="B22" s="114" t="s">
        <v>2645</v>
      </c>
      <c r="C22" s="358">
        <v>22463</v>
      </c>
      <c r="D22" s="358">
        <v>16915</v>
      </c>
      <c r="E22" s="358">
        <v>11795</v>
      </c>
      <c r="F22" s="358">
        <v>3885</v>
      </c>
      <c r="G22" s="358">
        <v>4940</v>
      </c>
      <c r="H22" s="358">
        <v>1725</v>
      </c>
      <c r="I22" s="358">
        <v>1075</v>
      </c>
      <c r="J22" s="358" t="s">
        <v>3040</v>
      </c>
      <c r="K22" s="358">
        <v>62798</v>
      </c>
      <c r="L22" s="96"/>
      <c r="M22" s="358">
        <v>23029</v>
      </c>
      <c r="N22" s="358">
        <v>17101</v>
      </c>
      <c r="O22" s="358">
        <v>11849</v>
      </c>
      <c r="P22" s="358">
        <v>3783</v>
      </c>
      <c r="Q22" s="358">
        <v>5136</v>
      </c>
      <c r="R22" s="358">
        <v>1746</v>
      </c>
      <c r="S22" s="358">
        <v>1119</v>
      </c>
      <c r="T22" s="358" t="s">
        <v>3040</v>
      </c>
      <c r="U22" s="358">
        <v>63763</v>
      </c>
      <c r="V22" s="96"/>
      <c r="W22" s="358">
        <v>45492</v>
      </c>
      <c r="X22" s="358">
        <v>34016</v>
      </c>
      <c r="Y22" s="358">
        <v>23644</v>
      </c>
      <c r="Z22" s="358">
        <v>7668</v>
      </c>
      <c r="AA22" s="358">
        <v>10076</v>
      </c>
      <c r="AB22" s="358">
        <v>3471</v>
      </c>
      <c r="AC22" s="358">
        <v>2194</v>
      </c>
      <c r="AD22" s="358" t="s">
        <v>3040</v>
      </c>
      <c r="AE22" s="358">
        <v>126561</v>
      </c>
      <c r="AF22" s="69"/>
      <c r="AG22" s="69"/>
    </row>
    <row r="23" spans="1:34" ht="15" customHeight="1" x14ac:dyDescent="0.25">
      <c r="A23" s="114" t="s">
        <v>2644</v>
      </c>
      <c r="B23" s="114" t="s">
        <v>2646</v>
      </c>
      <c r="C23" s="358">
        <v>26681</v>
      </c>
      <c r="D23" s="358">
        <v>19172</v>
      </c>
      <c r="E23" s="358">
        <v>15605</v>
      </c>
      <c r="F23" s="358">
        <v>7532</v>
      </c>
      <c r="G23" s="358">
        <v>6196</v>
      </c>
      <c r="H23" s="358">
        <v>1925</v>
      </c>
      <c r="I23" s="358">
        <v>1268</v>
      </c>
      <c r="J23" s="358">
        <v>82</v>
      </c>
      <c r="K23" s="358">
        <v>78461</v>
      </c>
      <c r="L23" s="96"/>
      <c r="M23" s="358">
        <v>26810</v>
      </c>
      <c r="N23" s="358">
        <v>19716</v>
      </c>
      <c r="O23" s="358">
        <v>15440</v>
      </c>
      <c r="P23" s="358">
        <v>7677</v>
      </c>
      <c r="Q23" s="358">
        <v>6258</v>
      </c>
      <c r="R23" s="358">
        <v>1938</v>
      </c>
      <c r="S23" s="358">
        <v>1283</v>
      </c>
      <c r="T23" s="358">
        <v>83</v>
      </c>
      <c r="U23" s="358">
        <v>79205</v>
      </c>
      <c r="V23" s="96"/>
      <c r="W23" s="358">
        <v>53491</v>
      </c>
      <c r="X23" s="358">
        <v>38888</v>
      </c>
      <c r="Y23" s="358">
        <v>31045</v>
      </c>
      <c r="Z23" s="358">
        <v>15209</v>
      </c>
      <c r="AA23" s="358">
        <v>12454</v>
      </c>
      <c r="AB23" s="358">
        <v>3863</v>
      </c>
      <c r="AC23" s="358">
        <v>2551</v>
      </c>
      <c r="AD23" s="358">
        <v>165</v>
      </c>
      <c r="AE23" s="358">
        <v>157666</v>
      </c>
      <c r="AF23" s="5"/>
      <c r="AG23" s="5"/>
    </row>
    <row r="24" spans="1:34" ht="15" customHeight="1" x14ac:dyDescent="0.25">
      <c r="A24" s="115" t="s">
        <v>2644</v>
      </c>
      <c r="B24" s="115" t="s">
        <v>2729</v>
      </c>
      <c r="C24" s="359">
        <v>66625</v>
      </c>
      <c r="D24" s="359">
        <v>49136</v>
      </c>
      <c r="E24" s="359">
        <v>35866</v>
      </c>
      <c r="F24" s="359">
        <v>13985</v>
      </c>
      <c r="G24" s="359">
        <v>15088</v>
      </c>
      <c r="H24" s="359">
        <v>5011</v>
      </c>
      <c r="I24" s="359">
        <v>3220</v>
      </c>
      <c r="J24" s="359">
        <v>82</v>
      </c>
      <c r="K24" s="359">
        <v>189013</v>
      </c>
      <c r="L24" s="97"/>
      <c r="M24" s="359">
        <v>67557</v>
      </c>
      <c r="N24" s="359">
        <v>50333</v>
      </c>
      <c r="O24" s="359">
        <v>35989</v>
      </c>
      <c r="P24" s="359">
        <v>14020</v>
      </c>
      <c r="Q24" s="359">
        <v>15325</v>
      </c>
      <c r="R24" s="359">
        <v>5073</v>
      </c>
      <c r="S24" s="359">
        <v>3346</v>
      </c>
      <c r="T24" s="359">
        <v>83</v>
      </c>
      <c r="U24" s="359">
        <v>191726</v>
      </c>
      <c r="V24" s="97"/>
      <c r="W24" s="359">
        <v>134182</v>
      </c>
      <c r="X24" s="359">
        <v>99469</v>
      </c>
      <c r="Y24" s="359">
        <v>71855</v>
      </c>
      <c r="Z24" s="359">
        <v>28005</v>
      </c>
      <c r="AA24" s="359">
        <v>30413</v>
      </c>
      <c r="AB24" s="359">
        <v>10084</v>
      </c>
      <c r="AC24" s="359">
        <v>6566</v>
      </c>
      <c r="AD24" s="359">
        <v>165</v>
      </c>
      <c r="AE24" s="359">
        <v>380739</v>
      </c>
      <c r="AF24" s="5"/>
      <c r="AG24" s="5"/>
    </row>
    <row r="25" spans="1:34" ht="15" customHeight="1" x14ac:dyDescent="0.25">
      <c r="A25" s="114" t="s">
        <v>2688</v>
      </c>
      <c r="B25" s="114" t="s">
        <v>2647</v>
      </c>
      <c r="C25" s="358">
        <v>18849</v>
      </c>
      <c r="D25" s="358">
        <v>14572</v>
      </c>
      <c r="E25" s="358">
        <v>12350</v>
      </c>
      <c r="F25" s="358">
        <v>5565</v>
      </c>
      <c r="G25" s="358">
        <v>4392</v>
      </c>
      <c r="H25" s="358">
        <v>1383</v>
      </c>
      <c r="I25" s="358">
        <v>819</v>
      </c>
      <c r="J25" s="358">
        <v>1706</v>
      </c>
      <c r="K25" s="358">
        <v>59636</v>
      </c>
      <c r="L25" s="96"/>
      <c r="M25" s="358">
        <v>19149</v>
      </c>
      <c r="N25" s="358">
        <v>14916</v>
      </c>
      <c r="O25" s="358">
        <v>12098</v>
      </c>
      <c r="P25" s="358">
        <v>5559</v>
      </c>
      <c r="Q25" s="358">
        <v>4476</v>
      </c>
      <c r="R25" s="358">
        <v>1428</v>
      </c>
      <c r="S25" s="358">
        <v>863</v>
      </c>
      <c r="T25" s="358">
        <v>1481</v>
      </c>
      <c r="U25" s="358">
        <v>59970</v>
      </c>
      <c r="V25" s="96"/>
      <c r="W25" s="358">
        <v>37998</v>
      </c>
      <c r="X25" s="358">
        <v>29488</v>
      </c>
      <c r="Y25" s="358">
        <v>24448</v>
      </c>
      <c r="Z25" s="358">
        <v>11124</v>
      </c>
      <c r="AA25" s="358">
        <v>8868</v>
      </c>
      <c r="AB25" s="358">
        <v>2811</v>
      </c>
      <c r="AC25" s="358">
        <v>1682</v>
      </c>
      <c r="AD25" s="358">
        <v>3187</v>
      </c>
      <c r="AE25" s="358">
        <v>119606</v>
      </c>
      <c r="AF25" s="5"/>
      <c r="AG25" s="5"/>
    </row>
    <row r="26" spans="1:34" ht="15" customHeight="1" x14ac:dyDescent="0.25">
      <c r="A26" s="114" t="s">
        <v>2644</v>
      </c>
      <c r="B26" s="114" t="s">
        <v>2648</v>
      </c>
      <c r="C26" s="358">
        <v>23445</v>
      </c>
      <c r="D26" s="358">
        <v>17624</v>
      </c>
      <c r="E26" s="358">
        <v>16027</v>
      </c>
      <c r="F26" s="358">
        <v>8728</v>
      </c>
      <c r="G26" s="358">
        <v>5392</v>
      </c>
      <c r="H26" s="358">
        <v>1660</v>
      </c>
      <c r="I26" s="358">
        <v>1054</v>
      </c>
      <c r="J26" s="358">
        <v>2427</v>
      </c>
      <c r="K26" s="358">
        <v>76357</v>
      </c>
      <c r="L26" s="96"/>
      <c r="M26" s="358">
        <v>23498</v>
      </c>
      <c r="N26" s="358">
        <v>17788</v>
      </c>
      <c r="O26" s="358">
        <v>15888</v>
      </c>
      <c r="P26" s="358">
        <v>8377</v>
      </c>
      <c r="Q26" s="358">
        <v>5381</v>
      </c>
      <c r="R26" s="358">
        <v>1756</v>
      </c>
      <c r="S26" s="358">
        <v>1109</v>
      </c>
      <c r="T26" s="358">
        <v>2164</v>
      </c>
      <c r="U26" s="358">
        <v>75961</v>
      </c>
      <c r="V26" s="96"/>
      <c r="W26" s="358">
        <v>46943</v>
      </c>
      <c r="X26" s="358">
        <v>35412</v>
      </c>
      <c r="Y26" s="358">
        <v>31915</v>
      </c>
      <c r="Z26" s="358">
        <v>17105</v>
      </c>
      <c r="AA26" s="358">
        <v>10773</v>
      </c>
      <c r="AB26" s="358">
        <v>3416</v>
      </c>
      <c r="AC26" s="358">
        <v>2163</v>
      </c>
      <c r="AD26" s="358">
        <v>4591</v>
      </c>
      <c r="AE26" s="358">
        <v>152318</v>
      </c>
      <c r="AF26" s="69"/>
      <c r="AG26" s="69"/>
    </row>
    <row r="27" spans="1:34" ht="15" customHeight="1" x14ac:dyDescent="0.25">
      <c r="A27" s="114" t="s">
        <v>2644</v>
      </c>
      <c r="B27" s="114" t="s">
        <v>2649</v>
      </c>
      <c r="C27" s="358">
        <v>18807</v>
      </c>
      <c r="D27" s="358">
        <v>14061</v>
      </c>
      <c r="E27" s="358">
        <v>13003</v>
      </c>
      <c r="F27" s="358">
        <v>7096</v>
      </c>
      <c r="G27" s="358">
        <v>4249</v>
      </c>
      <c r="H27" s="358">
        <v>1328</v>
      </c>
      <c r="I27" s="358">
        <v>810</v>
      </c>
      <c r="J27" s="358">
        <v>764</v>
      </c>
      <c r="K27" s="358">
        <v>60118</v>
      </c>
      <c r="L27" s="96"/>
      <c r="M27" s="358">
        <v>18543</v>
      </c>
      <c r="N27" s="358">
        <v>14332</v>
      </c>
      <c r="O27" s="358">
        <v>12877</v>
      </c>
      <c r="P27" s="358">
        <v>7019</v>
      </c>
      <c r="Q27" s="358">
        <v>4382</v>
      </c>
      <c r="R27" s="358">
        <v>1375</v>
      </c>
      <c r="S27" s="358">
        <v>871</v>
      </c>
      <c r="T27" s="358">
        <v>736</v>
      </c>
      <c r="U27" s="358">
        <v>60135</v>
      </c>
      <c r="V27" s="96"/>
      <c r="W27" s="358">
        <v>37350</v>
      </c>
      <c r="X27" s="358">
        <v>28393</v>
      </c>
      <c r="Y27" s="358">
        <v>25880</v>
      </c>
      <c r="Z27" s="358">
        <v>14115</v>
      </c>
      <c r="AA27" s="358">
        <v>8631</v>
      </c>
      <c r="AB27" s="358">
        <v>2703</v>
      </c>
      <c r="AC27" s="358">
        <v>1681</v>
      </c>
      <c r="AD27" s="358">
        <v>1500</v>
      </c>
      <c r="AE27" s="358">
        <v>120253</v>
      </c>
      <c r="AF27" s="5"/>
      <c r="AG27" s="5"/>
    </row>
    <row r="28" spans="1:34" ht="15" customHeight="1" x14ac:dyDescent="0.25">
      <c r="A28" s="115" t="s">
        <v>2644</v>
      </c>
      <c r="B28" s="115" t="s">
        <v>2730</v>
      </c>
      <c r="C28" s="359">
        <v>61101</v>
      </c>
      <c r="D28" s="359">
        <v>46257</v>
      </c>
      <c r="E28" s="359">
        <v>41380</v>
      </c>
      <c r="F28" s="359">
        <v>21389</v>
      </c>
      <c r="G28" s="359">
        <v>14033</v>
      </c>
      <c r="H28" s="359">
        <v>4371</v>
      </c>
      <c r="I28" s="359">
        <v>2683</v>
      </c>
      <c r="J28" s="359">
        <v>4897</v>
      </c>
      <c r="K28" s="359">
        <v>196111</v>
      </c>
      <c r="L28" s="97"/>
      <c r="M28" s="359">
        <v>61190</v>
      </c>
      <c r="N28" s="359">
        <v>47036</v>
      </c>
      <c r="O28" s="359">
        <v>40863</v>
      </c>
      <c r="P28" s="359">
        <v>20955</v>
      </c>
      <c r="Q28" s="359">
        <v>14239</v>
      </c>
      <c r="R28" s="359">
        <v>4559</v>
      </c>
      <c r="S28" s="359">
        <v>2843</v>
      </c>
      <c r="T28" s="359">
        <v>4381</v>
      </c>
      <c r="U28" s="359">
        <v>196066</v>
      </c>
      <c r="V28" s="97"/>
      <c r="W28" s="359">
        <v>122291</v>
      </c>
      <c r="X28" s="359">
        <v>93293</v>
      </c>
      <c r="Y28" s="359">
        <v>82243</v>
      </c>
      <c r="Z28" s="359">
        <v>42344</v>
      </c>
      <c r="AA28" s="359">
        <v>28272</v>
      </c>
      <c r="AB28" s="359">
        <v>8930</v>
      </c>
      <c r="AC28" s="359">
        <v>5526</v>
      </c>
      <c r="AD28" s="359">
        <v>9278</v>
      </c>
      <c r="AE28" s="359">
        <v>392177</v>
      </c>
      <c r="AF28" s="5"/>
      <c r="AG28" s="5"/>
    </row>
    <row r="29" spans="1:34" ht="15" customHeight="1" x14ac:dyDescent="0.25">
      <c r="A29" s="114" t="s">
        <v>2689</v>
      </c>
      <c r="B29" s="114" t="s">
        <v>2650</v>
      </c>
      <c r="C29" s="358">
        <v>18953</v>
      </c>
      <c r="D29" s="358">
        <v>14128</v>
      </c>
      <c r="E29" s="358">
        <v>12373</v>
      </c>
      <c r="F29" s="358">
        <v>6817</v>
      </c>
      <c r="G29" s="358">
        <v>4229</v>
      </c>
      <c r="H29" s="358">
        <v>1378</v>
      </c>
      <c r="I29" s="358">
        <v>868</v>
      </c>
      <c r="J29" s="358">
        <v>487</v>
      </c>
      <c r="K29" s="358">
        <v>59233</v>
      </c>
      <c r="L29" s="96"/>
      <c r="M29" s="358">
        <v>19078</v>
      </c>
      <c r="N29" s="358">
        <v>14824</v>
      </c>
      <c r="O29" s="358">
        <v>12649</v>
      </c>
      <c r="P29" s="358">
        <v>6585</v>
      </c>
      <c r="Q29" s="358">
        <v>4311</v>
      </c>
      <c r="R29" s="358">
        <v>1376</v>
      </c>
      <c r="S29" s="358">
        <v>881</v>
      </c>
      <c r="T29" s="358">
        <v>433</v>
      </c>
      <c r="U29" s="358">
        <v>60137</v>
      </c>
      <c r="V29" s="96"/>
      <c r="W29" s="358">
        <v>38031</v>
      </c>
      <c r="X29" s="358">
        <v>28952</v>
      </c>
      <c r="Y29" s="358">
        <v>25022</v>
      </c>
      <c r="Z29" s="358">
        <v>13402</v>
      </c>
      <c r="AA29" s="358">
        <v>8540</v>
      </c>
      <c r="AB29" s="358">
        <v>2754</v>
      </c>
      <c r="AC29" s="358">
        <v>1749</v>
      </c>
      <c r="AD29" s="358">
        <v>920</v>
      </c>
      <c r="AE29" s="358">
        <v>119370</v>
      </c>
      <c r="AF29" s="5"/>
      <c r="AG29" s="5"/>
    </row>
    <row r="30" spans="1:34" ht="15" customHeight="1" x14ac:dyDescent="0.25">
      <c r="A30" s="114" t="s">
        <v>2644</v>
      </c>
      <c r="B30" s="114" t="s">
        <v>2651</v>
      </c>
      <c r="C30" s="358">
        <v>4459</v>
      </c>
      <c r="D30" s="358">
        <v>3588</v>
      </c>
      <c r="E30" s="358">
        <v>3250</v>
      </c>
      <c r="F30" s="358">
        <v>1788</v>
      </c>
      <c r="G30" s="358">
        <v>1045</v>
      </c>
      <c r="H30" s="358">
        <v>347</v>
      </c>
      <c r="I30" s="358">
        <v>191</v>
      </c>
      <c r="J30" s="358">
        <v>261</v>
      </c>
      <c r="K30" s="358">
        <v>14929</v>
      </c>
      <c r="L30" s="96"/>
      <c r="M30" s="358">
        <v>4485</v>
      </c>
      <c r="N30" s="358">
        <v>3748</v>
      </c>
      <c r="O30" s="358">
        <v>3215</v>
      </c>
      <c r="P30" s="358">
        <v>1576</v>
      </c>
      <c r="Q30" s="358">
        <v>1077</v>
      </c>
      <c r="R30" s="358">
        <v>353</v>
      </c>
      <c r="S30" s="358">
        <v>180</v>
      </c>
      <c r="T30" s="358">
        <v>228</v>
      </c>
      <c r="U30" s="358">
        <v>14862</v>
      </c>
      <c r="V30" s="96"/>
      <c r="W30" s="358">
        <v>8944</v>
      </c>
      <c r="X30" s="358">
        <v>7336</v>
      </c>
      <c r="Y30" s="358">
        <v>6465</v>
      </c>
      <c r="Z30" s="358">
        <v>3364</v>
      </c>
      <c r="AA30" s="358">
        <v>2122</v>
      </c>
      <c r="AB30" s="358">
        <v>700</v>
      </c>
      <c r="AC30" s="358">
        <v>371</v>
      </c>
      <c r="AD30" s="358">
        <v>489</v>
      </c>
      <c r="AE30" s="358">
        <v>29791</v>
      </c>
      <c r="AF30" s="69"/>
      <c r="AG30" s="69"/>
    </row>
    <row r="31" spans="1:34" ht="15" customHeight="1" x14ac:dyDescent="0.25">
      <c r="A31" s="114" t="s">
        <v>2644</v>
      </c>
      <c r="B31" s="114" t="s">
        <v>2652</v>
      </c>
      <c r="C31" s="358">
        <v>18181</v>
      </c>
      <c r="D31" s="358">
        <v>13785</v>
      </c>
      <c r="E31" s="358">
        <v>12575</v>
      </c>
      <c r="F31" s="358">
        <v>6457</v>
      </c>
      <c r="G31" s="358">
        <v>4230</v>
      </c>
      <c r="H31" s="358">
        <v>1360</v>
      </c>
      <c r="I31" s="358">
        <v>858</v>
      </c>
      <c r="J31" s="358">
        <v>134</v>
      </c>
      <c r="K31" s="358">
        <v>57580</v>
      </c>
      <c r="L31" s="96"/>
      <c r="M31" s="358">
        <v>18500</v>
      </c>
      <c r="N31" s="358">
        <v>14304</v>
      </c>
      <c r="O31" s="358">
        <v>12249</v>
      </c>
      <c r="P31" s="358">
        <v>6473</v>
      </c>
      <c r="Q31" s="358">
        <v>4287</v>
      </c>
      <c r="R31" s="358">
        <v>1499</v>
      </c>
      <c r="S31" s="358">
        <v>866</v>
      </c>
      <c r="T31" s="358">
        <v>114</v>
      </c>
      <c r="U31" s="358">
        <v>58292</v>
      </c>
      <c r="V31" s="96"/>
      <c r="W31" s="358">
        <v>36681</v>
      </c>
      <c r="X31" s="358">
        <v>28089</v>
      </c>
      <c r="Y31" s="358">
        <v>24824</v>
      </c>
      <c r="Z31" s="358">
        <v>12930</v>
      </c>
      <c r="AA31" s="358">
        <v>8517</v>
      </c>
      <c r="AB31" s="358">
        <v>2859</v>
      </c>
      <c r="AC31" s="358">
        <v>1724</v>
      </c>
      <c r="AD31" s="358">
        <v>248</v>
      </c>
      <c r="AE31" s="358">
        <v>115872</v>
      </c>
      <c r="AF31" s="5"/>
      <c r="AG31" s="5"/>
    </row>
    <row r="32" spans="1:34" ht="15" customHeight="1" x14ac:dyDescent="0.25">
      <c r="A32" s="115" t="s">
        <v>2644</v>
      </c>
      <c r="B32" s="115" t="s">
        <v>2731</v>
      </c>
      <c r="C32" s="359">
        <v>41593</v>
      </c>
      <c r="D32" s="359">
        <v>31501</v>
      </c>
      <c r="E32" s="359">
        <v>28198</v>
      </c>
      <c r="F32" s="359">
        <v>15062</v>
      </c>
      <c r="G32" s="359">
        <v>9504</v>
      </c>
      <c r="H32" s="359">
        <v>3085</v>
      </c>
      <c r="I32" s="359">
        <v>1917</v>
      </c>
      <c r="J32" s="359">
        <v>882</v>
      </c>
      <c r="K32" s="359">
        <v>131742</v>
      </c>
      <c r="L32" s="97"/>
      <c r="M32" s="359">
        <v>42063</v>
      </c>
      <c r="N32" s="359">
        <v>32876</v>
      </c>
      <c r="O32" s="359">
        <v>28113</v>
      </c>
      <c r="P32" s="359">
        <v>14634</v>
      </c>
      <c r="Q32" s="359">
        <v>9675</v>
      </c>
      <c r="R32" s="359">
        <v>3228</v>
      </c>
      <c r="S32" s="359">
        <v>1927</v>
      </c>
      <c r="T32" s="359">
        <v>775</v>
      </c>
      <c r="U32" s="359">
        <v>133291</v>
      </c>
      <c r="V32" s="97"/>
      <c r="W32" s="359">
        <v>83656</v>
      </c>
      <c r="X32" s="359">
        <v>64377</v>
      </c>
      <c r="Y32" s="359">
        <v>56311</v>
      </c>
      <c r="Z32" s="359">
        <v>29696</v>
      </c>
      <c r="AA32" s="359">
        <v>19179</v>
      </c>
      <c r="AB32" s="359">
        <v>6313</v>
      </c>
      <c r="AC32" s="359">
        <v>3844</v>
      </c>
      <c r="AD32" s="359">
        <v>1657</v>
      </c>
      <c r="AE32" s="359">
        <v>265033</v>
      </c>
      <c r="AF32" s="5"/>
      <c r="AG32" s="5"/>
    </row>
    <row r="33" spans="1:33" ht="15" customHeight="1" x14ac:dyDescent="0.25">
      <c r="A33" s="114" t="s">
        <v>2690</v>
      </c>
      <c r="B33" s="114" t="s">
        <v>2653</v>
      </c>
      <c r="C33" s="358">
        <v>21938</v>
      </c>
      <c r="D33" s="358">
        <v>15604</v>
      </c>
      <c r="E33" s="358">
        <v>14695</v>
      </c>
      <c r="F33" s="358">
        <v>6511</v>
      </c>
      <c r="G33" s="358">
        <v>6132</v>
      </c>
      <c r="H33" s="358">
        <v>1780</v>
      </c>
      <c r="I33" s="358">
        <v>1220</v>
      </c>
      <c r="J33" s="358" t="s">
        <v>3040</v>
      </c>
      <c r="K33" s="358">
        <v>67880</v>
      </c>
      <c r="L33" s="96"/>
      <c r="M33" s="358">
        <v>21896</v>
      </c>
      <c r="N33" s="358">
        <v>16032</v>
      </c>
      <c r="O33" s="358">
        <v>14745</v>
      </c>
      <c r="P33" s="358">
        <v>6421</v>
      </c>
      <c r="Q33" s="358">
        <v>6426</v>
      </c>
      <c r="R33" s="358">
        <v>1899</v>
      </c>
      <c r="S33" s="358">
        <v>1322</v>
      </c>
      <c r="T33" s="358" t="s">
        <v>3040</v>
      </c>
      <c r="U33" s="358">
        <v>68741</v>
      </c>
      <c r="V33" s="96"/>
      <c r="W33" s="358">
        <v>43834</v>
      </c>
      <c r="X33" s="358">
        <v>31636</v>
      </c>
      <c r="Y33" s="358">
        <v>29440</v>
      </c>
      <c r="Z33" s="358">
        <v>12932</v>
      </c>
      <c r="AA33" s="358">
        <v>12558</v>
      </c>
      <c r="AB33" s="358">
        <v>3679</v>
      </c>
      <c r="AC33" s="358">
        <v>2542</v>
      </c>
      <c r="AD33" s="358" t="s">
        <v>3040</v>
      </c>
      <c r="AE33" s="358">
        <v>136621</v>
      </c>
      <c r="AF33" s="5"/>
      <c r="AG33" s="5"/>
    </row>
    <row r="34" spans="1:33" ht="15" customHeight="1" x14ac:dyDescent="0.25">
      <c r="A34" s="114" t="s">
        <v>2644</v>
      </c>
      <c r="B34" s="114" t="s">
        <v>2654</v>
      </c>
      <c r="C34" s="358">
        <v>27735</v>
      </c>
      <c r="D34" s="358">
        <v>20744</v>
      </c>
      <c r="E34" s="358">
        <v>14370</v>
      </c>
      <c r="F34" s="358">
        <v>8861</v>
      </c>
      <c r="G34" s="358">
        <v>7269</v>
      </c>
      <c r="H34" s="358">
        <v>2216</v>
      </c>
      <c r="I34" s="358">
        <v>1496</v>
      </c>
      <c r="J34" s="358" t="s">
        <v>3040</v>
      </c>
      <c r="K34" s="358">
        <v>82691</v>
      </c>
      <c r="L34" s="96"/>
      <c r="M34" s="358">
        <v>28013</v>
      </c>
      <c r="N34" s="358">
        <v>21257</v>
      </c>
      <c r="O34" s="358">
        <v>14597</v>
      </c>
      <c r="P34" s="358">
        <v>8664</v>
      </c>
      <c r="Q34" s="358">
        <v>7448</v>
      </c>
      <c r="R34" s="358">
        <v>2308</v>
      </c>
      <c r="S34" s="358">
        <v>1502</v>
      </c>
      <c r="T34" s="358" t="s">
        <v>3040</v>
      </c>
      <c r="U34" s="358">
        <v>83789</v>
      </c>
      <c r="V34" s="96"/>
      <c r="W34" s="358">
        <v>55748</v>
      </c>
      <c r="X34" s="358">
        <v>42001</v>
      </c>
      <c r="Y34" s="358">
        <v>28967</v>
      </c>
      <c r="Z34" s="358">
        <v>17525</v>
      </c>
      <c r="AA34" s="358">
        <v>14717</v>
      </c>
      <c r="AB34" s="358">
        <v>4524</v>
      </c>
      <c r="AC34" s="358">
        <v>2998</v>
      </c>
      <c r="AD34" s="358" t="s">
        <v>3040</v>
      </c>
      <c r="AE34" s="358">
        <v>166480</v>
      </c>
      <c r="AF34" s="69"/>
      <c r="AG34" s="69"/>
    </row>
    <row r="35" spans="1:33" ht="15" customHeight="1" x14ac:dyDescent="0.25">
      <c r="A35" s="114" t="s">
        <v>2644</v>
      </c>
      <c r="B35" s="114" t="s">
        <v>2655</v>
      </c>
      <c r="C35" s="358">
        <v>11438</v>
      </c>
      <c r="D35" s="358">
        <v>8561</v>
      </c>
      <c r="E35" s="358">
        <v>4541</v>
      </c>
      <c r="F35" s="358">
        <v>3551</v>
      </c>
      <c r="G35" s="358">
        <v>2136</v>
      </c>
      <c r="H35" s="358">
        <v>917</v>
      </c>
      <c r="I35" s="358">
        <v>432</v>
      </c>
      <c r="J35" s="358" t="s">
        <v>3040</v>
      </c>
      <c r="K35" s="358">
        <v>31576</v>
      </c>
      <c r="L35" s="96"/>
      <c r="M35" s="358">
        <v>11600</v>
      </c>
      <c r="N35" s="358">
        <v>8845</v>
      </c>
      <c r="O35" s="358">
        <v>4650</v>
      </c>
      <c r="P35" s="358">
        <v>3427</v>
      </c>
      <c r="Q35" s="358">
        <v>2036</v>
      </c>
      <c r="R35" s="358">
        <v>923</v>
      </c>
      <c r="S35" s="358">
        <v>472</v>
      </c>
      <c r="T35" s="358" t="s">
        <v>3040</v>
      </c>
      <c r="U35" s="358">
        <v>31953</v>
      </c>
      <c r="V35" s="96"/>
      <c r="W35" s="358">
        <v>23038</v>
      </c>
      <c r="X35" s="358">
        <v>17406</v>
      </c>
      <c r="Y35" s="358">
        <v>9191</v>
      </c>
      <c r="Z35" s="358">
        <v>6978</v>
      </c>
      <c r="AA35" s="358">
        <v>4172</v>
      </c>
      <c r="AB35" s="358">
        <v>1840</v>
      </c>
      <c r="AC35" s="358">
        <v>904</v>
      </c>
      <c r="AD35" s="358" t="s">
        <v>3040</v>
      </c>
      <c r="AE35" s="358">
        <v>63529</v>
      </c>
      <c r="AF35" s="5"/>
      <c r="AG35" s="5"/>
    </row>
    <row r="36" spans="1:33" ht="15" customHeight="1" x14ac:dyDescent="0.25">
      <c r="A36" s="115" t="s">
        <v>2644</v>
      </c>
      <c r="B36" s="115" t="s">
        <v>2732</v>
      </c>
      <c r="C36" s="359">
        <v>61111</v>
      </c>
      <c r="D36" s="359">
        <v>44909</v>
      </c>
      <c r="E36" s="359">
        <v>33606</v>
      </c>
      <c r="F36" s="359">
        <v>18923</v>
      </c>
      <c r="G36" s="359">
        <v>15537</v>
      </c>
      <c r="H36" s="359">
        <v>4913</v>
      </c>
      <c r="I36" s="359">
        <v>3148</v>
      </c>
      <c r="J36" s="359" t="s">
        <v>3040</v>
      </c>
      <c r="K36" s="359">
        <v>182147</v>
      </c>
      <c r="L36" s="97"/>
      <c r="M36" s="359">
        <v>61509</v>
      </c>
      <c r="N36" s="359">
        <v>46134</v>
      </c>
      <c r="O36" s="359">
        <v>33992</v>
      </c>
      <c r="P36" s="359">
        <v>18512</v>
      </c>
      <c r="Q36" s="359">
        <v>15910</v>
      </c>
      <c r="R36" s="359">
        <v>5130</v>
      </c>
      <c r="S36" s="359">
        <v>3296</v>
      </c>
      <c r="T36" s="359" t="s">
        <v>3040</v>
      </c>
      <c r="U36" s="359">
        <v>184483</v>
      </c>
      <c r="V36" s="97"/>
      <c r="W36" s="359">
        <v>122620</v>
      </c>
      <c r="X36" s="359">
        <v>91043</v>
      </c>
      <c r="Y36" s="359">
        <v>67598</v>
      </c>
      <c r="Z36" s="359">
        <v>37435</v>
      </c>
      <c r="AA36" s="359">
        <v>31447</v>
      </c>
      <c r="AB36" s="359">
        <v>10043</v>
      </c>
      <c r="AC36" s="359">
        <v>6444</v>
      </c>
      <c r="AD36" s="359" t="s">
        <v>3040</v>
      </c>
      <c r="AE36" s="359">
        <v>366630</v>
      </c>
      <c r="AF36" s="5"/>
      <c r="AG36" s="5"/>
    </row>
    <row r="37" spans="1:33" ht="15" customHeight="1" x14ac:dyDescent="0.25">
      <c r="A37" s="114" t="s">
        <v>2691</v>
      </c>
      <c r="B37" s="114" t="s">
        <v>2643</v>
      </c>
      <c r="C37" s="358">
        <v>28096</v>
      </c>
      <c r="D37" s="358">
        <v>21839</v>
      </c>
      <c r="E37" s="358">
        <v>14515</v>
      </c>
      <c r="F37" s="358">
        <v>4124</v>
      </c>
      <c r="G37" s="358">
        <v>6439</v>
      </c>
      <c r="H37" s="358">
        <v>2332</v>
      </c>
      <c r="I37" s="358">
        <v>1367</v>
      </c>
      <c r="J37" s="358" t="s">
        <v>3040</v>
      </c>
      <c r="K37" s="358">
        <v>78712</v>
      </c>
      <c r="L37" s="96"/>
      <c r="M37" s="358">
        <v>28012</v>
      </c>
      <c r="N37" s="358">
        <v>22503</v>
      </c>
      <c r="O37" s="358">
        <v>14796</v>
      </c>
      <c r="P37" s="358">
        <v>4146</v>
      </c>
      <c r="Q37" s="358">
        <v>6738</v>
      </c>
      <c r="R37" s="358">
        <v>2283</v>
      </c>
      <c r="S37" s="358">
        <v>1450</v>
      </c>
      <c r="T37" s="358" t="s">
        <v>3040</v>
      </c>
      <c r="U37" s="358">
        <v>79928</v>
      </c>
      <c r="V37" s="96"/>
      <c r="W37" s="358">
        <v>56108</v>
      </c>
      <c r="X37" s="358">
        <v>44342</v>
      </c>
      <c r="Y37" s="358">
        <v>29311</v>
      </c>
      <c r="Z37" s="358">
        <v>8270</v>
      </c>
      <c r="AA37" s="358">
        <v>13177</v>
      </c>
      <c r="AB37" s="358">
        <v>4615</v>
      </c>
      <c r="AC37" s="358">
        <v>2817</v>
      </c>
      <c r="AD37" s="358" t="s">
        <v>3040</v>
      </c>
      <c r="AE37" s="358">
        <v>158640</v>
      </c>
      <c r="AF37" s="5"/>
      <c r="AG37" s="5"/>
    </row>
    <row r="38" spans="1:33" ht="15" customHeight="1" x14ac:dyDescent="0.25">
      <c r="A38" s="114" t="s">
        <v>2644</v>
      </c>
      <c r="B38" s="114" t="s">
        <v>2645</v>
      </c>
      <c r="C38" s="358">
        <v>28752</v>
      </c>
      <c r="D38" s="358">
        <v>19736</v>
      </c>
      <c r="E38" s="358">
        <v>13302</v>
      </c>
      <c r="F38" s="358">
        <v>4445</v>
      </c>
      <c r="G38" s="358">
        <v>5609</v>
      </c>
      <c r="H38" s="358">
        <v>1476</v>
      </c>
      <c r="I38" s="358">
        <v>1144</v>
      </c>
      <c r="J38" s="358">
        <v>3</v>
      </c>
      <c r="K38" s="358">
        <v>74467</v>
      </c>
      <c r="L38" s="96"/>
      <c r="M38" s="358">
        <v>28758</v>
      </c>
      <c r="N38" s="358">
        <v>20098</v>
      </c>
      <c r="O38" s="358">
        <v>13380</v>
      </c>
      <c r="P38" s="358">
        <v>4547</v>
      </c>
      <c r="Q38" s="358">
        <v>5845</v>
      </c>
      <c r="R38" s="358">
        <v>1358</v>
      </c>
      <c r="S38" s="358">
        <v>1289</v>
      </c>
      <c r="T38" s="358" t="s">
        <v>3040</v>
      </c>
      <c r="U38" s="358">
        <v>75275</v>
      </c>
      <c r="V38" s="96"/>
      <c r="W38" s="358">
        <v>57510</v>
      </c>
      <c r="X38" s="358">
        <v>39834</v>
      </c>
      <c r="Y38" s="358">
        <v>26682</v>
      </c>
      <c r="Z38" s="358">
        <v>8992</v>
      </c>
      <c r="AA38" s="358">
        <v>11454</v>
      </c>
      <c r="AB38" s="358">
        <v>2834</v>
      </c>
      <c r="AC38" s="358">
        <v>2433</v>
      </c>
      <c r="AD38" s="358">
        <v>3</v>
      </c>
      <c r="AE38" s="358">
        <v>149742</v>
      </c>
      <c r="AF38" s="69"/>
      <c r="AG38" s="69"/>
    </row>
    <row r="39" spans="1:33" ht="15" customHeight="1" x14ac:dyDescent="0.25">
      <c r="A39" s="114" t="s">
        <v>2644</v>
      </c>
      <c r="B39" s="114" t="s">
        <v>2646</v>
      </c>
      <c r="C39" s="358">
        <v>28199</v>
      </c>
      <c r="D39" s="358">
        <v>18867</v>
      </c>
      <c r="E39" s="358">
        <v>15031</v>
      </c>
      <c r="F39" s="358">
        <v>6424</v>
      </c>
      <c r="G39" s="358">
        <v>5078</v>
      </c>
      <c r="H39" s="358">
        <v>1385</v>
      </c>
      <c r="I39" s="358">
        <v>1072</v>
      </c>
      <c r="J39" s="358">
        <v>473</v>
      </c>
      <c r="K39" s="358">
        <v>76529</v>
      </c>
      <c r="L39" s="96"/>
      <c r="M39" s="358">
        <v>27837</v>
      </c>
      <c r="N39" s="358">
        <v>18841</v>
      </c>
      <c r="O39" s="358">
        <v>14681</v>
      </c>
      <c r="P39" s="358">
        <v>6290</v>
      </c>
      <c r="Q39" s="358">
        <v>5215</v>
      </c>
      <c r="R39" s="358">
        <v>1413</v>
      </c>
      <c r="S39" s="358">
        <v>1096</v>
      </c>
      <c r="T39" s="358">
        <v>412</v>
      </c>
      <c r="U39" s="358">
        <v>75785</v>
      </c>
      <c r="V39" s="96"/>
      <c r="W39" s="358">
        <v>56036</v>
      </c>
      <c r="X39" s="358">
        <v>37708</v>
      </c>
      <c r="Y39" s="358">
        <v>29712</v>
      </c>
      <c r="Z39" s="358">
        <v>12714</v>
      </c>
      <c r="AA39" s="358">
        <v>10293</v>
      </c>
      <c r="AB39" s="358">
        <v>2798</v>
      </c>
      <c r="AC39" s="358">
        <v>2168</v>
      </c>
      <c r="AD39" s="358">
        <v>885</v>
      </c>
      <c r="AE39" s="358">
        <v>152314</v>
      </c>
      <c r="AF39" s="5"/>
      <c r="AG39" s="5"/>
    </row>
    <row r="40" spans="1:33" ht="15" customHeight="1" x14ac:dyDescent="0.25">
      <c r="A40" s="115" t="s">
        <v>2644</v>
      </c>
      <c r="B40" s="115" t="s">
        <v>2729</v>
      </c>
      <c r="C40" s="359">
        <v>85047</v>
      </c>
      <c r="D40" s="359">
        <v>60442</v>
      </c>
      <c r="E40" s="359">
        <v>42848</v>
      </c>
      <c r="F40" s="359">
        <v>14993</v>
      </c>
      <c r="G40" s="359">
        <v>17126</v>
      </c>
      <c r="H40" s="359">
        <v>5193</v>
      </c>
      <c r="I40" s="359">
        <v>3583</v>
      </c>
      <c r="J40" s="359">
        <v>476</v>
      </c>
      <c r="K40" s="359">
        <v>229708</v>
      </c>
      <c r="L40" s="97"/>
      <c r="M40" s="359">
        <v>84607</v>
      </c>
      <c r="N40" s="359">
        <v>61442</v>
      </c>
      <c r="O40" s="359">
        <v>42857</v>
      </c>
      <c r="P40" s="359">
        <v>14983</v>
      </c>
      <c r="Q40" s="359">
        <v>17798</v>
      </c>
      <c r="R40" s="359">
        <v>5054</v>
      </c>
      <c r="S40" s="359">
        <v>3835</v>
      </c>
      <c r="T40" s="359">
        <v>412</v>
      </c>
      <c r="U40" s="359">
        <v>230988</v>
      </c>
      <c r="V40" s="97"/>
      <c r="W40" s="359">
        <v>169654</v>
      </c>
      <c r="X40" s="359">
        <v>121884</v>
      </c>
      <c r="Y40" s="359">
        <v>85705</v>
      </c>
      <c r="Z40" s="359">
        <v>29976</v>
      </c>
      <c r="AA40" s="359">
        <v>34924</v>
      </c>
      <c r="AB40" s="359">
        <v>10247</v>
      </c>
      <c r="AC40" s="359">
        <v>7418</v>
      </c>
      <c r="AD40" s="359">
        <v>888</v>
      </c>
      <c r="AE40" s="359">
        <v>460696</v>
      </c>
      <c r="AF40" s="5"/>
      <c r="AG40" s="5"/>
    </row>
    <row r="41" spans="1:33" ht="15" customHeight="1" x14ac:dyDescent="0.25">
      <c r="A41" s="114" t="s">
        <v>2692</v>
      </c>
      <c r="B41" s="114" t="s">
        <v>2647</v>
      </c>
      <c r="C41" s="358">
        <v>22790</v>
      </c>
      <c r="D41" s="358">
        <v>18572</v>
      </c>
      <c r="E41" s="358">
        <v>16537</v>
      </c>
      <c r="F41" s="358">
        <v>6947</v>
      </c>
      <c r="G41" s="358">
        <v>5214</v>
      </c>
      <c r="H41" s="358">
        <v>1521</v>
      </c>
      <c r="I41" s="358">
        <v>1104</v>
      </c>
      <c r="J41" s="358">
        <v>1969</v>
      </c>
      <c r="K41" s="358">
        <v>74654</v>
      </c>
      <c r="L41" s="96"/>
      <c r="M41" s="358">
        <v>23222</v>
      </c>
      <c r="N41" s="358">
        <v>18873</v>
      </c>
      <c r="O41" s="358">
        <v>16065</v>
      </c>
      <c r="P41" s="358">
        <v>6902</v>
      </c>
      <c r="Q41" s="358">
        <v>5233</v>
      </c>
      <c r="R41" s="358">
        <v>1499</v>
      </c>
      <c r="S41" s="358">
        <v>1161</v>
      </c>
      <c r="T41" s="358">
        <v>1745</v>
      </c>
      <c r="U41" s="358">
        <v>74700</v>
      </c>
      <c r="V41" s="96"/>
      <c r="W41" s="358">
        <v>46012</v>
      </c>
      <c r="X41" s="358">
        <v>37445</v>
      </c>
      <c r="Y41" s="358">
        <v>32602</v>
      </c>
      <c r="Z41" s="358">
        <v>13849</v>
      </c>
      <c r="AA41" s="358">
        <v>10447</v>
      </c>
      <c r="AB41" s="358">
        <v>3020</v>
      </c>
      <c r="AC41" s="358">
        <v>2265</v>
      </c>
      <c r="AD41" s="358">
        <v>3714</v>
      </c>
      <c r="AE41" s="358">
        <v>149354</v>
      </c>
      <c r="AF41" s="5"/>
      <c r="AG41" s="5"/>
    </row>
    <row r="42" spans="1:33" ht="15" customHeight="1" x14ac:dyDescent="0.25">
      <c r="A42" s="114" t="s">
        <v>2644</v>
      </c>
      <c r="B42" s="114" t="s">
        <v>2648</v>
      </c>
      <c r="C42" s="358">
        <v>28843</v>
      </c>
      <c r="D42" s="358">
        <v>21185</v>
      </c>
      <c r="E42" s="358">
        <v>20554</v>
      </c>
      <c r="F42" s="358">
        <v>9592</v>
      </c>
      <c r="G42" s="358">
        <v>6428</v>
      </c>
      <c r="H42" s="358">
        <v>1835</v>
      </c>
      <c r="I42" s="358">
        <v>1378</v>
      </c>
      <c r="J42" s="358">
        <v>2765</v>
      </c>
      <c r="K42" s="358">
        <v>92580</v>
      </c>
      <c r="L42" s="96"/>
      <c r="M42" s="358">
        <v>28901</v>
      </c>
      <c r="N42" s="358">
        <v>21562</v>
      </c>
      <c r="O42" s="358">
        <v>20346</v>
      </c>
      <c r="P42" s="358">
        <v>9183</v>
      </c>
      <c r="Q42" s="358">
        <v>6567</v>
      </c>
      <c r="R42" s="358">
        <v>1809</v>
      </c>
      <c r="S42" s="358">
        <v>1512</v>
      </c>
      <c r="T42" s="358">
        <v>2477</v>
      </c>
      <c r="U42" s="358">
        <v>92357</v>
      </c>
      <c r="V42" s="96"/>
      <c r="W42" s="358">
        <v>57744</v>
      </c>
      <c r="X42" s="358">
        <v>42747</v>
      </c>
      <c r="Y42" s="358">
        <v>40900</v>
      </c>
      <c r="Z42" s="358">
        <v>18775</v>
      </c>
      <c r="AA42" s="358">
        <v>12995</v>
      </c>
      <c r="AB42" s="358">
        <v>3644</v>
      </c>
      <c r="AC42" s="358">
        <v>2890</v>
      </c>
      <c r="AD42" s="358">
        <v>5242</v>
      </c>
      <c r="AE42" s="358">
        <v>184937</v>
      </c>
      <c r="AF42" s="69"/>
      <c r="AG42" s="69"/>
    </row>
    <row r="43" spans="1:33" ht="15" customHeight="1" x14ac:dyDescent="0.25">
      <c r="A43" s="114" t="s">
        <v>2644</v>
      </c>
      <c r="B43" s="114" t="s">
        <v>2649</v>
      </c>
      <c r="C43" s="358">
        <v>23145</v>
      </c>
      <c r="D43" s="358">
        <v>16956</v>
      </c>
      <c r="E43" s="358">
        <v>16398</v>
      </c>
      <c r="F43" s="358">
        <v>7802</v>
      </c>
      <c r="G43" s="358">
        <v>5304</v>
      </c>
      <c r="H43" s="358">
        <v>1444</v>
      </c>
      <c r="I43" s="358">
        <v>1112</v>
      </c>
      <c r="J43" s="358">
        <v>768</v>
      </c>
      <c r="K43" s="358">
        <v>72929</v>
      </c>
      <c r="L43" s="96"/>
      <c r="M43" s="358">
        <v>23319</v>
      </c>
      <c r="N43" s="358">
        <v>17409</v>
      </c>
      <c r="O43" s="358">
        <v>16297</v>
      </c>
      <c r="P43" s="358">
        <v>7317</v>
      </c>
      <c r="Q43" s="358">
        <v>5322</v>
      </c>
      <c r="R43" s="358">
        <v>1353</v>
      </c>
      <c r="S43" s="358">
        <v>1169</v>
      </c>
      <c r="T43" s="358">
        <v>632</v>
      </c>
      <c r="U43" s="358">
        <v>72818</v>
      </c>
      <c r="V43" s="96"/>
      <c r="W43" s="358">
        <v>46464</v>
      </c>
      <c r="X43" s="358">
        <v>34365</v>
      </c>
      <c r="Y43" s="358">
        <v>32695</v>
      </c>
      <c r="Z43" s="358">
        <v>15119</v>
      </c>
      <c r="AA43" s="358">
        <v>10626</v>
      </c>
      <c r="AB43" s="358">
        <v>2797</v>
      </c>
      <c r="AC43" s="358">
        <v>2281</v>
      </c>
      <c r="AD43" s="358">
        <v>1400</v>
      </c>
      <c r="AE43" s="358">
        <v>145747</v>
      </c>
      <c r="AF43" s="5"/>
      <c r="AG43" s="5"/>
    </row>
    <row r="44" spans="1:33" ht="15" customHeight="1" x14ac:dyDescent="0.25">
      <c r="A44" s="115" t="s">
        <v>2644</v>
      </c>
      <c r="B44" s="115" t="s">
        <v>2730</v>
      </c>
      <c r="C44" s="359">
        <v>74778</v>
      </c>
      <c r="D44" s="359">
        <v>56713</v>
      </c>
      <c r="E44" s="359">
        <v>53489</v>
      </c>
      <c r="F44" s="359">
        <v>24341</v>
      </c>
      <c r="G44" s="359">
        <v>16946</v>
      </c>
      <c r="H44" s="359">
        <v>4800</v>
      </c>
      <c r="I44" s="359">
        <v>3594</v>
      </c>
      <c r="J44" s="359">
        <v>5502</v>
      </c>
      <c r="K44" s="359">
        <v>240163</v>
      </c>
      <c r="L44" s="97"/>
      <c r="M44" s="359">
        <v>75442</v>
      </c>
      <c r="N44" s="359">
        <v>57844</v>
      </c>
      <c r="O44" s="359">
        <v>52708</v>
      </c>
      <c r="P44" s="359">
        <v>23402</v>
      </c>
      <c r="Q44" s="359">
        <v>17122</v>
      </c>
      <c r="R44" s="359">
        <v>4661</v>
      </c>
      <c r="S44" s="359">
        <v>3842</v>
      </c>
      <c r="T44" s="359">
        <v>4854</v>
      </c>
      <c r="U44" s="359">
        <v>239875</v>
      </c>
      <c r="V44" s="97"/>
      <c r="W44" s="359">
        <v>150220</v>
      </c>
      <c r="X44" s="359">
        <v>114557</v>
      </c>
      <c r="Y44" s="359">
        <v>106197</v>
      </c>
      <c r="Z44" s="359">
        <v>47743</v>
      </c>
      <c r="AA44" s="359">
        <v>34068</v>
      </c>
      <c r="AB44" s="359">
        <v>9461</v>
      </c>
      <c r="AC44" s="359">
        <v>7436</v>
      </c>
      <c r="AD44" s="359">
        <v>10356</v>
      </c>
      <c r="AE44" s="359">
        <v>480038</v>
      </c>
      <c r="AF44" s="5"/>
      <c r="AG44" s="5"/>
    </row>
    <row r="45" spans="1:33" ht="15" customHeight="1" x14ac:dyDescent="0.25">
      <c r="A45" s="114" t="s">
        <v>2693</v>
      </c>
      <c r="B45" s="114" t="s">
        <v>2650</v>
      </c>
      <c r="C45" s="358">
        <v>29796</v>
      </c>
      <c r="D45" s="358">
        <v>22365</v>
      </c>
      <c r="E45" s="358">
        <v>21100</v>
      </c>
      <c r="F45" s="358">
        <v>9787</v>
      </c>
      <c r="G45" s="358">
        <v>7072</v>
      </c>
      <c r="H45" s="358">
        <v>1889</v>
      </c>
      <c r="I45" s="358">
        <v>1315</v>
      </c>
      <c r="J45" s="358">
        <v>683</v>
      </c>
      <c r="K45" s="358">
        <v>94007</v>
      </c>
      <c r="L45" s="96"/>
      <c r="M45" s="358">
        <v>30072</v>
      </c>
      <c r="N45" s="358">
        <v>22793</v>
      </c>
      <c r="O45" s="358">
        <v>20592</v>
      </c>
      <c r="P45" s="358">
        <v>9392</v>
      </c>
      <c r="Q45" s="358">
        <v>7245</v>
      </c>
      <c r="R45" s="358">
        <v>1978</v>
      </c>
      <c r="S45" s="358">
        <v>1377</v>
      </c>
      <c r="T45" s="358">
        <v>642</v>
      </c>
      <c r="U45" s="358">
        <v>94091</v>
      </c>
      <c r="V45" s="96"/>
      <c r="W45" s="358">
        <v>59868</v>
      </c>
      <c r="X45" s="358">
        <v>45158</v>
      </c>
      <c r="Y45" s="358">
        <v>41692</v>
      </c>
      <c r="Z45" s="358">
        <v>19179</v>
      </c>
      <c r="AA45" s="358">
        <v>14317</v>
      </c>
      <c r="AB45" s="358">
        <v>3867</v>
      </c>
      <c r="AC45" s="358">
        <v>2692</v>
      </c>
      <c r="AD45" s="358">
        <v>1325</v>
      </c>
      <c r="AE45" s="358">
        <v>188098</v>
      </c>
      <c r="AF45" s="5"/>
      <c r="AG45" s="5"/>
    </row>
    <row r="46" spans="1:33" ht="15" customHeight="1" x14ac:dyDescent="0.25">
      <c r="A46" s="114" t="s">
        <v>2644</v>
      </c>
      <c r="B46" s="114" t="s">
        <v>2651</v>
      </c>
      <c r="C46" s="358">
        <v>28058</v>
      </c>
      <c r="D46" s="358">
        <v>20143</v>
      </c>
      <c r="E46" s="358">
        <v>16982</v>
      </c>
      <c r="F46" s="358">
        <v>9392</v>
      </c>
      <c r="G46" s="358">
        <v>6038</v>
      </c>
      <c r="H46" s="358">
        <v>1941</v>
      </c>
      <c r="I46" s="358">
        <v>1213</v>
      </c>
      <c r="J46" s="358">
        <v>282</v>
      </c>
      <c r="K46" s="358">
        <v>84049</v>
      </c>
      <c r="L46" s="96"/>
      <c r="M46" s="358">
        <v>28592</v>
      </c>
      <c r="N46" s="358">
        <v>20655</v>
      </c>
      <c r="O46" s="358">
        <v>16693</v>
      </c>
      <c r="P46" s="358">
        <v>9231</v>
      </c>
      <c r="Q46" s="358">
        <v>6337</v>
      </c>
      <c r="R46" s="358">
        <v>2002</v>
      </c>
      <c r="S46" s="358">
        <v>1337</v>
      </c>
      <c r="T46" s="358">
        <v>276</v>
      </c>
      <c r="U46" s="358">
        <v>85123</v>
      </c>
      <c r="V46" s="96"/>
      <c r="W46" s="358">
        <v>56650</v>
      </c>
      <c r="X46" s="358">
        <v>40798</v>
      </c>
      <c r="Y46" s="358">
        <v>33675</v>
      </c>
      <c r="Z46" s="358">
        <v>18623</v>
      </c>
      <c r="AA46" s="358">
        <v>12375</v>
      </c>
      <c r="AB46" s="358">
        <v>3943</v>
      </c>
      <c r="AC46" s="358">
        <v>2550</v>
      </c>
      <c r="AD46" s="358">
        <v>558</v>
      </c>
      <c r="AE46" s="358">
        <v>169172</v>
      </c>
      <c r="AF46" s="69"/>
      <c r="AG46" s="69"/>
    </row>
    <row r="47" spans="1:33" ht="15" customHeight="1" x14ac:dyDescent="0.25">
      <c r="A47" s="114" t="s">
        <v>2644</v>
      </c>
      <c r="B47" s="114" t="s">
        <v>2652</v>
      </c>
      <c r="C47" s="358">
        <v>25149</v>
      </c>
      <c r="D47" s="358">
        <v>20240</v>
      </c>
      <c r="E47" s="358">
        <v>16483</v>
      </c>
      <c r="F47" s="358">
        <v>8608</v>
      </c>
      <c r="G47" s="358">
        <v>6793</v>
      </c>
      <c r="H47" s="358">
        <v>2063</v>
      </c>
      <c r="I47" s="358">
        <v>1149</v>
      </c>
      <c r="J47" s="358">
        <v>69</v>
      </c>
      <c r="K47" s="358">
        <v>80554</v>
      </c>
      <c r="L47" s="96"/>
      <c r="M47" s="358">
        <v>25328</v>
      </c>
      <c r="N47" s="358">
        <v>20909</v>
      </c>
      <c r="O47" s="358">
        <v>16616</v>
      </c>
      <c r="P47" s="358">
        <v>8383</v>
      </c>
      <c r="Q47" s="358">
        <v>6690</v>
      </c>
      <c r="R47" s="358">
        <v>2172</v>
      </c>
      <c r="S47" s="358">
        <v>1184</v>
      </c>
      <c r="T47" s="358">
        <v>64</v>
      </c>
      <c r="U47" s="358">
        <v>81346</v>
      </c>
      <c r="V47" s="96"/>
      <c r="W47" s="358">
        <v>50477</v>
      </c>
      <c r="X47" s="358">
        <v>41149</v>
      </c>
      <c r="Y47" s="358">
        <v>33099</v>
      </c>
      <c r="Z47" s="358">
        <v>16991</v>
      </c>
      <c r="AA47" s="358">
        <v>13483</v>
      </c>
      <c r="AB47" s="358">
        <v>4235</v>
      </c>
      <c r="AC47" s="358">
        <v>2333</v>
      </c>
      <c r="AD47" s="358">
        <v>133</v>
      </c>
      <c r="AE47" s="358">
        <v>161900</v>
      </c>
      <c r="AF47" s="5"/>
      <c r="AG47" s="5"/>
    </row>
    <row r="48" spans="1:33" ht="15" customHeight="1" x14ac:dyDescent="0.25">
      <c r="A48" s="115" t="s">
        <v>2644</v>
      </c>
      <c r="B48" s="115" t="s">
        <v>2731</v>
      </c>
      <c r="C48" s="359">
        <v>83003</v>
      </c>
      <c r="D48" s="359">
        <v>62748</v>
      </c>
      <c r="E48" s="359">
        <v>54565</v>
      </c>
      <c r="F48" s="359">
        <v>27787</v>
      </c>
      <c r="G48" s="359">
        <v>19903</v>
      </c>
      <c r="H48" s="359">
        <v>5893</v>
      </c>
      <c r="I48" s="359">
        <v>3677</v>
      </c>
      <c r="J48" s="359">
        <v>1034</v>
      </c>
      <c r="K48" s="359">
        <v>258610</v>
      </c>
      <c r="L48" s="97"/>
      <c r="M48" s="359">
        <v>83992</v>
      </c>
      <c r="N48" s="359">
        <v>64357</v>
      </c>
      <c r="O48" s="359">
        <v>53901</v>
      </c>
      <c r="P48" s="359">
        <v>27006</v>
      </c>
      <c r="Q48" s="359">
        <v>20272</v>
      </c>
      <c r="R48" s="359">
        <v>6152</v>
      </c>
      <c r="S48" s="359">
        <v>3898</v>
      </c>
      <c r="T48" s="359">
        <v>982</v>
      </c>
      <c r="U48" s="359">
        <v>260560</v>
      </c>
      <c r="V48" s="97"/>
      <c r="W48" s="359">
        <v>166995</v>
      </c>
      <c r="X48" s="359">
        <v>127105</v>
      </c>
      <c r="Y48" s="359">
        <v>108466</v>
      </c>
      <c r="Z48" s="359">
        <v>54793</v>
      </c>
      <c r="AA48" s="359">
        <v>40175</v>
      </c>
      <c r="AB48" s="359">
        <v>12045</v>
      </c>
      <c r="AC48" s="359">
        <v>7575</v>
      </c>
      <c r="AD48" s="359">
        <v>2016</v>
      </c>
      <c r="AE48" s="359">
        <v>519170</v>
      </c>
      <c r="AF48" s="5"/>
      <c r="AG48" s="5"/>
    </row>
    <row r="49" spans="1:33" ht="15" customHeight="1" x14ac:dyDescent="0.25">
      <c r="A49" s="114" t="s">
        <v>2694</v>
      </c>
      <c r="B49" s="114" t="s">
        <v>2653</v>
      </c>
      <c r="C49" s="358">
        <v>30572</v>
      </c>
      <c r="D49" s="358">
        <v>26195</v>
      </c>
      <c r="E49" s="358">
        <v>19534</v>
      </c>
      <c r="F49" s="358">
        <v>12972</v>
      </c>
      <c r="G49" s="358">
        <v>7387</v>
      </c>
      <c r="H49" s="358">
        <v>3089</v>
      </c>
      <c r="I49" s="358">
        <v>1415</v>
      </c>
      <c r="J49" s="358">
        <v>1</v>
      </c>
      <c r="K49" s="358">
        <v>101165</v>
      </c>
      <c r="L49" s="96"/>
      <c r="M49" s="358">
        <v>30923</v>
      </c>
      <c r="N49" s="358">
        <v>26703</v>
      </c>
      <c r="O49" s="358">
        <v>19312</v>
      </c>
      <c r="P49" s="358">
        <v>12840</v>
      </c>
      <c r="Q49" s="358">
        <v>7680</v>
      </c>
      <c r="R49" s="358">
        <v>3140</v>
      </c>
      <c r="S49" s="358">
        <v>1517</v>
      </c>
      <c r="T49" s="358" t="s">
        <v>3040</v>
      </c>
      <c r="U49" s="358">
        <v>102115</v>
      </c>
      <c r="V49" s="96"/>
      <c r="W49" s="358">
        <v>61495</v>
      </c>
      <c r="X49" s="358">
        <v>52898</v>
      </c>
      <c r="Y49" s="358">
        <v>38846</v>
      </c>
      <c r="Z49" s="358">
        <v>25812</v>
      </c>
      <c r="AA49" s="358">
        <v>15067</v>
      </c>
      <c r="AB49" s="358">
        <v>6229</v>
      </c>
      <c r="AC49" s="358">
        <v>2932</v>
      </c>
      <c r="AD49" s="358">
        <v>1</v>
      </c>
      <c r="AE49" s="358">
        <v>203280</v>
      </c>
      <c r="AF49" s="5"/>
      <c r="AG49" s="5"/>
    </row>
    <row r="50" spans="1:33" ht="15" customHeight="1" x14ac:dyDescent="0.25">
      <c r="A50" s="114" t="s">
        <v>2644</v>
      </c>
      <c r="B50" s="114" t="s">
        <v>2654</v>
      </c>
      <c r="C50" s="358">
        <v>22142</v>
      </c>
      <c r="D50" s="358">
        <v>18572</v>
      </c>
      <c r="E50" s="358">
        <v>11318</v>
      </c>
      <c r="F50" s="358">
        <v>11686</v>
      </c>
      <c r="G50" s="358">
        <v>5499</v>
      </c>
      <c r="H50" s="358">
        <v>2639</v>
      </c>
      <c r="I50" s="358">
        <v>1121</v>
      </c>
      <c r="J50" s="358" t="s">
        <v>3040</v>
      </c>
      <c r="K50" s="358">
        <v>72977</v>
      </c>
      <c r="L50" s="96"/>
      <c r="M50" s="358">
        <v>23133</v>
      </c>
      <c r="N50" s="358">
        <v>19013</v>
      </c>
      <c r="O50" s="358">
        <v>11393</v>
      </c>
      <c r="P50" s="358">
        <v>11516</v>
      </c>
      <c r="Q50" s="358">
        <v>5500</v>
      </c>
      <c r="R50" s="358">
        <v>2704</v>
      </c>
      <c r="S50" s="358">
        <v>1104</v>
      </c>
      <c r="T50" s="358" t="s">
        <v>3040</v>
      </c>
      <c r="U50" s="358">
        <v>74363</v>
      </c>
      <c r="V50" s="96"/>
      <c r="W50" s="358">
        <v>45275</v>
      </c>
      <c r="X50" s="358">
        <v>37585</v>
      </c>
      <c r="Y50" s="358">
        <v>22711</v>
      </c>
      <c r="Z50" s="358">
        <v>23202</v>
      </c>
      <c r="AA50" s="358">
        <v>10999</v>
      </c>
      <c r="AB50" s="358">
        <v>5343</v>
      </c>
      <c r="AC50" s="358">
        <v>2225</v>
      </c>
      <c r="AD50" s="358" t="s">
        <v>3040</v>
      </c>
      <c r="AE50" s="358">
        <v>147340</v>
      </c>
      <c r="AF50" s="69"/>
      <c r="AG50" s="69"/>
    </row>
    <row r="51" spans="1:33" ht="15" customHeight="1" x14ac:dyDescent="0.25">
      <c r="A51" s="114" t="s">
        <v>2644</v>
      </c>
      <c r="B51" s="114" t="s">
        <v>2655</v>
      </c>
      <c r="C51" s="358">
        <v>16125</v>
      </c>
      <c r="D51" s="358">
        <v>13740</v>
      </c>
      <c r="E51" s="358">
        <v>7703</v>
      </c>
      <c r="F51" s="358">
        <v>9331</v>
      </c>
      <c r="G51" s="358">
        <v>3813</v>
      </c>
      <c r="H51" s="358">
        <v>2168</v>
      </c>
      <c r="I51" s="358">
        <v>804</v>
      </c>
      <c r="J51" s="358" t="s">
        <v>3040</v>
      </c>
      <c r="K51" s="358">
        <v>53684</v>
      </c>
      <c r="L51" s="96"/>
      <c r="M51" s="358">
        <v>16241</v>
      </c>
      <c r="N51" s="358">
        <v>13907</v>
      </c>
      <c r="O51" s="358">
        <v>7903</v>
      </c>
      <c r="P51" s="358">
        <v>9175</v>
      </c>
      <c r="Q51" s="358">
        <v>3939</v>
      </c>
      <c r="R51" s="358">
        <v>2022</v>
      </c>
      <c r="S51" s="358">
        <v>861</v>
      </c>
      <c r="T51" s="358" t="s">
        <v>3040</v>
      </c>
      <c r="U51" s="358">
        <v>54048</v>
      </c>
      <c r="V51" s="96"/>
      <c r="W51" s="358">
        <v>32366</v>
      </c>
      <c r="X51" s="358">
        <v>27647</v>
      </c>
      <c r="Y51" s="358">
        <v>15606</v>
      </c>
      <c r="Z51" s="358">
        <v>18506</v>
      </c>
      <c r="AA51" s="358">
        <v>7752</v>
      </c>
      <c r="AB51" s="358">
        <v>4190</v>
      </c>
      <c r="AC51" s="358">
        <v>1665</v>
      </c>
      <c r="AD51" s="358" t="s">
        <v>3040</v>
      </c>
      <c r="AE51" s="358">
        <v>107732</v>
      </c>
      <c r="AF51" s="5"/>
      <c r="AG51" s="5"/>
    </row>
    <row r="52" spans="1:33" ht="15" customHeight="1" x14ac:dyDescent="0.25">
      <c r="A52" s="115" t="s">
        <v>2644</v>
      </c>
      <c r="B52" s="115" t="s">
        <v>2732</v>
      </c>
      <c r="C52" s="359">
        <v>68839</v>
      </c>
      <c r="D52" s="359">
        <v>58507</v>
      </c>
      <c r="E52" s="359">
        <v>38555</v>
      </c>
      <c r="F52" s="359">
        <v>33989</v>
      </c>
      <c r="G52" s="359">
        <v>16699</v>
      </c>
      <c r="H52" s="359">
        <v>7896</v>
      </c>
      <c r="I52" s="359">
        <v>3340</v>
      </c>
      <c r="J52" s="359">
        <v>1</v>
      </c>
      <c r="K52" s="359">
        <v>227826</v>
      </c>
      <c r="L52" s="97"/>
      <c r="M52" s="359">
        <v>70297</v>
      </c>
      <c r="N52" s="359">
        <v>59623</v>
      </c>
      <c r="O52" s="359">
        <v>38608</v>
      </c>
      <c r="P52" s="359">
        <v>33531</v>
      </c>
      <c r="Q52" s="359">
        <v>17119</v>
      </c>
      <c r="R52" s="359">
        <v>7866</v>
      </c>
      <c r="S52" s="359">
        <v>3482</v>
      </c>
      <c r="T52" s="359" t="s">
        <v>3040</v>
      </c>
      <c r="U52" s="359">
        <v>230526</v>
      </c>
      <c r="V52" s="97"/>
      <c r="W52" s="359">
        <v>139136</v>
      </c>
      <c r="X52" s="359">
        <v>118130</v>
      </c>
      <c r="Y52" s="359">
        <v>77163</v>
      </c>
      <c r="Z52" s="359">
        <v>67520</v>
      </c>
      <c r="AA52" s="359">
        <v>33818</v>
      </c>
      <c r="AB52" s="359">
        <v>15762</v>
      </c>
      <c r="AC52" s="359">
        <v>6822</v>
      </c>
      <c r="AD52" s="359">
        <v>1</v>
      </c>
      <c r="AE52" s="359">
        <v>458352</v>
      </c>
      <c r="AF52" s="5"/>
      <c r="AG52" s="5"/>
    </row>
    <row r="53" spans="1:33" ht="15" customHeight="1" x14ac:dyDescent="0.25">
      <c r="A53" s="114" t="s">
        <v>2695</v>
      </c>
      <c r="B53" s="114" t="s">
        <v>2643</v>
      </c>
      <c r="C53" s="358">
        <v>31748</v>
      </c>
      <c r="D53" s="358">
        <v>24411</v>
      </c>
      <c r="E53" s="358">
        <v>15636</v>
      </c>
      <c r="F53" s="358">
        <v>4480</v>
      </c>
      <c r="G53" s="358">
        <v>7099</v>
      </c>
      <c r="H53" s="358">
        <v>2543</v>
      </c>
      <c r="I53" s="358">
        <v>1637</v>
      </c>
      <c r="J53" s="358" t="s">
        <v>3040</v>
      </c>
      <c r="K53" s="358">
        <v>87554</v>
      </c>
      <c r="L53" s="96"/>
      <c r="M53" s="358">
        <v>32168</v>
      </c>
      <c r="N53" s="358">
        <v>24633</v>
      </c>
      <c r="O53" s="358">
        <v>16066</v>
      </c>
      <c r="P53" s="358">
        <v>4522</v>
      </c>
      <c r="Q53" s="358">
        <v>7320</v>
      </c>
      <c r="R53" s="358">
        <v>2514</v>
      </c>
      <c r="S53" s="358">
        <v>1600</v>
      </c>
      <c r="T53" s="358" t="s">
        <v>3040</v>
      </c>
      <c r="U53" s="358">
        <v>88823</v>
      </c>
      <c r="V53" s="96"/>
      <c r="W53" s="358">
        <v>63916</v>
      </c>
      <c r="X53" s="358">
        <v>49044</v>
      </c>
      <c r="Y53" s="358">
        <v>31702</v>
      </c>
      <c r="Z53" s="358">
        <v>9002</v>
      </c>
      <c r="AA53" s="358">
        <v>14419</v>
      </c>
      <c r="AB53" s="358">
        <v>5057</v>
      </c>
      <c r="AC53" s="358">
        <v>3237</v>
      </c>
      <c r="AD53" s="358" t="s">
        <v>3040</v>
      </c>
      <c r="AE53" s="358">
        <v>176377</v>
      </c>
      <c r="AF53" s="5"/>
      <c r="AG53" s="5"/>
    </row>
    <row r="54" spans="1:33" ht="15" customHeight="1" x14ac:dyDescent="0.25">
      <c r="A54" s="114" t="s">
        <v>2644</v>
      </c>
      <c r="B54" s="114" t="s">
        <v>2645</v>
      </c>
      <c r="C54" s="358">
        <v>31432</v>
      </c>
      <c r="D54" s="358">
        <v>23084</v>
      </c>
      <c r="E54" s="358">
        <v>16411</v>
      </c>
      <c r="F54" s="358">
        <v>6698</v>
      </c>
      <c r="G54" s="358">
        <v>6986</v>
      </c>
      <c r="H54" s="358">
        <v>2366</v>
      </c>
      <c r="I54" s="358">
        <v>1447</v>
      </c>
      <c r="J54" s="358">
        <v>1</v>
      </c>
      <c r="K54" s="358">
        <v>88425</v>
      </c>
      <c r="L54" s="96"/>
      <c r="M54" s="358">
        <v>31129</v>
      </c>
      <c r="N54" s="358">
        <v>23220</v>
      </c>
      <c r="O54" s="358">
        <v>16643</v>
      </c>
      <c r="P54" s="358">
        <v>6513</v>
      </c>
      <c r="Q54" s="358">
        <v>7171</v>
      </c>
      <c r="R54" s="358">
        <v>2405</v>
      </c>
      <c r="S54" s="358">
        <v>1543</v>
      </c>
      <c r="T54" s="358">
        <v>1</v>
      </c>
      <c r="U54" s="358">
        <v>88625</v>
      </c>
      <c r="V54" s="96"/>
      <c r="W54" s="358">
        <v>62561</v>
      </c>
      <c r="X54" s="358">
        <v>46304</v>
      </c>
      <c r="Y54" s="358">
        <v>33054</v>
      </c>
      <c r="Z54" s="358">
        <v>13211</v>
      </c>
      <c r="AA54" s="358">
        <v>14157</v>
      </c>
      <c r="AB54" s="358">
        <v>4771</v>
      </c>
      <c r="AC54" s="358">
        <v>2990</v>
      </c>
      <c r="AD54" s="358">
        <v>2</v>
      </c>
      <c r="AE54" s="358">
        <v>177050</v>
      </c>
      <c r="AF54" s="69"/>
      <c r="AG54" s="69"/>
    </row>
    <row r="55" spans="1:33" ht="15" customHeight="1" x14ac:dyDescent="0.25">
      <c r="A55" s="114" t="s">
        <v>2644</v>
      </c>
      <c r="B55" s="114" t="s">
        <v>2646</v>
      </c>
      <c r="C55" s="358">
        <v>30147</v>
      </c>
      <c r="D55" s="358">
        <v>21319</v>
      </c>
      <c r="E55" s="358">
        <v>17462</v>
      </c>
      <c r="F55" s="358">
        <v>8298</v>
      </c>
      <c r="G55" s="358">
        <v>6934</v>
      </c>
      <c r="H55" s="358">
        <v>2096</v>
      </c>
      <c r="I55" s="358">
        <v>1402</v>
      </c>
      <c r="J55" s="358">
        <v>111</v>
      </c>
      <c r="K55" s="358">
        <v>87769</v>
      </c>
      <c r="L55" s="96"/>
      <c r="M55" s="358">
        <v>30659</v>
      </c>
      <c r="N55" s="358">
        <v>21855</v>
      </c>
      <c r="O55" s="358">
        <v>17844</v>
      </c>
      <c r="P55" s="358">
        <v>8260</v>
      </c>
      <c r="Q55" s="358">
        <v>7123</v>
      </c>
      <c r="R55" s="358">
        <v>2198</v>
      </c>
      <c r="S55" s="358">
        <v>1446</v>
      </c>
      <c r="T55" s="358">
        <v>119</v>
      </c>
      <c r="U55" s="358">
        <v>89504</v>
      </c>
      <c r="V55" s="96"/>
      <c r="W55" s="358">
        <v>60806</v>
      </c>
      <c r="X55" s="358">
        <v>43174</v>
      </c>
      <c r="Y55" s="358">
        <v>35306</v>
      </c>
      <c r="Z55" s="358">
        <v>16558</v>
      </c>
      <c r="AA55" s="358">
        <v>14057</v>
      </c>
      <c r="AB55" s="358">
        <v>4294</v>
      </c>
      <c r="AC55" s="358">
        <v>2848</v>
      </c>
      <c r="AD55" s="358">
        <v>230</v>
      </c>
      <c r="AE55" s="358">
        <v>177273</v>
      </c>
      <c r="AF55" s="5"/>
      <c r="AG55" s="5"/>
    </row>
    <row r="56" spans="1:33" ht="15" customHeight="1" x14ac:dyDescent="0.25">
      <c r="A56" s="115" t="s">
        <v>2644</v>
      </c>
      <c r="B56" s="115" t="s">
        <v>2729</v>
      </c>
      <c r="C56" s="359">
        <v>93327</v>
      </c>
      <c r="D56" s="359">
        <v>68814</v>
      </c>
      <c r="E56" s="359">
        <v>49509</v>
      </c>
      <c r="F56" s="359">
        <v>19476</v>
      </c>
      <c r="G56" s="359">
        <v>21019</v>
      </c>
      <c r="H56" s="359">
        <v>7005</v>
      </c>
      <c r="I56" s="359">
        <v>4486</v>
      </c>
      <c r="J56" s="359">
        <v>112</v>
      </c>
      <c r="K56" s="359">
        <v>263748</v>
      </c>
      <c r="L56" s="97"/>
      <c r="M56" s="359">
        <v>93956</v>
      </c>
      <c r="N56" s="359">
        <v>69708</v>
      </c>
      <c r="O56" s="359">
        <v>50553</v>
      </c>
      <c r="P56" s="359">
        <v>19295</v>
      </c>
      <c r="Q56" s="359">
        <v>21614</v>
      </c>
      <c r="R56" s="359">
        <v>7117</v>
      </c>
      <c r="S56" s="359">
        <v>4589</v>
      </c>
      <c r="T56" s="359">
        <v>120</v>
      </c>
      <c r="U56" s="359">
        <v>266952</v>
      </c>
      <c r="V56" s="97"/>
      <c r="W56" s="359">
        <v>187283</v>
      </c>
      <c r="X56" s="359">
        <v>138522</v>
      </c>
      <c r="Y56" s="359">
        <v>100062</v>
      </c>
      <c r="Z56" s="359">
        <v>38771</v>
      </c>
      <c r="AA56" s="359">
        <v>42633</v>
      </c>
      <c r="AB56" s="359">
        <v>14122</v>
      </c>
      <c r="AC56" s="359">
        <v>9075</v>
      </c>
      <c r="AD56" s="359">
        <v>232</v>
      </c>
      <c r="AE56" s="359">
        <v>530700</v>
      </c>
      <c r="AF56" s="5"/>
      <c r="AG56" s="5"/>
    </row>
    <row r="57" spans="1:33" ht="15" customHeight="1" x14ac:dyDescent="0.25">
      <c r="A57" s="114" t="s">
        <v>2696</v>
      </c>
      <c r="B57" s="114" t="s">
        <v>2647</v>
      </c>
      <c r="C57" s="358">
        <v>37416</v>
      </c>
      <c r="D57" s="358">
        <v>24987</v>
      </c>
      <c r="E57" s="358">
        <v>21499</v>
      </c>
      <c r="F57" s="358">
        <v>9768</v>
      </c>
      <c r="G57" s="358">
        <v>8135</v>
      </c>
      <c r="H57" s="358">
        <v>2388</v>
      </c>
      <c r="I57" s="358">
        <v>1820</v>
      </c>
      <c r="J57" s="358">
        <v>3135</v>
      </c>
      <c r="K57" s="358">
        <v>109148</v>
      </c>
      <c r="L57" s="96"/>
      <c r="M57" s="358">
        <v>37614</v>
      </c>
      <c r="N57" s="358">
        <v>25482</v>
      </c>
      <c r="O57" s="358">
        <v>21535</v>
      </c>
      <c r="P57" s="358">
        <v>9749</v>
      </c>
      <c r="Q57" s="358">
        <v>8401</v>
      </c>
      <c r="R57" s="358">
        <v>2495</v>
      </c>
      <c r="S57" s="358">
        <v>1798</v>
      </c>
      <c r="T57" s="358">
        <v>2618</v>
      </c>
      <c r="U57" s="358">
        <v>109692</v>
      </c>
      <c r="V57" s="96"/>
      <c r="W57" s="358">
        <v>75030</v>
      </c>
      <c r="X57" s="358">
        <v>50469</v>
      </c>
      <c r="Y57" s="358">
        <v>43034</v>
      </c>
      <c r="Z57" s="358">
        <v>19517</v>
      </c>
      <c r="AA57" s="358">
        <v>16536</v>
      </c>
      <c r="AB57" s="358">
        <v>4883</v>
      </c>
      <c r="AC57" s="358">
        <v>3618</v>
      </c>
      <c r="AD57" s="358">
        <v>5753</v>
      </c>
      <c r="AE57" s="358">
        <v>218840</v>
      </c>
      <c r="AF57" s="5"/>
      <c r="AG57" s="5"/>
    </row>
    <row r="58" spans="1:33" ht="15" customHeight="1" x14ac:dyDescent="0.25">
      <c r="A58" s="114" t="s">
        <v>2644</v>
      </c>
      <c r="B58" s="114" t="s">
        <v>2648</v>
      </c>
      <c r="C58" s="358">
        <v>28450</v>
      </c>
      <c r="D58" s="358">
        <v>19369</v>
      </c>
      <c r="E58" s="358">
        <v>19270</v>
      </c>
      <c r="F58" s="358">
        <v>10061</v>
      </c>
      <c r="G58" s="358">
        <v>6163</v>
      </c>
      <c r="H58" s="358">
        <v>1848</v>
      </c>
      <c r="I58" s="358">
        <v>1265</v>
      </c>
      <c r="J58" s="358">
        <v>2773</v>
      </c>
      <c r="K58" s="358">
        <v>89199</v>
      </c>
      <c r="L58" s="96"/>
      <c r="M58" s="358">
        <v>28510</v>
      </c>
      <c r="N58" s="358">
        <v>19839</v>
      </c>
      <c r="O58" s="358">
        <v>18988</v>
      </c>
      <c r="P58" s="358">
        <v>9654</v>
      </c>
      <c r="Q58" s="358">
        <v>6268</v>
      </c>
      <c r="R58" s="358">
        <v>1928</v>
      </c>
      <c r="S58" s="358">
        <v>1390</v>
      </c>
      <c r="T58" s="358">
        <v>2441</v>
      </c>
      <c r="U58" s="358">
        <v>89018</v>
      </c>
      <c r="V58" s="96"/>
      <c r="W58" s="358">
        <v>56960</v>
      </c>
      <c r="X58" s="358">
        <v>39208</v>
      </c>
      <c r="Y58" s="358">
        <v>38258</v>
      </c>
      <c r="Z58" s="358">
        <v>19715</v>
      </c>
      <c r="AA58" s="358">
        <v>12431</v>
      </c>
      <c r="AB58" s="358">
        <v>3776</v>
      </c>
      <c r="AC58" s="358">
        <v>2655</v>
      </c>
      <c r="AD58" s="358">
        <v>5214</v>
      </c>
      <c r="AE58" s="358">
        <v>178217</v>
      </c>
      <c r="AF58" s="69"/>
      <c r="AG58" s="69"/>
    </row>
    <row r="59" spans="1:33" ht="15" customHeight="1" x14ac:dyDescent="0.25">
      <c r="A59" s="114" t="s">
        <v>2644</v>
      </c>
      <c r="B59" s="114" t="s">
        <v>2649</v>
      </c>
      <c r="C59" s="358">
        <v>27713</v>
      </c>
      <c r="D59" s="358">
        <v>19743</v>
      </c>
      <c r="E59" s="358">
        <v>19477</v>
      </c>
      <c r="F59" s="358">
        <v>10230</v>
      </c>
      <c r="G59" s="358">
        <v>6341</v>
      </c>
      <c r="H59" s="358">
        <v>1942</v>
      </c>
      <c r="I59" s="358">
        <v>1285</v>
      </c>
      <c r="J59" s="358">
        <v>1178</v>
      </c>
      <c r="K59" s="358">
        <v>87909</v>
      </c>
      <c r="L59" s="96"/>
      <c r="M59" s="358">
        <v>28031</v>
      </c>
      <c r="N59" s="358">
        <v>20624</v>
      </c>
      <c r="O59" s="358">
        <v>19188</v>
      </c>
      <c r="P59" s="358">
        <v>9964</v>
      </c>
      <c r="Q59" s="358">
        <v>6374</v>
      </c>
      <c r="R59" s="358">
        <v>1963</v>
      </c>
      <c r="S59" s="358">
        <v>1352</v>
      </c>
      <c r="T59" s="358">
        <v>1079</v>
      </c>
      <c r="U59" s="358">
        <v>88575</v>
      </c>
      <c r="V59" s="96"/>
      <c r="W59" s="358">
        <v>55744</v>
      </c>
      <c r="X59" s="358">
        <v>40367</v>
      </c>
      <c r="Y59" s="358">
        <v>38665</v>
      </c>
      <c r="Z59" s="358">
        <v>20194</v>
      </c>
      <c r="AA59" s="358">
        <v>12715</v>
      </c>
      <c r="AB59" s="358">
        <v>3905</v>
      </c>
      <c r="AC59" s="358">
        <v>2637</v>
      </c>
      <c r="AD59" s="358">
        <v>2257</v>
      </c>
      <c r="AE59" s="358">
        <v>176484</v>
      </c>
      <c r="AF59" s="5"/>
      <c r="AG59" s="5"/>
    </row>
    <row r="60" spans="1:33" ht="15" customHeight="1" x14ac:dyDescent="0.25">
      <c r="A60" s="115" t="s">
        <v>2644</v>
      </c>
      <c r="B60" s="115" t="s">
        <v>2730</v>
      </c>
      <c r="C60" s="359">
        <v>93579</v>
      </c>
      <c r="D60" s="359">
        <v>64099</v>
      </c>
      <c r="E60" s="359">
        <v>60246</v>
      </c>
      <c r="F60" s="359">
        <v>30059</v>
      </c>
      <c r="G60" s="359">
        <v>20639</v>
      </c>
      <c r="H60" s="359">
        <v>6178</v>
      </c>
      <c r="I60" s="359">
        <v>4370</v>
      </c>
      <c r="J60" s="359">
        <v>7086</v>
      </c>
      <c r="K60" s="359">
        <v>286256</v>
      </c>
      <c r="L60" s="97"/>
      <c r="M60" s="359">
        <v>94155</v>
      </c>
      <c r="N60" s="359">
        <v>65945</v>
      </c>
      <c r="O60" s="359">
        <v>59711</v>
      </c>
      <c r="P60" s="359">
        <v>29367</v>
      </c>
      <c r="Q60" s="359">
        <v>21043</v>
      </c>
      <c r="R60" s="359">
        <v>6386</v>
      </c>
      <c r="S60" s="359">
        <v>4540</v>
      </c>
      <c r="T60" s="359">
        <v>6138</v>
      </c>
      <c r="U60" s="359">
        <v>287285</v>
      </c>
      <c r="V60" s="97"/>
      <c r="W60" s="359">
        <v>187734</v>
      </c>
      <c r="X60" s="359">
        <v>130044</v>
      </c>
      <c r="Y60" s="359">
        <v>119957</v>
      </c>
      <c r="Z60" s="359">
        <v>59426</v>
      </c>
      <c r="AA60" s="359">
        <v>41682</v>
      </c>
      <c r="AB60" s="359">
        <v>12564</v>
      </c>
      <c r="AC60" s="359">
        <v>8910</v>
      </c>
      <c r="AD60" s="359">
        <v>13224</v>
      </c>
      <c r="AE60" s="359">
        <v>573541</v>
      </c>
      <c r="AF60" s="5"/>
      <c r="AG60" s="5"/>
    </row>
    <row r="61" spans="1:33" ht="15" customHeight="1" x14ac:dyDescent="0.25">
      <c r="A61" s="114" t="s">
        <v>2697</v>
      </c>
      <c r="B61" s="114" t="s">
        <v>2650</v>
      </c>
      <c r="C61" s="358">
        <v>36554</v>
      </c>
      <c r="D61" s="358">
        <v>26448</v>
      </c>
      <c r="E61" s="358">
        <v>24419</v>
      </c>
      <c r="F61" s="358">
        <v>12609</v>
      </c>
      <c r="G61" s="358">
        <v>8306</v>
      </c>
      <c r="H61" s="358">
        <v>2518</v>
      </c>
      <c r="I61" s="358">
        <v>1666</v>
      </c>
      <c r="J61" s="358">
        <v>1004</v>
      </c>
      <c r="K61" s="358">
        <v>113524</v>
      </c>
      <c r="L61" s="96"/>
      <c r="M61" s="358">
        <v>36953</v>
      </c>
      <c r="N61" s="358">
        <v>27237</v>
      </c>
      <c r="O61" s="358">
        <v>24304</v>
      </c>
      <c r="P61" s="358">
        <v>12366</v>
      </c>
      <c r="Q61" s="358">
        <v>8593</v>
      </c>
      <c r="R61" s="358">
        <v>2594</v>
      </c>
      <c r="S61" s="358">
        <v>1824</v>
      </c>
      <c r="T61" s="358">
        <v>924</v>
      </c>
      <c r="U61" s="358">
        <v>114795</v>
      </c>
      <c r="V61" s="96"/>
      <c r="W61" s="358">
        <v>73507</v>
      </c>
      <c r="X61" s="358">
        <v>53685</v>
      </c>
      <c r="Y61" s="358">
        <v>48723</v>
      </c>
      <c r="Z61" s="358">
        <v>24975</v>
      </c>
      <c r="AA61" s="358">
        <v>16899</v>
      </c>
      <c r="AB61" s="358">
        <v>5112</v>
      </c>
      <c r="AC61" s="358">
        <v>3490</v>
      </c>
      <c r="AD61" s="358">
        <v>1928</v>
      </c>
      <c r="AE61" s="358">
        <v>228319</v>
      </c>
      <c r="AF61" s="5"/>
      <c r="AG61" s="5"/>
    </row>
    <row r="62" spans="1:33" ht="15" customHeight="1" x14ac:dyDescent="0.25">
      <c r="A62" s="114" t="s">
        <v>2644</v>
      </c>
      <c r="B62" s="114" t="s">
        <v>2651</v>
      </c>
      <c r="C62" s="358">
        <v>34298</v>
      </c>
      <c r="D62" s="358">
        <v>24676</v>
      </c>
      <c r="E62" s="358">
        <v>22046</v>
      </c>
      <c r="F62" s="358">
        <v>11892</v>
      </c>
      <c r="G62" s="358">
        <v>7976</v>
      </c>
      <c r="H62" s="358">
        <v>2204</v>
      </c>
      <c r="I62" s="358">
        <v>1446</v>
      </c>
      <c r="J62" s="358">
        <v>394</v>
      </c>
      <c r="K62" s="358">
        <v>104932</v>
      </c>
      <c r="L62" s="96"/>
      <c r="M62" s="358">
        <v>34875</v>
      </c>
      <c r="N62" s="358">
        <v>25413</v>
      </c>
      <c r="O62" s="358">
        <v>22246</v>
      </c>
      <c r="P62" s="358">
        <v>11660</v>
      </c>
      <c r="Q62" s="358">
        <v>8184</v>
      </c>
      <c r="R62" s="358">
        <v>2300</v>
      </c>
      <c r="S62" s="358">
        <v>1428</v>
      </c>
      <c r="T62" s="358">
        <v>352</v>
      </c>
      <c r="U62" s="358">
        <v>106458</v>
      </c>
      <c r="V62" s="96"/>
      <c r="W62" s="358">
        <v>69173</v>
      </c>
      <c r="X62" s="358">
        <v>50089</v>
      </c>
      <c r="Y62" s="358">
        <v>44292</v>
      </c>
      <c r="Z62" s="358">
        <v>23552</v>
      </c>
      <c r="AA62" s="358">
        <v>16160</v>
      </c>
      <c r="AB62" s="358">
        <v>4504</v>
      </c>
      <c r="AC62" s="358">
        <v>2874</v>
      </c>
      <c r="AD62" s="358">
        <v>746</v>
      </c>
      <c r="AE62" s="358">
        <v>211390</v>
      </c>
      <c r="AF62" s="69"/>
      <c r="AG62" s="69"/>
    </row>
    <row r="63" spans="1:33" ht="15" customHeight="1" x14ac:dyDescent="0.25">
      <c r="A63" s="114" t="s">
        <v>2644</v>
      </c>
      <c r="B63" s="114" t="s">
        <v>2652</v>
      </c>
      <c r="C63" s="358">
        <v>33827</v>
      </c>
      <c r="D63" s="358">
        <v>24097</v>
      </c>
      <c r="E63" s="358">
        <v>21911</v>
      </c>
      <c r="F63" s="358">
        <v>11758</v>
      </c>
      <c r="G63" s="358">
        <v>7909</v>
      </c>
      <c r="H63" s="358">
        <v>2537</v>
      </c>
      <c r="I63" s="358">
        <v>1417</v>
      </c>
      <c r="J63" s="358">
        <v>89</v>
      </c>
      <c r="K63" s="358">
        <v>103545</v>
      </c>
      <c r="L63" s="96"/>
      <c r="M63" s="358">
        <v>34479</v>
      </c>
      <c r="N63" s="358">
        <v>24695</v>
      </c>
      <c r="O63" s="358">
        <v>21740</v>
      </c>
      <c r="P63" s="358">
        <v>11753</v>
      </c>
      <c r="Q63" s="358">
        <v>8282</v>
      </c>
      <c r="R63" s="358">
        <v>2667</v>
      </c>
      <c r="S63" s="358">
        <v>1416</v>
      </c>
      <c r="T63" s="358">
        <v>89</v>
      </c>
      <c r="U63" s="358">
        <v>105121</v>
      </c>
      <c r="V63" s="96"/>
      <c r="W63" s="358">
        <v>68306</v>
      </c>
      <c r="X63" s="358">
        <v>48792</v>
      </c>
      <c r="Y63" s="358">
        <v>43651</v>
      </c>
      <c r="Z63" s="358">
        <v>23511</v>
      </c>
      <c r="AA63" s="358">
        <v>16191</v>
      </c>
      <c r="AB63" s="358">
        <v>5204</v>
      </c>
      <c r="AC63" s="358">
        <v>2833</v>
      </c>
      <c r="AD63" s="358">
        <v>178</v>
      </c>
      <c r="AE63" s="358">
        <v>208666</v>
      </c>
      <c r="AF63" s="5"/>
      <c r="AG63" s="5"/>
    </row>
    <row r="64" spans="1:33" ht="15" customHeight="1" x14ac:dyDescent="0.25">
      <c r="A64" s="115" t="s">
        <v>2644</v>
      </c>
      <c r="B64" s="115" t="s">
        <v>2731</v>
      </c>
      <c r="C64" s="359">
        <v>104679</v>
      </c>
      <c r="D64" s="359">
        <v>75221</v>
      </c>
      <c r="E64" s="359">
        <v>68376</v>
      </c>
      <c r="F64" s="359">
        <v>36259</v>
      </c>
      <c r="G64" s="359">
        <v>24191</v>
      </c>
      <c r="H64" s="359">
        <v>7259</v>
      </c>
      <c r="I64" s="359">
        <v>4529</v>
      </c>
      <c r="J64" s="359">
        <v>1487</v>
      </c>
      <c r="K64" s="359">
        <v>322001</v>
      </c>
      <c r="L64" s="97"/>
      <c r="M64" s="359">
        <v>106307</v>
      </c>
      <c r="N64" s="359">
        <v>77345</v>
      </c>
      <c r="O64" s="359">
        <v>68290</v>
      </c>
      <c r="P64" s="359">
        <v>35779</v>
      </c>
      <c r="Q64" s="359">
        <v>25059</v>
      </c>
      <c r="R64" s="359">
        <v>7561</v>
      </c>
      <c r="S64" s="359">
        <v>4668</v>
      </c>
      <c r="T64" s="359">
        <v>1365</v>
      </c>
      <c r="U64" s="359">
        <v>326374</v>
      </c>
      <c r="V64" s="97"/>
      <c r="W64" s="359">
        <v>210986</v>
      </c>
      <c r="X64" s="359">
        <v>152566</v>
      </c>
      <c r="Y64" s="359">
        <v>136666</v>
      </c>
      <c r="Z64" s="359">
        <v>72038</v>
      </c>
      <c r="AA64" s="359">
        <v>49250</v>
      </c>
      <c r="AB64" s="359">
        <v>14820</v>
      </c>
      <c r="AC64" s="359">
        <v>9197</v>
      </c>
      <c r="AD64" s="359">
        <v>2852</v>
      </c>
      <c r="AE64" s="359">
        <v>648375</v>
      </c>
      <c r="AF64" s="5"/>
      <c r="AG64" s="5"/>
    </row>
    <row r="65" spans="1:33" ht="15" customHeight="1" x14ac:dyDescent="0.25">
      <c r="A65" s="114" t="s">
        <v>2698</v>
      </c>
      <c r="B65" s="114" t="s">
        <v>2653</v>
      </c>
      <c r="C65" s="358">
        <v>41274</v>
      </c>
      <c r="D65" s="358">
        <v>31444</v>
      </c>
      <c r="E65" s="358">
        <v>24430</v>
      </c>
      <c r="F65" s="358">
        <v>14104</v>
      </c>
      <c r="G65" s="358">
        <v>10367</v>
      </c>
      <c r="H65" s="358">
        <v>3418</v>
      </c>
      <c r="I65" s="358">
        <v>1711</v>
      </c>
      <c r="J65" s="358">
        <v>1</v>
      </c>
      <c r="K65" s="358">
        <v>126749</v>
      </c>
      <c r="L65" s="96"/>
      <c r="M65" s="358">
        <v>41831</v>
      </c>
      <c r="N65" s="358">
        <v>33025</v>
      </c>
      <c r="O65" s="358">
        <v>24301</v>
      </c>
      <c r="P65" s="358">
        <v>14013</v>
      </c>
      <c r="Q65" s="358">
        <v>10787</v>
      </c>
      <c r="R65" s="358">
        <v>3308</v>
      </c>
      <c r="S65" s="358">
        <v>1852</v>
      </c>
      <c r="T65" s="358">
        <v>1</v>
      </c>
      <c r="U65" s="358">
        <v>129118</v>
      </c>
      <c r="V65" s="96"/>
      <c r="W65" s="358">
        <v>83105</v>
      </c>
      <c r="X65" s="358">
        <v>64469</v>
      </c>
      <c r="Y65" s="358">
        <v>48731</v>
      </c>
      <c r="Z65" s="358">
        <v>28117</v>
      </c>
      <c r="AA65" s="358">
        <v>21154</v>
      </c>
      <c r="AB65" s="358">
        <v>6726</v>
      </c>
      <c r="AC65" s="358">
        <v>3563</v>
      </c>
      <c r="AD65" s="358">
        <v>2</v>
      </c>
      <c r="AE65" s="358">
        <v>255867</v>
      </c>
      <c r="AF65" s="5"/>
      <c r="AG65" s="5"/>
    </row>
    <row r="66" spans="1:33" ht="15" customHeight="1" x14ac:dyDescent="0.25">
      <c r="A66" s="114" t="s">
        <v>2644</v>
      </c>
      <c r="B66" s="114" t="s">
        <v>2654</v>
      </c>
      <c r="C66" s="358">
        <v>26098</v>
      </c>
      <c r="D66" s="358">
        <v>23258</v>
      </c>
      <c r="E66" s="358">
        <v>12538</v>
      </c>
      <c r="F66" s="358">
        <v>9166</v>
      </c>
      <c r="G66" s="358">
        <v>6756</v>
      </c>
      <c r="H66" s="358">
        <v>1908</v>
      </c>
      <c r="I66" s="358">
        <v>1247</v>
      </c>
      <c r="J66" s="358">
        <v>2</v>
      </c>
      <c r="K66" s="358">
        <v>80973</v>
      </c>
      <c r="L66" s="96"/>
      <c r="M66" s="358">
        <v>26565</v>
      </c>
      <c r="N66" s="358">
        <v>23826</v>
      </c>
      <c r="O66" s="358">
        <v>12609</v>
      </c>
      <c r="P66" s="358">
        <v>8814</v>
      </c>
      <c r="Q66" s="358">
        <v>6961</v>
      </c>
      <c r="R66" s="358">
        <v>2018</v>
      </c>
      <c r="S66" s="358">
        <v>1258</v>
      </c>
      <c r="T66" s="358">
        <v>2</v>
      </c>
      <c r="U66" s="358">
        <v>82053</v>
      </c>
      <c r="V66" s="96"/>
      <c r="W66" s="358">
        <v>52663</v>
      </c>
      <c r="X66" s="358">
        <v>47084</v>
      </c>
      <c r="Y66" s="358">
        <v>25147</v>
      </c>
      <c r="Z66" s="358">
        <v>17980</v>
      </c>
      <c r="AA66" s="358">
        <v>13717</v>
      </c>
      <c r="AB66" s="358">
        <v>3926</v>
      </c>
      <c r="AC66" s="358">
        <v>2505</v>
      </c>
      <c r="AD66" s="358">
        <v>4</v>
      </c>
      <c r="AE66" s="358">
        <v>163026</v>
      </c>
      <c r="AF66" s="69"/>
      <c r="AG66" s="69"/>
    </row>
    <row r="67" spans="1:33" ht="15" customHeight="1" x14ac:dyDescent="0.25">
      <c r="A67" s="114" t="s">
        <v>2644</v>
      </c>
      <c r="B67" s="114" t="s">
        <v>2655</v>
      </c>
      <c r="C67" s="358">
        <v>21561</v>
      </c>
      <c r="D67" s="358">
        <v>20145</v>
      </c>
      <c r="E67" s="358">
        <v>10270</v>
      </c>
      <c r="F67" s="358">
        <v>8457</v>
      </c>
      <c r="G67" s="358">
        <v>6473</v>
      </c>
      <c r="H67" s="358">
        <v>1855</v>
      </c>
      <c r="I67" s="358">
        <v>1239</v>
      </c>
      <c r="J67" s="358" t="s">
        <v>3040</v>
      </c>
      <c r="K67" s="358">
        <v>70000</v>
      </c>
      <c r="L67" s="96"/>
      <c r="M67" s="358">
        <v>21935</v>
      </c>
      <c r="N67" s="358">
        <v>20787</v>
      </c>
      <c r="O67" s="358">
        <v>10739</v>
      </c>
      <c r="P67" s="358">
        <v>8457</v>
      </c>
      <c r="Q67" s="358">
        <v>6678</v>
      </c>
      <c r="R67" s="358">
        <v>1943</v>
      </c>
      <c r="S67" s="358">
        <v>1324</v>
      </c>
      <c r="T67" s="358">
        <v>1</v>
      </c>
      <c r="U67" s="358">
        <v>71864</v>
      </c>
      <c r="V67" s="96"/>
      <c r="W67" s="358">
        <v>43496</v>
      </c>
      <c r="X67" s="358">
        <v>40932</v>
      </c>
      <c r="Y67" s="358">
        <v>21009</v>
      </c>
      <c r="Z67" s="358">
        <v>16914</v>
      </c>
      <c r="AA67" s="358">
        <v>13151</v>
      </c>
      <c r="AB67" s="358">
        <v>3798</v>
      </c>
      <c r="AC67" s="358">
        <v>2563</v>
      </c>
      <c r="AD67" s="358">
        <v>1</v>
      </c>
      <c r="AE67" s="358">
        <v>141864</v>
      </c>
      <c r="AF67" s="5"/>
      <c r="AG67" s="5"/>
    </row>
    <row r="68" spans="1:33" ht="15" customHeight="1" x14ac:dyDescent="0.25">
      <c r="A68" s="115" t="s">
        <v>2644</v>
      </c>
      <c r="B68" s="115" t="s">
        <v>2732</v>
      </c>
      <c r="C68" s="359">
        <v>88933</v>
      </c>
      <c r="D68" s="359">
        <v>74847</v>
      </c>
      <c r="E68" s="359">
        <v>47238</v>
      </c>
      <c r="F68" s="359">
        <v>31727</v>
      </c>
      <c r="G68" s="359">
        <v>23596</v>
      </c>
      <c r="H68" s="359">
        <v>7181</v>
      </c>
      <c r="I68" s="359">
        <v>4197</v>
      </c>
      <c r="J68" s="359">
        <v>3</v>
      </c>
      <c r="K68" s="359">
        <v>277722</v>
      </c>
      <c r="L68" s="97"/>
      <c r="M68" s="359">
        <v>90331</v>
      </c>
      <c r="N68" s="359">
        <v>77638</v>
      </c>
      <c r="O68" s="359">
        <v>47649</v>
      </c>
      <c r="P68" s="359">
        <v>31284</v>
      </c>
      <c r="Q68" s="359">
        <v>24426</v>
      </c>
      <c r="R68" s="359">
        <v>7269</v>
      </c>
      <c r="S68" s="359">
        <v>4434</v>
      </c>
      <c r="T68" s="359">
        <v>4</v>
      </c>
      <c r="U68" s="359">
        <v>283035</v>
      </c>
      <c r="V68" s="97"/>
      <c r="W68" s="359">
        <v>179264</v>
      </c>
      <c r="X68" s="359">
        <v>152485</v>
      </c>
      <c r="Y68" s="359">
        <v>94887</v>
      </c>
      <c r="Z68" s="359">
        <v>63011</v>
      </c>
      <c r="AA68" s="359">
        <v>48022</v>
      </c>
      <c r="AB68" s="359">
        <v>14450</v>
      </c>
      <c r="AC68" s="359">
        <v>8631</v>
      </c>
      <c r="AD68" s="359">
        <v>7</v>
      </c>
      <c r="AE68" s="359">
        <v>560757</v>
      </c>
      <c r="AF68" s="5"/>
      <c r="AG68" s="5"/>
    </row>
    <row r="69" spans="1:33" ht="15" customHeight="1" x14ac:dyDescent="0.25">
      <c r="A69" s="114" t="s">
        <v>2671</v>
      </c>
      <c r="B69" s="114" t="s">
        <v>2643</v>
      </c>
      <c r="C69" s="358">
        <v>36175</v>
      </c>
      <c r="D69" s="358">
        <v>30845</v>
      </c>
      <c r="E69" s="358">
        <v>15234</v>
      </c>
      <c r="F69" s="358">
        <v>6031</v>
      </c>
      <c r="G69" s="358">
        <v>9725</v>
      </c>
      <c r="H69" s="358">
        <v>3087</v>
      </c>
      <c r="I69" s="358">
        <v>1620</v>
      </c>
      <c r="J69" s="358">
        <v>1</v>
      </c>
      <c r="K69" s="358">
        <v>102718</v>
      </c>
      <c r="L69" s="96"/>
      <c r="M69" s="358">
        <v>36706</v>
      </c>
      <c r="N69" s="358">
        <v>31870</v>
      </c>
      <c r="O69" s="358">
        <v>15596</v>
      </c>
      <c r="P69" s="358">
        <v>5914</v>
      </c>
      <c r="Q69" s="358">
        <v>10146</v>
      </c>
      <c r="R69" s="358">
        <v>3179</v>
      </c>
      <c r="S69" s="358">
        <v>1688</v>
      </c>
      <c r="T69" s="358" t="s">
        <v>3040</v>
      </c>
      <c r="U69" s="358">
        <v>105099</v>
      </c>
      <c r="V69" s="96"/>
      <c r="W69" s="358">
        <v>72881</v>
      </c>
      <c r="X69" s="358">
        <v>62715</v>
      </c>
      <c r="Y69" s="358">
        <v>30830</v>
      </c>
      <c r="Z69" s="358">
        <v>11945</v>
      </c>
      <c r="AA69" s="358">
        <v>19871</v>
      </c>
      <c r="AB69" s="358">
        <v>6266</v>
      </c>
      <c r="AC69" s="358">
        <v>3308</v>
      </c>
      <c r="AD69" s="358">
        <v>1</v>
      </c>
      <c r="AE69" s="358">
        <v>207817</v>
      </c>
      <c r="AF69" s="5"/>
      <c r="AG69" s="5"/>
    </row>
    <row r="70" spans="1:33" ht="15" customHeight="1" x14ac:dyDescent="0.25">
      <c r="A70" s="114" t="s">
        <v>2644</v>
      </c>
      <c r="B70" s="114" t="s">
        <v>2645</v>
      </c>
      <c r="C70" s="358">
        <v>44453</v>
      </c>
      <c r="D70" s="358">
        <v>38269</v>
      </c>
      <c r="E70" s="358">
        <v>16827</v>
      </c>
      <c r="F70" s="358">
        <v>7074</v>
      </c>
      <c r="G70" s="358">
        <v>8732</v>
      </c>
      <c r="H70" s="358">
        <v>3867</v>
      </c>
      <c r="I70" s="358">
        <v>1772</v>
      </c>
      <c r="J70" s="358" t="s">
        <v>3040</v>
      </c>
      <c r="K70" s="358">
        <v>120994</v>
      </c>
      <c r="L70" s="96"/>
      <c r="M70" s="358">
        <v>44914</v>
      </c>
      <c r="N70" s="358">
        <v>39357</v>
      </c>
      <c r="O70" s="358">
        <v>17305</v>
      </c>
      <c r="P70" s="358">
        <v>7242</v>
      </c>
      <c r="Q70" s="358">
        <v>9022</v>
      </c>
      <c r="R70" s="358">
        <v>3833</v>
      </c>
      <c r="S70" s="358">
        <v>1987</v>
      </c>
      <c r="T70" s="358">
        <v>2</v>
      </c>
      <c r="U70" s="358">
        <v>123662</v>
      </c>
      <c r="V70" s="96"/>
      <c r="W70" s="358">
        <v>89367</v>
      </c>
      <c r="X70" s="358">
        <v>77626</v>
      </c>
      <c r="Y70" s="358">
        <v>34132</v>
      </c>
      <c r="Z70" s="358">
        <v>14316</v>
      </c>
      <c r="AA70" s="358">
        <v>17754</v>
      </c>
      <c r="AB70" s="358">
        <v>7700</v>
      </c>
      <c r="AC70" s="358">
        <v>3759</v>
      </c>
      <c r="AD70" s="358">
        <v>2</v>
      </c>
      <c r="AE70" s="358">
        <v>244656</v>
      </c>
      <c r="AF70" s="69"/>
      <c r="AG70" s="69"/>
    </row>
    <row r="71" spans="1:33" ht="15" customHeight="1" x14ac:dyDescent="0.25">
      <c r="A71" s="114" t="s">
        <v>2644</v>
      </c>
      <c r="B71" s="114" t="s">
        <v>2646</v>
      </c>
      <c r="C71" s="358">
        <v>41576</v>
      </c>
      <c r="D71" s="358">
        <v>32280</v>
      </c>
      <c r="E71" s="358">
        <v>16183</v>
      </c>
      <c r="F71" s="358">
        <v>7161</v>
      </c>
      <c r="G71" s="358">
        <v>7226</v>
      </c>
      <c r="H71" s="358">
        <v>3815</v>
      </c>
      <c r="I71" s="358">
        <v>1757</v>
      </c>
      <c r="J71" s="358" t="s">
        <v>3040</v>
      </c>
      <c r="K71" s="358">
        <v>109998</v>
      </c>
      <c r="L71" s="96"/>
      <c r="M71" s="358">
        <v>42562</v>
      </c>
      <c r="N71" s="358">
        <v>33362</v>
      </c>
      <c r="O71" s="358">
        <v>16634</v>
      </c>
      <c r="P71" s="358">
        <v>7240</v>
      </c>
      <c r="Q71" s="358">
        <v>7624</v>
      </c>
      <c r="R71" s="358">
        <v>3806</v>
      </c>
      <c r="S71" s="358">
        <v>1859</v>
      </c>
      <c r="T71" s="358">
        <v>1</v>
      </c>
      <c r="U71" s="358">
        <v>113088</v>
      </c>
      <c r="V71" s="96"/>
      <c r="W71" s="358">
        <v>84138</v>
      </c>
      <c r="X71" s="358">
        <v>65642</v>
      </c>
      <c r="Y71" s="358">
        <v>32817</v>
      </c>
      <c r="Z71" s="358">
        <v>14401</v>
      </c>
      <c r="AA71" s="358">
        <v>14850</v>
      </c>
      <c r="AB71" s="358">
        <v>7621</v>
      </c>
      <c r="AC71" s="358">
        <v>3616</v>
      </c>
      <c r="AD71" s="358">
        <v>1</v>
      </c>
      <c r="AE71" s="358">
        <v>223086</v>
      </c>
      <c r="AF71" s="5"/>
      <c r="AG71" s="5"/>
    </row>
    <row r="72" spans="1:33" ht="15" customHeight="1" x14ac:dyDescent="0.25">
      <c r="A72" s="115" t="s">
        <v>2644</v>
      </c>
      <c r="B72" s="115" t="s">
        <v>2729</v>
      </c>
      <c r="C72" s="359">
        <v>122204</v>
      </c>
      <c r="D72" s="359">
        <v>101394</v>
      </c>
      <c r="E72" s="359">
        <v>48244</v>
      </c>
      <c r="F72" s="359">
        <v>20266</v>
      </c>
      <c r="G72" s="359">
        <v>25683</v>
      </c>
      <c r="H72" s="359">
        <v>10769</v>
      </c>
      <c r="I72" s="359">
        <v>5149</v>
      </c>
      <c r="J72" s="359">
        <v>1</v>
      </c>
      <c r="K72" s="359">
        <v>333710</v>
      </c>
      <c r="L72" s="97"/>
      <c r="M72" s="359">
        <v>124182</v>
      </c>
      <c r="N72" s="359">
        <v>104589</v>
      </c>
      <c r="O72" s="359">
        <v>49535</v>
      </c>
      <c r="P72" s="359">
        <v>20396</v>
      </c>
      <c r="Q72" s="359">
        <v>26792</v>
      </c>
      <c r="R72" s="359">
        <v>10818</v>
      </c>
      <c r="S72" s="359">
        <v>5534</v>
      </c>
      <c r="T72" s="359">
        <v>3</v>
      </c>
      <c r="U72" s="359">
        <v>341849</v>
      </c>
      <c r="V72" s="97"/>
      <c r="W72" s="359">
        <v>246386</v>
      </c>
      <c r="X72" s="359">
        <v>205983</v>
      </c>
      <c r="Y72" s="359">
        <v>97779</v>
      </c>
      <c r="Z72" s="359">
        <v>40662</v>
      </c>
      <c r="AA72" s="359">
        <v>52475</v>
      </c>
      <c r="AB72" s="359">
        <v>21587</v>
      </c>
      <c r="AC72" s="359">
        <v>10683</v>
      </c>
      <c r="AD72" s="359">
        <v>4</v>
      </c>
      <c r="AE72" s="359">
        <v>675559</v>
      </c>
      <c r="AF72" s="5"/>
      <c r="AG72" s="5"/>
    </row>
    <row r="73" spans="1:33" ht="15" customHeight="1" x14ac:dyDescent="0.25">
      <c r="A73" s="114" t="s">
        <v>2672</v>
      </c>
      <c r="B73" s="114" t="s">
        <v>2647</v>
      </c>
      <c r="C73" s="358">
        <v>42948</v>
      </c>
      <c r="D73" s="358">
        <v>36075</v>
      </c>
      <c r="E73" s="358">
        <v>38651</v>
      </c>
      <c r="F73" s="358">
        <v>18658</v>
      </c>
      <c r="G73" s="358">
        <v>10524</v>
      </c>
      <c r="H73" s="358">
        <v>3349</v>
      </c>
      <c r="I73" s="358">
        <v>2447</v>
      </c>
      <c r="J73" s="358">
        <v>3625</v>
      </c>
      <c r="K73" s="358">
        <v>156277</v>
      </c>
      <c r="L73" s="96"/>
      <c r="M73" s="358">
        <v>44135</v>
      </c>
      <c r="N73" s="358">
        <v>36542</v>
      </c>
      <c r="O73" s="358">
        <v>38085</v>
      </c>
      <c r="P73" s="358">
        <v>18422</v>
      </c>
      <c r="Q73" s="358">
        <v>10423</v>
      </c>
      <c r="R73" s="358">
        <v>3503</v>
      </c>
      <c r="S73" s="358">
        <v>2562</v>
      </c>
      <c r="T73" s="358">
        <v>3166</v>
      </c>
      <c r="U73" s="358">
        <v>156838</v>
      </c>
      <c r="V73" s="96"/>
      <c r="W73" s="358">
        <v>87083</v>
      </c>
      <c r="X73" s="358">
        <v>72617</v>
      </c>
      <c r="Y73" s="358">
        <v>76736</v>
      </c>
      <c r="Z73" s="358">
        <v>37080</v>
      </c>
      <c r="AA73" s="358">
        <v>20947</v>
      </c>
      <c r="AB73" s="358">
        <v>6852</v>
      </c>
      <c r="AC73" s="358">
        <v>5009</v>
      </c>
      <c r="AD73" s="358">
        <v>6791</v>
      </c>
      <c r="AE73" s="358">
        <v>313115</v>
      </c>
      <c r="AF73" s="5"/>
      <c r="AG73" s="5"/>
    </row>
    <row r="74" spans="1:33" ht="15" customHeight="1" x14ac:dyDescent="0.25">
      <c r="A74" s="114" t="s">
        <v>2644</v>
      </c>
      <c r="B74" s="114" t="s">
        <v>2648</v>
      </c>
      <c r="C74" s="358">
        <v>34474</v>
      </c>
      <c r="D74" s="358">
        <v>26061</v>
      </c>
      <c r="E74" s="358">
        <v>33215</v>
      </c>
      <c r="F74" s="358">
        <v>16407</v>
      </c>
      <c r="G74" s="358">
        <v>8412</v>
      </c>
      <c r="H74" s="358">
        <v>2476</v>
      </c>
      <c r="I74" s="358">
        <v>2015</v>
      </c>
      <c r="J74" s="358">
        <v>3781</v>
      </c>
      <c r="K74" s="358">
        <v>126841</v>
      </c>
      <c r="L74" s="96"/>
      <c r="M74" s="358">
        <v>34685</v>
      </c>
      <c r="N74" s="358">
        <v>27115</v>
      </c>
      <c r="O74" s="358">
        <v>32840</v>
      </c>
      <c r="P74" s="358">
        <v>15842</v>
      </c>
      <c r="Q74" s="358">
        <v>8568</v>
      </c>
      <c r="R74" s="358">
        <v>2486</v>
      </c>
      <c r="S74" s="358">
        <v>2113</v>
      </c>
      <c r="T74" s="358">
        <v>3460</v>
      </c>
      <c r="U74" s="358">
        <v>127109</v>
      </c>
      <c r="V74" s="96"/>
      <c r="W74" s="358">
        <v>69159</v>
      </c>
      <c r="X74" s="358">
        <v>53176</v>
      </c>
      <c r="Y74" s="358">
        <v>66055</v>
      </c>
      <c r="Z74" s="358">
        <v>32249</v>
      </c>
      <c r="AA74" s="358">
        <v>16980</v>
      </c>
      <c r="AB74" s="358">
        <v>4962</v>
      </c>
      <c r="AC74" s="358">
        <v>4128</v>
      </c>
      <c r="AD74" s="358">
        <v>7241</v>
      </c>
      <c r="AE74" s="358">
        <v>253950</v>
      </c>
      <c r="AF74" s="69"/>
      <c r="AG74" s="69"/>
    </row>
    <row r="75" spans="1:33" ht="15" customHeight="1" x14ac:dyDescent="0.25">
      <c r="A75" s="114" t="s">
        <v>2644</v>
      </c>
      <c r="B75" s="114" t="s">
        <v>2649</v>
      </c>
      <c r="C75" s="358">
        <v>34630</v>
      </c>
      <c r="D75" s="358">
        <v>24694</v>
      </c>
      <c r="E75" s="358">
        <v>33722</v>
      </c>
      <c r="F75" s="358">
        <v>16629</v>
      </c>
      <c r="G75" s="358">
        <v>8354</v>
      </c>
      <c r="H75" s="358">
        <v>2489</v>
      </c>
      <c r="I75" s="358">
        <v>1670</v>
      </c>
      <c r="J75" s="358">
        <v>1884</v>
      </c>
      <c r="K75" s="358">
        <v>124072</v>
      </c>
      <c r="L75" s="96"/>
      <c r="M75" s="358">
        <v>34558</v>
      </c>
      <c r="N75" s="358">
        <v>25358</v>
      </c>
      <c r="O75" s="358">
        <v>33568</v>
      </c>
      <c r="P75" s="358">
        <v>16046</v>
      </c>
      <c r="Q75" s="358">
        <v>8207</v>
      </c>
      <c r="R75" s="358">
        <v>2599</v>
      </c>
      <c r="S75" s="358">
        <v>1783</v>
      </c>
      <c r="T75" s="358">
        <v>1695</v>
      </c>
      <c r="U75" s="358">
        <v>123814</v>
      </c>
      <c r="V75" s="96"/>
      <c r="W75" s="358">
        <v>69188</v>
      </c>
      <c r="X75" s="358">
        <v>50052</v>
      </c>
      <c r="Y75" s="358">
        <v>67290</v>
      </c>
      <c r="Z75" s="358">
        <v>32675</v>
      </c>
      <c r="AA75" s="358">
        <v>16561</v>
      </c>
      <c r="AB75" s="358">
        <v>5088</v>
      </c>
      <c r="AC75" s="358">
        <v>3453</v>
      </c>
      <c r="AD75" s="358">
        <v>3579</v>
      </c>
      <c r="AE75" s="358">
        <v>247886</v>
      </c>
      <c r="AF75" s="5"/>
      <c r="AG75" s="5"/>
    </row>
    <row r="76" spans="1:33" ht="15" customHeight="1" x14ac:dyDescent="0.25">
      <c r="A76" s="115" t="s">
        <v>2644</v>
      </c>
      <c r="B76" s="115" t="s">
        <v>2730</v>
      </c>
      <c r="C76" s="359">
        <v>112052</v>
      </c>
      <c r="D76" s="359">
        <v>86830</v>
      </c>
      <c r="E76" s="359">
        <v>105588</v>
      </c>
      <c r="F76" s="359">
        <v>51694</v>
      </c>
      <c r="G76" s="359">
        <v>27290</v>
      </c>
      <c r="H76" s="359">
        <v>8314</v>
      </c>
      <c r="I76" s="359">
        <v>6132</v>
      </c>
      <c r="J76" s="359">
        <v>9290</v>
      </c>
      <c r="K76" s="359">
        <v>407190</v>
      </c>
      <c r="L76" s="97"/>
      <c r="M76" s="359">
        <v>113378</v>
      </c>
      <c r="N76" s="359">
        <v>89015</v>
      </c>
      <c r="O76" s="359">
        <v>104493</v>
      </c>
      <c r="P76" s="359">
        <v>50310</v>
      </c>
      <c r="Q76" s="359">
        <v>27198</v>
      </c>
      <c r="R76" s="359">
        <v>8588</v>
      </c>
      <c r="S76" s="359">
        <v>6458</v>
      </c>
      <c r="T76" s="359">
        <v>8321</v>
      </c>
      <c r="U76" s="359">
        <v>407761</v>
      </c>
      <c r="V76" s="97"/>
      <c r="W76" s="359">
        <v>225430</v>
      </c>
      <c r="X76" s="359">
        <v>175845</v>
      </c>
      <c r="Y76" s="359">
        <v>210081</v>
      </c>
      <c r="Z76" s="359">
        <v>102004</v>
      </c>
      <c r="AA76" s="359">
        <v>54488</v>
      </c>
      <c r="AB76" s="359">
        <v>16902</v>
      </c>
      <c r="AC76" s="359">
        <v>12590</v>
      </c>
      <c r="AD76" s="359">
        <v>17611</v>
      </c>
      <c r="AE76" s="359">
        <v>814951</v>
      </c>
      <c r="AF76" s="5"/>
      <c r="AG76" s="5"/>
    </row>
    <row r="77" spans="1:33" ht="15" customHeight="1" x14ac:dyDescent="0.25">
      <c r="A77" s="114" t="s">
        <v>2673</v>
      </c>
      <c r="B77" s="114" t="s">
        <v>2650</v>
      </c>
      <c r="C77" s="358">
        <v>43434</v>
      </c>
      <c r="D77" s="358">
        <v>31278</v>
      </c>
      <c r="E77" s="358">
        <v>34200</v>
      </c>
      <c r="F77" s="358">
        <v>19423</v>
      </c>
      <c r="G77" s="358">
        <v>10071</v>
      </c>
      <c r="H77" s="358">
        <v>3153</v>
      </c>
      <c r="I77" s="358">
        <v>1944</v>
      </c>
      <c r="J77" s="358">
        <v>1056</v>
      </c>
      <c r="K77" s="358">
        <v>144559</v>
      </c>
      <c r="L77" s="96"/>
      <c r="M77" s="358">
        <v>43929</v>
      </c>
      <c r="N77" s="358">
        <v>32220</v>
      </c>
      <c r="O77" s="358">
        <v>34401</v>
      </c>
      <c r="P77" s="358">
        <v>19157</v>
      </c>
      <c r="Q77" s="358">
        <v>10240</v>
      </c>
      <c r="R77" s="358">
        <v>3357</v>
      </c>
      <c r="S77" s="358">
        <v>1998</v>
      </c>
      <c r="T77" s="358">
        <v>967</v>
      </c>
      <c r="U77" s="358">
        <v>146269</v>
      </c>
      <c r="V77" s="96"/>
      <c r="W77" s="358">
        <v>87363</v>
      </c>
      <c r="X77" s="358">
        <v>63498</v>
      </c>
      <c r="Y77" s="358">
        <v>68601</v>
      </c>
      <c r="Z77" s="358">
        <v>38580</v>
      </c>
      <c r="AA77" s="358">
        <v>20311</v>
      </c>
      <c r="AB77" s="358">
        <v>6510</v>
      </c>
      <c r="AC77" s="358">
        <v>3942</v>
      </c>
      <c r="AD77" s="358">
        <v>2023</v>
      </c>
      <c r="AE77" s="358">
        <v>290828</v>
      </c>
      <c r="AF77" s="5"/>
      <c r="AG77" s="5"/>
    </row>
    <row r="78" spans="1:33" ht="15" customHeight="1" x14ac:dyDescent="0.25">
      <c r="A78" s="114" t="s">
        <v>2644</v>
      </c>
      <c r="B78" s="114" t="s">
        <v>2651</v>
      </c>
      <c r="C78" s="358">
        <v>38106</v>
      </c>
      <c r="D78" s="358">
        <v>25429</v>
      </c>
      <c r="E78" s="358">
        <v>22643</v>
      </c>
      <c r="F78" s="358">
        <v>15493</v>
      </c>
      <c r="G78" s="358">
        <v>7818</v>
      </c>
      <c r="H78" s="358">
        <v>2457</v>
      </c>
      <c r="I78" s="358">
        <v>1560</v>
      </c>
      <c r="J78" s="358">
        <v>549</v>
      </c>
      <c r="K78" s="358">
        <v>114055</v>
      </c>
      <c r="L78" s="96"/>
      <c r="M78" s="358">
        <v>39577</v>
      </c>
      <c r="N78" s="358">
        <v>26485</v>
      </c>
      <c r="O78" s="358">
        <v>23056</v>
      </c>
      <c r="P78" s="358">
        <v>15378</v>
      </c>
      <c r="Q78" s="358">
        <v>7933</v>
      </c>
      <c r="R78" s="358">
        <v>2654</v>
      </c>
      <c r="S78" s="358">
        <v>1620</v>
      </c>
      <c r="T78" s="358">
        <v>537</v>
      </c>
      <c r="U78" s="358">
        <v>117240</v>
      </c>
      <c r="V78" s="96"/>
      <c r="W78" s="358">
        <v>77683</v>
      </c>
      <c r="X78" s="358">
        <v>51914</v>
      </c>
      <c r="Y78" s="358">
        <v>45699</v>
      </c>
      <c r="Z78" s="358">
        <v>30871</v>
      </c>
      <c r="AA78" s="358">
        <v>15751</v>
      </c>
      <c r="AB78" s="358">
        <v>5111</v>
      </c>
      <c r="AC78" s="358">
        <v>3180</v>
      </c>
      <c r="AD78" s="358">
        <v>1086</v>
      </c>
      <c r="AE78" s="358">
        <v>231295</v>
      </c>
      <c r="AF78" s="69"/>
      <c r="AG78" s="69"/>
    </row>
    <row r="79" spans="1:33" ht="15" customHeight="1" x14ac:dyDescent="0.25">
      <c r="A79" s="114" t="s">
        <v>2644</v>
      </c>
      <c r="B79" s="114" t="s">
        <v>2652</v>
      </c>
      <c r="C79" s="358">
        <v>45861</v>
      </c>
      <c r="D79" s="358">
        <v>32614</v>
      </c>
      <c r="E79" s="358">
        <v>26789</v>
      </c>
      <c r="F79" s="358">
        <v>13340</v>
      </c>
      <c r="G79" s="358">
        <v>9878</v>
      </c>
      <c r="H79" s="358">
        <v>3225</v>
      </c>
      <c r="I79" s="358">
        <v>2014</v>
      </c>
      <c r="J79" s="358">
        <v>164</v>
      </c>
      <c r="K79" s="358">
        <v>133885</v>
      </c>
      <c r="L79" s="96"/>
      <c r="M79" s="358">
        <v>46499</v>
      </c>
      <c r="N79" s="358">
        <v>33741</v>
      </c>
      <c r="O79" s="358">
        <v>26890</v>
      </c>
      <c r="P79" s="358">
        <v>13349</v>
      </c>
      <c r="Q79" s="358">
        <v>10105</v>
      </c>
      <c r="R79" s="358">
        <v>3415</v>
      </c>
      <c r="S79" s="358">
        <v>2109</v>
      </c>
      <c r="T79" s="358">
        <v>160</v>
      </c>
      <c r="U79" s="358">
        <v>136268</v>
      </c>
      <c r="V79" s="96"/>
      <c r="W79" s="358">
        <v>92360</v>
      </c>
      <c r="X79" s="358">
        <v>66355</v>
      </c>
      <c r="Y79" s="358">
        <v>53679</v>
      </c>
      <c r="Z79" s="358">
        <v>26689</v>
      </c>
      <c r="AA79" s="358">
        <v>19983</v>
      </c>
      <c r="AB79" s="358">
        <v>6640</v>
      </c>
      <c r="AC79" s="358">
        <v>4123</v>
      </c>
      <c r="AD79" s="358">
        <v>324</v>
      </c>
      <c r="AE79" s="358">
        <v>270153</v>
      </c>
      <c r="AF79" s="5"/>
      <c r="AG79" s="5"/>
    </row>
    <row r="80" spans="1:33" ht="15" customHeight="1" x14ac:dyDescent="0.25">
      <c r="A80" s="115" t="s">
        <v>2644</v>
      </c>
      <c r="B80" s="115" t="s">
        <v>2731</v>
      </c>
      <c r="C80" s="359">
        <v>127401</v>
      </c>
      <c r="D80" s="359">
        <v>89321</v>
      </c>
      <c r="E80" s="359">
        <v>83632</v>
      </c>
      <c r="F80" s="359">
        <v>48256</v>
      </c>
      <c r="G80" s="359">
        <v>27767</v>
      </c>
      <c r="H80" s="359">
        <v>8835</v>
      </c>
      <c r="I80" s="359">
        <v>5518</v>
      </c>
      <c r="J80" s="359">
        <v>1769</v>
      </c>
      <c r="K80" s="359">
        <v>392499</v>
      </c>
      <c r="L80" s="97"/>
      <c r="M80" s="359">
        <v>130005</v>
      </c>
      <c r="N80" s="359">
        <v>92446</v>
      </c>
      <c r="O80" s="359">
        <v>84347</v>
      </c>
      <c r="P80" s="359">
        <v>47884</v>
      </c>
      <c r="Q80" s="359">
        <v>28278</v>
      </c>
      <c r="R80" s="359">
        <v>9426</v>
      </c>
      <c r="S80" s="359">
        <v>5727</v>
      </c>
      <c r="T80" s="359">
        <v>1664</v>
      </c>
      <c r="U80" s="359">
        <v>399777</v>
      </c>
      <c r="V80" s="97"/>
      <c r="W80" s="359">
        <v>257406</v>
      </c>
      <c r="X80" s="359">
        <v>181767</v>
      </c>
      <c r="Y80" s="359">
        <v>167979</v>
      </c>
      <c r="Z80" s="359">
        <v>96140</v>
      </c>
      <c r="AA80" s="359">
        <v>56045</v>
      </c>
      <c r="AB80" s="359">
        <v>18261</v>
      </c>
      <c r="AC80" s="359">
        <v>11245</v>
      </c>
      <c r="AD80" s="359">
        <v>3433</v>
      </c>
      <c r="AE80" s="359">
        <v>792276</v>
      </c>
      <c r="AF80" s="5"/>
      <c r="AG80" s="5"/>
    </row>
    <row r="81" spans="1:33" ht="15" customHeight="1" x14ac:dyDescent="0.25">
      <c r="A81" s="114" t="s">
        <v>2674</v>
      </c>
      <c r="B81" s="114" t="s">
        <v>2653</v>
      </c>
      <c r="C81" s="358">
        <v>35319</v>
      </c>
      <c r="D81" s="358">
        <v>28211</v>
      </c>
      <c r="E81" s="358">
        <v>19483</v>
      </c>
      <c r="F81" s="358">
        <v>10751</v>
      </c>
      <c r="G81" s="358">
        <v>8117</v>
      </c>
      <c r="H81" s="358">
        <v>2730</v>
      </c>
      <c r="I81" s="358">
        <v>1588</v>
      </c>
      <c r="J81" s="358">
        <v>4</v>
      </c>
      <c r="K81" s="358">
        <v>106203</v>
      </c>
      <c r="L81" s="96"/>
      <c r="M81" s="358">
        <v>35839</v>
      </c>
      <c r="N81" s="358">
        <v>29156</v>
      </c>
      <c r="O81" s="358">
        <v>19904</v>
      </c>
      <c r="P81" s="358">
        <v>10890</v>
      </c>
      <c r="Q81" s="358">
        <v>8753</v>
      </c>
      <c r="R81" s="358">
        <v>2850</v>
      </c>
      <c r="S81" s="358">
        <v>1782</v>
      </c>
      <c r="T81" s="358">
        <v>10</v>
      </c>
      <c r="U81" s="358">
        <v>109184</v>
      </c>
      <c r="V81" s="96"/>
      <c r="W81" s="358">
        <v>71158</v>
      </c>
      <c r="X81" s="358">
        <v>57367</v>
      </c>
      <c r="Y81" s="358">
        <v>39387</v>
      </c>
      <c r="Z81" s="358">
        <v>21641</v>
      </c>
      <c r="AA81" s="358">
        <v>16870</v>
      </c>
      <c r="AB81" s="358">
        <v>5580</v>
      </c>
      <c r="AC81" s="358">
        <v>3370</v>
      </c>
      <c r="AD81" s="358">
        <v>14</v>
      </c>
      <c r="AE81" s="358">
        <v>215387</v>
      </c>
      <c r="AF81" s="5"/>
      <c r="AG81" s="5"/>
    </row>
    <row r="82" spans="1:33" ht="15" customHeight="1" x14ac:dyDescent="0.25">
      <c r="A82" s="114" t="s">
        <v>2644</v>
      </c>
      <c r="B82" s="114" t="s">
        <v>2654</v>
      </c>
      <c r="C82" s="358">
        <v>32459</v>
      </c>
      <c r="D82" s="358">
        <v>26033</v>
      </c>
      <c r="E82" s="358">
        <v>18777</v>
      </c>
      <c r="F82" s="358">
        <v>10813</v>
      </c>
      <c r="G82" s="358">
        <v>7670</v>
      </c>
      <c r="H82" s="358">
        <v>2725</v>
      </c>
      <c r="I82" s="358">
        <v>1594</v>
      </c>
      <c r="J82" s="358">
        <v>1245</v>
      </c>
      <c r="K82" s="358">
        <v>101316</v>
      </c>
      <c r="L82" s="96"/>
      <c r="M82" s="358">
        <v>34150</v>
      </c>
      <c r="N82" s="358">
        <v>27294</v>
      </c>
      <c r="O82" s="358">
        <v>18951</v>
      </c>
      <c r="P82" s="358">
        <v>10751</v>
      </c>
      <c r="Q82" s="358">
        <v>7872</v>
      </c>
      <c r="R82" s="358">
        <v>2724</v>
      </c>
      <c r="S82" s="358">
        <v>1647</v>
      </c>
      <c r="T82" s="358">
        <v>1078</v>
      </c>
      <c r="U82" s="358">
        <v>104467</v>
      </c>
      <c r="V82" s="96"/>
      <c r="W82" s="358">
        <v>66609</v>
      </c>
      <c r="X82" s="358">
        <v>53327</v>
      </c>
      <c r="Y82" s="358">
        <v>37728</v>
      </c>
      <c r="Z82" s="358">
        <v>21564</v>
      </c>
      <c r="AA82" s="358">
        <v>15542</v>
      </c>
      <c r="AB82" s="358">
        <v>5449</v>
      </c>
      <c r="AC82" s="358">
        <v>3241</v>
      </c>
      <c r="AD82" s="358">
        <v>2323</v>
      </c>
      <c r="AE82" s="358">
        <v>205783</v>
      </c>
      <c r="AF82" s="69"/>
      <c r="AG82" s="69"/>
    </row>
    <row r="83" spans="1:33" ht="15" customHeight="1" x14ac:dyDescent="0.25">
      <c r="A83" s="114" t="s">
        <v>2644</v>
      </c>
      <c r="B83" s="114" t="s">
        <v>2655</v>
      </c>
      <c r="C83" s="358">
        <v>28490</v>
      </c>
      <c r="D83" s="358">
        <v>23134</v>
      </c>
      <c r="E83" s="358">
        <v>18081</v>
      </c>
      <c r="F83" s="358">
        <v>9437</v>
      </c>
      <c r="G83" s="358">
        <v>7279</v>
      </c>
      <c r="H83" s="358">
        <v>2357</v>
      </c>
      <c r="I83" s="358">
        <v>1272</v>
      </c>
      <c r="J83" s="358">
        <v>2180</v>
      </c>
      <c r="K83" s="358">
        <v>92230</v>
      </c>
      <c r="L83" s="96"/>
      <c r="M83" s="358">
        <v>29596</v>
      </c>
      <c r="N83" s="358">
        <v>24149</v>
      </c>
      <c r="O83" s="358">
        <v>18079</v>
      </c>
      <c r="P83" s="358">
        <v>9389</v>
      </c>
      <c r="Q83" s="358">
        <v>7555</v>
      </c>
      <c r="R83" s="358">
        <v>2455</v>
      </c>
      <c r="S83" s="358">
        <v>1420</v>
      </c>
      <c r="T83" s="358">
        <v>2018</v>
      </c>
      <c r="U83" s="358">
        <v>94661</v>
      </c>
      <c r="V83" s="96"/>
      <c r="W83" s="358">
        <v>58086</v>
      </c>
      <c r="X83" s="358">
        <v>47283</v>
      </c>
      <c r="Y83" s="358">
        <v>36160</v>
      </c>
      <c r="Z83" s="358">
        <v>18826</v>
      </c>
      <c r="AA83" s="358">
        <v>14834</v>
      </c>
      <c r="AB83" s="358">
        <v>4812</v>
      </c>
      <c r="AC83" s="358">
        <v>2692</v>
      </c>
      <c r="AD83" s="358">
        <v>4198</v>
      </c>
      <c r="AE83" s="358">
        <v>186891</v>
      </c>
      <c r="AF83" s="5"/>
      <c r="AG83" s="5"/>
    </row>
    <row r="84" spans="1:33" ht="15" customHeight="1" x14ac:dyDescent="0.25">
      <c r="A84" s="115" t="s">
        <v>2644</v>
      </c>
      <c r="B84" s="115" t="s">
        <v>2732</v>
      </c>
      <c r="C84" s="359">
        <v>96268</v>
      </c>
      <c r="D84" s="359">
        <v>77378</v>
      </c>
      <c r="E84" s="359">
        <v>56341</v>
      </c>
      <c r="F84" s="359">
        <v>31001</v>
      </c>
      <c r="G84" s="359">
        <v>23066</v>
      </c>
      <c r="H84" s="359">
        <v>7812</v>
      </c>
      <c r="I84" s="359">
        <v>4454</v>
      </c>
      <c r="J84" s="359">
        <v>3429</v>
      </c>
      <c r="K84" s="359">
        <v>299749</v>
      </c>
      <c r="L84" s="97"/>
      <c r="M84" s="359">
        <v>99585</v>
      </c>
      <c r="N84" s="359">
        <v>80599</v>
      </c>
      <c r="O84" s="359">
        <v>56934</v>
      </c>
      <c r="P84" s="359">
        <v>31030</v>
      </c>
      <c r="Q84" s="359">
        <v>24180</v>
      </c>
      <c r="R84" s="359">
        <v>8029</v>
      </c>
      <c r="S84" s="359">
        <v>4849</v>
      </c>
      <c r="T84" s="359">
        <v>3106</v>
      </c>
      <c r="U84" s="359">
        <v>308312</v>
      </c>
      <c r="V84" s="97"/>
      <c r="W84" s="359">
        <v>195853</v>
      </c>
      <c r="X84" s="359">
        <v>157977</v>
      </c>
      <c r="Y84" s="359">
        <v>113275</v>
      </c>
      <c r="Z84" s="359">
        <v>62031</v>
      </c>
      <c r="AA84" s="359">
        <v>47246</v>
      </c>
      <c r="AB84" s="359">
        <v>15841</v>
      </c>
      <c r="AC84" s="359">
        <v>9303</v>
      </c>
      <c r="AD84" s="359">
        <v>6535</v>
      </c>
      <c r="AE84" s="359">
        <v>608061</v>
      </c>
      <c r="AF84" s="5"/>
      <c r="AG84" s="5"/>
    </row>
    <row r="85" spans="1:33" ht="15" customHeight="1" x14ac:dyDescent="0.25">
      <c r="A85" s="114" t="s">
        <v>2675</v>
      </c>
      <c r="B85" s="114" t="s">
        <v>2643</v>
      </c>
      <c r="C85" s="358">
        <v>39803</v>
      </c>
      <c r="D85" s="358">
        <v>34295</v>
      </c>
      <c r="E85" s="358">
        <v>20124</v>
      </c>
      <c r="F85" s="358">
        <v>7704</v>
      </c>
      <c r="G85" s="358">
        <v>9794</v>
      </c>
      <c r="H85" s="358">
        <v>3483</v>
      </c>
      <c r="I85" s="358">
        <v>1580</v>
      </c>
      <c r="J85" s="358">
        <v>483</v>
      </c>
      <c r="K85" s="358">
        <v>117266</v>
      </c>
      <c r="L85" s="96"/>
      <c r="M85" s="358">
        <v>40306</v>
      </c>
      <c r="N85" s="358">
        <v>35285</v>
      </c>
      <c r="O85" s="358">
        <v>20445</v>
      </c>
      <c r="P85" s="358">
        <v>7500</v>
      </c>
      <c r="Q85" s="358">
        <v>9983</v>
      </c>
      <c r="R85" s="358">
        <v>3509</v>
      </c>
      <c r="S85" s="358">
        <v>1628</v>
      </c>
      <c r="T85" s="358">
        <v>443</v>
      </c>
      <c r="U85" s="358">
        <v>119099</v>
      </c>
      <c r="V85" s="96"/>
      <c r="W85" s="358">
        <v>80109</v>
      </c>
      <c r="X85" s="358">
        <v>69580</v>
      </c>
      <c r="Y85" s="358">
        <v>40569</v>
      </c>
      <c r="Z85" s="358">
        <v>15204</v>
      </c>
      <c r="AA85" s="358">
        <v>19777</v>
      </c>
      <c r="AB85" s="358">
        <v>6992</v>
      </c>
      <c r="AC85" s="358">
        <v>3208</v>
      </c>
      <c r="AD85" s="358">
        <v>926</v>
      </c>
      <c r="AE85" s="358">
        <v>236365</v>
      </c>
      <c r="AF85" s="5"/>
      <c r="AG85" s="5"/>
    </row>
    <row r="86" spans="1:33" ht="15" customHeight="1" x14ac:dyDescent="0.25">
      <c r="A86" s="114" t="s">
        <v>2644</v>
      </c>
      <c r="B86" s="114" t="s">
        <v>2645</v>
      </c>
      <c r="C86" s="358">
        <v>44245</v>
      </c>
      <c r="D86" s="358">
        <v>35001</v>
      </c>
      <c r="E86" s="358">
        <v>19736</v>
      </c>
      <c r="F86" s="358">
        <v>6772</v>
      </c>
      <c r="G86" s="358">
        <v>10110</v>
      </c>
      <c r="H86" s="358">
        <v>3418</v>
      </c>
      <c r="I86" s="358">
        <v>1725</v>
      </c>
      <c r="J86" s="358" t="s">
        <v>3040</v>
      </c>
      <c r="K86" s="358">
        <v>121007</v>
      </c>
      <c r="L86" s="96"/>
      <c r="M86" s="358">
        <v>44414</v>
      </c>
      <c r="N86" s="358">
        <v>35574</v>
      </c>
      <c r="O86" s="358">
        <v>20379</v>
      </c>
      <c r="P86" s="358">
        <v>6738</v>
      </c>
      <c r="Q86" s="358">
        <v>10453</v>
      </c>
      <c r="R86" s="358">
        <v>3607</v>
      </c>
      <c r="S86" s="358">
        <v>1833</v>
      </c>
      <c r="T86" s="358">
        <v>2</v>
      </c>
      <c r="U86" s="358">
        <v>123000</v>
      </c>
      <c r="V86" s="96"/>
      <c r="W86" s="358">
        <v>88659</v>
      </c>
      <c r="X86" s="358">
        <v>70575</v>
      </c>
      <c r="Y86" s="358">
        <v>40115</v>
      </c>
      <c r="Z86" s="358">
        <v>13510</v>
      </c>
      <c r="AA86" s="358">
        <v>20563</v>
      </c>
      <c r="AB86" s="358">
        <v>7025</v>
      </c>
      <c r="AC86" s="358">
        <v>3558</v>
      </c>
      <c r="AD86" s="358">
        <v>2</v>
      </c>
      <c r="AE86" s="358">
        <v>244007</v>
      </c>
      <c r="AF86" s="69"/>
      <c r="AG86" s="69"/>
    </row>
    <row r="87" spans="1:33" ht="15" customHeight="1" x14ac:dyDescent="0.25">
      <c r="A87" s="114" t="s">
        <v>2644</v>
      </c>
      <c r="B87" s="114" t="s">
        <v>2646</v>
      </c>
      <c r="C87" s="358">
        <v>54209</v>
      </c>
      <c r="D87" s="358">
        <v>39390</v>
      </c>
      <c r="E87" s="358">
        <v>28125</v>
      </c>
      <c r="F87" s="358">
        <v>12804</v>
      </c>
      <c r="G87" s="358">
        <v>11543</v>
      </c>
      <c r="H87" s="358">
        <v>3961</v>
      </c>
      <c r="I87" s="358">
        <v>2281</v>
      </c>
      <c r="J87" s="358">
        <v>325</v>
      </c>
      <c r="K87" s="358">
        <v>152638</v>
      </c>
      <c r="L87" s="96"/>
      <c r="M87" s="358">
        <v>55165</v>
      </c>
      <c r="N87" s="358">
        <v>40242</v>
      </c>
      <c r="O87" s="358">
        <v>28737</v>
      </c>
      <c r="P87" s="358">
        <v>12562</v>
      </c>
      <c r="Q87" s="358">
        <v>11946</v>
      </c>
      <c r="R87" s="358">
        <v>4090</v>
      </c>
      <c r="S87" s="358">
        <v>2333</v>
      </c>
      <c r="T87" s="358">
        <v>300</v>
      </c>
      <c r="U87" s="358">
        <v>155375</v>
      </c>
      <c r="V87" s="96"/>
      <c r="W87" s="358">
        <v>109374</v>
      </c>
      <c r="X87" s="358">
        <v>79632</v>
      </c>
      <c r="Y87" s="358">
        <v>56862</v>
      </c>
      <c r="Z87" s="358">
        <v>25366</v>
      </c>
      <c r="AA87" s="358">
        <v>23489</v>
      </c>
      <c r="AB87" s="358">
        <v>8051</v>
      </c>
      <c r="AC87" s="358">
        <v>4614</v>
      </c>
      <c r="AD87" s="358">
        <v>625</v>
      </c>
      <c r="AE87" s="358">
        <v>308013</v>
      </c>
      <c r="AF87" s="5"/>
      <c r="AG87" s="5"/>
    </row>
    <row r="88" spans="1:33" ht="15" customHeight="1" x14ac:dyDescent="0.25">
      <c r="A88" s="115" t="s">
        <v>2644</v>
      </c>
      <c r="B88" s="115" t="s">
        <v>2729</v>
      </c>
      <c r="C88" s="359">
        <v>138257</v>
      </c>
      <c r="D88" s="359">
        <v>108686</v>
      </c>
      <c r="E88" s="359">
        <v>67985</v>
      </c>
      <c r="F88" s="359">
        <v>27280</v>
      </c>
      <c r="G88" s="359">
        <v>31447</v>
      </c>
      <c r="H88" s="359">
        <v>10862</v>
      </c>
      <c r="I88" s="359">
        <v>5586</v>
      </c>
      <c r="J88" s="359">
        <v>808</v>
      </c>
      <c r="K88" s="359">
        <v>390911</v>
      </c>
      <c r="L88" s="97"/>
      <c r="M88" s="359">
        <v>139885</v>
      </c>
      <c r="N88" s="359">
        <v>111101</v>
      </c>
      <c r="O88" s="359">
        <v>69561</v>
      </c>
      <c r="P88" s="359">
        <v>26800</v>
      </c>
      <c r="Q88" s="359">
        <v>32382</v>
      </c>
      <c r="R88" s="359">
        <v>11206</v>
      </c>
      <c r="S88" s="359">
        <v>5794</v>
      </c>
      <c r="T88" s="359">
        <v>745</v>
      </c>
      <c r="U88" s="359">
        <v>397474</v>
      </c>
      <c r="V88" s="97"/>
      <c r="W88" s="359">
        <v>278142</v>
      </c>
      <c r="X88" s="359">
        <v>219787</v>
      </c>
      <c r="Y88" s="359">
        <v>137546</v>
      </c>
      <c r="Z88" s="359">
        <v>54080</v>
      </c>
      <c r="AA88" s="359">
        <v>63829</v>
      </c>
      <c r="AB88" s="359">
        <v>22068</v>
      </c>
      <c r="AC88" s="359">
        <v>11380</v>
      </c>
      <c r="AD88" s="359">
        <v>1553</v>
      </c>
      <c r="AE88" s="359">
        <v>788385</v>
      </c>
      <c r="AF88" s="5"/>
      <c r="AG88" s="5"/>
    </row>
    <row r="89" spans="1:33" ht="15" customHeight="1" x14ac:dyDescent="0.25">
      <c r="A89" s="114" t="s">
        <v>2676</v>
      </c>
      <c r="B89" s="114" t="s">
        <v>2647</v>
      </c>
      <c r="C89" s="358">
        <v>36045</v>
      </c>
      <c r="D89" s="358">
        <v>30364</v>
      </c>
      <c r="E89" s="358">
        <v>28655</v>
      </c>
      <c r="F89" s="358">
        <v>15555</v>
      </c>
      <c r="G89" s="358">
        <v>9142</v>
      </c>
      <c r="H89" s="358">
        <v>3001</v>
      </c>
      <c r="I89" s="358">
        <v>1827</v>
      </c>
      <c r="J89" s="358">
        <v>2576</v>
      </c>
      <c r="K89" s="358">
        <v>127165</v>
      </c>
      <c r="L89" s="96"/>
      <c r="M89" s="358">
        <v>37107</v>
      </c>
      <c r="N89" s="358">
        <v>31643</v>
      </c>
      <c r="O89" s="358">
        <v>28796</v>
      </c>
      <c r="P89" s="358">
        <v>15573</v>
      </c>
      <c r="Q89" s="358">
        <v>9308</v>
      </c>
      <c r="R89" s="358">
        <v>2992</v>
      </c>
      <c r="S89" s="358">
        <v>1922</v>
      </c>
      <c r="T89" s="358">
        <v>2303</v>
      </c>
      <c r="U89" s="358">
        <v>129644</v>
      </c>
      <c r="V89" s="96"/>
      <c r="W89" s="358">
        <v>73152</v>
      </c>
      <c r="X89" s="358">
        <v>62007</v>
      </c>
      <c r="Y89" s="358">
        <v>57451</v>
      </c>
      <c r="Z89" s="358">
        <v>31128</v>
      </c>
      <c r="AA89" s="358">
        <v>18450</v>
      </c>
      <c r="AB89" s="358">
        <v>5993</v>
      </c>
      <c r="AC89" s="358">
        <v>3749</v>
      </c>
      <c r="AD89" s="358">
        <v>4879</v>
      </c>
      <c r="AE89" s="358">
        <v>256809</v>
      </c>
      <c r="AF89" s="5"/>
      <c r="AG89" s="5"/>
    </row>
    <row r="90" spans="1:33" ht="15" customHeight="1" x14ac:dyDescent="0.25">
      <c r="A90" s="114" t="s">
        <v>2644</v>
      </c>
      <c r="B90" s="114" t="s">
        <v>2648</v>
      </c>
      <c r="C90" s="358">
        <v>37906</v>
      </c>
      <c r="D90" s="358">
        <v>29366</v>
      </c>
      <c r="E90" s="358">
        <v>32191</v>
      </c>
      <c r="F90" s="358">
        <v>17609</v>
      </c>
      <c r="G90" s="358">
        <v>9067</v>
      </c>
      <c r="H90" s="358">
        <v>2786</v>
      </c>
      <c r="I90" s="358">
        <v>1841</v>
      </c>
      <c r="J90" s="358">
        <v>2495</v>
      </c>
      <c r="K90" s="358">
        <v>133261</v>
      </c>
      <c r="L90" s="96"/>
      <c r="M90" s="358">
        <v>38143</v>
      </c>
      <c r="N90" s="358">
        <v>29809</v>
      </c>
      <c r="O90" s="358">
        <v>32035</v>
      </c>
      <c r="P90" s="358">
        <v>17248</v>
      </c>
      <c r="Q90" s="358">
        <v>9151</v>
      </c>
      <c r="R90" s="358">
        <v>2936</v>
      </c>
      <c r="S90" s="358">
        <v>1836</v>
      </c>
      <c r="T90" s="358">
        <v>2218</v>
      </c>
      <c r="U90" s="358">
        <v>133376</v>
      </c>
      <c r="V90" s="96"/>
      <c r="W90" s="358">
        <v>76049</v>
      </c>
      <c r="X90" s="358">
        <v>59175</v>
      </c>
      <c r="Y90" s="358">
        <v>64226</v>
      </c>
      <c r="Z90" s="358">
        <v>34857</v>
      </c>
      <c r="AA90" s="358">
        <v>18218</v>
      </c>
      <c r="AB90" s="358">
        <v>5722</v>
      </c>
      <c r="AC90" s="358">
        <v>3677</v>
      </c>
      <c r="AD90" s="358">
        <v>4713</v>
      </c>
      <c r="AE90" s="358">
        <v>266637</v>
      </c>
      <c r="AF90" s="69"/>
      <c r="AG90" s="69"/>
    </row>
    <row r="91" spans="1:33" ht="15" customHeight="1" x14ac:dyDescent="0.25">
      <c r="A91" s="114" t="s">
        <v>2644</v>
      </c>
      <c r="B91" s="114" t="s">
        <v>2649</v>
      </c>
      <c r="C91" s="358">
        <v>45392</v>
      </c>
      <c r="D91" s="358">
        <v>33129</v>
      </c>
      <c r="E91" s="358">
        <v>41449</v>
      </c>
      <c r="F91" s="358">
        <v>23319</v>
      </c>
      <c r="G91" s="358">
        <v>10912</v>
      </c>
      <c r="H91" s="358">
        <v>3443</v>
      </c>
      <c r="I91" s="358">
        <v>2125</v>
      </c>
      <c r="J91" s="358">
        <v>1464</v>
      </c>
      <c r="K91" s="358">
        <v>161233</v>
      </c>
      <c r="L91" s="96"/>
      <c r="M91" s="358">
        <v>45941</v>
      </c>
      <c r="N91" s="358">
        <v>34076</v>
      </c>
      <c r="O91" s="358">
        <v>41495</v>
      </c>
      <c r="P91" s="358">
        <v>22879</v>
      </c>
      <c r="Q91" s="358">
        <v>11060</v>
      </c>
      <c r="R91" s="358">
        <v>3555</v>
      </c>
      <c r="S91" s="358">
        <v>2296</v>
      </c>
      <c r="T91" s="358">
        <v>1372</v>
      </c>
      <c r="U91" s="358">
        <v>162674</v>
      </c>
      <c r="V91" s="96"/>
      <c r="W91" s="358">
        <v>91333</v>
      </c>
      <c r="X91" s="358">
        <v>67205</v>
      </c>
      <c r="Y91" s="358">
        <v>82944</v>
      </c>
      <c r="Z91" s="358">
        <v>46198</v>
      </c>
      <c r="AA91" s="358">
        <v>21972</v>
      </c>
      <c r="AB91" s="358">
        <v>6998</v>
      </c>
      <c r="AC91" s="358">
        <v>4421</v>
      </c>
      <c r="AD91" s="358">
        <v>2836</v>
      </c>
      <c r="AE91" s="358">
        <v>323907</v>
      </c>
      <c r="AF91" s="5"/>
      <c r="AG91" s="5"/>
    </row>
    <row r="92" spans="1:33" ht="15" customHeight="1" x14ac:dyDescent="0.25">
      <c r="A92" s="115" t="s">
        <v>2644</v>
      </c>
      <c r="B92" s="115" t="s">
        <v>2730</v>
      </c>
      <c r="C92" s="359">
        <v>119343</v>
      </c>
      <c r="D92" s="359">
        <v>92859</v>
      </c>
      <c r="E92" s="359">
        <v>102295</v>
      </c>
      <c r="F92" s="359">
        <v>56483</v>
      </c>
      <c r="G92" s="359">
        <v>29121</v>
      </c>
      <c r="H92" s="359">
        <v>9230</v>
      </c>
      <c r="I92" s="359">
        <v>5793</v>
      </c>
      <c r="J92" s="359">
        <v>6535</v>
      </c>
      <c r="K92" s="359">
        <v>421659</v>
      </c>
      <c r="L92" s="97"/>
      <c r="M92" s="359">
        <v>121191</v>
      </c>
      <c r="N92" s="359">
        <v>95528</v>
      </c>
      <c r="O92" s="359">
        <v>102326</v>
      </c>
      <c r="P92" s="359">
        <v>55700</v>
      </c>
      <c r="Q92" s="359">
        <v>29519</v>
      </c>
      <c r="R92" s="359">
        <v>9483</v>
      </c>
      <c r="S92" s="359">
        <v>6054</v>
      </c>
      <c r="T92" s="359">
        <v>5893</v>
      </c>
      <c r="U92" s="359">
        <v>425694</v>
      </c>
      <c r="V92" s="97"/>
      <c r="W92" s="359">
        <v>240534</v>
      </c>
      <c r="X92" s="359">
        <v>188387</v>
      </c>
      <c r="Y92" s="359">
        <v>204621</v>
      </c>
      <c r="Z92" s="359">
        <v>112183</v>
      </c>
      <c r="AA92" s="359">
        <v>58640</v>
      </c>
      <c r="AB92" s="359">
        <v>18713</v>
      </c>
      <c r="AC92" s="359">
        <v>11847</v>
      </c>
      <c r="AD92" s="359">
        <v>12428</v>
      </c>
      <c r="AE92" s="359">
        <v>847353</v>
      </c>
      <c r="AF92" s="5"/>
      <c r="AG92" s="5"/>
    </row>
    <row r="93" spans="1:33" ht="15" customHeight="1" x14ac:dyDescent="0.25">
      <c r="A93" s="114" t="s">
        <v>2677</v>
      </c>
      <c r="B93" s="114" t="s">
        <v>2650</v>
      </c>
      <c r="C93" s="358">
        <v>40635</v>
      </c>
      <c r="D93" s="358">
        <v>28374</v>
      </c>
      <c r="E93" s="358">
        <v>28472</v>
      </c>
      <c r="F93" s="358">
        <v>18846</v>
      </c>
      <c r="G93" s="358">
        <v>8773</v>
      </c>
      <c r="H93" s="358">
        <v>2775</v>
      </c>
      <c r="I93" s="358">
        <v>1982</v>
      </c>
      <c r="J93" s="358">
        <v>931</v>
      </c>
      <c r="K93" s="358">
        <v>130788</v>
      </c>
      <c r="L93" s="96"/>
      <c r="M93" s="358">
        <v>40902</v>
      </c>
      <c r="N93" s="358">
        <v>29279</v>
      </c>
      <c r="O93" s="358">
        <v>29061</v>
      </c>
      <c r="P93" s="358">
        <v>18785</v>
      </c>
      <c r="Q93" s="358">
        <v>9035</v>
      </c>
      <c r="R93" s="358">
        <v>2887</v>
      </c>
      <c r="S93" s="358">
        <v>2206</v>
      </c>
      <c r="T93" s="358">
        <v>867</v>
      </c>
      <c r="U93" s="358">
        <v>133022</v>
      </c>
      <c r="V93" s="96"/>
      <c r="W93" s="358">
        <v>81537</v>
      </c>
      <c r="X93" s="358">
        <v>57653</v>
      </c>
      <c r="Y93" s="358">
        <v>57533</v>
      </c>
      <c r="Z93" s="358">
        <v>37631</v>
      </c>
      <c r="AA93" s="358">
        <v>17808</v>
      </c>
      <c r="AB93" s="358">
        <v>5662</v>
      </c>
      <c r="AC93" s="358">
        <v>4188</v>
      </c>
      <c r="AD93" s="358">
        <v>1798</v>
      </c>
      <c r="AE93" s="358">
        <v>263810</v>
      </c>
      <c r="AF93" s="5"/>
      <c r="AG93" s="5"/>
    </row>
    <row r="94" spans="1:33" ht="15" customHeight="1" x14ac:dyDescent="0.25">
      <c r="A94" s="114" t="s">
        <v>2644</v>
      </c>
      <c r="B94" s="114" t="s">
        <v>2651</v>
      </c>
      <c r="C94" s="358">
        <v>44646</v>
      </c>
      <c r="D94" s="358">
        <v>31031</v>
      </c>
      <c r="E94" s="358">
        <v>27892</v>
      </c>
      <c r="F94" s="358">
        <v>14339</v>
      </c>
      <c r="G94" s="358">
        <v>9978</v>
      </c>
      <c r="H94" s="358">
        <v>2901</v>
      </c>
      <c r="I94" s="358">
        <v>2590</v>
      </c>
      <c r="J94" s="358">
        <v>755</v>
      </c>
      <c r="K94" s="358">
        <v>134132</v>
      </c>
      <c r="L94" s="96"/>
      <c r="M94" s="358">
        <v>45576</v>
      </c>
      <c r="N94" s="358">
        <v>32158</v>
      </c>
      <c r="O94" s="358">
        <v>28223</v>
      </c>
      <c r="P94" s="358">
        <v>14343</v>
      </c>
      <c r="Q94" s="358">
        <v>10414</v>
      </c>
      <c r="R94" s="358">
        <v>3127</v>
      </c>
      <c r="S94" s="358">
        <v>2695</v>
      </c>
      <c r="T94" s="358">
        <v>608</v>
      </c>
      <c r="U94" s="358">
        <v>137144</v>
      </c>
      <c r="V94" s="96"/>
      <c r="W94" s="358">
        <v>90222</v>
      </c>
      <c r="X94" s="358">
        <v>63189</v>
      </c>
      <c r="Y94" s="358">
        <v>56115</v>
      </c>
      <c r="Z94" s="358">
        <v>28682</v>
      </c>
      <c r="AA94" s="358">
        <v>20392</v>
      </c>
      <c r="AB94" s="358">
        <v>6028</v>
      </c>
      <c r="AC94" s="358">
        <v>5285</v>
      </c>
      <c r="AD94" s="358">
        <v>1363</v>
      </c>
      <c r="AE94" s="358">
        <v>271276</v>
      </c>
      <c r="AF94" s="69"/>
      <c r="AG94" s="69"/>
    </row>
    <row r="95" spans="1:33" ht="15" customHeight="1" x14ac:dyDescent="0.25">
      <c r="A95" s="114" t="s">
        <v>2644</v>
      </c>
      <c r="B95" s="114" t="s">
        <v>2652</v>
      </c>
      <c r="C95" s="358">
        <v>61068</v>
      </c>
      <c r="D95" s="358">
        <v>39262</v>
      </c>
      <c r="E95" s="358">
        <v>35125</v>
      </c>
      <c r="F95" s="358">
        <v>17770</v>
      </c>
      <c r="G95" s="358">
        <v>15351</v>
      </c>
      <c r="H95" s="358">
        <v>3735</v>
      </c>
      <c r="I95" s="358">
        <v>3717</v>
      </c>
      <c r="J95" s="358">
        <v>128</v>
      </c>
      <c r="K95" s="358">
        <v>176156</v>
      </c>
      <c r="L95" s="96"/>
      <c r="M95" s="358">
        <v>62167</v>
      </c>
      <c r="N95" s="358">
        <v>40951</v>
      </c>
      <c r="O95" s="358">
        <v>35582</v>
      </c>
      <c r="P95" s="358">
        <v>17469</v>
      </c>
      <c r="Q95" s="358">
        <v>15887</v>
      </c>
      <c r="R95" s="358">
        <v>3754</v>
      </c>
      <c r="S95" s="358">
        <v>3883</v>
      </c>
      <c r="T95" s="358">
        <v>125</v>
      </c>
      <c r="U95" s="358">
        <v>179818</v>
      </c>
      <c r="V95" s="96"/>
      <c r="W95" s="358">
        <v>123235</v>
      </c>
      <c r="X95" s="358">
        <v>80213</v>
      </c>
      <c r="Y95" s="358">
        <v>70707</v>
      </c>
      <c r="Z95" s="358">
        <v>35239</v>
      </c>
      <c r="AA95" s="358">
        <v>31238</v>
      </c>
      <c r="AB95" s="358">
        <v>7489</v>
      </c>
      <c r="AC95" s="358">
        <v>7600</v>
      </c>
      <c r="AD95" s="358">
        <v>253</v>
      </c>
      <c r="AE95" s="358">
        <v>355974</v>
      </c>
      <c r="AF95" s="5"/>
      <c r="AG95" s="5"/>
    </row>
    <row r="96" spans="1:33" ht="15" customHeight="1" x14ac:dyDescent="0.25">
      <c r="A96" s="115" t="s">
        <v>2644</v>
      </c>
      <c r="B96" s="115" t="s">
        <v>2731</v>
      </c>
      <c r="C96" s="359">
        <v>146349</v>
      </c>
      <c r="D96" s="359">
        <v>98667</v>
      </c>
      <c r="E96" s="359">
        <v>91489</v>
      </c>
      <c r="F96" s="359">
        <v>50955</v>
      </c>
      <c r="G96" s="359">
        <v>34102</v>
      </c>
      <c r="H96" s="359">
        <v>9411</v>
      </c>
      <c r="I96" s="359">
        <v>8289</v>
      </c>
      <c r="J96" s="359">
        <v>1814</v>
      </c>
      <c r="K96" s="359">
        <v>441076</v>
      </c>
      <c r="L96" s="97"/>
      <c r="M96" s="359">
        <v>148645</v>
      </c>
      <c r="N96" s="359">
        <v>102388</v>
      </c>
      <c r="O96" s="359">
        <v>92866</v>
      </c>
      <c r="P96" s="359">
        <v>50597</v>
      </c>
      <c r="Q96" s="359">
        <v>35336</v>
      </c>
      <c r="R96" s="359">
        <v>9768</v>
      </c>
      <c r="S96" s="359">
        <v>8784</v>
      </c>
      <c r="T96" s="359">
        <v>1600</v>
      </c>
      <c r="U96" s="359">
        <v>449984</v>
      </c>
      <c r="V96" s="97"/>
      <c r="W96" s="359">
        <v>294994</v>
      </c>
      <c r="X96" s="359">
        <v>201055</v>
      </c>
      <c r="Y96" s="359">
        <v>184355</v>
      </c>
      <c r="Z96" s="359">
        <v>101552</v>
      </c>
      <c r="AA96" s="359">
        <v>69438</v>
      </c>
      <c r="AB96" s="359">
        <v>19179</v>
      </c>
      <c r="AC96" s="359">
        <v>17073</v>
      </c>
      <c r="AD96" s="359">
        <v>3414</v>
      </c>
      <c r="AE96" s="359">
        <v>891060</v>
      </c>
      <c r="AF96" s="5"/>
      <c r="AG96" s="5"/>
    </row>
    <row r="97" spans="1:33" ht="15" customHeight="1" x14ac:dyDescent="0.25">
      <c r="A97" s="114" t="s">
        <v>2678</v>
      </c>
      <c r="B97" s="114" t="s">
        <v>2653</v>
      </c>
      <c r="C97" s="358">
        <v>25156</v>
      </c>
      <c r="D97" s="358">
        <v>16939</v>
      </c>
      <c r="E97" s="358">
        <v>13283</v>
      </c>
      <c r="F97" s="358">
        <v>7207</v>
      </c>
      <c r="G97" s="358">
        <v>6184</v>
      </c>
      <c r="H97" s="358">
        <v>1468</v>
      </c>
      <c r="I97" s="358">
        <v>1292</v>
      </c>
      <c r="J97" s="358">
        <v>4</v>
      </c>
      <c r="K97" s="358">
        <v>71533</v>
      </c>
      <c r="L97" s="96"/>
      <c r="M97" s="358">
        <v>25690</v>
      </c>
      <c r="N97" s="358">
        <v>17742</v>
      </c>
      <c r="O97" s="358">
        <v>13622</v>
      </c>
      <c r="P97" s="358">
        <v>7054</v>
      </c>
      <c r="Q97" s="358">
        <v>6510</v>
      </c>
      <c r="R97" s="358">
        <v>1563</v>
      </c>
      <c r="S97" s="358">
        <v>1404</v>
      </c>
      <c r="T97" s="358">
        <v>4</v>
      </c>
      <c r="U97" s="358">
        <v>73589</v>
      </c>
      <c r="V97" s="96"/>
      <c r="W97" s="358">
        <v>50846</v>
      </c>
      <c r="X97" s="358">
        <v>34681</v>
      </c>
      <c r="Y97" s="358">
        <v>26905</v>
      </c>
      <c r="Z97" s="358">
        <v>14261</v>
      </c>
      <c r="AA97" s="358">
        <v>12694</v>
      </c>
      <c r="AB97" s="358">
        <v>3031</v>
      </c>
      <c r="AC97" s="358">
        <v>2696</v>
      </c>
      <c r="AD97" s="358">
        <v>8</v>
      </c>
      <c r="AE97" s="358">
        <v>145122</v>
      </c>
      <c r="AF97" s="5"/>
      <c r="AG97" s="5"/>
    </row>
    <row r="98" spans="1:33" ht="15" customHeight="1" x14ac:dyDescent="0.25">
      <c r="A98" s="114" t="s">
        <v>2644</v>
      </c>
      <c r="B98" s="114" t="s">
        <v>2654</v>
      </c>
      <c r="C98" s="358">
        <v>25352</v>
      </c>
      <c r="D98" s="358">
        <v>18076</v>
      </c>
      <c r="E98" s="358">
        <v>13090</v>
      </c>
      <c r="F98" s="358">
        <v>7241</v>
      </c>
      <c r="G98" s="358">
        <v>6318</v>
      </c>
      <c r="H98" s="358">
        <v>1538</v>
      </c>
      <c r="I98" s="358">
        <v>1578</v>
      </c>
      <c r="J98" s="358">
        <v>35</v>
      </c>
      <c r="K98" s="358">
        <v>73228</v>
      </c>
      <c r="L98" s="96"/>
      <c r="M98" s="358">
        <v>25711</v>
      </c>
      <c r="N98" s="358">
        <v>18284</v>
      </c>
      <c r="O98" s="358">
        <v>13366</v>
      </c>
      <c r="P98" s="358">
        <v>7290</v>
      </c>
      <c r="Q98" s="358">
        <v>6477</v>
      </c>
      <c r="R98" s="358">
        <v>1485</v>
      </c>
      <c r="S98" s="358">
        <v>1625</v>
      </c>
      <c r="T98" s="358">
        <v>34</v>
      </c>
      <c r="U98" s="358">
        <v>74272</v>
      </c>
      <c r="V98" s="96"/>
      <c r="W98" s="358">
        <v>51063</v>
      </c>
      <c r="X98" s="358">
        <v>36360</v>
      </c>
      <c r="Y98" s="358">
        <v>26456</v>
      </c>
      <c r="Z98" s="358">
        <v>14531</v>
      </c>
      <c r="AA98" s="358">
        <v>12795</v>
      </c>
      <c r="AB98" s="358">
        <v>3023</v>
      </c>
      <c r="AC98" s="358">
        <v>3203</v>
      </c>
      <c r="AD98" s="358">
        <v>69</v>
      </c>
      <c r="AE98" s="358">
        <v>147500</v>
      </c>
      <c r="AF98" s="69"/>
      <c r="AG98" s="69"/>
    </row>
    <row r="99" spans="1:33" ht="15" customHeight="1" x14ac:dyDescent="0.25">
      <c r="A99" s="114" t="s">
        <v>2644</v>
      </c>
      <c r="B99" s="114" t="s">
        <v>2655</v>
      </c>
      <c r="C99" s="358">
        <v>19705</v>
      </c>
      <c r="D99" s="358">
        <v>16284</v>
      </c>
      <c r="E99" s="358">
        <v>9563</v>
      </c>
      <c r="F99" s="358">
        <v>4895</v>
      </c>
      <c r="G99" s="358">
        <v>5180</v>
      </c>
      <c r="H99" s="358">
        <v>1258</v>
      </c>
      <c r="I99" s="358">
        <v>1276</v>
      </c>
      <c r="J99" s="358">
        <v>44</v>
      </c>
      <c r="K99" s="358">
        <v>58205</v>
      </c>
      <c r="L99" s="96"/>
      <c r="M99" s="358">
        <v>20282</v>
      </c>
      <c r="N99" s="358">
        <v>17004</v>
      </c>
      <c r="O99" s="358">
        <v>10104</v>
      </c>
      <c r="P99" s="358">
        <v>4984</v>
      </c>
      <c r="Q99" s="358">
        <v>5393</v>
      </c>
      <c r="R99" s="358">
        <v>1265</v>
      </c>
      <c r="S99" s="358">
        <v>1321</v>
      </c>
      <c r="T99" s="358">
        <v>37</v>
      </c>
      <c r="U99" s="358">
        <v>60390</v>
      </c>
      <c r="V99" s="96"/>
      <c r="W99" s="358">
        <v>39987</v>
      </c>
      <c r="X99" s="358">
        <v>33288</v>
      </c>
      <c r="Y99" s="358">
        <v>19667</v>
      </c>
      <c r="Z99" s="358">
        <v>9879</v>
      </c>
      <c r="AA99" s="358">
        <v>10573</v>
      </c>
      <c r="AB99" s="358">
        <v>2523</v>
      </c>
      <c r="AC99" s="358">
        <v>2597</v>
      </c>
      <c r="AD99" s="358">
        <v>81</v>
      </c>
      <c r="AE99" s="358">
        <v>118595</v>
      </c>
      <c r="AF99" s="5"/>
      <c r="AG99" s="5"/>
    </row>
    <row r="100" spans="1:33" ht="15" customHeight="1" x14ac:dyDescent="0.25">
      <c r="A100" s="115" t="s">
        <v>2644</v>
      </c>
      <c r="B100" s="115" t="s">
        <v>2732</v>
      </c>
      <c r="C100" s="359">
        <v>70213</v>
      </c>
      <c r="D100" s="359">
        <v>51299</v>
      </c>
      <c r="E100" s="359">
        <v>35936</v>
      </c>
      <c r="F100" s="359">
        <v>19343</v>
      </c>
      <c r="G100" s="359">
        <v>17682</v>
      </c>
      <c r="H100" s="359">
        <v>4264</v>
      </c>
      <c r="I100" s="359">
        <v>4146</v>
      </c>
      <c r="J100" s="359">
        <v>83</v>
      </c>
      <c r="K100" s="359">
        <v>202966</v>
      </c>
      <c r="L100" s="97"/>
      <c r="M100" s="359">
        <v>71683</v>
      </c>
      <c r="N100" s="359">
        <v>53030</v>
      </c>
      <c r="O100" s="359">
        <v>37092</v>
      </c>
      <c r="P100" s="359">
        <v>19328</v>
      </c>
      <c r="Q100" s="359">
        <v>18380</v>
      </c>
      <c r="R100" s="359">
        <v>4313</v>
      </c>
      <c r="S100" s="359">
        <v>4350</v>
      </c>
      <c r="T100" s="359">
        <v>75</v>
      </c>
      <c r="U100" s="359">
        <v>208251</v>
      </c>
      <c r="V100" s="97"/>
      <c r="W100" s="359">
        <v>141896</v>
      </c>
      <c r="X100" s="359">
        <v>104329</v>
      </c>
      <c r="Y100" s="359">
        <v>73028</v>
      </c>
      <c r="Z100" s="359">
        <v>38671</v>
      </c>
      <c r="AA100" s="359">
        <v>36062</v>
      </c>
      <c r="AB100" s="359">
        <v>8577</v>
      </c>
      <c r="AC100" s="359">
        <v>8496</v>
      </c>
      <c r="AD100" s="359">
        <v>158</v>
      </c>
      <c r="AE100" s="359">
        <v>411217</v>
      </c>
      <c r="AF100" s="5"/>
      <c r="AG100" s="5"/>
    </row>
    <row r="101" spans="1:33" ht="15" customHeight="1" x14ac:dyDescent="0.25">
      <c r="A101" s="114" t="s">
        <v>2679</v>
      </c>
      <c r="B101" s="114" t="s">
        <v>2643</v>
      </c>
      <c r="C101" s="358">
        <v>6284</v>
      </c>
      <c r="D101" s="358">
        <v>3263</v>
      </c>
      <c r="E101" s="358">
        <v>2117</v>
      </c>
      <c r="F101" s="358">
        <v>1583</v>
      </c>
      <c r="G101" s="358">
        <v>974</v>
      </c>
      <c r="H101" s="358">
        <v>252</v>
      </c>
      <c r="I101" s="358">
        <v>272</v>
      </c>
      <c r="J101" s="358">
        <v>27</v>
      </c>
      <c r="K101" s="358">
        <v>14772</v>
      </c>
      <c r="L101" s="96"/>
      <c r="M101" s="358">
        <v>6088</v>
      </c>
      <c r="N101" s="358">
        <v>3010</v>
      </c>
      <c r="O101" s="358">
        <v>1952</v>
      </c>
      <c r="P101" s="358">
        <v>1508</v>
      </c>
      <c r="Q101" s="358">
        <v>887</v>
      </c>
      <c r="R101" s="358">
        <v>224</v>
      </c>
      <c r="S101" s="358">
        <v>281</v>
      </c>
      <c r="T101" s="358">
        <v>16</v>
      </c>
      <c r="U101" s="358">
        <v>13966</v>
      </c>
      <c r="V101" s="96"/>
      <c r="W101" s="358">
        <v>12372</v>
      </c>
      <c r="X101" s="358">
        <v>6273</v>
      </c>
      <c r="Y101" s="358">
        <v>4069</v>
      </c>
      <c r="Z101" s="358">
        <v>3091</v>
      </c>
      <c r="AA101" s="358">
        <v>1861</v>
      </c>
      <c r="AB101" s="358">
        <v>476</v>
      </c>
      <c r="AC101" s="358">
        <v>553</v>
      </c>
      <c r="AD101" s="358">
        <v>43</v>
      </c>
      <c r="AE101" s="358">
        <v>28738</v>
      </c>
      <c r="AF101" s="5"/>
      <c r="AG101" s="5"/>
    </row>
    <row r="102" spans="1:33" ht="15" customHeight="1" x14ac:dyDescent="0.25">
      <c r="A102" s="114" t="s">
        <v>2644</v>
      </c>
      <c r="B102" s="114" t="s">
        <v>2645</v>
      </c>
      <c r="C102" s="358">
        <v>69788</v>
      </c>
      <c r="D102" s="358">
        <v>57447</v>
      </c>
      <c r="E102" s="358">
        <v>25460</v>
      </c>
      <c r="F102" s="358">
        <v>7069</v>
      </c>
      <c r="G102" s="358">
        <v>13986</v>
      </c>
      <c r="H102" s="358">
        <v>5512</v>
      </c>
      <c r="I102" s="358">
        <v>2720</v>
      </c>
      <c r="J102" s="358">
        <v>236</v>
      </c>
      <c r="K102" s="358">
        <v>182218</v>
      </c>
      <c r="L102" s="96"/>
      <c r="M102" s="358">
        <v>52668</v>
      </c>
      <c r="N102" s="358">
        <v>39572</v>
      </c>
      <c r="O102" s="358">
        <v>14415</v>
      </c>
      <c r="P102" s="358">
        <v>4781</v>
      </c>
      <c r="Q102" s="358">
        <v>9804</v>
      </c>
      <c r="R102" s="358">
        <v>3607</v>
      </c>
      <c r="S102" s="358">
        <v>2168</v>
      </c>
      <c r="T102" s="358">
        <v>211</v>
      </c>
      <c r="U102" s="358">
        <v>127226</v>
      </c>
      <c r="V102" s="96"/>
      <c r="W102" s="358">
        <v>122456</v>
      </c>
      <c r="X102" s="358">
        <v>97019</v>
      </c>
      <c r="Y102" s="358">
        <v>39875</v>
      </c>
      <c r="Z102" s="358">
        <v>11850</v>
      </c>
      <c r="AA102" s="358">
        <v>23790</v>
      </c>
      <c r="AB102" s="358">
        <v>9119</v>
      </c>
      <c r="AC102" s="358">
        <v>4888</v>
      </c>
      <c r="AD102" s="358">
        <v>447</v>
      </c>
      <c r="AE102" s="358">
        <v>309444</v>
      </c>
      <c r="AF102" s="69"/>
      <c r="AG102" s="69"/>
    </row>
    <row r="103" spans="1:33" ht="15" customHeight="1" x14ac:dyDescent="0.25">
      <c r="A103" s="114" t="s">
        <v>2644</v>
      </c>
      <c r="B103" s="114" t="s">
        <v>2646</v>
      </c>
      <c r="C103" s="358">
        <v>91074</v>
      </c>
      <c r="D103" s="358">
        <v>72224</v>
      </c>
      <c r="E103" s="358">
        <v>45707</v>
      </c>
      <c r="F103" s="358">
        <v>13423</v>
      </c>
      <c r="G103" s="358">
        <v>19847</v>
      </c>
      <c r="H103" s="358">
        <v>7518</v>
      </c>
      <c r="I103" s="358">
        <v>4364</v>
      </c>
      <c r="J103" s="358">
        <v>371</v>
      </c>
      <c r="K103" s="358">
        <v>254528</v>
      </c>
      <c r="L103" s="96"/>
      <c r="M103" s="358">
        <v>61270</v>
      </c>
      <c r="N103" s="358">
        <v>42365</v>
      </c>
      <c r="O103" s="358">
        <v>27024</v>
      </c>
      <c r="P103" s="358">
        <v>9753</v>
      </c>
      <c r="Q103" s="358">
        <v>11400</v>
      </c>
      <c r="R103" s="358">
        <v>4127</v>
      </c>
      <c r="S103" s="358">
        <v>2906</v>
      </c>
      <c r="T103" s="358">
        <v>328</v>
      </c>
      <c r="U103" s="358">
        <v>159173</v>
      </c>
      <c r="V103" s="96"/>
      <c r="W103" s="358">
        <v>152344</v>
      </c>
      <c r="X103" s="358">
        <v>114589</v>
      </c>
      <c r="Y103" s="358">
        <v>72731</v>
      </c>
      <c r="Z103" s="358">
        <v>23176</v>
      </c>
      <c r="AA103" s="358">
        <v>31247</v>
      </c>
      <c r="AB103" s="358">
        <v>11645</v>
      </c>
      <c r="AC103" s="358">
        <v>7270</v>
      </c>
      <c r="AD103" s="358">
        <v>699</v>
      </c>
      <c r="AE103" s="358">
        <v>413701</v>
      </c>
      <c r="AF103" s="5"/>
      <c r="AG103" s="5"/>
    </row>
    <row r="104" spans="1:33" ht="15" customHeight="1" x14ac:dyDescent="0.25">
      <c r="A104" s="115" t="s">
        <v>2644</v>
      </c>
      <c r="B104" s="115" t="s">
        <v>2729</v>
      </c>
      <c r="C104" s="359">
        <v>167146</v>
      </c>
      <c r="D104" s="359">
        <v>132934</v>
      </c>
      <c r="E104" s="359">
        <v>73284</v>
      </c>
      <c r="F104" s="359">
        <v>22075</v>
      </c>
      <c r="G104" s="359">
        <v>34807</v>
      </c>
      <c r="H104" s="359">
        <v>13282</v>
      </c>
      <c r="I104" s="359">
        <v>7356</v>
      </c>
      <c r="J104" s="359">
        <v>634</v>
      </c>
      <c r="K104" s="359">
        <v>451518</v>
      </c>
      <c r="L104" s="97"/>
      <c r="M104" s="359">
        <v>120026</v>
      </c>
      <c r="N104" s="359">
        <v>84947</v>
      </c>
      <c r="O104" s="359">
        <v>43391</v>
      </c>
      <c r="P104" s="359">
        <v>16042</v>
      </c>
      <c r="Q104" s="359">
        <v>22091</v>
      </c>
      <c r="R104" s="359">
        <v>7958</v>
      </c>
      <c r="S104" s="359">
        <v>5355</v>
      </c>
      <c r="T104" s="359">
        <v>555</v>
      </c>
      <c r="U104" s="359">
        <v>300365</v>
      </c>
      <c r="V104" s="97"/>
      <c r="W104" s="359">
        <v>287172</v>
      </c>
      <c r="X104" s="359">
        <v>217881</v>
      </c>
      <c r="Y104" s="359">
        <v>116675</v>
      </c>
      <c r="Z104" s="359">
        <v>38117</v>
      </c>
      <c r="AA104" s="359">
        <v>56898</v>
      </c>
      <c r="AB104" s="359">
        <v>21240</v>
      </c>
      <c r="AC104" s="359">
        <v>12711</v>
      </c>
      <c r="AD104" s="359">
        <v>1189</v>
      </c>
      <c r="AE104" s="359">
        <v>751883</v>
      </c>
      <c r="AF104" s="5"/>
      <c r="AG104" s="5"/>
    </row>
    <row r="105" spans="1:33" ht="15" customHeight="1" x14ac:dyDescent="0.25">
      <c r="A105" s="114" t="s">
        <v>2680</v>
      </c>
      <c r="B105" s="114" t="s">
        <v>2647</v>
      </c>
      <c r="C105" s="358">
        <v>55461</v>
      </c>
      <c r="D105" s="358">
        <v>41292</v>
      </c>
      <c r="E105" s="358">
        <v>27121</v>
      </c>
      <c r="F105" s="358">
        <v>14280</v>
      </c>
      <c r="G105" s="358">
        <v>10884</v>
      </c>
      <c r="H105" s="358">
        <v>4070</v>
      </c>
      <c r="I105" s="358">
        <v>2285</v>
      </c>
      <c r="J105" s="358">
        <v>298</v>
      </c>
      <c r="K105" s="358">
        <v>155691</v>
      </c>
      <c r="L105" s="96"/>
      <c r="M105" s="358">
        <v>100882</v>
      </c>
      <c r="N105" s="358">
        <v>80339</v>
      </c>
      <c r="O105" s="358">
        <v>49108</v>
      </c>
      <c r="P105" s="358">
        <v>26764</v>
      </c>
      <c r="Q105" s="358">
        <v>20761</v>
      </c>
      <c r="R105" s="358">
        <v>7834</v>
      </c>
      <c r="S105" s="358">
        <v>4299</v>
      </c>
      <c r="T105" s="358">
        <v>408</v>
      </c>
      <c r="U105" s="358">
        <v>290395</v>
      </c>
      <c r="V105" s="96"/>
      <c r="W105" s="358">
        <v>156343</v>
      </c>
      <c r="X105" s="358">
        <v>121631</v>
      </c>
      <c r="Y105" s="358">
        <v>76229</v>
      </c>
      <c r="Z105" s="358">
        <v>41044</v>
      </c>
      <c r="AA105" s="358">
        <v>31645</v>
      </c>
      <c r="AB105" s="358">
        <v>11904</v>
      </c>
      <c r="AC105" s="358">
        <v>6584</v>
      </c>
      <c r="AD105" s="358">
        <v>706</v>
      </c>
      <c r="AE105" s="358">
        <v>446086</v>
      </c>
      <c r="AF105" s="5"/>
      <c r="AG105" s="5"/>
    </row>
    <row r="106" spans="1:33" ht="15" customHeight="1" x14ac:dyDescent="0.25">
      <c r="A106" s="114" t="s">
        <v>2644</v>
      </c>
      <c r="B106" s="114" t="s">
        <v>2648</v>
      </c>
      <c r="C106" s="358">
        <v>75664</v>
      </c>
      <c r="D106" s="358">
        <v>59039</v>
      </c>
      <c r="E106" s="358">
        <v>49626</v>
      </c>
      <c r="F106" s="358">
        <v>26995</v>
      </c>
      <c r="G106" s="358">
        <v>16138</v>
      </c>
      <c r="H106" s="358">
        <v>5468</v>
      </c>
      <c r="I106" s="358">
        <v>3842</v>
      </c>
      <c r="J106" s="358">
        <v>1238</v>
      </c>
      <c r="K106" s="358">
        <v>238010</v>
      </c>
      <c r="L106" s="96"/>
      <c r="M106" s="358">
        <v>85774</v>
      </c>
      <c r="N106" s="358">
        <v>69757</v>
      </c>
      <c r="O106" s="358">
        <v>51471</v>
      </c>
      <c r="P106" s="358">
        <v>31260</v>
      </c>
      <c r="Q106" s="358">
        <v>18125</v>
      </c>
      <c r="R106" s="358">
        <v>6213</v>
      </c>
      <c r="S106" s="358">
        <v>4135</v>
      </c>
      <c r="T106" s="358">
        <v>1405</v>
      </c>
      <c r="U106" s="358">
        <v>268140</v>
      </c>
      <c r="V106" s="96"/>
      <c r="W106" s="358">
        <v>161438</v>
      </c>
      <c r="X106" s="358">
        <v>128796</v>
      </c>
      <c r="Y106" s="358">
        <v>101097</v>
      </c>
      <c r="Z106" s="358">
        <v>58255</v>
      </c>
      <c r="AA106" s="358">
        <v>34263</v>
      </c>
      <c r="AB106" s="358">
        <v>11681</v>
      </c>
      <c r="AC106" s="358">
        <v>7977</v>
      </c>
      <c r="AD106" s="358">
        <v>2643</v>
      </c>
      <c r="AE106" s="358">
        <v>506150</v>
      </c>
      <c r="AF106" s="69"/>
      <c r="AG106" s="69"/>
    </row>
    <row r="107" spans="1:33" ht="15" customHeight="1" x14ac:dyDescent="0.25">
      <c r="A107" s="114" t="s">
        <v>2644</v>
      </c>
      <c r="B107" s="114" t="s">
        <v>2649</v>
      </c>
      <c r="C107" s="358">
        <v>40063</v>
      </c>
      <c r="D107" s="358">
        <v>30405</v>
      </c>
      <c r="E107" s="358">
        <v>34303</v>
      </c>
      <c r="F107" s="358">
        <v>19610</v>
      </c>
      <c r="G107" s="358">
        <v>9071</v>
      </c>
      <c r="H107" s="358">
        <v>2845</v>
      </c>
      <c r="I107" s="358">
        <v>1885</v>
      </c>
      <c r="J107" s="358">
        <v>11297</v>
      </c>
      <c r="K107" s="358">
        <v>149479</v>
      </c>
      <c r="L107" s="96"/>
      <c r="M107" s="358">
        <v>41223</v>
      </c>
      <c r="N107" s="358">
        <v>31465</v>
      </c>
      <c r="O107" s="358">
        <v>32974</v>
      </c>
      <c r="P107" s="358">
        <v>18200</v>
      </c>
      <c r="Q107" s="358">
        <v>8937</v>
      </c>
      <c r="R107" s="358">
        <v>2818</v>
      </c>
      <c r="S107" s="358">
        <v>1969</v>
      </c>
      <c r="T107" s="358">
        <v>10394</v>
      </c>
      <c r="U107" s="358">
        <v>147980</v>
      </c>
      <c r="V107" s="96"/>
      <c r="W107" s="358">
        <v>81286</v>
      </c>
      <c r="X107" s="358">
        <v>61870</v>
      </c>
      <c r="Y107" s="358">
        <v>67277</v>
      </c>
      <c r="Z107" s="358">
        <v>37810</v>
      </c>
      <c r="AA107" s="358">
        <v>18008</v>
      </c>
      <c r="AB107" s="358">
        <v>5663</v>
      </c>
      <c r="AC107" s="358">
        <v>3854</v>
      </c>
      <c r="AD107" s="358">
        <v>21691</v>
      </c>
      <c r="AE107" s="358">
        <v>297459</v>
      </c>
      <c r="AF107" s="5"/>
      <c r="AG107" s="5"/>
    </row>
    <row r="108" spans="1:33" ht="15" customHeight="1" x14ac:dyDescent="0.25">
      <c r="A108" s="115" t="s">
        <v>2644</v>
      </c>
      <c r="B108" s="115" t="s">
        <v>2730</v>
      </c>
      <c r="C108" s="359">
        <v>171188</v>
      </c>
      <c r="D108" s="359">
        <v>130736</v>
      </c>
      <c r="E108" s="359">
        <v>111050</v>
      </c>
      <c r="F108" s="359">
        <v>60885</v>
      </c>
      <c r="G108" s="359">
        <v>36093</v>
      </c>
      <c r="H108" s="359">
        <v>12383</v>
      </c>
      <c r="I108" s="359">
        <v>8012</v>
      </c>
      <c r="J108" s="359">
        <v>12833</v>
      </c>
      <c r="K108" s="359">
        <v>543180</v>
      </c>
      <c r="L108" s="97"/>
      <c r="M108" s="359">
        <v>227879</v>
      </c>
      <c r="N108" s="359">
        <v>181561</v>
      </c>
      <c r="O108" s="359">
        <v>133553</v>
      </c>
      <c r="P108" s="359">
        <v>76224</v>
      </c>
      <c r="Q108" s="359">
        <v>47823</v>
      </c>
      <c r="R108" s="359">
        <v>16865</v>
      </c>
      <c r="S108" s="359">
        <v>10403</v>
      </c>
      <c r="T108" s="359">
        <v>12207</v>
      </c>
      <c r="U108" s="359">
        <v>706515</v>
      </c>
      <c r="V108" s="97"/>
      <c r="W108" s="359">
        <v>399067</v>
      </c>
      <c r="X108" s="359">
        <v>312297</v>
      </c>
      <c r="Y108" s="359">
        <v>244603</v>
      </c>
      <c r="Z108" s="359">
        <v>137109</v>
      </c>
      <c r="AA108" s="359">
        <v>83916</v>
      </c>
      <c r="AB108" s="359">
        <v>29248</v>
      </c>
      <c r="AC108" s="359">
        <v>18415</v>
      </c>
      <c r="AD108" s="359">
        <v>25040</v>
      </c>
      <c r="AE108" s="359">
        <v>1249695</v>
      </c>
      <c r="AF108" s="5"/>
      <c r="AG108" s="5"/>
    </row>
    <row r="109" spans="1:33" ht="15" customHeight="1" x14ac:dyDescent="0.25">
      <c r="A109" s="114" t="s">
        <v>2681</v>
      </c>
      <c r="B109" s="114" t="s">
        <v>2650</v>
      </c>
      <c r="C109" s="358">
        <v>24901</v>
      </c>
      <c r="D109" s="358">
        <v>18045</v>
      </c>
      <c r="E109" s="358">
        <v>22008</v>
      </c>
      <c r="F109" s="358">
        <v>12558</v>
      </c>
      <c r="G109" s="358">
        <v>5606</v>
      </c>
      <c r="H109" s="358">
        <v>1913</v>
      </c>
      <c r="I109" s="358">
        <v>1175</v>
      </c>
      <c r="J109" s="358">
        <v>1401</v>
      </c>
      <c r="K109" s="358">
        <v>87607</v>
      </c>
      <c r="L109" s="96"/>
      <c r="M109" s="358">
        <v>25012</v>
      </c>
      <c r="N109" s="358">
        <v>18048</v>
      </c>
      <c r="O109" s="358">
        <v>20344</v>
      </c>
      <c r="P109" s="358">
        <v>11511</v>
      </c>
      <c r="Q109" s="358">
        <v>5409</v>
      </c>
      <c r="R109" s="358">
        <v>1960</v>
      </c>
      <c r="S109" s="358">
        <v>1206</v>
      </c>
      <c r="T109" s="358">
        <v>1386</v>
      </c>
      <c r="U109" s="358">
        <v>84876</v>
      </c>
      <c r="V109" s="96"/>
      <c r="W109" s="358">
        <v>49913</v>
      </c>
      <c r="X109" s="358">
        <v>36093</v>
      </c>
      <c r="Y109" s="358">
        <v>42352</v>
      </c>
      <c r="Z109" s="358">
        <v>24069</v>
      </c>
      <c r="AA109" s="358">
        <v>11015</v>
      </c>
      <c r="AB109" s="358">
        <v>3873</v>
      </c>
      <c r="AC109" s="358">
        <v>2381</v>
      </c>
      <c r="AD109" s="358">
        <v>2787</v>
      </c>
      <c r="AE109" s="358">
        <v>172483</v>
      </c>
      <c r="AF109" s="5"/>
      <c r="AG109" s="5"/>
    </row>
    <row r="110" spans="1:33" ht="15" customHeight="1" x14ac:dyDescent="0.25">
      <c r="A110" s="114" t="s">
        <v>2644</v>
      </c>
      <c r="B110" s="114" t="s">
        <v>2651</v>
      </c>
      <c r="C110" s="358">
        <v>32539</v>
      </c>
      <c r="D110" s="358">
        <v>22624</v>
      </c>
      <c r="E110" s="358">
        <v>28568</v>
      </c>
      <c r="F110" s="358">
        <v>17915</v>
      </c>
      <c r="G110" s="358">
        <v>7575</v>
      </c>
      <c r="H110" s="358">
        <v>2521</v>
      </c>
      <c r="I110" s="358">
        <v>1537</v>
      </c>
      <c r="J110" s="358">
        <v>1267</v>
      </c>
      <c r="K110" s="358">
        <v>114546</v>
      </c>
      <c r="L110" s="96"/>
      <c r="M110" s="358">
        <v>32383</v>
      </c>
      <c r="N110" s="358">
        <v>23027</v>
      </c>
      <c r="O110" s="358">
        <v>27531</v>
      </c>
      <c r="P110" s="358">
        <v>17336</v>
      </c>
      <c r="Q110" s="358">
        <v>7311</v>
      </c>
      <c r="R110" s="358">
        <v>2433</v>
      </c>
      <c r="S110" s="358">
        <v>1631</v>
      </c>
      <c r="T110" s="358">
        <v>1371</v>
      </c>
      <c r="U110" s="358">
        <v>113023</v>
      </c>
      <c r="V110" s="96"/>
      <c r="W110" s="358">
        <v>64922</v>
      </c>
      <c r="X110" s="358">
        <v>45651</v>
      </c>
      <c r="Y110" s="358">
        <v>56099</v>
      </c>
      <c r="Z110" s="358">
        <v>35251</v>
      </c>
      <c r="AA110" s="358">
        <v>14886</v>
      </c>
      <c r="AB110" s="358">
        <v>4954</v>
      </c>
      <c r="AC110" s="358">
        <v>3168</v>
      </c>
      <c r="AD110" s="358">
        <v>2638</v>
      </c>
      <c r="AE110" s="358">
        <v>227569</v>
      </c>
      <c r="AF110" s="69"/>
      <c r="AG110" s="69"/>
    </row>
    <row r="111" spans="1:33" ht="15" customHeight="1" x14ac:dyDescent="0.25">
      <c r="A111" s="114" t="s">
        <v>2644</v>
      </c>
      <c r="B111" s="114" t="s">
        <v>2652</v>
      </c>
      <c r="C111" s="358">
        <v>66629</v>
      </c>
      <c r="D111" s="358">
        <v>48814</v>
      </c>
      <c r="E111" s="358">
        <v>55473</v>
      </c>
      <c r="F111" s="358">
        <v>25949</v>
      </c>
      <c r="G111" s="358">
        <v>15279</v>
      </c>
      <c r="H111" s="358">
        <v>4770</v>
      </c>
      <c r="I111" s="358">
        <v>3103</v>
      </c>
      <c r="J111" s="358">
        <v>995</v>
      </c>
      <c r="K111" s="358">
        <v>221012</v>
      </c>
      <c r="L111" s="96"/>
      <c r="M111" s="358">
        <v>75320</v>
      </c>
      <c r="N111" s="358">
        <v>55917</v>
      </c>
      <c r="O111" s="358">
        <v>57650</v>
      </c>
      <c r="P111" s="358">
        <v>28366</v>
      </c>
      <c r="Q111" s="358">
        <v>16354</v>
      </c>
      <c r="R111" s="358">
        <v>5512</v>
      </c>
      <c r="S111" s="358">
        <v>3564</v>
      </c>
      <c r="T111" s="358">
        <v>1214</v>
      </c>
      <c r="U111" s="358">
        <v>243897</v>
      </c>
      <c r="V111" s="96"/>
      <c r="W111" s="358">
        <v>141949</v>
      </c>
      <c r="X111" s="358">
        <v>104731</v>
      </c>
      <c r="Y111" s="358">
        <v>113123</v>
      </c>
      <c r="Z111" s="358">
        <v>54315</v>
      </c>
      <c r="AA111" s="358">
        <v>31633</v>
      </c>
      <c r="AB111" s="358">
        <v>10282</v>
      </c>
      <c r="AC111" s="358">
        <v>6667</v>
      </c>
      <c r="AD111" s="358">
        <v>2209</v>
      </c>
      <c r="AE111" s="358">
        <v>464909</v>
      </c>
      <c r="AF111" s="5"/>
      <c r="AG111" s="5"/>
    </row>
    <row r="112" spans="1:33" ht="15" customHeight="1" x14ac:dyDescent="0.25">
      <c r="A112" s="115" t="s">
        <v>2644</v>
      </c>
      <c r="B112" s="115" t="s">
        <v>2731</v>
      </c>
      <c r="C112" s="359">
        <v>124069</v>
      </c>
      <c r="D112" s="359">
        <v>89483</v>
      </c>
      <c r="E112" s="359">
        <v>106049</v>
      </c>
      <c r="F112" s="359">
        <v>56422</v>
      </c>
      <c r="G112" s="359">
        <v>28460</v>
      </c>
      <c r="H112" s="359">
        <v>9204</v>
      </c>
      <c r="I112" s="359">
        <v>5815</v>
      </c>
      <c r="J112" s="359">
        <v>3663</v>
      </c>
      <c r="K112" s="359">
        <v>423165</v>
      </c>
      <c r="L112" s="97"/>
      <c r="M112" s="359">
        <v>132715</v>
      </c>
      <c r="N112" s="359">
        <v>96992</v>
      </c>
      <c r="O112" s="359">
        <v>105525</v>
      </c>
      <c r="P112" s="359">
        <v>57213</v>
      </c>
      <c r="Q112" s="359">
        <v>29074</v>
      </c>
      <c r="R112" s="359">
        <v>9905</v>
      </c>
      <c r="S112" s="359">
        <v>6401</v>
      </c>
      <c r="T112" s="359">
        <v>3971</v>
      </c>
      <c r="U112" s="359">
        <v>441796</v>
      </c>
      <c r="V112" s="97"/>
      <c r="W112" s="359">
        <v>256784</v>
      </c>
      <c r="X112" s="359">
        <v>186475</v>
      </c>
      <c r="Y112" s="359">
        <v>211574</v>
      </c>
      <c r="Z112" s="359">
        <v>113635</v>
      </c>
      <c r="AA112" s="359">
        <v>57534</v>
      </c>
      <c r="AB112" s="359">
        <v>19109</v>
      </c>
      <c r="AC112" s="359">
        <v>12216</v>
      </c>
      <c r="AD112" s="359">
        <v>7634</v>
      </c>
      <c r="AE112" s="359">
        <v>864961</v>
      </c>
      <c r="AF112" s="5"/>
      <c r="AG112" s="5"/>
    </row>
    <row r="113" spans="1:33" ht="15" customHeight="1" x14ac:dyDescent="0.25">
      <c r="A113" s="114" t="s">
        <v>2682</v>
      </c>
      <c r="B113" s="114" t="s">
        <v>2653</v>
      </c>
      <c r="C113" s="358">
        <v>21852</v>
      </c>
      <c r="D113" s="358">
        <v>18086</v>
      </c>
      <c r="E113" s="358">
        <v>13648</v>
      </c>
      <c r="F113" s="358">
        <v>8416</v>
      </c>
      <c r="G113" s="358">
        <v>5354</v>
      </c>
      <c r="H113" s="358">
        <v>1800</v>
      </c>
      <c r="I113" s="358">
        <v>1177</v>
      </c>
      <c r="J113" s="358">
        <v>76</v>
      </c>
      <c r="K113" s="358">
        <v>70409</v>
      </c>
      <c r="L113" s="96"/>
      <c r="M113" s="358">
        <v>30652</v>
      </c>
      <c r="N113" s="358">
        <v>25744</v>
      </c>
      <c r="O113" s="358">
        <v>18089</v>
      </c>
      <c r="P113" s="358">
        <v>10943</v>
      </c>
      <c r="Q113" s="358">
        <v>7520</v>
      </c>
      <c r="R113" s="358">
        <v>2504</v>
      </c>
      <c r="S113" s="358">
        <v>1594</v>
      </c>
      <c r="T113" s="358">
        <v>124</v>
      </c>
      <c r="U113" s="358">
        <v>97170</v>
      </c>
      <c r="V113" s="96"/>
      <c r="W113" s="358">
        <v>52504</v>
      </c>
      <c r="X113" s="358">
        <v>43830</v>
      </c>
      <c r="Y113" s="358">
        <v>31737</v>
      </c>
      <c r="Z113" s="358">
        <v>19359</v>
      </c>
      <c r="AA113" s="358">
        <v>12874</v>
      </c>
      <c r="AB113" s="358">
        <v>4304</v>
      </c>
      <c r="AC113" s="358">
        <v>2771</v>
      </c>
      <c r="AD113" s="358">
        <v>200</v>
      </c>
      <c r="AE113" s="358">
        <v>167579</v>
      </c>
      <c r="AF113" s="5"/>
      <c r="AG113" s="5"/>
    </row>
    <row r="114" spans="1:33" ht="15" customHeight="1" x14ac:dyDescent="0.25">
      <c r="A114" s="114" t="s">
        <v>2644</v>
      </c>
      <c r="B114" s="114" t="s">
        <v>2654</v>
      </c>
      <c r="C114" s="358">
        <v>34504</v>
      </c>
      <c r="D114" s="358">
        <v>28691</v>
      </c>
      <c r="E114" s="358">
        <v>20000</v>
      </c>
      <c r="F114" s="358">
        <v>12991</v>
      </c>
      <c r="G114" s="358">
        <v>8004</v>
      </c>
      <c r="H114" s="358">
        <v>2598</v>
      </c>
      <c r="I114" s="358">
        <v>1996</v>
      </c>
      <c r="J114" s="358">
        <v>123</v>
      </c>
      <c r="K114" s="358">
        <v>108907</v>
      </c>
      <c r="L114" s="96"/>
      <c r="M114" s="358">
        <v>27370</v>
      </c>
      <c r="N114" s="358">
        <v>22380</v>
      </c>
      <c r="O114" s="358">
        <v>14221</v>
      </c>
      <c r="P114" s="358">
        <v>10154</v>
      </c>
      <c r="Q114" s="358">
        <v>6091</v>
      </c>
      <c r="R114" s="358">
        <v>1984</v>
      </c>
      <c r="S114" s="358">
        <v>1393</v>
      </c>
      <c r="T114" s="358">
        <v>113</v>
      </c>
      <c r="U114" s="358">
        <v>83706</v>
      </c>
      <c r="V114" s="96"/>
      <c r="W114" s="358">
        <v>61874</v>
      </c>
      <c r="X114" s="358">
        <v>51071</v>
      </c>
      <c r="Y114" s="358">
        <v>34221</v>
      </c>
      <c r="Z114" s="358">
        <v>23145</v>
      </c>
      <c r="AA114" s="358">
        <v>14095</v>
      </c>
      <c r="AB114" s="358">
        <v>4582</v>
      </c>
      <c r="AC114" s="358">
        <v>3389</v>
      </c>
      <c r="AD114" s="358">
        <v>236</v>
      </c>
      <c r="AE114" s="358">
        <v>192613</v>
      </c>
      <c r="AF114" s="69"/>
      <c r="AG114" s="69"/>
    </row>
    <row r="115" spans="1:33" ht="15" customHeight="1" x14ac:dyDescent="0.25">
      <c r="A115" s="114" t="s">
        <v>2644</v>
      </c>
      <c r="B115" s="114" t="s">
        <v>2655</v>
      </c>
      <c r="C115" s="358">
        <v>17669</v>
      </c>
      <c r="D115" s="358">
        <v>14547</v>
      </c>
      <c r="E115" s="358">
        <v>8122</v>
      </c>
      <c r="F115" s="358">
        <v>4846</v>
      </c>
      <c r="G115" s="358">
        <v>4279</v>
      </c>
      <c r="H115" s="358">
        <v>1495</v>
      </c>
      <c r="I115" s="358">
        <v>1023</v>
      </c>
      <c r="J115" s="358">
        <v>87</v>
      </c>
      <c r="K115" s="358">
        <v>52068</v>
      </c>
      <c r="L115" s="96"/>
      <c r="M115" s="358">
        <v>18766</v>
      </c>
      <c r="N115" s="358">
        <v>15479</v>
      </c>
      <c r="O115" s="358">
        <v>8314</v>
      </c>
      <c r="P115" s="358">
        <v>5199</v>
      </c>
      <c r="Q115" s="358">
        <v>4516</v>
      </c>
      <c r="R115" s="358">
        <v>1442</v>
      </c>
      <c r="S115" s="358">
        <v>1075</v>
      </c>
      <c r="T115" s="358">
        <v>124</v>
      </c>
      <c r="U115" s="358">
        <v>54915</v>
      </c>
      <c r="V115" s="96"/>
      <c r="W115" s="358">
        <v>36435</v>
      </c>
      <c r="X115" s="358">
        <v>30026</v>
      </c>
      <c r="Y115" s="358">
        <v>16436</v>
      </c>
      <c r="Z115" s="358">
        <v>10045</v>
      </c>
      <c r="AA115" s="358">
        <v>8795</v>
      </c>
      <c r="AB115" s="358">
        <v>2937</v>
      </c>
      <c r="AC115" s="358">
        <v>2098</v>
      </c>
      <c r="AD115" s="358">
        <v>211</v>
      </c>
      <c r="AE115" s="358">
        <v>106983</v>
      </c>
      <c r="AF115" s="5"/>
      <c r="AG115" s="75"/>
    </row>
    <row r="116" spans="1:33" ht="15" customHeight="1" x14ac:dyDescent="0.25">
      <c r="A116" s="115" t="s">
        <v>2644</v>
      </c>
      <c r="B116" s="115" t="s">
        <v>2732</v>
      </c>
      <c r="C116" s="359">
        <v>74025</v>
      </c>
      <c r="D116" s="359">
        <v>61324</v>
      </c>
      <c r="E116" s="359">
        <v>41770</v>
      </c>
      <c r="F116" s="359">
        <v>26253</v>
      </c>
      <c r="G116" s="359">
        <v>17637</v>
      </c>
      <c r="H116" s="359">
        <v>5893</v>
      </c>
      <c r="I116" s="359">
        <v>4196</v>
      </c>
      <c r="J116" s="359">
        <v>286</v>
      </c>
      <c r="K116" s="359">
        <v>231384</v>
      </c>
      <c r="L116" s="97"/>
      <c r="M116" s="359">
        <v>76788</v>
      </c>
      <c r="N116" s="359">
        <v>63603</v>
      </c>
      <c r="O116" s="359">
        <v>40624</v>
      </c>
      <c r="P116" s="359">
        <v>26296</v>
      </c>
      <c r="Q116" s="359">
        <v>18127</v>
      </c>
      <c r="R116" s="359">
        <v>5930</v>
      </c>
      <c r="S116" s="359">
        <v>4062</v>
      </c>
      <c r="T116" s="359">
        <v>361</v>
      </c>
      <c r="U116" s="359">
        <v>235791</v>
      </c>
      <c r="V116" s="97"/>
      <c r="W116" s="359">
        <v>150813</v>
      </c>
      <c r="X116" s="359">
        <v>124927</v>
      </c>
      <c r="Y116" s="359">
        <v>82394</v>
      </c>
      <c r="Z116" s="359">
        <v>52549</v>
      </c>
      <c r="AA116" s="359">
        <v>35764</v>
      </c>
      <c r="AB116" s="359">
        <v>11823</v>
      </c>
      <c r="AC116" s="359">
        <v>8258</v>
      </c>
      <c r="AD116" s="359">
        <v>647</v>
      </c>
      <c r="AE116" s="359">
        <v>467175</v>
      </c>
      <c r="AF116" s="5"/>
      <c r="AG116" s="75"/>
    </row>
    <row r="117" spans="1:33" ht="15" customHeight="1" x14ac:dyDescent="0.25">
      <c r="A117" s="114" t="s">
        <v>2700</v>
      </c>
      <c r="B117" s="114" t="s">
        <v>2643</v>
      </c>
      <c r="C117" s="358">
        <v>18152</v>
      </c>
      <c r="D117" s="358">
        <v>16195</v>
      </c>
      <c r="E117" s="358">
        <v>8572</v>
      </c>
      <c r="F117" s="358">
        <v>11476</v>
      </c>
      <c r="G117" s="358">
        <v>4626</v>
      </c>
      <c r="H117" s="358">
        <v>1466</v>
      </c>
      <c r="I117" s="358">
        <v>945</v>
      </c>
      <c r="J117" s="358">
        <v>85</v>
      </c>
      <c r="K117" s="358">
        <v>61517</v>
      </c>
      <c r="L117" s="96"/>
      <c r="M117" s="358">
        <v>18475</v>
      </c>
      <c r="N117" s="358">
        <v>16277</v>
      </c>
      <c r="O117" s="358">
        <v>8339</v>
      </c>
      <c r="P117" s="358">
        <v>4992</v>
      </c>
      <c r="Q117" s="358">
        <v>4509</v>
      </c>
      <c r="R117" s="358">
        <v>1616</v>
      </c>
      <c r="S117" s="358">
        <v>977</v>
      </c>
      <c r="T117" s="358">
        <v>92</v>
      </c>
      <c r="U117" s="358">
        <v>55277</v>
      </c>
      <c r="V117" s="96"/>
      <c r="W117" s="358">
        <v>36627</v>
      </c>
      <c r="X117" s="358">
        <v>32472</v>
      </c>
      <c r="Y117" s="358">
        <v>16911</v>
      </c>
      <c r="Z117" s="358">
        <v>16468</v>
      </c>
      <c r="AA117" s="358">
        <v>9135</v>
      </c>
      <c r="AB117" s="358">
        <v>3082</v>
      </c>
      <c r="AC117" s="358">
        <v>1922</v>
      </c>
      <c r="AD117" s="358">
        <v>177</v>
      </c>
      <c r="AE117" s="358">
        <v>116794</v>
      </c>
      <c r="AF117" s="5"/>
      <c r="AG117" s="75"/>
    </row>
    <row r="118" spans="1:33" ht="15" customHeight="1" x14ac:dyDescent="0.25">
      <c r="A118" s="114" t="s">
        <v>2644</v>
      </c>
      <c r="B118" s="114" t="s">
        <v>2645</v>
      </c>
      <c r="C118" s="358">
        <v>39110</v>
      </c>
      <c r="D118" s="358">
        <v>29057</v>
      </c>
      <c r="E118" s="358">
        <v>16432</v>
      </c>
      <c r="F118" s="358">
        <v>5469</v>
      </c>
      <c r="G118" s="358">
        <v>7933</v>
      </c>
      <c r="H118" s="358">
        <v>2945</v>
      </c>
      <c r="I118" s="358">
        <v>1888</v>
      </c>
      <c r="J118" s="358">
        <v>109</v>
      </c>
      <c r="K118" s="358">
        <v>102943</v>
      </c>
      <c r="L118" s="96"/>
      <c r="M118" s="358">
        <v>35744</v>
      </c>
      <c r="N118" s="358">
        <v>26675</v>
      </c>
      <c r="O118" s="358">
        <v>14556</v>
      </c>
      <c r="P118" s="358">
        <v>3701</v>
      </c>
      <c r="Q118" s="358">
        <v>7193</v>
      </c>
      <c r="R118" s="358">
        <v>2798</v>
      </c>
      <c r="S118" s="358">
        <v>1721</v>
      </c>
      <c r="T118" s="358">
        <v>91</v>
      </c>
      <c r="U118" s="358">
        <v>92479</v>
      </c>
      <c r="V118" s="96"/>
      <c r="W118" s="358">
        <v>74854</v>
      </c>
      <c r="X118" s="358">
        <v>55732</v>
      </c>
      <c r="Y118" s="358">
        <v>30988</v>
      </c>
      <c r="Z118" s="358">
        <v>9170</v>
      </c>
      <c r="AA118" s="358">
        <v>15126</v>
      </c>
      <c r="AB118" s="358">
        <v>5743</v>
      </c>
      <c r="AC118" s="358">
        <v>3609</v>
      </c>
      <c r="AD118" s="358">
        <v>200</v>
      </c>
      <c r="AE118" s="358">
        <v>195422</v>
      </c>
      <c r="AF118" s="69"/>
      <c r="AG118" s="69"/>
    </row>
    <row r="119" spans="1:33" ht="15" customHeight="1" x14ac:dyDescent="0.25">
      <c r="A119" s="114" t="s">
        <v>2644</v>
      </c>
      <c r="B119" s="114" t="s">
        <v>2646</v>
      </c>
      <c r="C119" s="358">
        <v>67950</v>
      </c>
      <c r="D119" s="358">
        <v>50054</v>
      </c>
      <c r="E119" s="358">
        <v>36461</v>
      </c>
      <c r="F119" s="358">
        <v>12363</v>
      </c>
      <c r="G119" s="358">
        <v>14495</v>
      </c>
      <c r="H119" s="358">
        <v>5157</v>
      </c>
      <c r="I119" s="358">
        <v>2956</v>
      </c>
      <c r="J119" s="358">
        <v>175</v>
      </c>
      <c r="K119" s="358">
        <v>189612</v>
      </c>
      <c r="L119" s="96"/>
      <c r="M119" s="358">
        <v>69013</v>
      </c>
      <c r="N119" s="358">
        <v>49531</v>
      </c>
      <c r="O119" s="358">
        <v>37295</v>
      </c>
      <c r="P119" s="358">
        <v>12876</v>
      </c>
      <c r="Q119" s="358">
        <v>14417</v>
      </c>
      <c r="R119" s="358">
        <v>5213</v>
      </c>
      <c r="S119" s="358">
        <v>3123</v>
      </c>
      <c r="T119" s="358">
        <v>130</v>
      </c>
      <c r="U119" s="358">
        <v>191598</v>
      </c>
      <c r="V119" s="96"/>
      <c r="W119" s="358">
        <v>136963</v>
      </c>
      <c r="X119" s="358">
        <v>99585</v>
      </c>
      <c r="Y119" s="358">
        <v>73756</v>
      </c>
      <c r="Z119" s="358">
        <v>25239</v>
      </c>
      <c r="AA119" s="358">
        <v>28912</v>
      </c>
      <c r="AB119" s="358">
        <v>10370</v>
      </c>
      <c r="AC119" s="358">
        <v>6079</v>
      </c>
      <c r="AD119" s="358">
        <v>305</v>
      </c>
      <c r="AE119" s="358">
        <v>381210</v>
      </c>
      <c r="AF119" s="5"/>
      <c r="AG119" s="75"/>
    </row>
    <row r="120" spans="1:33" ht="15" customHeight="1" x14ac:dyDescent="0.25">
      <c r="A120" s="115" t="s">
        <v>2644</v>
      </c>
      <c r="B120" s="115" t="s">
        <v>2729</v>
      </c>
      <c r="C120" s="359">
        <v>125212</v>
      </c>
      <c r="D120" s="359">
        <v>95306</v>
      </c>
      <c r="E120" s="359">
        <v>61465</v>
      </c>
      <c r="F120" s="359">
        <v>29308</v>
      </c>
      <c r="G120" s="359">
        <v>27054</v>
      </c>
      <c r="H120" s="359">
        <v>9568</v>
      </c>
      <c r="I120" s="359">
        <v>5789</v>
      </c>
      <c r="J120" s="359">
        <v>369</v>
      </c>
      <c r="K120" s="359">
        <v>354072</v>
      </c>
      <c r="L120" s="97"/>
      <c r="M120" s="359">
        <v>123232</v>
      </c>
      <c r="N120" s="359">
        <v>92483</v>
      </c>
      <c r="O120" s="359">
        <v>60190</v>
      </c>
      <c r="P120" s="359">
        <v>21569</v>
      </c>
      <c r="Q120" s="359">
        <v>26119</v>
      </c>
      <c r="R120" s="359">
        <v>9627</v>
      </c>
      <c r="S120" s="359">
        <v>5821</v>
      </c>
      <c r="T120" s="359">
        <v>313</v>
      </c>
      <c r="U120" s="359">
        <v>339354</v>
      </c>
      <c r="V120" s="97"/>
      <c r="W120" s="359">
        <v>248444</v>
      </c>
      <c r="X120" s="359">
        <v>187789</v>
      </c>
      <c r="Y120" s="359">
        <v>121655</v>
      </c>
      <c r="Z120" s="359">
        <v>50877</v>
      </c>
      <c r="AA120" s="359">
        <v>53173</v>
      </c>
      <c r="AB120" s="359">
        <v>19195</v>
      </c>
      <c r="AC120" s="359">
        <v>11610</v>
      </c>
      <c r="AD120" s="359">
        <v>682</v>
      </c>
      <c r="AE120" s="359">
        <v>693426</v>
      </c>
      <c r="AF120" s="5"/>
      <c r="AG120" s="75"/>
    </row>
    <row r="121" spans="1:33" ht="15" customHeight="1" x14ac:dyDescent="0.25">
      <c r="A121" s="114" t="s">
        <v>2719</v>
      </c>
      <c r="B121" s="114" t="s">
        <v>2647</v>
      </c>
      <c r="C121" s="358">
        <v>73912</v>
      </c>
      <c r="D121" s="358">
        <v>57602</v>
      </c>
      <c r="E121" s="358">
        <v>46860</v>
      </c>
      <c r="F121" s="358">
        <v>24033</v>
      </c>
      <c r="G121" s="358">
        <v>17057</v>
      </c>
      <c r="H121" s="358">
        <v>5598</v>
      </c>
      <c r="I121" s="358">
        <v>3222</v>
      </c>
      <c r="J121" s="358">
        <v>859</v>
      </c>
      <c r="K121" s="358">
        <v>229143</v>
      </c>
      <c r="L121" s="96"/>
      <c r="M121" s="358">
        <v>68351</v>
      </c>
      <c r="N121" s="358">
        <v>53305</v>
      </c>
      <c r="O121" s="358">
        <v>42418</v>
      </c>
      <c r="P121" s="358">
        <v>22243</v>
      </c>
      <c r="Q121" s="358">
        <v>15695</v>
      </c>
      <c r="R121" s="358">
        <v>5339</v>
      </c>
      <c r="S121" s="358">
        <v>3024</v>
      </c>
      <c r="T121" s="358">
        <v>729</v>
      </c>
      <c r="U121" s="358">
        <v>211104</v>
      </c>
      <c r="V121" s="96"/>
      <c r="W121" s="358">
        <v>142263</v>
      </c>
      <c r="X121" s="358">
        <v>110907</v>
      </c>
      <c r="Y121" s="358">
        <v>89278</v>
      </c>
      <c r="Z121" s="358">
        <v>46276</v>
      </c>
      <c r="AA121" s="358">
        <v>32752</v>
      </c>
      <c r="AB121" s="358">
        <v>10937</v>
      </c>
      <c r="AC121" s="358">
        <v>6246</v>
      </c>
      <c r="AD121" s="358">
        <v>1588</v>
      </c>
      <c r="AE121" s="358">
        <v>440247</v>
      </c>
      <c r="AF121" s="5"/>
      <c r="AG121" s="75"/>
    </row>
    <row r="122" spans="1:33" ht="15" customHeight="1" x14ac:dyDescent="0.25">
      <c r="A122" s="114" t="s">
        <v>2644</v>
      </c>
      <c r="B122" s="114" t="s">
        <v>2648</v>
      </c>
      <c r="C122" s="358">
        <v>40058</v>
      </c>
      <c r="D122" s="358">
        <v>30071</v>
      </c>
      <c r="E122" s="358">
        <v>27463</v>
      </c>
      <c r="F122" s="358">
        <v>16097</v>
      </c>
      <c r="G122" s="358">
        <v>9169</v>
      </c>
      <c r="H122" s="358">
        <v>2856</v>
      </c>
      <c r="I122" s="358">
        <v>1703</v>
      </c>
      <c r="J122" s="358">
        <v>1660</v>
      </c>
      <c r="K122" s="358">
        <v>129078</v>
      </c>
      <c r="L122" s="96"/>
      <c r="M122" s="358">
        <v>37907</v>
      </c>
      <c r="N122" s="358">
        <v>28141</v>
      </c>
      <c r="O122" s="358">
        <v>25734</v>
      </c>
      <c r="P122" s="358">
        <v>14491</v>
      </c>
      <c r="Q122" s="358">
        <v>8594</v>
      </c>
      <c r="R122" s="358">
        <v>2774</v>
      </c>
      <c r="S122" s="358">
        <v>1611</v>
      </c>
      <c r="T122" s="358">
        <v>1516</v>
      </c>
      <c r="U122" s="358">
        <v>120768</v>
      </c>
      <c r="V122" s="96"/>
      <c r="W122" s="358">
        <v>77965</v>
      </c>
      <c r="X122" s="358">
        <v>58212</v>
      </c>
      <c r="Y122" s="358">
        <v>53197</v>
      </c>
      <c r="Z122" s="358">
        <v>30588</v>
      </c>
      <c r="AA122" s="358">
        <v>17763</v>
      </c>
      <c r="AB122" s="358">
        <v>5630</v>
      </c>
      <c r="AC122" s="358">
        <v>3314</v>
      </c>
      <c r="AD122" s="358">
        <v>3176</v>
      </c>
      <c r="AE122" s="358">
        <v>249846</v>
      </c>
      <c r="AF122" s="78"/>
      <c r="AG122" s="78"/>
    </row>
    <row r="123" spans="1:33" ht="15" customHeight="1" x14ac:dyDescent="0.25">
      <c r="A123" s="114" t="s">
        <v>2644</v>
      </c>
      <c r="B123" s="114" t="s">
        <v>2649</v>
      </c>
      <c r="C123" s="358">
        <v>70481</v>
      </c>
      <c r="D123" s="358">
        <v>56267</v>
      </c>
      <c r="E123" s="358">
        <v>51897</v>
      </c>
      <c r="F123" s="358">
        <v>30490</v>
      </c>
      <c r="G123" s="358">
        <v>16288</v>
      </c>
      <c r="H123" s="358">
        <v>4692</v>
      </c>
      <c r="I123" s="358">
        <v>3103</v>
      </c>
      <c r="J123" s="358">
        <v>8138</v>
      </c>
      <c r="K123" s="358">
        <v>241359</v>
      </c>
      <c r="L123" s="96"/>
      <c r="M123" s="358">
        <v>68018</v>
      </c>
      <c r="N123" s="358">
        <v>52694</v>
      </c>
      <c r="O123" s="358">
        <v>47970</v>
      </c>
      <c r="P123" s="358">
        <v>27346</v>
      </c>
      <c r="Q123" s="358">
        <v>15052</v>
      </c>
      <c r="R123" s="358">
        <v>4445</v>
      </c>
      <c r="S123" s="358">
        <v>2957</v>
      </c>
      <c r="T123" s="358">
        <v>7194</v>
      </c>
      <c r="U123" s="358">
        <v>225677</v>
      </c>
      <c r="V123" s="96"/>
      <c r="W123" s="358">
        <v>138499</v>
      </c>
      <c r="X123" s="358">
        <v>108961</v>
      </c>
      <c r="Y123" s="358">
        <v>99867</v>
      </c>
      <c r="Z123" s="358">
        <v>57836</v>
      </c>
      <c r="AA123" s="358">
        <v>31340</v>
      </c>
      <c r="AB123" s="358">
        <v>9137</v>
      </c>
      <c r="AC123" s="358">
        <v>6060</v>
      </c>
      <c r="AD123" s="358">
        <v>15332</v>
      </c>
      <c r="AE123" s="358">
        <v>467036</v>
      </c>
      <c r="AF123" s="5"/>
      <c r="AG123" s="75"/>
    </row>
    <row r="124" spans="1:33" ht="15" customHeight="1" x14ac:dyDescent="0.25">
      <c r="A124" s="115" t="s">
        <v>2644</v>
      </c>
      <c r="B124" s="115" t="s">
        <v>2730</v>
      </c>
      <c r="C124" s="359">
        <v>184451</v>
      </c>
      <c r="D124" s="359">
        <v>143940</v>
      </c>
      <c r="E124" s="359">
        <v>126220</v>
      </c>
      <c r="F124" s="359">
        <v>70620</v>
      </c>
      <c r="G124" s="359">
        <v>42514</v>
      </c>
      <c r="H124" s="359">
        <v>13146</v>
      </c>
      <c r="I124" s="359">
        <v>8028</v>
      </c>
      <c r="J124" s="359">
        <v>10657</v>
      </c>
      <c r="K124" s="359">
        <v>599580</v>
      </c>
      <c r="L124" s="97"/>
      <c r="M124" s="359">
        <v>174276</v>
      </c>
      <c r="N124" s="359">
        <v>134140</v>
      </c>
      <c r="O124" s="359">
        <v>116122</v>
      </c>
      <c r="P124" s="359">
        <v>64080</v>
      </c>
      <c r="Q124" s="359">
        <v>39341</v>
      </c>
      <c r="R124" s="359">
        <v>12558</v>
      </c>
      <c r="S124" s="359">
        <v>7592</v>
      </c>
      <c r="T124" s="359">
        <v>9439</v>
      </c>
      <c r="U124" s="359">
        <v>557549</v>
      </c>
      <c r="V124" s="97"/>
      <c r="W124" s="359">
        <v>358727</v>
      </c>
      <c r="X124" s="359">
        <v>278080</v>
      </c>
      <c r="Y124" s="359">
        <v>242342</v>
      </c>
      <c r="Z124" s="359">
        <v>134700</v>
      </c>
      <c r="AA124" s="359">
        <v>81855</v>
      </c>
      <c r="AB124" s="359">
        <v>25704</v>
      </c>
      <c r="AC124" s="359">
        <v>15620</v>
      </c>
      <c r="AD124" s="359">
        <v>20096</v>
      </c>
      <c r="AE124" s="359">
        <v>1157129</v>
      </c>
      <c r="AF124" s="5"/>
      <c r="AG124" s="75"/>
    </row>
    <row r="125" spans="1:33" ht="15" customHeight="1" x14ac:dyDescent="0.25">
      <c r="A125" s="114" t="s">
        <v>2723</v>
      </c>
      <c r="B125" s="114" t="s">
        <v>2650</v>
      </c>
      <c r="C125" s="358">
        <v>56873</v>
      </c>
      <c r="D125" s="358">
        <v>43063</v>
      </c>
      <c r="E125" s="358">
        <v>43217</v>
      </c>
      <c r="F125" s="358">
        <v>25853</v>
      </c>
      <c r="G125" s="358">
        <v>13259</v>
      </c>
      <c r="H125" s="358">
        <v>4141</v>
      </c>
      <c r="I125" s="358">
        <v>2648</v>
      </c>
      <c r="J125" s="358">
        <v>1077</v>
      </c>
      <c r="K125" s="358">
        <v>190133</v>
      </c>
      <c r="L125" s="96"/>
      <c r="M125" s="358">
        <v>51889</v>
      </c>
      <c r="N125" s="358">
        <v>39312</v>
      </c>
      <c r="O125" s="358">
        <v>39572</v>
      </c>
      <c r="P125" s="358">
        <v>23492</v>
      </c>
      <c r="Q125" s="358">
        <v>12015</v>
      </c>
      <c r="R125" s="358">
        <v>3956</v>
      </c>
      <c r="S125" s="358">
        <v>2498</v>
      </c>
      <c r="T125" s="358">
        <v>951</v>
      </c>
      <c r="U125" s="358">
        <v>173685</v>
      </c>
      <c r="V125" s="96"/>
      <c r="W125" s="358">
        <v>108762</v>
      </c>
      <c r="X125" s="358">
        <v>82375</v>
      </c>
      <c r="Y125" s="358">
        <v>82789</v>
      </c>
      <c r="Z125" s="358">
        <v>49345</v>
      </c>
      <c r="AA125" s="358">
        <v>25274</v>
      </c>
      <c r="AB125" s="358">
        <v>8097</v>
      </c>
      <c r="AC125" s="358">
        <v>5146</v>
      </c>
      <c r="AD125" s="358">
        <v>2028</v>
      </c>
      <c r="AE125" s="358">
        <v>363818</v>
      </c>
      <c r="AF125" s="5"/>
      <c r="AG125" s="75"/>
    </row>
    <row r="126" spans="1:33" ht="15" customHeight="1" x14ac:dyDescent="0.25">
      <c r="A126" s="114" t="s">
        <v>2644</v>
      </c>
      <c r="B126" s="114" t="s">
        <v>2651</v>
      </c>
      <c r="C126" s="358">
        <v>43360</v>
      </c>
      <c r="D126" s="358">
        <v>31281</v>
      </c>
      <c r="E126" s="358">
        <v>30461</v>
      </c>
      <c r="F126" s="358">
        <v>15466</v>
      </c>
      <c r="G126" s="358">
        <v>9602</v>
      </c>
      <c r="H126" s="358">
        <v>2929</v>
      </c>
      <c r="I126" s="358">
        <v>2243</v>
      </c>
      <c r="J126" s="358">
        <v>488</v>
      </c>
      <c r="K126" s="358">
        <v>135830</v>
      </c>
      <c r="L126" s="96"/>
      <c r="M126" s="358">
        <v>39599</v>
      </c>
      <c r="N126" s="358">
        <v>28699</v>
      </c>
      <c r="O126" s="358">
        <v>27828</v>
      </c>
      <c r="P126" s="358">
        <v>14206</v>
      </c>
      <c r="Q126" s="358">
        <v>8995</v>
      </c>
      <c r="R126" s="358">
        <v>2803</v>
      </c>
      <c r="S126" s="358">
        <v>2090</v>
      </c>
      <c r="T126" s="358">
        <v>356</v>
      </c>
      <c r="U126" s="358">
        <v>124577</v>
      </c>
      <c r="V126" s="96"/>
      <c r="W126" s="358">
        <v>82959</v>
      </c>
      <c r="X126" s="358">
        <v>59980</v>
      </c>
      <c r="Y126" s="358">
        <v>58289</v>
      </c>
      <c r="Z126" s="358">
        <v>29672</v>
      </c>
      <c r="AA126" s="358">
        <v>18597</v>
      </c>
      <c r="AB126" s="358">
        <v>5732</v>
      </c>
      <c r="AC126" s="358">
        <v>4333</v>
      </c>
      <c r="AD126" s="358">
        <v>844</v>
      </c>
      <c r="AE126" s="358">
        <v>260407</v>
      </c>
      <c r="AF126" s="79"/>
      <c r="AG126" s="79"/>
    </row>
    <row r="127" spans="1:33" ht="15" customHeight="1" x14ac:dyDescent="0.25">
      <c r="A127" s="114" t="s">
        <v>2644</v>
      </c>
      <c r="B127" s="114" t="s">
        <v>2652</v>
      </c>
      <c r="C127" s="358">
        <v>43179</v>
      </c>
      <c r="D127" s="358">
        <v>30834</v>
      </c>
      <c r="E127" s="358">
        <v>30076</v>
      </c>
      <c r="F127" s="358">
        <v>14451</v>
      </c>
      <c r="G127" s="358">
        <v>9781</v>
      </c>
      <c r="H127" s="358">
        <v>3120</v>
      </c>
      <c r="I127" s="358">
        <v>2100</v>
      </c>
      <c r="J127" s="358">
        <v>317</v>
      </c>
      <c r="K127" s="358">
        <v>133859</v>
      </c>
      <c r="L127" s="96"/>
      <c r="M127" s="358">
        <v>39420</v>
      </c>
      <c r="N127" s="358">
        <v>27776</v>
      </c>
      <c r="O127" s="358">
        <v>27492</v>
      </c>
      <c r="P127" s="358">
        <v>12834</v>
      </c>
      <c r="Q127" s="358">
        <v>9032</v>
      </c>
      <c r="R127" s="358">
        <v>2819</v>
      </c>
      <c r="S127" s="358">
        <v>2033</v>
      </c>
      <c r="T127" s="358">
        <v>324</v>
      </c>
      <c r="U127" s="358">
        <v>121732</v>
      </c>
      <c r="V127" s="96"/>
      <c r="W127" s="358">
        <v>82599</v>
      </c>
      <c r="X127" s="358">
        <v>58610</v>
      </c>
      <c r="Y127" s="358">
        <v>57568</v>
      </c>
      <c r="Z127" s="358">
        <v>27285</v>
      </c>
      <c r="AA127" s="358">
        <v>18813</v>
      </c>
      <c r="AB127" s="358">
        <v>5939</v>
      </c>
      <c r="AC127" s="358">
        <v>4133</v>
      </c>
      <c r="AD127" s="358">
        <v>641</v>
      </c>
      <c r="AE127" s="358">
        <v>255591</v>
      </c>
      <c r="AF127" s="5"/>
      <c r="AG127" s="75"/>
    </row>
    <row r="128" spans="1:33" ht="15" customHeight="1" x14ac:dyDescent="0.25">
      <c r="A128" s="115" t="s">
        <v>2644</v>
      </c>
      <c r="B128" s="115" t="s">
        <v>2731</v>
      </c>
      <c r="C128" s="359">
        <v>143412</v>
      </c>
      <c r="D128" s="359">
        <v>105178</v>
      </c>
      <c r="E128" s="359">
        <v>103754</v>
      </c>
      <c r="F128" s="359">
        <v>55770</v>
      </c>
      <c r="G128" s="359">
        <v>32642</v>
      </c>
      <c r="H128" s="359">
        <v>10190</v>
      </c>
      <c r="I128" s="359">
        <v>6991</v>
      </c>
      <c r="J128" s="359">
        <v>1882</v>
      </c>
      <c r="K128" s="359">
        <v>459822</v>
      </c>
      <c r="L128" s="97"/>
      <c r="M128" s="359">
        <v>130908</v>
      </c>
      <c r="N128" s="359">
        <v>95787</v>
      </c>
      <c r="O128" s="359">
        <v>94892</v>
      </c>
      <c r="P128" s="359">
        <v>50532</v>
      </c>
      <c r="Q128" s="359">
        <v>30042</v>
      </c>
      <c r="R128" s="359">
        <v>9578</v>
      </c>
      <c r="S128" s="359">
        <v>6621</v>
      </c>
      <c r="T128" s="359">
        <v>1631</v>
      </c>
      <c r="U128" s="359">
        <v>419994</v>
      </c>
      <c r="V128" s="97"/>
      <c r="W128" s="359">
        <v>274320</v>
      </c>
      <c r="X128" s="359">
        <v>200965</v>
      </c>
      <c r="Y128" s="359">
        <v>198646</v>
      </c>
      <c r="Z128" s="359">
        <v>106302</v>
      </c>
      <c r="AA128" s="359">
        <v>62684</v>
      </c>
      <c r="AB128" s="359">
        <v>19768</v>
      </c>
      <c r="AC128" s="359">
        <v>13612</v>
      </c>
      <c r="AD128" s="359">
        <v>3513</v>
      </c>
      <c r="AE128" s="359">
        <v>879816</v>
      </c>
      <c r="AF128" s="5"/>
      <c r="AG128" s="75"/>
    </row>
    <row r="129" spans="1:33" ht="15" customHeight="1" x14ac:dyDescent="0.25">
      <c r="A129" s="114" t="s">
        <v>2724</v>
      </c>
      <c r="B129" s="114" t="s">
        <v>2653</v>
      </c>
      <c r="C129" s="358">
        <v>45454</v>
      </c>
      <c r="D129" s="358">
        <v>29524</v>
      </c>
      <c r="E129" s="358">
        <v>26119</v>
      </c>
      <c r="F129" s="358">
        <v>15046</v>
      </c>
      <c r="G129" s="358">
        <v>10718</v>
      </c>
      <c r="H129" s="358">
        <v>2779</v>
      </c>
      <c r="I129" s="358">
        <v>2435</v>
      </c>
      <c r="J129" s="358">
        <v>45</v>
      </c>
      <c r="K129" s="358">
        <v>132124</v>
      </c>
      <c r="L129" s="96"/>
      <c r="M129" s="358">
        <v>46354</v>
      </c>
      <c r="N129" s="358">
        <v>31190</v>
      </c>
      <c r="O129" s="358">
        <v>26024</v>
      </c>
      <c r="P129" s="358">
        <v>14905</v>
      </c>
      <c r="Q129" s="358">
        <v>11302</v>
      </c>
      <c r="R129" s="358">
        <v>3028</v>
      </c>
      <c r="S129" s="358">
        <v>2574</v>
      </c>
      <c r="T129" s="358">
        <v>65</v>
      </c>
      <c r="U129" s="358">
        <v>135443</v>
      </c>
      <c r="V129" s="96"/>
      <c r="W129" s="358">
        <v>91808</v>
      </c>
      <c r="X129" s="358">
        <v>60714</v>
      </c>
      <c r="Y129" s="358">
        <v>52143</v>
      </c>
      <c r="Z129" s="358">
        <v>29951</v>
      </c>
      <c r="AA129" s="358">
        <v>22020</v>
      </c>
      <c r="AB129" s="358">
        <v>5807</v>
      </c>
      <c r="AC129" s="358">
        <v>5009</v>
      </c>
      <c r="AD129" s="358">
        <v>110</v>
      </c>
      <c r="AE129" s="358">
        <v>267567</v>
      </c>
      <c r="AF129" s="5"/>
      <c r="AG129" s="75"/>
    </row>
    <row r="130" spans="1:33" ht="15" customHeight="1" x14ac:dyDescent="0.25">
      <c r="A130" s="114" t="s">
        <v>2644</v>
      </c>
      <c r="B130" s="114" t="s">
        <v>2654</v>
      </c>
      <c r="C130" s="358">
        <v>27252</v>
      </c>
      <c r="D130" s="358">
        <v>21229</v>
      </c>
      <c r="E130" s="358">
        <v>14677</v>
      </c>
      <c r="F130" s="358">
        <v>9640</v>
      </c>
      <c r="G130" s="358">
        <v>7641</v>
      </c>
      <c r="H130" s="358">
        <v>1879</v>
      </c>
      <c r="I130" s="358">
        <v>1962</v>
      </c>
      <c r="J130" s="358">
        <v>58</v>
      </c>
      <c r="K130" s="358">
        <v>84339</v>
      </c>
      <c r="L130" s="96"/>
      <c r="M130" s="358">
        <v>48643</v>
      </c>
      <c r="N130" s="358">
        <v>38970</v>
      </c>
      <c r="O130" s="358">
        <v>26036</v>
      </c>
      <c r="P130" s="358">
        <v>16900</v>
      </c>
      <c r="Q130" s="358">
        <v>12228</v>
      </c>
      <c r="R130" s="358">
        <v>3238</v>
      </c>
      <c r="S130" s="358">
        <v>3154</v>
      </c>
      <c r="T130" s="358">
        <v>125</v>
      </c>
      <c r="U130" s="358">
        <v>149294</v>
      </c>
      <c r="V130" s="96"/>
      <c r="W130" s="358">
        <v>75895</v>
      </c>
      <c r="X130" s="358">
        <v>60199</v>
      </c>
      <c r="Y130" s="358">
        <v>40713</v>
      </c>
      <c r="Z130" s="358">
        <v>26540</v>
      </c>
      <c r="AA130" s="358">
        <v>19869</v>
      </c>
      <c r="AB130" s="358">
        <v>5117</v>
      </c>
      <c r="AC130" s="358">
        <v>5116</v>
      </c>
      <c r="AD130" s="358">
        <v>183</v>
      </c>
      <c r="AE130" s="358">
        <v>233633</v>
      </c>
      <c r="AF130" s="87"/>
      <c r="AG130" s="87"/>
    </row>
    <row r="131" spans="1:33" ht="15" customHeight="1" x14ac:dyDescent="0.25">
      <c r="A131" s="114" t="s">
        <v>2644</v>
      </c>
      <c r="B131" s="114" t="s">
        <v>2655</v>
      </c>
      <c r="C131" s="358">
        <v>11736</v>
      </c>
      <c r="D131" s="358">
        <v>10365</v>
      </c>
      <c r="E131" s="358">
        <v>5619</v>
      </c>
      <c r="F131" s="358">
        <v>3245</v>
      </c>
      <c r="G131" s="358">
        <v>3106</v>
      </c>
      <c r="H131" s="358">
        <v>826</v>
      </c>
      <c r="I131" s="358">
        <v>775</v>
      </c>
      <c r="J131" s="358">
        <v>29</v>
      </c>
      <c r="K131" s="358">
        <v>35701</v>
      </c>
      <c r="L131" s="96"/>
      <c r="M131" s="358">
        <v>13740</v>
      </c>
      <c r="N131" s="358">
        <v>11908</v>
      </c>
      <c r="O131" s="358">
        <v>6625</v>
      </c>
      <c r="P131" s="358">
        <v>3831</v>
      </c>
      <c r="Q131" s="358">
        <v>3275</v>
      </c>
      <c r="R131" s="358">
        <v>975</v>
      </c>
      <c r="S131" s="358">
        <v>824</v>
      </c>
      <c r="T131" s="358">
        <v>25</v>
      </c>
      <c r="U131" s="358">
        <v>41203</v>
      </c>
      <c r="V131" s="96"/>
      <c r="W131" s="358">
        <v>25476</v>
      </c>
      <c r="X131" s="358">
        <v>22273</v>
      </c>
      <c r="Y131" s="358">
        <v>12244</v>
      </c>
      <c r="Z131" s="358">
        <v>7076</v>
      </c>
      <c r="AA131" s="358">
        <v>6381</v>
      </c>
      <c r="AB131" s="358">
        <v>1801</v>
      </c>
      <c r="AC131" s="358">
        <v>1599</v>
      </c>
      <c r="AD131" s="358">
        <v>54</v>
      </c>
      <c r="AE131" s="358">
        <v>76904</v>
      </c>
      <c r="AF131" s="5"/>
      <c r="AG131" s="75"/>
    </row>
    <row r="132" spans="1:33" ht="15" customHeight="1" x14ac:dyDescent="0.25">
      <c r="A132" s="115" t="s">
        <v>2644</v>
      </c>
      <c r="B132" s="115" t="s">
        <v>2732</v>
      </c>
      <c r="C132" s="359">
        <v>84442</v>
      </c>
      <c r="D132" s="359">
        <v>61118</v>
      </c>
      <c r="E132" s="359">
        <v>46415</v>
      </c>
      <c r="F132" s="359">
        <v>27931</v>
      </c>
      <c r="G132" s="359">
        <v>21465</v>
      </c>
      <c r="H132" s="359">
        <v>5484</v>
      </c>
      <c r="I132" s="359">
        <v>5172</v>
      </c>
      <c r="J132" s="359">
        <v>132</v>
      </c>
      <c r="K132" s="359">
        <v>252164</v>
      </c>
      <c r="L132" s="97"/>
      <c r="M132" s="359">
        <v>108737</v>
      </c>
      <c r="N132" s="359">
        <v>82068</v>
      </c>
      <c r="O132" s="359">
        <v>58685</v>
      </c>
      <c r="P132" s="359">
        <v>35636</v>
      </c>
      <c r="Q132" s="359">
        <v>26805</v>
      </c>
      <c r="R132" s="359">
        <v>7241</v>
      </c>
      <c r="S132" s="359">
        <v>6552</v>
      </c>
      <c r="T132" s="359">
        <v>215</v>
      </c>
      <c r="U132" s="359">
        <v>325940</v>
      </c>
      <c r="V132" s="97"/>
      <c r="W132" s="359">
        <v>193179</v>
      </c>
      <c r="X132" s="359">
        <v>143186</v>
      </c>
      <c r="Y132" s="359">
        <v>105100</v>
      </c>
      <c r="Z132" s="359">
        <v>63567</v>
      </c>
      <c r="AA132" s="359">
        <v>48270</v>
      </c>
      <c r="AB132" s="359">
        <v>12725</v>
      </c>
      <c r="AC132" s="359">
        <v>11724</v>
      </c>
      <c r="AD132" s="359">
        <v>347</v>
      </c>
      <c r="AE132" s="359">
        <v>578104</v>
      </c>
    </row>
    <row r="133" spans="1:33" ht="15" customHeight="1" x14ac:dyDescent="0.25">
      <c r="A133" s="114" t="s">
        <v>2741</v>
      </c>
      <c r="B133" s="114" t="s">
        <v>2643</v>
      </c>
      <c r="C133" s="358">
        <v>21973</v>
      </c>
      <c r="D133" s="358">
        <v>17060</v>
      </c>
      <c r="E133" s="358">
        <v>7274</v>
      </c>
      <c r="F133" s="358">
        <v>1952</v>
      </c>
      <c r="G133" s="358">
        <v>5270</v>
      </c>
      <c r="H133" s="358">
        <v>1569</v>
      </c>
      <c r="I133" s="358">
        <v>1298</v>
      </c>
      <c r="J133" s="358">
        <v>59</v>
      </c>
      <c r="K133" s="358">
        <v>56457</v>
      </c>
      <c r="L133" s="96"/>
      <c r="M133" s="358">
        <v>21684</v>
      </c>
      <c r="N133" s="358">
        <v>16838</v>
      </c>
      <c r="O133" s="358">
        <v>6973</v>
      </c>
      <c r="P133" s="358">
        <v>1840</v>
      </c>
      <c r="Q133" s="358">
        <v>5207</v>
      </c>
      <c r="R133" s="358">
        <v>1513</v>
      </c>
      <c r="S133" s="358">
        <v>1297</v>
      </c>
      <c r="T133" s="358">
        <v>43</v>
      </c>
      <c r="U133" s="358">
        <v>55397</v>
      </c>
      <c r="V133" s="96"/>
      <c r="W133" s="358">
        <v>43657</v>
      </c>
      <c r="X133" s="358">
        <v>33898</v>
      </c>
      <c r="Y133" s="358">
        <v>14247</v>
      </c>
      <c r="Z133" s="358">
        <v>3792</v>
      </c>
      <c r="AA133" s="358">
        <v>10477</v>
      </c>
      <c r="AB133" s="358">
        <v>3082</v>
      </c>
      <c r="AC133" s="358">
        <v>2595</v>
      </c>
      <c r="AD133" s="358">
        <v>102</v>
      </c>
      <c r="AE133" s="358">
        <v>111854</v>
      </c>
    </row>
    <row r="134" spans="1:33" ht="15" customHeight="1" x14ac:dyDescent="0.25">
      <c r="A134" s="114" t="s">
        <v>2644</v>
      </c>
      <c r="B134" s="114" t="s">
        <v>2645</v>
      </c>
      <c r="C134" s="358">
        <v>27984</v>
      </c>
      <c r="D134" s="358">
        <v>23323</v>
      </c>
      <c r="E134" s="358">
        <v>13398</v>
      </c>
      <c r="F134" s="358">
        <v>3322</v>
      </c>
      <c r="G134" s="358">
        <v>5418</v>
      </c>
      <c r="H134" s="358">
        <v>2097</v>
      </c>
      <c r="I134" s="358">
        <v>1268</v>
      </c>
      <c r="J134" s="358">
        <v>54</v>
      </c>
      <c r="K134" s="358">
        <v>76864</v>
      </c>
      <c r="L134" s="96"/>
      <c r="M134" s="358">
        <v>23679</v>
      </c>
      <c r="N134" s="358">
        <v>18997</v>
      </c>
      <c r="O134" s="358">
        <v>11387</v>
      </c>
      <c r="P134" s="358">
        <v>2415</v>
      </c>
      <c r="Q134" s="358">
        <v>4264</v>
      </c>
      <c r="R134" s="358">
        <v>1725</v>
      </c>
      <c r="S134" s="358">
        <v>1187</v>
      </c>
      <c r="T134" s="358">
        <v>20</v>
      </c>
      <c r="U134" s="358">
        <v>63676</v>
      </c>
      <c r="V134" s="96"/>
      <c r="W134" s="358">
        <v>51663</v>
      </c>
      <c r="X134" s="358">
        <v>42320</v>
      </c>
      <c r="Y134" s="358">
        <v>24785</v>
      </c>
      <c r="Z134" s="358">
        <v>5737</v>
      </c>
      <c r="AA134" s="358">
        <v>9682</v>
      </c>
      <c r="AB134" s="358">
        <v>3822</v>
      </c>
      <c r="AC134" s="358">
        <v>2455</v>
      </c>
      <c r="AD134" s="358">
        <v>74</v>
      </c>
      <c r="AE134" s="358">
        <v>140540</v>
      </c>
    </row>
    <row r="135" spans="1:33" ht="15" customHeight="1" x14ac:dyDescent="0.25">
      <c r="A135" s="114" t="s">
        <v>2644</v>
      </c>
      <c r="B135" s="114" t="s">
        <v>2646</v>
      </c>
      <c r="C135" s="358">
        <v>51057</v>
      </c>
      <c r="D135" s="358">
        <v>41163</v>
      </c>
      <c r="E135" s="358">
        <v>25033</v>
      </c>
      <c r="F135" s="358">
        <v>13389</v>
      </c>
      <c r="G135" s="358">
        <v>10310</v>
      </c>
      <c r="H135" s="358">
        <v>3763</v>
      </c>
      <c r="I135" s="358">
        <v>2016</v>
      </c>
      <c r="J135" s="358">
        <v>123</v>
      </c>
      <c r="K135" s="358">
        <v>146854</v>
      </c>
      <c r="L135" s="96"/>
      <c r="M135" s="358">
        <v>33092</v>
      </c>
      <c r="N135" s="358">
        <v>25534</v>
      </c>
      <c r="O135" s="358">
        <v>17563</v>
      </c>
      <c r="P135" s="358">
        <v>10547</v>
      </c>
      <c r="Q135" s="358">
        <v>6478</v>
      </c>
      <c r="R135" s="358">
        <v>2197</v>
      </c>
      <c r="S135" s="358">
        <v>1226</v>
      </c>
      <c r="T135" s="358">
        <v>63</v>
      </c>
      <c r="U135" s="358">
        <v>96702</v>
      </c>
      <c r="V135" s="96"/>
      <c r="W135" s="358">
        <v>84149</v>
      </c>
      <c r="X135" s="358">
        <v>66697</v>
      </c>
      <c r="Y135" s="358">
        <v>42596</v>
      </c>
      <c r="Z135" s="358">
        <v>23936</v>
      </c>
      <c r="AA135" s="358">
        <v>16788</v>
      </c>
      <c r="AB135" s="358">
        <v>5960</v>
      </c>
      <c r="AC135" s="358">
        <v>3242</v>
      </c>
      <c r="AD135" s="358">
        <v>186</v>
      </c>
      <c r="AE135" s="358">
        <v>243556</v>
      </c>
    </row>
    <row r="136" spans="1:33" ht="15" customHeight="1" x14ac:dyDescent="0.25">
      <c r="A136" s="115" t="s">
        <v>2644</v>
      </c>
      <c r="B136" s="115" t="s">
        <v>2729</v>
      </c>
      <c r="C136" s="359">
        <v>101014</v>
      </c>
      <c r="D136" s="359">
        <v>81546</v>
      </c>
      <c r="E136" s="359">
        <v>45705</v>
      </c>
      <c r="F136" s="359">
        <v>18663</v>
      </c>
      <c r="G136" s="359">
        <v>20998</v>
      </c>
      <c r="H136" s="359">
        <v>7429</v>
      </c>
      <c r="I136" s="359">
        <v>4582</v>
      </c>
      <c r="J136" s="359">
        <v>236</v>
      </c>
      <c r="K136" s="359">
        <v>280175</v>
      </c>
      <c r="L136" s="97"/>
      <c r="M136" s="359">
        <v>78455</v>
      </c>
      <c r="N136" s="359">
        <v>61369</v>
      </c>
      <c r="O136" s="359">
        <v>35923</v>
      </c>
      <c r="P136" s="359">
        <v>14802</v>
      </c>
      <c r="Q136" s="359">
        <v>15949</v>
      </c>
      <c r="R136" s="359">
        <v>5435</v>
      </c>
      <c r="S136" s="359">
        <v>3710</v>
      </c>
      <c r="T136" s="359">
        <v>126</v>
      </c>
      <c r="U136" s="359">
        <v>215775</v>
      </c>
      <c r="V136" s="97"/>
      <c r="W136" s="359">
        <v>179469</v>
      </c>
      <c r="X136" s="359">
        <v>142915</v>
      </c>
      <c r="Y136" s="359">
        <v>81628</v>
      </c>
      <c r="Z136" s="359">
        <v>33465</v>
      </c>
      <c r="AA136" s="359">
        <v>36947</v>
      </c>
      <c r="AB136" s="359">
        <v>12864</v>
      </c>
      <c r="AC136" s="359">
        <v>8292</v>
      </c>
      <c r="AD136" s="359">
        <v>362</v>
      </c>
      <c r="AE136" s="359">
        <v>495950</v>
      </c>
    </row>
    <row r="137" spans="1:33" ht="15" customHeight="1" x14ac:dyDescent="0.25">
      <c r="A137" s="114" t="s">
        <v>2903</v>
      </c>
      <c r="B137" s="114" t="s">
        <v>2647</v>
      </c>
      <c r="C137" s="358">
        <v>47813</v>
      </c>
      <c r="D137" s="358">
        <v>36630</v>
      </c>
      <c r="E137" s="358">
        <v>25190</v>
      </c>
      <c r="F137" s="358">
        <v>11567</v>
      </c>
      <c r="G137" s="358">
        <v>9659</v>
      </c>
      <c r="H137" s="358">
        <v>3380</v>
      </c>
      <c r="I137" s="358">
        <v>2002</v>
      </c>
      <c r="J137" s="358">
        <v>248</v>
      </c>
      <c r="K137" s="358">
        <v>136491</v>
      </c>
      <c r="L137" s="96"/>
      <c r="M137" s="358">
        <v>48821</v>
      </c>
      <c r="N137" s="358">
        <v>28335</v>
      </c>
      <c r="O137" s="358">
        <v>26027</v>
      </c>
      <c r="P137" s="358">
        <v>11830</v>
      </c>
      <c r="Q137" s="358">
        <v>8039</v>
      </c>
      <c r="R137" s="358">
        <v>3082</v>
      </c>
      <c r="S137" s="358">
        <v>1950</v>
      </c>
      <c r="T137" s="358">
        <v>231</v>
      </c>
      <c r="U137" s="358">
        <v>128318</v>
      </c>
      <c r="V137" s="96"/>
      <c r="W137" s="358">
        <v>96634</v>
      </c>
      <c r="X137" s="358">
        <v>64965</v>
      </c>
      <c r="Y137" s="358">
        <v>51217</v>
      </c>
      <c r="Z137" s="358">
        <v>23397</v>
      </c>
      <c r="AA137" s="358">
        <v>17698</v>
      </c>
      <c r="AB137" s="358">
        <v>6462</v>
      </c>
      <c r="AC137" s="358">
        <v>3952</v>
      </c>
      <c r="AD137" s="358">
        <v>479</v>
      </c>
      <c r="AE137" s="358">
        <v>264809</v>
      </c>
    </row>
    <row r="138" spans="1:33" ht="15" customHeight="1" x14ac:dyDescent="0.25">
      <c r="A138" s="114" t="s">
        <v>2644</v>
      </c>
      <c r="B138" s="114" t="s">
        <v>2648</v>
      </c>
      <c r="C138" s="358">
        <v>46992</v>
      </c>
      <c r="D138" s="358">
        <v>36712</v>
      </c>
      <c r="E138" s="358">
        <v>31711</v>
      </c>
      <c r="F138" s="358">
        <v>16115</v>
      </c>
      <c r="G138" s="358">
        <v>9653</v>
      </c>
      <c r="H138" s="358">
        <v>3308</v>
      </c>
      <c r="I138" s="358">
        <v>1916</v>
      </c>
      <c r="J138" s="358">
        <v>3673</v>
      </c>
      <c r="K138" s="358">
        <v>150082</v>
      </c>
      <c r="L138" s="96"/>
      <c r="M138" s="358">
        <v>58706</v>
      </c>
      <c r="N138" s="358">
        <v>56779</v>
      </c>
      <c r="O138" s="358">
        <v>37057</v>
      </c>
      <c r="P138" s="358">
        <v>20140</v>
      </c>
      <c r="Q138" s="358">
        <v>13269</v>
      </c>
      <c r="R138" s="358">
        <v>4706</v>
      </c>
      <c r="S138" s="358">
        <v>2522</v>
      </c>
      <c r="T138" s="358">
        <v>3653</v>
      </c>
      <c r="U138" s="358">
        <v>196833</v>
      </c>
      <c r="V138" s="96"/>
      <c r="W138" s="358">
        <v>105698</v>
      </c>
      <c r="X138" s="358">
        <v>93491</v>
      </c>
      <c r="Y138" s="358">
        <v>68768</v>
      </c>
      <c r="Z138" s="358">
        <v>36255</v>
      </c>
      <c r="AA138" s="358">
        <v>22922</v>
      </c>
      <c r="AB138" s="358">
        <v>8014</v>
      </c>
      <c r="AC138" s="358">
        <v>4438</v>
      </c>
      <c r="AD138" s="358">
        <v>7326</v>
      </c>
      <c r="AE138" s="358">
        <v>346915</v>
      </c>
    </row>
    <row r="139" spans="1:33" ht="15" customHeight="1" x14ac:dyDescent="0.25">
      <c r="A139" s="114" t="s">
        <v>2644</v>
      </c>
      <c r="B139" s="114" t="s">
        <v>2649</v>
      </c>
      <c r="C139" s="358">
        <v>44065</v>
      </c>
      <c r="D139" s="358">
        <v>34115</v>
      </c>
      <c r="E139" s="358">
        <v>25143</v>
      </c>
      <c r="F139" s="358">
        <v>12845</v>
      </c>
      <c r="G139" s="358">
        <v>9933</v>
      </c>
      <c r="H139" s="358">
        <v>3401</v>
      </c>
      <c r="I139" s="358">
        <v>2030</v>
      </c>
      <c r="J139" s="358">
        <v>830</v>
      </c>
      <c r="K139" s="358">
        <v>132372</v>
      </c>
      <c r="L139" s="96"/>
      <c r="M139" s="358">
        <v>42934</v>
      </c>
      <c r="N139" s="358">
        <v>34580</v>
      </c>
      <c r="O139" s="358">
        <v>24833</v>
      </c>
      <c r="P139" s="358">
        <v>13112</v>
      </c>
      <c r="Q139" s="358">
        <v>10082</v>
      </c>
      <c r="R139" s="358">
        <v>3566</v>
      </c>
      <c r="S139" s="358">
        <v>2025</v>
      </c>
      <c r="T139" s="358">
        <v>895</v>
      </c>
      <c r="U139" s="358">
        <v>132032</v>
      </c>
      <c r="V139" s="96"/>
      <c r="W139" s="358">
        <v>86999</v>
      </c>
      <c r="X139" s="358">
        <v>68695</v>
      </c>
      <c r="Y139" s="358">
        <v>49976</v>
      </c>
      <c r="Z139" s="358">
        <v>25957</v>
      </c>
      <c r="AA139" s="358">
        <v>20015</v>
      </c>
      <c r="AB139" s="358">
        <v>6967</v>
      </c>
      <c r="AC139" s="358">
        <v>4055</v>
      </c>
      <c r="AD139" s="358">
        <v>1725</v>
      </c>
      <c r="AE139" s="358">
        <v>264404</v>
      </c>
    </row>
    <row r="140" spans="1:33" ht="15" customHeight="1" x14ac:dyDescent="0.25">
      <c r="A140" s="114" t="s">
        <v>2644</v>
      </c>
      <c r="B140" s="115" t="s">
        <v>2730</v>
      </c>
      <c r="C140" s="359">
        <v>138870</v>
      </c>
      <c r="D140" s="359">
        <v>107457</v>
      </c>
      <c r="E140" s="359">
        <v>82044</v>
      </c>
      <c r="F140" s="359">
        <v>40527</v>
      </c>
      <c r="G140" s="359">
        <v>29245</v>
      </c>
      <c r="H140" s="359">
        <v>10089</v>
      </c>
      <c r="I140" s="359">
        <v>5948</v>
      </c>
      <c r="J140" s="359">
        <v>4751</v>
      </c>
      <c r="K140" s="359">
        <v>418945</v>
      </c>
      <c r="L140" s="97"/>
      <c r="M140" s="359">
        <v>150461</v>
      </c>
      <c r="N140" s="359">
        <v>119694</v>
      </c>
      <c r="O140" s="359">
        <v>87917</v>
      </c>
      <c r="P140" s="359">
        <v>45082</v>
      </c>
      <c r="Q140" s="359">
        <v>31390</v>
      </c>
      <c r="R140" s="359">
        <v>11354</v>
      </c>
      <c r="S140" s="359">
        <v>6497</v>
      </c>
      <c r="T140" s="359">
        <v>4779</v>
      </c>
      <c r="U140" s="359">
        <v>457183</v>
      </c>
      <c r="V140" s="97"/>
      <c r="W140" s="359">
        <v>289331</v>
      </c>
      <c r="X140" s="359">
        <v>227151</v>
      </c>
      <c r="Y140" s="359">
        <v>169961</v>
      </c>
      <c r="Z140" s="359">
        <v>85609</v>
      </c>
      <c r="AA140" s="359">
        <v>60635</v>
      </c>
      <c r="AB140" s="359">
        <v>21443</v>
      </c>
      <c r="AC140" s="359">
        <v>12445</v>
      </c>
      <c r="AD140" s="359">
        <v>9530</v>
      </c>
      <c r="AE140" s="359">
        <v>876128</v>
      </c>
    </row>
    <row r="141" spans="1:33" s="335" customFormat="1" ht="15" customHeight="1" x14ac:dyDescent="0.25">
      <c r="A141" s="331" t="s">
        <v>2924</v>
      </c>
      <c r="B141" s="332" t="s">
        <v>2650</v>
      </c>
      <c r="C141" s="358">
        <v>44401</v>
      </c>
      <c r="D141" s="358">
        <v>33302</v>
      </c>
      <c r="E141" s="358">
        <v>28634</v>
      </c>
      <c r="F141" s="358">
        <v>16615</v>
      </c>
      <c r="G141" s="358">
        <v>9748</v>
      </c>
      <c r="H141" s="358">
        <v>3281</v>
      </c>
      <c r="I141" s="358">
        <v>2030</v>
      </c>
      <c r="J141" s="358">
        <v>832</v>
      </c>
      <c r="K141" s="358">
        <v>138846</v>
      </c>
      <c r="L141" s="332"/>
      <c r="M141" s="358">
        <v>51092</v>
      </c>
      <c r="N141" s="358">
        <v>40608</v>
      </c>
      <c r="O141" s="358">
        <v>34048</v>
      </c>
      <c r="P141" s="358">
        <v>17865</v>
      </c>
      <c r="Q141" s="358">
        <v>11789</v>
      </c>
      <c r="R141" s="358">
        <v>4015</v>
      </c>
      <c r="S141" s="358">
        <v>2433</v>
      </c>
      <c r="T141" s="358">
        <v>818</v>
      </c>
      <c r="U141" s="358">
        <v>162674</v>
      </c>
      <c r="V141" s="333"/>
      <c r="W141" s="358">
        <v>95493</v>
      </c>
      <c r="X141" s="358">
        <v>73910</v>
      </c>
      <c r="Y141" s="358">
        <v>62682</v>
      </c>
      <c r="Z141" s="358">
        <v>34480</v>
      </c>
      <c r="AA141" s="358">
        <v>21537</v>
      </c>
      <c r="AB141" s="358">
        <v>7296</v>
      </c>
      <c r="AC141" s="358">
        <v>4463</v>
      </c>
      <c r="AD141" s="358">
        <v>1650</v>
      </c>
      <c r="AE141" s="358">
        <v>301520</v>
      </c>
      <c r="AF141" s="334"/>
    </row>
    <row r="142" spans="1:33" s="335" customFormat="1" ht="15" customHeight="1" x14ac:dyDescent="0.25">
      <c r="A142" s="336" t="s">
        <v>2644</v>
      </c>
      <c r="B142" s="337" t="s">
        <v>2651</v>
      </c>
      <c r="C142" s="358">
        <v>46887</v>
      </c>
      <c r="D142" s="358">
        <v>34874</v>
      </c>
      <c r="E142" s="358">
        <v>37357</v>
      </c>
      <c r="F142" s="358">
        <v>17315</v>
      </c>
      <c r="G142" s="358">
        <v>11082</v>
      </c>
      <c r="H142" s="358">
        <v>3417</v>
      </c>
      <c r="I142" s="358">
        <v>2223</v>
      </c>
      <c r="J142" s="358">
        <v>855</v>
      </c>
      <c r="K142" s="358">
        <v>154017</v>
      </c>
      <c r="L142" s="338"/>
      <c r="M142" s="358">
        <v>48547</v>
      </c>
      <c r="N142" s="358">
        <v>36747</v>
      </c>
      <c r="O142" s="358">
        <v>37061</v>
      </c>
      <c r="P142" s="358">
        <v>17366</v>
      </c>
      <c r="Q142" s="358">
        <v>11696</v>
      </c>
      <c r="R142" s="358">
        <v>3752</v>
      </c>
      <c r="S142" s="358">
        <v>2418</v>
      </c>
      <c r="T142" s="358">
        <v>774</v>
      </c>
      <c r="U142" s="358">
        <v>158366</v>
      </c>
      <c r="V142" s="339"/>
      <c r="W142" s="358">
        <v>95434</v>
      </c>
      <c r="X142" s="358">
        <v>71621</v>
      </c>
      <c r="Y142" s="358">
        <v>74418</v>
      </c>
      <c r="Z142" s="358">
        <v>34681</v>
      </c>
      <c r="AA142" s="358">
        <v>22778</v>
      </c>
      <c r="AB142" s="358">
        <v>7169</v>
      </c>
      <c r="AC142" s="358">
        <v>4641</v>
      </c>
      <c r="AD142" s="358">
        <v>1629</v>
      </c>
      <c r="AE142" s="358">
        <v>312383</v>
      </c>
      <c r="AF142" s="334"/>
    </row>
    <row r="143" spans="1:33" s="335" customFormat="1" ht="15" customHeight="1" x14ac:dyDescent="0.25">
      <c r="A143" s="340" t="s">
        <v>2644</v>
      </c>
      <c r="B143" s="337" t="s">
        <v>2652</v>
      </c>
      <c r="C143" s="358">
        <v>38406</v>
      </c>
      <c r="D143" s="358">
        <v>26458</v>
      </c>
      <c r="E143" s="358">
        <v>29950</v>
      </c>
      <c r="F143" s="358">
        <v>16232</v>
      </c>
      <c r="G143" s="358">
        <v>8757</v>
      </c>
      <c r="H143" s="358">
        <v>2774</v>
      </c>
      <c r="I143" s="358">
        <v>1743</v>
      </c>
      <c r="J143" s="358">
        <v>359</v>
      </c>
      <c r="K143" s="358">
        <v>124687</v>
      </c>
      <c r="L143" s="338"/>
      <c r="M143" s="358">
        <v>38228</v>
      </c>
      <c r="N143" s="358">
        <v>27339</v>
      </c>
      <c r="O143" s="358">
        <v>28883</v>
      </c>
      <c r="P143" s="358">
        <v>16063</v>
      </c>
      <c r="Q143" s="358">
        <v>8467</v>
      </c>
      <c r="R143" s="358">
        <v>2787</v>
      </c>
      <c r="S143" s="358">
        <v>1802</v>
      </c>
      <c r="T143" s="358">
        <v>312</v>
      </c>
      <c r="U143" s="358">
        <v>123883</v>
      </c>
      <c r="V143" s="339"/>
      <c r="W143" s="358">
        <v>76634</v>
      </c>
      <c r="X143" s="358">
        <v>53797</v>
      </c>
      <c r="Y143" s="358">
        <v>58833</v>
      </c>
      <c r="Z143" s="358">
        <v>32295</v>
      </c>
      <c r="AA143" s="358">
        <v>17224</v>
      </c>
      <c r="AB143" s="358">
        <v>5561</v>
      </c>
      <c r="AC143" s="358">
        <v>3545</v>
      </c>
      <c r="AD143" s="358">
        <v>671</v>
      </c>
      <c r="AE143" s="358">
        <v>248570</v>
      </c>
      <c r="AF143" s="334"/>
    </row>
    <row r="144" spans="1:33" s="353" customFormat="1" ht="15" customHeight="1" x14ac:dyDescent="0.25">
      <c r="A144" s="349" t="s">
        <v>2644</v>
      </c>
      <c r="B144" s="350" t="s">
        <v>2731</v>
      </c>
      <c r="C144" s="359">
        <v>129694</v>
      </c>
      <c r="D144" s="359">
        <v>94634</v>
      </c>
      <c r="E144" s="359">
        <v>95941</v>
      </c>
      <c r="F144" s="359">
        <v>50162</v>
      </c>
      <c r="G144" s="359">
        <v>29587</v>
      </c>
      <c r="H144" s="359">
        <v>9472</v>
      </c>
      <c r="I144" s="359">
        <v>5996</v>
      </c>
      <c r="J144" s="359">
        <v>2046</v>
      </c>
      <c r="K144" s="359">
        <v>417550</v>
      </c>
      <c r="L144" s="350"/>
      <c r="M144" s="359">
        <v>137867</v>
      </c>
      <c r="N144" s="359">
        <v>104694</v>
      </c>
      <c r="O144" s="359">
        <v>99992</v>
      </c>
      <c r="P144" s="359">
        <v>51294</v>
      </c>
      <c r="Q144" s="359">
        <v>31952</v>
      </c>
      <c r="R144" s="359">
        <v>10554</v>
      </c>
      <c r="S144" s="359">
        <v>6653</v>
      </c>
      <c r="T144" s="359">
        <v>1904</v>
      </c>
      <c r="U144" s="359">
        <v>444923</v>
      </c>
      <c r="V144" s="351"/>
      <c r="W144" s="359">
        <v>267561</v>
      </c>
      <c r="X144" s="359">
        <v>199328</v>
      </c>
      <c r="Y144" s="359">
        <v>195933</v>
      </c>
      <c r="Z144" s="359">
        <v>101456</v>
      </c>
      <c r="AA144" s="359">
        <v>61539</v>
      </c>
      <c r="AB144" s="359">
        <v>20026</v>
      </c>
      <c r="AC144" s="359">
        <v>12649</v>
      </c>
      <c r="AD144" s="359">
        <v>3950</v>
      </c>
      <c r="AE144" s="359">
        <v>862473</v>
      </c>
      <c r="AF144" s="352"/>
    </row>
    <row r="145" spans="1:32" s="353" customFormat="1" ht="15" customHeight="1" x14ac:dyDescent="0.25">
      <c r="A145" s="114" t="s">
        <v>3028</v>
      </c>
      <c r="B145" s="114" t="s">
        <v>2653</v>
      </c>
      <c r="C145" s="358">
        <v>43461</v>
      </c>
      <c r="D145" s="358">
        <v>33021</v>
      </c>
      <c r="E145" s="358">
        <v>29465</v>
      </c>
      <c r="F145" s="358">
        <v>16055</v>
      </c>
      <c r="G145" s="358">
        <v>9462</v>
      </c>
      <c r="H145" s="358">
        <v>3193</v>
      </c>
      <c r="I145" s="358">
        <v>1967</v>
      </c>
      <c r="J145" s="358">
        <v>151</v>
      </c>
      <c r="K145" s="358">
        <v>136781</v>
      </c>
      <c r="L145" s="350"/>
      <c r="M145" s="358">
        <v>44373</v>
      </c>
      <c r="N145" s="358">
        <v>34181</v>
      </c>
      <c r="O145" s="358">
        <v>28966</v>
      </c>
      <c r="P145" s="358">
        <v>16306</v>
      </c>
      <c r="Q145" s="358">
        <v>9484</v>
      </c>
      <c r="R145" s="358">
        <v>3359</v>
      </c>
      <c r="S145" s="358">
        <v>2048</v>
      </c>
      <c r="T145" s="358">
        <v>127</v>
      </c>
      <c r="U145" s="358">
        <v>138847</v>
      </c>
      <c r="V145" s="351"/>
      <c r="W145" s="358">
        <v>87834</v>
      </c>
      <c r="X145" s="358">
        <v>67202</v>
      </c>
      <c r="Y145" s="358">
        <v>58431</v>
      </c>
      <c r="Z145" s="358">
        <v>32361</v>
      </c>
      <c r="AA145" s="358">
        <v>18946</v>
      </c>
      <c r="AB145" s="358">
        <v>6552</v>
      </c>
      <c r="AC145" s="358">
        <v>4015</v>
      </c>
      <c r="AD145" s="358">
        <v>278</v>
      </c>
      <c r="AE145" s="358">
        <v>275628</v>
      </c>
      <c r="AF145" s="352"/>
    </row>
    <row r="146" spans="1:32" s="353" customFormat="1" ht="15" customHeight="1" x14ac:dyDescent="0.25">
      <c r="A146" s="114" t="s">
        <v>2644</v>
      </c>
      <c r="B146" s="114" t="s">
        <v>2654</v>
      </c>
      <c r="C146" s="358">
        <v>34702</v>
      </c>
      <c r="D146" s="358">
        <v>31644</v>
      </c>
      <c r="E146" s="358">
        <v>19289</v>
      </c>
      <c r="F146" s="358">
        <v>12639</v>
      </c>
      <c r="G146" s="358">
        <v>7943</v>
      </c>
      <c r="H146" s="358">
        <v>2578</v>
      </c>
      <c r="I146" s="358">
        <v>1709</v>
      </c>
      <c r="J146" s="358">
        <v>111</v>
      </c>
      <c r="K146" s="358">
        <v>110616</v>
      </c>
      <c r="L146" s="350"/>
      <c r="M146" s="358">
        <v>40718</v>
      </c>
      <c r="N146" s="358">
        <v>37202</v>
      </c>
      <c r="O146" s="358">
        <v>22608</v>
      </c>
      <c r="P146" s="358">
        <v>15101</v>
      </c>
      <c r="Q146" s="358">
        <v>9399</v>
      </c>
      <c r="R146" s="358">
        <v>3168</v>
      </c>
      <c r="S146" s="358">
        <v>2088</v>
      </c>
      <c r="T146" s="358">
        <v>139</v>
      </c>
      <c r="U146" s="358">
        <v>130425</v>
      </c>
      <c r="V146" s="351"/>
      <c r="W146" s="358">
        <v>75420</v>
      </c>
      <c r="X146" s="358">
        <v>68846</v>
      </c>
      <c r="Y146" s="358">
        <v>41897</v>
      </c>
      <c r="Z146" s="358">
        <v>27740</v>
      </c>
      <c r="AA146" s="358">
        <v>17342</v>
      </c>
      <c r="AB146" s="358">
        <v>5746</v>
      </c>
      <c r="AC146" s="358">
        <v>3797</v>
      </c>
      <c r="AD146" s="358">
        <v>250</v>
      </c>
      <c r="AE146" s="358">
        <v>241041</v>
      </c>
      <c r="AF146" s="352"/>
    </row>
    <row r="147" spans="1:32" s="353" customFormat="1" ht="15" customHeight="1" x14ac:dyDescent="0.25">
      <c r="A147" s="114" t="s">
        <v>2644</v>
      </c>
      <c r="B147" s="114" t="s">
        <v>2655</v>
      </c>
      <c r="C147" s="358">
        <v>24182</v>
      </c>
      <c r="D147" s="358">
        <v>20960</v>
      </c>
      <c r="E147" s="358">
        <v>13054</v>
      </c>
      <c r="F147" s="358">
        <v>9273</v>
      </c>
      <c r="G147" s="358">
        <v>5912</v>
      </c>
      <c r="H147" s="358">
        <v>1882</v>
      </c>
      <c r="I147" s="358">
        <v>1380</v>
      </c>
      <c r="J147" s="358">
        <v>83</v>
      </c>
      <c r="K147" s="358">
        <v>76727</v>
      </c>
      <c r="L147" s="350"/>
      <c r="M147" s="358">
        <v>22982</v>
      </c>
      <c r="N147" s="358">
        <v>20399</v>
      </c>
      <c r="O147" s="358">
        <v>12108</v>
      </c>
      <c r="P147" s="358">
        <v>8880</v>
      </c>
      <c r="Q147" s="358">
        <v>5358</v>
      </c>
      <c r="R147" s="358">
        <v>1728</v>
      </c>
      <c r="S147" s="358">
        <v>1244</v>
      </c>
      <c r="T147" s="358">
        <v>65</v>
      </c>
      <c r="U147" s="358">
        <v>72766</v>
      </c>
      <c r="V147" s="351"/>
      <c r="W147" s="358">
        <v>47164</v>
      </c>
      <c r="X147" s="358">
        <v>41359</v>
      </c>
      <c r="Y147" s="358">
        <v>25162</v>
      </c>
      <c r="Z147" s="358">
        <v>18153</v>
      </c>
      <c r="AA147" s="358">
        <v>11270</v>
      </c>
      <c r="AB147" s="358">
        <v>3610</v>
      </c>
      <c r="AC147" s="358">
        <v>2624</v>
      </c>
      <c r="AD147" s="358">
        <v>148</v>
      </c>
      <c r="AE147" s="358">
        <v>149493</v>
      </c>
      <c r="AF147" s="352"/>
    </row>
    <row r="148" spans="1:32" s="353" customFormat="1" ht="15" customHeight="1" x14ac:dyDescent="0.25">
      <c r="A148" s="77" t="s">
        <v>2644</v>
      </c>
      <c r="B148" s="250" t="s">
        <v>2732</v>
      </c>
      <c r="C148" s="359">
        <v>102345</v>
      </c>
      <c r="D148" s="359">
        <v>85625</v>
      </c>
      <c r="E148" s="359">
        <v>61808</v>
      </c>
      <c r="F148" s="359">
        <v>37967</v>
      </c>
      <c r="G148" s="359">
        <v>23317</v>
      </c>
      <c r="H148" s="359">
        <v>7653</v>
      </c>
      <c r="I148" s="359">
        <v>5056</v>
      </c>
      <c r="J148" s="359">
        <v>345</v>
      </c>
      <c r="K148" s="359">
        <v>324124</v>
      </c>
      <c r="L148" s="350"/>
      <c r="M148" s="359">
        <v>108073</v>
      </c>
      <c r="N148" s="359">
        <v>91782</v>
      </c>
      <c r="O148" s="359">
        <v>63682</v>
      </c>
      <c r="P148" s="359">
        <v>40287</v>
      </c>
      <c r="Q148" s="359">
        <v>24241</v>
      </c>
      <c r="R148" s="359">
        <v>8255</v>
      </c>
      <c r="S148" s="359">
        <v>5380</v>
      </c>
      <c r="T148" s="359">
        <v>331</v>
      </c>
      <c r="U148" s="359">
        <v>342038</v>
      </c>
      <c r="V148" s="351"/>
      <c r="W148" s="359">
        <v>210418</v>
      </c>
      <c r="X148" s="359">
        <v>177407</v>
      </c>
      <c r="Y148" s="359">
        <v>125490</v>
      </c>
      <c r="Z148" s="359">
        <v>78254</v>
      </c>
      <c r="AA148" s="359">
        <v>47558</v>
      </c>
      <c r="AB148" s="359">
        <v>15908</v>
      </c>
      <c r="AC148" s="359">
        <v>10436</v>
      </c>
      <c r="AD148" s="359">
        <v>676</v>
      </c>
      <c r="AE148" s="359">
        <v>666162</v>
      </c>
      <c r="AF148" s="352"/>
    </row>
    <row r="149" spans="1:32" s="353" customFormat="1" ht="15" customHeight="1" x14ac:dyDescent="0.25">
      <c r="A149" s="323" t="s">
        <v>3057</v>
      </c>
      <c r="B149" s="323" t="s">
        <v>2643</v>
      </c>
      <c r="C149" s="358">
        <v>60910</v>
      </c>
      <c r="D149" s="358">
        <v>52921</v>
      </c>
      <c r="E149" s="358">
        <v>21763</v>
      </c>
      <c r="F149" s="358">
        <v>6355</v>
      </c>
      <c r="G149" s="358">
        <v>15082</v>
      </c>
      <c r="H149" s="358">
        <v>5497</v>
      </c>
      <c r="I149" s="358">
        <v>3452</v>
      </c>
      <c r="J149" s="358">
        <v>218</v>
      </c>
      <c r="K149" s="358">
        <v>166201</v>
      </c>
      <c r="L149" s="350"/>
      <c r="M149" s="358">
        <v>67413</v>
      </c>
      <c r="N149" s="358">
        <v>58686</v>
      </c>
      <c r="O149" s="358">
        <v>23679</v>
      </c>
      <c r="P149" s="358">
        <v>6564</v>
      </c>
      <c r="Q149" s="358">
        <v>16620</v>
      </c>
      <c r="R149" s="358">
        <v>6142</v>
      </c>
      <c r="S149" s="358">
        <v>3812</v>
      </c>
      <c r="T149" s="358">
        <v>226</v>
      </c>
      <c r="U149" s="358">
        <v>183143</v>
      </c>
      <c r="V149" s="351"/>
      <c r="W149" s="358">
        <v>128323</v>
      </c>
      <c r="X149" s="358">
        <v>111607</v>
      </c>
      <c r="Y149" s="358">
        <v>45442</v>
      </c>
      <c r="Z149" s="358">
        <v>12919</v>
      </c>
      <c r="AA149" s="358">
        <v>31702</v>
      </c>
      <c r="AB149" s="358">
        <v>11639</v>
      </c>
      <c r="AC149" s="358">
        <v>7264</v>
      </c>
      <c r="AD149" s="358">
        <v>444</v>
      </c>
      <c r="AE149" s="358">
        <v>349344</v>
      </c>
      <c r="AF149" s="352"/>
    </row>
    <row r="150" spans="1:32" s="353" customFormat="1" ht="15" customHeight="1" x14ac:dyDescent="0.25">
      <c r="A150" s="323" t="s">
        <v>2644</v>
      </c>
      <c r="B150" s="323" t="s">
        <v>2645</v>
      </c>
      <c r="C150" s="358">
        <v>40093</v>
      </c>
      <c r="D150" s="358">
        <v>29923</v>
      </c>
      <c r="E150" s="358">
        <v>25124</v>
      </c>
      <c r="F150" s="358">
        <v>6259</v>
      </c>
      <c r="G150" s="358">
        <v>8411</v>
      </c>
      <c r="H150" s="358">
        <v>3122</v>
      </c>
      <c r="I150" s="358">
        <v>1920</v>
      </c>
      <c r="J150" s="358">
        <v>108</v>
      </c>
      <c r="K150" s="358">
        <v>114964</v>
      </c>
      <c r="L150" s="350"/>
      <c r="M150" s="358">
        <v>40383</v>
      </c>
      <c r="N150" s="358">
        <v>30709</v>
      </c>
      <c r="O150" s="358">
        <v>26570</v>
      </c>
      <c r="P150" s="358">
        <v>6522</v>
      </c>
      <c r="Q150" s="358">
        <v>8566</v>
      </c>
      <c r="R150" s="358">
        <v>3289</v>
      </c>
      <c r="S150" s="358">
        <v>2029</v>
      </c>
      <c r="T150" s="358">
        <v>102</v>
      </c>
      <c r="U150" s="358">
        <v>118172</v>
      </c>
      <c r="V150" s="351"/>
      <c r="W150" s="358">
        <v>80476</v>
      </c>
      <c r="X150" s="358">
        <v>60632</v>
      </c>
      <c r="Y150" s="358">
        <v>51694</v>
      </c>
      <c r="Z150" s="358">
        <v>12781</v>
      </c>
      <c r="AA150" s="358">
        <v>16977</v>
      </c>
      <c r="AB150" s="358">
        <v>6411</v>
      </c>
      <c r="AC150" s="358">
        <v>3949</v>
      </c>
      <c r="AD150" s="358">
        <v>210</v>
      </c>
      <c r="AE150" s="358">
        <v>233136</v>
      </c>
      <c r="AF150" s="352"/>
    </row>
    <row r="151" spans="1:32" s="353" customFormat="1" ht="15" customHeight="1" x14ac:dyDescent="0.25">
      <c r="A151" s="323" t="s">
        <v>2644</v>
      </c>
      <c r="B151" s="323" t="s">
        <v>2646</v>
      </c>
      <c r="C151" s="358">
        <v>42256</v>
      </c>
      <c r="D151" s="358">
        <v>29991</v>
      </c>
      <c r="E151" s="358">
        <v>26766</v>
      </c>
      <c r="F151" s="358">
        <v>14646</v>
      </c>
      <c r="G151" s="358">
        <v>9145</v>
      </c>
      <c r="H151" s="358">
        <v>2892</v>
      </c>
      <c r="I151" s="358">
        <v>1731</v>
      </c>
      <c r="J151" s="358">
        <v>82</v>
      </c>
      <c r="K151" s="358">
        <v>127509</v>
      </c>
      <c r="L151" s="350"/>
      <c r="M151" s="358">
        <v>45655</v>
      </c>
      <c r="N151" s="358">
        <v>31559</v>
      </c>
      <c r="O151" s="358">
        <v>28167</v>
      </c>
      <c r="P151" s="358">
        <v>15707</v>
      </c>
      <c r="Q151" s="358">
        <v>9682</v>
      </c>
      <c r="R151" s="358">
        <v>3057</v>
      </c>
      <c r="S151" s="358">
        <v>1867</v>
      </c>
      <c r="T151" s="358">
        <v>65</v>
      </c>
      <c r="U151" s="358">
        <v>135761</v>
      </c>
      <c r="V151" s="351"/>
      <c r="W151" s="358">
        <v>87911</v>
      </c>
      <c r="X151" s="358">
        <v>61550</v>
      </c>
      <c r="Y151" s="358">
        <v>54933</v>
      </c>
      <c r="Z151" s="358">
        <v>30353</v>
      </c>
      <c r="AA151" s="358">
        <v>18827</v>
      </c>
      <c r="AB151" s="358">
        <v>5949</v>
      </c>
      <c r="AC151" s="358">
        <v>3598</v>
      </c>
      <c r="AD151" s="358">
        <v>147</v>
      </c>
      <c r="AE151" s="358">
        <v>263270</v>
      </c>
      <c r="AF151" s="352"/>
    </row>
    <row r="152" spans="1:32" s="353" customFormat="1" ht="15" customHeight="1" x14ac:dyDescent="0.25">
      <c r="A152" s="362" t="s">
        <v>2644</v>
      </c>
      <c r="B152" s="362" t="s">
        <v>2729</v>
      </c>
      <c r="C152" s="361">
        <v>143259</v>
      </c>
      <c r="D152" s="361">
        <v>112835</v>
      </c>
      <c r="E152" s="361">
        <v>73653</v>
      </c>
      <c r="F152" s="361">
        <v>27260</v>
      </c>
      <c r="G152" s="361">
        <v>32638</v>
      </c>
      <c r="H152" s="361">
        <v>11511</v>
      </c>
      <c r="I152" s="361">
        <v>7103</v>
      </c>
      <c r="J152" s="361">
        <v>408</v>
      </c>
      <c r="K152" s="361">
        <v>408674</v>
      </c>
      <c r="L152" s="341"/>
      <c r="M152" s="361">
        <v>153451</v>
      </c>
      <c r="N152" s="361">
        <v>120954</v>
      </c>
      <c r="O152" s="361">
        <v>78416</v>
      </c>
      <c r="P152" s="361">
        <v>28793</v>
      </c>
      <c r="Q152" s="361">
        <v>34868</v>
      </c>
      <c r="R152" s="361">
        <v>12488</v>
      </c>
      <c r="S152" s="361">
        <v>7708</v>
      </c>
      <c r="T152" s="361">
        <v>393</v>
      </c>
      <c r="U152" s="361">
        <v>437076</v>
      </c>
      <c r="V152" s="342"/>
      <c r="W152" s="361">
        <v>296710</v>
      </c>
      <c r="X152" s="361">
        <v>233789</v>
      </c>
      <c r="Y152" s="361">
        <v>152069</v>
      </c>
      <c r="Z152" s="361">
        <v>56053</v>
      </c>
      <c r="AA152" s="361">
        <v>67506</v>
      </c>
      <c r="AB152" s="361">
        <v>23999</v>
      </c>
      <c r="AC152" s="361">
        <v>14811</v>
      </c>
      <c r="AD152" s="361">
        <v>801</v>
      </c>
      <c r="AE152" s="361">
        <v>845750</v>
      </c>
      <c r="AF152" s="352"/>
    </row>
    <row r="153" spans="1:32" ht="15" customHeight="1" x14ac:dyDescent="0.25">
      <c r="B153" s="207"/>
      <c r="C153" s="207"/>
      <c r="D153" s="207"/>
      <c r="E153" s="207"/>
      <c r="F153" s="207"/>
      <c r="G153" s="207"/>
      <c r="H153" s="207"/>
      <c r="I153" s="207"/>
      <c r="J153" s="207"/>
      <c r="K153" s="207"/>
      <c r="L153" s="207"/>
      <c r="M153" s="207"/>
      <c r="N153" s="207"/>
      <c r="O153" s="207"/>
      <c r="P153" s="207"/>
      <c r="Q153" s="207"/>
      <c r="R153" s="207"/>
      <c r="S153" s="201"/>
      <c r="T153" s="201"/>
      <c r="U153" s="201"/>
      <c r="V153" s="201"/>
      <c r="W153" s="207"/>
      <c r="X153" s="207"/>
      <c r="Y153" s="207"/>
      <c r="Z153" s="207"/>
      <c r="AA153" s="207"/>
      <c r="AB153" s="207"/>
      <c r="AC153" s="207"/>
      <c r="AD153" s="207"/>
      <c r="AE153" s="207"/>
      <c r="AF153" s="187"/>
    </row>
    <row r="154" spans="1:32" x14ac:dyDescent="0.25">
      <c r="A154" s="206" t="s">
        <v>2570</v>
      </c>
    </row>
    <row r="155" spans="1:32" x14ac:dyDescent="0.25">
      <c r="A155" s="207" t="s">
        <v>2699</v>
      </c>
    </row>
    <row r="156" spans="1:32" ht="12.75" customHeight="1" x14ac:dyDescent="0.25">
      <c r="A156" s="387" t="s">
        <v>3051</v>
      </c>
      <c r="B156" s="387"/>
      <c r="C156" s="387"/>
      <c r="D156" s="387"/>
      <c r="E156" s="387"/>
      <c r="F156" s="387"/>
      <c r="G156" s="387"/>
      <c r="H156" s="387"/>
      <c r="I156" s="387"/>
      <c r="J156" s="387"/>
      <c r="K156" s="387"/>
      <c r="L156" s="387"/>
      <c r="M156" s="387"/>
      <c r="N156" s="387"/>
      <c r="O156" s="387"/>
      <c r="P156" s="387"/>
      <c r="Q156" s="387"/>
      <c r="R156" s="387"/>
      <c r="S156" s="387"/>
      <c r="T156" s="387"/>
      <c r="U156" s="387"/>
      <c r="V156" s="387"/>
      <c r="W156" s="387"/>
      <c r="X156" s="387"/>
      <c r="Y156" s="387"/>
      <c r="Z156" s="387"/>
      <c r="AA156" s="387"/>
      <c r="AB156" s="387"/>
    </row>
    <row r="157" spans="1:32" x14ac:dyDescent="0.25">
      <c r="A157" s="208" t="s">
        <v>2961</v>
      </c>
    </row>
    <row r="158" spans="1:32" x14ac:dyDescent="0.25">
      <c r="A158" s="207" t="s">
        <v>3041</v>
      </c>
    </row>
    <row r="159" spans="1:32" x14ac:dyDescent="0.25">
      <c r="A159" s="207" t="s">
        <v>2962</v>
      </c>
    </row>
    <row r="160" spans="1:32" x14ac:dyDescent="0.25">
      <c r="A160" s="207" t="s">
        <v>3043</v>
      </c>
    </row>
    <row r="161" spans="1:1" x14ac:dyDescent="0.25">
      <c r="A161" s="207" t="s">
        <v>2986</v>
      </c>
    </row>
    <row r="162" spans="1:1" x14ac:dyDescent="0.25">
      <c r="A162" s="207" t="s">
        <v>2656</v>
      </c>
    </row>
    <row r="163" spans="1:1" x14ac:dyDescent="0.25">
      <c r="A163" s="207" t="s">
        <v>3076</v>
      </c>
    </row>
  </sheetData>
  <mergeCells count="5">
    <mergeCell ref="A3:B3"/>
    <mergeCell ref="C3:K3"/>
    <mergeCell ref="M3:U3"/>
    <mergeCell ref="W3:AE3"/>
    <mergeCell ref="A156:AB156"/>
  </mergeCells>
  <hyperlinks>
    <hyperlink ref="A1" location="TOC!A1" display="Click to return to TOC" xr:uid="{D4BC6DCA-E70A-4ADF-BA92-0A8903448B30}"/>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A5BAD-93DA-4E71-9103-FC6B394BDE3E}">
  <sheetPr>
    <tabColor rgb="FF297D96"/>
  </sheetPr>
  <dimension ref="A1:AE166"/>
  <sheetViews>
    <sheetView topLeftCell="A130" zoomScaleNormal="100" workbookViewId="0">
      <selection activeCell="P163" sqref="P163"/>
    </sheetView>
  </sheetViews>
  <sheetFormatPr defaultColWidth="9.140625" defaultRowHeight="15" x14ac:dyDescent="0.25"/>
  <cols>
    <col min="1" max="2" width="18.7109375" style="77" customWidth="1"/>
    <col min="3" max="11" width="11.7109375" style="1" customWidth="1"/>
    <col min="12" max="12" width="1.7109375" style="1" customWidth="1"/>
    <col min="13" max="21" width="11.7109375" style="1" customWidth="1"/>
    <col min="22" max="22" width="1.7109375" style="1" customWidth="1"/>
    <col min="23" max="31" width="11.7109375" style="1" customWidth="1"/>
    <col min="32" max="16384" width="9.140625" style="1"/>
  </cols>
  <sheetData>
    <row r="1" spans="1:31" ht="87" customHeight="1" x14ac:dyDescent="0.25">
      <c r="A1" s="20" t="s">
        <v>2905</v>
      </c>
      <c r="B1" s="1"/>
    </row>
    <row r="2" spans="1:31" ht="15" customHeight="1" x14ac:dyDescent="0.25">
      <c r="A2" s="102" t="s">
        <v>3071</v>
      </c>
      <c r="B2" s="98"/>
      <c r="C2" s="98"/>
      <c r="D2" s="98"/>
      <c r="E2" s="98"/>
      <c r="F2" s="98"/>
      <c r="G2" s="98"/>
      <c r="H2" s="98"/>
      <c r="I2" s="98"/>
      <c r="J2" s="98"/>
      <c r="K2" s="98"/>
      <c r="L2" s="98"/>
      <c r="M2" s="98"/>
      <c r="N2" s="98"/>
      <c r="O2" s="98"/>
      <c r="P2" s="98"/>
      <c r="Q2" s="98"/>
      <c r="R2" s="98"/>
      <c r="S2" s="98"/>
      <c r="T2" s="98"/>
      <c r="U2" s="98"/>
      <c r="V2" s="98"/>
      <c r="W2" s="98"/>
      <c r="X2" s="98"/>
      <c r="Y2" s="98"/>
      <c r="Z2" s="98"/>
      <c r="AA2" s="98"/>
      <c r="AB2" s="98"/>
      <c r="AC2" s="98"/>
      <c r="AD2" s="98"/>
      <c r="AE2" s="98"/>
    </row>
    <row r="3" spans="1:31" ht="15" customHeight="1" x14ac:dyDescent="0.25">
      <c r="A3" s="388" t="s">
        <v>2644</v>
      </c>
      <c r="B3" s="388"/>
      <c r="C3" s="386" t="s">
        <v>2485</v>
      </c>
      <c r="D3" s="386"/>
      <c r="E3" s="386"/>
      <c r="F3" s="386"/>
      <c r="G3" s="386"/>
      <c r="H3" s="386"/>
      <c r="I3" s="386"/>
      <c r="J3" s="386"/>
      <c r="K3" s="386"/>
      <c r="L3" s="203"/>
      <c r="M3" s="386" t="s">
        <v>2486</v>
      </c>
      <c r="N3" s="386"/>
      <c r="O3" s="386"/>
      <c r="P3" s="386"/>
      <c r="Q3" s="386"/>
      <c r="R3" s="386"/>
      <c r="S3" s="386"/>
      <c r="T3" s="386"/>
      <c r="U3" s="386"/>
      <c r="V3" s="203"/>
      <c r="W3" s="386" t="s">
        <v>2487</v>
      </c>
      <c r="X3" s="386"/>
      <c r="Y3" s="386"/>
      <c r="Z3" s="386"/>
      <c r="AA3" s="386"/>
      <c r="AB3" s="386"/>
      <c r="AC3" s="386"/>
      <c r="AD3" s="386"/>
      <c r="AE3" s="386"/>
    </row>
    <row r="4" spans="1:31" ht="15" customHeight="1" x14ac:dyDescent="0.25">
      <c r="A4" s="118" t="s">
        <v>2636</v>
      </c>
      <c r="B4" s="118" t="s">
        <v>2642</v>
      </c>
      <c r="C4" s="204" t="s">
        <v>2</v>
      </c>
      <c r="D4" s="204" t="s">
        <v>2726</v>
      </c>
      <c r="E4" s="204" t="s">
        <v>2727</v>
      </c>
      <c r="F4" s="204" t="s">
        <v>3</v>
      </c>
      <c r="G4" s="204" t="s">
        <v>4</v>
      </c>
      <c r="H4" s="204" t="s">
        <v>2728</v>
      </c>
      <c r="I4" s="204" t="s">
        <v>5</v>
      </c>
      <c r="J4" s="204" t="s">
        <v>6</v>
      </c>
      <c r="K4" s="204" t="s">
        <v>382</v>
      </c>
      <c r="L4" s="205"/>
      <c r="M4" s="204" t="s">
        <v>2</v>
      </c>
      <c r="N4" s="204" t="s">
        <v>2726</v>
      </c>
      <c r="O4" s="204" t="s">
        <v>2727</v>
      </c>
      <c r="P4" s="204" t="s">
        <v>3</v>
      </c>
      <c r="Q4" s="204" t="s">
        <v>4</v>
      </c>
      <c r="R4" s="204" t="s">
        <v>2728</v>
      </c>
      <c r="S4" s="204" t="s">
        <v>5</v>
      </c>
      <c r="T4" s="204" t="s">
        <v>6</v>
      </c>
      <c r="U4" s="204" t="s">
        <v>382</v>
      </c>
      <c r="V4" s="205"/>
      <c r="W4" s="204" t="s">
        <v>2</v>
      </c>
      <c r="X4" s="204" t="s">
        <v>2726</v>
      </c>
      <c r="Y4" s="204" t="s">
        <v>2727</v>
      </c>
      <c r="Z4" s="204" t="s">
        <v>3</v>
      </c>
      <c r="AA4" s="204" t="s">
        <v>4</v>
      </c>
      <c r="AB4" s="204" t="s">
        <v>2728</v>
      </c>
      <c r="AC4" s="204" t="s">
        <v>5</v>
      </c>
      <c r="AD4" s="204" t="s">
        <v>6</v>
      </c>
      <c r="AE4" s="204" t="s">
        <v>382</v>
      </c>
    </row>
    <row r="5" spans="1:31" ht="15" customHeight="1" x14ac:dyDescent="0.25">
      <c r="A5" s="114" t="s">
        <v>2683</v>
      </c>
      <c r="B5" s="114" t="s">
        <v>2643</v>
      </c>
      <c r="C5" s="96">
        <v>4640</v>
      </c>
      <c r="D5" s="96">
        <v>3344</v>
      </c>
      <c r="E5" s="96">
        <v>2537</v>
      </c>
      <c r="F5" s="96">
        <v>1550</v>
      </c>
      <c r="G5" s="96">
        <v>1298</v>
      </c>
      <c r="H5" s="96">
        <v>368</v>
      </c>
      <c r="I5" s="96">
        <v>258</v>
      </c>
      <c r="J5" s="96">
        <v>10</v>
      </c>
      <c r="K5" s="96">
        <v>14005</v>
      </c>
      <c r="L5" s="96"/>
      <c r="M5" s="96">
        <v>4864</v>
      </c>
      <c r="N5" s="96">
        <v>3856</v>
      </c>
      <c r="O5" s="96">
        <v>2592</v>
      </c>
      <c r="P5" s="96">
        <v>1608</v>
      </c>
      <c r="Q5" s="96">
        <v>1440</v>
      </c>
      <c r="R5" s="96">
        <v>441</v>
      </c>
      <c r="S5" s="96">
        <v>319</v>
      </c>
      <c r="T5" s="96">
        <v>11</v>
      </c>
      <c r="U5" s="96">
        <v>15131</v>
      </c>
      <c r="V5" s="96"/>
      <c r="W5" s="100">
        <v>9503</v>
      </c>
      <c r="X5" s="100">
        <v>7200</v>
      </c>
      <c r="Y5" s="100">
        <v>5129</v>
      </c>
      <c r="Z5" s="100">
        <v>3159</v>
      </c>
      <c r="AA5" s="100">
        <v>2739</v>
      </c>
      <c r="AB5" s="100">
        <v>809</v>
      </c>
      <c r="AC5" s="100">
        <v>576</v>
      </c>
      <c r="AD5" s="100">
        <v>21</v>
      </c>
      <c r="AE5" s="100">
        <v>29136</v>
      </c>
    </row>
    <row r="6" spans="1:31" ht="15" customHeight="1" x14ac:dyDescent="0.25">
      <c r="A6" s="114" t="s">
        <v>2644</v>
      </c>
      <c r="B6" s="114" t="s">
        <v>2645</v>
      </c>
      <c r="C6" s="96">
        <v>5556</v>
      </c>
      <c r="D6" s="96">
        <v>4329</v>
      </c>
      <c r="E6" s="96">
        <v>2888</v>
      </c>
      <c r="F6" s="96">
        <v>1452</v>
      </c>
      <c r="G6" s="96">
        <v>1453</v>
      </c>
      <c r="H6" s="96">
        <v>490</v>
      </c>
      <c r="I6" s="96">
        <v>283</v>
      </c>
      <c r="J6" s="96">
        <v>10</v>
      </c>
      <c r="K6" s="96">
        <v>16461</v>
      </c>
      <c r="L6" s="96"/>
      <c r="M6" s="96">
        <v>6295</v>
      </c>
      <c r="N6" s="96">
        <v>5103</v>
      </c>
      <c r="O6" s="96">
        <v>3305</v>
      </c>
      <c r="P6" s="96">
        <v>1617</v>
      </c>
      <c r="Q6" s="96">
        <v>1776</v>
      </c>
      <c r="R6" s="96">
        <v>594</v>
      </c>
      <c r="S6" s="96">
        <v>391</v>
      </c>
      <c r="T6" s="96">
        <v>4</v>
      </c>
      <c r="U6" s="96">
        <v>19085</v>
      </c>
      <c r="V6" s="96"/>
      <c r="W6" s="100">
        <v>11850</v>
      </c>
      <c r="X6" s="100">
        <v>9432</v>
      </c>
      <c r="Y6" s="100">
        <v>6193</v>
      </c>
      <c r="Z6" s="100">
        <v>3070</v>
      </c>
      <c r="AA6" s="100">
        <v>3229</v>
      </c>
      <c r="AB6" s="100">
        <v>1083</v>
      </c>
      <c r="AC6" s="100">
        <v>674</v>
      </c>
      <c r="AD6" s="100">
        <v>15</v>
      </c>
      <c r="AE6" s="100">
        <v>35546</v>
      </c>
    </row>
    <row r="7" spans="1:31" ht="15" customHeight="1" x14ac:dyDescent="0.25">
      <c r="A7" s="114" t="s">
        <v>2644</v>
      </c>
      <c r="B7" s="114" t="s">
        <v>2646</v>
      </c>
      <c r="C7" s="96">
        <v>5460</v>
      </c>
      <c r="D7" s="96">
        <v>4435</v>
      </c>
      <c r="E7" s="96">
        <v>3109</v>
      </c>
      <c r="F7" s="96">
        <v>1214</v>
      </c>
      <c r="G7" s="96">
        <v>1555</v>
      </c>
      <c r="H7" s="96">
        <v>480</v>
      </c>
      <c r="I7" s="96">
        <v>298</v>
      </c>
      <c r="J7" s="96">
        <v>9</v>
      </c>
      <c r="K7" s="96">
        <v>16560</v>
      </c>
      <c r="L7" s="96"/>
      <c r="M7" s="96">
        <v>6498</v>
      </c>
      <c r="N7" s="96">
        <v>5477</v>
      </c>
      <c r="O7" s="96">
        <v>3625</v>
      </c>
      <c r="P7" s="96">
        <v>1397</v>
      </c>
      <c r="Q7" s="96">
        <v>1873</v>
      </c>
      <c r="R7" s="96">
        <v>662</v>
      </c>
      <c r="S7" s="96">
        <v>353</v>
      </c>
      <c r="T7" s="96">
        <v>6</v>
      </c>
      <c r="U7" s="96">
        <v>19891</v>
      </c>
      <c r="V7" s="96"/>
      <c r="W7" s="100">
        <v>11957</v>
      </c>
      <c r="X7" s="100">
        <v>9912</v>
      </c>
      <c r="Y7" s="100">
        <v>6735</v>
      </c>
      <c r="Z7" s="100">
        <v>2611</v>
      </c>
      <c r="AA7" s="100">
        <v>3427</v>
      </c>
      <c r="AB7" s="100">
        <v>1142</v>
      </c>
      <c r="AC7" s="100">
        <v>652</v>
      </c>
      <c r="AD7" s="100">
        <v>15</v>
      </c>
      <c r="AE7" s="100">
        <v>36451</v>
      </c>
    </row>
    <row r="8" spans="1:31" ht="15" customHeight="1" x14ac:dyDescent="0.25">
      <c r="A8" s="115" t="s">
        <v>2644</v>
      </c>
      <c r="B8" s="115" t="s">
        <v>2729</v>
      </c>
      <c r="C8" s="97">
        <v>15656</v>
      </c>
      <c r="D8" s="97">
        <v>12108</v>
      </c>
      <c r="E8" s="97">
        <v>8534</v>
      </c>
      <c r="F8" s="97">
        <v>4216</v>
      </c>
      <c r="G8" s="97">
        <v>4306</v>
      </c>
      <c r="H8" s="97">
        <v>1338</v>
      </c>
      <c r="I8" s="97">
        <v>839</v>
      </c>
      <c r="J8" s="97">
        <v>29</v>
      </c>
      <c r="K8" s="97">
        <v>47026</v>
      </c>
      <c r="L8" s="97"/>
      <c r="M8" s="97">
        <v>17657</v>
      </c>
      <c r="N8" s="97">
        <v>14436</v>
      </c>
      <c r="O8" s="97">
        <v>9522</v>
      </c>
      <c r="P8" s="97">
        <v>4622</v>
      </c>
      <c r="Q8" s="97">
        <v>5089</v>
      </c>
      <c r="R8" s="97">
        <v>1697</v>
      </c>
      <c r="S8" s="97">
        <v>1063</v>
      </c>
      <c r="T8" s="97">
        <v>21</v>
      </c>
      <c r="U8" s="97">
        <v>54107</v>
      </c>
      <c r="V8" s="97"/>
      <c r="W8" s="101">
        <v>33310</v>
      </c>
      <c r="X8" s="101">
        <v>26544</v>
      </c>
      <c r="Y8" s="101">
        <v>18057</v>
      </c>
      <c r="Z8" s="101">
        <v>8840</v>
      </c>
      <c r="AA8" s="101">
        <v>9395</v>
      </c>
      <c r="AB8" s="101">
        <v>3034</v>
      </c>
      <c r="AC8" s="101">
        <v>1902</v>
      </c>
      <c r="AD8" s="101">
        <v>51</v>
      </c>
      <c r="AE8" s="101">
        <v>101133</v>
      </c>
    </row>
    <row r="9" spans="1:31" ht="15" customHeight="1" x14ac:dyDescent="0.25">
      <c r="A9" s="114" t="s">
        <v>2684</v>
      </c>
      <c r="B9" s="114" t="s">
        <v>2647</v>
      </c>
      <c r="C9" s="96">
        <v>5392</v>
      </c>
      <c r="D9" s="96">
        <v>4592</v>
      </c>
      <c r="E9" s="96">
        <v>3006</v>
      </c>
      <c r="F9" s="96">
        <v>1566</v>
      </c>
      <c r="G9" s="96">
        <v>1511</v>
      </c>
      <c r="H9" s="96">
        <v>515</v>
      </c>
      <c r="I9" s="96">
        <v>332</v>
      </c>
      <c r="J9" s="96">
        <v>15</v>
      </c>
      <c r="K9" s="96">
        <v>16929</v>
      </c>
      <c r="L9" s="96"/>
      <c r="M9" s="96">
        <v>6084</v>
      </c>
      <c r="N9" s="96">
        <v>5654</v>
      </c>
      <c r="O9" s="96">
        <v>3425</v>
      </c>
      <c r="P9" s="96">
        <v>1828</v>
      </c>
      <c r="Q9" s="96">
        <v>1746</v>
      </c>
      <c r="R9" s="96">
        <v>586</v>
      </c>
      <c r="S9" s="96">
        <v>392</v>
      </c>
      <c r="T9" s="96">
        <v>9</v>
      </c>
      <c r="U9" s="96">
        <v>19724</v>
      </c>
      <c r="V9" s="96"/>
      <c r="W9" s="100">
        <v>11476</v>
      </c>
      <c r="X9" s="100">
        <v>10247</v>
      </c>
      <c r="Y9" s="100">
        <v>6429</v>
      </c>
      <c r="Z9" s="100">
        <v>3394</v>
      </c>
      <c r="AA9" s="100">
        <v>3259</v>
      </c>
      <c r="AB9" s="100">
        <v>1100</v>
      </c>
      <c r="AC9" s="100">
        <v>724</v>
      </c>
      <c r="AD9" s="100">
        <v>24</v>
      </c>
      <c r="AE9" s="100">
        <v>36653</v>
      </c>
    </row>
    <row r="10" spans="1:31" ht="15" customHeight="1" x14ac:dyDescent="0.25">
      <c r="A10" s="114" t="s">
        <v>2644</v>
      </c>
      <c r="B10" s="114" t="s">
        <v>2648</v>
      </c>
      <c r="C10" s="96">
        <v>7994</v>
      </c>
      <c r="D10" s="96">
        <v>6074</v>
      </c>
      <c r="E10" s="96">
        <v>4753</v>
      </c>
      <c r="F10" s="96">
        <v>2335</v>
      </c>
      <c r="G10" s="96">
        <v>2153</v>
      </c>
      <c r="H10" s="96">
        <v>624</v>
      </c>
      <c r="I10" s="96">
        <v>385</v>
      </c>
      <c r="J10" s="96">
        <v>82</v>
      </c>
      <c r="K10" s="96">
        <v>24399</v>
      </c>
      <c r="L10" s="96"/>
      <c r="M10" s="96">
        <v>9015</v>
      </c>
      <c r="N10" s="96">
        <v>7385</v>
      </c>
      <c r="O10" s="96">
        <v>5318</v>
      </c>
      <c r="P10" s="96">
        <v>2611</v>
      </c>
      <c r="Q10" s="96">
        <v>2628</v>
      </c>
      <c r="R10" s="96">
        <v>754</v>
      </c>
      <c r="S10" s="96">
        <v>489</v>
      </c>
      <c r="T10" s="96">
        <v>72</v>
      </c>
      <c r="U10" s="96">
        <v>28272</v>
      </c>
      <c r="V10" s="96"/>
      <c r="W10" s="100">
        <v>17009</v>
      </c>
      <c r="X10" s="100">
        <v>13459</v>
      </c>
      <c r="Y10" s="100">
        <v>10070</v>
      </c>
      <c r="Z10" s="100">
        <v>4947</v>
      </c>
      <c r="AA10" s="100">
        <v>4781</v>
      </c>
      <c r="AB10" s="100">
        <v>1377</v>
      </c>
      <c r="AC10" s="100">
        <v>874</v>
      </c>
      <c r="AD10" s="100">
        <v>154</v>
      </c>
      <c r="AE10" s="100">
        <v>52671</v>
      </c>
    </row>
    <row r="11" spans="1:31" ht="15" customHeight="1" x14ac:dyDescent="0.25">
      <c r="A11" s="114" t="s">
        <v>2644</v>
      </c>
      <c r="B11" s="114" t="s">
        <v>2649</v>
      </c>
      <c r="C11" s="96">
        <v>7304</v>
      </c>
      <c r="D11" s="96">
        <v>5918</v>
      </c>
      <c r="E11" s="96">
        <v>5270</v>
      </c>
      <c r="F11" s="96">
        <v>2593</v>
      </c>
      <c r="G11" s="96">
        <v>2405</v>
      </c>
      <c r="H11" s="96">
        <v>575</v>
      </c>
      <c r="I11" s="96">
        <v>400</v>
      </c>
      <c r="J11" s="96">
        <v>321</v>
      </c>
      <c r="K11" s="96">
        <v>24786</v>
      </c>
      <c r="L11" s="96"/>
      <c r="M11" s="96">
        <v>8129</v>
      </c>
      <c r="N11" s="96">
        <v>6881</v>
      </c>
      <c r="O11" s="96">
        <v>5979</v>
      </c>
      <c r="P11" s="96">
        <v>2821</v>
      </c>
      <c r="Q11" s="96">
        <v>2595</v>
      </c>
      <c r="R11" s="96">
        <v>634</v>
      </c>
      <c r="S11" s="96">
        <v>448</v>
      </c>
      <c r="T11" s="96">
        <v>297</v>
      </c>
      <c r="U11" s="96">
        <v>27784</v>
      </c>
      <c r="V11" s="96"/>
      <c r="W11" s="100">
        <v>15434</v>
      </c>
      <c r="X11" s="100">
        <v>12800</v>
      </c>
      <c r="Y11" s="100">
        <v>11249</v>
      </c>
      <c r="Z11" s="100">
        <v>5412</v>
      </c>
      <c r="AA11" s="100">
        <v>5000</v>
      </c>
      <c r="AB11" s="100">
        <v>1209</v>
      </c>
      <c r="AC11" s="100">
        <v>848</v>
      </c>
      <c r="AD11" s="100">
        <v>618</v>
      </c>
      <c r="AE11" s="100">
        <v>52570</v>
      </c>
    </row>
    <row r="12" spans="1:31" ht="15" customHeight="1" x14ac:dyDescent="0.25">
      <c r="A12" s="115" t="s">
        <v>2644</v>
      </c>
      <c r="B12" s="115" t="s">
        <v>2730</v>
      </c>
      <c r="C12" s="97">
        <v>20690</v>
      </c>
      <c r="D12" s="97">
        <v>16584</v>
      </c>
      <c r="E12" s="97">
        <v>13029</v>
      </c>
      <c r="F12" s="97">
        <v>6494</v>
      </c>
      <c r="G12" s="97">
        <v>6069</v>
      </c>
      <c r="H12" s="97">
        <v>1714</v>
      </c>
      <c r="I12" s="97">
        <v>1117</v>
      </c>
      <c r="J12" s="97">
        <v>418</v>
      </c>
      <c r="K12" s="97">
        <v>66114</v>
      </c>
      <c r="L12" s="97"/>
      <c r="M12" s="97">
        <v>23228</v>
      </c>
      <c r="N12" s="97">
        <v>19920</v>
      </c>
      <c r="O12" s="97">
        <v>14722</v>
      </c>
      <c r="P12" s="97">
        <v>7260</v>
      </c>
      <c r="Q12" s="97">
        <v>6969</v>
      </c>
      <c r="R12" s="97">
        <v>1974</v>
      </c>
      <c r="S12" s="97">
        <v>1329</v>
      </c>
      <c r="T12" s="97">
        <v>378</v>
      </c>
      <c r="U12" s="97">
        <v>75780</v>
      </c>
      <c r="V12" s="97"/>
      <c r="W12" s="101">
        <v>43919</v>
      </c>
      <c r="X12" s="101">
        <v>36506</v>
      </c>
      <c r="Y12" s="101">
        <v>27748</v>
      </c>
      <c r="Z12" s="101">
        <v>13753</v>
      </c>
      <c r="AA12" s="101">
        <v>13040</v>
      </c>
      <c r="AB12" s="101">
        <v>3686</v>
      </c>
      <c r="AC12" s="101">
        <v>2446</v>
      </c>
      <c r="AD12" s="101">
        <v>796</v>
      </c>
      <c r="AE12" s="101">
        <v>141894</v>
      </c>
    </row>
    <row r="13" spans="1:31" ht="15" customHeight="1" x14ac:dyDescent="0.25">
      <c r="A13" s="114" t="s">
        <v>2685</v>
      </c>
      <c r="B13" s="114" t="s">
        <v>2650</v>
      </c>
      <c r="C13" s="96">
        <v>7465</v>
      </c>
      <c r="D13" s="96">
        <v>6186</v>
      </c>
      <c r="E13" s="96">
        <v>5410</v>
      </c>
      <c r="F13" s="96">
        <v>2894</v>
      </c>
      <c r="G13" s="96">
        <v>2453</v>
      </c>
      <c r="H13" s="96">
        <v>672</v>
      </c>
      <c r="I13" s="96">
        <v>430</v>
      </c>
      <c r="J13" s="96">
        <v>429</v>
      </c>
      <c r="K13" s="96">
        <v>25939</v>
      </c>
      <c r="L13" s="96"/>
      <c r="M13" s="96">
        <v>8441</v>
      </c>
      <c r="N13" s="96">
        <v>7268</v>
      </c>
      <c r="O13" s="96">
        <v>6039</v>
      </c>
      <c r="P13" s="96">
        <v>3246</v>
      </c>
      <c r="Q13" s="96">
        <v>2809</v>
      </c>
      <c r="R13" s="96">
        <v>858</v>
      </c>
      <c r="S13" s="96">
        <v>483</v>
      </c>
      <c r="T13" s="96">
        <v>450</v>
      </c>
      <c r="U13" s="96">
        <v>29594</v>
      </c>
      <c r="V13" s="96"/>
      <c r="W13" s="100">
        <v>15910</v>
      </c>
      <c r="X13" s="100">
        <v>13453</v>
      </c>
      <c r="Y13" s="100">
        <v>11451</v>
      </c>
      <c r="Z13" s="100">
        <v>6140</v>
      </c>
      <c r="AA13" s="100">
        <v>5260</v>
      </c>
      <c r="AB13" s="100">
        <v>1530</v>
      </c>
      <c r="AC13" s="100">
        <v>913</v>
      </c>
      <c r="AD13" s="100">
        <v>876</v>
      </c>
      <c r="AE13" s="100">
        <v>55533</v>
      </c>
    </row>
    <row r="14" spans="1:31" ht="15" customHeight="1" x14ac:dyDescent="0.25">
      <c r="A14" s="114" t="s">
        <v>2644</v>
      </c>
      <c r="B14" s="114" t="s">
        <v>2651</v>
      </c>
      <c r="C14" s="96">
        <v>5697</v>
      </c>
      <c r="D14" s="96">
        <v>4638</v>
      </c>
      <c r="E14" s="96">
        <v>4360</v>
      </c>
      <c r="F14" s="96">
        <v>2314</v>
      </c>
      <c r="G14" s="96">
        <v>1685</v>
      </c>
      <c r="H14" s="96">
        <v>472</v>
      </c>
      <c r="I14" s="96">
        <v>308</v>
      </c>
      <c r="J14" s="96">
        <v>303</v>
      </c>
      <c r="K14" s="96">
        <v>19777</v>
      </c>
      <c r="L14" s="96"/>
      <c r="M14" s="96">
        <v>6244</v>
      </c>
      <c r="N14" s="96">
        <v>5398</v>
      </c>
      <c r="O14" s="96">
        <v>4502</v>
      </c>
      <c r="P14" s="96">
        <v>2621</v>
      </c>
      <c r="Q14" s="96">
        <v>1950</v>
      </c>
      <c r="R14" s="96">
        <v>624</v>
      </c>
      <c r="S14" s="96">
        <v>345</v>
      </c>
      <c r="T14" s="96">
        <v>304</v>
      </c>
      <c r="U14" s="96">
        <v>21988</v>
      </c>
      <c r="V14" s="96"/>
      <c r="W14" s="100">
        <v>11942</v>
      </c>
      <c r="X14" s="100">
        <v>10037</v>
      </c>
      <c r="Y14" s="100">
        <v>8861</v>
      </c>
      <c r="Z14" s="100">
        <v>4933</v>
      </c>
      <c r="AA14" s="100">
        <v>3636</v>
      </c>
      <c r="AB14" s="100">
        <v>1096</v>
      </c>
      <c r="AC14" s="100">
        <v>653</v>
      </c>
      <c r="AD14" s="100">
        <v>607</v>
      </c>
      <c r="AE14" s="100">
        <v>41765</v>
      </c>
    </row>
    <row r="15" spans="1:31" ht="15" customHeight="1" x14ac:dyDescent="0.25">
      <c r="A15" s="114" t="s">
        <v>2644</v>
      </c>
      <c r="B15" s="114" t="s">
        <v>2652</v>
      </c>
      <c r="C15" s="96">
        <v>6776</v>
      </c>
      <c r="D15" s="96">
        <v>4825</v>
      </c>
      <c r="E15" s="96">
        <v>4578</v>
      </c>
      <c r="F15" s="96">
        <v>2708</v>
      </c>
      <c r="G15" s="96">
        <v>1746</v>
      </c>
      <c r="H15" s="96">
        <v>572</v>
      </c>
      <c r="I15" s="96">
        <v>366</v>
      </c>
      <c r="J15" s="96">
        <v>208</v>
      </c>
      <c r="K15" s="96">
        <v>21779</v>
      </c>
      <c r="L15" s="96"/>
      <c r="M15" s="96">
        <v>7851</v>
      </c>
      <c r="N15" s="96">
        <v>5658</v>
      </c>
      <c r="O15" s="96">
        <v>5294</v>
      </c>
      <c r="P15" s="96">
        <v>2911</v>
      </c>
      <c r="Q15" s="96">
        <v>2031</v>
      </c>
      <c r="R15" s="96">
        <v>649</v>
      </c>
      <c r="S15" s="96">
        <v>417</v>
      </c>
      <c r="T15" s="96">
        <v>195</v>
      </c>
      <c r="U15" s="96">
        <v>25006</v>
      </c>
      <c r="V15" s="96"/>
      <c r="W15" s="100">
        <v>14626</v>
      </c>
      <c r="X15" s="100">
        <v>10485</v>
      </c>
      <c r="Y15" s="100">
        <v>9870</v>
      </c>
      <c r="Z15" s="100">
        <v>5619</v>
      </c>
      <c r="AA15" s="100">
        <v>3777</v>
      </c>
      <c r="AB15" s="100">
        <v>1221</v>
      </c>
      <c r="AC15" s="100">
        <v>783</v>
      </c>
      <c r="AD15" s="100">
        <v>404</v>
      </c>
      <c r="AE15" s="100">
        <v>46785</v>
      </c>
    </row>
    <row r="16" spans="1:31" ht="15" customHeight="1" x14ac:dyDescent="0.25">
      <c r="A16" s="115" t="s">
        <v>2644</v>
      </c>
      <c r="B16" s="115" t="s">
        <v>2731</v>
      </c>
      <c r="C16" s="97">
        <v>19938</v>
      </c>
      <c r="D16" s="97">
        <v>15649</v>
      </c>
      <c r="E16" s="97">
        <v>14348</v>
      </c>
      <c r="F16" s="97">
        <v>7916</v>
      </c>
      <c r="G16" s="97">
        <v>5884</v>
      </c>
      <c r="H16" s="97">
        <v>1716</v>
      </c>
      <c r="I16" s="97">
        <v>1104</v>
      </c>
      <c r="J16" s="97">
        <v>940</v>
      </c>
      <c r="K16" s="97">
        <v>67495</v>
      </c>
      <c r="L16" s="97"/>
      <c r="M16" s="97">
        <v>22536</v>
      </c>
      <c r="N16" s="97">
        <v>18324</v>
      </c>
      <c r="O16" s="97">
        <v>15835</v>
      </c>
      <c r="P16" s="97">
        <v>8778</v>
      </c>
      <c r="Q16" s="97">
        <v>6790</v>
      </c>
      <c r="R16" s="97">
        <v>2131</v>
      </c>
      <c r="S16" s="97">
        <v>1245</v>
      </c>
      <c r="T16" s="97">
        <v>949</v>
      </c>
      <c r="U16" s="97">
        <v>76588</v>
      </c>
      <c r="V16" s="97"/>
      <c r="W16" s="101">
        <v>42478</v>
      </c>
      <c r="X16" s="101">
        <v>33975</v>
      </c>
      <c r="Y16" s="101">
        <v>30182</v>
      </c>
      <c r="Z16" s="101">
        <v>16692</v>
      </c>
      <c r="AA16" s="101">
        <v>12673</v>
      </c>
      <c r="AB16" s="101">
        <v>3847</v>
      </c>
      <c r="AC16" s="101">
        <v>2349</v>
      </c>
      <c r="AD16" s="101">
        <v>1887</v>
      </c>
      <c r="AE16" s="101">
        <v>144083</v>
      </c>
    </row>
    <row r="17" spans="1:31" ht="15" customHeight="1" x14ac:dyDescent="0.25">
      <c r="A17" s="114" t="s">
        <v>2686</v>
      </c>
      <c r="B17" s="114" t="s">
        <v>2653</v>
      </c>
      <c r="C17" s="96">
        <v>5845</v>
      </c>
      <c r="D17" s="96">
        <v>4645</v>
      </c>
      <c r="E17" s="96">
        <v>3881</v>
      </c>
      <c r="F17" s="96">
        <v>2111</v>
      </c>
      <c r="G17" s="96">
        <v>1704</v>
      </c>
      <c r="H17" s="96">
        <v>474</v>
      </c>
      <c r="I17" s="96">
        <v>331</v>
      </c>
      <c r="J17" s="96">
        <v>66</v>
      </c>
      <c r="K17" s="96">
        <v>19057</v>
      </c>
      <c r="L17" s="96"/>
      <c r="M17" s="96">
        <v>6803</v>
      </c>
      <c r="N17" s="96">
        <v>5740</v>
      </c>
      <c r="O17" s="96">
        <v>4271</v>
      </c>
      <c r="P17" s="96">
        <v>2312</v>
      </c>
      <c r="Q17" s="96">
        <v>2100</v>
      </c>
      <c r="R17" s="96">
        <v>669</v>
      </c>
      <c r="S17" s="96">
        <v>340</v>
      </c>
      <c r="T17" s="96">
        <v>79</v>
      </c>
      <c r="U17" s="96">
        <v>22314</v>
      </c>
      <c r="V17" s="96"/>
      <c r="W17" s="100">
        <v>12648</v>
      </c>
      <c r="X17" s="100">
        <v>10386</v>
      </c>
      <c r="Y17" s="100">
        <v>8152</v>
      </c>
      <c r="Z17" s="100">
        <v>4423</v>
      </c>
      <c r="AA17" s="100">
        <v>3804</v>
      </c>
      <c r="AB17" s="100">
        <v>1143</v>
      </c>
      <c r="AC17" s="100">
        <v>670</v>
      </c>
      <c r="AD17" s="100">
        <v>145</v>
      </c>
      <c r="AE17" s="100">
        <v>41371</v>
      </c>
    </row>
    <row r="18" spans="1:31" ht="15" customHeight="1" x14ac:dyDescent="0.25">
      <c r="A18" s="114" t="s">
        <v>2644</v>
      </c>
      <c r="B18" s="114" t="s">
        <v>2654</v>
      </c>
      <c r="C18" s="96">
        <v>4514</v>
      </c>
      <c r="D18" s="96">
        <v>3765</v>
      </c>
      <c r="E18" s="96">
        <v>2937</v>
      </c>
      <c r="F18" s="96">
        <v>1611</v>
      </c>
      <c r="G18" s="96">
        <v>1590</v>
      </c>
      <c r="H18" s="96">
        <v>419</v>
      </c>
      <c r="I18" s="96">
        <v>274</v>
      </c>
      <c r="J18" s="96">
        <v>28</v>
      </c>
      <c r="K18" s="96">
        <v>15138</v>
      </c>
      <c r="L18" s="96"/>
      <c r="M18" s="96">
        <v>5285</v>
      </c>
      <c r="N18" s="96">
        <v>4550</v>
      </c>
      <c r="O18" s="96">
        <v>3206</v>
      </c>
      <c r="P18" s="96">
        <v>1795</v>
      </c>
      <c r="Q18" s="96">
        <v>1912</v>
      </c>
      <c r="R18" s="96">
        <v>601</v>
      </c>
      <c r="S18" s="96">
        <v>301</v>
      </c>
      <c r="T18" s="96">
        <v>40</v>
      </c>
      <c r="U18" s="96">
        <v>17690</v>
      </c>
      <c r="V18" s="96"/>
      <c r="W18" s="100">
        <v>9799</v>
      </c>
      <c r="X18" s="100">
        <v>8315</v>
      </c>
      <c r="Y18" s="100">
        <v>6143</v>
      </c>
      <c r="Z18" s="100">
        <v>3405</v>
      </c>
      <c r="AA18" s="100">
        <v>3503</v>
      </c>
      <c r="AB18" s="100">
        <v>1020</v>
      </c>
      <c r="AC18" s="100">
        <v>575</v>
      </c>
      <c r="AD18" s="100">
        <v>68</v>
      </c>
      <c r="AE18" s="100">
        <v>32828</v>
      </c>
    </row>
    <row r="19" spans="1:31" ht="15" customHeight="1" x14ac:dyDescent="0.25">
      <c r="A19" s="114" t="s">
        <v>2644</v>
      </c>
      <c r="B19" s="114" t="s">
        <v>2655</v>
      </c>
      <c r="C19" s="96">
        <v>4008</v>
      </c>
      <c r="D19" s="96">
        <v>3651</v>
      </c>
      <c r="E19" s="96">
        <v>2442</v>
      </c>
      <c r="F19" s="96">
        <v>1588</v>
      </c>
      <c r="G19" s="96">
        <v>1272</v>
      </c>
      <c r="H19" s="96">
        <v>444</v>
      </c>
      <c r="I19" s="96">
        <v>230</v>
      </c>
      <c r="J19" s="96">
        <v>9</v>
      </c>
      <c r="K19" s="96">
        <v>13644</v>
      </c>
      <c r="L19" s="96"/>
      <c r="M19" s="96">
        <v>4534</v>
      </c>
      <c r="N19" s="96">
        <v>4124</v>
      </c>
      <c r="O19" s="96">
        <v>2809</v>
      </c>
      <c r="P19" s="96">
        <v>1771</v>
      </c>
      <c r="Q19" s="96">
        <v>1411</v>
      </c>
      <c r="R19" s="96">
        <v>489</v>
      </c>
      <c r="S19" s="96">
        <v>234</v>
      </c>
      <c r="T19" s="96">
        <v>16</v>
      </c>
      <c r="U19" s="96">
        <v>15388</v>
      </c>
      <c r="V19" s="96"/>
      <c r="W19" s="100">
        <v>8542</v>
      </c>
      <c r="X19" s="100">
        <v>7776</v>
      </c>
      <c r="Y19" s="100">
        <v>5251</v>
      </c>
      <c r="Z19" s="100">
        <v>3359</v>
      </c>
      <c r="AA19" s="100">
        <v>2683</v>
      </c>
      <c r="AB19" s="100">
        <v>932</v>
      </c>
      <c r="AC19" s="100">
        <v>464</v>
      </c>
      <c r="AD19" s="100">
        <v>25</v>
      </c>
      <c r="AE19" s="100">
        <v>29032</v>
      </c>
    </row>
    <row r="20" spans="1:31" ht="15" customHeight="1" x14ac:dyDescent="0.25">
      <c r="A20" s="115" t="s">
        <v>2644</v>
      </c>
      <c r="B20" s="115" t="s">
        <v>2732</v>
      </c>
      <c r="C20" s="97">
        <v>14367</v>
      </c>
      <c r="D20" s="97">
        <v>12061</v>
      </c>
      <c r="E20" s="97">
        <v>9260</v>
      </c>
      <c r="F20" s="97">
        <v>5310</v>
      </c>
      <c r="G20" s="97">
        <v>4566</v>
      </c>
      <c r="H20" s="97">
        <v>1337</v>
      </c>
      <c r="I20" s="97">
        <v>835</v>
      </c>
      <c r="J20" s="97">
        <v>103</v>
      </c>
      <c r="K20" s="97">
        <v>47839</v>
      </c>
      <c r="L20" s="97"/>
      <c r="M20" s="97">
        <v>16622</v>
      </c>
      <c r="N20" s="97">
        <v>14414</v>
      </c>
      <c r="O20" s="97">
        <v>10286</v>
      </c>
      <c r="P20" s="97">
        <v>5878</v>
      </c>
      <c r="Q20" s="97">
        <v>5423</v>
      </c>
      <c r="R20" s="97">
        <v>1759</v>
      </c>
      <c r="S20" s="97">
        <v>875</v>
      </c>
      <c r="T20" s="97">
        <v>135</v>
      </c>
      <c r="U20" s="97">
        <v>55392</v>
      </c>
      <c r="V20" s="97"/>
      <c r="W20" s="101">
        <v>30989</v>
      </c>
      <c r="X20" s="101">
        <v>26477</v>
      </c>
      <c r="Y20" s="101">
        <v>19546</v>
      </c>
      <c r="Z20" s="101">
        <v>11187</v>
      </c>
      <c r="AA20" s="101">
        <v>9990</v>
      </c>
      <c r="AB20" s="101">
        <v>3095</v>
      </c>
      <c r="AC20" s="101">
        <v>1709</v>
      </c>
      <c r="AD20" s="101">
        <v>238</v>
      </c>
      <c r="AE20" s="101">
        <v>103231</v>
      </c>
    </row>
    <row r="21" spans="1:31" ht="15" customHeight="1" x14ac:dyDescent="0.25">
      <c r="A21" s="114" t="s">
        <v>2687</v>
      </c>
      <c r="B21" s="114" t="s">
        <v>2643</v>
      </c>
      <c r="C21" s="96">
        <v>2640</v>
      </c>
      <c r="D21" s="96">
        <v>2641</v>
      </c>
      <c r="E21" s="96">
        <v>1675</v>
      </c>
      <c r="F21" s="96">
        <v>1027</v>
      </c>
      <c r="G21" s="96">
        <v>1004</v>
      </c>
      <c r="H21" s="96">
        <v>281</v>
      </c>
      <c r="I21" s="96">
        <v>157</v>
      </c>
      <c r="J21" s="96">
        <v>11</v>
      </c>
      <c r="K21" s="96">
        <v>9436</v>
      </c>
      <c r="L21" s="96"/>
      <c r="M21" s="96">
        <v>3058</v>
      </c>
      <c r="N21" s="96">
        <v>3206</v>
      </c>
      <c r="O21" s="96">
        <v>1873</v>
      </c>
      <c r="P21" s="96">
        <v>1165</v>
      </c>
      <c r="Q21" s="96">
        <v>1149</v>
      </c>
      <c r="R21" s="96">
        <v>337</v>
      </c>
      <c r="S21" s="96">
        <v>184</v>
      </c>
      <c r="T21" s="96">
        <v>17</v>
      </c>
      <c r="U21" s="96">
        <v>10989</v>
      </c>
      <c r="V21" s="96"/>
      <c r="W21" s="100">
        <v>5698</v>
      </c>
      <c r="X21" s="100">
        <v>5847</v>
      </c>
      <c r="Y21" s="100">
        <v>3548</v>
      </c>
      <c r="Z21" s="100">
        <v>2192</v>
      </c>
      <c r="AA21" s="100">
        <v>2153</v>
      </c>
      <c r="AB21" s="100">
        <v>618</v>
      </c>
      <c r="AC21" s="100">
        <v>341</v>
      </c>
      <c r="AD21" s="100">
        <v>28</v>
      </c>
      <c r="AE21" s="100">
        <v>20425</v>
      </c>
    </row>
    <row r="22" spans="1:31" ht="15" customHeight="1" x14ac:dyDescent="0.25">
      <c r="A22" s="114" t="s">
        <v>2644</v>
      </c>
      <c r="B22" s="114" t="s">
        <v>2645</v>
      </c>
      <c r="C22" s="96">
        <v>5769</v>
      </c>
      <c r="D22" s="96">
        <v>5071</v>
      </c>
      <c r="E22" s="96">
        <v>2812</v>
      </c>
      <c r="F22" s="96">
        <v>1420</v>
      </c>
      <c r="G22" s="96">
        <v>1316</v>
      </c>
      <c r="H22" s="96">
        <v>565</v>
      </c>
      <c r="I22" s="96">
        <v>366</v>
      </c>
      <c r="J22" s="96">
        <v>6</v>
      </c>
      <c r="K22" s="96">
        <v>17325</v>
      </c>
      <c r="L22" s="96"/>
      <c r="M22" s="96">
        <v>6839</v>
      </c>
      <c r="N22" s="96">
        <v>5918</v>
      </c>
      <c r="O22" s="96">
        <v>3223</v>
      </c>
      <c r="P22" s="96">
        <v>1527</v>
      </c>
      <c r="Q22" s="96">
        <v>1632</v>
      </c>
      <c r="R22" s="96">
        <v>645</v>
      </c>
      <c r="S22" s="96">
        <v>386</v>
      </c>
      <c r="T22" s="96">
        <v>7</v>
      </c>
      <c r="U22" s="96">
        <v>20177</v>
      </c>
      <c r="V22" s="96"/>
      <c r="W22" s="100">
        <v>12608</v>
      </c>
      <c r="X22" s="100">
        <v>10989</v>
      </c>
      <c r="Y22" s="100">
        <v>6034</v>
      </c>
      <c r="Z22" s="100">
        <v>2948</v>
      </c>
      <c r="AA22" s="100">
        <v>2948</v>
      </c>
      <c r="AB22" s="100">
        <v>1210</v>
      </c>
      <c r="AC22" s="100">
        <v>752</v>
      </c>
      <c r="AD22" s="100">
        <v>13</v>
      </c>
      <c r="AE22" s="100">
        <v>37502</v>
      </c>
    </row>
    <row r="23" spans="1:31" ht="15" customHeight="1" x14ac:dyDescent="0.25">
      <c r="A23" s="114" t="s">
        <v>2644</v>
      </c>
      <c r="B23" s="114" t="s">
        <v>2646</v>
      </c>
      <c r="C23" s="96">
        <v>6159</v>
      </c>
      <c r="D23" s="96">
        <v>5164</v>
      </c>
      <c r="E23" s="96">
        <v>3375</v>
      </c>
      <c r="F23" s="96">
        <v>1473</v>
      </c>
      <c r="G23" s="96">
        <v>1933</v>
      </c>
      <c r="H23" s="96">
        <v>647</v>
      </c>
      <c r="I23" s="96">
        <v>309</v>
      </c>
      <c r="J23" s="96">
        <v>5</v>
      </c>
      <c r="K23" s="96">
        <v>19065</v>
      </c>
      <c r="L23" s="96"/>
      <c r="M23" s="96">
        <v>7124</v>
      </c>
      <c r="N23" s="96">
        <v>6038</v>
      </c>
      <c r="O23" s="96">
        <v>3710</v>
      </c>
      <c r="P23" s="96">
        <v>1672</v>
      </c>
      <c r="Q23" s="96">
        <v>2155</v>
      </c>
      <c r="R23" s="96">
        <v>675</v>
      </c>
      <c r="S23" s="96">
        <v>347</v>
      </c>
      <c r="T23" s="96">
        <v>12</v>
      </c>
      <c r="U23" s="96">
        <v>21733</v>
      </c>
      <c r="V23" s="96"/>
      <c r="W23" s="100">
        <v>13283</v>
      </c>
      <c r="X23" s="100">
        <v>11202</v>
      </c>
      <c r="Y23" s="100">
        <v>7086</v>
      </c>
      <c r="Z23" s="100">
        <v>3145</v>
      </c>
      <c r="AA23" s="100">
        <v>4088</v>
      </c>
      <c r="AB23" s="100">
        <v>1322</v>
      </c>
      <c r="AC23" s="100">
        <v>656</v>
      </c>
      <c r="AD23" s="100">
        <v>16</v>
      </c>
      <c r="AE23" s="100">
        <v>40798</v>
      </c>
    </row>
    <row r="24" spans="1:31" ht="15" customHeight="1" x14ac:dyDescent="0.25">
      <c r="A24" s="115" t="s">
        <v>2644</v>
      </c>
      <c r="B24" s="115" t="s">
        <v>2729</v>
      </c>
      <c r="C24" s="97">
        <v>14568</v>
      </c>
      <c r="D24" s="97">
        <v>12876</v>
      </c>
      <c r="E24" s="97">
        <v>7862</v>
      </c>
      <c r="F24" s="97">
        <v>3920</v>
      </c>
      <c r="G24" s="97">
        <v>4253</v>
      </c>
      <c r="H24" s="97">
        <v>1493</v>
      </c>
      <c r="I24" s="97">
        <v>832</v>
      </c>
      <c r="J24" s="97">
        <v>22</v>
      </c>
      <c r="K24" s="97">
        <v>45826</v>
      </c>
      <c r="L24" s="97"/>
      <c r="M24" s="97">
        <v>17021</v>
      </c>
      <c r="N24" s="97">
        <v>15162</v>
      </c>
      <c r="O24" s="97">
        <v>8806</v>
      </c>
      <c r="P24" s="97">
        <v>4364</v>
      </c>
      <c r="Q24" s="97">
        <v>4936</v>
      </c>
      <c r="R24" s="97">
        <v>1657</v>
      </c>
      <c r="S24" s="97">
        <v>917</v>
      </c>
      <c r="T24" s="97">
        <v>36</v>
      </c>
      <c r="U24" s="97">
        <v>52899</v>
      </c>
      <c r="V24" s="97"/>
      <c r="W24" s="101">
        <v>31589</v>
      </c>
      <c r="X24" s="101">
        <v>28038</v>
      </c>
      <c r="Y24" s="101">
        <v>16668</v>
      </c>
      <c r="Z24" s="101">
        <v>8285</v>
      </c>
      <c r="AA24" s="101">
        <v>9189</v>
      </c>
      <c r="AB24" s="101">
        <v>3150</v>
      </c>
      <c r="AC24" s="101">
        <v>1749</v>
      </c>
      <c r="AD24" s="101">
        <v>57</v>
      </c>
      <c r="AE24" s="101">
        <v>98725</v>
      </c>
    </row>
    <row r="25" spans="1:31" ht="15" customHeight="1" x14ac:dyDescent="0.25">
      <c r="A25" s="114" t="s">
        <v>2688</v>
      </c>
      <c r="B25" s="114" t="s">
        <v>2647</v>
      </c>
      <c r="C25" s="96">
        <v>6759</v>
      </c>
      <c r="D25" s="96">
        <v>5978</v>
      </c>
      <c r="E25" s="96">
        <v>3868</v>
      </c>
      <c r="F25" s="96">
        <v>1679</v>
      </c>
      <c r="G25" s="96">
        <v>1898</v>
      </c>
      <c r="H25" s="96">
        <v>584</v>
      </c>
      <c r="I25" s="96">
        <v>455</v>
      </c>
      <c r="J25" s="96">
        <v>11</v>
      </c>
      <c r="K25" s="96">
        <v>21232</v>
      </c>
      <c r="L25" s="96"/>
      <c r="M25" s="96">
        <v>7321</v>
      </c>
      <c r="N25" s="96">
        <v>6703</v>
      </c>
      <c r="O25" s="96">
        <v>4084</v>
      </c>
      <c r="P25" s="96">
        <v>1931</v>
      </c>
      <c r="Q25" s="96">
        <v>2119</v>
      </c>
      <c r="R25" s="96">
        <v>703</v>
      </c>
      <c r="S25" s="96">
        <v>469</v>
      </c>
      <c r="T25" s="96">
        <v>19</v>
      </c>
      <c r="U25" s="96">
        <v>23349</v>
      </c>
      <c r="V25" s="96"/>
      <c r="W25" s="100">
        <v>14079</v>
      </c>
      <c r="X25" s="100">
        <v>12681</v>
      </c>
      <c r="Y25" s="100">
        <v>7952</v>
      </c>
      <c r="Z25" s="100">
        <v>3610</v>
      </c>
      <c r="AA25" s="100">
        <v>4018</v>
      </c>
      <c r="AB25" s="100">
        <v>1287</v>
      </c>
      <c r="AC25" s="100">
        <v>924</v>
      </c>
      <c r="AD25" s="100">
        <v>30</v>
      </c>
      <c r="AE25" s="100">
        <v>44581</v>
      </c>
    </row>
    <row r="26" spans="1:31" ht="15" customHeight="1" x14ac:dyDescent="0.25">
      <c r="A26" s="114" t="s">
        <v>2644</v>
      </c>
      <c r="B26" s="114" t="s">
        <v>2648</v>
      </c>
      <c r="C26" s="96">
        <v>7974</v>
      </c>
      <c r="D26" s="96">
        <v>6140</v>
      </c>
      <c r="E26" s="96">
        <v>5048</v>
      </c>
      <c r="F26" s="96">
        <v>2412</v>
      </c>
      <c r="G26" s="96">
        <v>2314</v>
      </c>
      <c r="H26" s="96">
        <v>703</v>
      </c>
      <c r="I26" s="96">
        <v>408</v>
      </c>
      <c r="J26" s="96">
        <v>183</v>
      </c>
      <c r="K26" s="96">
        <v>25182</v>
      </c>
      <c r="L26" s="96"/>
      <c r="M26" s="96">
        <v>8801</v>
      </c>
      <c r="N26" s="96">
        <v>6995</v>
      </c>
      <c r="O26" s="96">
        <v>5317</v>
      </c>
      <c r="P26" s="96">
        <v>2579</v>
      </c>
      <c r="Q26" s="96">
        <v>2606</v>
      </c>
      <c r="R26" s="96">
        <v>879</v>
      </c>
      <c r="S26" s="96">
        <v>439</v>
      </c>
      <c r="T26" s="96">
        <v>197</v>
      </c>
      <c r="U26" s="96">
        <v>27813</v>
      </c>
      <c r="V26" s="96"/>
      <c r="W26" s="100">
        <v>16775</v>
      </c>
      <c r="X26" s="100">
        <v>13134</v>
      </c>
      <c r="Y26" s="100">
        <v>10363</v>
      </c>
      <c r="Z26" s="100">
        <v>4991</v>
      </c>
      <c r="AA26" s="100">
        <v>4920</v>
      </c>
      <c r="AB26" s="100">
        <v>1584</v>
      </c>
      <c r="AC26" s="100">
        <v>848</v>
      </c>
      <c r="AD26" s="100">
        <v>380</v>
      </c>
      <c r="AE26" s="100">
        <v>52995</v>
      </c>
    </row>
    <row r="27" spans="1:31" ht="15" customHeight="1" x14ac:dyDescent="0.25">
      <c r="A27" s="114" t="s">
        <v>2644</v>
      </c>
      <c r="B27" s="114" t="s">
        <v>2649</v>
      </c>
      <c r="C27" s="96">
        <v>7126</v>
      </c>
      <c r="D27" s="96">
        <v>5987</v>
      </c>
      <c r="E27" s="96">
        <v>4586</v>
      </c>
      <c r="F27" s="96">
        <v>2462</v>
      </c>
      <c r="G27" s="96">
        <v>2004</v>
      </c>
      <c r="H27" s="96">
        <v>636</v>
      </c>
      <c r="I27" s="96">
        <v>393</v>
      </c>
      <c r="J27" s="96">
        <v>313</v>
      </c>
      <c r="K27" s="96">
        <v>23508</v>
      </c>
      <c r="L27" s="96"/>
      <c r="M27" s="96">
        <v>7539</v>
      </c>
      <c r="N27" s="96">
        <v>6442</v>
      </c>
      <c r="O27" s="96">
        <v>4828</v>
      </c>
      <c r="P27" s="96">
        <v>2691</v>
      </c>
      <c r="Q27" s="96">
        <v>2255</v>
      </c>
      <c r="R27" s="96">
        <v>691</v>
      </c>
      <c r="S27" s="96">
        <v>432</v>
      </c>
      <c r="T27" s="96">
        <v>351</v>
      </c>
      <c r="U27" s="96">
        <v>25229</v>
      </c>
      <c r="V27" s="96"/>
      <c r="W27" s="100">
        <v>14665</v>
      </c>
      <c r="X27" s="100">
        <v>12428</v>
      </c>
      <c r="Y27" s="100">
        <v>9416</v>
      </c>
      <c r="Z27" s="100">
        <v>5153</v>
      </c>
      <c r="AA27" s="100">
        <v>4259</v>
      </c>
      <c r="AB27" s="100">
        <v>1327</v>
      </c>
      <c r="AC27" s="100">
        <v>825</v>
      </c>
      <c r="AD27" s="100">
        <v>664</v>
      </c>
      <c r="AE27" s="100">
        <v>48737</v>
      </c>
    </row>
    <row r="28" spans="1:31" ht="15" customHeight="1" x14ac:dyDescent="0.25">
      <c r="A28" s="115" t="s">
        <v>2644</v>
      </c>
      <c r="B28" s="115" t="s">
        <v>2730</v>
      </c>
      <c r="C28" s="97">
        <v>21859</v>
      </c>
      <c r="D28" s="97">
        <v>18105</v>
      </c>
      <c r="E28" s="97">
        <v>13502</v>
      </c>
      <c r="F28" s="97">
        <v>6553</v>
      </c>
      <c r="G28" s="97">
        <v>6216</v>
      </c>
      <c r="H28" s="97">
        <v>1923</v>
      </c>
      <c r="I28" s="97">
        <v>1256</v>
      </c>
      <c r="J28" s="97">
        <v>507</v>
      </c>
      <c r="K28" s="97">
        <v>69922</v>
      </c>
      <c r="L28" s="97"/>
      <c r="M28" s="97">
        <v>23661</v>
      </c>
      <c r="N28" s="97">
        <v>20140</v>
      </c>
      <c r="O28" s="97">
        <v>14229</v>
      </c>
      <c r="P28" s="97">
        <v>7201</v>
      </c>
      <c r="Q28" s="97">
        <v>6980</v>
      </c>
      <c r="R28" s="97">
        <v>2273</v>
      </c>
      <c r="S28" s="97">
        <v>1340</v>
      </c>
      <c r="T28" s="97">
        <v>567</v>
      </c>
      <c r="U28" s="97">
        <v>76391</v>
      </c>
      <c r="V28" s="97"/>
      <c r="W28" s="101">
        <v>45519</v>
      </c>
      <c r="X28" s="101">
        <v>38243</v>
      </c>
      <c r="Y28" s="101">
        <v>27731</v>
      </c>
      <c r="Z28" s="101">
        <v>13754</v>
      </c>
      <c r="AA28" s="101">
        <v>13197</v>
      </c>
      <c r="AB28" s="101">
        <v>4198</v>
      </c>
      <c r="AC28" s="101">
        <v>2597</v>
      </c>
      <c r="AD28" s="101">
        <v>1074</v>
      </c>
      <c r="AE28" s="101">
        <v>146313</v>
      </c>
    </row>
    <row r="29" spans="1:31" ht="15" customHeight="1" x14ac:dyDescent="0.25">
      <c r="A29" s="114" t="s">
        <v>2689</v>
      </c>
      <c r="B29" s="114" t="s">
        <v>2650</v>
      </c>
      <c r="C29" s="96">
        <v>8215</v>
      </c>
      <c r="D29" s="96">
        <v>6442</v>
      </c>
      <c r="E29" s="96">
        <v>5484</v>
      </c>
      <c r="F29" s="96">
        <v>3261</v>
      </c>
      <c r="G29" s="96">
        <v>2616</v>
      </c>
      <c r="H29" s="96">
        <v>721</v>
      </c>
      <c r="I29" s="96">
        <v>399</v>
      </c>
      <c r="J29" s="96">
        <v>365</v>
      </c>
      <c r="K29" s="96">
        <v>27503</v>
      </c>
      <c r="L29" s="96"/>
      <c r="M29" s="96">
        <v>9013</v>
      </c>
      <c r="N29" s="96">
        <v>7353</v>
      </c>
      <c r="O29" s="96">
        <v>5999</v>
      </c>
      <c r="P29" s="96">
        <v>3440</v>
      </c>
      <c r="Q29" s="96">
        <v>2783</v>
      </c>
      <c r="R29" s="96">
        <v>830</v>
      </c>
      <c r="S29" s="96">
        <v>499</v>
      </c>
      <c r="T29" s="96">
        <v>366</v>
      </c>
      <c r="U29" s="96">
        <v>30283</v>
      </c>
      <c r="V29" s="96"/>
      <c r="W29" s="100">
        <v>17228</v>
      </c>
      <c r="X29" s="100">
        <v>13794</v>
      </c>
      <c r="Y29" s="100">
        <v>11483</v>
      </c>
      <c r="Z29" s="100">
        <v>6701</v>
      </c>
      <c r="AA29" s="100">
        <v>5399</v>
      </c>
      <c r="AB29" s="100">
        <v>1551</v>
      </c>
      <c r="AC29" s="100">
        <v>898</v>
      </c>
      <c r="AD29" s="100">
        <v>732</v>
      </c>
      <c r="AE29" s="100">
        <v>57786</v>
      </c>
    </row>
    <row r="30" spans="1:31" ht="15" customHeight="1" x14ac:dyDescent="0.25">
      <c r="A30" s="114" t="s">
        <v>2644</v>
      </c>
      <c r="B30" s="114" t="s">
        <v>2651</v>
      </c>
      <c r="C30" s="96">
        <v>5895</v>
      </c>
      <c r="D30" s="96">
        <v>4662</v>
      </c>
      <c r="E30" s="96">
        <v>4340</v>
      </c>
      <c r="F30" s="96">
        <v>2550</v>
      </c>
      <c r="G30" s="96">
        <v>1799</v>
      </c>
      <c r="H30" s="96">
        <v>532</v>
      </c>
      <c r="I30" s="96">
        <v>303</v>
      </c>
      <c r="J30" s="96">
        <v>237</v>
      </c>
      <c r="K30" s="96">
        <v>20317</v>
      </c>
      <c r="L30" s="96"/>
      <c r="M30" s="96">
        <v>6360</v>
      </c>
      <c r="N30" s="96">
        <v>5487</v>
      </c>
      <c r="O30" s="96">
        <v>4827</v>
      </c>
      <c r="P30" s="96">
        <v>2685</v>
      </c>
      <c r="Q30" s="96">
        <v>1973</v>
      </c>
      <c r="R30" s="96">
        <v>547</v>
      </c>
      <c r="S30" s="96">
        <v>339</v>
      </c>
      <c r="T30" s="96">
        <v>187</v>
      </c>
      <c r="U30" s="96">
        <v>22405</v>
      </c>
      <c r="V30" s="96"/>
      <c r="W30" s="100">
        <v>12255</v>
      </c>
      <c r="X30" s="100">
        <v>10149</v>
      </c>
      <c r="Y30" s="100">
        <v>9168</v>
      </c>
      <c r="Z30" s="100">
        <v>5234</v>
      </c>
      <c r="AA30" s="100">
        <v>3772</v>
      </c>
      <c r="AB30" s="100">
        <v>1079</v>
      </c>
      <c r="AC30" s="100">
        <v>641</v>
      </c>
      <c r="AD30" s="100">
        <v>424</v>
      </c>
      <c r="AE30" s="100">
        <v>42722</v>
      </c>
    </row>
    <row r="31" spans="1:31" ht="15" customHeight="1" x14ac:dyDescent="0.25">
      <c r="A31" s="114" t="s">
        <v>2644</v>
      </c>
      <c r="B31" s="114" t="s">
        <v>2652</v>
      </c>
      <c r="C31" s="96">
        <v>3240</v>
      </c>
      <c r="D31" s="96">
        <v>2963</v>
      </c>
      <c r="E31" s="96">
        <v>2283</v>
      </c>
      <c r="F31" s="96">
        <v>1293</v>
      </c>
      <c r="G31" s="96">
        <v>932</v>
      </c>
      <c r="H31" s="96">
        <v>283</v>
      </c>
      <c r="I31" s="96">
        <v>167</v>
      </c>
      <c r="J31" s="96">
        <v>127</v>
      </c>
      <c r="K31" s="96">
        <v>11288</v>
      </c>
      <c r="L31" s="96"/>
      <c r="M31" s="96">
        <v>3325</v>
      </c>
      <c r="N31" s="96">
        <v>3275</v>
      </c>
      <c r="O31" s="96">
        <v>2498</v>
      </c>
      <c r="P31" s="96">
        <v>1368</v>
      </c>
      <c r="Q31" s="96">
        <v>1096</v>
      </c>
      <c r="R31" s="96">
        <v>368</v>
      </c>
      <c r="S31" s="96">
        <v>160</v>
      </c>
      <c r="T31" s="96">
        <v>102</v>
      </c>
      <c r="U31" s="96">
        <v>12192</v>
      </c>
      <c r="V31" s="96"/>
      <c r="W31" s="100">
        <v>6565</v>
      </c>
      <c r="X31" s="100">
        <v>6238</v>
      </c>
      <c r="Y31" s="100">
        <v>4782</v>
      </c>
      <c r="Z31" s="100">
        <v>2661</v>
      </c>
      <c r="AA31" s="100">
        <v>2028</v>
      </c>
      <c r="AB31" s="100">
        <v>651</v>
      </c>
      <c r="AC31" s="100">
        <v>326</v>
      </c>
      <c r="AD31" s="100">
        <v>229</v>
      </c>
      <c r="AE31" s="100">
        <v>23480</v>
      </c>
    </row>
    <row r="32" spans="1:31" ht="15" customHeight="1" x14ac:dyDescent="0.25">
      <c r="A32" s="115" t="s">
        <v>2644</v>
      </c>
      <c r="B32" s="115" t="s">
        <v>2731</v>
      </c>
      <c r="C32" s="97">
        <v>17350</v>
      </c>
      <c r="D32" s="97">
        <v>14067</v>
      </c>
      <c r="E32" s="97">
        <v>12107</v>
      </c>
      <c r="F32" s="97">
        <v>7104</v>
      </c>
      <c r="G32" s="97">
        <v>5347</v>
      </c>
      <c r="H32" s="97">
        <v>1536</v>
      </c>
      <c r="I32" s="97">
        <v>869</v>
      </c>
      <c r="J32" s="97">
        <v>729</v>
      </c>
      <c r="K32" s="97">
        <v>59108</v>
      </c>
      <c r="L32" s="97"/>
      <c r="M32" s="97">
        <v>18698</v>
      </c>
      <c r="N32" s="97">
        <v>16115</v>
      </c>
      <c r="O32" s="97">
        <v>13324</v>
      </c>
      <c r="P32" s="97">
        <v>7493</v>
      </c>
      <c r="Q32" s="97">
        <v>5852</v>
      </c>
      <c r="R32" s="97">
        <v>1745</v>
      </c>
      <c r="S32" s="97">
        <v>998</v>
      </c>
      <c r="T32" s="97">
        <v>655</v>
      </c>
      <c r="U32" s="97">
        <v>64880</v>
      </c>
      <c r="V32" s="97"/>
      <c r="W32" s="101">
        <v>36048</v>
      </c>
      <c r="X32" s="101">
        <v>30181</v>
      </c>
      <c r="Y32" s="101">
        <v>25433</v>
      </c>
      <c r="Z32" s="101">
        <v>14596</v>
      </c>
      <c r="AA32" s="101">
        <v>11199</v>
      </c>
      <c r="AB32" s="101">
        <v>3281</v>
      </c>
      <c r="AC32" s="101">
        <v>1865</v>
      </c>
      <c r="AD32" s="101">
        <v>1385</v>
      </c>
      <c r="AE32" s="101">
        <v>123988</v>
      </c>
    </row>
    <row r="33" spans="1:31" ht="15" customHeight="1" x14ac:dyDescent="0.25">
      <c r="A33" s="114" t="s">
        <v>2690</v>
      </c>
      <c r="B33" s="114" t="s">
        <v>2653</v>
      </c>
      <c r="C33" s="96">
        <v>5940</v>
      </c>
      <c r="D33" s="96">
        <v>4767</v>
      </c>
      <c r="E33" s="96">
        <v>4402</v>
      </c>
      <c r="F33" s="96">
        <v>2258</v>
      </c>
      <c r="G33" s="96">
        <v>1743</v>
      </c>
      <c r="H33" s="96">
        <v>492</v>
      </c>
      <c r="I33" s="96">
        <v>330</v>
      </c>
      <c r="J33" s="96">
        <v>108</v>
      </c>
      <c r="K33" s="96">
        <v>20040</v>
      </c>
      <c r="L33" s="96"/>
      <c r="M33" s="96">
        <v>6706</v>
      </c>
      <c r="N33" s="96">
        <v>5725</v>
      </c>
      <c r="O33" s="96">
        <v>4716</v>
      </c>
      <c r="P33" s="96">
        <v>2565</v>
      </c>
      <c r="Q33" s="96">
        <v>2055</v>
      </c>
      <c r="R33" s="96">
        <v>586</v>
      </c>
      <c r="S33" s="96">
        <v>412</v>
      </c>
      <c r="T33" s="96">
        <v>85</v>
      </c>
      <c r="U33" s="96">
        <v>22850</v>
      </c>
      <c r="V33" s="96"/>
      <c r="W33" s="100">
        <v>12646</v>
      </c>
      <c r="X33" s="100">
        <v>10493</v>
      </c>
      <c r="Y33" s="100">
        <v>9119</v>
      </c>
      <c r="Z33" s="100">
        <v>4823</v>
      </c>
      <c r="AA33" s="100">
        <v>3798</v>
      </c>
      <c r="AB33" s="100">
        <v>1078</v>
      </c>
      <c r="AC33" s="100">
        <v>741</v>
      </c>
      <c r="AD33" s="100">
        <v>192</v>
      </c>
      <c r="AE33" s="100">
        <v>42890</v>
      </c>
    </row>
    <row r="34" spans="1:31" ht="15" customHeight="1" x14ac:dyDescent="0.25">
      <c r="A34" s="114" t="s">
        <v>2644</v>
      </c>
      <c r="B34" s="114" t="s">
        <v>2654</v>
      </c>
      <c r="C34" s="96">
        <v>6069</v>
      </c>
      <c r="D34" s="96">
        <v>5170</v>
      </c>
      <c r="E34" s="96">
        <v>3884</v>
      </c>
      <c r="F34" s="96">
        <v>2037</v>
      </c>
      <c r="G34" s="96">
        <v>1994</v>
      </c>
      <c r="H34" s="96">
        <v>527</v>
      </c>
      <c r="I34" s="96">
        <v>340</v>
      </c>
      <c r="J34" s="96">
        <v>56</v>
      </c>
      <c r="K34" s="96">
        <v>20077</v>
      </c>
      <c r="L34" s="96"/>
      <c r="M34" s="96">
        <v>6891</v>
      </c>
      <c r="N34" s="96">
        <v>5940</v>
      </c>
      <c r="O34" s="96">
        <v>4514</v>
      </c>
      <c r="P34" s="96">
        <v>2273</v>
      </c>
      <c r="Q34" s="96">
        <v>2336</v>
      </c>
      <c r="R34" s="96">
        <v>597</v>
      </c>
      <c r="S34" s="96">
        <v>422</v>
      </c>
      <c r="T34" s="96">
        <v>50</v>
      </c>
      <c r="U34" s="96">
        <v>23023</v>
      </c>
      <c r="V34" s="96"/>
      <c r="W34" s="100">
        <v>12959</v>
      </c>
      <c r="X34" s="100">
        <v>11110</v>
      </c>
      <c r="Y34" s="100">
        <v>8397</v>
      </c>
      <c r="Z34" s="100">
        <v>4312</v>
      </c>
      <c r="AA34" s="100">
        <v>4330</v>
      </c>
      <c r="AB34" s="100">
        <v>1124</v>
      </c>
      <c r="AC34" s="100">
        <v>762</v>
      </c>
      <c r="AD34" s="100">
        <v>106</v>
      </c>
      <c r="AE34" s="100">
        <v>43100</v>
      </c>
    </row>
    <row r="35" spans="1:31" ht="15" customHeight="1" x14ac:dyDescent="0.25">
      <c r="A35" s="114" t="s">
        <v>2644</v>
      </c>
      <c r="B35" s="114" t="s">
        <v>2655</v>
      </c>
      <c r="C35" s="96">
        <v>5963</v>
      </c>
      <c r="D35" s="96">
        <v>4677</v>
      </c>
      <c r="E35" s="96">
        <v>3895</v>
      </c>
      <c r="F35" s="96">
        <v>2520</v>
      </c>
      <c r="G35" s="96">
        <v>1743</v>
      </c>
      <c r="H35" s="96">
        <v>636</v>
      </c>
      <c r="I35" s="96">
        <v>339</v>
      </c>
      <c r="J35" s="96">
        <v>20</v>
      </c>
      <c r="K35" s="96">
        <v>19793</v>
      </c>
      <c r="L35" s="96"/>
      <c r="M35" s="96">
        <v>6375</v>
      </c>
      <c r="N35" s="96">
        <v>5124</v>
      </c>
      <c r="O35" s="96">
        <v>4152</v>
      </c>
      <c r="P35" s="96">
        <v>2704</v>
      </c>
      <c r="Q35" s="96">
        <v>1982</v>
      </c>
      <c r="R35" s="96">
        <v>731</v>
      </c>
      <c r="S35" s="96">
        <v>343</v>
      </c>
      <c r="T35" s="96">
        <v>21</v>
      </c>
      <c r="U35" s="96">
        <v>21432</v>
      </c>
      <c r="V35" s="96"/>
      <c r="W35" s="100">
        <v>12338</v>
      </c>
      <c r="X35" s="100">
        <v>9801</v>
      </c>
      <c r="Y35" s="100">
        <v>8047</v>
      </c>
      <c r="Z35" s="100">
        <v>5224</v>
      </c>
      <c r="AA35" s="100">
        <v>3725</v>
      </c>
      <c r="AB35" s="100">
        <v>1367</v>
      </c>
      <c r="AC35" s="100">
        <v>682</v>
      </c>
      <c r="AD35" s="100">
        <v>41</v>
      </c>
      <c r="AE35" s="100">
        <v>41225</v>
      </c>
    </row>
    <row r="36" spans="1:31" ht="15" customHeight="1" x14ac:dyDescent="0.25">
      <c r="A36" s="115" t="s">
        <v>2644</v>
      </c>
      <c r="B36" s="115" t="s">
        <v>2732</v>
      </c>
      <c r="C36" s="97">
        <v>17972</v>
      </c>
      <c r="D36" s="97">
        <v>14614</v>
      </c>
      <c r="E36" s="97">
        <v>12181</v>
      </c>
      <c r="F36" s="97">
        <v>6815</v>
      </c>
      <c r="G36" s="97">
        <v>5480</v>
      </c>
      <c r="H36" s="97">
        <v>1655</v>
      </c>
      <c r="I36" s="97">
        <v>1009</v>
      </c>
      <c r="J36" s="97">
        <v>184</v>
      </c>
      <c r="K36" s="97">
        <v>59910</v>
      </c>
      <c r="L36" s="97"/>
      <c r="M36" s="97">
        <v>19972</v>
      </c>
      <c r="N36" s="97">
        <v>16789</v>
      </c>
      <c r="O36" s="97">
        <v>13382</v>
      </c>
      <c r="P36" s="97">
        <v>7542</v>
      </c>
      <c r="Q36" s="97">
        <v>6373</v>
      </c>
      <c r="R36" s="97">
        <v>1914</v>
      </c>
      <c r="S36" s="97">
        <v>1177</v>
      </c>
      <c r="T36" s="97">
        <v>156</v>
      </c>
      <c r="U36" s="97">
        <v>67305</v>
      </c>
      <c r="V36" s="97"/>
      <c r="W36" s="101">
        <v>37943</v>
      </c>
      <c r="X36" s="101">
        <v>31404</v>
      </c>
      <c r="Y36" s="101">
        <v>25563</v>
      </c>
      <c r="Z36" s="101">
        <v>14359</v>
      </c>
      <c r="AA36" s="101">
        <v>11853</v>
      </c>
      <c r="AB36" s="101">
        <v>3569</v>
      </c>
      <c r="AC36" s="101">
        <v>2185</v>
      </c>
      <c r="AD36" s="101">
        <v>339</v>
      </c>
      <c r="AE36" s="101">
        <v>127215</v>
      </c>
    </row>
    <row r="37" spans="1:31" ht="15" customHeight="1" x14ac:dyDescent="0.25">
      <c r="A37" s="114" t="s">
        <v>2691</v>
      </c>
      <c r="B37" s="114" t="s">
        <v>2643</v>
      </c>
      <c r="C37" s="96">
        <v>5390</v>
      </c>
      <c r="D37" s="96">
        <v>4786</v>
      </c>
      <c r="E37" s="96">
        <v>3167</v>
      </c>
      <c r="F37" s="96">
        <v>1956</v>
      </c>
      <c r="G37" s="96">
        <v>1652</v>
      </c>
      <c r="H37" s="96">
        <v>534</v>
      </c>
      <c r="I37" s="96">
        <v>325</v>
      </c>
      <c r="J37" s="96">
        <v>16</v>
      </c>
      <c r="K37" s="96">
        <v>17826</v>
      </c>
      <c r="L37" s="96"/>
      <c r="M37" s="96">
        <v>5858</v>
      </c>
      <c r="N37" s="96">
        <v>5480</v>
      </c>
      <c r="O37" s="96">
        <v>3308</v>
      </c>
      <c r="P37" s="96">
        <v>2092</v>
      </c>
      <c r="Q37" s="96">
        <v>1854</v>
      </c>
      <c r="R37" s="96">
        <v>583</v>
      </c>
      <c r="S37" s="96">
        <v>382</v>
      </c>
      <c r="T37" s="96">
        <v>11</v>
      </c>
      <c r="U37" s="96">
        <v>19568</v>
      </c>
      <c r="V37" s="96"/>
      <c r="W37" s="100">
        <v>11247</v>
      </c>
      <c r="X37" s="100">
        <v>10266</v>
      </c>
      <c r="Y37" s="100">
        <v>6475</v>
      </c>
      <c r="Z37" s="100">
        <v>4047</v>
      </c>
      <c r="AA37" s="100">
        <v>3507</v>
      </c>
      <c r="AB37" s="100">
        <v>1118</v>
      </c>
      <c r="AC37" s="100">
        <v>707</v>
      </c>
      <c r="AD37" s="100">
        <v>27</v>
      </c>
      <c r="AE37" s="100">
        <v>37394</v>
      </c>
    </row>
    <row r="38" spans="1:31" ht="15" customHeight="1" x14ac:dyDescent="0.25">
      <c r="A38" s="114" t="s">
        <v>2644</v>
      </c>
      <c r="B38" s="114" t="s">
        <v>2645</v>
      </c>
      <c r="C38" s="96">
        <v>8477</v>
      </c>
      <c r="D38" s="96">
        <v>7381</v>
      </c>
      <c r="E38" s="96">
        <v>5087</v>
      </c>
      <c r="F38" s="96">
        <v>2163</v>
      </c>
      <c r="G38" s="96">
        <v>2684</v>
      </c>
      <c r="H38" s="96">
        <v>939</v>
      </c>
      <c r="I38" s="96">
        <v>422</v>
      </c>
      <c r="J38" s="96">
        <v>14</v>
      </c>
      <c r="K38" s="96">
        <v>27167</v>
      </c>
      <c r="L38" s="96"/>
      <c r="M38" s="96">
        <v>9313</v>
      </c>
      <c r="N38" s="96">
        <v>8389</v>
      </c>
      <c r="O38" s="96">
        <v>5697</v>
      </c>
      <c r="P38" s="96">
        <v>2275</v>
      </c>
      <c r="Q38" s="96">
        <v>3081</v>
      </c>
      <c r="R38" s="96">
        <v>1021</v>
      </c>
      <c r="S38" s="96">
        <v>478</v>
      </c>
      <c r="T38" s="96">
        <v>13</v>
      </c>
      <c r="U38" s="96">
        <v>30267</v>
      </c>
      <c r="V38" s="96"/>
      <c r="W38" s="100">
        <v>17791</v>
      </c>
      <c r="X38" s="100">
        <v>15769</v>
      </c>
      <c r="Y38" s="100">
        <v>10785</v>
      </c>
      <c r="Z38" s="100">
        <v>4437</v>
      </c>
      <c r="AA38" s="100">
        <v>5765</v>
      </c>
      <c r="AB38" s="100">
        <v>1960</v>
      </c>
      <c r="AC38" s="100">
        <v>900</v>
      </c>
      <c r="AD38" s="100">
        <v>27</v>
      </c>
      <c r="AE38" s="100">
        <v>57434</v>
      </c>
    </row>
    <row r="39" spans="1:31" ht="15" customHeight="1" x14ac:dyDescent="0.25">
      <c r="A39" s="114" t="s">
        <v>2644</v>
      </c>
      <c r="B39" s="114" t="s">
        <v>2646</v>
      </c>
      <c r="C39" s="96">
        <v>9257</v>
      </c>
      <c r="D39" s="96">
        <v>6753</v>
      </c>
      <c r="E39" s="96">
        <v>4165</v>
      </c>
      <c r="F39" s="96">
        <v>2142</v>
      </c>
      <c r="G39" s="96">
        <v>2172</v>
      </c>
      <c r="H39" s="96">
        <v>588</v>
      </c>
      <c r="I39" s="96">
        <v>458</v>
      </c>
      <c r="J39" s="96">
        <v>11</v>
      </c>
      <c r="K39" s="96">
        <v>25546</v>
      </c>
      <c r="L39" s="96"/>
      <c r="M39" s="96">
        <v>9736</v>
      </c>
      <c r="N39" s="96">
        <v>7433</v>
      </c>
      <c r="O39" s="96">
        <v>4656</v>
      </c>
      <c r="P39" s="96">
        <v>2226</v>
      </c>
      <c r="Q39" s="96">
        <v>2435</v>
      </c>
      <c r="R39" s="96">
        <v>691</v>
      </c>
      <c r="S39" s="96">
        <v>527</v>
      </c>
      <c r="T39" s="96">
        <v>12</v>
      </c>
      <c r="U39" s="96">
        <v>27716</v>
      </c>
      <c r="V39" s="96"/>
      <c r="W39" s="100">
        <v>18993</v>
      </c>
      <c r="X39" s="100">
        <v>14186</v>
      </c>
      <c r="Y39" s="100">
        <v>8821</v>
      </c>
      <c r="Z39" s="100">
        <v>4368</v>
      </c>
      <c r="AA39" s="100">
        <v>4607</v>
      </c>
      <c r="AB39" s="100">
        <v>1279</v>
      </c>
      <c r="AC39" s="100">
        <v>985</v>
      </c>
      <c r="AD39" s="100">
        <v>23</v>
      </c>
      <c r="AE39" s="100">
        <v>53262</v>
      </c>
    </row>
    <row r="40" spans="1:31" ht="15" customHeight="1" x14ac:dyDescent="0.25">
      <c r="A40" s="115" t="s">
        <v>2644</v>
      </c>
      <c r="B40" s="115" t="s">
        <v>2729</v>
      </c>
      <c r="C40" s="97">
        <v>23124</v>
      </c>
      <c r="D40" s="97">
        <v>18920</v>
      </c>
      <c r="E40" s="97">
        <v>12419</v>
      </c>
      <c r="F40" s="97">
        <v>6261</v>
      </c>
      <c r="G40" s="97">
        <v>6508</v>
      </c>
      <c r="H40" s="97">
        <v>2061</v>
      </c>
      <c r="I40" s="97">
        <v>1205</v>
      </c>
      <c r="J40" s="97">
        <v>41</v>
      </c>
      <c r="K40" s="97">
        <v>70539</v>
      </c>
      <c r="L40" s="97"/>
      <c r="M40" s="97">
        <v>24907</v>
      </c>
      <c r="N40" s="97">
        <v>21302</v>
      </c>
      <c r="O40" s="97">
        <v>13661</v>
      </c>
      <c r="P40" s="97">
        <v>6593</v>
      </c>
      <c r="Q40" s="97">
        <v>7370</v>
      </c>
      <c r="R40" s="97">
        <v>2295</v>
      </c>
      <c r="S40" s="97">
        <v>1387</v>
      </c>
      <c r="T40" s="97">
        <v>36</v>
      </c>
      <c r="U40" s="97">
        <v>77551</v>
      </c>
      <c r="V40" s="97"/>
      <c r="W40" s="101">
        <v>48031</v>
      </c>
      <c r="X40" s="101">
        <v>40221</v>
      </c>
      <c r="Y40" s="101">
        <v>26081</v>
      </c>
      <c r="Z40" s="101">
        <v>12852</v>
      </c>
      <c r="AA40" s="101">
        <v>13879</v>
      </c>
      <c r="AB40" s="101">
        <v>4357</v>
      </c>
      <c r="AC40" s="101">
        <v>2592</v>
      </c>
      <c r="AD40" s="101">
        <v>77</v>
      </c>
      <c r="AE40" s="101">
        <v>148090</v>
      </c>
    </row>
    <row r="41" spans="1:31" ht="15" customHeight="1" x14ac:dyDescent="0.25">
      <c r="A41" s="114" t="s">
        <v>2692</v>
      </c>
      <c r="B41" s="114" t="s">
        <v>2647</v>
      </c>
      <c r="C41" s="96">
        <v>9671</v>
      </c>
      <c r="D41" s="96">
        <v>7838</v>
      </c>
      <c r="E41" s="96">
        <v>4784</v>
      </c>
      <c r="F41" s="96">
        <v>1994</v>
      </c>
      <c r="G41" s="96">
        <v>2319</v>
      </c>
      <c r="H41" s="96">
        <v>671</v>
      </c>
      <c r="I41" s="96">
        <v>468</v>
      </c>
      <c r="J41" s="96">
        <v>49</v>
      </c>
      <c r="K41" s="96">
        <v>27794</v>
      </c>
      <c r="L41" s="96"/>
      <c r="M41" s="96">
        <v>10735</v>
      </c>
      <c r="N41" s="96">
        <v>8750</v>
      </c>
      <c r="O41" s="96">
        <v>5393</v>
      </c>
      <c r="P41" s="96">
        <v>2184</v>
      </c>
      <c r="Q41" s="96">
        <v>2706</v>
      </c>
      <c r="R41" s="96">
        <v>728</v>
      </c>
      <c r="S41" s="96">
        <v>503</v>
      </c>
      <c r="T41" s="96">
        <v>49</v>
      </c>
      <c r="U41" s="96">
        <v>31048</v>
      </c>
      <c r="V41" s="96"/>
      <c r="W41" s="100">
        <v>20408</v>
      </c>
      <c r="X41" s="100">
        <v>16588</v>
      </c>
      <c r="Y41" s="100">
        <v>10175</v>
      </c>
      <c r="Z41" s="100">
        <v>4177</v>
      </c>
      <c r="AA41" s="100">
        <v>5025</v>
      </c>
      <c r="AB41" s="100">
        <v>1400</v>
      </c>
      <c r="AC41" s="100">
        <v>971</v>
      </c>
      <c r="AD41" s="100">
        <v>98</v>
      </c>
      <c r="AE41" s="100">
        <v>58842</v>
      </c>
    </row>
    <row r="42" spans="1:31" ht="15" customHeight="1" x14ac:dyDescent="0.25">
      <c r="A42" s="114" t="s">
        <v>2644</v>
      </c>
      <c r="B42" s="114" t="s">
        <v>2648</v>
      </c>
      <c r="C42" s="96">
        <v>11175</v>
      </c>
      <c r="D42" s="96">
        <v>8998</v>
      </c>
      <c r="E42" s="96">
        <v>7044</v>
      </c>
      <c r="F42" s="96">
        <v>3026</v>
      </c>
      <c r="G42" s="96">
        <v>2913</v>
      </c>
      <c r="H42" s="96">
        <v>839</v>
      </c>
      <c r="I42" s="96">
        <v>572</v>
      </c>
      <c r="J42" s="96">
        <v>334</v>
      </c>
      <c r="K42" s="96">
        <v>34901</v>
      </c>
      <c r="L42" s="96"/>
      <c r="M42" s="96">
        <v>12140</v>
      </c>
      <c r="N42" s="96">
        <v>9858</v>
      </c>
      <c r="O42" s="96">
        <v>7567</v>
      </c>
      <c r="P42" s="96">
        <v>3274</v>
      </c>
      <c r="Q42" s="96">
        <v>3346</v>
      </c>
      <c r="R42" s="96">
        <v>1007</v>
      </c>
      <c r="S42" s="96">
        <v>611</v>
      </c>
      <c r="T42" s="96">
        <v>287</v>
      </c>
      <c r="U42" s="96">
        <v>38090</v>
      </c>
      <c r="V42" s="96"/>
      <c r="W42" s="100">
        <v>23314</v>
      </c>
      <c r="X42" s="100">
        <v>18857</v>
      </c>
      <c r="Y42" s="100">
        <v>14611</v>
      </c>
      <c r="Z42" s="100">
        <v>6300</v>
      </c>
      <c r="AA42" s="100">
        <v>6259</v>
      </c>
      <c r="AB42" s="100">
        <v>1846</v>
      </c>
      <c r="AC42" s="100">
        <v>1183</v>
      </c>
      <c r="AD42" s="100">
        <v>621</v>
      </c>
      <c r="AE42" s="100">
        <v>72991</v>
      </c>
    </row>
    <row r="43" spans="1:31" ht="15" customHeight="1" x14ac:dyDescent="0.25">
      <c r="A43" s="114" t="s">
        <v>2644</v>
      </c>
      <c r="B43" s="114" t="s">
        <v>2649</v>
      </c>
      <c r="C43" s="96">
        <v>10227</v>
      </c>
      <c r="D43" s="96">
        <v>8286</v>
      </c>
      <c r="E43" s="96">
        <v>6520</v>
      </c>
      <c r="F43" s="96">
        <v>3153</v>
      </c>
      <c r="G43" s="96">
        <v>2486</v>
      </c>
      <c r="H43" s="96">
        <v>739</v>
      </c>
      <c r="I43" s="96">
        <v>545</v>
      </c>
      <c r="J43" s="96">
        <v>465</v>
      </c>
      <c r="K43" s="96">
        <v>32421</v>
      </c>
      <c r="L43" s="96"/>
      <c r="M43" s="96">
        <v>10926</v>
      </c>
      <c r="N43" s="96">
        <v>9321</v>
      </c>
      <c r="O43" s="96">
        <v>6796</v>
      </c>
      <c r="P43" s="96">
        <v>3301</v>
      </c>
      <c r="Q43" s="96">
        <v>2692</v>
      </c>
      <c r="R43" s="96">
        <v>756</v>
      </c>
      <c r="S43" s="96">
        <v>630</v>
      </c>
      <c r="T43" s="96">
        <v>452</v>
      </c>
      <c r="U43" s="96">
        <v>34874</v>
      </c>
      <c r="V43" s="96"/>
      <c r="W43" s="100">
        <v>21153</v>
      </c>
      <c r="X43" s="100">
        <v>17607</v>
      </c>
      <c r="Y43" s="100">
        <v>13317</v>
      </c>
      <c r="Z43" s="100">
        <v>6454</v>
      </c>
      <c r="AA43" s="100">
        <v>5177</v>
      </c>
      <c r="AB43" s="100">
        <v>1496</v>
      </c>
      <c r="AC43" s="100">
        <v>1175</v>
      </c>
      <c r="AD43" s="100">
        <v>916</v>
      </c>
      <c r="AE43" s="100">
        <v>67295</v>
      </c>
    </row>
    <row r="44" spans="1:31" ht="15" customHeight="1" x14ac:dyDescent="0.25">
      <c r="A44" s="115" t="s">
        <v>2644</v>
      </c>
      <c r="B44" s="115" t="s">
        <v>2730</v>
      </c>
      <c r="C44" s="97">
        <v>31073</v>
      </c>
      <c r="D44" s="97">
        <v>25122</v>
      </c>
      <c r="E44" s="97">
        <v>18348</v>
      </c>
      <c r="F44" s="97">
        <v>8173</v>
      </c>
      <c r="G44" s="97">
        <v>7718</v>
      </c>
      <c r="H44" s="97">
        <v>2249</v>
      </c>
      <c r="I44" s="97">
        <v>1585</v>
      </c>
      <c r="J44" s="97">
        <v>848</v>
      </c>
      <c r="K44" s="97">
        <v>95116</v>
      </c>
      <c r="L44" s="97"/>
      <c r="M44" s="97">
        <v>33801</v>
      </c>
      <c r="N44" s="97">
        <v>27929</v>
      </c>
      <c r="O44" s="97">
        <v>19756</v>
      </c>
      <c r="P44" s="97">
        <v>8759</v>
      </c>
      <c r="Q44" s="97">
        <v>8744</v>
      </c>
      <c r="R44" s="97">
        <v>2491</v>
      </c>
      <c r="S44" s="97">
        <v>1744</v>
      </c>
      <c r="T44" s="97">
        <v>788</v>
      </c>
      <c r="U44" s="97">
        <v>104012</v>
      </c>
      <c r="V44" s="97"/>
      <c r="W44" s="101">
        <v>64875</v>
      </c>
      <c r="X44" s="101">
        <v>53052</v>
      </c>
      <c r="Y44" s="101">
        <v>38103</v>
      </c>
      <c r="Z44" s="101">
        <v>16931</v>
      </c>
      <c r="AA44" s="101">
        <v>16461</v>
      </c>
      <c r="AB44" s="101">
        <v>4742</v>
      </c>
      <c r="AC44" s="101">
        <v>3329</v>
      </c>
      <c r="AD44" s="101">
        <v>1635</v>
      </c>
      <c r="AE44" s="101">
        <v>199128</v>
      </c>
    </row>
    <row r="45" spans="1:31" ht="15" customHeight="1" x14ac:dyDescent="0.25">
      <c r="A45" s="114" t="s">
        <v>2693</v>
      </c>
      <c r="B45" s="114" t="s">
        <v>2650</v>
      </c>
      <c r="C45" s="96">
        <v>9215</v>
      </c>
      <c r="D45" s="96">
        <v>7164</v>
      </c>
      <c r="E45" s="96">
        <v>6441</v>
      </c>
      <c r="F45" s="96">
        <v>3134</v>
      </c>
      <c r="G45" s="96">
        <v>2374</v>
      </c>
      <c r="H45" s="96">
        <v>666</v>
      </c>
      <c r="I45" s="96">
        <v>459</v>
      </c>
      <c r="J45" s="96">
        <v>353</v>
      </c>
      <c r="K45" s="96">
        <v>29807</v>
      </c>
      <c r="L45" s="96"/>
      <c r="M45" s="96">
        <v>10206</v>
      </c>
      <c r="N45" s="96">
        <v>8385</v>
      </c>
      <c r="O45" s="96">
        <v>6966</v>
      </c>
      <c r="P45" s="96">
        <v>3101</v>
      </c>
      <c r="Q45" s="96">
        <v>2575</v>
      </c>
      <c r="R45" s="96">
        <v>729</v>
      </c>
      <c r="S45" s="96">
        <v>574</v>
      </c>
      <c r="T45" s="96">
        <v>304</v>
      </c>
      <c r="U45" s="96">
        <v>32840</v>
      </c>
      <c r="V45" s="96"/>
      <c r="W45" s="100">
        <v>19421</v>
      </c>
      <c r="X45" s="100">
        <v>15548</v>
      </c>
      <c r="Y45" s="100">
        <v>13407</v>
      </c>
      <c r="Z45" s="100">
        <v>6236</v>
      </c>
      <c r="AA45" s="100">
        <v>4949</v>
      </c>
      <c r="AB45" s="100">
        <v>1395</v>
      </c>
      <c r="AC45" s="100">
        <v>1033</v>
      </c>
      <c r="AD45" s="100">
        <v>658</v>
      </c>
      <c r="AE45" s="100">
        <v>62647</v>
      </c>
    </row>
    <row r="46" spans="1:31" ht="15" customHeight="1" x14ac:dyDescent="0.25">
      <c r="A46" s="114" t="s">
        <v>2644</v>
      </c>
      <c r="B46" s="114" t="s">
        <v>2651</v>
      </c>
      <c r="C46" s="96">
        <v>9850</v>
      </c>
      <c r="D46" s="96">
        <v>8022</v>
      </c>
      <c r="E46" s="96">
        <v>7362</v>
      </c>
      <c r="F46" s="96">
        <v>3411</v>
      </c>
      <c r="G46" s="96">
        <v>2834</v>
      </c>
      <c r="H46" s="96">
        <v>748</v>
      </c>
      <c r="I46" s="96">
        <v>515</v>
      </c>
      <c r="J46" s="96">
        <v>271</v>
      </c>
      <c r="K46" s="96">
        <v>33013</v>
      </c>
      <c r="L46" s="96"/>
      <c r="M46" s="96">
        <v>10896</v>
      </c>
      <c r="N46" s="96">
        <v>8944</v>
      </c>
      <c r="O46" s="96">
        <v>8027</v>
      </c>
      <c r="P46" s="96">
        <v>3717</v>
      </c>
      <c r="Q46" s="96">
        <v>3146</v>
      </c>
      <c r="R46" s="96">
        <v>847</v>
      </c>
      <c r="S46" s="96">
        <v>600</v>
      </c>
      <c r="T46" s="96">
        <v>286</v>
      </c>
      <c r="U46" s="96">
        <v>36463</v>
      </c>
      <c r="V46" s="96"/>
      <c r="W46" s="100">
        <v>20746</v>
      </c>
      <c r="X46" s="100">
        <v>16967</v>
      </c>
      <c r="Y46" s="100">
        <v>15388</v>
      </c>
      <c r="Z46" s="100">
        <v>7128</v>
      </c>
      <c r="AA46" s="100">
        <v>5979</v>
      </c>
      <c r="AB46" s="100">
        <v>1596</v>
      </c>
      <c r="AC46" s="100">
        <v>1115</v>
      </c>
      <c r="AD46" s="100">
        <v>557</v>
      </c>
      <c r="AE46" s="100">
        <v>69476</v>
      </c>
    </row>
    <row r="47" spans="1:31" ht="15" customHeight="1" x14ac:dyDescent="0.25">
      <c r="A47" s="114" t="s">
        <v>2644</v>
      </c>
      <c r="B47" s="114" t="s">
        <v>2652</v>
      </c>
      <c r="C47" s="96">
        <v>10068</v>
      </c>
      <c r="D47" s="96">
        <v>8008</v>
      </c>
      <c r="E47" s="96">
        <v>6887</v>
      </c>
      <c r="F47" s="96">
        <v>3548</v>
      </c>
      <c r="G47" s="96">
        <v>2796</v>
      </c>
      <c r="H47" s="96">
        <v>817</v>
      </c>
      <c r="I47" s="96">
        <v>460</v>
      </c>
      <c r="J47" s="96">
        <v>168</v>
      </c>
      <c r="K47" s="96">
        <v>32752</v>
      </c>
      <c r="L47" s="96"/>
      <c r="M47" s="96">
        <v>10881</v>
      </c>
      <c r="N47" s="96">
        <v>9041</v>
      </c>
      <c r="O47" s="96">
        <v>7112</v>
      </c>
      <c r="P47" s="96">
        <v>3820</v>
      </c>
      <c r="Q47" s="96">
        <v>2986</v>
      </c>
      <c r="R47" s="96">
        <v>884</v>
      </c>
      <c r="S47" s="96">
        <v>518</v>
      </c>
      <c r="T47" s="96">
        <v>145</v>
      </c>
      <c r="U47" s="96">
        <v>35387</v>
      </c>
      <c r="V47" s="96"/>
      <c r="W47" s="100">
        <v>20950</v>
      </c>
      <c r="X47" s="100">
        <v>17049</v>
      </c>
      <c r="Y47" s="100">
        <v>13996</v>
      </c>
      <c r="Z47" s="100">
        <v>7367</v>
      </c>
      <c r="AA47" s="100">
        <v>5783</v>
      </c>
      <c r="AB47" s="100">
        <v>1701</v>
      </c>
      <c r="AC47" s="100">
        <v>979</v>
      </c>
      <c r="AD47" s="100">
        <v>314</v>
      </c>
      <c r="AE47" s="100">
        <v>68139</v>
      </c>
    </row>
    <row r="48" spans="1:31" ht="15" customHeight="1" x14ac:dyDescent="0.25">
      <c r="A48" s="115" t="s">
        <v>2644</v>
      </c>
      <c r="B48" s="115" t="s">
        <v>2731</v>
      </c>
      <c r="C48" s="97">
        <v>29133</v>
      </c>
      <c r="D48" s="97">
        <v>23194</v>
      </c>
      <c r="E48" s="97">
        <v>20690</v>
      </c>
      <c r="F48" s="97">
        <v>10093</v>
      </c>
      <c r="G48" s="97">
        <v>8004</v>
      </c>
      <c r="H48" s="97">
        <v>2231</v>
      </c>
      <c r="I48" s="97">
        <v>1434</v>
      </c>
      <c r="J48" s="97">
        <v>792</v>
      </c>
      <c r="K48" s="97">
        <v>95572</v>
      </c>
      <c r="L48" s="97"/>
      <c r="M48" s="97">
        <v>31983</v>
      </c>
      <c r="N48" s="97">
        <v>26370</v>
      </c>
      <c r="O48" s="97">
        <v>22105</v>
      </c>
      <c r="P48" s="97">
        <v>10638</v>
      </c>
      <c r="Q48" s="97">
        <v>8707</v>
      </c>
      <c r="R48" s="97">
        <v>2460</v>
      </c>
      <c r="S48" s="97">
        <v>1692</v>
      </c>
      <c r="T48" s="97">
        <v>735</v>
      </c>
      <c r="U48" s="97">
        <v>104690</v>
      </c>
      <c r="V48" s="97"/>
      <c r="W48" s="101">
        <v>61117</v>
      </c>
      <c r="X48" s="101">
        <v>49564</v>
      </c>
      <c r="Y48" s="101">
        <v>42791</v>
      </c>
      <c r="Z48" s="101">
        <v>20731</v>
      </c>
      <c r="AA48" s="101">
        <v>16711</v>
      </c>
      <c r="AB48" s="101">
        <v>4692</v>
      </c>
      <c r="AC48" s="101">
        <v>3127</v>
      </c>
      <c r="AD48" s="101">
        <v>1529</v>
      </c>
      <c r="AE48" s="101">
        <v>200262</v>
      </c>
    </row>
    <row r="49" spans="1:31" ht="15" customHeight="1" x14ac:dyDescent="0.25">
      <c r="A49" s="114" t="s">
        <v>2694</v>
      </c>
      <c r="B49" s="114" t="s">
        <v>2653</v>
      </c>
      <c r="C49" s="96">
        <v>8590</v>
      </c>
      <c r="D49" s="96">
        <v>7671</v>
      </c>
      <c r="E49" s="96">
        <v>6967</v>
      </c>
      <c r="F49" s="96">
        <v>3111</v>
      </c>
      <c r="G49" s="96">
        <v>2701</v>
      </c>
      <c r="H49" s="96">
        <v>821</v>
      </c>
      <c r="I49" s="96">
        <v>469</v>
      </c>
      <c r="J49" s="96">
        <v>100</v>
      </c>
      <c r="K49" s="96">
        <v>30429</v>
      </c>
      <c r="L49" s="96"/>
      <c r="M49" s="96">
        <v>9369</v>
      </c>
      <c r="N49" s="96">
        <v>8731</v>
      </c>
      <c r="O49" s="96">
        <v>7272</v>
      </c>
      <c r="P49" s="96">
        <v>3391</v>
      </c>
      <c r="Q49" s="96">
        <v>3047</v>
      </c>
      <c r="R49" s="96">
        <v>980</v>
      </c>
      <c r="S49" s="96">
        <v>560</v>
      </c>
      <c r="T49" s="96">
        <v>84</v>
      </c>
      <c r="U49" s="96">
        <v>33434</v>
      </c>
      <c r="V49" s="96"/>
      <c r="W49" s="100">
        <v>17959</v>
      </c>
      <c r="X49" s="100">
        <v>16402</v>
      </c>
      <c r="Y49" s="100">
        <v>14241</v>
      </c>
      <c r="Z49" s="100">
        <v>6502</v>
      </c>
      <c r="AA49" s="100">
        <v>5748</v>
      </c>
      <c r="AB49" s="100">
        <v>1801</v>
      </c>
      <c r="AC49" s="100">
        <v>1027</v>
      </c>
      <c r="AD49" s="100">
        <v>183</v>
      </c>
      <c r="AE49" s="100">
        <v>63863</v>
      </c>
    </row>
    <row r="50" spans="1:31" ht="15" customHeight="1" x14ac:dyDescent="0.25">
      <c r="A50" s="114" t="s">
        <v>2644</v>
      </c>
      <c r="B50" s="114" t="s">
        <v>2654</v>
      </c>
      <c r="C50" s="96">
        <v>10038</v>
      </c>
      <c r="D50" s="96">
        <v>9017</v>
      </c>
      <c r="E50" s="96">
        <v>7782</v>
      </c>
      <c r="F50" s="96">
        <v>4735</v>
      </c>
      <c r="G50" s="96">
        <v>2931</v>
      </c>
      <c r="H50" s="96">
        <v>1050</v>
      </c>
      <c r="I50" s="96">
        <v>486</v>
      </c>
      <c r="J50" s="96">
        <v>57</v>
      </c>
      <c r="K50" s="96">
        <v>36096</v>
      </c>
      <c r="L50" s="96"/>
      <c r="M50" s="96">
        <v>11055</v>
      </c>
      <c r="N50" s="96">
        <v>9919</v>
      </c>
      <c r="O50" s="96">
        <v>8101</v>
      </c>
      <c r="P50" s="96">
        <v>5084</v>
      </c>
      <c r="Q50" s="96">
        <v>3351</v>
      </c>
      <c r="R50" s="96">
        <v>1169</v>
      </c>
      <c r="S50" s="96">
        <v>577</v>
      </c>
      <c r="T50" s="96">
        <v>63</v>
      </c>
      <c r="U50" s="96">
        <v>39319</v>
      </c>
      <c r="V50" s="96"/>
      <c r="W50" s="100">
        <v>21094</v>
      </c>
      <c r="X50" s="100">
        <v>18935</v>
      </c>
      <c r="Y50" s="100">
        <v>15884</v>
      </c>
      <c r="Z50" s="100">
        <v>9819</v>
      </c>
      <c r="AA50" s="100">
        <v>6281</v>
      </c>
      <c r="AB50" s="100">
        <v>2219</v>
      </c>
      <c r="AC50" s="100">
        <v>1063</v>
      </c>
      <c r="AD50" s="100">
        <v>120</v>
      </c>
      <c r="AE50" s="100">
        <v>75415</v>
      </c>
    </row>
    <row r="51" spans="1:31" ht="15" customHeight="1" x14ac:dyDescent="0.25">
      <c r="A51" s="114" t="s">
        <v>2644</v>
      </c>
      <c r="B51" s="114" t="s">
        <v>2655</v>
      </c>
      <c r="C51" s="96">
        <v>7685</v>
      </c>
      <c r="D51" s="96">
        <v>6789</v>
      </c>
      <c r="E51" s="96">
        <v>4796</v>
      </c>
      <c r="F51" s="96">
        <v>4400</v>
      </c>
      <c r="G51" s="96">
        <v>2251</v>
      </c>
      <c r="H51" s="96">
        <v>990</v>
      </c>
      <c r="I51" s="96">
        <v>449</v>
      </c>
      <c r="J51" s="96">
        <v>32</v>
      </c>
      <c r="K51" s="96">
        <v>27392</v>
      </c>
      <c r="L51" s="96"/>
      <c r="M51" s="96">
        <v>8219</v>
      </c>
      <c r="N51" s="96">
        <v>7495</v>
      </c>
      <c r="O51" s="96">
        <v>4865</v>
      </c>
      <c r="P51" s="96">
        <v>4400</v>
      </c>
      <c r="Q51" s="96">
        <v>2448</v>
      </c>
      <c r="R51" s="96">
        <v>1082</v>
      </c>
      <c r="S51" s="96">
        <v>429</v>
      </c>
      <c r="T51" s="96">
        <v>22</v>
      </c>
      <c r="U51" s="96">
        <v>28960</v>
      </c>
      <c r="V51" s="96"/>
      <c r="W51" s="100">
        <v>15905</v>
      </c>
      <c r="X51" s="100">
        <v>14284</v>
      </c>
      <c r="Y51" s="100">
        <v>9660</v>
      </c>
      <c r="Z51" s="100">
        <v>8800</v>
      </c>
      <c r="AA51" s="100">
        <v>4699</v>
      </c>
      <c r="AB51" s="100">
        <v>2072</v>
      </c>
      <c r="AC51" s="100">
        <v>878</v>
      </c>
      <c r="AD51" s="100">
        <v>54</v>
      </c>
      <c r="AE51" s="100">
        <v>56352</v>
      </c>
    </row>
    <row r="52" spans="1:31" ht="15" customHeight="1" x14ac:dyDescent="0.25">
      <c r="A52" s="115" t="s">
        <v>2644</v>
      </c>
      <c r="B52" s="115" t="s">
        <v>2732</v>
      </c>
      <c r="C52" s="97">
        <v>26313</v>
      </c>
      <c r="D52" s="97">
        <v>23477</v>
      </c>
      <c r="E52" s="97">
        <v>19545</v>
      </c>
      <c r="F52" s="97">
        <v>12246</v>
      </c>
      <c r="G52" s="97">
        <v>7883</v>
      </c>
      <c r="H52" s="97">
        <v>2861</v>
      </c>
      <c r="I52" s="97">
        <v>1404</v>
      </c>
      <c r="J52" s="97">
        <v>189</v>
      </c>
      <c r="K52" s="97">
        <v>93917</v>
      </c>
      <c r="L52" s="97"/>
      <c r="M52" s="97">
        <v>28643</v>
      </c>
      <c r="N52" s="97">
        <v>26145</v>
      </c>
      <c r="O52" s="97">
        <v>20238</v>
      </c>
      <c r="P52" s="97">
        <v>12875</v>
      </c>
      <c r="Q52" s="97">
        <v>8846</v>
      </c>
      <c r="R52" s="97">
        <v>3231</v>
      </c>
      <c r="S52" s="97">
        <v>1566</v>
      </c>
      <c r="T52" s="97">
        <v>169</v>
      </c>
      <c r="U52" s="97">
        <v>101713</v>
      </c>
      <c r="V52" s="97"/>
      <c r="W52" s="101">
        <v>54958</v>
      </c>
      <c r="X52" s="101">
        <v>49621</v>
      </c>
      <c r="Y52" s="101">
        <v>39785</v>
      </c>
      <c r="Z52" s="101">
        <v>25121</v>
      </c>
      <c r="AA52" s="101">
        <v>16728</v>
      </c>
      <c r="AB52" s="101">
        <v>6092</v>
      </c>
      <c r="AC52" s="101">
        <v>2968</v>
      </c>
      <c r="AD52" s="101">
        <v>357</v>
      </c>
      <c r="AE52" s="101">
        <v>195630</v>
      </c>
    </row>
    <row r="53" spans="1:31" ht="15" customHeight="1" x14ac:dyDescent="0.25">
      <c r="A53" s="114" t="s">
        <v>2695</v>
      </c>
      <c r="B53" s="114" t="s">
        <v>2643</v>
      </c>
      <c r="C53" s="96">
        <v>6962</v>
      </c>
      <c r="D53" s="96">
        <v>6248</v>
      </c>
      <c r="E53" s="96">
        <v>4203</v>
      </c>
      <c r="F53" s="96">
        <v>3645</v>
      </c>
      <c r="G53" s="96">
        <v>2019</v>
      </c>
      <c r="H53" s="96">
        <v>860</v>
      </c>
      <c r="I53" s="96">
        <v>356</v>
      </c>
      <c r="J53" s="96">
        <v>7</v>
      </c>
      <c r="K53" s="96">
        <v>24300</v>
      </c>
      <c r="L53" s="96"/>
      <c r="M53" s="96">
        <v>7415</v>
      </c>
      <c r="N53" s="96">
        <v>7249</v>
      </c>
      <c r="O53" s="96">
        <v>4494</v>
      </c>
      <c r="P53" s="96">
        <v>4058</v>
      </c>
      <c r="Q53" s="96">
        <v>2352</v>
      </c>
      <c r="R53" s="96">
        <v>917</v>
      </c>
      <c r="S53" s="96">
        <v>366</v>
      </c>
      <c r="T53" s="96">
        <v>19</v>
      </c>
      <c r="U53" s="96">
        <v>26870</v>
      </c>
      <c r="V53" s="96"/>
      <c r="W53" s="100">
        <v>14376</v>
      </c>
      <c r="X53" s="100">
        <v>13497</v>
      </c>
      <c r="Y53" s="100">
        <v>8698</v>
      </c>
      <c r="Z53" s="100">
        <v>7703</v>
      </c>
      <c r="AA53" s="100">
        <v>4371</v>
      </c>
      <c r="AB53" s="100">
        <v>1777</v>
      </c>
      <c r="AC53" s="100">
        <v>722</v>
      </c>
      <c r="AD53" s="100">
        <v>26</v>
      </c>
      <c r="AE53" s="100">
        <v>51170</v>
      </c>
    </row>
    <row r="54" spans="1:31" ht="15" customHeight="1" x14ac:dyDescent="0.25">
      <c r="A54" s="114" t="s">
        <v>2644</v>
      </c>
      <c r="B54" s="114" t="s">
        <v>2645</v>
      </c>
      <c r="C54" s="96">
        <v>9544</v>
      </c>
      <c r="D54" s="96">
        <v>8849</v>
      </c>
      <c r="E54" s="96">
        <v>5364</v>
      </c>
      <c r="F54" s="96">
        <v>3378</v>
      </c>
      <c r="G54" s="96">
        <v>2723</v>
      </c>
      <c r="H54" s="96">
        <v>1151</v>
      </c>
      <c r="I54" s="96">
        <v>551</v>
      </c>
      <c r="J54" s="96">
        <v>11</v>
      </c>
      <c r="K54" s="96">
        <v>31571</v>
      </c>
      <c r="L54" s="96"/>
      <c r="M54" s="96">
        <v>10314</v>
      </c>
      <c r="N54" s="96">
        <v>10031</v>
      </c>
      <c r="O54" s="96">
        <v>5843</v>
      </c>
      <c r="P54" s="96">
        <v>3521</v>
      </c>
      <c r="Q54" s="96">
        <v>3044</v>
      </c>
      <c r="R54" s="96">
        <v>1207</v>
      </c>
      <c r="S54" s="96">
        <v>551</v>
      </c>
      <c r="T54" s="96">
        <v>19</v>
      </c>
      <c r="U54" s="96">
        <v>34530</v>
      </c>
      <c r="V54" s="96"/>
      <c r="W54" s="100">
        <v>19857</v>
      </c>
      <c r="X54" s="100">
        <v>18880</v>
      </c>
      <c r="Y54" s="100">
        <v>11208</v>
      </c>
      <c r="Z54" s="100">
        <v>6899</v>
      </c>
      <c r="AA54" s="100">
        <v>5767</v>
      </c>
      <c r="AB54" s="100">
        <v>2358</v>
      </c>
      <c r="AC54" s="100">
        <v>1102</v>
      </c>
      <c r="AD54" s="100">
        <v>30</v>
      </c>
      <c r="AE54" s="100">
        <v>66101</v>
      </c>
    </row>
    <row r="55" spans="1:31" ht="15" customHeight="1" x14ac:dyDescent="0.25">
      <c r="A55" s="114" t="s">
        <v>2644</v>
      </c>
      <c r="B55" s="114" t="s">
        <v>2646</v>
      </c>
      <c r="C55" s="96">
        <v>11694</v>
      </c>
      <c r="D55" s="96">
        <v>8643</v>
      </c>
      <c r="E55" s="96">
        <v>5753</v>
      </c>
      <c r="F55" s="96">
        <v>3415</v>
      </c>
      <c r="G55" s="96">
        <v>2762</v>
      </c>
      <c r="H55" s="96">
        <v>1042</v>
      </c>
      <c r="I55" s="96">
        <v>668</v>
      </c>
      <c r="J55" s="96">
        <v>8</v>
      </c>
      <c r="K55" s="96">
        <v>33985</v>
      </c>
      <c r="L55" s="96"/>
      <c r="M55" s="96">
        <v>12919</v>
      </c>
      <c r="N55" s="96">
        <v>9690</v>
      </c>
      <c r="O55" s="96">
        <v>6472</v>
      </c>
      <c r="P55" s="96">
        <v>3755</v>
      </c>
      <c r="Q55" s="96">
        <v>3107</v>
      </c>
      <c r="R55" s="96">
        <v>1129</v>
      </c>
      <c r="S55" s="96">
        <v>808</v>
      </c>
      <c r="T55" s="96">
        <v>15</v>
      </c>
      <c r="U55" s="96">
        <v>37895</v>
      </c>
      <c r="V55" s="96"/>
      <c r="W55" s="100">
        <v>24613</v>
      </c>
      <c r="X55" s="100">
        <v>18332</v>
      </c>
      <c r="Y55" s="100">
        <v>12226</v>
      </c>
      <c r="Z55" s="100">
        <v>7168</v>
      </c>
      <c r="AA55" s="100">
        <v>5870</v>
      </c>
      <c r="AB55" s="100">
        <v>2172</v>
      </c>
      <c r="AC55" s="100">
        <v>1476</v>
      </c>
      <c r="AD55" s="100">
        <v>23</v>
      </c>
      <c r="AE55" s="100">
        <v>71880</v>
      </c>
    </row>
    <row r="56" spans="1:31" ht="15" customHeight="1" x14ac:dyDescent="0.25">
      <c r="A56" s="115" t="s">
        <v>2644</v>
      </c>
      <c r="B56" s="115" t="s">
        <v>2729</v>
      </c>
      <c r="C56" s="97">
        <v>28200</v>
      </c>
      <c r="D56" s="97">
        <v>23740</v>
      </c>
      <c r="E56" s="97">
        <v>15320</v>
      </c>
      <c r="F56" s="97">
        <v>10438</v>
      </c>
      <c r="G56" s="97">
        <v>7504</v>
      </c>
      <c r="H56" s="97">
        <v>3053</v>
      </c>
      <c r="I56" s="97">
        <v>1575</v>
      </c>
      <c r="J56" s="97">
        <v>26</v>
      </c>
      <c r="K56" s="97">
        <v>89856</v>
      </c>
      <c r="L56" s="97"/>
      <c r="M56" s="97">
        <v>30648</v>
      </c>
      <c r="N56" s="97">
        <v>26970</v>
      </c>
      <c r="O56" s="97">
        <v>16809</v>
      </c>
      <c r="P56" s="97">
        <v>11334</v>
      </c>
      <c r="Q56" s="97">
        <v>8503</v>
      </c>
      <c r="R56" s="97">
        <v>3253</v>
      </c>
      <c r="S56" s="97">
        <v>1725</v>
      </c>
      <c r="T56" s="97">
        <v>53</v>
      </c>
      <c r="U56" s="97">
        <v>99295</v>
      </c>
      <c r="V56" s="97"/>
      <c r="W56" s="101">
        <v>58846</v>
      </c>
      <c r="X56" s="101">
        <v>50709</v>
      </c>
      <c r="Y56" s="101">
        <v>32132</v>
      </c>
      <c r="Z56" s="101">
        <v>21770</v>
      </c>
      <c r="AA56" s="101">
        <v>16008</v>
      </c>
      <c r="AB56" s="101">
        <v>6307</v>
      </c>
      <c r="AC56" s="101">
        <v>3300</v>
      </c>
      <c r="AD56" s="101">
        <v>79</v>
      </c>
      <c r="AE56" s="101">
        <v>189151</v>
      </c>
    </row>
    <row r="57" spans="1:31" ht="15" customHeight="1" x14ac:dyDescent="0.25">
      <c r="A57" s="114" t="s">
        <v>2696</v>
      </c>
      <c r="B57" s="114" t="s">
        <v>2647</v>
      </c>
      <c r="C57" s="96">
        <v>8658</v>
      </c>
      <c r="D57" s="96">
        <v>7521</v>
      </c>
      <c r="E57" s="96">
        <v>4789</v>
      </c>
      <c r="F57" s="96">
        <v>2640</v>
      </c>
      <c r="G57" s="96">
        <v>2544</v>
      </c>
      <c r="H57" s="96">
        <v>761</v>
      </c>
      <c r="I57" s="96">
        <v>523</v>
      </c>
      <c r="J57" s="96">
        <v>39</v>
      </c>
      <c r="K57" s="96">
        <v>27475</v>
      </c>
      <c r="L57" s="96"/>
      <c r="M57" s="96">
        <v>9318</v>
      </c>
      <c r="N57" s="96">
        <v>8275</v>
      </c>
      <c r="O57" s="96">
        <v>5193</v>
      </c>
      <c r="P57" s="96">
        <v>2731</v>
      </c>
      <c r="Q57" s="96">
        <v>2833</v>
      </c>
      <c r="R57" s="96">
        <v>797</v>
      </c>
      <c r="S57" s="96">
        <v>548</v>
      </c>
      <c r="T57" s="96">
        <v>40</v>
      </c>
      <c r="U57" s="96">
        <v>29735</v>
      </c>
      <c r="V57" s="96"/>
      <c r="W57" s="100">
        <v>17978</v>
      </c>
      <c r="X57" s="100">
        <v>15796</v>
      </c>
      <c r="Y57" s="100">
        <v>9982</v>
      </c>
      <c r="Z57" s="100">
        <v>5369</v>
      </c>
      <c r="AA57" s="100">
        <v>5377</v>
      </c>
      <c r="AB57" s="100">
        <v>1558</v>
      </c>
      <c r="AC57" s="100">
        <v>1071</v>
      </c>
      <c r="AD57" s="100">
        <v>79</v>
      </c>
      <c r="AE57" s="100">
        <v>57210</v>
      </c>
    </row>
    <row r="58" spans="1:31" ht="15" customHeight="1" x14ac:dyDescent="0.25">
      <c r="A58" s="114" t="s">
        <v>2644</v>
      </c>
      <c r="B58" s="114" t="s">
        <v>2648</v>
      </c>
      <c r="C58" s="96">
        <v>12411</v>
      </c>
      <c r="D58" s="96">
        <v>9625</v>
      </c>
      <c r="E58" s="96">
        <v>7594</v>
      </c>
      <c r="F58" s="96">
        <v>3531</v>
      </c>
      <c r="G58" s="96">
        <v>3405</v>
      </c>
      <c r="H58" s="96">
        <v>1245</v>
      </c>
      <c r="I58" s="96">
        <v>651</v>
      </c>
      <c r="J58" s="96">
        <v>363</v>
      </c>
      <c r="K58" s="96">
        <v>38824</v>
      </c>
      <c r="L58" s="96"/>
      <c r="M58" s="96">
        <v>13644</v>
      </c>
      <c r="N58" s="96">
        <v>10843</v>
      </c>
      <c r="O58" s="96">
        <v>8446</v>
      </c>
      <c r="P58" s="96">
        <v>3862</v>
      </c>
      <c r="Q58" s="96">
        <v>3831</v>
      </c>
      <c r="R58" s="96">
        <v>1349</v>
      </c>
      <c r="S58" s="96">
        <v>715</v>
      </c>
      <c r="T58" s="96">
        <v>299</v>
      </c>
      <c r="U58" s="96">
        <v>42989</v>
      </c>
      <c r="V58" s="96"/>
      <c r="W58" s="100">
        <v>26056</v>
      </c>
      <c r="X58" s="100">
        <v>20468</v>
      </c>
      <c r="Y58" s="100">
        <v>16038</v>
      </c>
      <c r="Z58" s="100">
        <v>7394</v>
      </c>
      <c r="AA58" s="100">
        <v>7236</v>
      </c>
      <c r="AB58" s="100">
        <v>2594</v>
      </c>
      <c r="AC58" s="100">
        <v>1366</v>
      </c>
      <c r="AD58" s="100">
        <v>661</v>
      </c>
      <c r="AE58" s="100">
        <v>81813</v>
      </c>
    </row>
    <row r="59" spans="1:31" ht="15" customHeight="1" x14ac:dyDescent="0.25">
      <c r="A59" s="114" t="s">
        <v>2644</v>
      </c>
      <c r="B59" s="114" t="s">
        <v>2649</v>
      </c>
      <c r="C59" s="96">
        <v>12449</v>
      </c>
      <c r="D59" s="96">
        <v>9405</v>
      </c>
      <c r="E59" s="96">
        <v>8122</v>
      </c>
      <c r="F59" s="96">
        <v>4362</v>
      </c>
      <c r="G59" s="96">
        <v>3254</v>
      </c>
      <c r="H59" s="96">
        <v>1116</v>
      </c>
      <c r="I59" s="96">
        <v>695</v>
      </c>
      <c r="J59" s="96">
        <v>571</v>
      </c>
      <c r="K59" s="96">
        <v>39974</v>
      </c>
      <c r="L59" s="96"/>
      <c r="M59" s="96">
        <v>13394</v>
      </c>
      <c r="N59" s="96">
        <v>10517</v>
      </c>
      <c r="O59" s="96">
        <v>8526</v>
      </c>
      <c r="P59" s="96">
        <v>4586</v>
      </c>
      <c r="Q59" s="96">
        <v>3593</v>
      </c>
      <c r="R59" s="96">
        <v>1250</v>
      </c>
      <c r="S59" s="96">
        <v>735</v>
      </c>
      <c r="T59" s="96">
        <v>539</v>
      </c>
      <c r="U59" s="96">
        <v>43140</v>
      </c>
      <c r="V59" s="96"/>
      <c r="W59" s="100">
        <v>25841</v>
      </c>
      <c r="X59" s="100">
        <v>19923</v>
      </c>
      <c r="Y59" s="100">
        <v>16650</v>
      </c>
      <c r="Z59" s="100">
        <v>8947</v>
      </c>
      <c r="AA59" s="100">
        <v>6848</v>
      </c>
      <c r="AB59" s="100">
        <v>2365</v>
      </c>
      <c r="AC59" s="100">
        <v>1430</v>
      </c>
      <c r="AD59" s="100">
        <v>1110</v>
      </c>
      <c r="AE59" s="100">
        <v>83114</v>
      </c>
    </row>
    <row r="60" spans="1:31" ht="15" customHeight="1" x14ac:dyDescent="0.25">
      <c r="A60" s="115" t="s">
        <v>2644</v>
      </c>
      <c r="B60" s="115" t="s">
        <v>2730</v>
      </c>
      <c r="C60" s="97">
        <v>33518</v>
      </c>
      <c r="D60" s="97">
        <v>26551</v>
      </c>
      <c r="E60" s="97">
        <v>20505</v>
      </c>
      <c r="F60" s="97">
        <v>10533</v>
      </c>
      <c r="G60" s="97">
        <v>9203</v>
      </c>
      <c r="H60" s="97">
        <v>3122</v>
      </c>
      <c r="I60" s="97">
        <v>1869</v>
      </c>
      <c r="J60" s="97">
        <v>973</v>
      </c>
      <c r="K60" s="97">
        <v>106273</v>
      </c>
      <c r="L60" s="97"/>
      <c r="M60" s="97">
        <v>36356</v>
      </c>
      <c r="N60" s="97">
        <v>29635</v>
      </c>
      <c r="O60" s="97">
        <v>22165</v>
      </c>
      <c r="P60" s="97">
        <v>11179</v>
      </c>
      <c r="Q60" s="97">
        <v>10257</v>
      </c>
      <c r="R60" s="97">
        <v>3396</v>
      </c>
      <c r="S60" s="97">
        <v>1998</v>
      </c>
      <c r="T60" s="97">
        <v>878</v>
      </c>
      <c r="U60" s="97">
        <v>115864</v>
      </c>
      <c r="V60" s="97"/>
      <c r="W60" s="101">
        <v>69875</v>
      </c>
      <c r="X60" s="101">
        <v>56187</v>
      </c>
      <c r="Y60" s="101">
        <v>42670</v>
      </c>
      <c r="Z60" s="101">
        <v>21710</v>
      </c>
      <c r="AA60" s="101">
        <v>19461</v>
      </c>
      <c r="AB60" s="101">
        <v>6517</v>
      </c>
      <c r="AC60" s="101">
        <v>3867</v>
      </c>
      <c r="AD60" s="101">
        <v>1850</v>
      </c>
      <c r="AE60" s="101">
        <v>222137</v>
      </c>
    </row>
    <row r="61" spans="1:31" ht="15" customHeight="1" x14ac:dyDescent="0.25">
      <c r="A61" s="114" t="s">
        <v>2697</v>
      </c>
      <c r="B61" s="114" t="s">
        <v>2650</v>
      </c>
      <c r="C61" s="96">
        <v>9884</v>
      </c>
      <c r="D61" s="96">
        <v>8035</v>
      </c>
      <c r="E61" s="96">
        <v>6907</v>
      </c>
      <c r="F61" s="96">
        <v>3815</v>
      </c>
      <c r="G61" s="96">
        <v>2917</v>
      </c>
      <c r="H61" s="96">
        <v>787</v>
      </c>
      <c r="I61" s="96">
        <v>538</v>
      </c>
      <c r="J61" s="96">
        <v>369</v>
      </c>
      <c r="K61" s="96">
        <v>33252</v>
      </c>
      <c r="L61" s="96"/>
      <c r="M61" s="96">
        <v>10906</v>
      </c>
      <c r="N61" s="96">
        <v>9106</v>
      </c>
      <c r="O61" s="96">
        <v>7490</v>
      </c>
      <c r="P61" s="96">
        <v>4024</v>
      </c>
      <c r="Q61" s="96">
        <v>3157</v>
      </c>
      <c r="R61" s="96">
        <v>870</v>
      </c>
      <c r="S61" s="96">
        <v>611</v>
      </c>
      <c r="T61" s="96">
        <v>380</v>
      </c>
      <c r="U61" s="96">
        <v>36544</v>
      </c>
      <c r="V61" s="96"/>
      <c r="W61" s="100">
        <v>20790</v>
      </c>
      <c r="X61" s="100">
        <v>17140</v>
      </c>
      <c r="Y61" s="100">
        <v>14395</v>
      </c>
      <c r="Z61" s="100">
        <v>7841</v>
      </c>
      <c r="AA61" s="100">
        <v>6075</v>
      </c>
      <c r="AB61" s="100">
        <v>1657</v>
      </c>
      <c r="AC61" s="100">
        <v>1149</v>
      </c>
      <c r="AD61" s="100">
        <v>749</v>
      </c>
      <c r="AE61" s="100">
        <v>69796</v>
      </c>
    </row>
    <row r="62" spans="1:31" ht="15" customHeight="1" x14ac:dyDescent="0.25">
      <c r="A62" s="114" t="s">
        <v>2644</v>
      </c>
      <c r="B62" s="114" t="s">
        <v>2651</v>
      </c>
      <c r="C62" s="96">
        <v>12572</v>
      </c>
      <c r="D62" s="96">
        <v>12400</v>
      </c>
      <c r="E62" s="96">
        <v>8407</v>
      </c>
      <c r="F62" s="96">
        <v>4460</v>
      </c>
      <c r="G62" s="96">
        <v>3290</v>
      </c>
      <c r="H62" s="96">
        <v>1009</v>
      </c>
      <c r="I62" s="96">
        <v>639</v>
      </c>
      <c r="J62" s="96">
        <v>363</v>
      </c>
      <c r="K62" s="96">
        <v>43140</v>
      </c>
      <c r="L62" s="96"/>
      <c r="M62" s="96">
        <v>13730</v>
      </c>
      <c r="N62" s="96">
        <v>14028</v>
      </c>
      <c r="O62" s="96">
        <v>9234</v>
      </c>
      <c r="P62" s="96">
        <v>4796</v>
      </c>
      <c r="Q62" s="96">
        <v>3838</v>
      </c>
      <c r="R62" s="96">
        <v>1159</v>
      </c>
      <c r="S62" s="96">
        <v>717</v>
      </c>
      <c r="T62" s="96">
        <v>341</v>
      </c>
      <c r="U62" s="96">
        <v>47843</v>
      </c>
      <c r="V62" s="96"/>
      <c r="W62" s="100">
        <v>26305</v>
      </c>
      <c r="X62" s="100">
        <v>26428</v>
      </c>
      <c r="Y62" s="100">
        <v>17639</v>
      </c>
      <c r="Z62" s="100">
        <v>9256</v>
      </c>
      <c r="AA62" s="100">
        <v>7129</v>
      </c>
      <c r="AB62" s="100">
        <v>2166</v>
      </c>
      <c r="AC62" s="100">
        <v>1356</v>
      </c>
      <c r="AD62" s="100">
        <v>704</v>
      </c>
      <c r="AE62" s="100">
        <v>90983</v>
      </c>
    </row>
    <row r="63" spans="1:31" ht="15" customHeight="1" x14ac:dyDescent="0.25">
      <c r="A63" s="114" t="s">
        <v>2644</v>
      </c>
      <c r="B63" s="114" t="s">
        <v>2652</v>
      </c>
      <c r="C63" s="96">
        <v>11569</v>
      </c>
      <c r="D63" s="96">
        <v>11221</v>
      </c>
      <c r="E63" s="96">
        <v>7883</v>
      </c>
      <c r="F63" s="96">
        <v>4151</v>
      </c>
      <c r="G63" s="96">
        <v>3270</v>
      </c>
      <c r="H63" s="96">
        <v>963</v>
      </c>
      <c r="I63" s="96">
        <v>586</v>
      </c>
      <c r="J63" s="96">
        <v>254</v>
      </c>
      <c r="K63" s="96">
        <v>39896</v>
      </c>
      <c r="L63" s="96"/>
      <c r="M63" s="96">
        <v>12962</v>
      </c>
      <c r="N63" s="96">
        <v>12734</v>
      </c>
      <c r="O63" s="96">
        <v>8567</v>
      </c>
      <c r="P63" s="96">
        <v>4604</v>
      </c>
      <c r="Q63" s="96">
        <v>3878</v>
      </c>
      <c r="R63" s="96">
        <v>1094</v>
      </c>
      <c r="S63" s="96">
        <v>707</v>
      </c>
      <c r="T63" s="96">
        <v>254</v>
      </c>
      <c r="U63" s="96">
        <v>44800</v>
      </c>
      <c r="V63" s="96"/>
      <c r="W63" s="100">
        <v>24531</v>
      </c>
      <c r="X63" s="100">
        <v>23953</v>
      </c>
      <c r="Y63" s="100">
        <v>16449</v>
      </c>
      <c r="Z63" s="100">
        <v>8755</v>
      </c>
      <c r="AA63" s="100">
        <v>7149</v>
      </c>
      <c r="AB63" s="100">
        <v>2057</v>
      </c>
      <c r="AC63" s="100">
        <v>1294</v>
      </c>
      <c r="AD63" s="100">
        <v>508</v>
      </c>
      <c r="AE63" s="100">
        <v>84696</v>
      </c>
    </row>
    <row r="64" spans="1:31" ht="15" customHeight="1" x14ac:dyDescent="0.25">
      <c r="A64" s="115" t="s">
        <v>2644</v>
      </c>
      <c r="B64" s="115" t="s">
        <v>2731</v>
      </c>
      <c r="C64" s="97">
        <v>34025</v>
      </c>
      <c r="D64" s="97">
        <v>31656</v>
      </c>
      <c r="E64" s="97">
        <v>23197</v>
      </c>
      <c r="F64" s="97">
        <v>12426</v>
      </c>
      <c r="G64" s="97">
        <v>9477</v>
      </c>
      <c r="H64" s="97">
        <v>2759</v>
      </c>
      <c r="I64" s="97">
        <v>1763</v>
      </c>
      <c r="J64" s="97">
        <v>986</v>
      </c>
      <c r="K64" s="97">
        <v>116288</v>
      </c>
      <c r="L64" s="97"/>
      <c r="M64" s="97">
        <v>37598</v>
      </c>
      <c r="N64" s="97">
        <v>35868</v>
      </c>
      <c r="O64" s="97">
        <v>25291</v>
      </c>
      <c r="P64" s="97">
        <v>13424</v>
      </c>
      <c r="Q64" s="97">
        <v>10873</v>
      </c>
      <c r="R64" s="97">
        <v>3123</v>
      </c>
      <c r="S64" s="97">
        <v>2035</v>
      </c>
      <c r="T64" s="97">
        <v>975</v>
      </c>
      <c r="U64" s="97">
        <v>129187</v>
      </c>
      <c r="V64" s="97"/>
      <c r="W64" s="101">
        <v>71626</v>
      </c>
      <c r="X64" s="101">
        <v>67521</v>
      </c>
      <c r="Y64" s="101">
        <v>48483</v>
      </c>
      <c r="Z64" s="101">
        <v>25852</v>
      </c>
      <c r="AA64" s="101">
        <v>20353</v>
      </c>
      <c r="AB64" s="101">
        <v>5880</v>
      </c>
      <c r="AC64" s="101">
        <v>3799</v>
      </c>
      <c r="AD64" s="101">
        <v>1961</v>
      </c>
      <c r="AE64" s="101">
        <v>245475</v>
      </c>
    </row>
    <row r="65" spans="1:31" ht="15" customHeight="1" x14ac:dyDescent="0.25">
      <c r="A65" s="114" t="s">
        <v>2698</v>
      </c>
      <c r="B65" s="114" t="s">
        <v>2653</v>
      </c>
      <c r="C65" s="96">
        <v>12302</v>
      </c>
      <c r="D65" s="96">
        <v>10341</v>
      </c>
      <c r="E65" s="96">
        <v>10271</v>
      </c>
      <c r="F65" s="96">
        <v>5341</v>
      </c>
      <c r="G65" s="96">
        <v>3474</v>
      </c>
      <c r="H65" s="96">
        <v>1132</v>
      </c>
      <c r="I65" s="96">
        <v>614</v>
      </c>
      <c r="J65" s="96">
        <v>135</v>
      </c>
      <c r="K65" s="96">
        <v>43610</v>
      </c>
      <c r="L65" s="96"/>
      <c r="M65" s="96">
        <v>13833</v>
      </c>
      <c r="N65" s="96">
        <v>12134</v>
      </c>
      <c r="O65" s="96">
        <v>10577</v>
      </c>
      <c r="P65" s="96">
        <v>5848</v>
      </c>
      <c r="Q65" s="96">
        <v>4211</v>
      </c>
      <c r="R65" s="96">
        <v>1350</v>
      </c>
      <c r="S65" s="96">
        <v>681</v>
      </c>
      <c r="T65" s="96">
        <v>152</v>
      </c>
      <c r="U65" s="96">
        <v>48786</v>
      </c>
      <c r="V65" s="96"/>
      <c r="W65" s="100">
        <v>26134</v>
      </c>
      <c r="X65" s="100">
        <v>22477</v>
      </c>
      <c r="Y65" s="100">
        <v>20848</v>
      </c>
      <c r="Z65" s="100">
        <v>11189</v>
      </c>
      <c r="AA65" s="100">
        <v>7685</v>
      </c>
      <c r="AB65" s="100">
        <v>2481</v>
      </c>
      <c r="AC65" s="100">
        <v>1295</v>
      </c>
      <c r="AD65" s="100">
        <v>287</v>
      </c>
      <c r="AE65" s="100">
        <v>92396</v>
      </c>
    </row>
    <row r="66" spans="1:31" ht="15" customHeight="1" x14ac:dyDescent="0.25">
      <c r="A66" s="114" t="s">
        <v>2644</v>
      </c>
      <c r="B66" s="114" t="s">
        <v>2654</v>
      </c>
      <c r="C66" s="96">
        <v>12605</v>
      </c>
      <c r="D66" s="96">
        <v>10134</v>
      </c>
      <c r="E66" s="96">
        <v>8289</v>
      </c>
      <c r="F66" s="96">
        <v>4433</v>
      </c>
      <c r="G66" s="96">
        <v>3573</v>
      </c>
      <c r="H66" s="96">
        <v>1119</v>
      </c>
      <c r="I66" s="96">
        <v>616</v>
      </c>
      <c r="J66" s="96">
        <v>76</v>
      </c>
      <c r="K66" s="96">
        <v>40845</v>
      </c>
      <c r="L66" s="96"/>
      <c r="M66" s="96">
        <v>14009</v>
      </c>
      <c r="N66" s="96">
        <v>11768</v>
      </c>
      <c r="O66" s="96">
        <v>8992</v>
      </c>
      <c r="P66" s="96">
        <v>4978</v>
      </c>
      <c r="Q66" s="96">
        <v>4079</v>
      </c>
      <c r="R66" s="96">
        <v>1319</v>
      </c>
      <c r="S66" s="96">
        <v>730</v>
      </c>
      <c r="T66" s="96">
        <v>63</v>
      </c>
      <c r="U66" s="96">
        <v>45938</v>
      </c>
      <c r="V66" s="96"/>
      <c r="W66" s="100">
        <v>26615</v>
      </c>
      <c r="X66" s="100">
        <v>21902</v>
      </c>
      <c r="Y66" s="100">
        <v>17280</v>
      </c>
      <c r="Z66" s="100">
        <v>9411</v>
      </c>
      <c r="AA66" s="100">
        <v>7652</v>
      </c>
      <c r="AB66" s="100">
        <v>2438</v>
      </c>
      <c r="AC66" s="100">
        <v>1346</v>
      </c>
      <c r="AD66" s="100">
        <v>139</v>
      </c>
      <c r="AE66" s="100">
        <v>86783</v>
      </c>
    </row>
    <row r="67" spans="1:31" ht="15" customHeight="1" x14ac:dyDescent="0.25">
      <c r="A67" s="114" t="s">
        <v>2644</v>
      </c>
      <c r="B67" s="114" t="s">
        <v>2655</v>
      </c>
      <c r="C67" s="96">
        <v>8186</v>
      </c>
      <c r="D67" s="96">
        <v>7378</v>
      </c>
      <c r="E67" s="96">
        <v>5383</v>
      </c>
      <c r="F67" s="96">
        <v>3828</v>
      </c>
      <c r="G67" s="96">
        <v>2479</v>
      </c>
      <c r="H67" s="96">
        <v>759</v>
      </c>
      <c r="I67" s="96">
        <v>437</v>
      </c>
      <c r="J67" s="96">
        <v>32</v>
      </c>
      <c r="K67" s="96">
        <v>28482</v>
      </c>
      <c r="L67" s="96"/>
      <c r="M67" s="96">
        <v>8792</v>
      </c>
      <c r="N67" s="96">
        <v>8148</v>
      </c>
      <c r="O67" s="96">
        <v>5621</v>
      </c>
      <c r="P67" s="96">
        <v>3876</v>
      </c>
      <c r="Q67" s="96">
        <v>2766</v>
      </c>
      <c r="R67" s="96">
        <v>867</v>
      </c>
      <c r="S67" s="96">
        <v>464</v>
      </c>
      <c r="T67" s="96">
        <v>32</v>
      </c>
      <c r="U67" s="96">
        <v>30566</v>
      </c>
      <c r="V67" s="96"/>
      <c r="W67" s="100">
        <v>16978</v>
      </c>
      <c r="X67" s="100">
        <v>15526</v>
      </c>
      <c r="Y67" s="100">
        <v>11003</v>
      </c>
      <c r="Z67" s="100">
        <v>7704</v>
      </c>
      <c r="AA67" s="100">
        <v>5246</v>
      </c>
      <c r="AB67" s="100">
        <v>1626</v>
      </c>
      <c r="AC67" s="100">
        <v>901</v>
      </c>
      <c r="AD67" s="100">
        <v>64</v>
      </c>
      <c r="AE67" s="100">
        <v>59048</v>
      </c>
    </row>
    <row r="68" spans="1:31" ht="15" customHeight="1" x14ac:dyDescent="0.25">
      <c r="A68" s="115" t="s">
        <v>2644</v>
      </c>
      <c r="B68" s="115" t="s">
        <v>2732</v>
      </c>
      <c r="C68" s="97">
        <v>33093</v>
      </c>
      <c r="D68" s="97">
        <v>27853</v>
      </c>
      <c r="E68" s="97">
        <v>23943</v>
      </c>
      <c r="F68" s="97">
        <v>13602</v>
      </c>
      <c r="G68" s="97">
        <v>9526</v>
      </c>
      <c r="H68" s="97">
        <v>3010</v>
      </c>
      <c r="I68" s="97">
        <v>1667</v>
      </c>
      <c r="J68" s="97">
        <v>243</v>
      </c>
      <c r="K68" s="97">
        <v>112937</v>
      </c>
      <c r="L68" s="97"/>
      <c r="M68" s="97">
        <v>36634</v>
      </c>
      <c r="N68" s="97">
        <v>32050</v>
      </c>
      <c r="O68" s="97">
        <v>25190</v>
      </c>
      <c r="P68" s="97">
        <v>14702</v>
      </c>
      <c r="Q68" s="97">
        <v>11056</v>
      </c>
      <c r="R68" s="97">
        <v>3536</v>
      </c>
      <c r="S68" s="97">
        <v>1875</v>
      </c>
      <c r="T68" s="97">
        <v>247</v>
      </c>
      <c r="U68" s="97">
        <v>125290</v>
      </c>
      <c r="V68" s="97"/>
      <c r="W68" s="101">
        <v>69727</v>
      </c>
      <c r="X68" s="101">
        <v>59905</v>
      </c>
      <c r="Y68" s="101">
        <v>49131</v>
      </c>
      <c r="Z68" s="101">
        <v>28304</v>
      </c>
      <c r="AA68" s="101">
        <v>20583</v>
      </c>
      <c r="AB68" s="101">
        <v>6545</v>
      </c>
      <c r="AC68" s="101">
        <v>3542</v>
      </c>
      <c r="AD68" s="101">
        <v>490</v>
      </c>
      <c r="AE68" s="101">
        <v>238227</v>
      </c>
    </row>
    <row r="69" spans="1:31" ht="15" customHeight="1" x14ac:dyDescent="0.25">
      <c r="A69" s="114" t="s">
        <v>2671</v>
      </c>
      <c r="B69" s="114" t="s">
        <v>2643</v>
      </c>
      <c r="C69" s="96">
        <v>8386</v>
      </c>
      <c r="D69" s="96">
        <v>7945</v>
      </c>
      <c r="E69" s="96">
        <v>5165</v>
      </c>
      <c r="F69" s="96">
        <v>3940</v>
      </c>
      <c r="G69" s="96">
        <v>2655</v>
      </c>
      <c r="H69" s="96">
        <v>805</v>
      </c>
      <c r="I69" s="96">
        <v>470</v>
      </c>
      <c r="J69" s="96">
        <v>31</v>
      </c>
      <c r="K69" s="96">
        <v>29397</v>
      </c>
      <c r="L69" s="96"/>
      <c r="M69" s="96">
        <v>9036</v>
      </c>
      <c r="N69" s="96">
        <v>9066</v>
      </c>
      <c r="O69" s="96">
        <v>5497</v>
      </c>
      <c r="P69" s="96">
        <v>4341</v>
      </c>
      <c r="Q69" s="96">
        <v>2995</v>
      </c>
      <c r="R69" s="96">
        <v>944</v>
      </c>
      <c r="S69" s="96">
        <v>502</v>
      </c>
      <c r="T69" s="96">
        <v>26</v>
      </c>
      <c r="U69" s="96">
        <v>32407</v>
      </c>
      <c r="V69" s="96"/>
      <c r="W69" s="100">
        <v>17421</v>
      </c>
      <c r="X69" s="100">
        <v>17013</v>
      </c>
      <c r="Y69" s="100">
        <v>10662</v>
      </c>
      <c r="Z69" s="100">
        <v>8280</v>
      </c>
      <c r="AA69" s="100">
        <v>5650</v>
      </c>
      <c r="AB69" s="100">
        <v>1748</v>
      </c>
      <c r="AC69" s="100">
        <v>972</v>
      </c>
      <c r="AD69" s="100">
        <v>58</v>
      </c>
      <c r="AE69" s="100">
        <v>61804</v>
      </c>
    </row>
    <row r="70" spans="1:31" ht="15" customHeight="1" x14ac:dyDescent="0.25">
      <c r="A70" s="114" t="s">
        <v>2644</v>
      </c>
      <c r="B70" s="114" t="s">
        <v>2645</v>
      </c>
      <c r="C70" s="96">
        <v>13103</v>
      </c>
      <c r="D70" s="96">
        <v>12465</v>
      </c>
      <c r="E70" s="96">
        <v>6574</v>
      </c>
      <c r="F70" s="96">
        <v>3932</v>
      </c>
      <c r="G70" s="96">
        <v>4458</v>
      </c>
      <c r="H70" s="96">
        <v>1407</v>
      </c>
      <c r="I70" s="96">
        <v>673</v>
      </c>
      <c r="J70" s="96">
        <v>24</v>
      </c>
      <c r="K70" s="96">
        <v>42636</v>
      </c>
      <c r="L70" s="96"/>
      <c r="M70" s="96">
        <v>15034</v>
      </c>
      <c r="N70" s="96">
        <v>14958</v>
      </c>
      <c r="O70" s="96">
        <v>7488</v>
      </c>
      <c r="P70" s="96">
        <v>4352</v>
      </c>
      <c r="Q70" s="96">
        <v>5354</v>
      </c>
      <c r="R70" s="96">
        <v>1598</v>
      </c>
      <c r="S70" s="96">
        <v>758</v>
      </c>
      <c r="T70" s="96">
        <v>19</v>
      </c>
      <c r="U70" s="96">
        <v>49561</v>
      </c>
      <c r="V70" s="96"/>
      <c r="W70" s="100">
        <v>28136</v>
      </c>
      <c r="X70" s="100">
        <v>27422</v>
      </c>
      <c r="Y70" s="100">
        <v>14063</v>
      </c>
      <c r="Z70" s="100">
        <v>8285</v>
      </c>
      <c r="AA70" s="100">
        <v>9812</v>
      </c>
      <c r="AB70" s="100">
        <v>3005</v>
      </c>
      <c r="AC70" s="100">
        <v>1431</v>
      </c>
      <c r="AD70" s="100">
        <v>43</v>
      </c>
      <c r="AE70" s="100">
        <v>92197</v>
      </c>
    </row>
    <row r="71" spans="1:31" ht="15" customHeight="1" x14ac:dyDescent="0.25">
      <c r="A71" s="114" t="s">
        <v>2644</v>
      </c>
      <c r="B71" s="114" t="s">
        <v>2646</v>
      </c>
      <c r="C71" s="96">
        <v>15064</v>
      </c>
      <c r="D71" s="96">
        <v>12923</v>
      </c>
      <c r="E71" s="96">
        <v>6614</v>
      </c>
      <c r="F71" s="96">
        <v>3300</v>
      </c>
      <c r="G71" s="96">
        <v>3742</v>
      </c>
      <c r="H71" s="96">
        <v>1461</v>
      </c>
      <c r="I71" s="96">
        <v>701</v>
      </c>
      <c r="J71" s="96">
        <v>12</v>
      </c>
      <c r="K71" s="96">
        <v>43818</v>
      </c>
      <c r="L71" s="96"/>
      <c r="M71" s="96">
        <v>16842</v>
      </c>
      <c r="N71" s="96">
        <v>15443</v>
      </c>
      <c r="O71" s="96">
        <v>7500</v>
      </c>
      <c r="P71" s="96">
        <v>3793</v>
      </c>
      <c r="Q71" s="96">
        <v>4426</v>
      </c>
      <c r="R71" s="96">
        <v>1667</v>
      </c>
      <c r="S71" s="96">
        <v>865</v>
      </c>
      <c r="T71" s="96">
        <v>13</v>
      </c>
      <c r="U71" s="96">
        <v>50549</v>
      </c>
      <c r="V71" s="96"/>
      <c r="W71" s="100">
        <v>31906</v>
      </c>
      <c r="X71" s="100">
        <v>28368</v>
      </c>
      <c r="Y71" s="100">
        <v>14113</v>
      </c>
      <c r="Z71" s="100">
        <v>7093</v>
      </c>
      <c r="AA71" s="100">
        <v>8169</v>
      </c>
      <c r="AB71" s="100">
        <v>3128</v>
      </c>
      <c r="AC71" s="100">
        <v>1565</v>
      </c>
      <c r="AD71" s="100">
        <v>25</v>
      </c>
      <c r="AE71" s="100">
        <v>94367</v>
      </c>
    </row>
    <row r="72" spans="1:31" ht="15" customHeight="1" x14ac:dyDescent="0.25">
      <c r="A72" s="115" t="s">
        <v>2644</v>
      </c>
      <c r="B72" s="115" t="s">
        <v>2729</v>
      </c>
      <c r="C72" s="97">
        <v>36553</v>
      </c>
      <c r="D72" s="97">
        <v>33333</v>
      </c>
      <c r="E72" s="97">
        <v>18353</v>
      </c>
      <c r="F72" s="97">
        <v>11172</v>
      </c>
      <c r="G72" s="97">
        <v>10855</v>
      </c>
      <c r="H72" s="97">
        <v>3673</v>
      </c>
      <c r="I72" s="97">
        <v>1844</v>
      </c>
      <c r="J72" s="97">
        <v>67</v>
      </c>
      <c r="K72" s="97">
        <v>115851</v>
      </c>
      <c r="L72" s="97"/>
      <c r="M72" s="97">
        <v>40912</v>
      </c>
      <c r="N72" s="97">
        <v>39467</v>
      </c>
      <c r="O72" s="97">
        <v>20485</v>
      </c>
      <c r="P72" s="97">
        <v>12486</v>
      </c>
      <c r="Q72" s="97">
        <v>12775</v>
      </c>
      <c r="R72" s="97">
        <v>4209</v>
      </c>
      <c r="S72" s="97">
        <v>2125</v>
      </c>
      <c r="T72" s="97">
        <v>58</v>
      </c>
      <c r="U72" s="97">
        <v>132517</v>
      </c>
      <c r="V72" s="97"/>
      <c r="W72" s="101">
        <v>77463</v>
      </c>
      <c r="X72" s="101">
        <v>72803</v>
      </c>
      <c r="Y72" s="101">
        <v>38838</v>
      </c>
      <c r="Z72" s="101">
        <v>23658</v>
      </c>
      <c r="AA72" s="101">
        <v>23631</v>
      </c>
      <c r="AB72" s="101">
        <v>7881</v>
      </c>
      <c r="AC72" s="101">
        <v>3968</v>
      </c>
      <c r="AD72" s="101">
        <v>126</v>
      </c>
      <c r="AE72" s="101">
        <v>248368</v>
      </c>
    </row>
    <row r="73" spans="1:31" ht="15" customHeight="1" x14ac:dyDescent="0.25">
      <c r="A73" s="114" t="s">
        <v>2672</v>
      </c>
      <c r="B73" s="114" t="s">
        <v>2647</v>
      </c>
      <c r="C73" s="96">
        <v>14102</v>
      </c>
      <c r="D73" s="96">
        <v>12562</v>
      </c>
      <c r="E73" s="96">
        <v>6284</v>
      </c>
      <c r="F73" s="96">
        <v>3743</v>
      </c>
      <c r="G73" s="96">
        <v>3551</v>
      </c>
      <c r="H73" s="96">
        <v>1456</v>
      </c>
      <c r="I73" s="96">
        <v>695</v>
      </c>
      <c r="J73" s="96">
        <v>89</v>
      </c>
      <c r="K73" s="96">
        <v>42482</v>
      </c>
      <c r="L73" s="96"/>
      <c r="M73" s="96">
        <v>15693</v>
      </c>
      <c r="N73" s="96">
        <v>14667</v>
      </c>
      <c r="O73" s="96">
        <v>7330</v>
      </c>
      <c r="P73" s="96">
        <v>4265</v>
      </c>
      <c r="Q73" s="96">
        <v>4063</v>
      </c>
      <c r="R73" s="96">
        <v>1637</v>
      </c>
      <c r="S73" s="96">
        <v>900</v>
      </c>
      <c r="T73" s="96">
        <v>80</v>
      </c>
      <c r="U73" s="96">
        <v>48635</v>
      </c>
      <c r="V73" s="96"/>
      <c r="W73" s="100">
        <v>29794</v>
      </c>
      <c r="X73" s="100">
        <v>27229</v>
      </c>
      <c r="Y73" s="100">
        <v>13614</v>
      </c>
      <c r="Z73" s="100">
        <v>8009</v>
      </c>
      <c r="AA73" s="100">
        <v>7614</v>
      </c>
      <c r="AB73" s="100">
        <v>3093</v>
      </c>
      <c r="AC73" s="100">
        <v>1595</v>
      </c>
      <c r="AD73" s="100">
        <v>169</v>
      </c>
      <c r="AE73" s="100">
        <v>91117</v>
      </c>
    </row>
    <row r="74" spans="1:31" ht="15" customHeight="1" x14ac:dyDescent="0.25">
      <c r="A74" s="114" t="s">
        <v>2644</v>
      </c>
      <c r="B74" s="114" t="s">
        <v>2648</v>
      </c>
      <c r="C74" s="96">
        <v>19527</v>
      </c>
      <c r="D74" s="96">
        <v>15937</v>
      </c>
      <c r="E74" s="96">
        <v>11609</v>
      </c>
      <c r="F74" s="96">
        <v>6557</v>
      </c>
      <c r="G74" s="96">
        <v>4516</v>
      </c>
      <c r="H74" s="96">
        <v>1695</v>
      </c>
      <c r="I74" s="96">
        <v>1070</v>
      </c>
      <c r="J74" s="96">
        <v>540</v>
      </c>
      <c r="K74" s="96">
        <v>61452</v>
      </c>
      <c r="L74" s="96"/>
      <c r="M74" s="96">
        <v>21862</v>
      </c>
      <c r="N74" s="96">
        <v>18514</v>
      </c>
      <c r="O74" s="96">
        <v>12975</v>
      </c>
      <c r="P74" s="96">
        <v>7030</v>
      </c>
      <c r="Q74" s="96">
        <v>5217</v>
      </c>
      <c r="R74" s="96">
        <v>1885</v>
      </c>
      <c r="S74" s="96">
        <v>1186</v>
      </c>
      <c r="T74" s="96">
        <v>497</v>
      </c>
      <c r="U74" s="96">
        <v>69166</v>
      </c>
      <c r="V74" s="96"/>
      <c r="W74" s="100">
        <v>41391</v>
      </c>
      <c r="X74" s="100">
        <v>34450</v>
      </c>
      <c r="Y74" s="100">
        <v>24584</v>
      </c>
      <c r="Z74" s="100">
        <v>13588</v>
      </c>
      <c r="AA74" s="100">
        <v>9733</v>
      </c>
      <c r="AB74" s="100">
        <v>3580</v>
      </c>
      <c r="AC74" s="100">
        <v>2256</v>
      </c>
      <c r="AD74" s="100">
        <v>1036</v>
      </c>
      <c r="AE74" s="100">
        <v>130618</v>
      </c>
    </row>
    <row r="75" spans="1:31" ht="15" customHeight="1" x14ac:dyDescent="0.25">
      <c r="A75" s="114" t="s">
        <v>2644</v>
      </c>
      <c r="B75" s="114" t="s">
        <v>2649</v>
      </c>
      <c r="C75" s="96">
        <v>16782</v>
      </c>
      <c r="D75" s="96">
        <v>13909</v>
      </c>
      <c r="E75" s="96">
        <v>13194</v>
      </c>
      <c r="F75" s="96">
        <v>6903</v>
      </c>
      <c r="G75" s="96">
        <v>4441</v>
      </c>
      <c r="H75" s="96">
        <v>1788</v>
      </c>
      <c r="I75" s="96">
        <v>985</v>
      </c>
      <c r="J75" s="96">
        <v>742</v>
      </c>
      <c r="K75" s="96">
        <v>58744</v>
      </c>
      <c r="L75" s="96"/>
      <c r="M75" s="96">
        <v>18352</v>
      </c>
      <c r="N75" s="96">
        <v>15647</v>
      </c>
      <c r="O75" s="96">
        <v>14103</v>
      </c>
      <c r="P75" s="96">
        <v>7340</v>
      </c>
      <c r="Q75" s="96">
        <v>4822</v>
      </c>
      <c r="R75" s="96">
        <v>1920</v>
      </c>
      <c r="S75" s="96">
        <v>1209</v>
      </c>
      <c r="T75" s="96">
        <v>827</v>
      </c>
      <c r="U75" s="96">
        <v>64220</v>
      </c>
      <c r="V75" s="96"/>
      <c r="W75" s="100">
        <v>35134</v>
      </c>
      <c r="X75" s="100">
        <v>29557</v>
      </c>
      <c r="Y75" s="100">
        <v>27298</v>
      </c>
      <c r="Z75" s="100">
        <v>14241</v>
      </c>
      <c r="AA75" s="100">
        <v>9265</v>
      </c>
      <c r="AB75" s="100">
        <v>3708</v>
      </c>
      <c r="AC75" s="100">
        <v>2193</v>
      </c>
      <c r="AD75" s="100">
        <v>1568</v>
      </c>
      <c r="AE75" s="100">
        <v>122964</v>
      </c>
    </row>
    <row r="76" spans="1:31" ht="15" customHeight="1" x14ac:dyDescent="0.25">
      <c r="A76" s="115" t="s">
        <v>2644</v>
      </c>
      <c r="B76" s="115" t="s">
        <v>2730</v>
      </c>
      <c r="C76" s="97">
        <v>50411</v>
      </c>
      <c r="D76" s="97">
        <v>42408</v>
      </c>
      <c r="E76" s="97">
        <v>31087</v>
      </c>
      <c r="F76" s="97">
        <v>17203</v>
      </c>
      <c r="G76" s="97">
        <v>12508</v>
      </c>
      <c r="H76" s="97">
        <v>4939</v>
      </c>
      <c r="I76" s="97">
        <v>2750</v>
      </c>
      <c r="J76" s="97">
        <v>1371</v>
      </c>
      <c r="K76" s="97">
        <v>162678</v>
      </c>
      <c r="L76" s="97"/>
      <c r="M76" s="97">
        <v>55907</v>
      </c>
      <c r="N76" s="97">
        <v>48828</v>
      </c>
      <c r="O76" s="97">
        <v>34408</v>
      </c>
      <c r="P76" s="97">
        <v>18635</v>
      </c>
      <c r="Q76" s="97">
        <v>14102</v>
      </c>
      <c r="R76" s="97">
        <v>5442</v>
      </c>
      <c r="S76" s="97">
        <v>3295</v>
      </c>
      <c r="T76" s="97">
        <v>1404</v>
      </c>
      <c r="U76" s="97">
        <v>182021</v>
      </c>
      <c r="V76" s="97"/>
      <c r="W76" s="101">
        <v>106319</v>
      </c>
      <c r="X76" s="101">
        <v>91236</v>
      </c>
      <c r="Y76" s="101">
        <v>65496</v>
      </c>
      <c r="Z76" s="101">
        <v>35838</v>
      </c>
      <c r="AA76" s="101">
        <v>26612</v>
      </c>
      <c r="AB76" s="101">
        <v>10381</v>
      </c>
      <c r="AC76" s="101">
        <v>6044</v>
      </c>
      <c r="AD76" s="101">
        <v>2773</v>
      </c>
      <c r="AE76" s="101">
        <v>344699</v>
      </c>
    </row>
    <row r="77" spans="1:31" ht="15" customHeight="1" x14ac:dyDescent="0.25">
      <c r="A77" s="114" t="s">
        <v>2673</v>
      </c>
      <c r="B77" s="114" t="s">
        <v>2650</v>
      </c>
      <c r="C77" s="96">
        <v>14189</v>
      </c>
      <c r="D77" s="96">
        <v>11086</v>
      </c>
      <c r="E77" s="96">
        <v>12100</v>
      </c>
      <c r="F77" s="96">
        <v>6029</v>
      </c>
      <c r="G77" s="96">
        <v>4079</v>
      </c>
      <c r="H77" s="96">
        <v>1363</v>
      </c>
      <c r="I77" s="96">
        <v>808</v>
      </c>
      <c r="J77" s="96">
        <v>543</v>
      </c>
      <c r="K77" s="96">
        <v>50197</v>
      </c>
      <c r="L77" s="96"/>
      <c r="M77" s="96">
        <v>15441</v>
      </c>
      <c r="N77" s="96">
        <v>12835</v>
      </c>
      <c r="O77" s="96">
        <v>13269</v>
      </c>
      <c r="P77" s="96">
        <v>6784</v>
      </c>
      <c r="Q77" s="96">
        <v>4452</v>
      </c>
      <c r="R77" s="96">
        <v>1438</v>
      </c>
      <c r="S77" s="96">
        <v>938</v>
      </c>
      <c r="T77" s="96">
        <v>516</v>
      </c>
      <c r="U77" s="96">
        <v>55673</v>
      </c>
      <c r="V77" s="96"/>
      <c r="W77" s="100">
        <v>29629</v>
      </c>
      <c r="X77" s="100">
        <v>23922</v>
      </c>
      <c r="Y77" s="100">
        <v>25369</v>
      </c>
      <c r="Z77" s="100">
        <v>12813</v>
      </c>
      <c r="AA77" s="100">
        <v>8530</v>
      </c>
      <c r="AB77" s="100">
        <v>2801</v>
      </c>
      <c r="AC77" s="100">
        <v>1747</v>
      </c>
      <c r="AD77" s="100">
        <v>1059</v>
      </c>
      <c r="AE77" s="100">
        <v>105870</v>
      </c>
    </row>
    <row r="78" spans="1:31" ht="15" customHeight="1" x14ac:dyDescent="0.25">
      <c r="A78" s="114" t="s">
        <v>2644</v>
      </c>
      <c r="B78" s="114" t="s">
        <v>2651</v>
      </c>
      <c r="C78" s="96">
        <v>15240</v>
      </c>
      <c r="D78" s="96">
        <v>13338</v>
      </c>
      <c r="E78" s="96">
        <v>12319</v>
      </c>
      <c r="F78" s="96">
        <v>7357</v>
      </c>
      <c r="G78" s="96">
        <v>4192</v>
      </c>
      <c r="H78" s="96">
        <v>1248</v>
      </c>
      <c r="I78" s="96">
        <v>747</v>
      </c>
      <c r="J78" s="96">
        <v>478</v>
      </c>
      <c r="K78" s="96">
        <v>54919</v>
      </c>
      <c r="L78" s="96"/>
      <c r="M78" s="96">
        <v>17136</v>
      </c>
      <c r="N78" s="96">
        <v>15331</v>
      </c>
      <c r="O78" s="96">
        <v>13549</v>
      </c>
      <c r="P78" s="96">
        <v>8172</v>
      </c>
      <c r="Q78" s="96">
        <v>4564</v>
      </c>
      <c r="R78" s="96">
        <v>1517</v>
      </c>
      <c r="S78" s="96">
        <v>885</v>
      </c>
      <c r="T78" s="96">
        <v>432</v>
      </c>
      <c r="U78" s="96">
        <v>61586</v>
      </c>
      <c r="V78" s="96"/>
      <c r="W78" s="100">
        <v>32375</v>
      </c>
      <c r="X78" s="100">
        <v>28669</v>
      </c>
      <c r="Y78" s="100">
        <v>25868</v>
      </c>
      <c r="Z78" s="100">
        <v>15529</v>
      </c>
      <c r="AA78" s="100">
        <v>8757</v>
      </c>
      <c r="AB78" s="100">
        <v>2765</v>
      </c>
      <c r="AC78" s="100">
        <v>1632</v>
      </c>
      <c r="AD78" s="100">
        <v>910</v>
      </c>
      <c r="AE78" s="100">
        <v>116505</v>
      </c>
    </row>
    <row r="79" spans="1:31" ht="15" customHeight="1" x14ac:dyDescent="0.25">
      <c r="A79" s="114" t="s">
        <v>2644</v>
      </c>
      <c r="B79" s="114" t="s">
        <v>2652</v>
      </c>
      <c r="C79" s="96">
        <v>14116</v>
      </c>
      <c r="D79" s="96">
        <v>12515</v>
      </c>
      <c r="E79" s="96">
        <v>10025</v>
      </c>
      <c r="F79" s="96">
        <v>5492</v>
      </c>
      <c r="G79" s="96">
        <v>3755</v>
      </c>
      <c r="H79" s="96">
        <v>1165</v>
      </c>
      <c r="I79" s="96">
        <v>704</v>
      </c>
      <c r="J79" s="96">
        <v>271</v>
      </c>
      <c r="K79" s="96">
        <v>48043</v>
      </c>
      <c r="L79" s="96"/>
      <c r="M79" s="96">
        <v>15802</v>
      </c>
      <c r="N79" s="96">
        <v>14580</v>
      </c>
      <c r="O79" s="96">
        <v>11003</v>
      </c>
      <c r="P79" s="96">
        <v>5915</v>
      </c>
      <c r="Q79" s="96">
        <v>4103</v>
      </c>
      <c r="R79" s="96">
        <v>1505</v>
      </c>
      <c r="S79" s="96">
        <v>835</v>
      </c>
      <c r="T79" s="96">
        <v>252</v>
      </c>
      <c r="U79" s="96">
        <v>53995</v>
      </c>
      <c r="V79" s="96"/>
      <c r="W79" s="100">
        <v>29917</v>
      </c>
      <c r="X79" s="100">
        <v>27095</v>
      </c>
      <c r="Y79" s="100">
        <v>21029</v>
      </c>
      <c r="Z79" s="100">
        <v>11407</v>
      </c>
      <c r="AA79" s="100">
        <v>7856</v>
      </c>
      <c r="AB79" s="100">
        <v>2670</v>
      </c>
      <c r="AC79" s="100">
        <v>1540</v>
      </c>
      <c r="AD79" s="100">
        <v>524</v>
      </c>
      <c r="AE79" s="100">
        <v>102038</v>
      </c>
    </row>
    <row r="80" spans="1:31" ht="15" customHeight="1" x14ac:dyDescent="0.25">
      <c r="A80" s="115" t="s">
        <v>2644</v>
      </c>
      <c r="B80" s="115" t="s">
        <v>2731</v>
      </c>
      <c r="C80" s="97">
        <v>43545</v>
      </c>
      <c r="D80" s="97">
        <v>36939</v>
      </c>
      <c r="E80" s="97">
        <v>34444</v>
      </c>
      <c r="F80" s="97">
        <v>18878</v>
      </c>
      <c r="G80" s="97">
        <v>12026</v>
      </c>
      <c r="H80" s="97">
        <v>3776</v>
      </c>
      <c r="I80" s="97">
        <v>2259</v>
      </c>
      <c r="J80" s="97">
        <v>1292</v>
      </c>
      <c r="K80" s="97">
        <v>153159</v>
      </c>
      <c r="L80" s="97"/>
      <c r="M80" s="97">
        <v>48379</v>
      </c>
      <c r="N80" s="97">
        <v>42746</v>
      </c>
      <c r="O80" s="97">
        <v>37821</v>
      </c>
      <c r="P80" s="97">
        <v>20871</v>
      </c>
      <c r="Q80" s="97">
        <v>13119</v>
      </c>
      <c r="R80" s="97">
        <v>4460</v>
      </c>
      <c r="S80" s="97">
        <v>2658</v>
      </c>
      <c r="T80" s="97">
        <v>1200</v>
      </c>
      <c r="U80" s="97">
        <v>171254</v>
      </c>
      <c r="V80" s="97"/>
      <c r="W80" s="101">
        <v>91921</v>
      </c>
      <c r="X80" s="101">
        <v>79686</v>
      </c>
      <c r="Y80" s="101">
        <v>72266</v>
      </c>
      <c r="Z80" s="101">
        <v>39749</v>
      </c>
      <c r="AA80" s="101">
        <v>25143</v>
      </c>
      <c r="AB80" s="101">
        <v>8236</v>
      </c>
      <c r="AC80" s="101">
        <v>4919</v>
      </c>
      <c r="AD80" s="101">
        <v>2493</v>
      </c>
      <c r="AE80" s="101">
        <v>324413</v>
      </c>
    </row>
    <row r="81" spans="1:31" ht="15" customHeight="1" x14ac:dyDescent="0.25">
      <c r="A81" s="114" t="s">
        <v>2674</v>
      </c>
      <c r="B81" s="114" t="s">
        <v>2653</v>
      </c>
      <c r="C81" s="96">
        <v>14377</v>
      </c>
      <c r="D81" s="96">
        <v>13014</v>
      </c>
      <c r="E81" s="96">
        <v>9715</v>
      </c>
      <c r="F81" s="96">
        <v>5998</v>
      </c>
      <c r="G81" s="96">
        <v>3606</v>
      </c>
      <c r="H81" s="96">
        <v>1165</v>
      </c>
      <c r="I81" s="96">
        <v>725</v>
      </c>
      <c r="J81" s="96">
        <v>172</v>
      </c>
      <c r="K81" s="96">
        <v>48772</v>
      </c>
      <c r="L81" s="96"/>
      <c r="M81" s="96">
        <v>16054</v>
      </c>
      <c r="N81" s="96">
        <v>15309</v>
      </c>
      <c r="O81" s="96">
        <v>10604</v>
      </c>
      <c r="P81" s="96">
        <v>6594</v>
      </c>
      <c r="Q81" s="96">
        <v>4373</v>
      </c>
      <c r="R81" s="96">
        <v>1354</v>
      </c>
      <c r="S81" s="96">
        <v>861</v>
      </c>
      <c r="T81" s="96">
        <v>153</v>
      </c>
      <c r="U81" s="96">
        <v>55302</v>
      </c>
      <c r="V81" s="96"/>
      <c r="W81" s="100">
        <v>30430</v>
      </c>
      <c r="X81" s="100">
        <v>28323</v>
      </c>
      <c r="Y81" s="100">
        <v>20319</v>
      </c>
      <c r="Z81" s="100">
        <v>12592</v>
      </c>
      <c r="AA81" s="100">
        <v>7979</v>
      </c>
      <c r="AB81" s="100">
        <v>2519</v>
      </c>
      <c r="AC81" s="100">
        <v>1587</v>
      </c>
      <c r="AD81" s="100">
        <v>325</v>
      </c>
      <c r="AE81" s="100">
        <v>104074</v>
      </c>
    </row>
    <row r="82" spans="1:31" ht="15" customHeight="1" x14ac:dyDescent="0.25">
      <c r="A82" s="114" t="s">
        <v>2644</v>
      </c>
      <c r="B82" s="114" t="s">
        <v>2654</v>
      </c>
      <c r="C82" s="96">
        <v>14594</v>
      </c>
      <c r="D82" s="96">
        <v>11922</v>
      </c>
      <c r="E82" s="96">
        <v>8994</v>
      </c>
      <c r="F82" s="96">
        <v>5555</v>
      </c>
      <c r="G82" s="96">
        <v>4172</v>
      </c>
      <c r="H82" s="96">
        <v>1377</v>
      </c>
      <c r="I82" s="96">
        <v>784</v>
      </c>
      <c r="J82" s="96">
        <v>78</v>
      </c>
      <c r="K82" s="96">
        <v>47476</v>
      </c>
      <c r="L82" s="96"/>
      <c r="M82" s="96">
        <v>16531</v>
      </c>
      <c r="N82" s="96">
        <v>14053</v>
      </c>
      <c r="O82" s="96">
        <v>10019</v>
      </c>
      <c r="P82" s="96">
        <v>6064</v>
      </c>
      <c r="Q82" s="96">
        <v>4871</v>
      </c>
      <c r="R82" s="96">
        <v>1654</v>
      </c>
      <c r="S82" s="96">
        <v>888</v>
      </c>
      <c r="T82" s="96">
        <v>103</v>
      </c>
      <c r="U82" s="96">
        <v>54183</v>
      </c>
      <c r="V82" s="96"/>
      <c r="W82" s="100">
        <v>31125</v>
      </c>
      <c r="X82" s="100">
        <v>25975</v>
      </c>
      <c r="Y82" s="100">
        <v>19014</v>
      </c>
      <c r="Z82" s="100">
        <v>11618</v>
      </c>
      <c r="AA82" s="100">
        <v>9043</v>
      </c>
      <c r="AB82" s="100">
        <v>3031</v>
      </c>
      <c r="AC82" s="100">
        <v>1672</v>
      </c>
      <c r="AD82" s="100">
        <v>181</v>
      </c>
      <c r="AE82" s="100">
        <v>101659</v>
      </c>
    </row>
    <row r="83" spans="1:31" ht="15" customHeight="1" x14ac:dyDescent="0.25">
      <c r="A83" s="114" t="s">
        <v>2644</v>
      </c>
      <c r="B83" s="114" t="s">
        <v>2655</v>
      </c>
      <c r="C83" s="96">
        <v>10492</v>
      </c>
      <c r="D83" s="96">
        <v>9773</v>
      </c>
      <c r="E83" s="96">
        <v>6363</v>
      </c>
      <c r="F83" s="96">
        <v>3820</v>
      </c>
      <c r="G83" s="96">
        <v>2940</v>
      </c>
      <c r="H83" s="96">
        <v>1069</v>
      </c>
      <c r="I83" s="96">
        <v>576</v>
      </c>
      <c r="J83" s="96">
        <v>273</v>
      </c>
      <c r="K83" s="96">
        <v>35306</v>
      </c>
      <c r="L83" s="96"/>
      <c r="M83" s="96">
        <v>11386</v>
      </c>
      <c r="N83" s="96">
        <v>11086</v>
      </c>
      <c r="O83" s="96">
        <v>6810</v>
      </c>
      <c r="P83" s="96">
        <v>4061</v>
      </c>
      <c r="Q83" s="96">
        <v>3302</v>
      </c>
      <c r="R83" s="96">
        <v>1100</v>
      </c>
      <c r="S83" s="96">
        <v>621</v>
      </c>
      <c r="T83" s="96">
        <v>257</v>
      </c>
      <c r="U83" s="96">
        <v>38623</v>
      </c>
      <c r="V83" s="96"/>
      <c r="W83" s="100">
        <v>21878</v>
      </c>
      <c r="X83" s="100">
        <v>20859</v>
      </c>
      <c r="Y83" s="100">
        <v>13174</v>
      </c>
      <c r="Z83" s="100">
        <v>7880</v>
      </c>
      <c r="AA83" s="100">
        <v>6242</v>
      </c>
      <c r="AB83" s="100">
        <v>2169</v>
      </c>
      <c r="AC83" s="100">
        <v>1197</v>
      </c>
      <c r="AD83" s="100">
        <v>530</v>
      </c>
      <c r="AE83" s="100">
        <v>73929</v>
      </c>
    </row>
    <row r="84" spans="1:31" ht="15" customHeight="1" x14ac:dyDescent="0.25">
      <c r="A84" s="115" t="s">
        <v>2644</v>
      </c>
      <c r="B84" s="115" t="s">
        <v>2732</v>
      </c>
      <c r="C84" s="97">
        <v>39463</v>
      </c>
      <c r="D84" s="97">
        <v>34709</v>
      </c>
      <c r="E84" s="97">
        <v>25072</v>
      </c>
      <c r="F84" s="97">
        <v>15373</v>
      </c>
      <c r="G84" s="97">
        <v>10718</v>
      </c>
      <c r="H84" s="97">
        <v>3611</v>
      </c>
      <c r="I84" s="97">
        <v>2085</v>
      </c>
      <c r="J84" s="97">
        <v>523</v>
      </c>
      <c r="K84" s="97">
        <v>131554</v>
      </c>
      <c r="L84" s="97"/>
      <c r="M84" s="97">
        <v>43971</v>
      </c>
      <c r="N84" s="97">
        <v>40448</v>
      </c>
      <c r="O84" s="97">
        <v>27433</v>
      </c>
      <c r="P84" s="97">
        <v>16719</v>
      </c>
      <c r="Q84" s="97">
        <v>12546</v>
      </c>
      <c r="R84" s="97">
        <v>4108</v>
      </c>
      <c r="S84" s="97">
        <v>2370</v>
      </c>
      <c r="T84" s="97">
        <v>513</v>
      </c>
      <c r="U84" s="97">
        <v>148108</v>
      </c>
      <c r="V84" s="97"/>
      <c r="W84" s="101">
        <v>83433</v>
      </c>
      <c r="X84" s="101">
        <v>75157</v>
      </c>
      <c r="Y84" s="101">
        <v>52507</v>
      </c>
      <c r="Z84" s="101">
        <v>32090</v>
      </c>
      <c r="AA84" s="101">
        <v>23264</v>
      </c>
      <c r="AB84" s="101">
        <v>7719</v>
      </c>
      <c r="AC84" s="101">
        <v>4456</v>
      </c>
      <c r="AD84" s="101">
        <v>1036</v>
      </c>
      <c r="AE84" s="101">
        <v>279662</v>
      </c>
    </row>
    <row r="85" spans="1:31" ht="15" customHeight="1" x14ac:dyDescent="0.25">
      <c r="A85" s="114" t="s">
        <v>2675</v>
      </c>
      <c r="B85" s="114" t="s">
        <v>2643</v>
      </c>
      <c r="C85" s="96">
        <v>11052</v>
      </c>
      <c r="D85" s="96">
        <v>9668</v>
      </c>
      <c r="E85" s="96">
        <v>7182</v>
      </c>
      <c r="F85" s="96">
        <v>4150</v>
      </c>
      <c r="G85" s="96">
        <v>2872</v>
      </c>
      <c r="H85" s="96">
        <v>987</v>
      </c>
      <c r="I85" s="96">
        <v>506</v>
      </c>
      <c r="J85" s="96">
        <v>337</v>
      </c>
      <c r="K85" s="96">
        <v>36754</v>
      </c>
      <c r="L85" s="96"/>
      <c r="M85" s="96">
        <v>12551</v>
      </c>
      <c r="N85" s="96">
        <v>11119</v>
      </c>
      <c r="O85" s="96">
        <v>8293</v>
      </c>
      <c r="P85" s="96">
        <v>4680</v>
      </c>
      <c r="Q85" s="96">
        <v>3328</v>
      </c>
      <c r="R85" s="96">
        <v>1103</v>
      </c>
      <c r="S85" s="96">
        <v>625</v>
      </c>
      <c r="T85" s="96">
        <v>320</v>
      </c>
      <c r="U85" s="96">
        <v>42019</v>
      </c>
      <c r="V85" s="96"/>
      <c r="W85" s="100">
        <v>23603</v>
      </c>
      <c r="X85" s="100">
        <v>20787</v>
      </c>
      <c r="Y85" s="100">
        <v>15476</v>
      </c>
      <c r="Z85" s="100">
        <v>8830</v>
      </c>
      <c r="AA85" s="100">
        <v>6199</v>
      </c>
      <c r="AB85" s="100">
        <v>2090</v>
      </c>
      <c r="AC85" s="100">
        <v>1131</v>
      </c>
      <c r="AD85" s="100">
        <v>657</v>
      </c>
      <c r="AE85" s="100">
        <v>78773</v>
      </c>
    </row>
    <row r="86" spans="1:31" ht="15" customHeight="1" x14ac:dyDescent="0.25">
      <c r="A86" s="114" t="s">
        <v>2644</v>
      </c>
      <c r="B86" s="114" t="s">
        <v>2645</v>
      </c>
      <c r="C86" s="96">
        <v>16924</v>
      </c>
      <c r="D86" s="96">
        <v>14396</v>
      </c>
      <c r="E86" s="96">
        <v>8166</v>
      </c>
      <c r="F86" s="96">
        <v>3652</v>
      </c>
      <c r="G86" s="96">
        <v>4912</v>
      </c>
      <c r="H86" s="96">
        <v>1537</v>
      </c>
      <c r="I86" s="96">
        <v>818</v>
      </c>
      <c r="J86" s="96">
        <v>263</v>
      </c>
      <c r="K86" s="96">
        <v>50669</v>
      </c>
      <c r="L86" s="96"/>
      <c r="M86" s="96">
        <v>19343</v>
      </c>
      <c r="N86" s="96">
        <v>16903</v>
      </c>
      <c r="O86" s="96">
        <v>9322</v>
      </c>
      <c r="P86" s="96">
        <v>3972</v>
      </c>
      <c r="Q86" s="96">
        <v>5720</v>
      </c>
      <c r="R86" s="96">
        <v>1698</v>
      </c>
      <c r="S86" s="96">
        <v>982</v>
      </c>
      <c r="T86" s="96">
        <v>246</v>
      </c>
      <c r="U86" s="96">
        <v>58186</v>
      </c>
      <c r="V86" s="96"/>
      <c r="W86" s="100">
        <v>36267</v>
      </c>
      <c r="X86" s="100">
        <v>31300</v>
      </c>
      <c r="Y86" s="100">
        <v>17488</v>
      </c>
      <c r="Z86" s="100">
        <v>7624</v>
      </c>
      <c r="AA86" s="100">
        <v>10632</v>
      </c>
      <c r="AB86" s="100">
        <v>3235</v>
      </c>
      <c r="AC86" s="100">
        <v>1800</v>
      </c>
      <c r="AD86" s="100">
        <v>509</v>
      </c>
      <c r="AE86" s="100">
        <v>108855</v>
      </c>
    </row>
    <row r="87" spans="1:31" ht="15" customHeight="1" x14ac:dyDescent="0.25">
      <c r="A87" s="114" t="s">
        <v>2644</v>
      </c>
      <c r="B87" s="114" t="s">
        <v>2646</v>
      </c>
      <c r="C87" s="96">
        <v>16992</v>
      </c>
      <c r="D87" s="96">
        <v>15134</v>
      </c>
      <c r="E87" s="96">
        <v>9375</v>
      </c>
      <c r="F87" s="96">
        <v>4590</v>
      </c>
      <c r="G87" s="96">
        <v>4874</v>
      </c>
      <c r="H87" s="96">
        <v>1693</v>
      </c>
      <c r="I87" s="96">
        <v>764</v>
      </c>
      <c r="J87" s="96">
        <v>214</v>
      </c>
      <c r="K87" s="96">
        <v>53638</v>
      </c>
      <c r="L87" s="96"/>
      <c r="M87" s="96">
        <v>19546</v>
      </c>
      <c r="N87" s="96">
        <v>17315</v>
      </c>
      <c r="O87" s="96">
        <v>10722</v>
      </c>
      <c r="P87" s="96">
        <v>5159</v>
      </c>
      <c r="Q87" s="96">
        <v>5601</v>
      </c>
      <c r="R87" s="96">
        <v>2001</v>
      </c>
      <c r="S87" s="96">
        <v>897</v>
      </c>
      <c r="T87" s="96">
        <v>210</v>
      </c>
      <c r="U87" s="96">
        <v>61451</v>
      </c>
      <c r="V87" s="96"/>
      <c r="W87" s="100">
        <v>36537</v>
      </c>
      <c r="X87" s="100">
        <v>32450</v>
      </c>
      <c r="Y87" s="100">
        <v>20097</v>
      </c>
      <c r="Z87" s="100">
        <v>9749</v>
      </c>
      <c r="AA87" s="100">
        <v>10476</v>
      </c>
      <c r="AB87" s="100">
        <v>3694</v>
      </c>
      <c r="AC87" s="100">
        <v>1662</v>
      </c>
      <c r="AD87" s="100">
        <v>424</v>
      </c>
      <c r="AE87" s="100">
        <v>115089</v>
      </c>
    </row>
    <row r="88" spans="1:31" ht="15" customHeight="1" x14ac:dyDescent="0.25">
      <c r="A88" s="115" t="s">
        <v>2644</v>
      </c>
      <c r="B88" s="115" t="s">
        <v>2729</v>
      </c>
      <c r="C88" s="97">
        <v>44968</v>
      </c>
      <c r="D88" s="97">
        <v>39198</v>
      </c>
      <c r="E88" s="97">
        <v>24723</v>
      </c>
      <c r="F88" s="97">
        <v>12392</v>
      </c>
      <c r="G88" s="97">
        <v>12658</v>
      </c>
      <c r="H88" s="97">
        <v>4217</v>
      </c>
      <c r="I88" s="97">
        <v>2088</v>
      </c>
      <c r="J88" s="97">
        <v>814</v>
      </c>
      <c r="K88" s="97">
        <v>141061</v>
      </c>
      <c r="L88" s="97"/>
      <c r="M88" s="97">
        <v>51440</v>
      </c>
      <c r="N88" s="97">
        <v>45337</v>
      </c>
      <c r="O88" s="97">
        <v>28337</v>
      </c>
      <c r="P88" s="97">
        <v>13811</v>
      </c>
      <c r="Q88" s="97">
        <v>14649</v>
      </c>
      <c r="R88" s="97">
        <v>4802</v>
      </c>
      <c r="S88" s="97">
        <v>2504</v>
      </c>
      <c r="T88" s="97">
        <v>776</v>
      </c>
      <c r="U88" s="97">
        <v>161656</v>
      </c>
      <c r="V88" s="97"/>
      <c r="W88" s="101">
        <v>96407</v>
      </c>
      <c r="X88" s="101">
        <v>84537</v>
      </c>
      <c r="Y88" s="101">
        <v>53061</v>
      </c>
      <c r="Z88" s="101">
        <v>26203</v>
      </c>
      <c r="AA88" s="101">
        <v>27307</v>
      </c>
      <c r="AB88" s="101">
        <v>9019</v>
      </c>
      <c r="AC88" s="101">
        <v>4593</v>
      </c>
      <c r="AD88" s="101">
        <v>1590</v>
      </c>
      <c r="AE88" s="101">
        <v>302717</v>
      </c>
    </row>
    <row r="89" spans="1:31" ht="15" customHeight="1" x14ac:dyDescent="0.25">
      <c r="A89" s="114" t="s">
        <v>2676</v>
      </c>
      <c r="B89" s="114" t="s">
        <v>2647</v>
      </c>
      <c r="C89" s="96">
        <v>13813</v>
      </c>
      <c r="D89" s="96">
        <v>14038</v>
      </c>
      <c r="E89" s="96">
        <v>9382</v>
      </c>
      <c r="F89" s="96">
        <v>5177</v>
      </c>
      <c r="G89" s="96">
        <v>4403</v>
      </c>
      <c r="H89" s="96">
        <v>1400</v>
      </c>
      <c r="I89" s="96">
        <v>755</v>
      </c>
      <c r="J89" s="96">
        <v>184</v>
      </c>
      <c r="K89" s="96">
        <v>49152</v>
      </c>
      <c r="L89" s="96"/>
      <c r="M89" s="96">
        <v>15332</v>
      </c>
      <c r="N89" s="96">
        <v>15592</v>
      </c>
      <c r="O89" s="96">
        <v>10317</v>
      </c>
      <c r="P89" s="96">
        <v>5352</v>
      </c>
      <c r="Q89" s="96">
        <v>4850</v>
      </c>
      <c r="R89" s="96">
        <v>1592</v>
      </c>
      <c r="S89" s="96">
        <v>827</v>
      </c>
      <c r="T89" s="96">
        <v>162</v>
      </c>
      <c r="U89" s="96">
        <v>54024</v>
      </c>
      <c r="V89" s="96"/>
      <c r="W89" s="100">
        <v>29145</v>
      </c>
      <c r="X89" s="100">
        <v>29629</v>
      </c>
      <c r="Y89" s="100">
        <v>19698</v>
      </c>
      <c r="Z89" s="100">
        <v>10530</v>
      </c>
      <c r="AA89" s="100">
        <v>9254</v>
      </c>
      <c r="AB89" s="100">
        <v>2991</v>
      </c>
      <c r="AC89" s="100">
        <v>1583</v>
      </c>
      <c r="AD89" s="100">
        <v>346</v>
      </c>
      <c r="AE89" s="100">
        <v>103176</v>
      </c>
    </row>
    <row r="90" spans="1:31" ht="15" customHeight="1" x14ac:dyDescent="0.25">
      <c r="A90" s="114" t="s">
        <v>2644</v>
      </c>
      <c r="B90" s="114" t="s">
        <v>2648</v>
      </c>
      <c r="C90" s="96">
        <v>18582</v>
      </c>
      <c r="D90" s="96">
        <v>16947</v>
      </c>
      <c r="E90" s="96">
        <v>11465</v>
      </c>
      <c r="F90" s="96">
        <v>6978</v>
      </c>
      <c r="G90" s="96">
        <v>5299</v>
      </c>
      <c r="H90" s="96">
        <v>1744</v>
      </c>
      <c r="I90" s="96">
        <v>909</v>
      </c>
      <c r="J90" s="96">
        <v>466</v>
      </c>
      <c r="K90" s="96">
        <v>62390</v>
      </c>
      <c r="L90" s="96"/>
      <c r="M90" s="96">
        <v>20966</v>
      </c>
      <c r="N90" s="96">
        <v>19403</v>
      </c>
      <c r="O90" s="96">
        <v>12885</v>
      </c>
      <c r="P90" s="96">
        <v>7664</v>
      </c>
      <c r="Q90" s="96">
        <v>6058</v>
      </c>
      <c r="R90" s="96">
        <v>2000</v>
      </c>
      <c r="S90" s="96">
        <v>1037</v>
      </c>
      <c r="T90" s="96">
        <v>493</v>
      </c>
      <c r="U90" s="96">
        <v>70506</v>
      </c>
      <c r="V90" s="96"/>
      <c r="W90" s="100">
        <v>39548</v>
      </c>
      <c r="X90" s="100">
        <v>36350</v>
      </c>
      <c r="Y90" s="100">
        <v>24351</v>
      </c>
      <c r="Z90" s="100">
        <v>14642</v>
      </c>
      <c r="AA90" s="100">
        <v>11355</v>
      </c>
      <c r="AB90" s="100">
        <v>3744</v>
      </c>
      <c r="AC90" s="100">
        <v>1947</v>
      </c>
      <c r="AD90" s="100">
        <v>959</v>
      </c>
      <c r="AE90" s="100">
        <v>132896</v>
      </c>
    </row>
    <row r="91" spans="1:31" ht="15" customHeight="1" x14ac:dyDescent="0.25">
      <c r="A91" s="114" t="s">
        <v>2644</v>
      </c>
      <c r="B91" s="114" t="s">
        <v>2649</v>
      </c>
      <c r="C91" s="96">
        <v>16969</v>
      </c>
      <c r="D91" s="96">
        <v>18128</v>
      </c>
      <c r="E91" s="96">
        <v>13842</v>
      </c>
      <c r="F91" s="96">
        <v>8543</v>
      </c>
      <c r="G91" s="96">
        <v>5869</v>
      </c>
      <c r="H91" s="96">
        <v>1757</v>
      </c>
      <c r="I91" s="96">
        <v>1044</v>
      </c>
      <c r="J91" s="96">
        <v>713</v>
      </c>
      <c r="K91" s="96">
        <v>66865</v>
      </c>
      <c r="L91" s="96"/>
      <c r="M91" s="96">
        <v>18417</v>
      </c>
      <c r="N91" s="96">
        <v>19311</v>
      </c>
      <c r="O91" s="96">
        <v>14615</v>
      </c>
      <c r="P91" s="96">
        <v>8974</v>
      </c>
      <c r="Q91" s="96">
        <v>6248</v>
      </c>
      <c r="R91" s="96">
        <v>1898</v>
      </c>
      <c r="S91" s="96">
        <v>1060</v>
      </c>
      <c r="T91" s="96">
        <v>629</v>
      </c>
      <c r="U91" s="96">
        <v>71152</v>
      </c>
      <c r="V91" s="96"/>
      <c r="W91" s="100">
        <v>35385</v>
      </c>
      <c r="X91" s="100">
        <v>37440</v>
      </c>
      <c r="Y91" s="100">
        <v>28457</v>
      </c>
      <c r="Z91" s="100">
        <v>17516</v>
      </c>
      <c r="AA91" s="100">
        <v>12118</v>
      </c>
      <c r="AB91" s="100">
        <v>3655</v>
      </c>
      <c r="AC91" s="100">
        <v>2104</v>
      </c>
      <c r="AD91" s="100">
        <v>1342</v>
      </c>
      <c r="AE91" s="100">
        <v>138017</v>
      </c>
    </row>
    <row r="92" spans="1:31" ht="15" customHeight="1" x14ac:dyDescent="0.25">
      <c r="A92" s="115" t="s">
        <v>2644</v>
      </c>
      <c r="B92" s="115" t="s">
        <v>2730</v>
      </c>
      <c r="C92" s="97">
        <v>49364</v>
      </c>
      <c r="D92" s="97">
        <v>49113</v>
      </c>
      <c r="E92" s="97">
        <v>34689</v>
      </c>
      <c r="F92" s="97">
        <v>20698</v>
      </c>
      <c r="G92" s="97">
        <v>15571</v>
      </c>
      <c r="H92" s="97">
        <v>4901</v>
      </c>
      <c r="I92" s="97">
        <v>2708</v>
      </c>
      <c r="J92" s="97">
        <v>1363</v>
      </c>
      <c r="K92" s="97">
        <v>178407</v>
      </c>
      <c r="L92" s="97"/>
      <c r="M92" s="97">
        <v>54715</v>
      </c>
      <c r="N92" s="97">
        <v>54306</v>
      </c>
      <c r="O92" s="97">
        <v>37817</v>
      </c>
      <c r="P92" s="97">
        <v>21990</v>
      </c>
      <c r="Q92" s="97">
        <v>17156</v>
      </c>
      <c r="R92" s="97">
        <v>5490</v>
      </c>
      <c r="S92" s="97">
        <v>2924</v>
      </c>
      <c r="T92" s="97">
        <v>1284</v>
      </c>
      <c r="U92" s="97">
        <v>195682</v>
      </c>
      <c r="V92" s="97"/>
      <c r="W92" s="101">
        <v>104078</v>
      </c>
      <c r="X92" s="101">
        <v>103419</v>
      </c>
      <c r="Y92" s="101">
        <v>72506</v>
      </c>
      <c r="Z92" s="101">
        <v>42688</v>
      </c>
      <c r="AA92" s="101">
        <v>32727</v>
      </c>
      <c r="AB92" s="101">
        <v>10390</v>
      </c>
      <c r="AC92" s="101">
        <v>5634</v>
      </c>
      <c r="AD92" s="101">
        <v>2647</v>
      </c>
      <c r="AE92" s="101">
        <v>374089</v>
      </c>
    </row>
    <row r="93" spans="1:31" ht="15" customHeight="1" x14ac:dyDescent="0.25">
      <c r="A93" s="114" t="s">
        <v>2677</v>
      </c>
      <c r="B93" s="114" t="s">
        <v>2650</v>
      </c>
      <c r="C93" s="96">
        <v>16384</v>
      </c>
      <c r="D93" s="96">
        <v>15368</v>
      </c>
      <c r="E93" s="96">
        <v>13025</v>
      </c>
      <c r="F93" s="96">
        <v>9228</v>
      </c>
      <c r="G93" s="96">
        <v>5193</v>
      </c>
      <c r="H93" s="96">
        <v>1649</v>
      </c>
      <c r="I93" s="96">
        <v>925</v>
      </c>
      <c r="J93" s="96">
        <v>489</v>
      </c>
      <c r="K93" s="96">
        <v>62261</v>
      </c>
      <c r="L93" s="96"/>
      <c r="M93" s="96">
        <v>18163</v>
      </c>
      <c r="N93" s="96">
        <v>17531</v>
      </c>
      <c r="O93" s="96">
        <v>14389</v>
      </c>
      <c r="P93" s="96">
        <v>10036</v>
      </c>
      <c r="Q93" s="96">
        <v>5788</v>
      </c>
      <c r="R93" s="96">
        <v>1859</v>
      </c>
      <c r="S93" s="96">
        <v>1071</v>
      </c>
      <c r="T93" s="96">
        <v>539</v>
      </c>
      <c r="U93" s="96">
        <v>69376</v>
      </c>
      <c r="V93" s="96"/>
      <c r="W93" s="100">
        <v>34548</v>
      </c>
      <c r="X93" s="100">
        <v>32899</v>
      </c>
      <c r="Y93" s="100">
        <v>27415</v>
      </c>
      <c r="Z93" s="100">
        <v>19263</v>
      </c>
      <c r="AA93" s="100">
        <v>10980</v>
      </c>
      <c r="AB93" s="100">
        <v>3508</v>
      </c>
      <c r="AC93" s="100">
        <v>1996</v>
      </c>
      <c r="AD93" s="100">
        <v>1028</v>
      </c>
      <c r="AE93" s="100">
        <v>131637</v>
      </c>
    </row>
    <row r="94" spans="1:31" ht="15" customHeight="1" x14ac:dyDescent="0.25">
      <c r="A94" s="114" t="s">
        <v>2644</v>
      </c>
      <c r="B94" s="114" t="s">
        <v>2651</v>
      </c>
      <c r="C94" s="96">
        <v>22705</v>
      </c>
      <c r="D94" s="96">
        <v>16819</v>
      </c>
      <c r="E94" s="96">
        <v>17404</v>
      </c>
      <c r="F94" s="96">
        <v>10161</v>
      </c>
      <c r="G94" s="96">
        <v>5795</v>
      </c>
      <c r="H94" s="96">
        <v>1825</v>
      </c>
      <c r="I94" s="96">
        <v>1314</v>
      </c>
      <c r="J94" s="96">
        <v>541</v>
      </c>
      <c r="K94" s="96">
        <v>76563</v>
      </c>
      <c r="L94" s="96"/>
      <c r="M94" s="96">
        <v>24049</v>
      </c>
      <c r="N94" s="96">
        <v>18495</v>
      </c>
      <c r="O94" s="96">
        <v>18769</v>
      </c>
      <c r="P94" s="96">
        <v>10942</v>
      </c>
      <c r="Q94" s="96">
        <v>6385</v>
      </c>
      <c r="R94" s="96">
        <v>2015</v>
      </c>
      <c r="S94" s="96">
        <v>1472</v>
      </c>
      <c r="T94" s="96">
        <v>469</v>
      </c>
      <c r="U94" s="96">
        <v>82596</v>
      </c>
      <c r="V94" s="96"/>
      <c r="W94" s="100">
        <v>46751</v>
      </c>
      <c r="X94" s="100">
        <v>35315</v>
      </c>
      <c r="Y94" s="100">
        <v>36173</v>
      </c>
      <c r="Z94" s="100">
        <v>21103</v>
      </c>
      <c r="AA94" s="100">
        <v>12179</v>
      </c>
      <c r="AB94" s="100">
        <v>3841</v>
      </c>
      <c r="AC94" s="100">
        <v>2786</v>
      </c>
      <c r="AD94" s="100">
        <v>1011</v>
      </c>
      <c r="AE94" s="100">
        <v>159159</v>
      </c>
    </row>
    <row r="95" spans="1:31" ht="15" customHeight="1" x14ac:dyDescent="0.25">
      <c r="A95" s="114" t="s">
        <v>2644</v>
      </c>
      <c r="B95" s="114" t="s">
        <v>2652</v>
      </c>
      <c r="C95" s="96">
        <v>17064</v>
      </c>
      <c r="D95" s="96">
        <v>13125</v>
      </c>
      <c r="E95" s="96">
        <v>12142</v>
      </c>
      <c r="F95" s="96">
        <v>7165</v>
      </c>
      <c r="G95" s="96">
        <v>4338</v>
      </c>
      <c r="H95" s="96">
        <v>1330</v>
      </c>
      <c r="I95" s="96">
        <v>954</v>
      </c>
      <c r="J95" s="96">
        <v>276</v>
      </c>
      <c r="K95" s="96">
        <v>56394</v>
      </c>
      <c r="L95" s="96"/>
      <c r="M95" s="96">
        <v>18401</v>
      </c>
      <c r="N95" s="96">
        <v>14387</v>
      </c>
      <c r="O95" s="96">
        <v>13275</v>
      </c>
      <c r="P95" s="96">
        <v>7430</v>
      </c>
      <c r="Q95" s="96">
        <v>4956</v>
      </c>
      <c r="R95" s="96">
        <v>1421</v>
      </c>
      <c r="S95" s="96">
        <v>1150</v>
      </c>
      <c r="T95" s="96">
        <v>289</v>
      </c>
      <c r="U95" s="96">
        <v>61309</v>
      </c>
      <c r="V95" s="96"/>
      <c r="W95" s="100">
        <v>35467</v>
      </c>
      <c r="X95" s="100">
        <v>27512</v>
      </c>
      <c r="Y95" s="100">
        <v>25415</v>
      </c>
      <c r="Z95" s="100">
        <v>14594</v>
      </c>
      <c r="AA95" s="100">
        <v>9295</v>
      </c>
      <c r="AB95" s="100">
        <v>2751</v>
      </c>
      <c r="AC95" s="100">
        <v>2104</v>
      </c>
      <c r="AD95" s="100">
        <v>565</v>
      </c>
      <c r="AE95" s="100">
        <v>117703</v>
      </c>
    </row>
    <row r="96" spans="1:31" ht="15" customHeight="1" x14ac:dyDescent="0.25">
      <c r="A96" s="115" t="s">
        <v>2644</v>
      </c>
      <c r="B96" s="115" t="s">
        <v>2731</v>
      </c>
      <c r="C96" s="97">
        <v>56153</v>
      </c>
      <c r="D96" s="97">
        <v>45312</v>
      </c>
      <c r="E96" s="97">
        <v>42571</v>
      </c>
      <c r="F96" s="97">
        <v>26554</v>
      </c>
      <c r="G96" s="97">
        <v>15326</v>
      </c>
      <c r="H96" s="97">
        <v>4804</v>
      </c>
      <c r="I96" s="97">
        <v>3193</v>
      </c>
      <c r="J96" s="97">
        <v>1306</v>
      </c>
      <c r="K96" s="97">
        <v>195218</v>
      </c>
      <c r="L96" s="97"/>
      <c r="M96" s="97">
        <v>60613</v>
      </c>
      <c r="N96" s="97">
        <v>50413</v>
      </c>
      <c r="O96" s="97">
        <v>46433</v>
      </c>
      <c r="P96" s="97">
        <v>28408</v>
      </c>
      <c r="Q96" s="97">
        <v>17129</v>
      </c>
      <c r="R96" s="97">
        <v>5295</v>
      </c>
      <c r="S96" s="97">
        <v>3693</v>
      </c>
      <c r="T96" s="97">
        <v>1297</v>
      </c>
      <c r="U96" s="97">
        <v>213281</v>
      </c>
      <c r="V96" s="97"/>
      <c r="W96" s="101">
        <v>116766</v>
      </c>
      <c r="X96" s="101">
        <v>95726</v>
      </c>
      <c r="Y96" s="101">
        <v>89003</v>
      </c>
      <c r="Z96" s="101">
        <v>54960</v>
      </c>
      <c r="AA96" s="101">
        <v>32454</v>
      </c>
      <c r="AB96" s="101">
        <v>10100</v>
      </c>
      <c r="AC96" s="101">
        <v>6886</v>
      </c>
      <c r="AD96" s="101">
        <v>2604</v>
      </c>
      <c r="AE96" s="101">
        <v>408499</v>
      </c>
    </row>
    <row r="97" spans="1:31" ht="15" customHeight="1" x14ac:dyDescent="0.25">
      <c r="A97" s="114" t="s">
        <v>2678</v>
      </c>
      <c r="B97" s="114" t="s">
        <v>2653</v>
      </c>
      <c r="C97" s="96">
        <v>14893</v>
      </c>
      <c r="D97" s="96">
        <v>11562</v>
      </c>
      <c r="E97" s="96">
        <v>9610</v>
      </c>
      <c r="F97" s="96">
        <v>5562</v>
      </c>
      <c r="G97" s="96">
        <v>4053</v>
      </c>
      <c r="H97" s="96">
        <v>1052</v>
      </c>
      <c r="I97" s="96">
        <v>957</v>
      </c>
      <c r="J97" s="96">
        <v>145</v>
      </c>
      <c r="K97" s="96">
        <v>47834</v>
      </c>
      <c r="L97" s="96"/>
      <c r="M97" s="96">
        <v>17015</v>
      </c>
      <c r="N97" s="96">
        <v>13441</v>
      </c>
      <c r="O97" s="96">
        <v>10671</v>
      </c>
      <c r="P97" s="96">
        <v>6035</v>
      </c>
      <c r="Q97" s="96">
        <v>4746</v>
      </c>
      <c r="R97" s="96">
        <v>1275</v>
      </c>
      <c r="S97" s="96">
        <v>1103</v>
      </c>
      <c r="T97" s="96">
        <v>169</v>
      </c>
      <c r="U97" s="96">
        <v>54455</v>
      </c>
      <c r="V97" s="96"/>
      <c r="W97" s="100">
        <v>31908</v>
      </c>
      <c r="X97" s="100">
        <v>25004</v>
      </c>
      <c r="Y97" s="100">
        <v>20281</v>
      </c>
      <c r="Z97" s="100">
        <v>11598</v>
      </c>
      <c r="AA97" s="100">
        <v>8799</v>
      </c>
      <c r="AB97" s="100">
        <v>2327</v>
      </c>
      <c r="AC97" s="100">
        <v>2058</v>
      </c>
      <c r="AD97" s="100">
        <v>314</v>
      </c>
      <c r="AE97" s="100">
        <v>102289</v>
      </c>
    </row>
    <row r="98" spans="1:31" ht="15" customHeight="1" x14ac:dyDescent="0.25">
      <c r="A98" s="114" t="s">
        <v>2644</v>
      </c>
      <c r="B98" s="114" t="s">
        <v>2654</v>
      </c>
      <c r="C98" s="96">
        <v>14594</v>
      </c>
      <c r="D98" s="96">
        <v>12245</v>
      </c>
      <c r="E98" s="96">
        <v>9691</v>
      </c>
      <c r="F98" s="96">
        <v>5713</v>
      </c>
      <c r="G98" s="96">
        <v>4684</v>
      </c>
      <c r="H98" s="96">
        <v>1297</v>
      </c>
      <c r="I98" s="96">
        <v>946</v>
      </c>
      <c r="J98" s="96">
        <v>109</v>
      </c>
      <c r="K98" s="96">
        <v>49278</v>
      </c>
      <c r="L98" s="96"/>
      <c r="M98" s="96">
        <v>16368</v>
      </c>
      <c r="N98" s="96">
        <v>14104</v>
      </c>
      <c r="O98" s="96">
        <v>10764</v>
      </c>
      <c r="P98" s="96">
        <v>6215</v>
      </c>
      <c r="Q98" s="96">
        <v>5388</v>
      </c>
      <c r="R98" s="96">
        <v>1529</v>
      </c>
      <c r="S98" s="96">
        <v>1116</v>
      </c>
      <c r="T98" s="96">
        <v>107</v>
      </c>
      <c r="U98" s="96">
        <v>55591</v>
      </c>
      <c r="V98" s="96"/>
      <c r="W98" s="100">
        <v>30962</v>
      </c>
      <c r="X98" s="100">
        <v>26348</v>
      </c>
      <c r="Y98" s="100">
        <v>20455</v>
      </c>
      <c r="Z98" s="100">
        <v>11927</v>
      </c>
      <c r="AA98" s="100">
        <v>10072</v>
      </c>
      <c r="AB98" s="100">
        <v>2826</v>
      </c>
      <c r="AC98" s="100">
        <v>2063</v>
      </c>
      <c r="AD98" s="100">
        <v>216</v>
      </c>
      <c r="AE98" s="100">
        <v>104869</v>
      </c>
    </row>
    <row r="99" spans="1:31" ht="15" customHeight="1" x14ac:dyDescent="0.25">
      <c r="A99" s="114" t="s">
        <v>2644</v>
      </c>
      <c r="B99" s="114" t="s">
        <v>2655</v>
      </c>
      <c r="C99" s="96">
        <v>9779</v>
      </c>
      <c r="D99" s="96">
        <v>7087</v>
      </c>
      <c r="E99" s="96">
        <v>4728</v>
      </c>
      <c r="F99" s="96">
        <v>3059</v>
      </c>
      <c r="G99" s="96">
        <v>2590</v>
      </c>
      <c r="H99" s="96">
        <v>675</v>
      </c>
      <c r="I99" s="96">
        <v>669</v>
      </c>
      <c r="J99" s="96">
        <v>45</v>
      </c>
      <c r="K99" s="96">
        <v>28632</v>
      </c>
      <c r="L99" s="96"/>
      <c r="M99" s="96">
        <v>10120</v>
      </c>
      <c r="N99" s="96">
        <v>7516</v>
      </c>
      <c r="O99" s="96">
        <v>4881</v>
      </c>
      <c r="P99" s="96">
        <v>3050</v>
      </c>
      <c r="Q99" s="96">
        <v>2769</v>
      </c>
      <c r="R99" s="96">
        <v>672</v>
      </c>
      <c r="S99" s="96">
        <v>660</v>
      </c>
      <c r="T99" s="96">
        <v>57</v>
      </c>
      <c r="U99" s="96">
        <v>29725</v>
      </c>
      <c r="V99" s="96"/>
      <c r="W99" s="100">
        <v>19899</v>
      </c>
      <c r="X99" s="100">
        <v>14603</v>
      </c>
      <c r="Y99" s="100">
        <v>9609</v>
      </c>
      <c r="Z99" s="100">
        <v>6109</v>
      </c>
      <c r="AA99" s="100">
        <v>5359</v>
      </c>
      <c r="AB99" s="100">
        <v>1347</v>
      </c>
      <c r="AC99" s="100">
        <v>1329</v>
      </c>
      <c r="AD99" s="100">
        <v>102</v>
      </c>
      <c r="AE99" s="100">
        <v>58357</v>
      </c>
    </row>
    <row r="100" spans="1:31" ht="15" customHeight="1" x14ac:dyDescent="0.25">
      <c r="A100" s="115" t="s">
        <v>2644</v>
      </c>
      <c r="B100" s="115" t="s">
        <v>2732</v>
      </c>
      <c r="C100" s="97">
        <v>39266</v>
      </c>
      <c r="D100" s="97">
        <v>30894</v>
      </c>
      <c r="E100" s="97">
        <v>24029</v>
      </c>
      <c r="F100" s="97">
        <v>14334</v>
      </c>
      <c r="G100" s="97">
        <v>11327</v>
      </c>
      <c r="H100" s="97">
        <v>3024</v>
      </c>
      <c r="I100" s="97">
        <v>2572</v>
      </c>
      <c r="J100" s="97">
        <v>299</v>
      </c>
      <c r="K100" s="97">
        <v>125744</v>
      </c>
      <c r="L100" s="97"/>
      <c r="M100" s="97">
        <v>43503</v>
      </c>
      <c r="N100" s="97">
        <v>35061</v>
      </c>
      <c r="O100" s="97">
        <v>26316</v>
      </c>
      <c r="P100" s="97">
        <v>15300</v>
      </c>
      <c r="Q100" s="97">
        <v>12903</v>
      </c>
      <c r="R100" s="97">
        <v>3476</v>
      </c>
      <c r="S100" s="97">
        <v>2879</v>
      </c>
      <c r="T100" s="97">
        <v>333</v>
      </c>
      <c r="U100" s="97">
        <v>139771</v>
      </c>
      <c r="V100" s="97"/>
      <c r="W100" s="101">
        <v>82769</v>
      </c>
      <c r="X100" s="101">
        <v>65955</v>
      </c>
      <c r="Y100" s="101">
        <v>50345</v>
      </c>
      <c r="Z100" s="101">
        <v>29634</v>
      </c>
      <c r="AA100" s="101">
        <v>24230</v>
      </c>
      <c r="AB100" s="101">
        <v>6500</v>
      </c>
      <c r="AC100" s="101">
        <v>5450</v>
      </c>
      <c r="AD100" s="101">
        <v>632</v>
      </c>
      <c r="AE100" s="101">
        <v>265515</v>
      </c>
    </row>
    <row r="101" spans="1:31" ht="15" customHeight="1" x14ac:dyDescent="0.25">
      <c r="A101" s="114" t="s">
        <v>2679</v>
      </c>
      <c r="B101" s="114" t="s">
        <v>2643</v>
      </c>
      <c r="C101" s="96">
        <v>8911</v>
      </c>
      <c r="D101" s="96">
        <v>7088</v>
      </c>
      <c r="E101" s="96">
        <v>5127</v>
      </c>
      <c r="F101" s="96">
        <v>3178</v>
      </c>
      <c r="G101" s="96">
        <v>2832</v>
      </c>
      <c r="H101" s="96">
        <v>681</v>
      </c>
      <c r="I101" s="96">
        <v>497</v>
      </c>
      <c r="J101" s="96">
        <v>34</v>
      </c>
      <c r="K101" s="96">
        <v>28348</v>
      </c>
      <c r="L101" s="96"/>
      <c r="M101" s="96">
        <v>10144</v>
      </c>
      <c r="N101" s="96">
        <v>8221</v>
      </c>
      <c r="O101" s="96">
        <v>5745</v>
      </c>
      <c r="P101" s="96">
        <v>3672</v>
      </c>
      <c r="Q101" s="96">
        <v>3457</v>
      </c>
      <c r="R101" s="96">
        <v>774</v>
      </c>
      <c r="S101" s="96">
        <v>564</v>
      </c>
      <c r="T101" s="96">
        <v>33</v>
      </c>
      <c r="U101" s="96">
        <v>32610</v>
      </c>
      <c r="V101" s="96"/>
      <c r="W101" s="100">
        <v>19055</v>
      </c>
      <c r="X101" s="100">
        <v>15309</v>
      </c>
      <c r="Y101" s="100">
        <v>10872</v>
      </c>
      <c r="Z101" s="100">
        <v>6850</v>
      </c>
      <c r="AA101" s="100">
        <v>6289</v>
      </c>
      <c r="AB101" s="100">
        <v>1455</v>
      </c>
      <c r="AC101" s="100">
        <v>1061</v>
      </c>
      <c r="AD101" s="100">
        <v>67</v>
      </c>
      <c r="AE101" s="100">
        <v>60958</v>
      </c>
    </row>
    <row r="102" spans="1:31" ht="15" customHeight="1" x14ac:dyDescent="0.25">
      <c r="A102" s="114" t="s">
        <v>2644</v>
      </c>
      <c r="B102" s="114" t="s">
        <v>2645</v>
      </c>
      <c r="C102" s="96">
        <v>7692</v>
      </c>
      <c r="D102" s="96">
        <v>5286</v>
      </c>
      <c r="E102" s="96">
        <v>3518</v>
      </c>
      <c r="F102" s="96">
        <v>1824</v>
      </c>
      <c r="G102" s="96">
        <v>1840</v>
      </c>
      <c r="H102" s="96">
        <v>481</v>
      </c>
      <c r="I102" s="96">
        <v>542</v>
      </c>
      <c r="J102" s="96">
        <v>30</v>
      </c>
      <c r="K102" s="96">
        <v>21213</v>
      </c>
      <c r="L102" s="96"/>
      <c r="M102" s="96">
        <v>8658</v>
      </c>
      <c r="N102" s="96">
        <v>6186</v>
      </c>
      <c r="O102" s="96">
        <v>3862</v>
      </c>
      <c r="P102" s="96">
        <v>1983</v>
      </c>
      <c r="Q102" s="96">
        <v>2238</v>
      </c>
      <c r="R102" s="96">
        <v>527</v>
      </c>
      <c r="S102" s="96">
        <v>611</v>
      </c>
      <c r="T102" s="96">
        <v>38</v>
      </c>
      <c r="U102" s="96">
        <v>24103</v>
      </c>
      <c r="V102" s="96"/>
      <c r="W102" s="100">
        <v>16349</v>
      </c>
      <c r="X102" s="100">
        <v>11472</v>
      </c>
      <c r="Y102" s="100">
        <v>7381</v>
      </c>
      <c r="Z102" s="100">
        <v>3807</v>
      </c>
      <c r="AA102" s="100">
        <v>4078</v>
      </c>
      <c r="AB102" s="100">
        <v>1008</v>
      </c>
      <c r="AC102" s="100">
        <v>1153</v>
      </c>
      <c r="AD102" s="100">
        <v>68</v>
      </c>
      <c r="AE102" s="100">
        <v>45316</v>
      </c>
    </row>
    <row r="103" spans="1:31" ht="15" customHeight="1" x14ac:dyDescent="0.25">
      <c r="A103" s="114" t="s">
        <v>2644</v>
      </c>
      <c r="B103" s="114" t="s">
        <v>2646</v>
      </c>
      <c r="C103" s="96">
        <v>11127</v>
      </c>
      <c r="D103" s="96">
        <v>9843</v>
      </c>
      <c r="E103" s="96">
        <v>3652</v>
      </c>
      <c r="F103" s="96">
        <v>1576</v>
      </c>
      <c r="G103" s="96">
        <v>2751</v>
      </c>
      <c r="H103" s="96">
        <v>877</v>
      </c>
      <c r="I103" s="96">
        <v>535</v>
      </c>
      <c r="J103" s="96">
        <v>20</v>
      </c>
      <c r="K103" s="96">
        <v>30380</v>
      </c>
      <c r="L103" s="96"/>
      <c r="M103" s="96">
        <v>10610</v>
      </c>
      <c r="N103" s="96">
        <v>9376</v>
      </c>
      <c r="O103" s="96">
        <v>3652</v>
      </c>
      <c r="P103" s="96">
        <v>1445</v>
      </c>
      <c r="Q103" s="96">
        <v>2656</v>
      </c>
      <c r="R103" s="96">
        <v>897</v>
      </c>
      <c r="S103" s="96">
        <v>538</v>
      </c>
      <c r="T103" s="96">
        <v>26</v>
      </c>
      <c r="U103" s="96">
        <v>29200</v>
      </c>
      <c r="V103" s="96"/>
      <c r="W103" s="100">
        <v>21735</v>
      </c>
      <c r="X103" s="100">
        <v>19219</v>
      </c>
      <c r="Y103" s="100">
        <v>7304</v>
      </c>
      <c r="Z103" s="100">
        <v>3021</v>
      </c>
      <c r="AA103" s="100">
        <v>5407</v>
      </c>
      <c r="AB103" s="100">
        <v>1775</v>
      </c>
      <c r="AC103" s="100">
        <v>1073</v>
      </c>
      <c r="AD103" s="100">
        <v>46</v>
      </c>
      <c r="AE103" s="100">
        <v>59580</v>
      </c>
    </row>
    <row r="104" spans="1:31" ht="15" customHeight="1" x14ac:dyDescent="0.25">
      <c r="A104" s="115" t="s">
        <v>2644</v>
      </c>
      <c r="B104" s="115" t="s">
        <v>2729</v>
      </c>
      <c r="C104" s="97">
        <v>27730</v>
      </c>
      <c r="D104" s="97">
        <v>22217</v>
      </c>
      <c r="E104" s="97">
        <v>12297</v>
      </c>
      <c r="F104" s="97">
        <v>6578</v>
      </c>
      <c r="G104" s="97">
        <v>7423</v>
      </c>
      <c r="H104" s="97">
        <v>2039</v>
      </c>
      <c r="I104" s="97">
        <v>1574</v>
      </c>
      <c r="J104" s="97">
        <v>84</v>
      </c>
      <c r="K104" s="97">
        <v>79941</v>
      </c>
      <c r="L104" s="97"/>
      <c r="M104" s="97">
        <v>29412</v>
      </c>
      <c r="N104" s="97">
        <v>23783</v>
      </c>
      <c r="O104" s="97">
        <v>13259</v>
      </c>
      <c r="P104" s="97">
        <v>7100</v>
      </c>
      <c r="Q104" s="97">
        <v>8351</v>
      </c>
      <c r="R104" s="97">
        <v>2198</v>
      </c>
      <c r="S104" s="97">
        <v>1713</v>
      </c>
      <c r="T104" s="97">
        <v>97</v>
      </c>
      <c r="U104" s="97">
        <v>85913</v>
      </c>
      <c r="V104" s="97"/>
      <c r="W104" s="101">
        <v>57139</v>
      </c>
      <c r="X104" s="101">
        <v>46000</v>
      </c>
      <c r="Y104" s="101">
        <v>25557</v>
      </c>
      <c r="Z104" s="101">
        <v>13678</v>
      </c>
      <c r="AA104" s="101">
        <v>15774</v>
      </c>
      <c r="AB104" s="101">
        <v>4238</v>
      </c>
      <c r="AC104" s="101">
        <v>3287</v>
      </c>
      <c r="AD104" s="101">
        <v>181</v>
      </c>
      <c r="AE104" s="101">
        <v>165854</v>
      </c>
    </row>
    <row r="105" spans="1:31" ht="15" customHeight="1" x14ac:dyDescent="0.25">
      <c r="A105" s="114" t="s">
        <v>2680</v>
      </c>
      <c r="B105" s="114" t="s">
        <v>2647</v>
      </c>
      <c r="C105" s="96">
        <v>20450</v>
      </c>
      <c r="D105" s="96">
        <v>15628</v>
      </c>
      <c r="E105" s="96">
        <v>7546</v>
      </c>
      <c r="F105" s="96">
        <v>2416</v>
      </c>
      <c r="G105" s="96">
        <v>3875</v>
      </c>
      <c r="H105" s="96">
        <v>1575</v>
      </c>
      <c r="I105" s="96">
        <v>983</v>
      </c>
      <c r="J105" s="96">
        <v>33</v>
      </c>
      <c r="K105" s="96">
        <v>52506</v>
      </c>
      <c r="L105" s="96"/>
      <c r="M105" s="96">
        <v>14986</v>
      </c>
      <c r="N105" s="96">
        <v>11365</v>
      </c>
      <c r="O105" s="96">
        <v>5516</v>
      </c>
      <c r="P105" s="96">
        <v>1625</v>
      </c>
      <c r="Q105" s="96">
        <v>2899</v>
      </c>
      <c r="R105" s="96">
        <v>1135</v>
      </c>
      <c r="S105" s="96">
        <v>676</v>
      </c>
      <c r="T105" s="96">
        <v>4</v>
      </c>
      <c r="U105" s="96">
        <v>38206</v>
      </c>
      <c r="V105" s="96"/>
      <c r="W105" s="100">
        <v>35436</v>
      </c>
      <c r="X105" s="100">
        <v>26993</v>
      </c>
      <c r="Y105" s="100">
        <v>13062</v>
      </c>
      <c r="Z105" s="100">
        <v>4041</v>
      </c>
      <c r="AA105" s="100">
        <v>6774</v>
      </c>
      <c r="AB105" s="100">
        <v>2710</v>
      </c>
      <c r="AC105" s="100">
        <v>1659</v>
      </c>
      <c r="AD105" s="100">
        <v>37</v>
      </c>
      <c r="AE105" s="100">
        <v>90712</v>
      </c>
    </row>
    <row r="106" spans="1:31" ht="15" customHeight="1" x14ac:dyDescent="0.25">
      <c r="A106" s="114" t="s">
        <v>2644</v>
      </c>
      <c r="B106" s="114" t="s">
        <v>2648</v>
      </c>
      <c r="C106" s="96">
        <v>17456</v>
      </c>
      <c r="D106" s="96">
        <v>14623</v>
      </c>
      <c r="E106" s="96">
        <v>7768</v>
      </c>
      <c r="F106" s="96">
        <v>3508</v>
      </c>
      <c r="G106" s="96">
        <v>4100</v>
      </c>
      <c r="H106" s="96">
        <v>1180</v>
      </c>
      <c r="I106" s="96">
        <v>862</v>
      </c>
      <c r="J106" s="96">
        <v>45</v>
      </c>
      <c r="K106" s="96">
        <v>49542</v>
      </c>
      <c r="L106" s="96"/>
      <c r="M106" s="96">
        <v>22680</v>
      </c>
      <c r="N106" s="96">
        <v>20018</v>
      </c>
      <c r="O106" s="96">
        <v>9938</v>
      </c>
      <c r="P106" s="96">
        <v>5284</v>
      </c>
      <c r="Q106" s="96">
        <v>4617</v>
      </c>
      <c r="R106" s="96">
        <v>1498</v>
      </c>
      <c r="S106" s="96">
        <v>1100</v>
      </c>
      <c r="T106" s="96">
        <v>37</v>
      </c>
      <c r="U106" s="96">
        <v>65172</v>
      </c>
      <c r="V106" s="96"/>
      <c r="W106" s="100">
        <v>40136</v>
      </c>
      <c r="X106" s="100">
        <v>34641</v>
      </c>
      <c r="Y106" s="100">
        <v>17706</v>
      </c>
      <c r="Z106" s="100">
        <v>8792</v>
      </c>
      <c r="AA106" s="100">
        <v>8717</v>
      </c>
      <c r="AB106" s="100">
        <v>2678</v>
      </c>
      <c r="AC106" s="100">
        <v>1962</v>
      </c>
      <c r="AD106" s="100">
        <v>82</v>
      </c>
      <c r="AE106" s="100">
        <v>114714</v>
      </c>
    </row>
    <row r="107" spans="1:31" ht="15" customHeight="1" x14ac:dyDescent="0.25">
      <c r="A107" s="114" t="s">
        <v>2644</v>
      </c>
      <c r="B107" s="114" t="s">
        <v>2649</v>
      </c>
      <c r="C107" s="96">
        <v>23358</v>
      </c>
      <c r="D107" s="96">
        <v>18638</v>
      </c>
      <c r="E107" s="96">
        <v>11643</v>
      </c>
      <c r="F107" s="96">
        <v>6188</v>
      </c>
      <c r="G107" s="96">
        <v>5398</v>
      </c>
      <c r="H107" s="96">
        <v>2090</v>
      </c>
      <c r="I107" s="96">
        <v>1197</v>
      </c>
      <c r="J107" s="96">
        <v>60</v>
      </c>
      <c r="K107" s="96">
        <v>68573</v>
      </c>
      <c r="L107" s="96"/>
      <c r="M107" s="96">
        <v>25852</v>
      </c>
      <c r="N107" s="96">
        <v>22047</v>
      </c>
      <c r="O107" s="96">
        <v>12180</v>
      </c>
      <c r="P107" s="96">
        <v>7072</v>
      </c>
      <c r="Q107" s="96">
        <v>6500</v>
      </c>
      <c r="R107" s="96">
        <v>2614</v>
      </c>
      <c r="S107" s="96">
        <v>1229</v>
      </c>
      <c r="T107" s="96">
        <v>71</v>
      </c>
      <c r="U107" s="96">
        <v>77565</v>
      </c>
      <c r="V107" s="96"/>
      <c r="W107" s="100">
        <v>49210</v>
      </c>
      <c r="X107" s="100">
        <v>40685</v>
      </c>
      <c r="Y107" s="100">
        <v>23824</v>
      </c>
      <c r="Z107" s="100">
        <v>13260</v>
      </c>
      <c r="AA107" s="100">
        <v>11898</v>
      </c>
      <c r="AB107" s="100">
        <v>4704</v>
      </c>
      <c r="AC107" s="100">
        <v>2426</v>
      </c>
      <c r="AD107" s="100">
        <v>131</v>
      </c>
      <c r="AE107" s="100">
        <v>146138</v>
      </c>
    </row>
    <row r="108" spans="1:31" ht="15" customHeight="1" x14ac:dyDescent="0.25">
      <c r="A108" s="115" t="s">
        <v>2644</v>
      </c>
      <c r="B108" s="115" t="s">
        <v>2730</v>
      </c>
      <c r="C108" s="97">
        <v>61264</v>
      </c>
      <c r="D108" s="97">
        <v>48889</v>
      </c>
      <c r="E108" s="97">
        <v>26957</v>
      </c>
      <c r="F108" s="97">
        <v>12112</v>
      </c>
      <c r="G108" s="97">
        <v>13373</v>
      </c>
      <c r="H108" s="97">
        <v>4845</v>
      </c>
      <c r="I108" s="97">
        <v>3042</v>
      </c>
      <c r="J108" s="97">
        <v>138</v>
      </c>
      <c r="K108" s="97">
        <v>170621</v>
      </c>
      <c r="L108" s="97"/>
      <c r="M108" s="97">
        <v>63518</v>
      </c>
      <c r="N108" s="97">
        <v>53430</v>
      </c>
      <c r="O108" s="97">
        <v>27634</v>
      </c>
      <c r="P108" s="97">
        <v>13981</v>
      </c>
      <c r="Q108" s="97">
        <v>14016</v>
      </c>
      <c r="R108" s="97">
        <v>5247</v>
      </c>
      <c r="S108" s="97">
        <v>3005</v>
      </c>
      <c r="T108" s="97">
        <v>112</v>
      </c>
      <c r="U108" s="97">
        <v>180943</v>
      </c>
      <c r="V108" s="97"/>
      <c r="W108" s="101">
        <v>124782</v>
      </c>
      <c r="X108" s="101">
        <v>102319</v>
      </c>
      <c r="Y108" s="101">
        <v>54592</v>
      </c>
      <c r="Z108" s="101">
        <v>26093</v>
      </c>
      <c r="AA108" s="101">
        <v>27389</v>
      </c>
      <c r="AB108" s="101">
        <v>10092</v>
      </c>
      <c r="AC108" s="101">
        <v>6047</v>
      </c>
      <c r="AD108" s="101">
        <v>250</v>
      </c>
      <c r="AE108" s="101">
        <v>351564</v>
      </c>
    </row>
    <row r="109" spans="1:31" ht="15" customHeight="1" x14ac:dyDescent="0.25">
      <c r="A109" s="114" t="s">
        <v>2681</v>
      </c>
      <c r="B109" s="114" t="s">
        <v>2650</v>
      </c>
      <c r="C109" s="96">
        <v>24145</v>
      </c>
      <c r="D109" s="96">
        <v>19722</v>
      </c>
      <c r="E109" s="96">
        <v>13711</v>
      </c>
      <c r="F109" s="96">
        <v>7627</v>
      </c>
      <c r="G109" s="96">
        <v>6178</v>
      </c>
      <c r="H109" s="96">
        <v>2064</v>
      </c>
      <c r="I109" s="96">
        <v>1352</v>
      </c>
      <c r="J109" s="96">
        <v>567</v>
      </c>
      <c r="K109" s="96">
        <v>75367</v>
      </c>
      <c r="L109" s="96"/>
      <c r="M109" s="96">
        <v>27471</v>
      </c>
      <c r="N109" s="96">
        <v>23151</v>
      </c>
      <c r="O109" s="96">
        <v>15457</v>
      </c>
      <c r="P109" s="96">
        <v>8775</v>
      </c>
      <c r="Q109" s="96">
        <v>7020</v>
      </c>
      <c r="R109" s="96">
        <v>2447</v>
      </c>
      <c r="S109" s="96">
        <v>1474</v>
      </c>
      <c r="T109" s="96">
        <v>548</v>
      </c>
      <c r="U109" s="96">
        <v>86343</v>
      </c>
      <c r="V109" s="96"/>
      <c r="W109" s="100">
        <v>51616</v>
      </c>
      <c r="X109" s="100">
        <v>42873</v>
      </c>
      <c r="Y109" s="100">
        <v>29167</v>
      </c>
      <c r="Z109" s="100">
        <v>16403</v>
      </c>
      <c r="AA109" s="100">
        <v>13198</v>
      </c>
      <c r="AB109" s="100">
        <v>4511</v>
      </c>
      <c r="AC109" s="100">
        <v>2826</v>
      </c>
      <c r="AD109" s="100">
        <v>1116</v>
      </c>
      <c r="AE109" s="100">
        <v>161710</v>
      </c>
    </row>
    <row r="110" spans="1:31" ht="15" customHeight="1" x14ac:dyDescent="0.25">
      <c r="A110" s="114" t="s">
        <v>2644</v>
      </c>
      <c r="B110" s="114" t="s">
        <v>2651</v>
      </c>
      <c r="C110" s="96">
        <v>13663</v>
      </c>
      <c r="D110" s="96">
        <v>10263</v>
      </c>
      <c r="E110" s="96">
        <v>8815</v>
      </c>
      <c r="F110" s="96">
        <v>4819</v>
      </c>
      <c r="G110" s="96">
        <v>3545</v>
      </c>
      <c r="H110" s="96">
        <v>1334</v>
      </c>
      <c r="I110" s="96">
        <v>814</v>
      </c>
      <c r="J110" s="96">
        <v>685</v>
      </c>
      <c r="K110" s="96">
        <v>43938</v>
      </c>
      <c r="L110" s="96"/>
      <c r="M110" s="96">
        <v>15555</v>
      </c>
      <c r="N110" s="96">
        <v>12115</v>
      </c>
      <c r="O110" s="96">
        <v>9800</v>
      </c>
      <c r="P110" s="96">
        <v>5544</v>
      </c>
      <c r="Q110" s="96">
        <v>4137</v>
      </c>
      <c r="R110" s="96">
        <v>1501</v>
      </c>
      <c r="S110" s="96">
        <v>891</v>
      </c>
      <c r="T110" s="96">
        <v>685</v>
      </c>
      <c r="U110" s="96">
        <v>50228</v>
      </c>
      <c r="V110" s="96"/>
      <c r="W110" s="100">
        <v>29217</v>
      </c>
      <c r="X110" s="100">
        <v>22378</v>
      </c>
      <c r="Y110" s="100">
        <v>18616</v>
      </c>
      <c r="Z110" s="100">
        <v>10363</v>
      </c>
      <c r="AA110" s="100">
        <v>7682</v>
      </c>
      <c r="AB110" s="100">
        <v>2835</v>
      </c>
      <c r="AC110" s="100">
        <v>1705</v>
      </c>
      <c r="AD110" s="100">
        <v>1370</v>
      </c>
      <c r="AE110" s="100">
        <v>94166</v>
      </c>
    </row>
    <row r="111" spans="1:31" ht="15" customHeight="1" x14ac:dyDescent="0.25">
      <c r="A111" s="114" t="s">
        <v>2644</v>
      </c>
      <c r="B111" s="114" t="s">
        <v>2652</v>
      </c>
      <c r="C111" s="96">
        <v>15498</v>
      </c>
      <c r="D111" s="96">
        <v>14422</v>
      </c>
      <c r="E111" s="96">
        <v>11980</v>
      </c>
      <c r="F111" s="96">
        <v>6588</v>
      </c>
      <c r="G111" s="96">
        <v>3971</v>
      </c>
      <c r="H111" s="96">
        <v>1416</v>
      </c>
      <c r="I111" s="96">
        <v>789</v>
      </c>
      <c r="J111" s="96">
        <v>477</v>
      </c>
      <c r="K111" s="96">
        <v>55141</v>
      </c>
      <c r="L111" s="96"/>
      <c r="M111" s="96">
        <v>17167</v>
      </c>
      <c r="N111" s="96">
        <v>16637</v>
      </c>
      <c r="O111" s="96">
        <v>13450</v>
      </c>
      <c r="P111" s="96">
        <v>7189</v>
      </c>
      <c r="Q111" s="96">
        <v>4473</v>
      </c>
      <c r="R111" s="96">
        <v>1563</v>
      </c>
      <c r="S111" s="96">
        <v>921</v>
      </c>
      <c r="T111" s="96">
        <v>460</v>
      </c>
      <c r="U111" s="96">
        <v>61860</v>
      </c>
      <c r="V111" s="96"/>
      <c r="W111" s="100">
        <v>32665</v>
      </c>
      <c r="X111" s="100">
        <v>31059</v>
      </c>
      <c r="Y111" s="100">
        <v>25430</v>
      </c>
      <c r="Z111" s="100">
        <v>13777</v>
      </c>
      <c r="AA111" s="100">
        <v>8444</v>
      </c>
      <c r="AB111" s="100">
        <v>2979</v>
      </c>
      <c r="AC111" s="100">
        <v>1710</v>
      </c>
      <c r="AD111" s="100">
        <v>937</v>
      </c>
      <c r="AE111" s="100">
        <v>117001</v>
      </c>
    </row>
    <row r="112" spans="1:31" ht="15" customHeight="1" x14ac:dyDescent="0.25">
      <c r="A112" s="115" t="s">
        <v>2644</v>
      </c>
      <c r="B112" s="115" t="s">
        <v>2731</v>
      </c>
      <c r="C112" s="97">
        <v>53306</v>
      </c>
      <c r="D112" s="97">
        <v>44407</v>
      </c>
      <c r="E112" s="97">
        <v>34506</v>
      </c>
      <c r="F112" s="97">
        <v>19034</v>
      </c>
      <c r="G112" s="97">
        <v>13694</v>
      </c>
      <c r="H112" s="97">
        <v>4814</v>
      </c>
      <c r="I112" s="97">
        <v>2955</v>
      </c>
      <c r="J112" s="97">
        <v>1729</v>
      </c>
      <c r="K112" s="97">
        <v>174446</v>
      </c>
      <c r="L112" s="97"/>
      <c r="M112" s="97">
        <v>60193</v>
      </c>
      <c r="N112" s="97">
        <v>51903</v>
      </c>
      <c r="O112" s="97">
        <v>38707</v>
      </c>
      <c r="P112" s="97">
        <v>21508</v>
      </c>
      <c r="Q112" s="97">
        <v>15630</v>
      </c>
      <c r="R112" s="97">
        <v>5511</v>
      </c>
      <c r="S112" s="97">
        <v>3286</v>
      </c>
      <c r="T112" s="97">
        <v>1693</v>
      </c>
      <c r="U112" s="97">
        <v>198431</v>
      </c>
      <c r="V112" s="97"/>
      <c r="W112" s="101">
        <v>113498</v>
      </c>
      <c r="X112" s="101">
        <v>96310</v>
      </c>
      <c r="Y112" s="101">
        <v>73213</v>
      </c>
      <c r="Z112" s="101">
        <v>40543</v>
      </c>
      <c r="AA112" s="101">
        <v>29324</v>
      </c>
      <c r="AB112" s="101">
        <v>10325</v>
      </c>
      <c r="AC112" s="101">
        <v>6241</v>
      </c>
      <c r="AD112" s="101">
        <v>3423</v>
      </c>
      <c r="AE112" s="101">
        <v>372877</v>
      </c>
    </row>
    <row r="113" spans="1:31" ht="15" customHeight="1" x14ac:dyDescent="0.25">
      <c r="A113" s="114" t="s">
        <v>2682</v>
      </c>
      <c r="B113" s="114" t="s">
        <v>2653</v>
      </c>
      <c r="C113" s="96">
        <v>17425</v>
      </c>
      <c r="D113" s="96">
        <v>19219</v>
      </c>
      <c r="E113" s="96">
        <v>12985</v>
      </c>
      <c r="F113" s="96">
        <v>7857</v>
      </c>
      <c r="G113" s="96">
        <v>4412</v>
      </c>
      <c r="H113" s="96">
        <v>1303</v>
      </c>
      <c r="I113" s="96">
        <v>919</v>
      </c>
      <c r="J113" s="96">
        <v>278</v>
      </c>
      <c r="K113" s="96">
        <v>64399</v>
      </c>
      <c r="L113" s="96"/>
      <c r="M113" s="96">
        <v>19539</v>
      </c>
      <c r="N113" s="96">
        <v>21777</v>
      </c>
      <c r="O113" s="96">
        <v>14405</v>
      </c>
      <c r="P113" s="96">
        <v>9258</v>
      </c>
      <c r="Q113" s="96">
        <v>5068</v>
      </c>
      <c r="R113" s="96">
        <v>1592</v>
      </c>
      <c r="S113" s="96">
        <v>1103</v>
      </c>
      <c r="T113" s="96">
        <v>292</v>
      </c>
      <c r="U113" s="96">
        <v>73034</v>
      </c>
      <c r="V113" s="96"/>
      <c r="W113" s="100">
        <v>36964</v>
      </c>
      <c r="X113" s="100">
        <v>40996</v>
      </c>
      <c r="Y113" s="100">
        <v>27391</v>
      </c>
      <c r="Z113" s="100">
        <v>17115</v>
      </c>
      <c r="AA113" s="100">
        <v>9480</v>
      </c>
      <c r="AB113" s="100">
        <v>2895</v>
      </c>
      <c r="AC113" s="100">
        <v>2022</v>
      </c>
      <c r="AD113" s="100">
        <v>570</v>
      </c>
      <c r="AE113" s="100">
        <v>137433</v>
      </c>
    </row>
    <row r="114" spans="1:31" ht="15" customHeight="1" x14ac:dyDescent="0.25">
      <c r="A114" s="114" t="s">
        <v>2644</v>
      </c>
      <c r="B114" s="114" t="s">
        <v>2654</v>
      </c>
      <c r="C114" s="96">
        <v>18733</v>
      </c>
      <c r="D114" s="96">
        <v>18427</v>
      </c>
      <c r="E114" s="96">
        <v>14462</v>
      </c>
      <c r="F114" s="96">
        <v>8292</v>
      </c>
      <c r="G114" s="96">
        <v>5193</v>
      </c>
      <c r="H114" s="96">
        <v>1677</v>
      </c>
      <c r="I114" s="96">
        <v>1084</v>
      </c>
      <c r="J114" s="96">
        <v>276</v>
      </c>
      <c r="K114" s="96">
        <v>68143</v>
      </c>
      <c r="L114" s="96"/>
      <c r="M114" s="96">
        <v>21925</v>
      </c>
      <c r="N114" s="96">
        <v>22296</v>
      </c>
      <c r="O114" s="96">
        <v>16005</v>
      </c>
      <c r="P114" s="96">
        <v>9225</v>
      </c>
      <c r="Q114" s="96">
        <v>5827</v>
      </c>
      <c r="R114" s="96">
        <v>2047</v>
      </c>
      <c r="S114" s="96">
        <v>1237</v>
      </c>
      <c r="T114" s="96">
        <v>262</v>
      </c>
      <c r="U114" s="96">
        <v>78824</v>
      </c>
      <c r="V114" s="96"/>
      <c r="W114" s="100">
        <v>40655</v>
      </c>
      <c r="X114" s="100">
        <v>40724</v>
      </c>
      <c r="Y114" s="100">
        <v>30469</v>
      </c>
      <c r="Z114" s="100">
        <v>17516</v>
      </c>
      <c r="AA114" s="100">
        <v>11020</v>
      </c>
      <c r="AB114" s="100">
        <v>3724</v>
      </c>
      <c r="AC114" s="100">
        <v>2321</v>
      </c>
      <c r="AD114" s="100">
        <v>538</v>
      </c>
      <c r="AE114" s="100">
        <v>146967</v>
      </c>
    </row>
    <row r="115" spans="1:31" ht="15" customHeight="1" x14ac:dyDescent="0.25">
      <c r="A115" s="114" t="s">
        <v>2644</v>
      </c>
      <c r="B115" s="114" t="s">
        <v>2655</v>
      </c>
      <c r="C115" s="96">
        <v>17184</v>
      </c>
      <c r="D115" s="96">
        <v>13941</v>
      </c>
      <c r="E115" s="96">
        <v>9493</v>
      </c>
      <c r="F115" s="96">
        <v>6206</v>
      </c>
      <c r="G115" s="96">
        <v>4617</v>
      </c>
      <c r="H115" s="96">
        <v>1606</v>
      </c>
      <c r="I115" s="96">
        <v>853</v>
      </c>
      <c r="J115" s="96">
        <v>157</v>
      </c>
      <c r="K115" s="96">
        <v>54058</v>
      </c>
      <c r="L115" s="96"/>
      <c r="M115" s="96">
        <v>17542</v>
      </c>
      <c r="N115" s="96">
        <v>15084</v>
      </c>
      <c r="O115" s="96">
        <v>9668</v>
      </c>
      <c r="P115" s="96">
        <v>6357</v>
      </c>
      <c r="Q115" s="96">
        <v>5159</v>
      </c>
      <c r="R115" s="96">
        <v>1794</v>
      </c>
      <c r="S115" s="96">
        <v>929</v>
      </c>
      <c r="T115" s="96">
        <v>151</v>
      </c>
      <c r="U115" s="96">
        <v>56684</v>
      </c>
      <c r="V115" s="96"/>
      <c r="W115" s="100">
        <v>34727</v>
      </c>
      <c r="X115" s="100">
        <v>29025</v>
      </c>
      <c r="Y115" s="100">
        <v>19161</v>
      </c>
      <c r="Z115" s="100">
        <v>12563</v>
      </c>
      <c r="AA115" s="100">
        <v>9776</v>
      </c>
      <c r="AB115" s="100">
        <v>3400</v>
      </c>
      <c r="AC115" s="100">
        <v>1782</v>
      </c>
      <c r="AD115" s="100">
        <v>308</v>
      </c>
      <c r="AE115" s="100">
        <v>110742</v>
      </c>
    </row>
    <row r="116" spans="1:31" ht="15" customHeight="1" x14ac:dyDescent="0.25">
      <c r="A116" s="115" t="s">
        <v>2644</v>
      </c>
      <c r="B116" s="115" t="s">
        <v>2732</v>
      </c>
      <c r="C116" s="97">
        <v>53342</v>
      </c>
      <c r="D116" s="97">
        <v>51587</v>
      </c>
      <c r="E116" s="97">
        <v>36940</v>
      </c>
      <c r="F116" s="97">
        <v>22355</v>
      </c>
      <c r="G116" s="97">
        <v>14222</v>
      </c>
      <c r="H116" s="97">
        <v>4586</v>
      </c>
      <c r="I116" s="97">
        <v>2856</v>
      </c>
      <c r="J116" s="97">
        <v>711</v>
      </c>
      <c r="K116" s="97">
        <v>186600</v>
      </c>
      <c r="L116" s="97"/>
      <c r="M116" s="97">
        <v>59006</v>
      </c>
      <c r="N116" s="97">
        <v>59157</v>
      </c>
      <c r="O116" s="97">
        <v>40078</v>
      </c>
      <c r="P116" s="97">
        <v>24840</v>
      </c>
      <c r="Q116" s="97">
        <v>16054</v>
      </c>
      <c r="R116" s="97">
        <v>5433</v>
      </c>
      <c r="S116" s="97">
        <v>3269</v>
      </c>
      <c r="T116" s="97">
        <v>705</v>
      </c>
      <c r="U116" s="97">
        <v>208542</v>
      </c>
      <c r="V116" s="97"/>
      <c r="W116" s="101">
        <v>112346</v>
      </c>
      <c r="X116" s="101">
        <v>110745</v>
      </c>
      <c r="Y116" s="101">
        <v>77021</v>
      </c>
      <c r="Z116" s="101">
        <v>47194</v>
      </c>
      <c r="AA116" s="101">
        <v>30276</v>
      </c>
      <c r="AB116" s="101">
        <v>10019</v>
      </c>
      <c r="AC116" s="101">
        <v>6125</v>
      </c>
      <c r="AD116" s="101">
        <v>1416</v>
      </c>
      <c r="AE116" s="101">
        <v>395142</v>
      </c>
    </row>
    <row r="117" spans="1:31" ht="15" customHeight="1" x14ac:dyDescent="0.25">
      <c r="A117" s="114" t="s">
        <v>2700</v>
      </c>
      <c r="B117" s="114" t="s">
        <v>2643</v>
      </c>
      <c r="C117" s="96">
        <v>10879</v>
      </c>
      <c r="D117" s="96">
        <v>8977</v>
      </c>
      <c r="E117" s="96">
        <v>6370</v>
      </c>
      <c r="F117" s="96">
        <v>3977</v>
      </c>
      <c r="G117" s="96">
        <v>2750</v>
      </c>
      <c r="H117" s="96">
        <v>896</v>
      </c>
      <c r="I117" s="96">
        <v>643</v>
      </c>
      <c r="J117" s="96">
        <v>80</v>
      </c>
      <c r="K117" s="96">
        <v>34573</v>
      </c>
      <c r="L117" s="96"/>
      <c r="M117" s="96">
        <v>12390</v>
      </c>
      <c r="N117" s="96">
        <v>10298</v>
      </c>
      <c r="O117" s="96">
        <v>6994</v>
      </c>
      <c r="P117" s="96">
        <v>4414</v>
      </c>
      <c r="Q117" s="96">
        <v>3152</v>
      </c>
      <c r="R117" s="96">
        <v>979</v>
      </c>
      <c r="S117" s="96">
        <v>716</v>
      </c>
      <c r="T117" s="96">
        <v>119</v>
      </c>
      <c r="U117" s="96">
        <v>39062</v>
      </c>
      <c r="V117" s="96"/>
      <c r="W117" s="100">
        <v>23269</v>
      </c>
      <c r="X117" s="100">
        <v>19275</v>
      </c>
      <c r="Y117" s="100">
        <v>13365</v>
      </c>
      <c r="Z117" s="100">
        <v>8391</v>
      </c>
      <c r="AA117" s="100">
        <v>5902</v>
      </c>
      <c r="AB117" s="100">
        <v>1875</v>
      </c>
      <c r="AC117" s="100">
        <v>1359</v>
      </c>
      <c r="AD117" s="100">
        <v>199</v>
      </c>
      <c r="AE117" s="100">
        <v>73635</v>
      </c>
    </row>
    <row r="118" spans="1:31" ht="15" customHeight="1" x14ac:dyDescent="0.25">
      <c r="A118" s="114" t="s">
        <v>2644</v>
      </c>
      <c r="B118" s="114" t="s">
        <v>2645</v>
      </c>
      <c r="C118" s="96">
        <v>15131</v>
      </c>
      <c r="D118" s="96">
        <v>13256</v>
      </c>
      <c r="E118" s="96">
        <v>7002</v>
      </c>
      <c r="F118" s="96">
        <v>5014</v>
      </c>
      <c r="G118" s="96">
        <v>4101</v>
      </c>
      <c r="H118" s="96">
        <v>1309</v>
      </c>
      <c r="I118" s="96">
        <v>826</v>
      </c>
      <c r="J118" s="96">
        <v>92</v>
      </c>
      <c r="K118" s="96">
        <v>46731</v>
      </c>
      <c r="L118" s="96"/>
      <c r="M118" s="96">
        <v>16109</v>
      </c>
      <c r="N118" s="96">
        <v>14639</v>
      </c>
      <c r="O118" s="96">
        <v>7493</v>
      </c>
      <c r="P118" s="96">
        <v>4286</v>
      </c>
      <c r="Q118" s="96">
        <v>4496</v>
      </c>
      <c r="R118" s="96">
        <v>1500</v>
      </c>
      <c r="S118" s="96">
        <v>950</v>
      </c>
      <c r="T118" s="96">
        <v>99</v>
      </c>
      <c r="U118" s="96">
        <v>49572</v>
      </c>
      <c r="V118" s="96"/>
      <c r="W118" s="100">
        <v>31240</v>
      </c>
      <c r="X118" s="100">
        <v>27895</v>
      </c>
      <c r="Y118" s="100">
        <v>14495</v>
      </c>
      <c r="Z118" s="100">
        <v>9300</v>
      </c>
      <c r="AA118" s="100">
        <v>8597</v>
      </c>
      <c r="AB118" s="100">
        <v>2809</v>
      </c>
      <c r="AC118" s="100">
        <v>1776</v>
      </c>
      <c r="AD118" s="100">
        <v>191</v>
      </c>
      <c r="AE118" s="100">
        <v>96303</v>
      </c>
    </row>
    <row r="119" spans="1:31" ht="15" customHeight="1" x14ac:dyDescent="0.25">
      <c r="A119" s="114" t="s">
        <v>2644</v>
      </c>
      <c r="B119" s="114" t="s">
        <v>2646</v>
      </c>
      <c r="C119" s="96">
        <v>12732</v>
      </c>
      <c r="D119" s="96">
        <v>8827</v>
      </c>
      <c r="E119" s="96">
        <v>5559</v>
      </c>
      <c r="F119" s="96">
        <v>3162</v>
      </c>
      <c r="G119" s="96">
        <v>3238</v>
      </c>
      <c r="H119" s="96">
        <v>1214</v>
      </c>
      <c r="I119" s="96">
        <v>669</v>
      </c>
      <c r="J119" s="96">
        <v>66</v>
      </c>
      <c r="K119" s="96">
        <v>35468</v>
      </c>
      <c r="L119" s="96"/>
      <c r="M119" s="96">
        <v>13013</v>
      </c>
      <c r="N119" s="96">
        <v>10037</v>
      </c>
      <c r="O119" s="96">
        <v>5870</v>
      </c>
      <c r="P119" s="96">
        <v>2808</v>
      </c>
      <c r="Q119" s="96">
        <v>3507</v>
      </c>
      <c r="R119" s="96">
        <v>1265</v>
      </c>
      <c r="S119" s="96">
        <v>704</v>
      </c>
      <c r="T119" s="96">
        <v>63</v>
      </c>
      <c r="U119" s="96">
        <v>37267</v>
      </c>
      <c r="V119" s="96"/>
      <c r="W119" s="100">
        <v>25746</v>
      </c>
      <c r="X119" s="100">
        <v>18864</v>
      </c>
      <c r="Y119" s="100">
        <v>11429</v>
      </c>
      <c r="Z119" s="100">
        <v>5970</v>
      </c>
      <c r="AA119" s="100">
        <v>6745</v>
      </c>
      <c r="AB119" s="100">
        <v>2479</v>
      </c>
      <c r="AC119" s="100">
        <v>1373</v>
      </c>
      <c r="AD119" s="100">
        <v>129</v>
      </c>
      <c r="AE119" s="100">
        <v>72735</v>
      </c>
    </row>
    <row r="120" spans="1:31" ht="15" customHeight="1" x14ac:dyDescent="0.25">
      <c r="A120" s="115" t="s">
        <v>2644</v>
      </c>
      <c r="B120" s="115" t="s">
        <v>2729</v>
      </c>
      <c r="C120" s="97">
        <v>38742</v>
      </c>
      <c r="D120" s="97">
        <v>31060</v>
      </c>
      <c r="E120" s="97">
        <v>18931</v>
      </c>
      <c r="F120" s="97">
        <v>12153</v>
      </c>
      <c r="G120" s="97">
        <v>10089</v>
      </c>
      <c r="H120" s="97">
        <v>3419</v>
      </c>
      <c r="I120" s="97">
        <v>2138</v>
      </c>
      <c r="J120" s="97">
        <v>238</v>
      </c>
      <c r="K120" s="97">
        <v>116772</v>
      </c>
      <c r="L120" s="97"/>
      <c r="M120" s="97">
        <v>41512</v>
      </c>
      <c r="N120" s="97">
        <v>34974</v>
      </c>
      <c r="O120" s="97">
        <v>20357</v>
      </c>
      <c r="P120" s="97">
        <v>11508</v>
      </c>
      <c r="Q120" s="97">
        <v>11155</v>
      </c>
      <c r="R120" s="97">
        <v>3744</v>
      </c>
      <c r="S120" s="97">
        <v>2370</v>
      </c>
      <c r="T120" s="97">
        <v>281</v>
      </c>
      <c r="U120" s="97">
        <v>125901</v>
      </c>
      <c r="V120" s="97"/>
      <c r="W120" s="101">
        <v>80255</v>
      </c>
      <c r="X120" s="101">
        <v>66034</v>
      </c>
      <c r="Y120" s="101">
        <v>39289</v>
      </c>
      <c r="Z120" s="101">
        <v>23661</v>
      </c>
      <c r="AA120" s="101">
        <v>21244</v>
      </c>
      <c r="AB120" s="101">
        <v>7163</v>
      </c>
      <c r="AC120" s="101">
        <v>4508</v>
      </c>
      <c r="AD120" s="101">
        <v>519</v>
      </c>
      <c r="AE120" s="101">
        <v>242673</v>
      </c>
    </row>
    <row r="121" spans="1:31" ht="15" customHeight="1" x14ac:dyDescent="0.25">
      <c r="A121" s="114" t="s">
        <v>2719</v>
      </c>
      <c r="B121" s="114" t="s">
        <v>2647</v>
      </c>
      <c r="C121" s="96">
        <v>13620</v>
      </c>
      <c r="D121" s="96">
        <v>10877</v>
      </c>
      <c r="E121" s="96">
        <v>6653</v>
      </c>
      <c r="F121" s="96">
        <v>3585</v>
      </c>
      <c r="G121" s="96">
        <v>2533</v>
      </c>
      <c r="H121" s="96">
        <v>1006</v>
      </c>
      <c r="I121" s="96">
        <v>739</v>
      </c>
      <c r="J121" s="96">
        <v>46</v>
      </c>
      <c r="K121" s="96">
        <v>39059</v>
      </c>
      <c r="L121" s="96"/>
      <c r="M121" s="96">
        <v>15041</v>
      </c>
      <c r="N121" s="96">
        <v>12536</v>
      </c>
      <c r="O121" s="96">
        <v>7681</v>
      </c>
      <c r="P121" s="96">
        <v>3675</v>
      </c>
      <c r="Q121" s="96">
        <v>2911</v>
      </c>
      <c r="R121" s="96">
        <v>1099</v>
      </c>
      <c r="S121" s="96">
        <v>770</v>
      </c>
      <c r="T121" s="96">
        <v>43</v>
      </c>
      <c r="U121" s="96">
        <v>43756</v>
      </c>
      <c r="V121" s="96"/>
      <c r="W121" s="100">
        <v>28661</v>
      </c>
      <c r="X121" s="100">
        <v>23413</v>
      </c>
      <c r="Y121" s="100">
        <v>14334</v>
      </c>
      <c r="Z121" s="100">
        <v>7260</v>
      </c>
      <c r="AA121" s="100">
        <v>5444</v>
      </c>
      <c r="AB121" s="100">
        <v>2105</v>
      </c>
      <c r="AC121" s="100">
        <v>1509</v>
      </c>
      <c r="AD121" s="100">
        <v>89</v>
      </c>
      <c r="AE121" s="100">
        <v>82815</v>
      </c>
    </row>
    <row r="122" spans="1:31" ht="15" customHeight="1" x14ac:dyDescent="0.25">
      <c r="A122" s="114" t="s">
        <v>2644</v>
      </c>
      <c r="B122" s="114" t="s">
        <v>2648</v>
      </c>
      <c r="C122" s="96">
        <v>17074</v>
      </c>
      <c r="D122" s="96">
        <v>14123</v>
      </c>
      <c r="E122" s="96">
        <v>9093</v>
      </c>
      <c r="F122" s="96">
        <v>5496</v>
      </c>
      <c r="G122" s="96">
        <v>4079</v>
      </c>
      <c r="H122" s="96">
        <v>1468</v>
      </c>
      <c r="I122" s="96">
        <v>814</v>
      </c>
      <c r="J122" s="96">
        <v>60</v>
      </c>
      <c r="K122" s="96">
        <v>52209</v>
      </c>
      <c r="L122" s="96"/>
      <c r="M122" s="96">
        <v>18323</v>
      </c>
      <c r="N122" s="96">
        <v>15573</v>
      </c>
      <c r="O122" s="96">
        <v>10052</v>
      </c>
      <c r="P122" s="96">
        <v>5792</v>
      </c>
      <c r="Q122" s="96">
        <v>4512</v>
      </c>
      <c r="R122" s="96">
        <v>1694</v>
      </c>
      <c r="S122" s="96">
        <v>903</v>
      </c>
      <c r="T122" s="96">
        <v>50</v>
      </c>
      <c r="U122" s="96">
        <v>56899</v>
      </c>
      <c r="V122" s="96"/>
      <c r="W122" s="100">
        <v>35398</v>
      </c>
      <c r="X122" s="100">
        <v>29696</v>
      </c>
      <c r="Y122" s="100">
        <v>19145</v>
      </c>
      <c r="Z122" s="100">
        <v>11289</v>
      </c>
      <c r="AA122" s="100">
        <v>8591</v>
      </c>
      <c r="AB122" s="100">
        <v>3162</v>
      </c>
      <c r="AC122" s="100">
        <v>1717</v>
      </c>
      <c r="AD122" s="100">
        <v>110</v>
      </c>
      <c r="AE122" s="100">
        <v>109108</v>
      </c>
    </row>
    <row r="123" spans="1:31" ht="15" customHeight="1" x14ac:dyDescent="0.25">
      <c r="A123" s="114" t="s">
        <v>2644</v>
      </c>
      <c r="B123" s="114" t="s">
        <v>2649</v>
      </c>
      <c r="C123" s="96">
        <v>21735</v>
      </c>
      <c r="D123" s="96">
        <v>18495</v>
      </c>
      <c r="E123" s="96">
        <v>12501</v>
      </c>
      <c r="F123" s="96">
        <v>6791</v>
      </c>
      <c r="G123" s="96">
        <v>5551</v>
      </c>
      <c r="H123" s="96">
        <v>1602</v>
      </c>
      <c r="I123" s="96">
        <v>1031</v>
      </c>
      <c r="J123" s="96">
        <v>431</v>
      </c>
      <c r="K123" s="96">
        <v>68137</v>
      </c>
      <c r="L123" s="96"/>
      <c r="M123" s="96">
        <v>22671</v>
      </c>
      <c r="N123" s="96">
        <v>20016</v>
      </c>
      <c r="O123" s="96">
        <v>13356</v>
      </c>
      <c r="P123" s="96">
        <v>7306</v>
      </c>
      <c r="Q123" s="96">
        <v>6068</v>
      </c>
      <c r="R123" s="96">
        <v>1752</v>
      </c>
      <c r="S123" s="96">
        <v>1158</v>
      </c>
      <c r="T123" s="96">
        <v>408</v>
      </c>
      <c r="U123" s="96">
        <v>72735</v>
      </c>
      <c r="V123" s="96"/>
      <c r="W123" s="100">
        <v>44406</v>
      </c>
      <c r="X123" s="100">
        <v>38511</v>
      </c>
      <c r="Y123" s="100">
        <v>25857</v>
      </c>
      <c r="Z123" s="100">
        <v>14097</v>
      </c>
      <c r="AA123" s="100">
        <v>11619</v>
      </c>
      <c r="AB123" s="100">
        <v>3354</v>
      </c>
      <c r="AC123" s="100">
        <v>2189</v>
      </c>
      <c r="AD123" s="100">
        <v>839</v>
      </c>
      <c r="AE123" s="100">
        <v>140872</v>
      </c>
    </row>
    <row r="124" spans="1:31" ht="15" customHeight="1" x14ac:dyDescent="0.25">
      <c r="A124" s="115" t="s">
        <v>2644</v>
      </c>
      <c r="B124" s="115" t="s">
        <v>2730</v>
      </c>
      <c r="C124" s="97">
        <v>52429</v>
      </c>
      <c r="D124" s="97">
        <v>43495</v>
      </c>
      <c r="E124" s="97">
        <v>28247</v>
      </c>
      <c r="F124" s="97">
        <v>15872</v>
      </c>
      <c r="G124" s="97">
        <v>12163</v>
      </c>
      <c r="H124" s="97">
        <v>4076</v>
      </c>
      <c r="I124" s="97">
        <v>2584</v>
      </c>
      <c r="J124" s="97">
        <v>537</v>
      </c>
      <c r="K124" s="97">
        <v>159405</v>
      </c>
      <c r="L124" s="97"/>
      <c r="M124" s="97">
        <v>56035</v>
      </c>
      <c r="N124" s="97">
        <v>48125</v>
      </c>
      <c r="O124" s="97">
        <v>31089</v>
      </c>
      <c r="P124" s="97">
        <v>16773</v>
      </c>
      <c r="Q124" s="97">
        <v>13491</v>
      </c>
      <c r="R124" s="97">
        <v>4545</v>
      </c>
      <c r="S124" s="97">
        <v>2831</v>
      </c>
      <c r="T124" s="97">
        <v>501</v>
      </c>
      <c r="U124" s="97">
        <v>173390</v>
      </c>
      <c r="V124" s="97"/>
      <c r="W124" s="101">
        <v>108465</v>
      </c>
      <c r="X124" s="101">
        <v>91620</v>
      </c>
      <c r="Y124" s="101">
        <v>59336</v>
      </c>
      <c r="Z124" s="101">
        <v>32646</v>
      </c>
      <c r="AA124" s="101">
        <v>25654</v>
      </c>
      <c r="AB124" s="101">
        <v>8621</v>
      </c>
      <c r="AC124" s="101">
        <v>5415</v>
      </c>
      <c r="AD124" s="101">
        <v>1038</v>
      </c>
      <c r="AE124" s="101">
        <v>332795</v>
      </c>
    </row>
    <row r="125" spans="1:31" ht="15" customHeight="1" x14ac:dyDescent="0.25">
      <c r="A125" s="114" t="s">
        <v>2723</v>
      </c>
      <c r="B125" s="114" t="s">
        <v>2650</v>
      </c>
      <c r="C125" s="96">
        <v>20827</v>
      </c>
      <c r="D125" s="96">
        <v>16985</v>
      </c>
      <c r="E125" s="96">
        <v>13300</v>
      </c>
      <c r="F125" s="96">
        <v>7794</v>
      </c>
      <c r="G125" s="96">
        <v>5109</v>
      </c>
      <c r="H125" s="96">
        <v>1863</v>
      </c>
      <c r="I125" s="96">
        <v>964</v>
      </c>
      <c r="J125" s="96">
        <v>918</v>
      </c>
      <c r="K125" s="96">
        <v>67761</v>
      </c>
      <c r="L125" s="96"/>
      <c r="M125" s="96">
        <v>21698</v>
      </c>
      <c r="N125" s="96">
        <v>18295</v>
      </c>
      <c r="O125" s="96">
        <v>14542</v>
      </c>
      <c r="P125" s="96">
        <v>8065</v>
      </c>
      <c r="Q125" s="96">
        <v>5252</v>
      </c>
      <c r="R125" s="96">
        <v>2077</v>
      </c>
      <c r="S125" s="96">
        <v>1054</v>
      </c>
      <c r="T125" s="96">
        <v>943</v>
      </c>
      <c r="U125" s="96">
        <v>71926</v>
      </c>
      <c r="V125" s="96"/>
      <c r="W125" s="100">
        <v>42525</v>
      </c>
      <c r="X125" s="100">
        <v>35280</v>
      </c>
      <c r="Y125" s="100">
        <v>27843</v>
      </c>
      <c r="Z125" s="100">
        <v>15859</v>
      </c>
      <c r="AA125" s="100">
        <v>10361</v>
      </c>
      <c r="AB125" s="100">
        <v>3940</v>
      </c>
      <c r="AC125" s="100">
        <v>2018</v>
      </c>
      <c r="AD125" s="100">
        <v>1861</v>
      </c>
      <c r="AE125" s="100">
        <v>139687</v>
      </c>
    </row>
    <row r="126" spans="1:31" ht="15" customHeight="1" x14ac:dyDescent="0.25">
      <c r="A126" s="114" t="s">
        <v>2644</v>
      </c>
      <c r="B126" s="114" t="s">
        <v>2651</v>
      </c>
      <c r="C126" s="96">
        <v>19991</v>
      </c>
      <c r="D126" s="96">
        <v>16297</v>
      </c>
      <c r="E126" s="96">
        <v>13772</v>
      </c>
      <c r="F126" s="96">
        <v>8381</v>
      </c>
      <c r="G126" s="96">
        <v>4919</v>
      </c>
      <c r="H126" s="96">
        <v>1667</v>
      </c>
      <c r="I126" s="96">
        <v>991</v>
      </c>
      <c r="J126" s="96">
        <v>618</v>
      </c>
      <c r="K126" s="96">
        <v>66639</v>
      </c>
      <c r="L126" s="96"/>
      <c r="M126" s="96">
        <v>21062</v>
      </c>
      <c r="N126" s="96">
        <v>17938</v>
      </c>
      <c r="O126" s="96">
        <v>14640</v>
      </c>
      <c r="P126" s="96">
        <v>9029</v>
      </c>
      <c r="Q126" s="96">
        <v>5625</v>
      </c>
      <c r="R126" s="96">
        <v>1846</v>
      </c>
      <c r="S126" s="96">
        <v>1040</v>
      </c>
      <c r="T126" s="96">
        <v>631</v>
      </c>
      <c r="U126" s="96">
        <v>71811</v>
      </c>
      <c r="V126" s="96"/>
      <c r="W126" s="100">
        <v>41054</v>
      </c>
      <c r="X126" s="100">
        <v>34235</v>
      </c>
      <c r="Y126" s="100">
        <v>28413</v>
      </c>
      <c r="Z126" s="100">
        <v>17410</v>
      </c>
      <c r="AA126" s="100">
        <v>10544</v>
      </c>
      <c r="AB126" s="100">
        <v>3513</v>
      </c>
      <c r="AC126" s="100">
        <v>2031</v>
      </c>
      <c r="AD126" s="100">
        <v>1249</v>
      </c>
      <c r="AE126" s="100">
        <v>138450</v>
      </c>
    </row>
    <row r="127" spans="1:31" ht="15" customHeight="1" x14ac:dyDescent="0.25">
      <c r="A127" s="114" t="s">
        <v>2644</v>
      </c>
      <c r="B127" s="114" t="s">
        <v>2652</v>
      </c>
      <c r="C127" s="96">
        <v>20605</v>
      </c>
      <c r="D127" s="96">
        <v>19449</v>
      </c>
      <c r="E127" s="96">
        <v>13536</v>
      </c>
      <c r="F127" s="96">
        <v>7766</v>
      </c>
      <c r="G127" s="96">
        <v>4944</v>
      </c>
      <c r="H127" s="96">
        <v>1387</v>
      </c>
      <c r="I127" s="96">
        <v>1185</v>
      </c>
      <c r="J127" s="96">
        <v>557</v>
      </c>
      <c r="K127" s="96">
        <v>69430</v>
      </c>
      <c r="L127" s="96"/>
      <c r="M127" s="96">
        <v>21638</v>
      </c>
      <c r="N127" s="96">
        <v>19699</v>
      </c>
      <c r="O127" s="96">
        <v>14997</v>
      </c>
      <c r="P127" s="96">
        <v>8034</v>
      </c>
      <c r="Q127" s="96">
        <v>5371</v>
      </c>
      <c r="R127" s="96">
        <v>1483</v>
      </c>
      <c r="S127" s="96">
        <v>1151</v>
      </c>
      <c r="T127" s="96">
        <v>511</v>
      </c>
      <c r="U127" s="96">
        <v>72884</v>
      </c>
      <c r="V127" s="96"/>
      <c r="W127" s="100">
        <v>42243</v>
      </c>
      <c r="X127" s="100">
        <v>39148</v>
      </c>
      <c r="Y127" s="100">
        <v>28533</v>
      </c>
      <c r="Z127" s="100">
        <v>15801</v>
      </c>
      <c r="AA127" s="100">
        <v>10315</v>
      </c>
      <c r="AB127" s="100">
        <v>2870</v>
      </c>
      <c r="AC127" s="100">
        <v>2336</v>
      </c>
      <c r="AD127" s="100">
        <v>1068</v>
      </c>
      <c r="AE127" s="100">
        <v>142314</v>
      </c>
    </row>
    <row r="128" spans="1:31" ht="15" customHeight="1" x14ac:dyDescent="0.25">
      <c r="A128" s="115" t="s">
        <v>2644</v>
      </c>
      <c r="B128" s="115" t="s">
        <v>2731</v>
      </c>
      <c r="C128" s="97">
        <v>61423</v>
      </c>
      <c r="D128" s="97">
        <v>52731</v>
      </c>
      <c r="E128" s="97">
        <v>40608</v>
      </c>
      <c r="F128" s="97">
        <v>23941</v>
      </c>
      <c r="G128" s="97">
        <v>14972</v>
      </c>
      <c r="H128" s="97">
        <v>4917</v>
      </c>
      <c r="I128" s="97">
        <v>3140</v>
      </c>
      <c r="J128" s="97">
        <v>2093</v>
      </c>
      <c r="K128" s="97">
        <v>203830</v>
      </c>
      <c r="L128" s="97"/>
      <c r="M128" s="97">
        <v>64398</v>
      </c>
      <c r="N128" s="97">
        <v>55932</v>
      </c>
      <c r="O128" s="97">
        <v>44179</v>
      </c>
      <c r="P128" s="97">
        <v>25128</v>
      </c>
      <c r="Q128" s="97">
        <v>16248</v>
      </c>
      <c r="R128" s="97">
        <v>5406</v>
      </c>
      <c r="S128" s="97">
        <v>3245</v>
      </c>
      <c r="T128" s="97">
        <v>2085</v>
      </c>
      <c r="U128" s="97">
        <v>216621</v>
      </c>
      <c r="V128" s="97"/>
      <c r="W128" s="101">
        <v>125822</v>
      </c>
      <c r="X128" s="101">
        <v>108663</v>
      </c>
      <c r="Y128" s="101">
        <v>84789</v>
      </c>
      <c r="Z128" s="101">
        <v>49070</v>
      </c>
      <c r="AA128" s="101">
        <v>31220</v>
      </c>
      <c r="AB128" s="101">
        <v>10323</v>
      </c>
      <c r="AC128" s="101">
        <v>6385</v>
      </c>
      <c r="AD128" s="101">
        <v>4178</v>
      </c>
      <c r="AE128" s="101">
        <v>420451</v>
      </c>
    </row>
    <row r="129" spans="1:31" ht="15" customHeight="1" x14ac:dyDescent="0.25">
      <c r="A129" s="114" t="s">
        <v>2724</v>
      </c>
      <c r="B129" s="114" t="s">
        <v>2653</v>
      </c>
      <c r="C129" s="96">
        <v>17540</v>
      </c>
      <c r="D129" s="96">
        <v>17567</v>
      </c>
      <c r="E129" s="96">
        <v>10687</v>
      </c>
      <c r="F129" s="96">
        <v>7145</v>
      </c>
      <c r="G129" s="96">
        <v>4536</v>
      </c>
      <c r="H129" s="96">
        <v>1267</v>
      </c>
      <c r="I129" s="96">
        <v>1077</v>
      </c>
      <c r="J129" s="96">
        <v>230</v>
      </c>
      <c r="K129" s="96">
        <v>60049</v>
      </c>
      <c r="L129" s="96"/>
      <c r="M129" s="96">
        <v>18622</v>
      </c>
      <c r="N129" s="96">
        <v>17707</v>
      </c>
      <c r="O129" s="96">
        <v>11082</v>
      </c>
      <c r="P129" s="96">
        <v>7436</v>
      </c>
      <c r="Q129" s="96">
        <v>5026</v>
      </c>
      <c r="R129" s="96">
        <v>1391</v>
      </c>
      <c r="S129" s="96">
        <v>1184</v>
      </c>
      <c r="T129" s="96">
        <v>255</v>
      </c>
      <c r="U129" s="96">
        <v>62703</v>
      </c>
      <c r="V129" s="96"/>
      <c r="W129" s="100">
        <v>36162</v>
      </c>
      <c r="X129" s="100">
        <v>35274</v>
      </c>
      <c r="Y129" s="100">
        <v>21769</v>
      </c>
      <c r="Z129" s="100">
        <v>14581</v>
      </c>
      <c r="AA129" s="100">
        <v>9562</v>
      </c>
      <c r="AB129" s="100">
        <v>2658</v>
      </c>
      <c r="AC129" s="100">
        <v>2261</v>
      </c>
      <c r="AD129" s="100">
        <v>485</v>
      </c>
      <c r="AE129" s="100">
        <v>122752</v>
      </c>
    </row>
    <row r="130" spans="1:31" ht="15" customHeight="1" x14ac:dyDescent="0.25">
      <c r="A130" s="114" t="s">
        <v>2644</v>
      </c>
      <c r="B130" s="114" t="s">
        <v>2654</v>
      </c>
      <c r="C130" s="96">
        <v>16806</v>
      </c>
      <c r="D130" s="96">
        <v>12594</v>
      </c>
      <c r="E130" s="96">
        <v>10768</v>
      </c>
      <c r="F130" s="96">
        <v>6154</v>
      </c>
      <c r="G130" s="96">
        <v>4620</v>
      </c>
      <c r="H130" s="96">
        <v>1442</v>
      </c>
      <c r="I130" s="96">
        <v>1013</v>
      </c>
      <c r="J130" s="96">
        <v>156</v>
      </c>
      <c r="K130" s="96">
        <v>53553</v>
      </c>
      <c r="L130" s="96"/>
      <c r="M130" s="96">
        <v>18249</v>
      </c>
      <c r="N130" s="96">
        <v>13994</v>
      </c>
      <c r="O130" s="96">
        <v>11559</v>
      </c>
      <c r="P130" s="96">
        <v>6543</v>
      </c>
      <c r="Q130" s="96">
        <v>5146</v>
      </c>
      <c r="R130" s="96">
        <v>1581</v>
      </c>
      <c r="S130" s="96">
        <v>1196</v>
      </c>
      <c r="T130" s="96">
        <v>174</v>
      </c>
      <c r="U130" s="96">
        <v>58442</v>
      </c>
      <c r="V130" s="96"/>
      <c r="W130" s="100">
        <v>35053</v>
      </c>
      <c r="X130" s="100">
        <v>26588</v>
      </c>
      <c r="Y130" s="100">
        <v>22327</v>
      </c>
      <c r="Z130" s="100">
        <v>12697</v>
      </c>
      <c r="AA130" s="100">
        <v>9767</v>
      </c>
      <c r="AB130" s="100">
        <v>3023</v>
      </c>
      <c r="AC130" s="100">
        <v>2209</v>
      </c>
      <c r="AD130" s="100">
        <v>330</v>
      </c>
      <c r="AE130" s="100">
        <v>111995</v>
      </c>
    </row>
    <row r="131" spans="1:31" ht="15" customHeight="1" x14ac:dyDescent="0.25">
      <c r="A131" s="114" t="s">
        <v>2644</v>
      </c>
      <c r="B131" s="114" t="s">
        <v>2655</v>
      </c>
      <c r="C131" s="96">
        <v>10755</v>
      </c>
      <c r="D131" s="96">
        <v>9235</v>
      </c>
      <c r="E131" s="96">
        <v>5730</v>
      </c>
      <c r="F131" s="96">
        <v>3311</v>
      </c>
      <c r="G131" s="96">
        <v>3184</v>
      </c>
      <c r="H131" s="96">
        <v>881</v>
      </c>
      <c r="I131" s="96">
        <v>647</v>
      </c>
      <c r="J131" s="96">
        <v>65</v>
      </c>
      <c r="K131" s="96">
        <v>33807</v>
      </c>
      <c r="L131" s="96"/>
      <c r="M131" s="96">
        <v>12777</v>
      </c>
      <c r="N131" s="96">
        <v>11450</v>
      </c>
      <c r="O131" s="96">
        <v>6855</v>
      </c>
      <c r="P131" s="96">
        <v>4048</v>
      </c>
      <c r="Q131" s="96">
        <v>3951</v>
      </c>
      <c r="R131" s="96">
        <v>1166</v>
      </c>
      <c r="S131" s="96">
        <v>864</v>
      </c>
      <c r="T131" s="96">
        <v>72</v>
      </c>
      <c r="U131" s="96">
        <v>41183</v>
      </c>
      <c r="V131" s="96"/>
      <c r="W131" s="100">
        <v>23531</v>
      </c>
      <c r="X131" s="100">
        <v>20685</v>
      </c>
      <c r="Y131" s="100">
        <v>12585</v>
      </c>
      <c r="Z131" s="100">
        <v>7359</v>
      </c>
      <c r="AA131" s="100">
        <v>7135</v>
      </c>
      <c r="AB131" s="100">
        <v>2047</v>
      </c>
      <c r="AC131" s="100">
        <v>1511</v>
      </c>
      <c r="AD131" s="100">
        <v>137</v>
      </c>
      <c r="AE131" s="100">
        <v>74990</v>
      </c>
    </row>
    <row r="132" spans="1:31" ht="15" customHeight="1" x14ac:dyDescent="0.25">
      <c r="A132" s="115" t="s">
        <v>2644</v>
      </c>
      <c r="B132" s="115" t="s">
        <v>2732</v>
      </c>
      <c r="C132" s="97">
        <v>45101</v>
      </c>
      <c r="D132" s="97">
        <v>39396</v>
      </c>
      <c r="E132" s="97">
        <v>27185</v>
      </c>
      <c r="F132" s="97">
        <v>16610</v>
      </c>
      <c r="G132" s="97">
        <v>12340</v>
      </c>
      <c r="H132" s="97">
        <v>3590</v>
      </c>
      <c r="I132" s="97">
        <v>2737</v>
      </c>
      <c r="J132" s="97">
        <v>451</v>
      </c>
      <c r="K132" s="97">
        <v>147409</v>
      </c>
      <c r="L132" s="97"/>
      <c r="M132" s="97">
        <v>49648</v>
      </c>
      <c r="N132" s="97">
        <v>43151</v>
      </c>
      <c r="O132" s="97">
        <v>29496</v>
      </c>
      <c r="P132" s="97">
        <v>18027</v>
      </c>
      <c r="Q132" s="97">
        <v>14123</v>
      </c>
      <c r="R132" s="97">
        <v>4138</v>
      </c>
      <c r="S132" s="97">
        <v>3244</v>
      </c>
      <c r="T132" s="97">
        <v>501</v>
      </c>
      <c r="U132" s="97">
        <v>162328</v>
      </c>
      <c r="V132" s="97"/>
      <c r="W132" s="101">
        <v>94746</v>
      </c>
      <c r="X132" s="101">
        <v>82547</v>
      </c>
      <c r="Y132" s="101">
        <v>56681</v>
      </c>
      <c r="Z132" s="101">
        <v>34637</v>
      </c>
      <c r="AA132" s="101">
        <v>26464</v>
      </c>
      <c r="AB132" s="101">
        <v>7728</v>
      </c>
      <c r="AC132" s="101">
        <v>5981</v>
      </c>
      <c r="AD132" s="101">
        <v>952</v>
      </c>
      <c r="AE132" s="101">
        <v>309737</v>
      </c>
    </row>
    <row r="133" spans="1:31" ht="15" customHeight="1" x14ac:dyDescent="0.25">
      <c r="A133" s="114" t="s">
        <v>2741</v>
      </c>
      <c r="B133" s="114" t="s">
        <v>2643</v>
      </c>
      <c r="C133" s="96">
        <v>9580</v>
      </c>
      <c r="D133" s="96">
        <v>7681</v>
      </c>
      <c r="E133" s="96">
        <v>5268</v>
      </c>
      <c r="F133" s="96">
        <v>3494</v>
      </c>
      <c r="G133" s="96">
        <v>3030</v>
      </c>
      <c r="H133" s="96">
        <v>709</v>
      </c>
      <c r="I133" s="96">
        <v>671</v>
      </c>
      <c r="J133" s="96">
        <v>59</v>
      </c>
      <c r="K133" s="96">
        <v>30493</v>
      </c>
      <c r="L133" s="96"/>
      <c r="M133" s="96">
        <v>11203</v>
      </c>
      <c r="N133" s="96">
        <v>9028</v>
      </c>
      <c r="O133" s="96">
        <v>6025</v>
      </c>
      <c r="P133" s="96">
        <v>4071</v>
      </c>
      <c r="Q133" s="96">
        <v>3642</v>
      </c>
      <c r="R133" s="96">
        <v>913</v>
      </c>
      <c r="S133" s="96">
        <v>815</v>
      </c>
      <c r="T133" s="96">
        <v>53</v>
      </c>
      <c r="U133" s="96">
        <v>35750</v>
      </c>
      <c r="V133" s="96"/>
      <c r="W133" s="100">
        <v>20784</v>
      </c>
      <c r="X133" s="100">
        <v>16709</v>
      </c>
      <c r="Y133" s="100">
        <v>11293</v>
      </c>
      <c r="Z133" s="100">
        <v>7565</v>
      </c>
      <c r="AA133" s="100">
        <v>6672</v>
      </c>
      <c r="AB133" s="100">
        <v>1622</v>
      </c>
      <c r="AC133" s="100">
        <v>1485</v>
      </c>
      <c r="AD133" s="100">
        <v>112</v>
      </c>
      <c r="AE133" s="100">
        <v>66243</v>
      </c>
    </row>
    <row r="134" spans="1:31" ht="15" customHeight="1" x14ac:dyDescent="0.25">
      <c r="A134" s="114" t="s">
        <v>2644</v>
      </c>
      <c r="B134" s="114" t="s">
        <v>2645</v>
      </c>
      <c r="C134" s="96">
        <v>10142</v>
      </c>
      <c r="D134" s="96">
        <v>7985</v>
      </c>
      <c r="E134" s="96">
        <v>4372</v>
      </c>
      <c r="F134" s="96">
        <v>2507</v>
      </c>
      <c r="G134" s="96">
        <v>2788</v>
      </c>
      <c r="H134" s="96">
        <v>808</v>
      </c>
      <c r="I134" s="96">
        <v>616</v>
      </c>
      <c r="J134" s="96">
        <v>44</v>
      </c>
      <c r="K134" s="96">
        <v>29263</v>
      </c>
      <c r="L134" s="96"/>
      <c r="M134" s="96">
        <v>12331</v>
      </c>
      <c r="N134" s="96">
        <v>10211</v>
      </c>
      <c r="O134" s="96">
        <v>5497</v>
      </c>
      <c r="P134" s="96">
        <v>3128</v>
      </c>
      <c r="Q134" s="96">
        <v>3647</v>
      </c>
      <c r="R134" s="96">
        <v>941</v>
      </c>
      <c r="S134" s="96">
        <v>819</v>
      </c>
      <c r="T134" s="96">
        <v>47</v>
      </c>
      <c r="U134" s="96">
        <v>36621</v>
      </c>
      <c r="V134" s="96"/>
      <c r="W134" s="100">
        <v>22473</v>
      </c>
      <c r="X134" s="100">
        <v>18196</v>
      </c>
      <c r="Y134" s="100">
        <v>9870</v>
      </c>
      <c r="Z134" s="100">
        <v>5635</v>
      </c>
      <c r="AA134" s="100">
        <v>6435</v>
      </c>
      <c r="AB134" s="100">
        <v>1749</v>
      </c>
      <c r="AC134" s="100">
        <v>1435</v>
      </c>
      <c r="AD134" s="100">
        <v>91</v>
      </c>
      <c r="AE134" s="100">
        <v>65884</v>
      </c>
    </row>
    <row r="135" spans="1:31" ht="15" customHeight="1" x14ac:dyDescent="0.25">
      <c r="A135" s="114" t="s">
        <v>2644</v>
      </c>
      <c r="B135" s="114" t="s">
        <v>2646</v>
      </c>
      <c r="C135" s="96">
        <v>10291</v>
      </c>
      <c r="D135" s="96">
        <v>7511</v>
      </c>
      <c r="E135" s="96">
        <v>4516</v>
      </c>
      <c r="F135" s="96">
        <v>2523</v>
      </c>
      <c r="G135" s="96">
        <v>2439</v>
      </c>
      <c r="H135" s="96">
        <v>687</v>
      </c>
      <c r="I135" s="96">
        <v>562</v>
      </c>
      <c r="J135" s="96">
        <v>37</v>
      </c>
      <c r="K135" s="96">
        <v>28567</v>
      </c>
      <c r="L135" s="96"/>
      <c r="M135" s="96">
        <v>11501</v>
      </c>
      <c r="N135" s="96">
        <v>8825</v>
      </c>
      <c r="O135" s="96">
        <v>5083</v>
      </c>
      <c r="P135" s="96">
        <v>2993</v>
      </c>
      <c r="Q135" s="96">
        <v>2734</v>
      </c>
      <c r="R135" s="96">
        <v>792</v>
      </c>
      <c r="S135" s="96">
        <v>681</v>
      </c>
      <c r="T135" s="96">
        <v>45</v>
      </c>
      <c r="U135" s="96">
        <v>32654</v>
      </c>
      <c r="V135" s="96"/>
      <c r="W135" s="100">
        <v>21793</v>
      </c>
      <c r="X135" s="100">
        <v>16336</v>
      </c>
      <c r="Y135" s="100">
        <v>9599</v>
      </c>
      <c r="Z135" s="100">
        <v>5516</v>
      </c>
      <c r="AA135" s="100">
        <v>5173</v>
      </c>
      <c r="AB135" s="100">
        <v>1479</v>
      </c>
      <c r="AC135" s="100">
        <v>1243</v>
      </c>
      <c r="AD135" s="100">
        <v>82</v>
      </c>
      <c r="AE135" s="100">
        <v>61221</v>
      </c>
    </row>
    <row r="136" spans="1:31" ht="15" customHeight="1" x14ac:dyDescent="0.25">
      <c r="A136" s="115" t="s">
        <v>2644</v>
      </c>
      <c r="B136" s="115" t="s">
        <v>2729</v>
      </c>
      <c r="C136" s="97">
        <v>30013</v>
      </c>
      <c r="D136" s="97">
        <v>23177</v>
      </c>
      <c r="E136" s="97">
        <v>14156</v>
      </c>
      <c r="F136" s="97">
        <v>8524</v>
      </c>
      <c r="G136" s="97">
        <v>8257</v>
      </c>
      <c r="H136" s="97">
        <v>2204</v>
      </c>
      <c r="I136" s="97">
        <v>1849</v>
      </c>
      <c r="J136" s="97">
        <v>140</v>
      </c>
      <c r="K136" s="97">
        <v>88323</v>
      </c>
      <c r="L136" s="97"/>
      <c r="M136" s="97">
        <v>35035</v>
      </c>
      <c r="N136" s="97">
        <v>28064</v>
      </c>
      <c r="O136" s="97">
        <v>16605</v>
      </c>
      <c r="P136" s="97">
        <v>10192</v>
      </c>
      <c r="Q136" s="97">
        <v>10023</v>
      </c>
      <c r="R136" s="97">
        <v>2646</v>
      </c>
      <c r="S136" s="97">
        <v>2315</v>
      </c>
      <c r="T136" s="97">
        <v>145</v>
      </c>
      <c r="U136" s="97">
        <v>105025</v>
      </c>
      <c r="V136" s="97"/>
      <c r="W136" s="101">
        <v>65050</v>
      </c>
      <c r="X136" s="101">
        <v>51241</v>
      </c>
      <c r="Y136" s="101">
        <v>30762</v>
      </c>
      <c r="Z136" s="101">
        <v>18716</v>
      </c>
      <c r="AA136" s="101">
        <v>18280</v>
      </c>
      <c r="AB136" s="101">
        <v>4850</v>
      </c>
      <c r="AC136" s="101">
        <v>4163</v>
      </c>
      <c r="AD136" s="101">
        <v>285</v>
      </c>
      <c r="AE136" s="101">
        <v>193348</v>
      </c>
    </row>
    <row r="137" spans="1:31" ht="15" customHeight="1" x14ac:dyDescent="0.25">
      <c r="A137" s="114" t="s">
        <v>2903</v>
      </c>
      <c r="B137" s="114" t="s">
        <v>2647</v>
      </c>
      <c r="C137" s="96">
        <v>12460</v>
      </c>
      <c r="D137" s="96">
        <v>10486</v>
      </c>
      <c r="E137" s="96">
        <v>5193</v>
      </c>
      <c r="F137" s="96">
        <v>2584</v>
      </c>
      <c r="G137" s="96">
        <v>2728</v>
      </c>
      <c r="H137" s="96">
        <v>809</v>
      </c>
      <c r="I137" s="96">
        <v>632</v>
      </c>
      <c r="J137" s="96">
        <v>32</v>
      </c>
      <c r="K137" s="96">
        <v>34925</v>
      </c>
      <c r="L137" s="96"/>
      <c r="M137" s="96">
        <v>11542</v>
      </c>
      <c r="N137" s="96">
        <v>9831</v>
      </c>
      <c r="O137" s="96">
        <v>4988</v>
      </c>
      <c r="P137" s="96">
        <v>2621</v>
      </c>
      <c r="Q137" s="96">
        <v>2560</v>
      </c>
      <c r="R137" s="96">
        <v>762</v>
      </c>
      <c r="S137" s="96">
        <v>598</v>
      </c>
      <c r="T137" s="96">
        <v>18</v>
      </c>
      <c r="U137" s="96">
        <v>32921</v>
      </c>
      <c r="V137" s="96"/>
      <c r="W137" s="100">
        <v>24002</v>
      </c>
      <c r="X137" s="100">
        <v>20317</v>
      </c>
      <c r="Y137" s="100">
        <v>10181</v>
      </c>
      <c r="Z137" s="100">
        <v>5206</v>
      </c>
      <c r="AA137" s="100">
        <v>5288</v>
      </c>
      <c r="AB137" s="100">
        <v>1571</v>
      </c>
      <c r="AC137" s="100">
        <v>1230</v>
      </c>
      <c r="AD137" s="100">
        <v>50</v>
      </c>
      <c r="AE137" s="100">
        <v>67846</v>
      </c>
    </row>
    <row r="138" spans="1:31" ht="15" customHeight="1" x14ac:dyDescent="0.25">
      <c r="A138" s="114" t="s">
        <v>2644</v>
      </c>
      <c r="B138" s="114" t="s">
        <v>2648</v>
      </c>
      <c r="C138" s="96">
        <v>16210</v>
      </c>
      <c r="D138" s="96">
        <v>13364</v>
      </c>
      <c r="E138" s="96">
        <v>7234</v>
      </c>
      <c r="F138" s="96">
        <v>3327</v>
      </c>
      <c r="G138" s="96">
        <v>3667</v>
      </c>
      <c r="H138" s="96">
        <v>1247</v>
      </c>
      <c r="I138" s="96">
        <v>787</v>
      </c>
      <c r="J138" s="96">
        <v>65</v>
      </c>
      <c r="K138" s="96">
        <v>45900</v>
      </c>
      <c r="L138" s="96"/>
      <c r="M138" s="96">
        <v>15893</v>
      </c>
      <c r="N138" s="96">
        <v>12197</v>
      </c>
      <c r="O138" s="96">
        <v>7359</v>
      </c>
      <c r="P138" s="96">
        <v>3535</v>
      </c>
      <c r="Q138" s="96">
        <v>3421</v>
      </c>
      <c r="R138" s="96">
        <v>1202</v>
      </c>
      <c r="S138" s="96">
        <v>737</v>
      </c>
      <c r="T138" s="96">
        <v>49</v>
      </c>
      <c r="U138" s="96">
        <v>44393</v>
      </c>
      <c r="V138" s="96"/>
      <c r="W138" s="100">
        <v>32102</v>
      </c>
      <c r="X138" s="100">
        <v>25561</v>
      </c>
      <c r="Y138" s="100">
        <v>14593</v>
      </c>
      <c r="Z138" s="100">
        <v>6862</v>
      </c>
      <c r="AA138" s="100">
        <v>7088</v>
      </c>
      <c r="AB138" s="100">
        <v>2449</v>
      </c>
      <c r="AC138" s="100">
        <v>1524</v>
      </c>
      <c r="AD138" s="100">
        <v>114</v>
      </c>
      <c r="AE138" s="100">
        <v>90293</v>
      </c>
    </row>
    <row r="139" spans="1:31" ht="15" customHeight="1" x14ac:dyDescent="0.25">
      <c r="A139" s="114" t="s">
        <v>2644</v>
      </c>
      <c r="B139" s="114" t="s">
        <v>2649</v>
      </c>
      <c r="C139" s="96">
        <v>15722</v>
      </c>
      <c r="D139" s="96">
        <v>13764</v>
      </c>
      <c r="E139" s="96">
        <v>8790</v>
      </c>
      <c r="F139" s="96">
        <v>4783</v>
      </c>
      <c r="G139" s="96">
        <v>4117</v>
      </c>
      <c r="H139" s="96">
        <v>1316</v>
      </c>
      <c r="I139" s="96">
        <v>879</v>
      </c>
      <c r="J139" s="96">
        <v>392</v>
      </c>
      <c r="K139" s="96">
        <v>49765</v>
      </c>
      <c r="L139" s="96"/>
      <c r="M139" s="96">
        <v>18184</v>
      </c>
      <c r="N139" s="96">
        <v>17537</v>
      </c>
      <c r="O139" s="96">
        <v>10174</v>
      </c>
      <c r="P139" s="96">
        <v>6060</v>
      </c>
      <c r="Q139" s="96">
        <v>4723</v>
      </c>
      <c r="R139" s="96">
        <v>1634</v>
      </c>
      <c r="S139" s="96">
        <v>1025</v>
      </c>
      <c r="T139" s="96">
        <v>406</v>
      </c>
      <c r="U139" s="96">
        <v>59743</v>
      </c>
      <c r="V139" s="96"/>
      <c r="W139" s="100">
        <v>33906</v>
      </c>
      <c r="X139" s="100">
        <v>31302</v>
      </c>
      <c r="Y139" s="100">
        <v>18965</v>
      </c>
      <c r="Z139" s="100">
        <v>10843</v>
      </c>
      <c r="AA139" s="100">
        <v>8840</v>
      </c>
      <c r="AB139" s="100">
        <v>2950</v>
      </c>
      <c r="AC139" s="100">
        <v>1904</v>
      </c>
      <c r="AD139" s="100">
        <v>798</v>
      </c>
      <c r="AE139" s="100">
        <v>109508</v>
      </c>
    </row>
    <row r="140" spans="1:31" ht="15" customHeight="1" x14ac:dyDescent="0.25">
      <c r="A140" s="114" t="s">
        <v>2644</v>
      </c>
      <c r="B140" s="250" t="s">
        <v>2730</v>
      </c>
      <c r="C140" s="97">
        <v>44392</v>
      </c>
      <c r="D140" s="97">
        <v>37614</v>
      </c>
      <c r="E140" s="97">
        <v>21217</v>
      </c>
      <c r="F140" s="97">
        <v>10694</v>
      </c>
      <c r="G140" s="97">
        <v>10512</v>
      </c>
      <c r="H140" s="97">
        <v>3372</v>
      </c>
      <c r="I140" s="97">
        <v>2298</v>
      </c>
      <c r="J140" s="97">
        <v>489</v>
      </c>
      <c r="K140" s="97">
        <v>130590</v>
      </c>
      <c r="L140" s="97"/>
      <c r="M140" s="97">
        <v>45619</v>
      </c>
      <c r="N140" s="97">
        <v>39565</v>
      </c>
      <c r="O140" s="97">
        <v>22521</v>
      </c>
      <c r="P140" s="97">
        <v>12216</v>
      </c>
      <c r="Q140" s="97">
        <v>10704</v>
      </c>
      <c r="R140" s="97">
        <v>3598</v>
      </c>
      <c r="S140" s="97">
        <v>2360</v>
      </c>
      <c r="T140" s="97">
        <v>473</v>
      </c>
      <c r="U140" s="97">
        <v>137057</v>
      </c>
      <c r="V140" s="97"/>
      <c r="W140" s="101">
        <v>90010</v>
      </c>
      <c r="X140" s="101">
        <v>77180</v>
      </c>
      <c r="Y140" s="101">
        <v>43739</v>
      </c>
      <c r="Z140" s="101">
        <v>22911</v>
      </c>
      <c r="AA140" s="101">
        <v>21216</v>
      </c>
      <c r="AB140" s="101">
        <v>6970</v>
      </c>
      <c r="AC140" s="101">
        <v>4658</v>
      </c>
      <c r="AD140" s="101">
        <v>962</v>
      </c>
      <c r="AE140" s="101">
        <v>267647</v>
      </c>
    </row>
    <row r="141" spans="1:31" x14ac:dyDescent="0.25">
      <c r="A141" s="114" t="s">
        <v>2924</v>
      </c>
      <c r="B141" s="114" t="s">
        <v>2650</v>
      </c>
      <c r="C141" s="100">
        <v>20960</v>
      </c>
      <c r="D141" s="100">
        <v>17182</v>
      </c>
      <c r="E141" s="100">
        <v>12543</v>
      </c>
      <c r="F141" s="100">
        <v>7022</v>
      </c>
      <c r="G141" s="100">
        <v>5372</v>
      </c>
      <c r="H141" s="100">
        <v>1900</v>
      </c>
      <c r="I141" s="100">
        <v>1070</v>
      </c>
      <c r="J141" s="100">
        <v>361</v>
      </c>
      <c r="K141" s="100">
        <v>66416</v>
      </c>
      <c r="M141" s="100">
        <v>22266</v>
      </c>
      <c r="N141" s="100">
        <v>19356</v>
      </c>
      <c r="O141" s="100">
        <v>13222</v>
      </c>
      <c r="P141" s="100">
        <v>7598</v>
      </c>
      <c r="Q141" s="100">
        <v>5696</v>
      </c>
      <c r="R141" s="100">
        <v>2255</v>
      </c>
      <c r="S141" s="100">
        <v>1105</v>
      </c>
      <c r="T141" s="100">
        <v>364</v>
      </c>
      <c r="U141" s="100">
        <v>71863</v>
      </c>
      <c r="W141" s="100">
        <v>43227</v>
      </c>
      <c r="X141" s="100">
        <v>36539</v>
      </c>
      <c r="Y141" s="100">
        <v>25767</v>
      </c>
      <c r="Z141" s="100">
        <v>14620</v>
      </c>
      <c r="AA141" s="100">
        <v>11068</v>
      </c>
      <c r="AB141" s="100">
        <v>4155</v>
      </c>
      <c r="AC141" s="100">
        <v>2175</v>
      </c>
      <c r="AD141" s="100">
        <v>726</v>
      </c>
      <c r="AE141" s="100">
        <v>138279</v>
      </c>
    </row>
    <row r="142" spans="1:31" x14ac:dyDescent="0.25">
      <c r="A142" s="114" t="s">
        <v>2644</v>
      </c>
      <c r="B142" s="114" t="s">
        <v>2651</v>
      </c>
      <c r="C142" s="100">
        <v>24527</v>
      </c>
      <c r="D142" s="100">
        <v>19941</v>
      </c>
      <c r="E142" s="100">
        <v>14881</v>
      </c>
      <c r="F142" s="100">
        <v>8390</v>
      </c>
      <c r="G142" s="100">
        <v>6261</v>
      </c>
      <c r="H142" s="100">
        <v>1942</v>
      </c>
      <c r="I142" s="100">
        <v>1224</v>
      </c>
      <c r="J142" s="100">
        <v>415</v>
      </c>
      <c r="K142" s="100">
        <v>77585</v>
      </c>
      <c r="M142" s="100">
        <v>27887</v>
      </c>
      <c r="N142" s="100">
        <v>23473</v>
      </c>
      <c r="O142" s="100">
        <v>17114</v>
      </c>
      <c r="P142" s="100">
        <v>9255</v>
      </c>
      <c r="Q142" s="100">
        <v>7289</v>
      </c>
      <c r="R142" s="100">
        <v>2450</v>
      </c>
      <c r="S142" s="100">
        <v>1445</v>
      </c>
      <c r="T142" s="100">
        <v>395</v>
      </c>
      <c r="U142" s="100">
        <v>89310</v>
      </c>
      <c r="W142" s="100">
        <v>52415</v>
      </c>
      <c r="X142" s="100">
        <v>43414</v>
      </c>
      <c r="Y142" s="100">
        <v>31996</v>
      </c>
      <c r="Z142" s="100">
        <v>17645</v>
      </c>
      <c r="AA142" s="100">
        <v>13550</v>
      </c>
      <c r="AB142" s="100">
        <v>4392</v>
      </c>
      <c r="AC142" s="100">
        <v>2669</v>
      </c>
      <c r="AD142" s="100">
        <v>810</v>
      </c>
      <c r="AE142" s="100">
        <v>166895</v>
      </c>
    </row>
    <row r="143" spans="1:31" x14ac:dyDescent="0.25">
      <c r="A143" s="114" t="s">
        <v>2644</v>
      </c>
      <c r="B143" s="114" t="s">
        <v>2652</v>
      </c>
      <c r="C143" s="100">
        <v>18221</v>
      </c>
      <c r="D143" s="100">
        <v>14504</v>
      </c>
      <c r="E143" s="100">
        <v>11975</v>
      </c>
      <c r="F143" s="100">
        <v>6410</v>
      </c>
      <c r="G143" s="100">
        <v>5224</v>
      </c>
      <c r="H143" s="100">
        <v>1641</v>
      </c>
      <c r="I143" s="100">
        <v>1067</v>
      </c>
      <c r="J143" s="100">
        <v>270</v>
      </c>
      <c r="K143" s="100">
        <v>59318</v>
      </c>
      <c r="M143" s="100">
        <v>20527</v>
      </c>
      <c r="N143" s="100">
        <v>17083</v>
      </c>
      <c r="O143" s="100">
        <v>13723</v>
      </c>
      <c r="P143" s="100">
        <v>7132</v>
      </c>
      <c r="Q143" s="100">
        <v>5940</v>
      </c>
      <c r="R143" s="100">
        <v>1975</v>
      </c>
      <c r="S143" s="100">
        <v>1149</v>
      </c>
      <c r="T143" s="100">
        <v>249</v>
      </c>
      <c r="U143" s="100">
        <v>67779</v>
      </c>
      <c r="W143" s="100">
        <v>38750</v>
      </c>
      <c r="X143" s="100">
        <v>31588</v>
      </c>
      <c r="Y143" s="100">
        <v>25698</v>
      </c>
      <c r="Z143" s="100">
        <v>13544</v>
      </c>
      <c r="AA143" s="100">
        <v>11164</v>
      </c>
      <c r="AB143" s="100">
        <v>3616</v>
      </c>
      <c r="AC143" s="100">
        <v>2216</v>
      </c>
      <c r="AD143" s="100">
        <v>519</v>
      </c>
      <c r="AE143" s="100">
        <v>127097</v>
      </c>
    </row>
    <row r="144" spans="1:31" x14ac:dyDescent="0.25">
      <c r="A144" s="77" t="s">
        <v>2644</v>
      </c>
      <c r="B144" s="250" t="s">
        <v>2731</v>
      </c>
      <c r="C144" s="101">
        <v>63708</v>
      </c>
      <c r="D144" s="101">
        <v>51627</v>
      </c>
      <c r="E144" s="101">
        <v>39399</v>
      </c>
      <c r="F144" s="101">
        <v>21822</v>
      </c>
      <c r="G144" s="101">
        <v>16857</v>
      </c>
      <c r="H144" s="101">
        <v>5483</v>
      </c>
      <c r="I144" s="101">
        <v>3361</v>
      </c>
      <c r="J144" s="101">
        <v>1046</v>
      </c>
      <c r="K144" s="101">
        <v>203319</v>
      </c>
      <c r="M144" s="101">
        <v>70680</v>
      </c>
      <c r="N144" s="101">
        <v>59912</v>
      </c>
      <c r="O144" s="101">
        <v>44059</v>
      </c>
      <c r="P144" s="101">
        <v>23985</v>
      </c>
      <c r="Q144" s="101">
        <v>18925</v>
      </c>
      <c r="R144" s="101">
        <v>6680</v>
      </c>
      <c r="S144" s="101">
        <v>3699</v>
      </c>
      <c r="T144" s="101">
        <v>1008</v>
      </c>
      <c r="U144" s="101">
        <v>228952</v>
      </c>
      <c r="W144" s="101">
        <v>134392</v>
      </c>
      <c r="X144" s="101">
        <v>111541</v>
      </c>
      <c r="Y144" s="101">
        <v>83461</v>
      </c>
      <c r="Z144" s="101">
        <v>45809</v>
      </c>
      <c r="AA144" s="101">
        <v>35782</v>
      </c>
      <c r="AB144" s="101">
        <v>12163</v>
      </c>
      <c r="AC144" s="101">
        <v>7060</v>
      </c>
      <c r="AD144" s="101">
        <v>2055</v>
      </c>
      <c r="AE144" s="101">
        <v>432271</v>
      </c>
    </row>
    <row r="145" spans="1:31" x14ac:dyDescent="0.25">
      <c r="A145" s="114" t="s">
        <v>3028</v>
      </c>
      <c r="B145" s="114" t="s">
        <v>2653</v>
      </c>
      <c r="C145" s="100">
        <v>15142</v>
      </c>
      <c r="D145" s="100">
        <v>12086</v>
      </c>
      <c r="E145" s="100">
        <v>10598</v>
      </c>
      <c r="F145" s="100">
        <v>5627</v>
      </c>
      <c r="G145" s="100">
        <v>3728</v>
      </c>
      <c r="H145" s="100">
        <v>1347</v>
      </c>
      <c r="I145" s="100">
        <v>830</v>
      </c>
      <c r="J145" s="100">
        <v>199</v>
      </c>
      <c r="K145" s="100">
        <v>49566</v>
      </c>
      <c r="M145" s="343">
        <v>17451</v>
      </c>
      <c r="N145" s="343">
        <v>14772</v>
      </c>
      <c r="O145" s="343">
        <v>12041</v>
      </c>
      <c r="P145" s="343">
        <v>6438</v>
      </c>
      <c r="Q145" s="343">
        <v>4506</v>
      </c>
      <c r="R145" s="343">
        <v>1604</v>
      </c>
      <c r="S145" s="343">
        <v>960</v>
      </c>
      <c r="T145" s="343">
        <v>227</v>
      </c>
      <c r="U145" s="343">
        <v>58000</v>
      </c>
      <c r="W145" s="100">
        <v>32594</v>
      </c>
      <c r="X145" s="100">
        <v>26859</v>
      </c>
      <c r="Y145" s="100">
        <v>22641</v>
      </c>
      <c r="Z145" s="100">
        <v>12067</v>
      </c>
      <c r="AA145" s="100">
        <v>8234</v>
      </c>
      <c r="AB145" s="100">
        <v>2951</v>
      </c>
      <c r="AC145" s="100">
        <v>1790</v>
      </c>
      <c r="AD145" s="100">
        <v>427</v>
      </c>
      <c r="AE145" s="100">
        <v>107566</v>
      </c>
    </row>
    <row r="146" spans="1:31" x14ac:dyDescent="0.25">
      <c r="A146" s="114" t="s">
        <v>2644</v>
      </c>
      <c r="B146" s="114" t="s">
        <v>2654</v>
      </c>
      <c r="C146" s="100">
        <v>13561</v>
      </c>
      <c r="D146" s="100">
        <v>11124</v>
      </c>
      <c r="E146" s="100">
        <v>9707</v>
      </c>
      <c r="F146" s="100">
        <v>5746</v>
      </c>
      <c r="G146" s="100">
        <v>3616</v>
      </c>
      <c r="H146" s="100">
        <v>1211</v>
      </c>
      <c r="I146" s="100">
        <v>704</v>
      </c>
      <c r="J146" s="100">
        <v>118</v>
      </c>
      <c r="K146" s="100">
        <v>45806</v>
      </c>
      <c r="M146" s="343">
        <v>15405</v>
      </c>
      <c r="N146" s="343">
        <v>12965</v>
      </c>
      <c r="O146" s="343">
        <v>10778</v>
      </c>
      <c r="P146" s="343">
        <v>6399</v>
      </c>
      <c r="Q146" s="343">
        <v>4010</v>
      </c>
      <c r="R146" s="343">
        <v>1419</v>
      </c>
      <c r="S146" s="343">
        <v>901</v>
      </c>
      <c r="T146" s="343">
        <v>112</v>
      </c>
      <c r="U146" s="343">
        <v>51989</v>
      </c>
      <c r="W146" s="100">
        <v>28967</v>
      </c>
      <c r="X146" s="100">
        <v>24092</v>
      </c>
      <c r="Y146" s="100">
        <v>20491</v>
      </c>
      <c r="Z146" s="100">
        <v>12150</v>
      </c>
      <c r="AA146" s="100">
        <v>7628</v>
      </c>
      <c r="AB146" s="100">
        <v>2630</v>
      </c>
      <c r="AC146" s="100">
        <v>1606</v>
      </c>
      <c r="AD146" s="100">
        <v>231</v>
      </c>
      <c r="AE146" s="100">
        <v>97795</v>
      </c>
    </row>
    <row r="147" spans="1:31" x14ac:dyDescent="0.25">
      <c r="A147" s="114" t="s">
        <v>2644</v>
      </c>
      <c r="B147" s="114" t="s">
        <v>2655</v>
      </c>
      <c r="C147" s="100">
        <v>12756</v>
      </c>
      <c r="D147" s="100">
        <v>12283</v>
      </c>
      <c r="E147" s="100">
        <v>7780</v>
      </c>
      <c r="F147" s="100">
        <v>5040</v>
      </c>
      <c r="G147" s="100">
        <v>3334</v>
      </c>
      <c r="H147" s="100">
        <v>1088</v>
      </c>
      <c r="I147" s="100">
        <v>654</v>
      </c>
      <c r="J147" s="100">
        <v>61</v>
      </c>
      <c r="K147" s="100">
        <v>43025</v>
      </c>
      <c r="M147" s="343">
        <v>13731</v>
      </c>
      <c r="N147" s="343">
        <v>14068</v>
      </c>
      <c r="O147" s="343">
        <v>8346</v>
      </c>
      <c r="P147" s="343">
        <v>5621</v>
      </c>
      <c r="Q147" s="343">
        <v>3672</v>
      </c>
      <c r="R147" s="343">
        <v>1254</v>
      </c>
      <c r="S147" s="343">
        <v>731</v>
      </c>
      <c r="T147" s="343">
        <v>70</v>
      </c>
      <c r="U147" s="343">
        <v>47494</v>
      </c>
      <c r="W147" s="100">
        <v>26495</v>
      </c>
      <c r="X147" s="100">
        <v>26359</v>
      </c>
      <c r="Y147" s="100">
        <v>16134</v>
      </c>
      <c r="Z147" s="100">
        <v>10663</v>
      </c>
      <c r="AA147" s="100">
        <v>7008</v>
      </c>
      <c r="AB147" s="100">
        <v>2342</v>
      </c>
      <c r="AC147" s="100">
        <v>1385</v>
      </c>
      <c r="AD147" s="100">
        <v>131</v>
      </c>
      <c r="AE147" s="100">
        <v>90519</v>
      </c>
    </row>
    <row r="148" spans="1:31" x14ac:dyDescent="0.25">
      <c r="A148" s="77" t="s">
        <v>2644</v>
      </c>
      <c r="B148" s="250" t="s">
        <v>2732</v>
      </c>
      <c r="C148" s="101">
        <v>41459</v>
      </c>
      <c r="D148" s="101">
        <v>35493</v>
      </c>
      <c r="E148" s="101">
        <v>28085</v>
      </c>
      <c r="F148" s="101">
        <v>16413</v>
      </c>
      <c r="G148" s="101">
        <v>10678</v>
      </c>
      <c r="H148" s="101">
        <v>3646</v>
      </c>
      <c r="I148" s="101">
        <v>2188</v>
      </c>
      <c r="J148" s="101">
        <v>378</v>
      </c>
      <c r="K148" s="101">
        <v>138397</v>
      </c>
      <c r="L148" s="101"/>
      <c r="M148" s="101">
        <v>46587</v>
      </c>
      <c r="N148" s="101">
        <v>41805</v>
      </c>
      <c r="O148" s="101">
        <v>31165</v>
      </c>
      <c r="P148" s="101">
        <v>18458</v>
      </c>
      <c r="Q148" s="101">
        <v>12188</v>
      </c>
      <c r="R148" s="101">
        <v>4277</v>
      </c>
      <c r="S148" s="101">
        <v>2592</v>
      </c>
      <c r="T148" s="101">
        <v>409</v>
      </c>
      <c r="U148" s="101">
        <v>157483</v>
      </c>
      <c r="V148" s="77"/>
      <c r="W148" s="101">
        <v>88056</v>
      </c>
      <c r="X148" s="101">
        <v>77310</v>
      </c>
      <c r="Y148" s="101">
        <v>59266</v>
      </c>
      <c r="Z148" s="101">
        <v>34880</v>
      </c>
      <c r="AA148" s="101">
        <v>22870</v>
      </c>
      <c r="AB148" s="101">
        <v>7923</v>
      </c>
      <c r="AC148" s="101">
        <v>4781</v>
      </c>
      <c r="AD148" s="101">
        <v>789</v>
      </c>
      <c r="AE148" s="101">
        <v>295880</v>
      </c>
    </row>
    <row r="149" spans="1:31" x14ac:dyDescent="0.25">
      <c r="A149" s="114" t="s">
        <v>3057</v>
      </c>
      <c r="B149" s="114" t="s">
        <v>2643</v>
      </c>
      <c r="C149" s="100">
        <v>16135</v>
      </c>
      <c r="D149" s="100">
        <v>13996</v>
      </c>
      <c r="E149" s="100">
        <v>9114</v>
      </c>
      <c r="F149" s="100">
        <v>5604</v>
      </c>
      <c r="G149" s="100">
        <v>3783</v>
      </c>
      <c r="H149" s="100">
        <v>1274</v>
      </c>
      <c r="I149" s="100">
        <v>926</v>
      </c>
      <c r="J149" s="100">
        <v>52</v>
      </c>
      <c r="K149" s="100">
        <v>50886</v>
      </c>
      <c r="L149" s="100"/>
      <c r="M149" s="358">
        <v>18594</v>
      </c>
      <c r="N149" s="358">
        <v>17082</v>
      </c>
      <c r="O149" s="358">
        <v>10431</v>
      </c>
      <c r="P149" s="358">
        <v>6477</v>
      </c>
      <c r="Q149" s="358">
        <v>4518</v>
      </c>
      <c r="R149" s="358">
        <v>1688</v>
      </c>
      <c r="S149" s="358">
        <v>1111</v>
      </c>
      <c r="T149" s="358">
        <v>63</v>
      </c>
      <c r="U149" s="358">
        <v>59964</v>
      </c>
      <c r="V149" s="100"/>
      <c r="W149" s="358">
        <v>34729</v>
      </c>
      <c r="X149" s="358">
        <v>31078</v>
      </c>
      <c r="Y149" s="358">
        <v>19545</v>
      </c>
      <c r="Z149" s="358">
        <v>12081</v>
      </c>
      <c r="AA149" s="358">
        <v>8301</v>
      </c>
      <c r="AB149" s="358">
        <v>2962</v>
      </c>
      <c r="AC149" s="358">
        <v>2037</v>
      </c>
      <c r="AD149" s="358">
        <v>115</v>
      </c>
      <c r="AE149" s="358">
        <v>110850</v>
      </c>
    </row>
    <row r="150" spans="1:31" x14ac:dyDescent="0.25">
      <c r="A150" s="114" t="s">
        <v>2644</v>
      </c>
      <c r="B150" s="114" t="s">
        <v>2645</v>
      </c>
      <c r="C150" s="100">
        <v>19102</v>
      </c>
      <c r="D150" s="100">
        <v>17960</v>
      </c>
      <c r="E150" s="100">
        <v>9148</v>
      </c>
      <c r="F150" s="100">
        <v>4670</v>
      </c>
      <c r="G150" s="100">
        <v>5250</v>
      </c>
      <c r="H150" s="100">
        <v>1891</v>
      </c>
      <c r="I150" s="100">
        <v>1081</v>
      </c>
      <c r="J150" s="100">
        <v>68</v>
      </c>
      <c r="K150" s="100">
        <v>59170</v>
      </c>
      <c r="L150" s="100"/>
      <c r="M150" s="358">
        <v>22748</v>
      </c>
      <c r="N150" s="358">
        <v>21801</v>
      </c>
      <c r="O150" s="358">
        <v>10764</v>
      </c>
      <c r="P150" s="358">
        <v>5357</v>
      </c>
      <c r="Q150" s="358">
        <v>6388</v>
      </c>
      <c r="R150" s="358">
        <v>2347</v>
      </c>
      <c r="S150" s="358">
        <v>1336</v>
      </c>
      <c r="T150" s="358">
        <v>72</v>
      </c>
      <c r="U150" s="358">
        <v>70814</v>
      </c>
      <c r="V150" s="100"/>
      <c r="W150" s="358">
        <v>41850</v>
      </c>
      <c r="X150" s="358">
        <v>39761</v>
      </c>
      <c r="Y150" s="358">
        <v>19912</v>
      </c>
      <c r="Z150" s="358">
        <v>10027</v>
      </c>
      <c r="AA150" s="358">
        <v>11638</v>
      </c>
      <c r="AB150" s="358">
        <v>4238</v>
      </c>
      <c r="AC150" s="358">
        <v>2417</v>
      </c>
      <c r="AD150" s="358">
        <v>140</v>
      </c>
      <c r="AE150" s="358">
        <v>129984</v>
      </c>
    </row>
    <row r="151" spans="1:31" ht="15" customHeight="1" x14ac:dyDescent="0.25">
      <c r="A151" s="114" t="s">
        <v>2644</v>
      </c>
      <c r="B151" s="114" t="s">
        <v>2646</v>
      </c>
      <c r="C151" s="100">
        <v>17481</v>
      </c>
      <c r="D151" s="100">
        <v>15876</v>
      </c>
      <c r="E151" s="100">
        <v>9129</v>
      </c>
      <c r="F151" s="100">
        <v>4924</v>
      </c>
      <c r="G151" s="100">
        <v>5404</v>
      </c>
      <c r="H151" s="100">
        <v>1794</v>
      </c>
      <c r="I151" s="100">
        <v>1020</v>
      </c>
      <c r="J151" s="100">
        <v>47</v>
      </c>
      <c r="K151" s="100">
        <v>55677</v>
      </c>
      <c r="L151" s="100"/>
      <c r="M151" s="358">
        <v>20787</v>
      </c>
      <c r="N151" s="358">
        <v>19073</v>
      </c>
      <c r="O151" s="358">
        <v>10905</v>
      </c>
      <c r="P151" s="358">
        <v>5738</v>
      </c>
      <c r="Q151" s="358">
        <v>6215</v>
      </c>
      <c r="R151" s="358">
        <v>2090</v>
      </c>
      <c r="S151" s="358">
        <v>1248</v>
      </c>
      <c r="T151" s="358">
        <v>66</v>
      </c>
      <c r="U151" s="358">
        <v>66124</v>
      </c>
      <c r="V151" s="100"/>
      <c r="W151" s="358">
        <v>38268</v>
      </c>
      <c r="X151" s="358">
        <v>34949</v>
      </c>
      <c r="Y151" s="358">
        <v>20034</v>
      </c>
      <c r="Z151" s="358">
        <v>10662</v>
      </c>
      <c r="AA151" s="358">
        <v>11619</v>
      </c>
      <c r="AB151" s="358">
        <v>3884</v>
      </c>
      <c r="AC151" s="358">
        <v>2268</v>
      </c>
      <c r="AD151" s="358">
        <v>113</v>
      </c>
      <c r="AE151" s="358">
        <v>121801</v>
      </c>
    </row>
    <row r="152" spans="1:31" ht="15" customHeight="1" x14ac:dyDescent="0.25">
      <c r="A152" s="325" t="s">
        <v>2644</v>
      </c>
      <c r="B152" s="186" t="s">
        <v>2729</v>
      </c>
      <c r="C152" s="326">
        <v>52718</v>
      </c>
      <c r="D152" s="326">
        <v>47832</v>
      </c>
      <c r="E152" s="326">
        <v>27391</v>
      </c>
      <c r="F152" s="326">
        <v>15198</v>
      </c>
      <c r="G152" s="326">
        <v>14437</v>
      </c>
      <c r="H152" s="326">
        <v>4959</v>
      </c>
      <c r="I152" s="326">
        <v>3027</v>
      </c>
      <c r="J152" s="326">
        <v>167</v>
      </c>
      <c r="K152" s="326">
        <v>165733</v>
      </c>
      <c r="L152" s="326"/>
      <c r="M152" s="361">
        <v>62129</v>
      </c>
      <c r="N152" s="361">
        <v>57956</v>
      </c>
      <c r="O152" s="361">
        <v>32100</v>
      </c>
      <c r="P152" s="361">
        <v>17572</v>
      </c>
      <c r="Q152" s="361">
        <v>17121</v>
      </c>
      <c r="R152" s="361">
        <v>6125</v>
      </c>
      <c r="S152" s="361">
        <v>3695</v>
      </c>
      <c r="T152" s="361">
        <v>201</v>
      </c>
      <c r="U152" s="361">
        <v>196902</v>
      </c>
      <c r="V152" s="326"/>
      <c r="W152" s="361">
        <v>114847</v>
      </c>
      <c r="X152" s="361">
        <v>105788</v>
      </c>
      <c r="Y152" s="361">
        <v>59491</v>
      </c>
      <c r="Z152" s="361">
        <v>32770</v>
      </c>
      <c r="AA152" s="361">
        <v>31558</v>
      </c>
      <c r="AB152" s="361">
        <v>11084</v>
      </c>
      <c r="AC152" s="361">
        <v>6722</v>
      </c>
      <c r="AD152" s="361">
        <v>368</v>
      </c>
      <c r="AE152" s="361">
        <v>362635</v>
      </c>
    </row>
    <row r="153" spans="1:31" ht="15" customHeight="1" x14ac:dyDescent="0.25">
      <c r="B153" s="250"/>
      <c r="C153" s="101"/>
      <c r="D153" s="101"/>
      <c r="E153" s="101"/>
      <c r="F153" s="101"/>
      <c r="G153" s="101"/>
      <c r="H153" s="101"/>
      <c r="I153" s="101"/>
      <c r="J153" s="101"/>
      <c r="K153" s="101"/>
      <c r="N153" s="101"/>
      <c r="O153" s="101"/>
      <c r="P153" s="101"/>
      <c r="Q153" s="101"/>
      <c r="R153" s="101"/>
      <c r="S153" s="101"/>
      <c r="T153" s="101"/>
      <c r="U153" s="101"/>
      <c r="W153" s="101"/>
      <c r="Y153" s="101"/>
      <c r="Z153" s="101"/>
      <c r="AA153" s="101"/>
      <c r="AB153" s="101"/>
      <c r="AC153" s="101"/>
      <c r="AD153" s="101"/>
      <c r="AE153" s="101"/>
    </row>
    <row r="154" spans="1:31" ht="15" customHeight="1" x14ac:dyDescent="0.25">
      <c r="A154" s="210" t="s">
        <v>2570</v>
      </c>
      <c r="B154" s="210"/>
      <c r="C154" s="210"/>
      <c r="D154" s="210"/>
      <c r="E154" s="210"/>
      <c r="F154" s="210"/>
      <c r="G154" s="209"/>
      <c r="H154" s="209"/>
      <c r="I154" s="209"/>
      <c r="J154" s="209"/>
      <c r="K154" s="209"/>
      <c r="L154" s="209"/>
      <c r="M154" s="209"/>
      <c r="N154" s="209"/>
      <c r="O154" s="209"/>
      <c r="P154" s="209"/>
      <c r="Q154" s="209"/>
      <c r="R154" s="209"/>
      <c r="S154" s="209"/>
      <c r="T154" s="209"/>
      <c r="U154" s="209"/>
      <c r="V154" s="209"/>
      <c r="W154" s="209"/>
      <c r="X154" s="209"/>
      <c r="Y154" s="209"/>
      <c r="Z154" s="209"/>
      <c r="AA154" s="209"/>
      <c r="AB154" s="209"/>
      <c r="AC154" s="209"/>
      <c r="AD154" s="209"/>
      <c r="AE154" s="209"/>
    </row>
    <row r="155" spans="1:31" ht="15" customHeight="1" x14ac:dyDescent="0.25">
      <c r="A155" s="207" t="s">
        <v>2904</v>
      </c>
      <c r="B155" s="207"/>
      <c r="C155" s="207"/>
      <c r="D155" s="207"/>
      <c r="E155" s="207"/>
      <c r="F155" s="207"/>
      <c r="G155" s="201"/>
      <c r="H155" s="201"/>
      <c r="I155" s="201"/>
      <c r="J155" s="201"/>
      <c r="K155" s="201"/>
      <c r="L155" s="201"/>
      <c r="M155" s="201"/>
      <c r="N155" s="201"/>
      <c r="O155" s="201"/>
      <c r="P155" s="201"/>
      <c r="Q155" s="201"/>
      <c r="R155" s="201"/>
      <c r="S155" s="201"/>
      <c r="T155" s="201"/>
      <c r="U155" s="201"/>
      <c r="V155" s="201"/>
      <c r="W155" s="201"/>
      <c r="X155" s="201"/>
      <c r="Y155" s="201"/>
      <c r="Z155" s="201"/>
      <c r="AA155" s="201"/>
      <c r="AB155" s="201"/>
      <c r="AC155" s="201"/>
      <c r="AD155" s="201"/>
      <c r="AE155" s="201"/>
    </row>
    <row r="156" spans="1:31" x14ac:dyDescent="0.25">
      <c r="A156" s="387" t="s">
        <v>3051</v>
      </c>
      <c r="B156" s="387"/>
      <c r="C156" s="387"/>
      <c r="D156" s="387"/>
      <c r="E156" s="387"/>
      <c r="F156" s="387"/>
      <c r="G156" s="387"/>
      <c r="H156" s="387"/>
      <c r="I156" s="387"/>
      <c r="J156" s="387"/>
      <c r="K156" s="387"/>
      <c r="L156" s="387"/>
      <c r="M156" s="387"/>
      <c r="N156" s="387"/>
      <c r="O156" s="387"/>
      <c r="P156" s="387"/>
      <c r="Q156" s="387"/>
      <c r="R156" s="387"/>
      <c r="S156" s="387"/>
      <c r="T156" s="387"/>
      <c r="U156" s="387"/>
      <c r="V156" s="387"/>
      <c r="W156" s="387"/>
      <c r="X156" s="387"/>
      <c r="Y156" s="387"/>
      <c r="Z156" s="387"/>
      <c r="AA156" s="387"/>
      <c r="AB156" s="387"/>
      <c r="AC156" s="201"/>
      <c r="AD156" s="201"/>
      <c r="AE156" s="201"/>
    </row>
    <row r="157" spans="1:31" x14ac:dyDescent="0.25">
      <c r="A157" s="208" t="s">
        <v>2963</v>
      </c>
      <c r="B157" s="208"/>
      <c r="C157" s="208"/>
      <c r="D157" s="208"/>
      <c r="E157" s="208"/>
      <c r="F157" s="208"/>
      <c r="G157" s="202"/>
      <c r="H157" s="202"/>
      <c r="I157" s="202"/>
      <c r="J157" s="202"/>
      <c r="K157" s="202"/>
      <c r="L157" s="202"/>
      <c r="M157" s="202"/>
      <c r="N157" s="202"/>
      <c r="O157" s="202"/>
      <c r="P157" s="202"/>
      <c r="Q157" s="202"/>
      <c r="R157" s="202"/>
      <c r="S157" s="202"/>
      <c r="T157" s="202"/>
      <c r="U157" s="202"/>
      <c r="V157" s="202"/>
      <c r="W157" s="202"/>
      <c r="X157" s="202"/>
      <c r="Y157" s="202"/>
      <c r="Z157" s="202"/>
      <c r="AA157" s="202"/>
      <c r="AB157" s="202"/>
      <c r="AC157" s="202"/>
      <c r="AD157" s="202"/>
      <c r="AE157" s="202"/>
    </row>
    <row r="158" spans="1:31" ht="15" customHeight="1" x14ac:dyDescent="0.25">
      <c r="A158" s="207" t="s">
        <v>3042</v>
      </c>
      <c r="B158" s="207"/>
      <c r="C158" s="207"/>
      <c r="D158" s="207"/>
      <c r="E158" s="207"/>
      <c r="F158" s="207"/>
      <c r="G158" s="201"/>
      <c r="H158" s="201"/>
      <c r="I158" s="201"/>
      <c r="J158" s="201"/>
      <c r="K158" s="201"/>
      <c r="L158" s="201"/>
      <c r="M158" s="201"/>
      <c r="N158" s="201"/>
      <c r="O158" s="201"/>
      <c r="P158" s="201"/>
      <c r="Q158" s="201"/>
      <c r="R158" s="201"/>
      <c r="S158" s="201"/>
      <c r="T158" s="201"/>
      <c r="U158" s="201"/>
      <c r="V158" s="201"/>
      <c r="W158" s="201"/>
      <c r="X158" s="201"/>
      <c r="Y158" s="201"/>
      <c r="Z158" s="201"/>
      <c r="AA158" s="201"/>
      <c r="AB158" s="201"/>
      <c r="AC158" s="201"/>
      <c r="AD158" s="201"/>
      <c r="AE158" s="201"/>
    </row>
    <row r="159" spans="1:31" ht="15" customHeight="1" x14ac:dyDescent="0.25">
      <c r="A159" s="207" t="s">
        <v>2962</v>
      </c>
      <c r="B159" s="207"/>
      <c r="C159" s="207"/>
      <c r="D159" s="207"/>
      <c r="E159" s="207"/>
      <c r="F159" s="207"/>
      <c r="G159" s="201"/>
      <c r="H159" s="201"/>
      <c r="I159" s="201"/>
      <c r="J159" s="201"/>
      <c r="K159" s="201"/>
      <c r="L159" s="201"/>
      <c r="M159" s="201"/>
      <c r="N159" s="201"/>
      <c r="O159" s="201"/>
      <c r="P159" s="201"/>
      <c r="Q159" s="201"/>
      <c r="R159" s="201"/>
      <c r="S159" s="201"/>
      <c r="T159" s="201"/>
      <c r="U159" s="201"/>
      <c r="V159" s="201"/>
      <c r="W159" s="201"/>
      <c r="X159" s="201"/>
      <c r="Y159" s="201"/>
      <c r="Z159" s="201"/>
      <c r="AA159" s="201"/>
      <c r="AB159" s="201"/>
      <c r="AC159" s="201"/>
      <c r="AD159" s="201"/>
      <c r="AE159" s="201"/>
    </row>
    <row r="160" spans="1:31" x14ac:dyDescent="0.25">
      <c r="A160" s="207" t="s">
        <v>3043</v>
      </c>
    </row>
    <row r="161" spans="1:31" x14ac:dyDescent="0.25">
      <c r="A161" s="207" t="s">
        <v>2986</v>
      </c>
    </row>
    <row r="162" spans="1:31" x14ac:dyDescent="0.25">
      <c r="A162" s="207" t="s">
        <v>2656</v>
      </c>
      <c r="B162" s="207"/>
      <c r="C162" s="207"/>
      <c r="D162" s="207"/>
      <c r="E162" s="207"/>
      <c r="F162" s="207"/>
      <c r="G162" s="201"/>
      <c r="H162" s="201"/>
      <c r="I162" s="201"/>
      <c r="J162" s="201"/>
      <c r="K162" s="201"/>
      <c r="L162" s="201"/>
      <c r="M162" s="201"/>
      <c r="N162" s="201"/>
      <c r="O162" s="201"/>
      <c r="P162" s="201"/>
      <c r="Q162" s="201"/>
      <c r="R162" s="201"/>
      <c r="S162" s="201"/>
      <c r="T162" s="201"/>
      <c r="U162" s="201"/>
      <c r="V162" s="201"/>
      <c r="W162" s="201"/>
      <c r="X162" s="201"/>
      <c r="Y162" s="201"/>
      <c r="Z162" s="201"/>
      <c r="AA162" s="201"/>
      <c r="AB162" s="201"/>
      <c r="AC162" s="201"/>
      <c r="AD162" s="201"/>
      <c r="AE162" s="201"/>
    </row>
    <row r="163" spans="1:31" x14ac:dyDescent="0.25">
      <c r="A163" s="207" t="s">
        <v>3076</v>
      </c>
      <c r="B163" s="207"/>
      <c r="C163" s="207"/>
      <c r="D163" s="207"/>
      <c r="E163" s="207"/>
      <c r="F163" s="207"/>
      <c r="G163" s="201"/>
      <c r="H163" s="201"/>
      <c r="I163" s="201"/>
      <c r="J163" s="201"/>
      <c r="K163" s="201"/>
      <c r="L163" s="201"/>
      <c r="M163" s="201"/>
      <c r="N163" s="201"/>
      <c r="O163" s="201"/>
      <c r="P163" s="201"/>
      <c r="Q163" s="201"/>
      <c r="R163" s="201"/>
      <c r="S163" s="201"/>
      <c r="T163" s="201"/>
      <c r="U163" s="201"/>
      <c r="V163" s="201"/>
      <c r="W163" s="201"/>
      <c r="X163" s="201"/>
      <c r="Y163" s="201"/>
      <c r="Z163" s="201"/>
      <c r="AA163" s="201"/>
      <c r="AB163" s="201"/>
      <c r="AC163" s="201"/>
      <c r="AD163" s="201"/>
      <c r="AE163" s="201"/>
    </row>
    <row r="164" spans="1:31" x14ac:dyDescent="0.25">
      <c r="A164" s="116"/>
      <c r="B164" s="117"/>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row>
    <row r="165" spans="1:31" x14ac:dyDescent="0.25">
      <c r="A165" s="117"/>
      <c r="B165" s="117"/>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c r="AA165" s="84"/>
      <c r="AB165" s="84"/>
      <c r="AC165" s="84"/>
      <c r="AD165" s="84"/>
      <c r="AE165" s="84"/>
    </row>
    <row r="166" spans="1:31" x14ac:dyDescent="0.25">
      <c r="A166" s="117"/>
      <c r="B166" s="117"/>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row>
  </sheetData>
  <mergeCells count="5">
    <mergeCell ref="A3:B3"/>
    <mergeCell ref="C3:K3"/>
    <mergeCell ref="M3:U3"/>
    <mergeCell ref="W3:AE3"/>
    <mergeCell ref="A156:AB156"/>
  </mergeCells>
  <hyperlinks>
    <hyperlink ref="A1" location="TOC!A1" display="Click to return to TOC" xr:uid="{3112528E-1F0C-4F78-9153-0E7F6CD645A8}"/>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AC1E58"/>
  </sheetPr>
  <dimension ref="A1:AG80"/>
  <sheetViews>
    <sheetView zoomScaleNormal="100" workbookViewId="0">
      <selection activeCell="AH74" sqref="AH74"/>
    </sheetView>
  </sheetViews>
  <sheetFormatPr defaultColWidth="9.140625" defaultRowHeight="15" x14ac:dyDescent="0.25"/>
  <cols>
    <col min="1" max="2" width="11.7109375" style="1" customWidth="1"/>
    <col min="3" max="5" width="15.7109375" style="1" customWidth="1"/>
    <col min="6" max="6" width="1.7109375" style="1" customWidth="1"/>
    <col min="7" max="8" width="15.7109375" style="1" customWidth="1"/>
    <col min="9" max="9" width="15.7109375" style="4" customWidth="1"/>
    <col min="10" max="10" width="1.7109375" style="4" customWidth="1"/>
    <col min="11" max="13" width="15.7109375" style="1" customWidth="1"/>
    <col min="14" max="14" width="1.7109375" style="1" customWidth="1"/>
    <col min="15" max="17" width="15.7109375" style="8" customWidth="1"/>
    <col min="18" max="18" width="1.7109375" style="8" customWidth="1"/>
    <col min="19" max="21" width="15.7109375" style="8" customWidth="1"/>
    <col min="22" max="22" width="1.7109375" style="8" customWidth="1"/>
    <col min="23" max="25" width="15.7109375" style="8" customWidth="1"/>
    <col min="26" max="26" width="1.7109375" style="8" customWidth="1"/>
    <col min="27" max="29" width="15.7109375" style="8" customWidth="1"/>
    <col min="30" max="30" width="1.7109375" style="8" customWidth="1"/>
    <col min="31" max="32" width="15.7109375" style="8" customWidth="1"/>
    <col min="33" max="33" width="15.7109375" style="1" customWidth="1"/>
    <col min="34" max="16384" width="9.140625" style="1"/>
  </cols>
  <sheetData>
    <row r="1" spans="1:33" ht="87" customHeight="1" x14ac:dyDescent="0.25">
      <c r="A1" s="20" t="s">
        <v>2905</v>
      </c>
      <c r="I1" s="1"/>
      <c r="J1" s="1"/>
      <c r="N1" s="103"/>
      <c r="O1" s="155"/>
      <c r="P1" s="155"/>
      <c r="Q1" s="155"/>
      <c r="R1" s="155"/>
      <c r="S1" s="155"/>
      <c r="T1" s="155"/>
      <c r="U1" s="155"/>
      <c r="V1" s="155"/>
      <c r="W1" s="155"/>
      <c r="X1" s="155"/>
      <c r="Y1" s="155"/>
      <c r="Z1" s="155"/>
      <c r="AA1" s="155"/>
      <c r="AB1" s="155"/>
      <c r="AC1" s="155"/>
      <c r="AD1" s="155"/>
      <c r="AE1" s="155"/>
      <c r="AF1" s="155"/>
    </row>
    <row r="2" spans="1:33" ht="15" customHeight="1" x14ac:dyDescent="0.25">
      <c r="A2" s="137" t="s">
        <v>3079</v>
      </c>
      <c r="B2" s="21"/>
      <c r="C2" s="21"/>
      <c r="D2" s="21"/>
      <c r="E2" s="21"/>
      <c r="F2" s="21"/>
      <c r="G2" s="4"/>
      <c r="O2" s="155"/>
      <c r="P2" s="155"/>
      <c r="Q2" s="155"/>
      <c r="R2" s="155"/>
      <c r="S2" s="155"/>
      <c r="T2" s="155"/>
      <c r="U2" s="155"/>
      <c r="V2" s="155"/>
      <c r="W2" s="155"/>
      <c r="X2" s="155"/>
      <c r="Y2" s="155"/>
      <c r="Z2" s="155"/>
      <c r="AA2" s="155"/>
      <c r="AB2" s="155"/>
      <c r="AC2" s="155"/>
      <c r="AD2" s="155"/>
      <c r="AE2" s="155"/>
      <c r="AF2" s="155"/>
    </row>
    <row r="3" spans="1:33" ht="15" customHeight="1" x14ac:dyDescent="0.25">
      <c r="A3" s="191"/>
      <c r="B3" s="191"/>
      <c r="C3" s="381" t="s">
        <v>2534</v>
      </c>
      <c r="D3" s="381"/>
      <c r="E3" s="381"/>
      <c r="F3" s="169"/>
      <c r="G3" s="381" t="s">
        <v>2496</v>
      </c>
      <c r="H3" s="381"/>
      <c r="I3" s="381"/>
      <c r="J3" s="169"/>
      <c r="K3" s="381" t="s">
        <v>2497</v>
      </c>
      <c r="L3" s="381"/>
      <c r="M3" s="381"/>
      <c r="N3" s="169"/>
      <c r="O3" s="390" t="s">
        <v>2632</v>
      </c>
      <c r="P3" s="390"/>
      <c r="Q3" s="390"/>
      <c r="R3" s="212"/>
      <c r="S3" s="389" t="s">
        <v>2639</v>
      </c>
      <c r="T3" s="390"/>
      <c r="U3" s="390"/>
      <c r="V3" s="212"/>
      <c r="W3" s="389" t="s">
        <v>2722</v>
      </c>
      <c r="X3" s="390"/>
      <c r="Y3" s="390"/>
      <c r="Z3" s="212"/>
      <c r="AA3" s="389" t="s">
        <v>2746</v>
      </c>
      <c r="AB3" s="390"/>
      <c r="AC3" s="390"/>
      <c r="AD3" s="212"/>
      <c r="AE3" s="389" t="s">
        <v>3077</v>
      </c>
      <c r="AF3" s="390"/>
      <c r="AG3" s="390"/>
    </row>
    <row r="4" spans="1:33" ht="15" customHeight="1" x14ac:dyDescent="0.25">
      <c r="A4" s="27" t="s">
        <v>2583</v>
      </c>
      <c r="B4" s="27" t="s">
        <v>2533</v>
      </c>
      <c r="C4" s="28" t="s">
        <v>2567</v>
      </c>
      <c r="D4" s="28" t="s">
        <v>2568</v>
      </c>
      <c r="E4" s="29" t="s">
        <v>1</v>
      </c>
      <c r="F4" s="29"/>
      <c r="G4" s="28" t="s">
        <v>2567</v>
      </c>
      <c r="H4" s="28" t="s">
        <v>2568</v>
      </c>
      <c r="I4" s="29" t="s">
        <v>1</v>
      </c>
      <c r="J4" s="29"/>
      <c r="K4" s="28" t="s">
        <v>2567</v>
      </c>
      <c r="L4" s="28" t="s">
        <v>2568</v>
      </c>
      <c r="M4" s="29" t="s">
        <v>1</v>
      </c>
      <c r="N4" s="29"/>
      <c r="O4" s="213" t="s">
        <v>2567</v>
      </c>
      <c r="P4" s="213" t="s">
        <v>2568</v>
      </c>
      <c r="Q4" s="213" t="s">
        <v>1</v>
      </c>
      <c r="R4" s="214"/>
      <c r="S4" s="213" t="s">
        <v>2567</v>
      </c>
      <c r="T4" s="213" t="s">
        <v>2568</v>
      </c>
      <c r="U4" s="213" t="s">
        <v>1</v>
      </c>
      <c r="V4" s="214"/>
      <c r="W4" s="213" t="s">
        <v>2567</v>
      </c>
      <c r="X4" s="213" t="s">
        <v>2568</v>
      </c>
      <c r="Y4" s="213" t="s">
        <v>1</v>
      </c>
      <c r="Z4" s="214"/>
      <c r="AA4" s="213" t="s">
        <v>2567</v>
      </c>
      <c r="AB4" s="213" t="s">
        <v>2568</v>
      </c>
      <c r="AC4" s="213" t="s">
        <v>1</v>
      </c>
      <c r="AD4" s="214"/>
      <c r="AE4" s="213" t="s">
        <v>2567</v>
      </c>
      <c r="AF4" s="213" t="s">
        <v>2568</v>
      </c>
      <c r="AG4" s="213" t="s">
        <v>1</v>
      </c>
    </row>
    <row r="5" spans="1:33" ht="15" customHeight="1" x14ac:dyDescent="0.25">
      <c r="A5" s="215" t="s">
        <v>2</v>
      </c>
      <c r="B5" s="215" t="s">
        <v>2470</v>
      </c>
      <c r="C5" s="216">
        <v>113378</v>
      </c>
      <c r="D5" s="216">
        <v>254044</v>
      </c>
      <c r="E5" s="217">
        <v>44.6</v>
      </c>
      <c r="F5" s="217"/>
      <c r="G5" s="216">
        <v>119336</v>
      </c>
      <c r="H5" s="216">
        <v>252131</v>
      </c>
      <c r="I5" s="217">
        <v>47.3</v>
      </c>
      <c r="J5" s="217"/>
      <c r="K5" s="216">
        <v>119516</v>
      </c>
      <c r="L5" s="216">
        <v>249298</v>
      </c>
      <c r="M5" s="217">
        <v>47.9</v>
      </c>
      <c r="N5" s="217"/>
      <c r="O5" s="218">
        <v>117872</v>
      </c>
      <c r="P5" s="218">
        <v>245849</v>
      </c>
      <c r="Q5" s="219">
        <v>47.944974242299999</v>
      </c>
      <c r="R5" s="219"/>
      <c r="S5" s="220">
        <v>120685</v>
      </c>
      <c r="T5" s="220">
        <v>244781</v>
      </c>
      <c r="U5" s="221">
        <v>49.303254746100002</v>
      </c>
      <c r="V5" s="221"/>
      <c r="W5" s="220">
        <v>110352</v>
      </c>
      <c r="X5" s="220">
        <v>246724</v>
      </c>
      <c r="Y5" s="221">
        <v>44.726991956600003</v>
      </c>
      <c r="Z5" s="221"/>
      <c r="AA5" s="220">
        <v>96486</v>
      </c>
      <c r="AB5" s="220">
        <v>251912</v>
      </c>
      <c r="AC5" s="221">
        <v>38.301470354700001</v>
      </c>
      <c r="AD5" s="155"/>
      <c r="AE5" s="220">
        <v>106868</v>
      </c>
      <c r="AF5" s="220">
        <v>255423.5</v>
      </c>
      <c r="AG5" s="221">
        <v>41.839500000000001</v>
      </c>
    </row>
    <row r="6" spans="1:33" ht="15" customHeight="1" x14ac:dyDescent="0.25">
      <c r="A6" s="215" t="s">
        <v>2</v>
      </c>
      <c r="B6" s="215" t="s">
        <v>2471</v>
      </c>
      <c r="C6" s="216">
        <v>120428</v>
      </c>
      <c r="D6" s="216">
        <v>236045</v>
      </c>
      <c r="E6" s="217">
        <v>51</v>
      </c>
      <c r="F6" s="217"/>
      <c r="G6" s="222">
        <v>124089</v>
      </c>
      <c r="H6" s="222">
        <v>241019</v>
      </c>
      <c r="I6" s="217">
        <v>51.5</v>
      </c>
      <c r="J6" s="217"/>
      <c r="K6" s="222">
        <v>127067</v>
      </c>
      <c r="L6" s="222">
        <v>245658</v>
      </c>
      <c r="M6" s="217">
        <v>51.7</v>
      </c>
      <c r="N6" s="217"/>
      <c r="O6" s="223">
        <v>127077</v>
      </c>
      <c r="P6" s="224">
        <v>248729</v>
      </c>
      <c r="Q6" s="225">
        <v>51.0906470308</v>
      </c>
      <c r="R6" s="225"/>
      <c r="S6" s="226">
        <v>129700</v>
      </c>
      <c r="T6" s="227">
        <v>251377</v>
      </c>
      <c r="U6" s="228">
        <v>51.595810276999998</v>
      </c>
      <c r="V6" s="228"/>
      <c r="W6" s="226">
        <v>120515</v>
      </c>
      <c r="X6" s="227">
        <v>252990</v>
      </c>
      <c r="Y6" s="228">
        <v>47.636270208299997</v>
      </c>
      <c r="Z6" s="228"/>
      <c r="AA6" s="226">
        <v>103395</v>
      </c>
      <c r="AB6" s="227">
        <v>251207</v>
      </c>
      <c r="AC6" s="228">
        <v>41.159282981799997</v>
      </c>
      <c r="AD6" s="155"/>
      <c r="AE6" s="226">
        <v>110741</v>
      </c>
      <c r="AF6" s="227">
        <v>245517.5</v>
      </c>
      <c r="AG6" s="228">
        <v>45.1051</v>
      </c>
    </row>
    <row r="7" spans="1:33" ht="15" customHeight="1" x14ac:dyDescent="0.25">
      <c r="A7" s="215" t="s">
        <v>2</v>
      </c>
      <c r="B7" s="215" t="s">
        <v>2472</v>
      </c>
      <c r="C7" s="216">
        <v>119307</v>
      </c>
      <c r="D7" s="216">
        <v>209957</v>
      </c>
      <c r="E7" s="217">
        <v>56.8</v>
      </c>
      <c r="F7" s="217"/>
      <c r="G7" s="222">
        <v>123853</v>
      </c>
      <c r="H7" s="222">
        <v>214128</v>
      </c>
      <c r="I7" s="217">
        <v>57.8</v>
      </c>
      <c r="J7" s="217"/>
      <c r="K7" s="222">
        <v>126777</v>
      </c>
      <c r="L7" s="222">
        <v>218729</v>
      </c>
      <c r="M7" s="217">
        <v>58</v>
      </c>
      <c r="N7" s="217"/>
      <c r="O7" s="223">
        <v>127841</v>
      </c>
      <c r="P7" s="224">
        <v>223414</v>
      </c>
      <c r="Q7" s="225">
        <v>57.221570716199999</v>
      </c>
      <c r="R7" s="225"/>
      <c r="S7" s="226">
        <v>130519</v>
      </c>
      <c r="T7" s="227">
        <v>228288</v>
      </c>
      <c r="U7" s="228">
        <v>57.173082188000002</v>
      </c>
      <c r="V7" s="228"/>
      <c r="W7" s="226">
        <v>122862</v>
      </c>
      <c r="X7" s="227">
        <v>234401</v>
      </c>
      <c r="Y7" s="228">
        <v>52.415417202599997</v>
      </c>
      <c r="Z7" s="228"/>
      <c r="AA7" s="226">
        <v>109039</v>
      </c>
      <c r="AB7" s="227">
        <v>239762</v>
      </c>
      <c r="AC7" s="228">
        <v>45.478015698900002</v>
      </c>
      <c r="AD7" s="155"/>
      <c r="AE7" s="226">
        <v>120186</v>
      </c>
      <c r="AF7" s="227">
        <v>241590.5</v>
      </c>
      <c r="AG7" s="228">
        <v>49.747799999999998</v>
      </c>
    </row>
    <row r="8" spans="1:33" ht="15" customHeight="1" x14ac:dyDescent="0.25">
      <c r="A8" s="215" t="s">
        <v>2</v>
      </c>
      <c r="B8" s="215" t="s">
        <v>2473</v>
      </c>
      <c r="C8" s="222">
        <v>108305</v>
      </c>
      <c r="D8" s="222">
        <v>187045</v>
      </c>
      <c r="E8" s="217">
        <v>57.9</v>
      </c>
      <c r="F8" s="217"/>
      <c r="G8" s="222">
        <v>113326</v>
      </c>
      <c r="H8" s="222">
        <v>192631</v>
      </c>
      <c r="I8" s="217">
        <v>58.8</v>
      </c>
      <c r="J8" s="217"/>
      <c r="K8" s="222">
        <v>115460</v>
      </c>
      <c r="L8" s="222">
        <v>195698</v>
      </c>
      <c r="M8" s="217">
        <v>59</v>
      </c>
      <c r="N8" s="217"/>
      <c r="O8" s="222">
        <v>115892</v>
      </c>
      <c r="P8" s="224">
        <v>196635</v>
      </c>
      <c r="Q8" s="225">
        <v>58.937775415799997</v>
      </c>
      <c r="R8" s="225"/>
      <c r="S8" s="229">
        <v>119051</v>
      </c>
      <c r="T8" s="227">
        <v>200213</v>
      </c>
      <c r="U8" s="228">
        <v>59.462172785999996</v>
      </c>
      <c r="V8" s="228"/>
      <c r="W8" s="229">
        <v>113395</v>
      </c>
      <c r="X8" s="227">
        <v>205491</v>
      </c>
      <c r="Y8" s="228">
        <v>55.182599682199999</v>
      </c>
      <c r="Z8" s="228"/>
      <c r="AA8" s="229">
        <v>101356</v>
      </c>
      <c r="AB8" s="227">
        <v>210364</v>
      </c>
      <c r="AC8" s="228">
        <v>48.181247741999996</v>
      </c>
      <c r="AD8" s="155"/>
      <c r="AE8" s="229">
        <v>111179</v>
      </c>
      <c r="AF8" s="227">
        <v>212737.5</v>
      </c>
      <c r="AG8" s="228">
        <v>52.261099999999999</v>
      </c>
    </row>
    <row r="9" spans="1:33" ht="15" customHeight="1" x14ac:dyDescent="0.25">
      <c r="A9" s="230" t="s">
        <v>2</v>
      </c>
      <c r="B9" s="230" t="s">
        <v>2474</v>
      </c>
      <c r="C9" s="222">
        <v>66560</v>
      </c>
      <c r="D9" s="222">
        <v>141171</v>
      </c>
      <c r="E9" s="231">
        <v>47.1</v>
      </c>
      <c r="F9" s="231"/>
      <c r="G9" s="222">
        <v>76680</v>
      </c>
      <c r="H9" s="222">
        <v>146735</v>
      </c>
      <c r="I9" s="231">
        <v>52.3</v>
      </c>
      <c r="J9" s="231"/>
      <c r="K9" s="222">
        <v>83004</v>
      </c>
      <c r="L9" s="222">
        <v>154747</v>
      </c>
      <c r="M9" s="231">
        <v>53.6</v>
      </c>
      <c r="N9" s="231"/>
      <c r="O9" s="222">
        <v>90335</v>
      </c>
      <c r="P9" s="224">
        <v>164088</v>
      </c>
      <c r="Q9" s="225">
        <v>55.0527765589</v>
      </c>
      <c r="R9" s="225"/>
      <c r="S9" s="229">
        <v>95554</v>
      </c>
      <c r="T9" s="227">
        <v>171262</v>
      </c>
      <c r="U9" s="228">
        <v>55.794046548600001</v>
      </c>
      <c r="V9" s="228"/>
      <c r="W9" s="229">
        <v>94251</v>
      </c>
      <c r="X9" s="227">
        <v>177646</v>
      </c>
      <c r="Y9" s="228">
        <v>53.055514900399999</v>
      </c>
      <c r="Z9" s="228"/>
      <c r="AA9" s="229">
        <v>86408</v>
      </c>
      <c r="AB9" s="227">
        <v>183740</v>
      </c>
      <c r="AC9" s="228">
        <v>47.027449187599998</v>
      </c>
      <c r="AD9" s="155"/>
      <c r="AE9" s="229">
        <v>93088</v>
      </c>
      <c r="AF9" s="227">
        <v>187621.5</v>
      </c>
      <c r="AG9" s="228">
        <v>49.614800000000002</v>
      </c>
    </row>
    <row r="10" spans="1:33" s="41" customFormat="1" ht="15" customHeight="1" x14ac:dyDescent="0.25">
      <c r="A10" s="230" t="s">
        <v>2</v>
      </c>
      <c r="B10" s="232" t="s">
        <v>2569</v>
      </c>
      <c r="C10" s="233">
        <v>461418</v>
      </c>
      <c r="D10" s="233">
        <v>887090</v>
      </c>
      <c r="E10" s="234">
        <v>52.014789931123097</v>
      </c>
      <c r="F10" s="234"/>
      <c r="G10" s="233">
        <v>480604</v>
      </c>
      <c r="H10" s="233">
        <v>899909</v>
      </c>
      <c r="I10" s="234">
        <v>53.405844368708387</v>
      </c>
      <c r="J10" s="234"/>
      <c r="K10" s="233">
        <v>488820</v>
      </c>
      <c r="L10" s="233">
        <v>909382</v>
      </c>
      <c r="M10" s="234">
        <v>53.752988293148526</v>
      </c>
      <c r="N10" s="234"/>
      <c r="O10" s="233">
        <v>488682</v>
      </c>
      <c r="P10" s="235">
        <v>914626</v>
      </c>
      <c r="Q10" s="134">
        <v>53.429707880598187</v>
      </c>
      <c r="R10" s="134"/>
      <c r="S10" s="236">
        <v>499955</v>
      </c>
      <c r="T10" s="237">
        <v>924659</v>
      </c>
      <c r="U10" s="135">
        <v>54.0691509352</v>
      </c>
      <c r="V10" s="135"/>
      <c r="W10" s="236">
        <v>467124</v>
      </c>
      <c r="X10" s="237">
        <v>939605</v>
      </c>
      <c r="Y10" s="135">
        <v>49.714959858100002</v>
      </c>
      <c r="Z10" s="135"/>
      <c r="AA10" s="236">
        <v>410276</v>
      </c>
      <c r="AB10" s="237">
        <v>953245</v>
      </c>
      <c r="AC10" s="135">
        <v>43.039932021699997</v>
      </c>
      <c r="AD10" s="238"/>
      <c r="AE10" s="236">
        <v>448974</v>
      </c>
      <c r="AF10" s="237">
        <v>955269</v>
      </c>
      <c r="AG10" s="135">
        <v>46.999699999999997</v>
      </c>
    </row>
    <row r="11" spans="1:33" s="41" customFormat="1" ht="15" customHeight="1" x14ac:dyDescent="0.25">
      <c r="A11" s="122" t="s">
        <v>2</v>
      </c>
      <c r="B11" s="122" t="s">
        <v>2475</v>
      </c>
      <c r="C11" s="239">
        <v>527978</v>
      </c>
      <c r="D11" s="239">
        <v>1028260</v>
      </c>
      <c r="E11" s="240">
        <v>51.346741096609804</v>
      </c>
      <c r="F11" s="240"/>
      <c r="G11" s="239">
        <v>557284</v>
      </c>
      <c r="H11" s="239">
        <v>1046644</v>
      </c>
      <c r="I11" s="240">
        <v>53.244847340643041</v>
      </c>
      <c r="J11" s="240"/>
      <c r="K11" s="239">
        <v>571824</v>
      </c>
      <c r="L11" s="239">
        <v>1064129</v>
      </c>
      <c r="M11" s="240">
        <v>53.736342116416338</v>
      </c>
      <c r="N11" s="240"/>
      <c r="O11" s="239">
        <v>579017</v>
      </c>
      <c r="P11" s="146">
        <v>1078714</v>
      </c>
      <c r="Q11" s="147">
        <v>53.676600099748406</v>
      </c>
      <c r="R11" s="147"/>
      <c r="S11" s="241">
        <v>595509</v>
      </c>
      <c r="T11" s="148">
        <v>1095921</v>
      </c>
      <c r="U11" s="88">
        <v>54.338704312899999</v>
      </c>
      <c r="V11" s="88"/>
      <c r="W11" s="241">
        <v>561375</v>
      </c>
      <c r="X11" s="148">
        <v>1117251</v>
      </c>
      <c r="Y11" s="88">
        <v>50.246117589599997</v>
      </c>
      <c r="Z11" s="88"/>
      <c r="AA11" s="241">
        <v>496684</v>
      </c>
      <c r="AB11" s="148">
        <v>1136985</v>
      </c>
      <c r="AC11" s="88">
        <v>43.684324632399999</v>
      </c>
      <c r="AD11" s="238"/>
      <c r="AE11" s="241">
        <v>542062</v>
      </c>
      <c r="AF11" s="148">
        <v>1142890.5</v>
      </c>
      <c r="AG11" s="88">
        <v>47.429000000000002</v>
      </c>
    </row>
    <row r="12" spans="1:33" ht="15" customHeight="1" x14ac:dyDescent="0.25">
      <c r="A12" s="230" t="s">
        <v>92</v>
      </c>
      <c r="B12" s="230" t="s">
        <v>2470</v>
      </c>
      <c r="C12" s="222">
        <v>99398</v>
      </c>
      <c r="D12" s="222">
        <v>196318</v>
      </c>
      <c r="E12" s="231">
        <v>50.6</v>
      </c>
      <c r="F12" s="231"/>
      <c r="G12" s="222">
        <v>102345</v>
      </c>
      <c r="H12" s="222">
        <v>197431</v>
      </c>
      <c r="I12" s="231">
        <v>51.8</v>
      </c>
      <c r="J12" s="231"/>
      <c r="K12" s="222">
        <v>102107</v>
      </c>
      <c r="L12" s="222">
        <v>198178</v>
      </c>
      <c r="M12" s="231">
        <v>51.5</v>
      </c>
      <c r="N12" s="231"/>
      <c r="O12" s="222">
        <v>101056</v>
      </c>
      <c r="P12" s="224">
        <v>198539</v>
      </c>
      <c r="Q12" s="225">
        <v>50.899951394799999</v>
      </c>
      <c r="R12" s="225"/>
      <c r="S12" s="229">
        <v>100617</v>
      </c>
      <c r="T12" s="227">
        <v>200723</v>
      </c>
      <c r="U12" s="228">
        <v>50.127289847199997</v>
      </c>
      <c r="V12" s="228"/>
      <c r="W12" s="229">
        <v>86851</v>
      </c>
      <c r="X12" s="227">
        <v>204823</v>
      </c>
      <c r="Y12" s="228">
        <v>42.402952793399997</v>
      </c>
      <c r="Z12" s="228"/>
      <c r="AA12" s="229">
        <v>88690</v>
      </c>
      <c r="AB12" s="227">
        <v>209720</v>
      </c>
      <c r="AC12" s="228">
        <v>42.289719626199997</v>
      </c>
      <c r="AD12" s="155"/>
      <c r="AE12" s="229">
        <v>101806</v>
      </c>
      <c r="AF12" s="227">
        <v>211611</v>
      </c>
      <c r="AG12" s="228">
        <v>48.11</v>
      </c>
    </row>
    <row r="13" spans="1:33" ht="15" customHeight="1" x14ac:dyDescent="0.25">
      <c r="A13" s="230" t="s">
        <v>92</v>
      </c>
      <c r="B13" s="230" t="s">
        <v>2471</v>
      </c>
      <c r="C13" s="222">
        <v>92952</v>
      </c>
      <c r="D13" s="222">
        <v>180835</v>
      </c>
      <c r="E13" s="231">
        <v>51.4</v>
      </c>
      <c r="F13" s="231"/>
      <c r="G13" s="222">
        <v>94766</v>
      </c>
      <c r="H13" s="222">
        <v>185337</v>
      </c>
      <c r="I13" s="231">
        <v>51.1</v>
      </c>
      <c r="J13" s="231"/>
      <c r="K13" s="222">
        <v>97572</v>
      </c>
      <c r="L13" s="222">
        <v>189532</v>
      </c>
      <c r="M13" s="231">
        <v>51.5</v>
      </c>
      <c r="N13" s="231"/>
      <c r="O13" s="222">
        <v>100503</v>
      </c>
      <c r="P13" s="224">
        <v>193281</v>
      </c>
      <c r="Q13" s="225">
        <v>51.998385769899997</v>
      </c>
      <c r="R13" s="225"/>
      <c r="S13" s="229">
        <v>101371</v>
      </c>
      <c r="T13" s="227">
        <v>196685</v>
      </c>
      <c r="U13" s="228">
        <v>51.539902737600002</v>
      </c>
      <c r="V13" s="228"/>
      <c r="W13" s="229">
        <v>88769</v>
      </c>
      <c r="X13" s="227">
        <v>199834</v>
      </c>
      <c r="Y13" s="228">
        <v>44.421480882799997</v>
      </c>
      <c r="Z13" s="228"/>
      <c r="AA13" s="229">
        <v>87541</v>
      </c>
      <c r="AB13" s="227">
        <v>199616</v>
      </c>
      <c r="AC13" s="228">
        <v>43.8548108739</v>
      </c>
      <c r="AD13" s="155"/>
      <c r="AE13" s="229">
        <v>96068</v>
      </c>
      <c r="AF13" s="227">
        <v>195961</v>
      </c>
      <c r="AG13" s="228">
        <v>49.024000000000001</v>
      </c>
    </row>
    <row r="14" spans="1:33" ht="15" customHeight="1" x14ac:dyDescent="0.25">
      <c r="A14" s="230" t="s">
        <v>92</v>
      </c>
      <c r="B14" s="230" t="s">
        <v>2472</v>
      </c>
      <c r="C14" s="222">
        <v>91425</v>
      </c>
      <c r="D14" s="222">
        <v>160990</v>
      </c>
      <c r="E14" s="231">
        <v>56.8</v>
      </c>
      <c r="F14" s="231"/>
      <c r="G14" s="222">
        <v>94085</v>
      </c>
      <c r="H14" s="222">
        <v>164802</v>
      </c>
      <c r="I14" s="231">
        <v>57.1</v>
      </c>
      <c r="J14" s="231"/>
      <c r="K14" s="222">
        <v>96320</v>
      </c>
      <c r="L14" s="222">
        <v>168819</v>
      </c>
      <c r="M14" s="231">
        <v>57.1</v>
      </c>
      <c r="N14" s="231"/>
      <c r="O14" s="222">
        <v>97821</v>
      </c>
      <c r="P14" s="224">
        <v>172963</v>
      </c>
      <c r="Q14" s="225">
        <v>56.556189925600002</v>
      </c>
      <c r="R14" s="225"/>
      <c r="S14" s="229">
        <v>98464</v>
      </c>
      <c r="T14" s="227">
        <v>177218</v>
      </c>
      <c r="U14" s="228">
        <v>55.561104292700001</v>
      </c>
      <c r="V14" s="228"/>
      <c r="W14" s="229">
        <v>86874</v>
      </c>
      <c r="X14" s="227">
        <v>183165</v>
      </c>
      <c r="Y14" s="228">
        <v>47.4293669642</v>
      </c>
      <c r="Z14" s="228"/>
      <c r="AA14" s="229">
        <v>88916</v>
      </c>
      <c r="AB14" s="227">
        <v>187470</v>
      </c>
      <c r="AC14" s="228">
        <v>47.429455379499998</v>
      </c>
      <c r="AD14" s="155"/>
      <c r="AE14" s="229">
        <v>98994</v>
      </c>
      <c r="AF14" s="227">
        <v>188026</v>
      </c>
      <c r="AG14" s="228">
        <v>52.649099999999997</v>
      </c>
    </row>
    <row r="15" spans="1:33" ht="15" customHeight="1" x14ac:dyDescent="0.25">
      <c r="A15" s="230" t="s">
        <v>92</v>
      </c>
      <c r="B15" s="230" t="s">
        <v>2473</v>
      </c>
      <c r="C15" s="222">
        <v>82083</v>
      </c>
      <c r="D15" s="222">
        <v>143066</v>
      </c>
      <c r="E15" s="231">
        <v>57.4</v>
      </c>
      <c r="F15" s="231"/>
      <c r="G15" s="222">
        <v>86688</v>
      </c>
      <c r="H15" s="222">
        <v>148802</v>
      </c>
      <c r="I15" s="231">
        <v>58.3</v>
      </c>
      <c r="J15" s="231"/>
      <c r="K15" s="222">
        <v>89011</v>
      </c>
      <c r="L15" s="222">
        <v>151991</v>
      </c>
      <c r="M15" s="231">
        <v>58.6</v>
      </c>
      <c r="N15" s="231"/>
      <c r="O15" s="222">
        <v>89749</v>
      </c>
      <c r="P15" s="224">
        <v>153367</v>
      </c>
      <c r="Q15" s="225">
        <v>58.519107761100003</v>
      </c>
      <c r="R15" s="225"/>
      <c r="S15" s="229">
        <v>89896</v>
      </c>
      <c r="T15" s="227">
        <v>156309</v>
      </c>
      <c r="U15" s="228">
        <v>57.511907541799999</v>
      </c>
      <c r="V15" s="228"/>
      <c r="W15" s="229">
        <v>80316</v>
      </c>
      <c r="X15" s="227">
        <v>160801</v>
      </c>
      <c r="Y15" s="228">
        <v>49.947605884300003</v>
      </c>
      <c r="Z15" s="228"/>
      <c r="AA15" s="229">
        <v>81790</v>
      </c>
      <c r="AB15" s="227">
        <v>164365</v>
      </c>
      <c r="AC15" s="228">
        <v>49.761353577000001</v>
      </c>
      <c r="AD15" s="155"/>
      <c r="AE15" s="229">
        <v>89932</v>
      </c>
      <c r="AF15" s="227">
        <v>165625.5</v>
      </c>
      <c r="AG15" s="228">
        <v>54.298400000000001</v>
      </c>
    </row>
    <row r="16" spans="1:33" ht="15" customHeight="1" x14ac:dyDescent="0.25">
      <c r="A16" s="230" t="s">
        <v>92</v>
      </c>
      <c r="B16" s="230" t="s">
        <v>2474</v>
      </c>
      <c r="C16" s="222">
        <v>45485</v>
      </c>
      <c r="D16" s="222">
        <v>106535</v>
      </c>
      <c r="E16" s="231">
        <v>42.7</v>
      </c>
      <c r="F16" s="231"/>
      <c r="G16" s="222">
        <v>54149</v>
      </c>
      <c r="H16" s="222">
        <v>111053</v>
      </c>
      <c r="I16" s="231">
        <v>48.8</v>
      </c>
      <c r="J16" s="231"/>
      <c r="K16" s="222">
        <v>61754</v>
      </c>
      <c r="L16" s="222">
        <v>117691</v>
      </c>
      <c r="M16" s="231">
        <v>52.5</v>
      </c>
      <c r="N16" s="231"/>
      <c r="O16" s="222">
        <v>67397</v>
      </c>
      <c r="P16" s="224">
        <v>125941</v>
      </c>
      <c r="Q16" s="225">
        <v>53.514953489900002</v>
      </c>
      <c r="R16" s="225"/>
      <c r="S16" s="229">
        <v>71778</v>
      </c>
      <c r="T16" s="227">
        <v>132469</v>
      </c>
      <c r="U16" s="228">
        <v>54.184752659099999</v>
      </c>
      <c r="V16" s="228"/>
      <c r="W16" s="229">
        <v>66317</v>
      </c>
      <c r="X16" s="227">
        <v>138558</v>
      </c>
      <c r="Y16" s="228">
        <v>47.862267065099999</v>
      </c>
      <c r="Z16" s="228"/>
      <c r="AA16" s="229">
        <v>68639</v>
      </c>
      <c r="AB16" s="227">
        <v>144208</v>
      </c>
      <c r="AC16" s="228">
        <v>47.597385711599998</v>
      </c>
      <c r="AD16" s="155"/>
      <c r="AE16" s="229">
        <v>75570</v>
      </c>
      <c r="AF16" s="227">
        <v>147005.5</v>
      </c>
      <c r="AG16" s="228">
        <v>51.406199999999998</v>
      </c>
    </row>
    <row r="17" spans="1:33" s="41" customFormat="1" ht="15" customHeight="1" x14ac:dyDescent="0.25">
      <c r="A17" s="230" t="s">
        <v>92</v>
      </c>
      <c r="B17" s="232" t="s">
        <v>2569</v>
      </c>
      <c r="C17" s="233">
        <v>365858</v>
      </c>
      <c r="D17" s="233">
        <v>681208</v>
      </c>
      <c r="E17" s="234">
        <v>53.707237730619731</v>
      </c>
      <c r="F17" s="234"/>
      <c r="G17" s="233">
        <v>377884</v>
      </c>
      <c r="H17" s="233">
        <v>696372</v>
      </c>
      <c r="I17" s="234">
        <v>54.264674627928756</v>
      </c>
      <c r="J17" s="234"/>
      <c r="K17" s="233">
        <v>385010</v>
      </c>
      <c r="L17" s="233">
        <v>708519</v>
      </c>
      <c r="M17" s="234">
        <v>54.340109439549252</v>
      </c>
      <c r="N17" s="234"/>
      <c r="O17" s="233">
        <v>389129</v>
      </c>
      <c r="P17" s="235">
        <v>718149</v>
      </c>
      <c r="Q17" s="134">
        <v>54.184995035849106</v>
      </c>
      <c r="R17" s="134"/>
      <c r="S17" s="236">
        <v>390348</v>
      </c>
      <c r="T17" s="237">
        <v>730934</v>
      </c>
      <c r="U17" s="135">
        <v>53.4040374398</v>
      </c>
      <c r="V17" s="135"/>
      <c r="W17" s="236">
        <v>342810</v>
      </c>
      <c r="X17" s="237">
        <v>748622</v>
      </c>
      <c r="Y17" s="135">
        <v>45.792135416800001</v>
      </c>
      <c r="Z17" s="135"/>
      <c r="AA17" s="236">
        <v>346937</v>
      </c>
      <c r="AB17" s="237">
        <v>761170</v>
      </c>
      <c r="AC17" s="135">
        <v>45.579436919499997</v>
      </c>
      <c r="AD17" s="238"/>
      <c r="AE17" s="236">
        <v>386800</v>
      </c>
      <c r="AF17" s="237">
        <v>761223.5</v>
      </c>
      <c r="AG17" s="135">
        <v>50.812899999999999</v>
      </c>
    </row>
    <row r="18" spans="1:33" s="41" customFormat="1" ht="15" customHeight="1" x14ac:dyDescent="0.25">
      <c r="A18" s="122" t="s">
        <v>92</v>
      </c>
      <c r="B18" s="122" t="s">
        <v>2475</v>
      </c>
      <c r="C18" s="239">
        <v>411343</v>
      </c>
      <c r="D18" s="239">
        <v>787743</v>
      </c>
      <c r="E18" s="240">
        <v>52.217918788234229</v>
      </c>
      <c r="F18" s="240"/>
      <c r="G18" s="239">
        <v>432033</v>
      </c>
      <c r="H18" s="239">
        <v>807425</v>
      </c>
      <c r="I18" s="240">
        <v>53.507508437316162</v>
      </c>
      <c r="J18" s="240"/>
      <c r="K18" s="239">
        <v>446764</v>
      </c>
      <c r="L18" s="239">
        <v>826209</v>
      </c>
      <c r="M18" s="240">
        <v>54.073969177290493</v>
      </c>
      <c r="N18" s="240"/>
      <c r="O18" s="239">
        <v>456526</v>
      </c>
      <c r="P18" s="146">
        <v>844090</v>
      </c>
      <c r="Q18" s="147">
        <v>54.084990936985392</v>
      </c>
      <c r="R18" s="147"/>
      <c r="S18" s="241">
        <v>462126</v>
      </c>
      <c r="T18" s="148">
        <v>863403</v>
      </c>
      <c r="U18" s="88">
        <v>53.523820002800001</v>
      </c>
      <c r="V18" s="88"/>
      <c r="W18" s="241">
        <v>409127</v>
      </c>
      <c r="X18" s="148">
        <v>887180</v>
      </c>
      <c r="Y18" s="88">
        <v>46.115444441900003</v>
      </c>
      <c r="Z18" s="88"/>
      <c r="AA18" s="241">
        <v>415576</v>
      </c>
      <c r="AB18" s="148">
        <v>905378</v>
      </c>
      <c r="AC18" s="88">
        <v>45.900853511400001</v>
      </c>
      <c r="AD18" s="238"/>
      <c r="AE18" s="241">
        <v>462370</v>
      </c>
      <c r="AF18" s="148">
        <v>908229</v>
      </c>
      <c r="AG18" s="88">
        <v>50.908999999999999</v>
      </c>
    </row>
    <row r="19" spans="1:33" ht="15" customHeight="1" x14ac:dyDescent="0.25">
      <c r="A19" s="230" t="s">
        <v>93</v>
      </c>
      <c r="B19" s="230" t="s">
        <v>2470</v>
      </c>
      <c r="C19" s="222">
        <v>82181</v>
      </c>
      <c r="D19" s="222">
        <v>160116</v>
      </c>
      <c r="E19" s="231">
        <v>51.3</v>
      </c>
      <c r="F19" s="231"/>
      <c r="G19" s="222">
        <v>81283</v>
      </c>
      <c r="H19" s="222">
        <v>160116</v>
      </c>
      <c r="I19" s="231">
        <v>50.8</v>
      </c>
      <c r="J19" s="231"/>
      <c r="K19" s="222">
        <v>79047</v>
      </c>
      <c r="L19" s="222">
        <v>159682</v>
      </c>
      <c r="M19" s="231">
        <v>49.5</v>
      </c>
      <c r="N19" s="231"/>
      <c r="O19" s="222">
        <v>78587</v>
      </c>
      <c r="P19" s="224">
        <v>159219</v>
      </c>
      <c r="Q19" s="225">
        <v>49.3578027748</v>
      </c>
      <c r="R19" s="225"/>
      <c r="S19" s="229">
        <v>79453</v>
      </c>
      <c r="T19" s="227">
        <v>159982</v>
      </c>
      <c r="U19" s="228">
        <v>49.663712167600004</v>
      </c>
      <c r="V19" s="228"/>
      <c r="W19" s="229">
        <v>76348</v>
      </c>
      <c r="X19" s="227">
        <v>162975</v>
      </c>
      <c r="Y19" s="228">
        <v>46.846448841799997</v>
      </c>
      <c r="Z19" s="228"/>
      <c r="AA19" s="229">
        <v>79061</v>
      </c>
      <c r="AB19" s="227">
        <v>168265</v>
      </c>
      <c r="AC19" s="228">
        <v>46.986004219500003</v>
      </c>
      <c r="AD19" s="155"/>
      <c r="AE19" s="229">
        <v>81147</v>
      </c>
      <c r="AF19" s="227">
        <v>172992.5</v>
      </c>
      <c r="AG19" s="228">
        <v>46.907800000000002</v>
      </c>
    </row>
    <row r="20" spans="1:33" ht="15" customHeight="1" x14ac:dyDescent="0.25">
      <c r="A20" s="230" t="s">
        <v>93</v>
      </c>
      <c r="B20" s="230" t="s">
        <v>2471</v>
      </c>
      <c r="C20" s="222">
        <v>81821</v>
      </c>
      <c r="D20" s="222">
        <v>144591</v>
      </c>
      <c r="E20" s="231">
        <v>56.6</v>
      </c>
      <c r="F20" s="231"/>
      <c r="G20" s="222">
        <v>82775</v>
      </c>
      <c r="H20" s="222">
        <v>148387</v>
      </c>
      <c r="I20" s="231">
        <v>55.8</v>
      </c>
      <c r="J20" s="231"/>
      <c r="K20" s="222">
        <v>83581</v>
      </c>
      <c r="L20" s="222">
        <v>152538</v>
      </c>
      <c r="M20" s="231">
        <v>54.8</v>
      </c>
      <c r="N20" s="231"/>
      <c r="O20" s="222">
        <v>83893</v>
      </c>
      <c r="P20" s="224">
        <v>156261</v>
      </c>
      <c r="Q20" s="225">
        <v>53.687912172300003</v>
      </c>
      <c r="R20" s="225"/>
      <c r="S20" s="229">
        <v>85003</v>
      </c>
      <c r="T20" s="227">
        <v>159479</v>
      </c>
      <c r="U20" s="228">
        <v>53.300434539999998</v>
      </c>
      <c r="V20" s="228"/>
      <c r="W20" s="229">
        <v>81721</v>
      </c>
      <c r="X20" s="227">
        <v>161905</v>
      </c>
      <c r="Y20" s="228">
        <v>50.474816944600001</v>
      </c>
      <c r="Z20" s="228"/>
      <c r="AA20" s="229">
        <v>81635</v>
      </c>
      <c r="AB20" s="227">
        <v>162444</v>
      </c>
      <c r="AC20" s="228">
        <v>50.254396143900003</v>
      </c>
      <c r="AD20" s="155"/>
      <c r="AE20" s="229">
        <v>80718</v>
      </c>
      <c r="AF20" s="227">
        <v>162498.5</v>
      </c>
      <c r="AG20" s="228">
        <v>49.673099999999998</v>
      </c>
    </row>
    <row r="21" spans="1:33" ht="15" customHeight="1" x14ac:dyDescent="0.25">
      <c r="A21" s="230" t="s">
        <v>93</v>
      </c>
      <c r="B21" s="230" t="s">
        <v>2472</v>
      </c>
      <c r="C21" s="222">
        <v>77902</v>
      </c>
      <c r="D21" s="222">
        <v>128871</v>
      </c>
      <c r="E21" s="231">
        <v>60.4</v>
      </c>
      <c r="F21" s="231"/>
      <c r="G21" s="222">
        <v>78542</v>
      </c>
      <c r="H21" s="222">
        <v>131289</v>
      </c>
      <c r="I21" s="231">
        <v>59.8</v>
      </c>
      <c r="J21" s="231"/>
      <c r="K21" s="222">
        <v>78497</v>
      </c>
      <c r="L21" s="222">
        <v>134009</v>
      </c>
      <c r="M21" s="231">
        <v>58.6</v>
      </c>
      <c r="N21" s="231"/>
      <c r="O21" s="222">
        <v>79400</v>
      </c>
      <c r="P21" s="224">
        <v>137101</v>
      </c>
      <c r="Q21" s="225">
        <v>57.913720227100001</v>
      </c>
      <c r="R21" s="225"/>
      <c r="S21" s="229">
        <v>80651</v>
      </c>
      <c r="T21" s="227">
        <v>140900</v>
      </c>
      <c r="U21" s="228">
        <v>57.240089567399998</v>
      </c>
      <c r="V21" s="228"/>
      <c r="W21" s="229">
        <v>79123</v>
      </c>
      <c r="X21" s="227">
        <v>145358</v>
      </c>
      <c r="Y21" s="228">
        <v>54.433192531499998</v>
      </c>
      <c r="Z21" s="228"/>
      <c r="AA21" s="229">
        <v>81409</v>
      </c>
      <c r="AB21" s="227">
        <v>149825</v>
      </c>
      <c r="AC21" s="228">
        <v>54.3362400675</v>
      </c>
      <c r="AD21" s="155"/>
      <c r="AE21" s="229">
        <v>82244</v>
      </c>
      <c r="AF21" s="227">
        <v>155669.5</v>
      </c>
      <c r="AG21" s="228">
        <v>52.8324</v>
      </c>
    </row>
    <row r="22" spans="1:33" ht="15" customHeight="1" x14ac:dyDescent="0.25">
      <c r="A22" s="230" t="s">
        <v>93</v>
      </c>
      <c r="B22" s="230" t="s">
        <v>2473</v>
      </c>
      <c r="C22" s="222">
        <v>70145</v>
      </c>
      <c r="D22" s="222">
        <v>114452</v>
      </c>
      <c r="E22" s="231">
        <v>61.3</v>
      </c>
      <c r="F22" s="231"/>
      <c r="G22" s="222">
        <v>72796</v>
      </c>
      <c r="H22" s="222">
        <v>118886</v>
      </c>
      <c r="I22" s="231">
        <v>61.2</v>
      </c>
      <c r="J22" s="231"/>
      <c r="K22" s="222">
        <v>73531</v>
      </c>
      <c r="L22" s="222">
        <v>121688</v>
      </c>
      <c r="M22" s="231">
        <v>60.4</v>
      </c>
      <c r="N22" s="231"/>
      <c r="O22" s="222">
        <v>74010</v>
      </c>
      <c r="P22" s="224">
        <v>123014</v>
      </c>
      <c r="Q22" s="225">
        <v>60.1641283274</v>
      </c>
      <c r="R22" s="225"/>
      <c r="S22" s="229">
        <v>74842</v>
      </c>
      <c r="T22" s="227">
        <v>125669</v>
      </c>
      <c r="U22" s="228">
        <v>59.554862376599999</v>
      </c>
      <c r="V22" s="228"/>
      <c r="W22" s="229">
        <v>72846</v>
      </c>
      <c r="X22" s="227">
        <v>128721</v>
      </c>
      <c r="Y22" s="228">
        <v>56.592384274499999</v>
      </c>
      <c r="Z22" s="228"/>
      <c r="AA22" s="229">
        <v>73988</v>
      </c>
      <c r="AB22" s="227">
        <v>131688</v>
      </c>
      <c r="AC22" s="228">
        <v>56.184314440199998</v>
      </c>
      <c r="AD22" s="155"/>
      <c r="AE22" s="229">
        <v>75202</v>
      </c>
      <c r="AF22" s="227">
        <v>135889</v>
      </c>
      <c r="AG22" s="228">
        <v>55.340800000000002</v>
      </c>
    </row>
    <row r="23" spans="1:33" ht="15" customHeight="1" x14ac:dyDescent="0.25">
      <c r="A23" s="230" t="s">
        <v>93</v>
      </c>
      <c r="B23" s="230" t="s">
        <v>2474</v>
      </c>
      <c r="C23" s="222">
        <v>46354</v>
      </c>
      <c r="D23" s="222">
        <v>83543</v>
      </c>
      <c r="E23" s="231">
        <v>55.5</v>
      </c>
      <c r="F23" s="231"/>
      <c r="G23" s="222">
        <v>49880</v>
      </c>
      <c r="H23" s="222">
        <v>88158</v>
      </c>
      <c r="I23" s="231">
        <v>56.6</v>
      </c>
      <c r="J23" s="231"/>
      <c r="K23" s="222">
        <v>53296</v>
      </c>
      <c r="L23" s="222">
        <v>94121</v>
      </c>
      <c r="M23" s="231">
        <v>56.6</v>
      </c>
      <c r="N23" s="231"/>
      <c r="O23" s="222">
        <v>57026</v>
      </c>
      <c r="P23" s="224">
        <v>101041</v>
      </c>
      <c r="Q23" s="225">
        <v>56.438754756800002</v>
      </c>
      <c r="R23" s="225"/>
      <c r="S23" s="229">
        <v>60175</v>
      </c>
      <c r="T23" s="227">
        <v>106802</v>
      </c>
      <c r="U23" s="228">
        <v>56.342577854300004</v>
      </c>
      <c r="V23" s="228"/>
      <c r="W23" s="229">
        <v>61532</v>
      </c>
      <c r="X23" s="227">
        <v>111750</v>
      </c>
      <c r="Y23" s="228">
        <v>55.062438758100001</v>
      </c>
      <c r="Z23" s="228"/>
      <c r="AA23" s="229">
        <v>63809</v>
      </c>
      <c r="AB23" s="227">
        <v>116592</v>
      </c>
      <c r="AC23" s="228">
        <v>54.728689484199997</v>
      </c>
      <c r="AD23" s="155"/>
      <c r="AE23" s="229">
        <v>64660</v>
      </c>
      <c r="AF23" s="227">
        <v>121334.5</v>
      </c>
      <c r="AG23" s="228">
        <v>53.290700000000001</v>
      </c>
    </row>
    <row r="24" spans="1:33" s="41" customFormat="1" ht="15" customHeight="1" x14ac:dyDescent="0.25">
      <c r="A24" s="230" t="s">
        <v>93</v>
      </c>
      <c r="B24" s="232" t="s">
        <v>2569</v>
      </c>
      <c r="C24" s="233">
        <v>312049</v>
      </c>
      <c r="D24" s="233">
        <v>548029</v>
      </c>
      <c r="E24" s="234">
        <v>56.940234914575697</v>
      </c>
      <c r="F24" s="234"/>
      <c r="G24" s="233">
        <v>315396</v>
      </c>
      <c r="H24" s="233">
        <v>558677</v>
      </c>
      <c r="I24" s="234">
        <v>56.454087066408675</v>
      </c>
      <c r="J24" s="234"/>
      <c r="K24" s="233">
        <v>314656</v>
      </c>
      <c r="L24" s="233">
        <v>567916</v>
      </c>
      <c r="M24" s="234">
        <v>55.405376851506205</v>
      </c>
      <c r="N24" s="234"/>
      <c r="O24" s="233">
        <v>315890</v>
      </c>
      <c r="P24" s="224">
        <v>575594</v>
      </c>
      <c r="Q24" s="134">
        <v>54.880697158066269</v>
      </c>
      <c r="R24" s="134"/>
      <c r="S24" s="236">
        <v>319949</v>
      </c>
      <c r="T24" s="227">
        <v>586030</v>
      </c>
      <c r="U24" s="135">
        <v>54.596057024399997</v>
      </c>
      <c r="V24" s="135"/>
      <c r="W24" s="236">
        <v>310038</v>
      </c>
      <c r="X24" s="227">
        <v>598958</v>
      </c>
      <c r="Y24" s="135">
        <v>51.7628948941</v>
      </c>
      <c r="Z24" s="135"/>
      <c r="AA24" s="236">
        <v>316093</v>
      </c>
      <c r="AB24" s="227">
        <v>612221</v>
      </c>
      <c r="AC24" s="135">
        <v>51.630538645400001</v>
      </c>
      <c r="AD24" s="238"/>
      <c r="AE24" s="236">
        <v>319311</v>
      </c>
      <c r="AF24" s="227">
        <v>627049.5</v>
      </c>
      <c r="AG24" s="135">
        <v>50.922800000000002</v>
      </c>
    </row>
    <row r="25" spans="1:33" s="41" customFormat="1" ht="15" customHeight="1" x14ac:dyDescent="0.25">
      <c r="A25" s="122" t="s">
        <v>93</v>
      </c>
      <c r="B25" s="122" t="s">
        <v>2475</v>
      </c>
      <c r="C25" s="239">
        <v>358403</v>
      </c>
      <c r="D25" s="239">
        <v>631572</v>
      </c>
      <c r="E25" s="240">
        <v>56.747765892091486</v>
      </c>
      <c r="F25" s="240"/>
      <c r="G25" s="239">
        <v>365276</v>
      </c>
      <c r="H25" s="239">
        <v>646835</v>
      </c>
      <c r="I25" s="240">
        <v>56.471279383459461</v>
      </c>
      <c r="J25" s="240"/>
      <c r="K25" s="239">
        <v>367952</v>
      </c>
      <c r="L25" s="239">
        <v>662037</v>
      </c>
      <c r="M25" s="240">
        <v>55.578766745665277</v>
      </c>
      <c r="N25" s="240"/>
      <c r="O25" s="239">
        <v>372916</v>
      </c>
      <c r="P25" s="146">
        <v>676634</v>
      </c>
      <c r="Q25" s="147">
        <v>55.113399563131615</v>
      </c>
      <c r="R25" s="147"/>
      <c r="S25" s="241">
        <v>380124</v>
      </c>
      <c r="T25" s="148">
        <v>692832</v>
      </c>
      <c r="U25" s="88">
        <v>54.865288313199997</v>
      </c>
      <c r="V25" s="88"/>
      <c r="W25" s="241">
        <v>371570</v>
      </c>
      <c r="X25" s="148">
        <v>710708</v>
      </c>
      <c r="Y25" s="88">
        <v>52.281705202200001</v>
      </c>
      <c r="Z25" s="88"/>
      <c r="AA25" s="241">
        <v>379902</v>
      </c>
      <c r="AB25" s="148">
        <v>728813</v>
      </c>
      <c r="AC25" s="88">
        <v>52.126164136900002</v>
      </c>
      <c r="AD25" s="238"/>
      <c r="AE25" s="241">
        <v>383971</v>
      </c>
      <c r="AF25" s="148">
        <v>748384</v>
      </c>
      <c r="AG25" s="88">
        <v>51.306699999999999</v>
      </c>
    </row>
    <row r="26" spans="1:33" ht="15" customHeight="1" x14ac:dyDescent="0.25">
      <c r="A26" s="230" t="s">
        <v>3</v>
      </c>
      <c r="B26" s="230" t="s">
        <v>2470</v>
      </c>
      <c r="C26" s="222">
        <v>41671</v>
      </c>
      <c r="D26" s="222">
        <v>83031</v>
      </c>
      <c r="E26" s="231">
        <v>50.2</v>
      </c>
      <c r="F26" s="231"/>
      <c r="G26" s="222">
        <v>42667</v>
      </c>
      <c r="H26" s="222">
        <v>82771</v>
      </c>
      <c r="I26" s="231">
        <v>51.5</v>
      </c>
      <c r="J26" s="231"/>
      <c r="K26" s="222">
        <v>41062</v>
      </c>
      <c r="L26" s="222">
        <v>82387</v>
      </c>
      <c r="M26" s="231">
        <v>49.8</v>
      </c>
      <c r="N26" s="231"/>
      <c r="O26" s="222">
        <v>40923</v>
      </c>
      <c r="P26" s="224">
        <v>82033</v>
      </c>
      <c r="Q26" s="225">
        <v>49.886021479199997</v>
      </c>
      <c r="R26" s="225"/>
      <c r="S26" s="229">
        <v>40321</v>
      </c>
      <c r="T26" s="227">
        <v>82418</v>
      </c>
      <c r="U26" s="228">
        <v>48.922862256199998</v>
      </c>
      <c r="V26" s="228"/>
      <c r="W26" s="229">
        <v>37395</v>
      </c>
      <c r="X26" s="227">
        <v>83775</v>
      </c>
      <c r="Y26" s="228">
        <v>44.637421665200002</v>
      </c>
      <c r="Z26" s="228"/>
      <c r="AA26" s="229">
        <v>37418</v>
      </c>
      <c r="AB26" s="227">
        <v>85666</v>
      </c>
      <c r="AC26" s="228">
        <v>43.678939135699999</v>
      </c>
      <c r="AD26" s="155"/>
      <c r="AE26" s="229">
        <v>39898</v>
      </c>
      <c r="AF26" s="227">
        <v>89407.5</v>
      </c>
      <c r="AG26" s="228">
        <v>44.624899999999997</v>
      </c>
    </row>
    <row r="27" spans="1:33" ht="15" customHeight="1" x14ac:dyDescent="0.25">
      <c r="A27" s="230" t="s">
        <v>3</v>
      </c>
      <c r="B27" s="230" t="s">
        <v>2471</v>
      </c>
      <c r="C27" s="222">
        <v>40838</v>
      </c>
      <c r="D27" s="222">
        <v>75236</v>
      </c>
      <c r="E27" s="231">
        <v>54.3</v>
      </c>
      <c r="F27" s="231"/>
      <c r="G27" s="222">
        <v>42035</v>
      </c>
      <c r="H27" s="222">
        <v>76454</v>
      </c>
      <c r="I27" s="231">
        <v>55</v>
      </c>
      <c r="J27" s="231"/>
      <c r="K27" s="222">
        <v>42103</v>
      </c>
      <c r="L27" s="222">
        <v>77634</v>
      </c>
      <c r="M27" s="231">
        <v>54.2</v>
      </c>
      <c r="N27" s="231"/>
      <c r="O27" s="222">
        <v>42270</v>
      </c>
      <c r="P27" s="224">
        <v>79040</v>
      </c>
      <c r="Q27" s="225">
        <v>53.479251012100001</v>
      </c>
      <c r="R27" s="225"/>
      <c r="S27" s="229">
        <v>41865</v>
      </c>
      <c r="T27" s="227">
        <v>80317</v>
      </c>
      <c r="U27" s="228">
        <v>52.125030348700001</v>
      </c>
      <c r="V27" s="228"/>
      <c r="W27" s="229">
        <v>39482</v>
      </c>
      <c r="X27" s="227">
        <v>81460</v>
      </c>
      <c r="Y27" s="228">
        <v>48.467959734799997</v>
      </c>
      <c r="Z27" s="228"/>
      <c r="AA27" s="229">
        <v>38794</v>
      </c>
      <c r="AB27" s="227">
        <v>81779</v>
      </c>
      <c r="AC27" s="228">
        <v>47.437896268599999</v>
      </c>
      <c r="AD27" s="155"/>
      <c r="AE27" s="229">
        <v>40149</v>
      </c>
      <c r="AF27" s="227">
        <v>83600.5</v>
      </c>
      <c r="AG27" s="228">
        <v>48.024799999999999</v>
      </c>
    </row>
    <row r="28" spans="1:33" ht="15" customHeight="1" x14ac:dyDescent="0.25">
      <c r="A28" s="230" t="s">
        <v>3</v>
      </c>
      <c r="B28" s="230" t="s">
        <v>2472</v>
      </c>
      <c r="C28" s="222">
        <v>39079</v>
      </c>
      <c r="D28" s="222">
        <v>65607</v>
      </c>
      <c r="E28" s="231">
        <v>59.6</v>
      </c>
      <c r="F28" s="231"/>
      <c r="G28" s="222">
        <v>40412</v>
      </c>
      <c r="H28" s="222">
        <v>67028</v>
      </c>
      <c r="I28" s="231">
        <v>60.3</v>
      </c>
      <c r="J28" s="231"/>
      <c r="K28" s="222">
        <v>40749</v>
      </c>
      <c r="L28" s="222">
        <v>68498</v>
      </c>
      <c r="M28" s="231">
        <v>59.5</v>
      </c>
      <c r="N28" s="231"/>
      <c r="O28" s="222">
        <v>41431</v>
      </c>
      <c r="P28" s="224">
        <v>70059</v>
      </c>
      <c r="Q28" s="225">
        <v>59.137298562600002</v>
      </c>
      <c r="R28" s="225"/>
      <c r="S28" s="229">
        <v>41219</v>
      </c>
      <c r="T28" s="227">
        <v>71611</v>
      </c>
      <c r="U28" s="228">
        <v>57.559592799999997</v>
      </c>
      <c r="V28" s="228"/>
      <c r="W28" s="229">
        <v>38854</v>
      </c>
      <c r="X28" s="227">
        <v>73807</v>
      </c>
      <c r="Y28" s="228">
        <v>52.642703266600002</v>
      </c>
      <c r="Z28" s="228"/>
      <c r="AA28" s="229">
        <v>39561</v>
      </c>
      <c r="AB28" s="227">
        <v>75747</v>
      </c>
      <c r="AC28" s="228">
        <v>52.227811002400003</v>
      </c>
      <c r="AD28" s="155"/>
      <c r="AE28" s="229">
        <v>41147</v>
      </c>
      <c r="AF28" s="227">
        <v>79060.5</v>
      </c>
      <c r="AG28" s="228">
        <v>52.045000000000002</v>
      </c>
    </row>
    <row r="29" spans="1:33" ht="15" customHeight="1" x14ac:dyDescent="0.25">
      <c r="A29" s="230" t="s">
        <v>3</v>
      </c>
      <c r="B29" s="230" t="s">
        <v>2473</v>
      </c>
      <c r="C29" s="222">
        <v>33748</v>
      </c>
      <c r="D29" s="222">
        <v>55146</v>
      </c>
      <c r="E29" s="231">
        <v>61.2</v>
      </c>
      <c r="F29" s="231"/>
      <c r="G29" s="222">
        <v>36075</v>
      </c>
      <c r="H29" s="222">
        <v>57577</v>
      </c>
      <c r="I29" s="231">
        <v>62.7</v>
      </c>
      <c r="J29" s="231"/>
      <c r="K29" s="222">
        <v>36651</v>
      </c>
      <c r="L29" s="222">
        <v>59157</v>
      </c>
      <c r="M29" s="231">
        <v>62</v>
      </c>
      <c r="N29" s="231"/>
      <c r="O29" s="222">
        <v>37181</v>
      </c>
      <c r="P29" s="224">
        <v>60396</v>
      </c>
      <c r="Q29" s="225">
        <v>61.562533632499999</v>
      </c>
      <c r="R29" s="225"/>
      <c r="S29" s="229">
        <v>37421</v>
      </c>
      <c r="T29" s="227">
        <v>62003</v>
      </c>
      <c r="U29" s="228">
        <v>60.3540179831</v>
      </c>
      <c r="V29" s="228"/>
      <c r="W29" s="229">
        <v>35513</v>
      </c>
      <c r="X29" s="227">
        <v>64145</v>
      </c>
      <c r="Y29" s="228">
        <v>55.364060831400003</v>
      </c>
      <c r="Z29" s="228"/>
      <c r="AA29" s="229">
        <v>36540</v>
      </c>
      <c r="AB29" s="227">
        <v>66327</v>
      </c>
      <c r="AC29" s="228">
        <v>55.091102349700002</v>
      </c>
      <c r="AD29" s="155"/>
      <c r="AE29" s="229">
        <v>37925</v>
      </c>
      <c r="AF29" s="227">
        <v>69415.5</v>
      </c>
      <c r="AG29" s="228">
        <v>54.634799999999998</v>
      </c>
    </row>
    <row r="30" spans="1:33" ht="15" customHeight="1" x14ac:dyDescent="0.25">
      <c r="A30" s="230" t="s">
        <v>3</v>
      </c>
      <c r="B30" s="230" t="s">
        <v>2474</v>
      </c>
      <c r="C30" s="222">
        <v>22908</v>
      </c>
      <c r="D30" s="222">
        <v>39939</v>
      </c>
      <c r="E30" s="231">
        <v>57.4</v>
      </c>
      <c r="F30" s="231"/>
      <c r="G30" s="222">
        <v>22798</v>
      </c>
      <c r="H30" s="222">
        <v>41344</v>
      </c>
      <c r="I30" s="231">
        <v>55.1</v>
      </c>
      <c r="J30" s="231"/>
      <c r="K30" s="222">
        <v>25749</v>
      </c>
      <c r="L30" s="222">
        <v>43740</v>
      </c>
      <c r="M30" s="231">
        <v>58.9</v>
      </c>
      <c r="N30" s="231"/>
      <c r="O30" s="222">
        <v>27351</v>
      </c>
      <c r="P30" s="224">
        <v>47159</v>
      </c>
      <c r="Q30" s="225">
        <v>57.9974130071</v>
      </c>
      <c r="R30" s="225"/>
      <c r="S30" s="229">
        <v>29393</v>
      </c>
      <c r="T30" s="227">
        <v>50160</v>
      </c>
      <c r="U30" s="228">
        <v>58.5984848485</v>
      </c>
      <c r="V30" s="228"/>
      <c r="W30" s="229">
        <v>28733</v>
      </c>
      <c r="X30" s="227">
        <v>53216</v>
      </c>
      <c r="Y30" s="228">
        <v>53.993159951899997</v>
      </c>
      <c r="Z30" s="228"/>
      <c r="AA30" s="229">
        <v>30023</v>
      </c>
      <c r="AB30" s="227">
        <v>56204</v>
      </c>
      <c r="AC30" s="228">
        <v>53.418381417500001</v>
      </c>
      <c r="AD30" s="155"/>
      <c r="AE30" s="229">
        <v>31167</v>
      </c>
      <c r="AF30" s="227">
        <v>59628</v>
      </c>
      <c r="AG30" s="228">
        <v>52.269100000000002</v>
      </c>
    </row>
    <row r="31" spans="1:33" s="41" customFormat="1" ht="15" customHeight="1" x14ac:dyDescent="0.25">
      <c r="A31" s="230" t="s">
        <v>3</v>
      </c>
      <c r="B31" s="232" t="s">
        <v>2569</v>
      </c>
      <c r="C31" s="233">
        <v>155336</v>
      </c>
      <c r="D31" s="233">
        <v>279019</v>
      </c>
      <c r="E31" s="234">
        <v>55.672194366691876</v>
      </c>
      <c r="F31" s="234"/>
      <c r="G31" s="233">
        <v>161189</v>
      </c>
      <c r="H31" s="233">
        <v>283830</v>
      </c>
      <c r="I31" s="234">
        <v>56.790684564704222</v>
      </c>
      <c r="J31" s="234"/>
      <c r="K31" s="233">
        <v>160565</v>
      </c>
      <c r="L31" s="233">
        <v>287675</v>
      </c>
      <c r="M31" s="234">
        <v>55.814721473885463</v>
      </c>
      <c r="N31" s="234"/>
      <c r="O31" s="233">
        <v>161805</v>
      </c>
      <c r="P31" s="235">
        <v>291528</v>
      </c>
      <c r="Q31" s="134">
        <v>55.502387420762332</v>
      </c>
      <c r="R31" s="134"/>
      <c r="S31" s="236">
        <v>160826</v>
      </c>
      <c r="T31" s="237">
        <v>296348</v>
      </c>
      <c r="U31" s="135">
        <v>54.269396569900003</v>
      </c>
      <c r="V31" s="135"/>
      <c r="W31" s="236">
        <v>151244</v>
      </c>
      <c r="X31" s="237">
        <v>303187</v>
      </c>
      <c r="Y31" s="135">
        <v>49.884806876299997</v>
      </c>
      <c r="Z31" s="135"/>
      <c r="AA31" s="236">
        <v>152313</v>
      </c>
      <c r="AB31" s="237">
        <v>309518</v>
      </c>
      <c r="AC31" s="135">
        <v>49.2097390136</v>
      </c>
      <c r="AD31" s="238"/>
      <c r="AE31" s="236">
        <v>159119</v>
      </c>
      <c r="AF31" s="237">
        <v>321484</v>
      </c>
      <c r="AG31" s="135">
        <v>49.495199999999997</v>
      </c>
    </row>
    <row r="32" spans="1:33" s="41" customFormat="1" ht="15" customHeight="1" x14ac:dyDescent="0.25">
      <c r="A32" s="122" t="s">
        <v>3</v>
      </c>
      <c r="B32" s="122" t="s">
        <v>2475</v>
      </c>
      <c r="C32" s="239">
        <v>178244</v>
      </c>
      <c r="D32" s="239">
        <v>318957</v>
      </c>
      <c r="E32" s="240">
        <v>55.883394940383809</v>
      </c>
      <c r="F32" s="240"/>
      <c r="G32" s="239">
        <v>183987</v>
      </c>
      <c r="H32" s="239">
        <v>325173</v>
      </c>
      <c r="I32" s="240">
        <v>56.581265972267069</v>
      </c>
      <c r="J32" s="240"/>
      <c r="K32" s="239">
        <v>186314</v>
      </c>
      <c r="L32" s="239">
        <v>331415</v>
      </c>
      <c r="M32" s="240">
        <v>56.217733053724182</v>
      </c>
      <c r="N32" s="240"/>
      <c r="O32" s="239">
        <v>189156</v>
      </c>
      <c r="P32" s="146">
        <v>338687</v>
      </c>
      <c r="Q32" s="147">
        <v>55.849796419703146</v>
      </c>
      <c r="R32" s="147"/>
      <c r="S32" s="241">
        <v>190219</v>
      </c>
      <c r="T32" s="148">
        <v>346508</v>
      </c>
      <c r="U32" s="88">
        <v>54.896070070599997</v>
      </c>
      <c r="V32" s="88"/>
      <c r="W32" s="241">
        <v>179977</v>
      </c>
      <c r="X32" s="148">
        <v>356403</v>
      </c>
      <c r="Y32" s="88">
        <v>50.498242857400001</v>
      </c>
      <c r="Z32" s="88"/>
      <c r="AA32" s="241">
        <v>182336</v>
      </c>
      <c r="AB32" s="148">
        <v>365722</v>
      </c>
      <c r="AC32" s="88">
        <v>49.856516502300003</v>
      </c>
      <c r="AD32" s="238"/>
      <c r="AE32" s="241">
        <v>190286</v>
      </c>
      <c r="AF32" s="148">
        <v>381112</v>
      </c>
      <c r="AG32" s="88">
        <v>49.929200000000002</v>
      </c>
    </row>
    <row r="33" spans="1:33" ht="15" customHeight="1" x14ac:dyDescent="0.25">
      <c r="A33" s="230" t="s">
        <v>4</v>
      </c>
      <c r="B33" s="230" t="s">
        <v>2470</v>
      </c>
      <c r="C33" s="222">
        <v>30719</v>
      </c>
      <c r="D33" s="222">
        <v>58565</v>
      </c>
      <c r="E33" s="231">
        <v>52.5</v>
      </c>
      <c r="F33" s="231"/>
      <c r="G33" s="222">
        <v>30622</v>
      </c>
      <c r="H33" s="222">
        <v>58004</v>
      </c>
      <c r="I33" s="231">
        <v>52.8</v>
      </c>
      <c r="J33" s="231"/>
      <c r="K33" s="222">
        <v>30409</v>
      </c>
      <c r="L33" s="222">
        <v>57230</v>
      </c>
      <c r="M33" s="231">
        <v>53.1</v>
      </c>
      <c r="N33" s="231"/>
      <c r="O33" s="222">
        <v>29804</v>
      </c>
      <c r="P33" s="224">
        <v>56636</v>
      </c>
      <c r="Q33" s="225">
        <v>52.623772865299998</v>
      </c>
      <c r="R33" s="225"/>
      <c r="S33" s="229">
        <v>29433</v>
      </c>
      <c r="T33" s="227">
        <v>56355</v>
      </c>
      <c r="U33" s="228">
        <v>52.228304749400003</v>
      </c>
      <c r="V33" s="228"/>
      <c r="W33" s="229">
        <v>26381</v>
      </c>
      <c r="X33" s="227">
        <v>56663</v>
      </c>
      <c r="Y33" s="228">
        <v>46.558129274199999</v>
      </c>
      <c r="Z33" s="228"/>
      <c r="AA33" s="229">
        <v>25563</v>
      </c>
      <c r="AB33" s="227">
        <v>57482</v>
      </c>
      <c r="AC33" s="228">
        <v>44.471312758800003</v>
      </c>
      <c r="AD33" s="155"/>
      <c r="AE33" s="229">
        <v>27978</v>
      </c>
      <c r="AF33" s="227">
        <v>58624</v>
      </c>
      <c r="AG33" s="228">
        <v>47.724499999999999</v>
      </c>
    </row>
    <row r="34" spans="1:33" ht="15" customHeight="1" x14ac:dyDescent="0.25">
      <c r="A34" s="230" t="s">
        <v>4</v>
      </c>
      <c r="B34" s="230" t="s">
        <v>2471</v>
      </c>
      <c r="C34" s="222">
        <v>32222</v>
      </c>
      <c r="D34" s="222">
        <v>55801</v>
      </c>
      <c r="E34" s="231">
        <v>57.7</v>
      </c>
      <c r="F34" s="231"/>
      <c r="G34" s="222">
        <v>33144</v>
      </c>
      <c r="H34" s="222">
        <v>56806</v>
      </c>
      <c r="I34" s="231">
        <v>58.3</v>
      </c>
      <c r="J34" s="231"/>
      <c r="K34" s="222">
        <v>33689</v>
      </c>
      <c r="L34" s="222">
        <v>57514</v>
      </c>
      <c r="M34" s="231">
        <v>58.6</v>
      </c>
      <c r="N34" s="231"/>
      <c r="O34" s="222">
        <v>33470</v>
      </c>
      <c r="P34" s="224">
        <v>58085</v>
      </c>
      <c r="Q34" s="225">
        <v>57.6229458806</v>
      </c>
      <c r="R34" s="225"/>
      <c r="S34" s="229">
        <v>33309</v>
      </c>
      <c r="T34" s="227">
        <v>58406</v>
      </c>
      <c r="U34" s="228">
        <v>57.030099647299998</v>
      </c>
      <c r="V34" s="228"/>
      <c r="W34" s="229">
        <v>28616</v>
      </c>
      <c r="X34" s="227">
        <v>58475</v>
      </c>
      <c r="Y34" s="228">
        <v>48.937152629300002</v>
      </c>
      <c r="Z34" s="228"/>
      <c r="AA34" s="229">
        <v>28290</v>
      </c>
      <c r="AB34" s="227">
        <v>58079</v>
      </c>
      <c r="AC34" s="228">
        <v>48.709516348400001</v>
      </c>
      <c r="AD34" s="155"/>
      <c r="AE34" s="229">
        <v>29150</v>
      </c>
      <c r="AF34" s="227">
        <v>58246.5</v>
      </c>
      <c r="AG34" s="228">
        <v>50.045900000000003</v>
      </c>
    </row>
    <row r="35" spans="1:33" ht="15" customHeight="1" x14ac:dyDescent="0.25">
      <c r="A35" s="230" t="s">
        <v>4</v>
      </c>
      <c r="B35" s="230" t="s">
        <v>2472</v>
      </c>
      <c r="C35" s="222">
        <v>32600</v>
      </c>
      <c r="D35" s="222">
        <v>51359</v>
      </c>
      <c r="E35" s="231">
        <v>63.5</v>
      </c>
      <c r="F35" s="231"/>
      <c r="G35" s="222">
        <v>32923</v>
      </c>
      <c r="H35" s="222">
        <v>51747</v>
      </c>
      <c r="I35" s="231">
        <v>63.6</v>
      </c>
      <c r="J35" s="231"/>
      <c r="K35" s="222">
        <v>33381</v>
      </c>
      <c r="L35" s="222">
        <v>52366</v>
      </c>
      <c r="M35" s="231">
        <v>63.7</v>
      </c>
      <c r="N35" s="231"/>
      <c r="O35" s="222">
        <v>33246</v>
      </c>
      <c r="P35" s="224">
        <v>53140</v>
      </c>
      <c r="Q35" s="225">
        <v>62.563629691700001</v>
      </c>
      <c r="R35" s="225"/>
      <c r="S35" s="229">
        <v>33682</v>
      </c>
      <c r="T35" s="227">
        <v>54051</v>
      </c>
      <c r="U35" s="228">
        <v>62.315797263699999</v>
      </c>
      <c r="V35" s="228"/>
      <c r="W35" s="229">
        <v>30259</v>
      </c>
      <c r="X35" s="227">
        <v>55482</v>
      </c>
      <c r="Y35" s="228">
        <v>54.538900354200003</v>
      </c>
      <c r="Z35" s="228"/>
      <c r="AA35" s="229">
        <v>30993</v>
      </c>
      <c r="AB35" s="227">
        <v>56744</v>
      </c>
      <c r="AC35" s="228">
        <v>54.618990554100002</v>
      </c>
      <c r="AD35" s="155"/>
      <c r="AE35" s="229">
        <v>32960</v>
      </c>
      <c r="AF35" s="227">
        <v>58606.5</v>
      </c>
      <c r="AG35" s="228">
        <v>56.2395</v>
      </c>
    </row>
    <row r="36" spans="1:33" ht="15" customHeight="1" x14ac:dyDescent="0.25">
      <c r="A36" s="230" t="s">
        <v>4</v>
      </c>
      <c r="B36" s="230" t="s">
        <v>2473</v>
      </c>
      <c r="C36" s="222">
        <v>30514</v>
      </c>
      <c r="D36" s="222">
        <v>46668</v>
      </c>
      <c r="E36" s="231">
        <v>65.400000000000006</v>
      </c>
      <c r="F36" s="231"/>
      <c r="G36" s="222">
        <v>31446</v>
      </c>
      <c r="H36" s="222">
        <v>48078</v>
      </c>
      <c r="I36" s="231">
        <v>65.400000000000006</v>
      </c>
      <c r="J36" s="231"/>
      <c r="K36" s="222">
        <v>32150</v>
      </c>
      <c r="L36" s="222">
        <v>48720</v>
      </c>
      <c r="M36" s="231">
        <v>66</v>
      </c>
      <c r="N36" s="231"/>
      <c r="O36" s="222">
        <v>31965</v>
      </c>
      <c r="P36" s="224">
        <v>49006</v>
      </c>
      <c r="Q36" s="225">
        <v>65.226706933800003</v>
      </c>
      <c r="R36" s="225"/>
      <c r="S36" s="229">
        <v>32255</v>
      </c>
      <c r="T36" s="227">
        <v>49730</v>
      </c>
      <c r="U36" s="228">
        <v>64.860897455200003</v>
      </c>
      <c r="V36" s="228"/>
      <c r="W36" s="229">
        <v>29082</v>
      </c>
      <c r="X36" s="227">
        <v>50616</v>
      </c>
      <c r="Y36" s="228">
        <v>57.4561403509</v>
      </c>
      <c r="Z36" s="228"/>
      <c r="AA36" s="229">
        <v>29988</v>
      </c>
      <c r="AB36" s="227">
        <v>51329</v>
      </c>
      <c r="AC36" s="228">
        <v>58.423682749299999</v>
      </c>
      <c r="AD36" s="155"/>
      <c r="AE36" s="229">
        <v>31812</v>
      </c>
      <c r="AF36" s="227">
        <v>53082.5</v>
      </c>
      <c r="AG36" s="228">
        <v>59.929400000000001</v>
      </c>
    </row>
    <row r="37" spans="1:33" ht="15" customHeight="1" x14ac:dyDescent="0.25">
      <c r="A37" s="230" t="s">
        <v>4</v>
      </c>
      <c r="B37" s="230" t="s">
        <v>2474</v>
      </c>
      <c r="C37" s="222">
        <v>18109</v>
      </c>
      <c r="D37" s="222">
        <v>34779</v>
      </c>
      <c r="E37" s="231">
        <v>52.1</v>
      </c>
      <c r="F37" s="231"/>
      <c r="G37" s="222">
        <v>21159</v>
      </c>
      <c r="H37" s="222">
        <v>36379</v>
      </c>
      <c r="I37" s="231">
        <v>58.2</v>
      </c>
      <c r="J37" s="231"/>
      <c r="K37" s="222">
        <v>22814</v>
      </c>
      <c r="L37" s="222">
        <v>38662</v>
      </c>
      <c r="M37" s="231">
        <v>59</v>
      </c>
      <c r="N37" s="231"/>
      <c r="O37" s="222">
        <v>25209</v>
      </c>
      <c r="P37" s="224">
        <v>41238</v>
      </c>
      <c r="Q37" s="225">
        <v>61.131251894499997</v>
      </c>
      <c r="R37" s="225"/>
      <c r="S37" s="229">
        <v>26346</v>
      </c>
      <c r="T37" s="227">
        <v>43168</v>
      </c>
      <c r="U37" s="228">
        <v>61.0320264088</v>
      </c>
      <c r="V37" s="228"/>
      <c r="W37" s="229">
        <v>24546</v>
      </c>
      <c r="X37" s="227">
        <v>44920</v>
      </c>
      <c r="Y37" s="228">
        <v>54.6444194615</v>
      </c>
      <c r="Z37" s="228"/>
      <c r="AA37" s="229">
        <v>26107</v>
      </c>
      <c r="AB37" s="227">
        <v>46517</v>
      </c>
      <c r="AC37" s="228">
        <v>56.123567727900003</v>
      </c>
      <c r="AD37" s="155"/>
      <c r="AE37" s="229">
        <v>27638</v>
      </c>
      <c r="AF37" s="227">
        <v>48719.5</v>
      </c>
      <c r="AG37" s="228">
        <v>56.7288</v>
      </c>
    </row>
    <row r="38" spans="1:33" s="41" customFormat="1" ht="15" customHeight="1" x14ac:dyDescent="0.25">
      <c r="A38" s="230" t="s">
        <v>4</v>
      </c>
      <c r="B38" s="232" t="s">
        <v>2569</v>
      </c>
      <c r="C38" s="233">
        <v>126055</v>
      </c>
      <c r="D38" s="233">
        <v>212392</v>
      </c>
      <c r="E38" s="234">
        <v>59.350163847979211</v>
      </c>
      <c r="F38" s="234"/>
      <c r="G38" s="233">
        <v>128135</v>
      </c>
      <c r="H38" s="233">
        <v>214635</v>
      </c>
      <c r="I38" s="234">
        <v>59.699023924336672</v>
      </c>
      <c r="J38" s="234"/>
      <c r="K38" s="233">
        <v>129629</v>
      </c>
      <c r="L38" s="233">
        <v>215830</v>
      </c>
      <c r="M38" s="234">
        <v>60.060695918083674</v>
      </c>
      <c r="N38" s="234"/>
      <c r="O38" s="233">
        <v>128485</v>
      </c>
      <c r="P38" s="235">
        <v>216866</v>
      </c>
      <c r="Q38" s="134">
        <v>59.246262669113648</v>
      </c>
      <c r="R38" s="134"/>
      <c r="S38" s="236">
        <v>128679</v>
      </c>
      <c r="T38" s="237">
        <v>218541</v>
      </c>
      <c r="U38" s="135">
        <v>58.881076962900003</v>
      </c>
      <c r="V38" s="135"/>
      <c r="W38" s="236">
        <v>114338</v>
      </c>
      <c r="X38" s="237">
        <v>221235</v>
      </c>
      <c r="Y38" s="135">
        <v>51.6816959342</v>
      </c>
      <c r="Z38" s="135"/>
      <c r="AA38" s="236">
        <v>114834</v>
      </c>
      <c r="AB38" s="237">
        <v>223634</v>
      </c>
      <c r="AC38" s="135">
        <v>51.349194105499997</v>
      </c>
      <c r="AD38" s="238"/>
      <c r="AE38" s="236">
        <v>121900</v>
      </c>
      <c r="AF38" s="237">
        <v>228559.5</v>
      </c>
      <c r="AG38" s="135">
        <v>53.334000000000003</v>
      </c>
    </row>
    <row r="39" spans="1:33" s="41" customFormat="1" ht="15" customHeight="1" x14ac:dyDescent="0.25">
      <c r="A39" s="122" t="s">
        <v>4</v>
      </c>
      <c r="B39" s="122" t="s">
        <v>2475</v>
      </c>
      <c r="C39" s="239">
        <v>144164</v>
      </c>
      <c r="D39" s="239">
        <v>247171</v>
      </c>
      <c r="E39" s="240">
        <v>58.325612632549941</v>
      </c>
      <c r="F39" s="240"/>
      <c r="G39" s="239">
        <v>149294</v>
      </c>
      <c r="H39" s="239">
        <v>251014</v>
      </c>
      <c r="I39" s="240">
        <v>59.476363868150784</v>
      </c>
      <c r="J39" s="240"/>
      <c r="K39" s="239">
        <v>152443</v>
      </c>
      <c r="L39" s="239">
        <v>254492</v>
      </c>
      <c r="M39" s="240">
        <v>59.900900617701147</v>
      </c>
      <c r="N39" s="240"/>
      <c r="O39" s="239">
        <v>153694</v>
      </c>
      <c r="P39" s="146">
        <v>258104</v>
      </c>
      <c r="Q39" s="147">
        <v>59.547314260918085</v>
      </c>
      <c r="R39" s="147"/>
      <c r="S39" s="241">
        <v>155025</v>
      </c>
      <c r="T39" s="148">
        <v>261708</v>
      </c>
      <c r="U39" s="88">
        <v>59.235865926899997</v>
      </c>
      <c r="V39" s="88"/>
      <c r="W39" s="241">
        <v>138884</v>
      </c>
      <c r="X39" s="148">
        <v>266155</v>
      </c>
      <c r="Y39" s="88">
        <v>52.181721518899998</v>
      </c>
      <c r="Z39" s="88"/>
      <c r="AA39" s="241">
        <v>140941</v>
      </c>
      <c r="AB39" s="148">
        <v>270151</v>
      </c>
      <c r="AC39" s="88">
        <v>52.171289707</v>
      </c>
      <c r="AD39" s="238"/>
      <c r="AE39" s="241">
        <v>149538</v>
      </c>
      <c r="AF39" s="148">
        <v>277279</v>
      </c>
      <c r="AG39" s="88">
        <v>53.930500000000002</v>
      </c>
    </row>
    <row r="40" spans="1:33" ht="15" customHeight="1" x14ac:dyDescent="0.25">
      <c r="A40" s="230" t="s">
        <v>94</v>
      </c>
      <c r="B40" s="230" t="s">
        <v>2470</v>
      </c>
      <c r="C40" s="222">
        <v>9598</v>
      </c>
      <c r="D40" s="222">
        <v>19006</v>
      </c>
      <c r="E40" s="231">
        <v>50.5</v>
      </c>
      <c r="F40" s="231"/>
      <c r="G40" s="222">
        <v>9421</v>
      </c>
      <c r="H40" s="222">
        <v>18558</v>
      </c>
      <c r="I40" s="231">
        <v>50.8</v>
      </c>
      <c r="J40" s="231"/>
      <c r="K40" s="222">
        <v>9478</v>
      </c>
      <c r="L40" s="222">
        <v>18090</v>
      </c>
      <c r="M40" s="231">
        <v>52.4</v>
      </c>
      <c r="N40" s="231"/>
      <c r="O40" s="222">
        <v>9688</v>
      </c>
      <c r="P40" s="224">
        <v>17840</v>
      </c>
      <c r="Q40" s="225">
        <v>54.306454777299997</v>
      </c>
      <c r="R40" s="225"/>
      <c r="S40" s="229">
        <v>9731</v>
      </c>
      <c r="T40" s="227">
        <v>17678</v>
      </c>
      <c r="U40" s="228">
        <v>55.047376608699999</v>
      </c>
      <c r="V40" s="228"/>
      <c r="W40" s="229">
        <v>9029</v>
      </c>
      <c r="X40" s="227">
        <v>17680</v>
      </c>
      <c r="Y40" s="228">
        <v>51.069004524900002</v>
      </c>
      <c r="Z40" s="228"/>
      <c r="AA40" s="229">
        <v>9362</v>
      </c>
      <c r="AB40" s="227">
        <v>17966</v>
      </c>
      <c r="AC40" s="228">
        <v>52.1095402427</v>
      </c>
      <c r="AD40" s="155"/>
      <c r="AE40" s="229">
        <v>10058</v>
      </c>
      <c r="AF40" s="227">
        <v>18773</v>
      </c>
      <c r="AG40" s="228">
        <v>53.576900000000002</v>
      </c>
    </row>
    <row r="41" spans="1:33" ht="15" customHeight="1" x14ac:dyDescent="0.25">
      <c r="A41" s="230" t="s">
        <v>94</v>
      </c>
      <c r="B41" s="230" t="s">
        <v>2471</v>
      </c>
      <c r="C41" s="222">
        <v>10464</v>
      </c>
      <c r="D41" s="222">
        <v>18399</v>
      </c>
      <c r="E41" s="231">
        <v>56.9</v>
      </c>
      <c r="F41" s="231"/>
      <c r="G41" s="222">
        <v>10781</v>
      </c>
      <c r="H41" s="222">
        <v>18809</v>
      </c>
      <c r="I41" s="231">
        <v>57.3</v>
      </c>
      <c r="J41" s="231"/>
      <c r="K41" s="222">
        <v>11002</v>
      </c>
      <c r="L41" s="222">
        <v>19133</v>
      </c>
      <c r="M41" s="231">
        <v>57.5</v>
      </c>
      <c r="N41" s="231"/>
      <c r="O41" s="222">
        <v>11449</v>
      </c>
      <c r="P41" s="224">
        <v>19441</v>
      </c>
      <c r="Q41" s="225">
        <v>58.892518196499999</v>
      </c>
      <c r="R41" s="225"/>
      <c r="S41" s="229">
        <v>11488</v>
      </c>
      <c r="T41" s="227">
        <v>19581</v>
      </c>
      <c r="U41" s="228">
        <v>58.669118022600003</v>
      </c>
      <c r="V41" s="228"/>
      <c r="W41" s="229">
        <v>10585</v>
      </c>
      <c r="X41" s="227">
        <v>19487</v>
      </c>
      <c r="Y41" s="228">
        <v>54.318263457699999</v>
      </c>
      <c r="Z41" s="228"/>
      <c r="AA41" s="229">
        <v>10914</v>
      </c>
      <c r="AB41" s="227">
        <v>19059</v>
      </c>
      <c r="AC41" s="228">
        <v>57.264284590000003</v>
      </c>
      <c r="AD41" s="155"/>
      <c r="AE41" s="229">
        <v>10961</v>
      </c>
      <c r="AF41" s="227">
        <v>19064.5</v>
      </c>
      <c r="AG41" s="228">
        <v>57.494300000000003</v>
      </c>
    </row>
    <row r="42" spans="1:33" ht="15" customHeight="1" x14ac:dyDescent="0.25">
      <c r="A42" s="230" t="s">
        <v>94</v>
      </c>
      <c r="B42" s="230" t="s">
        <v>2472</v>
      </c>
      <c r="C42" s="222">
        <v>10622</v>
      </c>
      <c r="D42" s="222">
        <v>17091</v>
      </c>
      <c r="E42" s="231">
        <v>62.2</v>
      </c>
      <c r="F42" s="231"/>
      <c r="G42" s="222">
        <v>10746</v>
      </c>
      <c r="H42" s="222">
        <v>17306</v>
      </c>
      <c r="I42" s="231">
        <v>62.1</v>
      </c>
      <c r="J42" s="231"/>
      <c r="K42" s="222">
        <v>11029</v>
      </c>
      <c r="L42" s="222">
        <v>17582</v>
      </c>
      <c r="M42" s="231">
        <v>62.7</v>
      </c>
      <c r="N42" s="231"/>
      <c r="O42" s="222">
        <v>11432</v>
      </c>
      <c r="P42" s="224">
        <v>17963</v>
      </c>
      <c r="Q42" s="225">
        <v>63.641930635199998</v>
      </c>
      <c r="R42" s="225"/>
      <c r="S42" s="229">
        <v>11604</v>
      </c>
      <c r="T42" s="227">
        <v>18236</v>
      </c>
      <c r="U42" s="228">
        <v>63.632375520899998</v>
      </c>
      <c r="V42" s="228"/>
      <c r="W42" s="229">
        <v>10844</v>
      </c>
      <c r="X42" s="227">
        <v>18695</v>
      </c>
      <c r="Y42" s="228">
        <v>58.004814121400003</v>
      </c>
      <c r="Z42" s="228"/>
      <c r="AA42" s="229">
        <v>11393</v>
      </c>
      <c r="AB42" s="227">
        <v>19182</v>
      </c>
      <c r="AC42" s="228">
        <v>59.395771967800002</v>
      </c>
      <c r="AD42" s="155"/>
      <c r="AE42" s="229">
        <v>11982</v>
      </c>
      <c r="AF42" s="227">
        <v>20062.5</v>
      </c>
      <c r="AG42" s="228">
        <v>59.723399999999998</v>
      </c>
    </row>
    <row r="43" spans="1:33" ht="15" customHeight="1" x14ac:dyDescent="0.25">
      <c r="A43" s="230" t="s">
        <v>94</v>
      </c>
      <c r="B43" s="230" t="s">
        <v>2473</v>
      </c>
      <c r="C43" s="222">
        <v>10025</v>
      </c>
      <c r="D43" s="222">
        <v>15432</v>
      </c>
      <c r="E43" s="231">
        <v>65</v>
      </c>
      <c r="F43" s="231"/>
      <c r="G43" s="222">
        <v>10235</v>
      </c>
      <c r="H43" s="222">
        <v>15980</v>
      </c>
      <c r="I43" s="231">
        <v>64</v>
      </c>
      <c r="J43" s="231"/>
      <c r="K43" s="222">
        <v>10439</v>
      </c>
      <c r="L43" s="222">
        <v>16299</v>
      </c>
      <c r="M43" s="231">
        <v>64</v>
      </c>
      <c r="N43" s="231"/>
      <c r="O43" s="222">
        <v>10734</v>
      </c>
      <c r="P43" s="224">
        <v>16629</v>
      </c>
      <c r="Q43" s="225">
        <v>64.549882734999997</v>
      </c>
      <c r="R43" s="225"/>
      <c r="S43" s="229">
        <v>10869</v>
      </c>
      <c r="T43" s="227">
        <v>16939</v>
      </c>
      <c r="U43" s="228">
        <v>64.165535155599997</v>
      </c>
      <c r="V43" s="228"/>
      <c r="W43" s="229">
        <v>10068</v>
      </c>
      <c r="X43" s="227">
        <v>17178</v>
      </c>
      <c r="Y43" s="228">
        <v>58.611555814299997</v>
      </c>
      <c r="Z43" s="228"/>
      <c r="AA43" s="229">
        <v>10642</v>
      </c>
      <c r="AB43" s="227">
        <v>17360</v>
      </c>
      <c r="AC43" s="228">
        <v>61.303608974900001</v>
      </c>
      <c r="AD43" s="155"/>
      <c r="AE43" s="229">
        <v>11162</v>
      </c>
      <c r="AF43" s="227">
        <v>18041.5</v>
      </c>
      <c r="AG43" s="228">
        <v>61.868499999999997</v>
      </c>
    </row>
    <row r="44" spans="1:33" ht="15" customHeight="1" x14ac:dyDescent="0.25">
      <c r="A44" s="230" t="s">
        <v>94</v>
      </c>
      <c r="B44" s="230" t="s">
        <v>2474</v>
      </c>
      <c r="C44" s="222">
        <v>5963</v>
      </c>
      <c r="D44" s="222">
        <v>11413</v>
      </c>
      <c r="E44" s="231">
        <v>52.2</v>
      </c>
      <c r="F44" s="231"/>
      <c r="G44" s="222">
        <v>6570</v>
      </c>
      <c r="H44" s="222">
        <v>11941</v>
      </c>
      <c r="I44" s="231">
        <v>55</v>
      </c>
      <c r="J44" s="231"/>
      <c r="K44" s="222">
        <v>7650</v>
      </c>
      <c r="L44" s="222">
        <v>12645</v>
      </c>
      <c r="M44" s="231">
        <v>60.5</v>
      </c>
      <c r="N44" s="231"/>
      <c r="O44" s="222">
        <v>8086</v>
      </c>
      <c r="P44" s="224">
        <v>13649</v>
      </c>
      <c r="Q44" s="225">
        <v>59.244605634300001</v>
      </c>
      <c r="R44" s="225"/>
      <c r="S44" s="229">
        <v>8886</v>
      </c>
      <c r="T44" s="227">
        <v>14398</v>
      </c>
      <c r="U44" s="228">
        <v>61.716905125700002</v>
      </c>
      <c r="V44" s="228"/>
      <c r="W44" s="229">
        <v>8550</v>
      </c>
      <c r="X44" s="227">
        <v>15019</v>
      </c>
      <c r="Y44" s="228">
        <v>56.929786596500001</v>
      </c>
      <c r="Z44" s="228"/>
      <c r="AA44" s="229">
        <v>9475</v>
      </c>
      <c r="AB44" s="227">
        <v>15558</v>
      </c>
      <c r="AC44" s="228">
        <v>60.901144105900002</v>
      </c>
      <c r="AD44" s="155"/>
      <c r="AE44" s="229">
        <v>9806</v>
      </c>
      <c r="AF44" s="227">
        <v>16188</v>
      </c>
      <c r="AG44" s="228">
        <v>60.575699999999998</v>
      </c>
    </row>
    <row r="45" spans="1:33" s="41" customFormat="1" ht="15" customHeight="1" x14ac:dyDescent="0.25">
      <c r="A45" s="230" t="s">
        <v>94</v>
      </c>
      <c r="B45" s="232" t="s">
        <v>2569</v>
      </c>
      <c r="C45" s="233">
        <v>40709</v>
      </c>
      <c r="D45" s="233">
        <v>69926</v>
      </c>
      <c r="E45" s="234">
        <v>58.217258244429829</v>
      </c>
      <c r="F45" s="234"/>
      <c r="G45" s="233">
        <v>41183</v>
      </c>
      <c r="H45" s="233">
        <v>70652</v>
      </c>
      <c r="I45" s="234">
        <v>58.289928098284548</v>
      </c>
      <c r="J45" s="234"/>
      <c r="K45" s="233">
        <v>41948</v>
      </c>
      <c r="L45" s="233">
        <v>71104</v>
      </c>
      <c r="M45" s="234">
        <v>58.995274527452743</v>
      </c>
      <c r="N45" s="234"/>
      <c r="O45" s="233">
        <v>43303</v>
      </c>
      <c r="P45" s="235">
        <v>71872</v>
      </c>
      <c r="Q45" s="134">
        <v>60.250166963490649</v>
      </c>
      <c r="R45" s="134"/>
      <c r="S45" s="236">
        <v>43692</v>
      </c>
      <c r="T45" s="237">
        <v>72434</v>
      </c>
      <c r="U45" s="135">
        <v>60.320155729</v>
      </c>
      <c r="V45" s="135"/>
      <c r="W45" s="236">
        <v>40526</v>
      </c>
      <c r="X45" s="237">
        <v>73040</v>
      </c>
      <c r="Y45" s="135">
        <v>55.4850457629</v>
      </c>
      <c r="Z45" s="135"/>
      <c r="AA45" s="236">
        <v>42311</v>
      </c>
      <c r="AB45" s="237">
        <v>73566</v>
      </c>
      <c r="AC45" s="135">
        <v>57.514340863999998</v>
      </c>
      <c r="AD45" s="238"/>
      <c r="AE45" s="236">
        <v>44163</v>
      </c>
      <c r="AF45" s="237">
        <v>75941.5</v>
      </c>
      <c r="AG45" s="135">
        <v>58.154000000000003</v>
      </c>
    </row>
    <row r="46" spans="1:33" s="41" customFormat="1" ht="15" customHeight="1" x14ac:dyDescent="0.25">
      <c r="A46" s="122" t="s">
        <v>94</v>
      </c>
      <c r="B46" s="122" t="s">
        <v>2475</v>
      </c>
      <c r="C46" s="239">
        <v>46672</v>
      </c>
      <c r="D46" s="239">
        <v>81339</v>
      </c>
      <c r="E46" s="240">
        <v>57.379608797747693</v>
      </c>
      <c r="F46" s="240"/>
      <c r="G46" s="239">
        <v>47753</v>
      </c>
      <c r="H46" s="239">
        <v>82592</v>
      </c>
      <c r="I46" s="240">
        <v>57.817948469585431</v>
      </c>
      <c r="J46" s="240"/>
      <c r="K46" s="239">
        <v>49598</v>
      </c>
      <c r="L46" s="239">
        <v>83748</v>
      </c>
      <c r="M46" s="240">
        <v>59.22290681568515</v>
      </c>
      <c r="N46" s="240"/>
      <c r="O46" s="239">
        <v>51389</v>
      </c>
      <c r="P46" s="146">
        <v>85521</v>
      </c>
      <c r="Q46" s="147">
        <v>60.089334783269607</v>
      </c>
      <c r="R46" s="147"/>
      <c r="S46" s="241">
        <v>52578</v>
      </c>
      <c r="T46" s="148">
        <v>86832</v>
      </c>
      <c r="U46" s="88">
        <v>60.551758290499997</v>
      </c>
      <c r="V46" s="88"/>
      <c r="W46" s="241">
        <v>49076</v>
      </c>
      <c r="X46" s="148">
        <v>88058</v>
      </c>
      <c r="Y46" s="88">
        <v>55.731449726299999</v>
      </c>
      <c r="Z46" s="88"/>
      <c r="AA46" s="241">
        <v>51786</v>
      </c>
      <c r="AB46" s="148">
        <v>89124</v>
      </c>
      <c r="AC46" s="88">
        <v>58.1055607917</v>
      </c>
      <c r="AD46" s="238"/>
      <c r="AE46" s="241">
        <v>53969</v>
      </c>
      <c r="AF46" s="148">
        <v>92129.5</v>
      </c>
      <c r="AG46" s="88">
        <v>58.579500000000003</v>
      </c>
    </row>
    <row r="47" spans="1:33" ht="15" customHeight="1" x14ac:dyDescent="0.25">
      <c r="A47" s="230" t="s">
        <v>5</v>
      </c>
      <c r="B47" s="230" t="s">
        <v>2470</v>
      </c>
      <c r="C47" s="222">
        <v>6009</v>
      </c>
      <c r="D47" s="222">
        <v>12450</v>
      </c>
      <c r="E47" s="231">
        <v>48.3</v>
      </c>
      <c r="F47" s="231"/>
      <c r="G47" s="222">
        <v>6422</v>
      </c>
      <c r="H47" s="222">
        <v>12427</v>
      </c>
      <c r="I47" s="231">
        <v>51.7</v>
      </c>
      <c r="J47" s="231"/>
      <c r="K47" s="222">
        <v>6414</v>
      </c>
      <c r="L47" s="222">
        <v>12355</v>
      </c>
      <c r="M47" s="231">
        <v>51.9</v>
      </c>
      <c r="N47" s="231"/>
      <c r="O47" s="222">
        <v>6362</v>
      </c>
      <c r="P47" s="224">
        <v>12421</v>
      </c>
      <c r="Q47" s="225">
        <v>51.221770460099997</v>
      </c>
      <c r="R47" s="225"/>
      <c r="S47" s="229">
        <v>6587</v>
      </c>
      <c r="T47" s="227">
        <v>12532</v>
      </c>
      <c r="U47" s="228">
        <v>52.561442706699999</v>
      </c>
      <c r="V47" s="228"/>
      <c r="W47" s="229">
        <v>6729</v>
      </c>
      <c r="X47" s="227">
        <v>12803</v>
      </c>
      <c r="Y47" s="228">
        <v>52.557994220099999</v>
      </c>
      <c r="Z47" s="228"/>
      <c r="AA47" s="229">
        <v>6318</v>
      </c>
      <c r="AB47" s="227">
        <v>13079</v>
      </c>
      <c r="AC47" s="228">
        <v>48.308292235300001</v>
      </c>
      <c r="AD47" s="155"/>
      <c r="AE47" s="229">
        <v>6488</v>
      </c>
      <c r="AF47" s="227">
        <v>13547.5</v>
      </c>
      <c r="AG47" s="228">
        <v>47.890799999999999</v>
      </c>
    </row>
    <row r="48" spans="1:33" ht="15" customHeight="1" x14ac:dyDescent="0.25">
      <c r="A48" s="230" t="s">
        <v>5</v>
      </c>
      <c r="B48" s="230" t="s">
        <v>2471</v>
      </c>
      <c r="C48" s="222">
        <v>6207</v>
      </c>
      <c r="D48" s="222">
        <v>11236</v>
      </c>
      <c r="E48" s="231">
        <v>55.2</v>
      </c>
      <c r="F48" s="231"/>
      <c r="G48" s="222">
        <v>6494</v>
      </c>
      <c r="H48" s="222">
        <v>11381</v>
      </c>
      <c r="I48" s="231">
        <v>57.1</v>
      </c>
      <c r="J48" s="231"/>
      <c r="K48" s="222">
        <v>6447</v>
      </c>
      <c r="L48" s="222">
        <v>11563</v>
      </c>
      <c r="M48" s="231">
        <v>55.8</v>
      </c>
      <c r="N48" s="231"/>
      <c r="O48" s="222">
        <v>6499</v>
      </c>
      <c r="P48" s="224">
        <v>11865</v>
      </c>
      <c r="Q48" s="225">
        <v>54.776855324700001</v>
      </c>
      <c r="R48" s="225"/>
      <c r="S48" s="229">
        <v>6921</v>
      </c>
      <c r="T48" s="227">
        <v>11975</v>
      </c>
      <c r="U48" s="228">
        <v>57.7954070981</v>
      </c>
      <c r="V48" s="228"/>
      <c r="W48" s="229">
        <v>6788</v>
      </c>
      <c r="X48" s="227">
        <v>12127</v>
      </c>
      <c r="Y48" s="228">
        <v>55.974272284999998</v>
      </c>
      <c r="Z48" s="228"/>
      <c r="AA48" s="229">
        <v>6282</v>
      </c>
      <c r="AB48" s="227">
        <v>12152</v>
      </c>
      <c r="AC48" s="228">
        <v>51.695194206700002</v>
      </c>
      <c r="AD48" s="155"/>
      <c r="AE48" s="229">
        <v>6269</v>
      </c>
      <c r="AF48" s="227">
        <v>12029</v>
      </c>
      <c r="AG48" s="228">
        <v>52.115699999999997</v>
      </c>
    </row>
    <row r="49" spans="1:33" ht="15" customHeight="1" x14ac:dyDescent="0.25">
      <c r="A49" s="230" t="s">
        <v>5</v>
      </c>
      <c r="B49" s="230" t="s">
        <v>2472</v>
      </c>
      <c r="C49" s="222">
        <v>5976</v>
      </c>
      <c r="D49" s="222">
        <v>9688</v>
      </c>
      <c r="E49" s="231">
        <v>61.7</v>
      </c>
      <c r="F49" s="231"/>
      <c r="G49" s="222">
        <v>6102</v>
      </c>
      <c r="H49" s="222">
        <v>9835</v>
      </c>
      <c r="I49" s="231">
        <v>62</v>
      </c>
      <c r="J49" s="231"/>
      <c r="K49" s="222">
        <v>6097</v>
      </c>
      <c r="L49" s="222">
        <v>9978</v>
      </c>
      <c r="M49" s="231">
        <v>61.1</v>
      </c>
      <c r="N49" s="231"/>
      <c r="O49" s="222">
        <v>6220</v>
      </c>
      <c r="P49" s="224">
        <v>10195</v>
      </c>
      <c r="Q49" s="225">
        <v>61.010299166300001</v>
      </c>
      <c r="R49" s="225"/>
      <c r="S49" s="229">
        <v>6320</v>
      </c>
      <c r="T49" s="227">
        <v>10384</v>
      </c>
      <c r="U49" s="228">
        <v>60.865796696700002</v>
      </c>
      <c r="V49" s="228"/>
      <c r="W49" s="229">
        <v>6305</v>
      </c>
      <c r="X49" s="227">
        <v>10711</v>
      </c>
      <c r="Y49" s="228">
        <v>58.867466504799999</v>
      </c>
      <c r="Z49" s="228"/>
      <c r="AA49" s="229">
        <v>5918</v>
      </c>
      <c r="AB49" s="227">
        <v>10895</v>
      </c>
      <c r="AC49" s="228">
        <v>54.318494722300002</v>
      </c>
      <c r="AD49" s="155"/>
      <c r="AE49" s="229">
        <v>6067</v>
      </c>
      <c r="AF49" s="227">
        <v>11135.5</v>
      </c>
      <c r="AG49" s="228">
        <v>54.483400000000003</v>
      </c>
    </row>
    <row r="50" spans="1:33" ht="15" customHeight="1" x14ac:dyDescent="0.25">
      <c r="A50" s="230" t="s">
        <v>5</v>
      </c>
      <c r="B50" s="230" t="s">
        <v>2473</v>
      </c>
      <c r="C50" s="222">
        <v>5297</v>
      </c>
      <c r="D50" s="222">
        <v>8400</v>
      </c>
      <c r="E50" s="231">
        <v>63.1</v>
      </c>
      <c r="F50" s="231"/>
      <c r="G50" s="222">
        <v>5642</v>
      </c>
      <c r="H50" s="222">
        <v>8729</v>
      </c>
      <c r="I50" s="231">
        <v>64.599999999999994</v>
      </c>
      <c r="J50" s="231"/>
      <c r="K50" s="222">
        <v>5699</v>
      </c>
      <c r="L50" s="222">
        <v>8877</v>
      </c>
      <c r="M50" s="231">
        <v>64.2</v>
      </c>
      <c r="N50" s="231"/>
      <c r="O50" s="222">
        <v>5727</v>
      </c>
      <c r="P50" s="224">
        <v>9100</v>
      </c>
      <c r="Q50" s="225">
        <v>62.934065934099998</v>
      </c>
      <c r="R50" s="225"/>
      <c r="S50" s="229">
        <v>5938</v>
      </c>
      <c r="T50" s="227">
        <v>9177</v>
      </c>
      <c r="U50" s="228">
        <v>64.705241364299994</v>
      </c>
      <c r="V50" s="228"/>
      <c r="W50" s="229">
        <v>5872</v>
      </c>
      <c r="X50" s="227">
        <v>9333</v>
      </c>
      <c r="Y50" s="228">
        <v>62.919903562800002</v>
      </c>
      <c r="Z50" s="228"/>
      <c r="AA50" s="229">
        <v>5386</v>
      </c>
      <c r="AB50" s="227">
        <v>9469</v>
      </c>
      <c r="AC50" s="228">
        <v>56.880346393499998</v>
      </c>
      <c r="AD50" s="155"/>
      <c r="AE50" s="229">
        <v>5511</v>
      </c>
      <c r="AF50" s="227">
        <v>9649</v>
      </c>
      <c r="AG50" s="228">
        <v>57.114699999999999</v>
      </c>
    </row>
    <row r="51" spans="1:33" ht="15" customHeight="1" x14ac:dyDescent="0.25">
      <c r="A51" s="230" t="s">
        <v>5</v>
      </c>
      <c r="B51" s="230" t="s">
        <v>2474</v>
      </c>
      <c r="C51" s="222">
        <v>2829</v>
      </c>
      <c r="D51" s="222">
        <v>5758</v>
      </c>
      <c r="E51" s="231">
        <v>49.1</v>
      </c>
      <c r="F51" s="231"/>
      <c r="G51" s="222">
        <v>3244</v>
      </c>
      <c r="H51" s="222">
        <v>6083</v>
      </c>
      <c r="I51" s="231">
        <v>53.3</v>
      </c>
      <c r="J51" s="231"/>
      <c r="K51" s="222">
        <v>3719</v>
      </c>
      <c r="L51" s="222">
        <v>6542</v>
      </c>
      <c r="M51" s="231">
        <v>56.8</v>
      </c>
      <c r="N51" s="231"/>
      <c r="O51" s="222">
        <v>4103</v>
      </c>
      <c r="P51" s="224">
        <v>7231</v>
      </c>
      <c r="Q51" s="225">
        <v>56.745729894199997</v>
      </c>
      <c r="R51" s="225"/>
      <c r="S51" s="229">
        <v>4587</v>
      </c>
      <c r="T51" s="227">
        <v>7732</v>
      </c>
      <c r="U51" s="228">
        <v>59.324883600600003</v>
      </c>
      <c r="V51" s="228"/>
      <c r="W51" s="229">
        <v>4915</v>
      </c>
      <c r="X51" s="227">
        <v>8132</v>
      </c>
      <c r="Y51" s="228">
        <v>60.443952530300002</v>
      </c>
      <c r="Z51" s="228"/>
      <c r="AA51" s="229">
        <v>4780</v>
      </c>
      <c r="AB51" s="227">
        <v>8486</v>
      </c>
      <c r="AC51" s="228">
        <v>56.331388839799999</v>
      </c>
      <c r="AD51" s="155"/>
      <c r="AE51" s="229">
        <v>5005</v>
      </c>
      <c r="AF51" s="227">
        <v>8969</v>
      </c>
      <c r="AG51" s="228">
        <v>55.8033</v>
      </c>
    </row>
    <row r="52" spans="1:33" s="41" customFormat="1" ht="15" customHeight="1" x14ac:dyDescent="0.25">
      <c r="A52" s="230" t="s">
        <v>5</v>
      </c>
      <c r="B52" s="232" t="s">
        <v>2569</v>
      </c>
      <c r="C52" s="233">
        <v>23489</v>
      </c>
      <c r="D52" s="233">
        <v>41773</v>
      </c>
      <c r="E52" s="234">
        <v>56.230100782802282</v>
      </c>
      <c r="F52" s="234"/>
      <c r="G52" s="233">
        <v>24660</v>
      </c>
      <c r="H52" s="233">
        <v>42372</v>
      </c>
      <c r="I52" s="234">
        <v>58.198810535259135</v>
      </c>
      <c r="J52" s="234"/>
      <c r="K52" s="233">
        <v>24657</v>
      </c>
      <c r="L52" s="233">
        <v>42773</v>
      </c>
      <c r="M52" s="234">
        <v>57.646178664110536</v>
      </c>
      <c r="N52" s="234"/>
      <c r="O52" s="233">
        <v>24808</v>
      </c>
      <c r="P52" s="235">
        <v>43580</v>
      </c>
      <c r="Q52" s="134">
        <v>56.925195043597974</v>
      </c>
      <c r="R52" s="134"/>
      <c r="S52" s="236">
        <v>25766</v>
      </c>
      <c r="T52" s="237">
        <v>44068</v>
      </c>
      <c r="U52" s="135">
        <v>58.469393543999999</v>
      </c>
      <c r="V52" s="135"/>
      <c r="W52" s="236">
        <v>25694</v>
      </c>
      <c r="X52" s="237">
        <v>44973</v>
      </c>
      <c r="Y52" s="135">
        <v>57.132057011999997</v>
      </c>
      <c r="Z52" s="135"/>
      <c r="AA52" s="236">
        <v>23904</v>
      </c>
      <c r="AB52" s="237">
        <v>45595</v>
      </c>
      <c r="AC52" s="135">
        <v>52.427376109000001</v>
      </c>
      <c r="AD52" s="238"/>
      <c r="AE52" s="236">
        <v>24335</v>
      </c>
      <c r="AF52" s="237">
        <v>46361</v>
      </c>
      <c r="AG52" s="135">
        <v>52.490200000000002</v>
      </c>
    </row>
    <row r="53" spans="1:33" s="41" customFormat="1" ht="15" customHeight="1" x14ac:dyDescent="0.25">
      <c r="A53" s="122" t="s">
        <v>5</v>
      </c>
      <c r="B53" s="122" t="s">
        <v>2475</v>
      </c>
      <c r="C53" s="239">
        <v>26318</v>
      </c>
      <c r="D53" s="239">
        <v>47531</v>
      </c>
      <c r="E53" s="240">
        <v>55.370179461824911</v>
      </c>
      <c r="F53" s="240"/>
      <c r="G53" s="239">
        <v>27904</v>
      </c>
      <c r="H53" s="239">
        <v>48454</v>
      </c>
      <c r="I53" s="240">
        <v>57.588640772691626</v>
      </c>
      <c r="J53" s="240"/>
      <c r="K53" s="239">
        <v>28376</v>
      </c>
      <c r="L53" s="239">
        <v>49315</v>
      </c>
      <c r="M53" s="240">
        <v>57.54030213930853</v>
      </c>
      <c r="N53" s="240"/>
      <c r="O53" s="239">
        <v>28911</v>
      </c>
      <c r="P53" s="146">
        <v>50811</v>
      </c>
      <c r="Q53" s="147">
        <v>56.899096652299697</v>
      </c>
      <c r="R53" s="147"/>
      <c r="S53" s="241">
        <v>30353</v>
      </c>
      <c r="T53" s="148">
        <v>51800</v>
      </c>
      <c r="U53" s="88">
        <v>58.597090705500001</v>
      </c>
      <c r="V53" s="88"/>
      <c r="W53" s="241">
        <v>30609</v>
      </c>
      <c r="X53" s="148">
        <v>53105</v>
      </c>
      <c r="Y53" s="88">
        <v>57.6391831201</v>
      </c>
      <c r="Z53" s="88"/>
      <c r="AA53" s="241">
        <v>28684</v>
      </c>
      <c r="AB53" s="148">
        <v>54080</v>
      </c>
      <c r="AC53" s="88">
        <v>53.039940828399999</v>
      </c>
      <c r="AD53" s="238"/>
      <c r="AE53" s="241">
        <v>29340</v>
      </c>
      <c r="AF53" s="148">
        <v>55330</v>
      </c>
      <c r="AG53" s="88">
        <v>53.027299999999997</v>
      </c>
    </row>
    <row r="54" spans="1:33" ht="15" customHeight="1" x14ac:dyDescent="0.25">
      <c r="A54" s="230" t="s">
        <v>6</v>
      </c>
      <c r="B54" s="230" t="s">
        <v>2470</v>
      </c>
      <c r="C54" s="222">
        <v>2404</v>
      </c>
      <c r="D54" s="222">
        <v>7551</v>
      </c>
      <c r="E54" s="231">
        <v>31.8</v>
      </c>
      <c r="F54" s="231"/>
      <c r="G54" s="222">
        <v>2387</v>
      </c>
      <c r="H54" s="222">
        <v>7569</v>
      </c>
      <c r="I54" s="231">
        <v>31.5</v>
      </c>
      <c r="J54" s="231"/>
      <c r="K54" s="222">
        <v>2447</v>
      </c>
      <c r="L54" s="222">
        <v>7562</v>
      </c>
      <c r="M54" s="231">
        <v>32.4</v>
      </c>
      <c r="N54" s="231"/>
      <c r="O54" s="222">
        <v>2492</v>
      </c>
      <c r="P54" s="224">
        <v>7464</v>
      </c>
      <c r="Q54" s="225">
        <v>33.389160581500001</v>
      </c>
      <c r="R54" s="225"/>
      <c r="S54" s="229">
        <v>2489</v>
      </c>
      <c r="T54" s="227">
        <v>7496</v>
      </c>
      <c r="U54" s="228">
        <v>33.206590620999997</v>
      </c>
      <c r="V54" s="228"/>
      <c r="W54" s="229">
        <v>2346</v>
      </c>
      <c r="X54" s="227">
        <v>7600</v>
      </c>
      <c r="Y54" s="228">
        <v>30.868421052599999</v>
      </c>
      <c r="Z54" s="228"/>
      <c r="AA54" s="229">
        <v>2190</v>
      </c>
      <c r="AB54" s="227">
        <v>7694</v>
      </c>
      <c r="AC54" s="228">
        <v>28.463737977600001</v>
      </c>
      <c r="AD54" s="155"/>
      <c r="AE54" s="229">
        <v>2188</v>
      </c>
      <c r="AF54" s="227">
        <v>7826</v>
      </c>
      <c r="AG54" s="228">
        <v>27.958100000000002</v>
      </c>
    </row>
    <row r="55" spans="1:33" ht="15" customHeight="1" x14ac:dyDescent="0.25">
      <c r="A55" s="230" t="s">
        <v>6</v>
      </c>
      <c r="B55" s="230" t="s">
        <v>2471</v>
      </c>
      <c r="C55" s="222">
        <v>2471</v>
      </c>
      <c r="D55" s="222">
        <v>6472</v>
      </c>
      <c r="E55" s="231">
        <v>38.200000000000003</v>
      </c>
      <c r="F55" s="231"/>
      <c r="G55" s="222">
        <v>2503</v>
      </c>
      <c r="H55" s="222">
        <v>6598</v>
      </c>
      <c r="I55" s="231">
        <v>37.9</v>
      </c>
      <c r="J55" s="231"/>
      <c r="K55" s="222">
        <v>2658</v>
      </c>
      <c r="L55" s="222">
        <v>6704</v>
      </c>
      <c r="M55" s="231">
        <v>39.6</v>
      </c>
      <c r="N55" s="231"/>
      <c r="O55" s="222">
        <v>2587</v>
      </c>
      <c r="P55" s="224">
        <v>6745</v>
      </c>
      <c r="Q55" s="225">
        <v>38.354336545599999</v>
      </c>
      <c r="R55" s="225"/>
      <c r="S55" s="229">
        <v>2578</v>
      </c>
      <c r="T55" s="227">
        <v>6827</v>
      </c>
      <c r="U55" s="228">
        <v>37.761828035699999</v>
      </c>
      <c r="V55" s="228"/>
      <c r="W55" s="229">
        <v>2492</v>
      </c>
      <c r="X55" s="227">
        <v>6841</v>
      </c>
      <c r="Y55" s="228">
        <v>36.4300855201</v>
      </c>
      <c r="Z55" s="228"/>
      <c r="AA55" s="229">
        <v>2303</v>
      </c>
      <c r="AB55" s="227">
        <v>6871</v>
      </c>
      <c r="AC55" s="228">
        <v>33.520122261799997</v>
      </c>
      <c r="AD55" s="155"/>
      <c r="AE55" s="229">
        <v>2285</v>
      </c>
      <c r="AF55" s="227">
        <v>6725</v>
      </c>
      <c r="AG55" s="228">
        <v>33.977699999999999</v>
      </c>
    </row>
    <row r="56" spans="1:33" ht="15" customHeight="1" x14ac:dyDescent="0.25">
      <c r="A56" s="230" t="s">
        <v>6</v>
      </c>
      <c r="B56" s="230" t="s">
        <v>2472</v>
      </c>
      <c r="C56" s="222">
        <v>2014</v>
      </c>
      <c r="D56" s="222">
        <v>4940</v>
      </c>
      <c r="E56" s="231">
        <v>40.799999999999997</v>
      </c>
      <c r="F56" s="231"/>
      <c r="G56" s="222">
        <v>2052</v>
      </c>
      <c r="H56" s="222">
        <v>5075</v>
      </c>
      <c r="I56" s="231">
        <v>40.4</v>
      </c>
      <c r="J56" s="231"/>
      <c r="K56" s="222">
        <v>2170</v>
      </c>
      <c r="L56" s="222">
        <v>5218</v>
      </c>
      <c r="M56" s="231">
        <v>41.6</v>
      </c>
      <c r="N56" s="231"/>
      <c r="O56" s="222">
        <v>2209</v>
      </c>
      <c r="P56" s="224">
        <v>5222</v>
      </c>
      <c r="Q56" s="225">
        <v>42.301800076600003</v>
      </c>
      <c r="R56" s="225"/>
      <c r="S56" s="229">
        <v>2177</v>
      </c>
      <c r="T56" s="227">
        <v>5301</v>
      </c>
      <c r="U56" s="228">
        <v>41.071597019099997</v>
      </c>
      <c r="V56" s="228"/>
      <c r="W56" s="229">
        <v>2156</v>
      </c>
      <c r="X56" s="227">
        <v>5512</v>
      </c>
      <c r="Y56" s="228">
        <v>39.118207384599998</v>
      </c>
      <c r="Z56" s="228"/>
      <c r="AA56" s="229">
        <v>2150</v>
      </c>
      <c r="AB56" s="227">
        <v>5690</v>
      </c>
      <c r="AC56" s="228">
        <v>37.788909394500003</v>
      </c>
      <c r="AD56" s="155"/>
      <c r="AE56" s="229">
        <v>2155</v>
      </c>
      <c r="AF56" s="227">
        <v>5824.5</v>
      </c>
      <c r="AG56" s="228">
        <v>36.998899999999999</v>
      </c>
    </row>
    <row r="57" spans="1:33" ht="15" customHeight="1" x14ac:dyDescent="0.25">
      <c r="A57" s="230" t="s">
        <v>6</v>
      </c>
      <c r="B57" s="230" t="s">
        <v>2473</v>
      </c>
      <c r="C57" s="222">
        <v>1351</v>
      </c>
      <c r="D57" s="222">
        <v>3163</v>
      </c>
      <c r="E57" s="231">
        <v>42.7</v>
      </c>
      <c r="F57" s="231"/>
      <c r="G57" s="222">
        <v>1444</v>
      </c>
      <c r="H57" s="222">
        <v>3362</v>
      </c>
      <c r="I57" s="231">
        <v>43</v>
      </c>
      <c r="J57" s="231"/>
      <c r="K57" s="222">
        <v>1569</v>
      </c>
      <c r="L57" s="222">
        <v>3558</v>
      </c>
      <c r="M57" s="231">
        <v>44.1</v>
      </c>
      <c r="N57" s="231"/>
      <c r="O57" s="222">
        <v>1592</v>
      </c>
      <c r="P57" s="224">
        <v>3668</v>
      </c>
      <c r="Q57" s="225">
        <v>43.408316291799999</v>
      </c>
      <c r="R57" s="225"/>
      <c r="S57" s="229">
        <v>1645</v>
      </c>
      <c r="T57" s="227">
        <v>3855</v>
      </c>
      <c r="U57" s="228">
        <v>42.671854734100002</v>
      </c>
      <c r="V57" s="228"/>
      <c r="W57" s="229">
        <v>1630</v>
      </c>
      <c r="X57" s="227">
        <v>4060</v>
      </c>
      <c r="Y57" s="228">
        <v>40.147783251200003</v>
      </c>
      <c r="Z57" s="228"/>
      <c r="AA57" s="229">
        <v>1655</v>
      </c>
      <c r="AB57" s="227">
        <v>4226</v>
      </c>
      <c r="AC57" s="228">
        <v>39.162328443</v>
      </c>
      <c r="AD57" s="155"/>
      <c r="AE57" s="229">
        <v>1706</v>
      </c>
      <c r="AF57" s="227">
        <v>4279.5</v>
      </c>
      <c r="AG57" s="228">
        <v>39.8645</v>
      </c>
    </row>
    <row r="58" spans="1:33" ht="15" customHeight="1" x14ac:dyDescent="0.25">
      <c r="A58" s="230" t="s">
        <v>6</v>
      </c>
      <c r="B58" s="230" t="s">
        <v>2474</v>
      </c>
      <c r="C58" s="222">
        <v>492</v>
      </c>
      <c r="D58" s="222">
        <v>1948</v>
      </c>
      <c r="E58" s="231">
        <v>25.3</v>
      </c>
      <c r="F58" s="231"/>
      <c r="G58" s="222">
        <v>623</v>
      </c>
      <c r="H58" s="222">
        <v>2020</v>
      </c>
      <c r="I58" s="231">
        <v>30.8</v>
      </c>
      <c r="J58" s="231"/>
      <c r="K58" s="222">
        <v>720</v>
      </c>
      <c r="L58" s="222">
        <v>2101</v>
      </c>
      <c r="M58" s="231">
        <v>34.299999999999997</v>
      </c>
      <c r="N58" s="231"/>
      <c r="O58" s="222">
        <v>844</v>
      </c>
      <c r="P58" s="224">
        <v>2224</v>
      </c>
      <c r="Q58" s="225">
        <v>37.958174049900002</v>
      </c>
      <c r="R58" s="225"/>
      <c r="S58" s="229">
        <v>928</v>
      </c>
      <c r="T58" s="227">
        <v>2362</v>
      </c>
      <c r="U58" s="228">
        <v>39.2970569553</v>
      </c>
      <c r="V58" s="228"/>
      <c r="W58" s="229">
        <v>1021</v>
      </c>
      <c r="X58" s="227">
        <v>2553</v>
      </c>
      <c r="Y58" s="228">
        <v>39.992166079100002</v>
      </c>
      <c r="Z58" s="228"/>
      <c r="AA58" s="229">
        <v>1112</v>
      </c>
      <c r="AB58" s="227">
        <v>2786</v>
      </c>
      <c r="AC58" s="228">
        <v>39.921019565599998</v>
      </c>
      <c r="AD58" s="155"/>
      <c r="AE58" s="229">
        <v>1090</v>
      </c>
      <c r="AF58" s="227">
        <v>3014</v>
      </c>
      <c r="AG58" s="228">
        <v>36.1646</v>
      </c>
    </row>
    <row r="59" spans="1:33" s="41" customFormat="1" ht="15" customHeight="1" x14ac:dyDescent="0.25">
      <c r="A59" s="230" t="s">
        <v>6</v>
      </c>
      <c r="B59" s="232" t="s">
        <v>2569</v>
      </c>
      <c r="C59" s="233">
        <v>8240</v>
      </c>
      <c r="D59" s="233">
        <v>22126</v>
      </c>
      <c r="E59" s="234">
        <v>37.241254632558977</v>
      </c>
      <c r="F59" s="234"/>
      <c r="G59" s="233">
        <v>8386</v>
      </c>
      <c r="H59" s="233">
        <v>22603</v>
      </c>
      <c r="I59" s="234">
        <v>37.101269742954472</v>
      </c>
      <c r="J59" s="234"/>
      <c r="K59" s="233">
        <v>8844</v>
      </c>
      <c r="L59" s="233">
        <v>23041</v>
      </c>
      <c r="M59" s="234">
        <v>38.383750705264532</v>
      </c>
      <c r="N59" s="234"/>
      <c r="O59" s="233">
        <v>8880</v>
      </c>
      <c r="P59" s="235">
        <v>23098</v>
      </c>
      <c r="Q59" s="134">
        <v>38.444887003203746</v>
      </c>
      <c r="R59" s="134"/>
      <c r="S59" s="236">
        <v>8889</v>
      </c>
      <c r="T59" s="237">
        <v>23478</v>
      </c>
      <c r="U59" s="135">
        <v>37.860976233099997</v>
      </c>
      <c r="V59" s="135"/>
      <c r="W59" s="236">
        <v>8624</v>
      </c>
      <c r="X59" s="237">
        <v>24012</v>
      </c>
      <c r="Y59" s="135">
        <v>35.915375645499999</v>
      </c>
      <c r="Z59" s="135"/>
      <c r="AA59" s="236">
        <v>8298</v>
      </c>
      <c r="AB59" s="237">
        <v>24480</v>
      </c>
      <c r="AC59" s="135">
        <v>33.897058823499997</v>
      </c>
      <c r="AD59" s="238"/>
      <c r="AE59" s="236">
        <v>8334</v>
      </c>
      <c r="AF59" s="237">
        <v>24655</v>
      </c>
      <c r="AG59" s="135">
        <v>33.802500000000002</v>
      </c>
    </row>
    <row r="60" spans="1:33" s="41" customFormat="1" ht="15" customHeight="1" x14ac:dyDescent="0.25">
      <c r="A60" s="122" t="s">
        <v>6</v>
      </c>
      <c r="B60" s="122" t="s">
        <v>2475</v>
      </c>
      <c r="C60" s="239">
        <v>8732</v>
      </c>
      <c r="D60" s="239">
        <v>24074</v>
      </c>
      <c r="E60" s="240">
        <v>36.271496219988371</v>
      </c>
      <c r="F60" s="240"/>
      <c r="G60" s="239">
        <v>9009</v>
      </c>
      <c r="H60" s="239">
        <v>24623</v>
      </c>
      <c r="I60" s="240">
        <v>36.587743166957722</v>
      </c>
      <c r="J60" s="240"/>
      <c r="K60" s="239">
        <v>9564</v>
      </c>
      <c r="L60" s="239">
        <v>25142</v>
      </c>
      <c r="M60" s="240">
        <v>38.039933179540213</v>
      </c>
      <c r="N60" s="240"/>
      <c r="O60" s="239">
        <v>9724</v>
      </c>
      <c r="P60" s="146">
        <v>25322</v>
      </c>
      <c r="Q60" s="147">
        <v>38.40139009556907</v>
      </c>
      <c r="R60" s="147"/>
      <c r="S60" s="241">
        <v>9817</v>
      </c>
      <c r="T60" s="148">
        <v>25840</v>
      </c>
      <c r="U60" s="88">
        <v>37.992221211699999</v>
      </c>
      <c r="V60" s="88"/>
      <c r="W60" s="241">
        <v>9645</v>
      </c>
      <c r="X60" s="148">
        <v>26565</v>
      </c>
      <c r="Y60" s="88">
        <v>36.307171089800001</v>
      </c>
      <c r="Z60" s="88"/>
      <c r="AA60" s="241">
        <v>9410</v>
      </c>
      <c r="AB60" s="148">
        <v>27266</v>
      </c>
      <c r="AC60" s="88">
        <v>34.512479140300002</v>
      </c>
      <c r="AD60" s="238"/>
      <c r="AE60" s="241">
        <v>9424</v>
      </c>
      <c r="AF60" s="148">
        <v>27669</v>
      </c>
      <c r="AG60" s="88">
        <v>34.059800000000003</v>
      </c>
    </row>
    <row r="61" spans="1:33" ht="15" customHeight="1" x14ac:dyDescent="0.25">
      <c r="A61" s="230" t="s">
        <v>382</v>
      </c>
      <c r="B61" s="230" t="s">
        <v>2470</v>
      </c>
      <c r="C61" s="222">
        <v>385358</v>
      </c>
      <c r="D61" s="222">
        <v>791178</v>
      </c>
      <c r="E61" s="231">
        <v>48.7</v>
      </c>
      <c r="F61" s="231"/>
      <c r="G61" s="222">
        <v>394483</v>
      </c>
      <c r="H61" s="222">
        <v>789143</v>
      </c>
      <c r="I61" s="231">
        <v>50</v>
      </c>
      <c r="J61" s="231"/>
      <c r="K61" s="222">
        <v>390480</v>
      </c>
      <c r="L61" s="222">
        <v>784946</v>
      </c>
      <c r="M61" s="231">
        <v>49.7</v>
      </c>
      <c r="N61" s="231"/>
      <c r="O61" s="222">
        <v>386784</v>
      </c>
      <c r="P61" s="224">
        <v>780157</v>
      </c>
      <c r="Q61" s="225">
        <v>49.577713203899997</v>
      </c>
      <c r="R61" s="225"/>
      <c r="S61" s="229">
        <v>389316</v>
      </c>
      <c r="T61" s="227">
        <v>782126</v>
      </c>
      <c r="U61" s="228">
        <v>49.776666276699999</v>
      </c>
      <c r="V61" s="228"/>
      <c r="W61" s="229">
        <v>355431</v>
      </c>
      <c r="X61" s="227">
        <v>793212</v>
      </c>
      <c r="Y61" s="228">
        <v>44.809080044200002</v>
      </c>
      <c r="Z61" s="228"/>
      <c r="AA61" s="229">
        <v>345088</v>
      </c>
      <c r="AB61" s="227">
        <v>811956</v>
      </c>
      <c r="AC61" s="228">
        <v>42.500825167899997</v>
      </c>
      <c r="AD61" s="155"/>
      <c r="AE61" s="229">
        <v>376431</v>
      </c>
      <c r="AF61" s="227">
        <v>828381.5</v>
      </c>
      <c r="AG61" s="228">
        <v>45.441699999999997</v>
      </c>
    </row>
    <row r="62" spans="1:33" ht="15" customHeight="1" x14ac:dyDescent="0.25">
      <c r="A62" s="230" t="s">
        <v>382</v>
      </c>
      <c r="B62" s="230" t="s">
        <v>2471</v>
      </c>
      <c r="C62" s="222">
        <v>387403</v>
      </c>
      <c r="D62" s="222">
        <v>728702</v>
      </c>
      <c r="E62" s="231">
        <v>53.2</v>
      </c>
      <c r="F62" s="231"/>
      <c r="G62" s="222">
        <v>396587</v>
      </c>
      <c r="H62" s="222">
        <v>744926</v>
      </c>
      <c r="I62" s="231">
        <v>53.2</v>
      </c>
      <c r="J62" s="231"/>
      <c r="K62" s="222">
        <v>404119</v>
      </c>
      <c r="L62" s="222">
        <v>760460</v>
      </c>
      <c r="M62" s="231">
        <v>53.1</v>
      </c>
      <c r="N62" s="231"/>
      <c r="O62" s="222">
        <v>407748</v>
      </c>
      <c r="P62" s="224">
        <v>773627</v>
      </c>
      <c r="Q62" s="225">
        <v>52.706053890299998</v>
      </c>
      <c r="R62" s="225"/>
      <c r="S62" s="229">
        <v>412235</v>
      </c>
      <c r="T62" s="227">
        <v>784822</v>
      </c>
      <c r="U62" s="228">
        <v>52.525923075599998</v>
      </c>
      <c r="V62" s="228"/>
      <c r="W62" s="229">
        <v>378968</v>
      </c>
      <c r="X62" s="227">
        <v>793289</v>
      </c>
      <c r="Y62" s="228">
        <v>47.771745227799997</v>
      </c>
      <c r="Z62" s="228"/>
      <c r="AA62" s="229">
        <v>359154</v>
      </c>
      <c r="AB62" s="227">
        <v>791375</v>
      </c>
      <c r="AC62" s="228">
        <v>45.383569978600001</v>
      </c>
      <c r="AD62" s="155"/>
      <c r="AE62" s="229">
        <v>376341</v>
      </c>
      <c r="AF62" s="227">
        <v>783826</v>
      </c>
      <c r="AG62" s="228">
        <v>48.013300000000001</v>
      </c>
    </row>
    <row r="63" spans="1:33" ht="15" customHeight="1" x14ac:dyDescent="0.25">
      <c r="A63" s="230" t="s">
        <v>382</v>
      </c>
      <c r="B63" s="230" t="s">
        <v>2472</v>
      </c>
      <c r="C63" s="222">
        <v>378925</v>
      </c>
      <c r="D63" s="222">
        <v>648575</v>
      </c>
      <c r="E63" s="231">
        <v>58.4</v>
      </c>
      <c r="F63" s="231"/>
      <c r="G63" s="222">
        <v>388715</v>
      </c>
      <c r="H63" s="222">
        <v>661325</v>
      </c>
      <c r="I63" s="231">
        <v>58.8</v>
      </c>
      <c r="J63" s="231"/>
      <c r="K63" s="222">
        <v>395020</v>
      </c>
      <c r="L63" s="222">
        <v>675360</v>
      </c>
      <c r="M63" s="231">
        <v>58.5</v>
      </c>
      <c r="N63" s="231"/>
      <c r="O63" s="222">
        <v>399600</v>
      </c>
      <c r="P63" s="224">
        <v>690224</v>
      </c>
      <c r="Q63" s="225">
        <v>57.894248823600002</v>
      </c>
      <c r="R63" s="225"/>
      <c r="S63" s="229">
        <v>404636</v>
      </c>
      <c r="T63" s="227">
        <v>706161</v>
      </c>
      <c r="U63" s="228">
        <v>57.300854409199999</v>
      </c>
      <c r="V63" s="228"/>
      <c r="W63" s="229">
        <v>377277</v>
      </c>
      <c r="X63" s="227">
        <v>727309</v>
      </c>
      <c r="Y63" s="228">
        <v>51.873000334099999</v>
      </c>
      <c r="Z63" s="228"/>
      <c r="AA63" s="229">
        <v>369379</v>
      </c>
      <c r="AB63" s="227">
        <v>745498</v>
      </c>
      <c r="AC63" s="228">
        <v>49.547953180299999</v>
      </c>
      <c r="AD63" s="155"/>
      <c r="AE63" s="229">
        <v>395735</v>
      </c>
      <c r="AF63" s="227">
        <v>760171.5</v>
      </c>
      <c r="AG63" s="228">
        <v>52.058599999999998</v>
      </c>
    </row>
    <row r="64" spans="1:33" ht="15" customHeight="1" x14ac:dyDescent="0.25">
      <c r="A64" s="230" t="s">
        <v>382</v>
      </c>
      <c r="B64" s="230" t="s">
        <v>2473</v>
      </c>
      <c r="C64" s="222">
        <v>341468</v>
      </c>
      <c r="D64" s="222">
        <v>573399</v>
      </c>
      <c r="E64" s="231">
        <v>59.6</v>
      </c>
      <c r="F64" s="231"/>
      <c r="G64" s="222">
        <v>357652</v>
      </c>
      <c r="H64" s="222">
        <v>594119</v>
      </c>
      <c r="I64" s="231">
        <v>60.2</v>
      </c>
      <c r="J64" s="231"/>
      <c r="K64" s="222">
        <v>364510</v>
      </c>
      <c r="L64" s="222">
        <v>606109</v>
      </c>
      <c r="M64" s="231">
        <v>60.1</v>
      </c>
      <c r="N64" s="231"/>
      <c r="O64" s="222">
        <v>366850</v>
      </c>
      <c r="P64" s="224">
        <v>611950</v>
      </c>
      <c r="Q64" s="225">
        <v>59.947708146099998</v>
      </c>
      <c r="R64" s="225"/>
      <c r="S64" s="229">
        <v>371917</v>
      </c>
      <c r="T64" s="227">
        <v>624043</v>
      </c>
      <c r="U64" s="228">
        <v>59.5979764215</v>
      </c>
      <c r="V64" s="228"/>
      <c r="W64" s="229">
        <v>348722</v>
      </c>
      <c r="X64" s="227">
        <v>640493</v>
      </c>
      <c r="Y64" s="228">
        <v>54.445872164100003</v>
      </c>
      <c r="Z64" s="228"/>
      <c r="AA64" s="229">
        <v>341345</v>
      </c>
      <c r="AB64" s="227">
        <v>655282</v>
      </c>
      <c r="AC64" s="228">
        <v>52.091353105499998</v>
      </c>
      <c r="AD64" s="155"/>
      <c r="AE64" s="229">
        <v>364429</v>
      </c>
      <c r="AF64" s="227">
        <v>668881.5</v>
      </c>
      <c r="AG64" s="228">
        <v>54.4833</v>
      </c>
    </row>
    <row r="65" spans="1:33" ht="15" customHeight="1" x14ac:dyDescent="0.25">
      <c r="A65" s="230" t="s">
        <v>382</v>
      </c>
      <c r="B65" s="230" t="s">
        <v>2474</v>
      </c>
      <c r="C65" s="222">
        <v>208700</v>
      </c>
      <c r="D65" s="222">
        <v>425106</v>
      </c>
      <c r="E65" s="231">
        <v>49.1</v>
      </c>
      <c r="F65" s="231"/>
      <c r="G65" s="222">
        <v>235103</v>
      </c>
      <c r="H65" s="222">
        <v>443765</v>
      </c>
      <c r="I65" s="231">
        <v>53</v>
      </c>
      <c r="J65" s="231"/>
      <c r="K65" s="222">
        <v>258706</v>
      </c>
      <c r="L65" s="222">
        <v>470335</v>
      </c>
      <c r="M65" s="231">
        <v>55</v>
      </c>
      <c r="N65" s="231"/>
      <c r="O65" s="222">
        <v>280351</v>
      </c>
      <c r="P65" s="224">
        <v>502654</v>
      </c>
      <c r="Q65" s="225">
        <v>55.7741508075</v>
      </c>
      <c r="R65" s="225"/>
      <c r="S65" s="229">
        <v>297647</v>
      </c>
      <c r="T65" s="227">
        <v>528444</v>
      </c>
      <c r="U65" s="228">
        <v>56.325226821800001</v>
      </c>
      <c r="V65" s="228"/>
      <c r="W65" s="229">
        <v>289865</v>
      </c>
      <c r="X65" s="227">
        <v>551898</v>
      </c>
      <c r="Y65" s="228">
        <v>52.521480418499998</v>
      </c>
      <c r="Z65" s="228"/>
      <c r="AA65" s="229">
        <v>290353</v>
      </c>
      <c r="AB65" s="227">
        <v>574205</v>
      </c>
      <c r="AC65" s="228">
        <v>50.566131056099998</v>
      </c>
      <c r="AD65" s="155"/>
      <c r="AE65" s="229">
        <v>308024</v>
      </c>
      <c r="AF65" s="227">
        <v>592598</v>
      </c>
      <c r="AG65" s="228">
        <v>51.9786</v>
      </c>
    </row>
    <row r="66" spans="1:33" s="41" customFormat="1" ht="15" customHeight="1" x14ac:dyDescent="0.25">
      <c r="A66" s="230" t="s">
        <v>382</v>
      </c>
      <c r="B66" s="232" t="s">
        <v>2569</v>
      </c>
      <c r="C66" s="233">
        <v>1493154</v>
      </c>
      <c r="D66" s="233">
        <v>2741853</v>
      </c>
      <c r="E66" s="234">
        <v>54.457842925933662</v>
      </c>
      <c r="F66" s="234"/>
      <c r="G66" s="233">
        <v>1537437</v>
      </c>
      <c r="H66" s="233">
        <v>2789512</v>
      </c>
      <c r="I66" s="234">
        <v>55.114908987665224</v>
      </c>
      <c r="J66" s="234"/>
      <c r="K66" s="233">
        <v>1554129</v>
      </c>
      <c r="L66" s="233">
        <v>2826874</v>
      </c>
      <c r="M66" s="234">
        <v>54.97694626644131</v>
      </c>
      <c r="N66" s="234"/>
      <c r="O66" s="233">
        <v>1560982</v>
      </c>
      <c r="P66" s="235">
        <v>2855958</v>
      </c>
      <c r="Q66" s="134">
        <v>54.657036272942392</v>
      </c>
      <c r="R66" s="134"/>
      <c r="S66" s="236">
        <v>1578104</v>
      </c>
      <c r="T66" s="237">
        <v>2897151</v>
      </c>
      <c r="U66" s="135">
        <v>54.470892266200003</v>
      </c>
      <c r="V66" s="135"/>
      <c r="W66" s="236">
        <v>1460398</v>
      </c>
      <c r="X66" s="237">
        <v>2954303</v>
      </c>
      <c r="Y66" s="135">
        <v>49.432911925399999</v>
      </c>
      <c r="Z66" s="135"/>
      <c r="AA66" s="236">
        <v>1414966</v>
      </c>
      <c r="AB66" s="237">
        <v>3004110</v>
      </c>
      <c r="AC66" s="135">
        <v>47.101004956499999</v>
      </c>
      <c r="AD66" s="238"/>
      <c r="AE66" s="236">
        <v>1512936</v>
      </c>
      <c r="AF66" s="237">
        <v>3041260.5</v>
      </c>
      <c r="AG66" s="135">
        <v>49.747</v>
      </c>
    </row>
    <row r="67" spans="1:33" s="41" customFormat="1" ht="15" customHeight="1" x14ac:dyDescent="0.25">
      <c r="A67" s="242" t="s">
        <v>382</v>
      </c>
      <c r="B67" s="242" t="s">
        <v>2475</v>
      </c>
      <c r="C67" s="243">
        <v>1701854</v>
      </c>
      <c r="D67" s="243">
        <v>3166958</v>
      </c>
      <c r="E67" s="244">
        <v>53.737814015847384</v>
      </c>
      <c r="F67" s="240"/>
      <c r="G67" s="243">
        <v>1772540</v>
      </c>
      <c r="H67" s="243">
        <v>3233276</v>
      </c>
      <c r="I67" s="244">
        <v>54.821796840108917</v>
      </c>
      <c r="J67" s="240"/>
      <c r="K67" s="243">
        <v>1812835</v>
      </c>
      <c r="L67" s="243">
        <v>3297208</v>
      </c>
      <c r="M67" s="244">
        <v>54.980911122379908</v>
      </c>
      <c r="N67" s="240"/>
      <c r="O67" s="243">
        <v>1841333</v>
      </c>
      <c r="P67" s="125">
        <v>3358612</v>
      </c>
      <c r="Q67" s="126">
        <v>54.824225007235128</v>
      </c>
      <c r="R67" s="147"/>
      <c r="S67" s="245">
        <v>1875751</v>
      </c>
      <c r="T67" s="151">
        <v>3425595</v>
      </c>
      <c r="U67" s="89">
        <v>54.756948027599996</v>
      </c>
      <c r="V67" s="88"/>
      <c r="W67" s="245">
        <v>1750263</v>
      </c>
      <c r="X67" s="151">
        <v>3506201</v>
      </c>
      <c r="Y67" s="89">
        <v>49.919071952800003</v>
      </c>
      <c r="Z67" s="88"/>
      <c r="AA67" s="245">
        <v>1705319</v>
      </c>
      <c r="AB67" s="151">
        <v>3578315</v>
      </c>
      <c r="AC67" s="89">
        <v>47.657046355200002</v>
      </c>
      <c r="AD67" s="89"/>
      <c r="AE67" s="245">
        <v>1820960</v>
      </c>
      <c r="AF67" s="151">
        <v>3633858.5</v>
      </c>
      <c r="AG67" s="89">
        <v>50.110900000000001</v>
      </c>
    </row>
    <row r="68" spans="1:33" s="41" customFormat="1" ht="15" customHeight="1" x14ac:dyDescent="0.25">
      <c r="A68" s="246" t="s">
        <v>2745</v>
      </c>
      <c r="B68" s="246"/>
      <c r="C68" s="246"/>
      <c r="D68" s="246"/>
      <c r="E68" s="246"/>
      <c r="F68" s="246"/>
      <c r="G68" s="246"/>
      <c r="H68" s="246"/>
      <c r="I68" s="246"/>
      <c r="J68" s="246"/>
      <c r="K68" s="246"/>
      <c r="L68" s="246"/>
      <c r="M68" s="246"/>
      <c r="N68" s="246"/>
      <c r="O68" s="246"/>
      <c r="P68" s="246"/>
      <c r="Q68" s="246"/>
      <c r="R68" s="246"/>
      <c r="S68" s="246"/>
      <c r="T68" s="246"/>
      <c r="U68" s="246"/>
      <c r="V68" s="246"/>
      <c r="W68" s="246"/>
      <c r="X68" s="246"/>
      <c r="Y68" s="246"/>
      <c r="Z68" s="246"/>
      <c r="AA68" s="246"/>
      <c r="AB68" s="246"/>
      <c r="AC68" s="246"/>
      <c r="AD68" s="238"/>
      <c r="AE68" s="373"/>
      <c r="AF68" s="238"/>
    </row>
    <row r="69" spans="1:33" s="41" customFormat="1" ht="15" customHeight="1" x14ac:dyDescent="0.25">
      <c r="A69" s="247"/>
      <c r="B69" s="247"/>
      <c r="C69" s="247"/>
      <c r="D69" s="247"/>
      <c r="E69" s="247"/>
      <c r="F69" s="247"/>
      <c r="G69" s="247"/>
      <c r="H69" s="247"/>
      <c r="I69" s="247"/>
      <c r="J69" s="247"/>
      <c r="K69" s="247"/>
      <c r="L69" s="247"/>
      <c r="M69" s="247"/>
      <c r="N69" s="247"/>
      <c r="O69" s="247"/>
      <c r="P69" s="247"/>
      <c r="Q69" s="247"/>
      <c r="R69" s="247"/>
      <c r="S69" s="247"/>
      <c r="T69" s="247"/>
      <c r="U69" s="247"/>
      <c r="V69" s="247"/>
      <c r="W69" s="247"/>
      <c r="X69" s="247"/>
      <c r="Y69" s="247"/>
      <c r="Z69" s="247"/>
      <c r="AA69" s="247"/>
      <c r="AB69" s="247"/>
      <c r="AC69" s="247"/>
      <c r="AD69" s="238"/>
      <c r="AE69" s="238"/>
      <c r="AF69" s="238"/>
    </row>
    <row r="70" spans="1:33" ht="15" customHeight="1" x14ac:dyDescent="0.25">
      <c r="A70" s="64" t="s">
        <v>2570</v>
      </c>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155"/>
      <c r="AE70" s="155"/>
      <c r="AF70" s="155"/>
    </row>
    <row r="71" spans="1:33" ht="15" customHeight="1" x14ac:dyDescent="0.25">
      <c r="A71" s="15" t="s">
        <v>2599</v>
      </c>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5"/>
      <c r="AE71" s="155"/>
      <c r="AF71" s="155"/>
    </row>
    <row r="72" spans="1:33" ht="15" customHeight="1" x14ac:dyDescent="0.25">
      <c r="A72" s="15" t="s">
        <v>2964</v>
      </c>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5"/>
      <c r="AE72" s="155"/>
      <c r="AF72" s="155"/>
    </row>
    <row r="73" spans="1:33" ht="15" customHeight="1" x14ac:dyDescent="0.25">
      <c r="A73" s="15" t="s">
        <v>2965</v>
      </c>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5"/>
      <c r="AE73" s="155"/>
      <c r="AF73" s="155"/>
    </row>
    <row r="74" spans="1:33" ht="15" customHeight="1" x14ac:dyDescent="0.25">
      <c r="A74" s="15" t="s">
        <v>2971</v>
      </c>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5"/>
      <c r="AE74" s="155"/>
      <c r="AF74" s="155"/>
    </row>
    <row r="75" spans="1:33" ht="15" customHeight="1" x14ac:dyDescent="0.25">
      <c r="A75" s="15" t="s">
        <v>2742</v>
      </c>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5"/>
      <c r="AE75" s="155"/>
      <c r="AF75" s="155"/>
    </row>
    <row r="76" spans="1:33" ht="15" customHeight="1" x14ac:dyDescent="0.25">
      <c r="A76" s="15"/>
      <c r="I76" s="77"/>
      <c r="J76" s="77"/>
      <c r="K76" s="77"/>
      <c r="L76" s="77"/>
      <c r="M76" s="77"/>
      <c r="N76" s="77"/>
      <c r="O76" s="248"/>
      <c r="P76" s="248"/>
      <c r="Q76" s="248"/>
      <c r="R76" s="248"/>
      <c r="S76" s="248"/>
      <c r="T76" s="248"/>
      <c r="U76" s="248"/>
      <c r="V76" s="248"/>
      <c r="W76" s="248"/>
      <c r="X76" s="248"/>
      <c r="Y76" s="248"/>
      <c r="Z76" s="248"/>
      <c r="AA76" s="248"/>
      <c r="AB76" s="248"/>
      <c r="AC76" s="248"/>
      <c r="AD76" s="155"/>
      <c r="AE76" s="155"/>
      <c r="AF76" s="155"/>
    </row>
    <row r="77" spans="1:33" ht="15" customHeight="1" x14ac:dyDescent="0.25">
      <c r="A77" s="64" t="s">
        <v>2701</v>
      </c>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155"/>
      <c r="AE77" s="155"/>
      <c r="AF77" s="155"/>
    </row>
    <row r="78" spans="1:33" ht="15" customHeight="1" x14ac:dyDescent="0.25">
      <c r="A78" s="15"/>
      <c r="I78" s="1"/>
      <c r="J78" s="1"/>
      <c r="O78" s="211"/>
      <c r="P78" s="211"/>
      <c r="Q78" s="211"/>
      <c r="R78" s="211"/>
      <c r="S78" s="211"/>
      <c r="T78" s="211"/>
      <c r="U78" s="211"/>
      <c r="V78" s="211"/>
      <c r="W78" s="211"/>
      <c r="X78" s="211"/>
      <c r="Y78" s="211"/>
      <c r="Z78" s="211"/>
      <c r="AA78" s="211"/>
      <c r="AB78" s="211"/>
      <c r="AC78" s="211"/>
    </row>
    <row r="79" spans="1:33" x14ac:dyDescent="0.25">
      <c r="E79" s="4"/>
      <c r="F79" s="4"/>
    </row>
    <row r="80" spans="1:33" x14ac:dyDescent="0.25">
      <c r="E80" s="4"/>
      <c r="F80" s="4"/>
    </row>
  </sheetData>
  <mergeCells count="8">
    <mergeCell ref="AE3:AG3"/>
    <mergeCell ref="AA3:AC3"/>
    <mergeCell ref="W3:Y3"/>
    <mergeCell ref="S3:U3"/>
    <mergeCell ref="C3:E3"/>
    <mergeCell ref="G3:I3"/>
    <mergeCell ref="K3:M3"/>
    <mergeCell ref="O3:Q3"/>
  </mergeCells>
  <hyperlinks>
    <hyperlink ref="A1" location="TOC!A1" display="Click to return to TOC" xr:uid="{9361DB80-F69D-4E9D-BC97-43442DDDA4B4}"/>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AC1E58"/>
  </sheetPr>
  <dimension ref="A1:M30"/>
  <sheetViews>
    <sheetView zoomScaleNormal="100" workbookViewId="0">
      <selection activeCell="O28" sqref="O28"/>
    </sheetView>
  </sheetViews>
  <sheetFormatPr defaultColWidth="9.140625" defaultRowHeight="15" x14ac:dyDescent="0.25"/>
  <cols>
    <col min="1" max="10" width="11.7109375" style="1" customWidth="1"/>
    <col min="11" max="16384" width="9.140625" style="1"/>
  </cols>
  <sheetData>
    <row r="1" spans="1:10" ht="87" customHeight="1" x14ac:dyDescent="0.25">
      <c r="A1" s="20" t="s">
        <v>2905</v>
      </c>
      <c r="B1" s="20"/>
      <c r="C1" s="20"/>
      <c r="D1" s="20"/>
      <c r="E1" s="20"/>
      <c r="F1" s="20"/>
      <c r="G1" s="20"/>
      <c r="H1" s="20"/>
    </row>
    <row r="2" spans="1:10" ht="15" customHeight="1" x14ac:dyDescent="0.25">
      <c r="A2" s="137" t="s">
        <v>3078</v>
      </c>
      <c r="B2" s="137"/>
      <c r="C2" s="137"/>
      <c r="D2" s="137"/>
      <c r="E2" s="137"/>
      <c r="F2" s="137"/>
      <c r="G2" s="137"/>
    </row>
    <row r="3" spans="1:10" ht="15" customHeight="1" x14ac:dyDescent="0.25">
      <c r="A3" s="27" t="s">
        <v>2583</v>
      </c>
      <c r="B3" s="131" t="s">
        <v>2533</v>
      </c>
      <c r="C3" s="132" t="s">
        <v>2495</v>
      </c>
      <c r="D3" s="132" t="s">
        <v>2496</v>
      </c>
      <c r="E3" s="132" t="s">
        <v>2497</v>
      </c>
      <c r="F3" s="132" t="s">
        <v>2632</v>
      </c>
      <c r="G3" s="132" t="s">
        <v>2639</v>
      </c>
      <c r="H3" s="132" t="s">
        <v>2722</v>
      </c>
      <c r="I3" s="132" t="s">
        <v>2746</v>
      </c>
      <c r="J3" s="132" t="s">
        <v>3077</v>
      </c>
    </row>
    <row r="4" spans="1:10" ht="15" customHeight="1" x14ac:dyDescent="0.25">
      <c r="A4" s="215" t="s">
        <v>2</v>
      </c>
      <c r="B4" s="121" t="s">
        <v>2569</v>
      </c>
      <c r="C4" s="155">
        <v>51.3</v>
      </c>
      <c r="D4" s="155">
        <v>52.8</v>
      </c>
      <c r="E4" s="155">
        <v>53.1</v>
      </c>
      <c r="F4" s="76">
        <v>52.7433811617</v>
      </c>
      <c r="G4" s="221">
        <v>53.423612058099998</v>
      </c>
      <c r="H4" s="85">
        <v>49.024461711999997</v>
      </c>
      <c r="I4" s="85">
        <v>42.371965259900001</v>
      </c>
      <c r="J4" s="85">
        <v>46.272500000000001</v>
      </c>
    </row>
    <row r="5" spans="1:10" ht="15" customHeight="1" x14ac:dyDescent="0.25">
      <c r="A5" s="215" t="s">
        <v>2</v>
      </c>
      <c r="B5" s="121" t="s">
        <v>2475</v>
      </c>
      <c r="C5" s="155">
        <v>50.7</v>
      </c>
      <c r="D5" s="155">
        <v>52.7</v>
      </c>
      <c r="E5" s="155">
        <v>53.2</v>
      </c>
      <c r="F5" s="76">
        <v>53.074492706100003</v>
      </c>
      <c r="G5" s="85">
        <v>53.763475134799997</v>
      </c>
      <c r="H5" s="85">
        <v>49.602417417799998</v>
      </c>
      <c r="I5" s="85">
        <v>43.039449258099999</v>
      </c>
      <c r="J5" s="85">
        <v>46.7517</v>
      </c>
    </row>
    <row r="6" spans="1:10" ht="15" customHeight="1" x14ac:dyDescent="0.25">
      <c r="A6" s="215" t="s">
        <v>92</v>
      </c>
      <c r="B6" s="121" t="s">
        <v>2569</v>
      </c>
      <c r="C6" s="15">
        <v>53.4</v>
      </c>
      <c r="D6" s="155">
        <v>53.9</v>
      </c>
      <c r="E6" s="155">
        <v>54</v>
      </c>
      <c r="F6" s="76">
        <v>53.772922539100001</v>
      </c>
      <c r="G6" s="85">
        <v>52.993451896800003</v>
      </c>
      <c r="H6" s="85">
        <v>45.370207831599998</v>
      </c>
      <c r="I6" s="85">
        <v>45.148401561199996</v>
      </c>
      <c r="J6" s="85">
        <v>50.437399999999997</v>
      </c>
    </row>
    <row r="7" spans="1:10" ht="15" customHeight="1" x14ac:dyDescent="0.25">
      <c r="A7" s="215" t="s">
        <v>92</v>
      </c>
      <c r="B7" s="121" t="s">
        <v>2475</v>
      </c>
      <c r="C7" s="15">
        <v>51.8</v>
      </c>
      <c r="D7" s="155">
        <v>53.2</v>
      </c>
      <c r="E7" s="155">
        <v>53.7</v>
      </c>
      <c r="F7" s="76">
        <v>53.735936005600003</v>
      </c>
      <c r="G7" s="85">
        <v>53.164255664700001</v>
      </c>
      <c r="H7" s="85">
        <v>45.727508960100003</v>
      </c>
      <c r="I7" s="85">
        <v>45.4995267627</v>
      </c>
      <c r="J7" s="85">
        <v>50.576300000000003</v>
      </c>
    </row>
    <row r="8" spans="1:10" ht="15" customHeight="1" x14ac:dyDescent="0.25">
      <c r="A8" s="215" t="s">
        <v>93</v>
      </c>
      <c r="B8" s="121" t="s">
        <v>2569</v>
      </c>
      <c r="C8" s="15">
        <v>56.5</v>
      </c>
      <c r="D8" s="155">
        <v>55.9</v>
      </c>
      <c r="E8" s="155">
        <v>54.8</v>
      </c>
      <c r="F8" s="76">
        <v>54.280791996600001</v>
      </c>
      <c r="G8" s="85">
        <v>54.028429351100002</v>
      </c>
      <c r="H8" s="85">
        <v>51.185205228500003</v>
      </c>
      <c r="I8" s="85">
        <v>51.080583242599999</v>
      </c>
      <c r="J8" s="85">
        <v>50.4251</v>
      </c>
    </row>
    <row r="9" spans="1:10" ht="15" customHeight="1" x14ac:dyDescent="0.25">
      <c r="A9" s="215" t="s">
        <v>93</v>
      </c>
      <c r="B9" s="121" t="s">
        <v>2475</v>
      </c>
      <c r="C9" s="15">
        <v>56.3</v>
      </c>
      <c r="D9" s="155">
        <v>56</v>
      </c>
      <c r="E9" s="155">
        <v>55.1</v>
      </c>
      <c r="F9" s="76">
        <v>54.590191756899998</v>
      </c>
      <c r="G9" s="85">
        <v>54.360222376099998</v>
      </c>
      <c r="H9" s="85">
        <v>51.741106908900001</v>
      </c>
      <c r="I9" s="85">
        <v>51.603633601699997</v>
      </c>
      <c r="J9" s="85">
        <v>50.835999999999999</v>
      </c>
    </row>
    <row r="10" spans="1:10" ht="15" customHeight="1" x14ac:dyDescent="0.25">
      <c r="A10" s="215" t="s">
        <v>3</v>
      </c>
      <c r="B10" s="121" t="s">
        <v>2569</v>
      </c>
      <c r="C10" s="15">
        <v>55.3</v>
      </c>
      <c r="D10" s="155">
        <v>56.3</v>
      </c>
      <c r="E10" s="155">
        <v>55.2</v>
      </c>
      <c r="F10" s="76">
        <v>54.919692346300003</v>
      </c>
      <c r="G10" s="85">
        <v>53.676747667199997</v>
      </c>
      <c r="H10" s="85">
        <v>49.295345343500003</v>
      </c>
      <c r="I10" s="85">
        <v>48.557756254099999</v>
      </c>
      <c r="J10" s="85">
        <v>48.914499999999997</v>
      </c>
    </row>
    <row r="11" spans="1:10" ht="15" customHeight="1" x14ac:dyDescent="0.25">
      <c r="A11" s="215" t="s">
        <v>3</v>
      </c>
      <c r="B11" s="121" t="s">
        <v>2475</v>
      </c>
      <c r="C11" s="15">
        <v>55.6</v>
      </c>
      <c r="D11" s="155">
        <v>56.2</v>
      </c>
      <c r="E11" s="155">
        <v>55.8</v>
      </c>
      <c r="F11" s="76">
        <v>55.360963183899997</v>
      </c>
      <c r="G11" s="85">
        <v>54.382405953899998</v>
      </c>
      <c r="H11" s="85">
        <v>49.968898539400001</v>
      </c>
      <c r="I11" s="85">
        <v>49.254652552800003</v>
      </c>
      <c r="J11" s="85">
        <v>49.395499999999998</v>
      </c>
    </row>
    <row r="12" spans="1:10" ht="15" customHeight="1" x14ac:dyDescent="0.25">
      <c r="A12" s="215" t="s">
        <v>4</v>
      </c>
      <c r="B12" s="121" t="s">
        <v>2569</v>
      </c>
      <c r="C12" s="15">
        <v>58.5</v>
      </c>
      <c r="D12" s="155">
        <v>58.9</v>
      </c>
      <c r="E12" s="155">
        <v>59.2</v>
      </c>
      <c r="F12" s="76">
        <v>58.343484878700004</v>
      </c>
      <c r="G12" s="85">
        <v>57.9329379323</v>
      </c>
      <c r="H12" s="85">
        <v>50.857523650300003</v>
      </c>
      <c r="I12" s="85">
        <v>50.2760186326</v>
      </c>
      <c r="J12" s="85">
        <v>52.357599999999998</v>
      </c>
    </row>
    <row r="13" spans="1:10" ht="15" customHeight="1" x14ac:dyDescent="0.25">
      <c r="A13" s="215" t="s">
        <v>4</v>
      </c>
      <c r="B13" s="121" t="s">
        <v>2475</v>
      </c>
      <c r="C13" s="15">
        <v>57.6</v>
      </c>
      <c r="D13" s="155">
        <v>58.8</v>
      </c>
      <c r="E13" s="155">
        <v>59.1</v>
      </c>
      <c r="F13" s="76">
        <v>58.743183363900002</v>
      </c>
      <c r="G13" s="85">
        <v>58.377272398800002</v>
      </c>
      <c r="H13" s="85">
        <v>51.4004730829</v>
      </c>
      <c r="I13" s="85">
        <v>51.114415995900004</v>
      </c>
      <c r="J13" s="85">
        <v>52.984400000000001</v>
      </c>
    </row>
    <row r="14" spans="1:10" ht="15" customHeight="1" x14ac:dyDescent="0.25">
      <c r="A14" s="215" t="s">
        <v>94</v>
      </c>
      <c r="B14" s="121" t="s">
        <v>2569</v>
      </c>
      <c r="C14" s="15">
        <v>57.3</v>
      </c>
      <c r="D14" s="155">
        <v>57.3</v>
      </c>
      <c r="E14" s="155">
        <v>58.1</v>
      </c>
      <c r="F14" s="76">
        <v>59.364426091600002</v>
      </c>
      <c r="G14" s="85">
        <v>59.487188959999997</v>
      </c>
      <c r="H14" s="85">
        <v>54.772916920299998</v>
      </c>
      <c r="I14" s="85">
        <v>56.688489456600003</v>
      </c>
      <c r="J14" s="85">
        <v>57.421500000000002</v>
      </c>
    </row>
    <row r="15" spans="1:10" ht="15" customHeight="1" x14ac:dyDescent="0.25">
      <c r="A15" s="215" t="s">
        <v>94</v>
      </c>
      <c r="B15" s="121" t="s">
        <v>2475</v>
      </c>
      <c r="C15" s="15">
        <v>56.6</v>
      </c>
      <c r="D15" s="155">
        <v>57</v>
      </c>
      <c r="E15" s="155">
        <v>58.4</v>
      </c>
      <c r="F15" s="231">
        <v>59.347246730899997</v>
      </c>
      <c r="G15" s="249">
        <v>59.806876426300001</v>
      </c>
      <c r="H15" s="85">
        <v>55.082159958699997</v>
      </c>
      <c r="I15" s="85">
        <v>57.292482427499998</v>
      </c>
      <c r="J15" s="85">
        <v>57.873699999999999</v>
      </c>
    </row>
    <row r="16" spans="1:10" ht="15" customHeight="1" x14ac:dyDescent="0.25">
      <c r="A16" s="215" t="s">
        <v>5</v>
      </c>
      <c r="B16" s="121" t="s">
        <v>2569</v>
      </c>
      <c r="C16" s="15">
        <v>55.7</v>
      </c>
      <c r="D16" s="155">
        <v>57.7</v>
      </c>
      <c r="E16" s="155">
        <v>57.1</v>
      </c>
      <c r="F16" s="231">
        <v>56.367544981800002</v>
      </c>
      <c r="G16" s="249">
        <v>57.908609081000002</v>
      </c>
      <c r="H16" s="85">
        <v>56.6755999051</v>
      </c>
      <c r="I16" s="85">
        <v>52.033345061699997</v>
      </c>
      <c r="J16" s="85">
        <v>52.079700000000003</v>
      </c>
    </row>
    <row r="17" spans="1:13" ht="15" customHeight="1" x14ac:dyDescent="0.25">
      <c r="A17" s="215" t="s">
        <v>5</v>
      </c>
      <c r="B17" s="121" t="s">
        <v>2475</v>
      </c>
      <c r="C17" s="15">
        <v>54.7</v>
      </c>
      <c r="D17" s="155">
        <v>57</v>
      </c>
      <c r="E17" s="155">
        <v>57.1</v>
      </c>
      <c r="F17" s="231">
        <v>56.421767567800003</v>
      </c>
      <c r="G17" s="249">
        <v>58.111668654100001</v>
      </c>
      <c r="H17" s="85">
        <v>57.215890692499997</v>
      </c>
      <c r="I17" s="85">
        <v>52.649580772100002</v>
      </c>
      <c r="J17" s="85">
        <v>52.613500000000002</v>
      </c>
    </row>
    <row r="18" spans="1:13" ht="15" customHeight="1" x14ac:dyDescent="0.25">
      <c r="A18" s="215" t="s">
        <v>6</v>
      </c>
      <c r="B18" s="121" t="s">
        <v>2569</v>
      </c>
      <c r="C18" s="15">
        <v>37.4</v>
      </c>
      <c r="D18" s="155">
        <v>37.200000000000003</v>
      </c>
      <c r="E18" s="155">
        <v>38.4</v>
      </c>
      <c r="F18" s="231">
        <v>38.416141202399999</v>
      </c>
      <c r="G18" s="249">
        <v>37.800242873499997</v>
      </c>
      <c r="H18" s="85">
        <v>35.777926682100002</v>
      </c>
      <c r="I18" s="85">
        <v>33.725332794700002</v>
      </c>
      <c r="J18" s="85">
        <v>33.629300000000001</v>
      </c>
    </row>
    <row r="19" spans="1:13" ht="15" customHeight="1" x14ac:dyDescent="0.25">
      <c r="A19" s="215" t="s">
        <v>6</v>
      </c>
      <c r="B19" s="121" t="s">
        <v>2475</v>
      </c>
      <c r="C19" s="15">
        <v>35.6</v>
      </c>
      <c r="D19" s="155">
        <v>36.299999999999997</v>
      </c>
      <c r="E19" s="155">
        <v>37.799999999999997</v>
      </c>
      <c r="F19" s="231">
        <v>38.350479769400003</v>
      </c>
      <c r="G19" s="249">
        <v>38.014849875400003</v>
      </c>
      <c r="H19" s="85">
        <v>36.382146867599999</v>
      </c>
      <c r="I19" s="85">
        <v>34.613644695700003</v>
      </c>
      <c r="J19" s="85">
        <v>33.992800000000003</v>
      </c>
    </row>
    <row r="20" spans="1:13" ht="15" customHeight="1" x14ac:dyDescent="0.25">
      <c r="A20" s="250" t="s">
        <v>382</v>
      </c>
      <c r="B20" s="364" t="s">
        <v>2569</v>
      </c>
      <c r="C20" s="365">
        <v>53.9</v>
      </c>
      <c r="D20" s="366">
        <v>54.6</v>
      </c>
      <c r="E20" s="366">
        <v>54.4</v>
      </c>
      <c r="F20" s="367">
        <v>54.053174520900001</v>
      </c>
      <c r="G20" s="368">
        <v>53.882911315999998</v>
      </c>
      <c r="H20" s="369">
        <v>48.839553600400002</v>
      </c>
      <c r="I20" s="369">
        <v>46.498262693699999</v>
      </c>
      <c r="J20" s="369">
        <v>49.165900000000001</v>
      </c>
    </row>
    <row r="21" spans="1:13" ht="15" customHeight="1" x14ac:dyDescent="0.25">
      <c r="A21" s="186" t="s">
        <v>382</v>
      </c>
      <c r="B21" s="186" t="s">
        <v>2475</v>
      </c>
      <c r="C21" s="139">
        <v>53.2</v>
      </c>
      <c r="D21" s="29">
        <v>54.3</v>
      </c>
      <c r="E21" s="29">
        <v>54.5</v>
      </c>
      <c r="F21" s="126">
        <v>54.299920970999999</v>
      </c>
      <c r="G21" s="89">
        <v>54.2330803949</v>
      </c>
      <c r="H21" s="88">
        <v>49.3674530137</v>
      </c>
      <c r="I21" s="89">
        <v>47.081496806600001</v>
      </c>
      <c r="J21" s="89">
        <v>49.569200000000002</v>
      </c>
    </row>
    <row r="22" spans="1:13" ht="15" customHeight="1" x14ac:dyDescent="0.25">
      <c r="A22" s="251" t="s">
        <v>2745</v>
      </c>
      <c r="B22" s="251"/>
      <c r="C22" s="251"/>
      <c r="D22" s="251"/>
      <c r="E22" s="251"/>
      <c r="F22" s="251"/>
      <c r="G22" s="251"/>
      <c r="H22" s="251"/>
      <c r="I22" s="251"/>
    </row>
    <row r="23" spans="1:13" ht="15" customHeight="1" x14ac:dyDescent="0.25">
      <c r="A23" s="252"/>
      <c r="B23" s="252"/>
      <c r="C23" s="252"/>
      <c r="D23" s="252"/>
      <c r="E23" s="252"/>
      <c r="F23" s="252"/>
      <c r="G23" s="252"/>
      <c r="H23" s="252"/>
      <c r="I23" s="77"/>
    </row>
    <row r="24" spans="1:13" ht="15" customHeight="1" x14ac:dyDescent="0.25">
      <c r="A24" s="64" t="s">
        <v>2570</v>
      </c>
      <c r="B24" s="64"/>
      <c r="C24" s="64"/>
      <c r="D24" s="64"/>
      <c r="E24" s="64"/>
      <c r="F24" s="64"/>
      <c r="G24" s="64"/>
      <c r="H24" s="64"/>
      <c r="I24" s="64"/>
      <c r="J24" s="15"/>
      <c r="K24" s="24"/>
      <c r="L24" s="24"/>
    </row>
    <row r="25" spans="1:13" ht="15" customHeight="1" x14ac:dyDescent="0.25">
      <c r="A25" s="15" t="s">
        <v>2599</v>
      </c>
      <c r="B25" s="15"/>
      <c r="C25" s="15"/>
      <c r="D25" s="15"/>
      <c r="E25" s="15"/>
      <c r="F25" s="15"/>
      <c r="G25" s="15"/>
      <c r="H25" s="15"/>
      <c r="I25" s="15"/>
      <c r="J25" s="57"/>
      <c r="K25" s="24"/>
      <c r="L25" s="24"/>
    </row>
    <row r="26" spans="1:13" ht="15" customHeight="1" x14ac:dyDescent="0.25">
      <c r="A26" s="15" t="s">
        <v>2966</v>
      </c>
      <c r="B26" s="15"/>
      <c r="C26" s="15"/>
      <c r="D26" s="15"/>
      <c r="E26" s="15"/>
      <c r="F26" s="15"/>
      <c r="G26" s="15"/>
      <c r="H26" s="15"/>
      <c r="I26" s="15"/>
      <c r="J26" s="59"/>
      <c r="K26" s="104"/>
      <c r="L26" s="104"/>
      <c r="M26" s="59"/>
    </row>
    <row r="27" spans="1:13" ht="15" customHeight="1" x14ac:dyDescent="0.25">
      <c r="A27" s="15" t="s">
        <v>2967</v>
      </c>
      <c r="B27" s="15"/>
      <c r="C27" s="15"/>
      <c r="D27" s="15"/>
      <c r="E27" s="15"/>
      <c r="F27" s="15"/>
      <c r="G27" s="15"/>
      <c r="H27" s="15"/>
      <c r="I27" s="15"/>
      <c r="J27" s="59"/>
      <c r="K27" s="104"/>
      <c r="L27" s="104"/>
      <c r="M27" s="59"/>
    </row>
    <row r="28" spans="1:13" ht="15" customHeight="1" x14ac:dyDescent="0.25">
      <c r="A28" s="15" t="s">
        <v>2743</v>
      </c>
      <c r="B28" s="15"/>
      <c r="C28" s="15"/>
      <c r="D28" s="15"/>
      <c r="E28" s="15"/>
      <c r="F28" s="15"/>
      <c r="G28" s="15"/>
      <c r="H28" s="15"/>
      <c r="I28" s="15"/>
      <c r="J28" s="59"/>
      <c r="K28" s="104"/>
      <c r="L28" s="104"/>
      <c r="M28" s="59"/>
    </row>
    <row r="29" spans="1:13" ht="15" customHeight="1" x14ac:dyDescent="0.25">
      <c r="A29" s="77"/>
      <c r="B29" s="77"/>
      <c r="C29" s="77"/>
      <c r="D29" s="77"/>
      <c r="E29" s="77"/>
      <c r="F29" s="77"/>
      <c r="G29" s="77"/>
      <c r="H29" s="77"/>
      <c r="I29" s="77"/>
      <c r="K29" s="24"/>
      <c r="L29" s="24"/>
    </row>
    <row r="30" spans="1:13" ht="15" customHeight="1" x14ac:dyDescent="0.25">
      <c r="A30" s="64" t="s">
        <v>2701</v>
      </c>
      <c r="B30" s="64"/>
      <c r="C30" s="64"/>
      <c r="D30" s="64"/>
      <c r="E30" s="64"/>
      <c r="F30" s="64"/>
      <c r="G30" s="64"/>
      <c r="H30" s="64"/>
      <c r="I30" s="64"/>
      <c r="K30" s="24"/>
      <c r="L30" s="24"/>
    </row>
  </sheetData>
  <hyperlinks>
    <hyperlink ref="A1" location="TOC!A1" display="Click to return to TOC" xr:uid="{6BA333C9-E2A6-4D37-872C-E8C7B3352EAB}"/>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AC1E58"/>
  </sheetPr>
  <dimension ref="A1:AE250"/>
  <sheetViews>
    <sheetView topLeftCell="A208" zoomScaleNormal="100" workbookViewId="0"/>
  </sheetViews>
  <sheetFormatPr defaultColWidth="9.140625" defaultRowHeight="15" x14ac:dyDescent="0.25"/>
  <cols>
    <col min="1" max="2" width="11.7109375" style="1" customWidth="1"/>
    <col min="3" max="3" width="39.7109375" style="1" customWidth="1"/>
    <col min="4" max="4" width="11.7109375" style="1" customWidth="1"/>
    <col min="5" max="7" width="15.7109375" style="1" customWidth="1"/>
    <col min="8" max="8" width="1.7109375" style="1" customWidth="1"/>
    <col min="9" max="11" width="15.7109375" style="2" customWidth="1"/>
    <col min="12" max="12" width="1.7109375" style="2" customWidth="1"/>
    <col min="13" max="15" width="15.7109375" style="1" customWidth="1"/>
    <col min="16" max="16" width="1.7109375" style="1" customWidth="1"/>
    <col min="17" max="19" width="15.7109375" style="1" customWidth="1"/>
    <col min="20" max="20" width="1.7109375" style="1" customWidth="1"/>
    <col min="21" max="23" width="15.7109375" style="1" customWidth="1"/>
    <col min="24" max="24" width="1.7109375" style="1" customWidth="1"/>
    <col min="25" max="27" width="15.7109375" style="1" customWidth="1"/>
    <col min="28" max="16384" width="9.140625" style="1"/>
  </cols>
  <sheetData>
    <row r="1" spans="1:28" ht="87" customHeight="1" x14ac:dyDescent="0.25">
      <c r="A1" s="20" t="s">
        <v>2905</v>
      </c>
      <c r="I1" s="1"/>
      <c r="J1" s="1"/>
      <c r="K1" s="1"/>
      <c r="L1" s="1"/>
    </row>
    <row r="2" spans="1:28" ht="15" customHeight="1" x14ac:dyDescent="0.25">
      <c r="A2" s="253" t="s">
        <v>2968</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row>
    <row r="3" spans="1:28" ht="15" customHeight="1" x14ac:dyDescent="0.3">
      <c r="A3" s="193"/>
      <c r="B3" s="193"/>
      <c r="C3" s="254"/>
      <c r="D3" s="255"/>
      <c r="E3" s="391" t="s">
        <v>2495</v>
      </c>
      <c r="F3" s="391"/>
      <c r="G3" s="391"/>
      <c r="H3" s="255"/>
      <c r="I3" s="391" t="s">
        <v>2496</v>
      </c>
      <c r="J3" s="391"/>
      <c r="K3" s="391"/>
      <c r="L3" s="255"/>
      <c r="M3" s="391" t="s">
        <v>2497</v>
      </c>
      <c r="N3" s="391"/>
      <c r="O3" s="391"/>
      <c r="P3" s="255"/>
      <c r="Q3" s="391" t="s">
        <v>2632</v>
      </c>
      <c r="R3" s="391"/>
      <c r="S3" s="391"/>
      <c r="T3" s="255"/>
      <c r="U3" s="391" t="s">
        <v>2639</v>
      </c>
      <c r="V3" s="391"/>
      <c r="W3" s="391"/>
      <c r="X3" s="255"/>
      <c r="Y3" s="389" t="s">
        <v>2721</v>
      </c>
      <c r="Z3" s="390"/>
      <c r="AA3" s="390"/>
    </row>
    <row r="4" spans="1:28" ht="15" customHeight="1" x14ac:dyDescent="0.25">
      <c r="A4" s="173" t="s">
        <v>2583</v>
      </c>
      <c r="B4" s="173" t="s">
        <v>2566</v>
      </c>
      <c r="C4" s="139" t="s">
        <v>373</v>
      </c>
      <c r="D4" s="113" t="s">
        <v>2533</v>
      </c>
      <c r="E4" s="256" t="s">
        <v>2567</v>
      </c>
      <c r="F4" s="256" t="s">
        <v>2568</v>
      </c>
      <c r="G4" s="140" t="s">
        <v>1</v>
      </c>
      <c r="H4" s="140"/>
      <c r="I4" s="256" t="s">
        <v>2567</v>
      </c>
      <c r="J4" s="256" t="s">
        <v>2568</v>
      </c>
      <c r="K4" s="140" t="s">
        <v>1</v>
      </c>
      <c r="L4" s="140"/>
      <c r="M4" s="256" t="s">
        <v>2567</v>
      </c>
      <c r="N4" s="256" t="s">
        <v>2568</v>
      </c>
      <c r="O4" s="140" t="s">
        <v>1</v>
      </c>
      <c r="P4" s="140"/>
      <c r="Q4" s="256" t="s">
        <v>2567</v>
      </c>
      <c r="R4" s="256" t="s">
        <v>2568</v>
      </c>
      <c r="S4" s="140" t="s">
        <v>1</v>
      </c>
      <c r="T4" s="140"/>
      <c r="U4" s="256" t="s">
        <v>2567</v>
      </c>
      <c r="V4" s="256" t="s">
        <v>2568</v>
      </c>
      <c r="W4" s="140" t="s">
        <v>1</v>
      </c>
      <c r="X4" s="140"/>
      <c r="Y4" s="256" t="s">
        <v>2567</v>
      </c>
      <c r="Z4" s="256" t="s">
        <v>2568</v>
      </c>
      <c r="AA4" s="140" t="s">
        <v>1</v>
      </c>
    </row>
    <row r="5" spans="1:28" ht="15" customHeight="1" x14ac:dyDescent="0.25">
      <c r="A5" s="121" t="s">
        <v>2</v>
      </c>
      <c r="B5" s="121" t="s">
        <v>2565</v>
      </c>
      <c r="C5" s="121" t="s">
        <v>98</v>
      </c>
      <c r="D5" s="121" t="s">
        <v>2470</v>
      </c>
      <c r="E5" s="142">
        <v>19546</v>
      </c>
      <c r="F5" s="142">
        <v>46354</v>
      </c>
      <c r="G5" s="76">
        <v>42.2</v>
      </c>
      <c r="H5" s="76"/>
      <c r="I5" s="142">
        <v>21572</v>
      </c>
      <c r="J5" s="142">
        <v>47032</v>
      </c>
      <c r="K5" s="76">
        <v>45.9</v>
      </c>
      <c r="L5" s="76"/>
      <c r="M5" s="142">
        <v>21698</v>
      </c>
      <c r="N5" s="142">
        <v>46521</v>
      </c>
      <c r="O5" s="76">
        <v>46.641426910200003</v>
      </c>
      <c r="P5" s="76"/>
      <c r="Q5" s="176">
        <v>21065</v>
      </c>
      <c r="R5" s="176">
        <v>46151</v>
      </c>
      <c r="S5" s="177">
        <v>45.644835797200003</v>
      </c>
      <c r="T5" s="177"/>
      <c r="U5" s="220">
        <v>22013</v>
      </c>
      <c r="V5" s="220">
        <v>46020</v>
      </c>
      <c r="W5" s="221">
        <v>47.832406558199999</v>
      </c>
      <c r="X5" s="221"/>
      <c r="Y5" s="220">
        <v>19873</v>
      </c>
      <c r="Z5" s="220">
        <v>46656</v>
      </c>
      <c r="AA5" s="221">
        <v>42.595149331400002</v>
      </c>
    </row>
    <row r="6" spans="1:28" ht="15" customHeight="1" x14ac:dyDescent="0.25">
      <c r="A6" s="121" t="s">
        <v>2</v>
      </c>
      <c r="B6" s="121" t="s">
        <v>2565</v>
      </c>
      <c r="C6" s="121" t="s">
        <v>98</v>
      </c>
      <c r="D6" s="121" t="s">
        <v>2471</v>
      </c>
      <c r="E6" s="142">
        <v>19957</v>
      </c>
      <c r="F6" s="142">
        <v>41653</v>
      </c>
      <c r="G6" s="76">
        <v>47.9</v>
      </c>
      <c r="H6" s="76"/>
      <c r="I6" s="142">
        <v>20959</v>
      </c>
      <c r="J6" s="142">
        <v>42624</v>
      </c>
      <c r="K6" s="76">
        <v>49.2</v>
      </c>
      <c r="L6" s="76"/>
      <c r="M6" s="142">
        <v>21324</v>
      </c>
      <c r="N6" s="142">
        <v>43337</v>
      </c>
      <c r="O6" s="76">
        <v>49.204506525399999</v>
      </c>
      <c r="P6" s="76"/>
      <c r="Q6" s="142">
        <v>21258</v>
      </c>
      <c r="R6" s="142">
        <v>44191</v>
      </c>
      <c r="S6" s="76">
        <v>48.103912453699998</v>
      </c>
      <c r="T6" s="76"/>
      <c r="U6" s="143">
        <v>21940</v>
      </c>
      <c r="V6" s="143">
        <v>44974</v>
      </c>
      <c r="W6" s="85">
        <v>48.783696108000001</v>
      </c>
      <c r="X6" s="85"/>
      <c r="Y6" s="143">
        <v>20045</v>
      </c>
      <c r="Z6" s="143">
        <v>45893</v>
      </c>
      <c r="AA6" s="85">
        <v>43.679043390300002</v>
      </c>
      <c r="AB6" s="68"/>
    </row>
    <row r="7" spans="1:28" ht="15" customHeight="1" x14ac:dyDescent="0.25">
      <c r="A7" s="121" t="s">
        <v>2</v>
      </c>
      <c r="B7" s="121" t="s">
        <v>2565</v>
      </c>
      <c r="C7" s="121" t="s">
        <v>98</v>
      </c>
      <c r="D7" s="121" t="s">
        <v>2472</v>
      </c>
      <c r="E7" s="142">
        <v>19104</v>
      </c>
      <c r="F7" s="142">
        <v>36089</v>
      </c>
      <c r="G7" s="76">
        <v>52.9</v>
      </c>
      <c r="H7" s="76"/>
      <c r="I7" s="142">
        <v>19920</v>
      </c>
      <c r="J7" s="142">
        <v>37104</v>
      </c>
      <c r="K7" s="76">
        <v>53.7</v>
      </c>
      <c r="L7" s="76"/>
      <c r="M7" s="142">
        <v>20506</v>
      </c>
      <c r="N7" s="142">
        <v>37987</v>
      </c>
      <c r="O7" s="76">
        <v>53.980379343700001</v>
      </c>
      <c r="P7" s="76"/>
      <c r="Q7" s="142">
        <v>20605</v>
      </c>
      <c r="R7" s="142">
        <v>38921</v>
      </c>
      <c r="S7" s="76">
        <v>52.9414291955</v>
      </c>
      <c r="T7" s="76"/>
      <c r="U7" s="143">
        <v>21180</v>
      </c>
      <c r="V7" s="143">
        <v>39424</v>
      </c>
      <c r="W7" s="85">
        <v>53.724675422300002</v>
      </c>
      <c r="X7" s="85"/>
      <c r="Y7" s="143">
        <v>19073</v>
      </c>
      <c r="Z7" s="143">
        <v>40455</v>
      </c>
      <c r="AA7" s="85">
        <v>47.145207229500002</v>
      </c>
      <c r="AB7" s="68"/>
    </row>
    <row r="8" spans="1:28" ht="15" customHeight="1" x14ac:dyDescent="0.25">
      <c r="A8" s="121" t="s">
        <v>2</v>
      </c>
      <c r="B8" s="121" t="s">
        <v>2565</v>
      </c>
      <c r="C8" s="121" t="s">
        <v>98</v>
      </c>
      <c r="D8" s="121" t="s">
        <v>2473</v>
      </c>
      <c r="E8" s="142">
        <v>16861</v>
      </c>
      <c r="F8" s="142">
        <v>31840</v>
      </c>
      <c r="G8" s="76">
        <v>53</v>
      </c>
      <c r="H8" s="76"/>
      <c r="I8" s="142">
        <v>17882</v>
      </c>
      <c r="J8" s="142">
        <v>32414</v>
      </c>
      <c r="K8" s="76">
        <v>55.2</v>
      </c>
      <c r="L8" s="76"/>
      <c r="M8" s="142">
        <v>17953</v>
      </c>
      <c r="N8" s="142">
        <v>32809</v>
      </c>
      <c r="O8" s="76">
        <v>54.721105010899997</v>
      </c>
      <c r="P8" s="76"/>
      <c r="Q8" s="142">
        <v>18012</v>
      </c>
      <c r="R8" s="142">
        <v>33070</v>
      </c>
      <c r="S8" s="76">
        <v>54.465417905400002</v>
      </c>
      <c r="T8" s="76"/>
      <c r="U8" s="143">
        <v>18611</v>
      </c>
      <c r="V8" s="143">
        <v>33565</v>
      </c>
      <c r="W8" s="85">
        <v>55.448994406300002</v>
      </c>
      <c r="X8" s="85"/>
      <c r="Y8" s="143">
        <v>16990</v>
      </c>
      <c r="Z8" s="143">
        <v>34754</v>
      </c>
      <c r="AA8" s="85">
        <v>48.887785300399997</v>
      </c>
      <c r="AB8" s="68"/>
    </row>
    <row r="9" spans="1:28" ht="15" customHeight="1" x14ac:dyDescent="0.25">
      <c r="A9" s="121" t="s">
        <v>2</v>
      </c>
      <c r="B9" s="121" t="s">
        <v>2565</v>
      </c>
      <c r="C9" s="121" t="s">
        <v>98</v>
      </c>
      <c r="D9" s="121" t="s">
        <v>2474</v>
      </c>
      <c r="E9" s="142">
        <v>9406</v>
      </c>
      <c r="F9" s="142">
        <v>23713</v>
      </c>
      <c r="G9" s="76">
        <v>39.700000000000003</v>
      </c>
      <c r="H9" s="76"/>
      <c r="I9" s="142">
        <v>12131</v>
      </c>
      <c r="J9" s="142">
        <v>24509</v>
      </c>
      <c r="K9" s="76">
        <v>49.5</v>
      </c>
      <c r="L9" s="76"/>
      <c r="M9" s="142">
        <v>12323</v>
      </c>
      <c r="N9" s="142">
        <v>25922</v>
      </c>
      <c r="O9" s="76">
        <v>47.538354505100003</v>
      </c>
      <c r="P9" s="76"/>
      <c r="Q9" s="142">
        <v>14074</v>
      </c>
      <c r="R9" s="142">
        <v>27652</v>
      </c>
      <c r="S9" s="76">
        <v>50.896550075599997</v>
      </c>
      <c r="T9" s="76"/>
      <c r="U9" s="143">
        <v>14507</v>
      </c>
      <c r="V9" s="143">
        <v>28927</v>
      </c>
      <c r="W9" s="85">
        <v>50.1490981193</v>
      </c>
      <c r="X9" s="85"/>
      <c r="Y9" s="143">
        <v>13940</v>
      </c>
      <c r="Z9" s="143">
        <v>30043</v>
      </c>
      <c r="AA9" s="85">
        <v>46.398606869799998</v>
      </c>
      <c r="AB9" s="68"/>
    </row>
    <row r="10" spans="1:28" ht="15" customHeight="1" x14ac:dyDescent="0.25">
      <c r="A10" s="257" t="s">
        <v>2</v>
      </c>
      <c r="B10" s="121" t="s">
        <v>2565</v>
      </c>
      <c r="C10" s="257" t="s">
        <v>98</v>
      </c>
      <c r="D10" s="257" t="s">
        <v>2569</v>
      </c>
      <c r="E10" s="235">
        <v>75467</v>
      </c>
      <c r="F10" s="235">
        <v>155937</v>
      </c>
      <c r="G10" s="134">
        <v>48.4</v>
      </c>
      <c r="H10" s="134"/>
      <c r="I10" s="235">
        <v>80333</v>
      </c>
      <c r="J10" s="235">
        <v>159173</v>
      </c>
      <c r="K10" s="134">
        <v>50.5</v>
      </c>
      <c r="L10" s="134"/>
      <c r="M10" s="235">
        <v>81480</v>
      </c>
      <c r="N10" s="235">
        <v>160653</v>
      </c>
      <c r="O10" s="134">
        <v>50.718174962200003</v>
      </c>
      <c r="P10" s="134"/>
      <c r="Q10" s="142">
        <v>80940</v>
      </c>
      <c r="R10" s="142">
        <v>162333</v>
      </c>
      <c r="S10" s="76">
        <v>49.8606053966</v>
      </c>
      <c r="T10" s="76"/>
      <c r="U10" s="143">
        <v>83744</v>
      </c>
      <c r="V10" s="143">
        <v>163983</v>
      </c>
      <c r="W10" s="85">
        <v>51.0689014003</v>
      </c>
      <c r="X10" s="85"/>
      <c r="Y10" s="143">
        <v>75981</v>
      </c>
      <c r="Z10" s="143">
        <v>167757</v>
      </c>
      <c r="AA10" s="85">
        <v>45.292559697800002</v>
      </c>
      <c r="AB10" s="68"/>
    </row>
    <row r="11" spans="1:28" ht="15" customHeight="1" x14ac:dyDescent="0.25">
      <c r="A11" s="250" t="s">
        <v>2</v>
      </c>
      <c r="B11" s="250" t="s">
        <v>2565</v>
      </c>
      <c r="C11" s="250" t="s">
        <v>98</v>
      </c>
      <c r="D11" s="250" t="s">
        <v>2475</v>
      </c>
      <c r="E11" s="146">
        <v>84873</v>
      </c>
      <c r="F11" s="146">
        <v>179649</v>
      </c>
      <c r="G11" s="147">
        <v>47.2</v>
      </c>
      <c r="H11" s="147"/>
      <c r="I11" s="146">
        <v>92464</v>
      </c>
      <c r="J11" s="146">
        <v>183682</v>
      </c>
      <c r="K11" s="147">
        <v>50.3</v>
      </c>
      <c r="L11" s="147"/>
      <c r="M11" s="146">
        <v>93803</v>
      </c>
      <c r="N11" s="146">
        <v>186575</v>
      </c>
      <c r="O11" s="147">
        <v>50.2763831579</v>
      </c>
      <c r="P11" s="147"/>
      <c r="Q11" s="146">
        <v>95014</v>
      </c>
      <c r="R11" s="146">
        <v>189985</v>
      </c>
      <c r="S11" s="147">
        <v>50.011385814299999</v>
      </c>
      <c r="T11" s="147"/>
      <c r="U11" s="148">
        <v>98251</v>
      </c>
      <c r="V11" s="148">
        <v>192910</v>
      </c>
      <c r="W11" s="88">
        <v>50.930976131400001</v>
      </c>
      <c r="X11" s="88"/>
      <c r="Y11" s="148">
        <v>89921</v>
      </c>
      <c r="Z11" s="148">
        <v>197800</v>
      </c>
      <c r="AA11" s="88">
        <v>45.4605524945</v>
      </c>
      <c r="AB11" s="68"/>
    </row>
    <row r="12" spans="1:28" ht="15" customHeight="1" x14ac:dyDescent="0.25">
      <c r="A12" s="121" t="s">
        <v>2</v>
      </c>
      <c r="B12" s="121" t="s">
        <v>2564</v>
      </c>
      <c r="C12" s="121" t="s">
        <v>111</v>
      </c>
      <c r="D12" s="121" t="s">
        <v>2470</v>
      </c>
      <c r="E12" s="142">
        <v>14251</v>
      </c>
      <c r="F12" s="142">
        <v>31613</v>
      </c>
      <c r="G12" s="76">
        <v>45.1</v>
      </c>
      <c r="H12" s="76"/>
      <c r="I12" s="142">
        <v>15122</v>
      </c>
      <c r="J12" s="142">
        <v>31518</v>
      </c>
      <c r="K12" s="76">
        <v>48</v>
      </c>
      <c r="L12" s="76"/>
      <c r="M12" s="142">
        <v>15100</v>
      </c>
      <c r="N12" s="142">
        <v>31279</v>
      </c>
      <c r="O12" s="76">
        <v>48.274823776700003</v>
      </c>
      <c r="P12" s="76"/>
      <c r="Q12" s="142">
        <v>14901</v>
      </c>
      <c r="R12" s="142">
        <v>31377</v>
      </c>
      <c r="S12" s="76">
        <v>47.490154542500001</v>
      </c>
      <c r="T12" s="76"/>
      <c r="U12" s="143">
        <v>15826</v>
      </c>
      <c r="V12" s="143">
        <v>31489</v>
      </c>
      <c r="W12" s="85">
        <v>50.2593368211</v>
      </c>
      <c r="X12" s="85"/>
      <c r="Y12" s="143">
        <v>14311</v>
      </c>
      <c r="Z12" s="143">
        <v>31927</v>
      </c>
      <c r="AA12" s="85">
        <v>44.824353184400003</v>
      </c>
      <c r="AB12" s="68"/>
    </row>
    <row r="13" spans="1:28" ht="15" customHeight="1" x14ac:dyDescent="0.25">
      <c r="A13" s="121" t="s">
        <v>2</v>
      </c>
      <c r="B13" s="121" t="s">
        <v>2564</v>
      </c>
      <c r="C13" s="121" t="s">
        <v>111</v>
      </c>
      <c r="D13" s="121" t="s">
        <v>2471</v>
      </c>
      <c r="E13" s="142">
        <v>14012</v>
      </c>
      <c r="F13" s="142">
        <v>27613</v>
      </c>
      <c r="G13" s="76">
        <v>50.7</v>
      </c>
      <c r="H13" s="76"/>
      <c r="I13" s="142">
        <v>14205</v>
      </c>
      <c r="J13" s="142">
        <v>27858</v>
      </c>
      <c r="K13" s="76">
        <v>51</v>
      </c>
      <c r="L13" s="76"/>
      <c r="M13" s="142">
        <v>14378</v>
      </c>
      <c r="N13" s="142">
        <v>28054</v>
      </c>
      <c r="O13" s="76">
        <v>51.252563088300001</v>
      </c>
      <c r="P13" s="76"/>
      <c r="Q13" s="142">
        <v>14260</v>
      </c>
      <c r="R13" s="142">
        <v>28504</v>
      </c>
      <c r="S13" s="76">
        <v>50.027000997400002</v>
      </c>
      <c r="T13" s="76"/>
      <c r="U13" s="143">
        <v>14644</v>
      </c>
      <c r="V13" s="143">
        <v>29085</v>
      </c>
      <c r="W13" s="85">
        <v>50.348320443299997</v>
      </c>
      <c r="X13" s="85"/>
      <c r="Y13" s="143">
        <v>13549</v>
      </c>
      <c r="Z13" s="143">
        <v>29749</v>
      </c>
      <c r="AA13" s="85">
        <v>45.544170846699998</v>
      </c>
      <c r="AB13" s="68"/>
    </row>
    <row r="14" spans="1:28" ht="15" customHeight="1" x14ac:dyDescent="0.25">
      <c r="A14" s="121" t="s">
        <v>2</v>
      </c>
      <c r="B14" s="121" t="s">
        <v>2564</v>
      </c>
      <c r="C14" s="121" t="s">
        <v>111</v>
      </c>
      <c r="D14" s="121" t="s">
        <v>2472</v>
      </c>
      <c r="E14" s="142">
        <v>13666</v>
      </c>
      <c r="F14" s="142">
        <v>24362</v>
      </c>
      <c r="G14" s="76">
        <v>56.1</v>
      </c>
      <c r="H14" s="76"/>
      <c r="I14" s="142">
        <v>13902</v>
      </c>
      <c r="J14" s="142">
        <v>24242</v>
      </c>
      <c r="K14" s="76">
        <v>57.3</v>
      </c>
      <c r="L14" s="76"/>
      <c r="M14" s="142">
        <v>14039</v>
      </c>
      <c r="N14" s="142">
        <v>24284</v>
      </c>
      <c r="O14" s="76">
        <v>57.810092486800002</v>
      </c>
      <c r="P14" s="76"/>
      <c r="Q14" s="142">
        <v>13950</v>
      </c>
      <c r="R14" s="142">
        <v>24656</v>
      </c>
      <c r="S14" s="76">
        <v>56.577223523699999</v>
      </c>
      <c r="T14" s="76"/>
      <c r="U14" s="143">
        <v>14124</v>
      </c>
      <c r="V14" s="143">
        <v>25054</v>
      </c>
      <c r="W14" s="85">
        <v>56.373221259700003</v>
      </c>
      <c r="X14" s="85"/>
      <c r="Y14" s="143">
        <v>13026</v>
      </c>
      <c r="Z14" s="143">
        <v>25693</v>
      </c>
      <c r="AA14" s="85">
        <v>50.6990594014</v>
      </c>
      <c r="AB14" s="68"/>
    </row>
    <row r="15" spans="1:28" ht="15" customHeight="1" x14ac:dyDescent="0.25">
      <c r="A15" s="121" t="s">
        <v>2</v>
      </c>
      <c r="B15" s="121" t="s">
        <v>2564</v>
      </c>
      <c r="C15" s="121" t="s">
        <v>111</v>
      </c>
      <c r="D15" s="121" t="s">
        <v>2473</v>
      </c>
      <c r="E15" s="142">
        <v>12558</v>
      </c>
      <c r="F15" s="142">
        <v>22025</v>
      </c>
      <c r="G15" s="76">
        <v>57</v>
      </c>
      <c r="H15" s="76"/>
      <c r="I15" s="142">
        <v>13000</v>
      </c>
      <c r="J15" s="142">
        <v>22127</v>
      </c>
      <c r="K15" s="76">
        <v>58.7</v>
      </c>
      <c r="L15" s="76"/>
      <c r="M15" s="142">
        <v>12860</v>
      </c>
      <c r="N15" s="142">
        <v>21885</v>
      </c>
      <c r="O15" s="76">
        <v>58.759742421299997</v>
      </c>
      <c r="P15" s="76"/>
      <c r="Q15" s="142">
        <v>12612</v>
      </c>
      <c r="R15" s="142">
        <v>21812</v>
      </c>
      <c r="S15" s="76">
        <v>57.822206113699998</v>
      </c>
      <c r="T15" s="76"/>
      <c r="U15" s="143">
        <v>12869</v>
      </c>
      <c r="V15" s="143">
        <v>22018</v>
      </c>
      <c r="W15" s="85">
        <v>58.447751267599998</v>
      </c>
      <c r="X15" s="85"/>
      <c r="Y15" s="143">
        <v>11826</v>
      </c>
      <c r="Z15" s="143">
        <v>22337</v>
      </c>
      <c r="AA15" s="85">
        <v>52.943044692699999</v>
      </c>
      <c r="AB15" s="68"/>
    </row>
    <row r="16" spans="1:28" ht="15" customHeight="1" x14ac:dyDescent="0.25">
      <c r="A16" s="121" t="s">
        <v>2</v>
      </c>
      <c r="B16" s="121" t="s">
        <v>2564</v>
      </c>
      <c r="C16" s="121" t="s">
        <v>111</v>
      </c>
      <c r="D16" s="121" t="s">
        <v>2474</v>
      </c>
      <c r="E16" s="142">
        <v>7836</v>
      </c>
      <c r="F16" s="142">
        <v>16735</v>
      </c>
      <c r="G16" s="76">
        <v>46.8</v>
      </c>
      <c r="H16" s="76"/>
      <c r="I16" s="142">
        <v>9203</v>
      </c>
      <c r="J16" s="142">
        <v>17043</v>
      </c>
      <c r="K16" s="76">
        <v>54</v>
      </c>
      <c r="L16" s="76"/>
      <c r="M16" s="142">
        <v>9489</v>
      </c>
      <c r="N16" s="142">
        <v>17997</v>
      </c>
      <c r="O16" s="76">
        <v>52.727242632699998</v>
      </c>
      <c r="P16" s="76"/>
      <c r="Q16" s="142">
        <v>10368</v>
      </c>
      <c r="R16" s="142">
        <v>19008</v>
      </c>
      <c r="S16" s="76">
        <v>54.544881081200003</v>
      </c>
      <c r="T16" s="76"/>
      <c r="U16" s="143">
        <v>10881</v>
      </c>
      <c r="V16" s="143">
        <v>19703</v>
      </c>
      <c r="W16" s="85">
        <v>55.226879101100003</v>
      </c>
      <c r="X16" s="85"/>
      <c r="Y16" s="143">
        <v>10372</v>
      </c>
      <c r="Z16" s="143">
        <v>20325</v>
      </c>
      <c r="AA16" s="85">
        <v>51.030490747100004</v>
      </c>
      <c r="AB16" s="68"/>
    </row>
    <row r="17" spans="1:28" ht="15" customHeight="1" x14ac:dyDescent="0.25">
      <c r="A17" s="257" t="s">
        <v>2</v>
      </c>
      <c r="B17" s="257" t="s">
        <v>2564</v>
      </c>
      <c r="C17" s="257" t="s">
        <v>111</v>
      </c>
      <c r="D17" s="257" t="s">
        <v>2569</v>
      </c>
      <c r="E17" s="235">
        <v>54487</v>
      </c>
      <c r="F17" s="235">
        <v>105612</v>
      </c>
      <c r="G17" s="134">
        <v>51.6</v>
      </c>
      <c r="H17" s="134"/>
      <c r="I17" s="235">
        <v>56228</v>
      </c>
      <c r="J17" s="235">
        <v>105745</v>
      </c>
      <c r="K17" s="134">
        <v>53.2</v>
      </c>
      <c r="L17" s="134"/>
      <c r="M17" s="235">
        <v>56376</v>
      </c>
      <c r="N17" s="235">
        <v>105502</v>
      </c>
      <c r="O17" s="134">
        <v>53.436403550800001</v>
      </c>
      <c r="P17" s="134"/>
      <c r="Q17" s="142">
        <v>55722</v>
      </c>
      <c r="R17" s="142">
        <v>106349</v>
      </c>
      <c r="S17" s="76">
        <v>52.395899212099998</v>
      </c>
      <c r="T17" s="76"/>
      <c r="U17" s="143">
        <v>57462</v>
      </c>
      <c r="V17" s="143">
        <v>107645</v>
      </c>
      <c r="W17" s="85">
        <v>53.381219878700001</v>
      </c>
      <c r="X17" s="85"/>
      <c r="Y17" s="143">
        <v>52712</v>
      </c>
      <c r="Z17" s="143">
        <v>109706</v>
      </c>
      <c r="AA17" s="85">
        <v>48.048411753400003</v>
      </c>
      <c r="AB17" s="68"/>
    </row>
    <row r="18" spans="1:28" ht="15" customHeight="1" x14ac:dyDescent="0.25">
      <c r="A18" s="250" t="s">
        <v>2</v>
      </c>
      <c r="B18" s="250" t="s">
        <v>2564</v>
      </c>
      <c r="C18" s="250" t="s">
        <v>111</v>
      </c>
      <c r="D18" s="250" t="s">
        <v>2475</v>
      </c>
      <c r="E18" s="146">
        <v>62323</v>
      </c>
      <c r="F18" s="146">
        <v>122347</v>
      </c>
      <c r="G18" s="147">
        <v>50.9</v>
      </c>
      <c r="H18" s="147"/>
      <c r="I18" s="146">
        <v>65431</v>
      </c>
      <c r="J18" s="146">
        <v>122788</v>
      </c>
      <c r="K18" s="147">
        <v>53.3</v>
      </c>
      <c r="L18" s="147"/>
      <c r="M18" s="146">
        <v>65865</v>
      </c>
      <c r="N18" s="146">
        <v>123498</v>
      </c>
      <c r="O18" s="147">
        <v>53.333062488899998</v>
      </c>
      <c r="P18" s="147"/>
      <c r="Q18" s="146">
        <v>66090</v>
      </c>
      <c r="R18" s="146">
        <v>125356</v>
      </c>
      <c r="S18" s="147">
        <v>52.721745385200002</v>
      </c>
      <c r="T18" s="147"/>
      <c r="U18" s="148">
        <v>68344</v>
      </c>
      <c r="V18" s="148">
        <v>127348</v>
      </c>
      <c r="W18" s="88">
        <v>53.666779220800002</v>
      </c>
      <c r="X18" s="88"/>
      <c r="Y18" s="148">
        <v>63083</v>
      </c>
      <c r="Z18" s="148">
        <v>130030</v>
      </c>
      <c r="AA18" s="88">
        <v>48.514529299400003</v>
      </c>
      <c r="AB18" s="68"/>
    </row>
    <row r="19" spans="1:28" ht="15" customHeight="1" x14ac:dyDescent="0.25">
      <c r="A19" s="121" t="s">
        <v>2</v>
      </c>
      <c r="B19" s="121" t="s">
        <v>2563</v>
      </c>
      <c r="C19" s="121" t="s">
        <v>120</v>
      </c>
      <c r="D19" s="121" t="s">
        <v>2470</v>
      </c>
      <c r="E19" s="142">
        <v>10855</v>
      </c>
      <c r="F19" s="142">
        <v>28174</v>
      </c>
      <c r="G19" s="76">
        <v>38.5</v>
      </c>
      <c r="H19" s="76"/>
      <c r="I19" s="142">
        <v>12360</v>
      </c>
      <c r="J19" s="142">
        <v>27884</v>
      </c>
      <c r="K19" s="76">
        <v>44.3</v>
      </c>
      <c r="L19" s="76"/>
      <c r="M19" s="142">
        <v>12758</v>
      </c>
      <c r="N19" s="142">
        <v>27992</v>
      </c>
      <c r="O19" s="76">
        <v>45.576274153699998</v>
      </c>
      <c r="P19" s="76"/>
      <c r="Q19" s="142">
        <v>12720</v>
      </c>
      <c r="R19" s="142">
        <v>28128</v>
      </c>
      <c r="S19" s="76">
        <v>45.220430895900002</v>
      </c>
      <c r="T19" s="76"/>
      <c r="U19" s="143">
        <v>12893</v>
      </c>
      <c r="V19" s="143">
        <v>28415</v>
      </c>
      <c r="W19" s="85">
        <v>45.372518909100002</v>
      </c>
      <c r="X19" s="85"/>
      <c r="Y19" s="143">
        <v>11350</v>
      </c>
      <c r="Z19" s="143">
        <v>28793</v>
      </c>
      <c r="AA19" s="85">
        <v>39.421666156500002</v>
      </c>
      <c r="AB19" s="68"/>
    </row>
    <row r="20" spans="1:28" ht="15" customHeight="1" x14ac:dyDescent="0.25">
      <c r="A20" s="121" t="s">
        <v>2</v>
      </c>
      <c r="B20" s="121" t="s">
        <v>2563</v>
      </c>
      <c r="C20" s="121" t="s">
        <v>120</v>
      </c>
      <c r="D20" s="121" t="s">
        <v>2471</v>
      </c>
      <c r="E20" s="142">
        <v>11556</v>
      </c>
      <c r="F20" s="142">
        <v>25514</v>
      </c>
      <c r="G20" s="76">
        <v>45.3</v>
      </c>
      <c r="H20" s="76"/>
      <c r="I20" s="142">
        <v>11780</v>
      </c>
      <c r="J20" s="142">
        <v>25545</v>
      </c>
      <c r="K20" s="76">
        <v>46.1</v>
      </c>
      <c r="L20" s="76"/>
      <c r="M20" s="142">
        <v>12305</v>
      </c>
      <c r="N20" s="142">
        <v>26171</v>
      </c>
      <c r="O20" s="76">
        <v>47.0184397799</v>
      </c>
      <c r="P20" s="76"/>
      <c r="Q20" s="142">
        <v>12312</v>
      </c>
      <c r="R20" s="142">
        <v>26590</v>
      </c>
      <c r="S20" s="76">
        <v>46.305138796500003</v>
      </c>
      <c r="T20" s="76"/>
      <c r="U20" s="143">
        <v>12498</v>
      </c>
      <c r="V20" s="143">
        <v>26934</v>
      </c>
      <c r="W20" s="85">
        <v>46.402353524799999</v>
      </c>
      <c r="X20" s="85"/>
      <c r="Y20" s="143">
        <v>12169</v>
      </c>
      <c r="Z20" s="143">
        <v>27668</v>
      </c>
      <c r="AA20" s="85">
        <v>43.981449388500003</v>
      </c>
      <c r="AB20" s="68"/>
    </row>
    <row r="21" spans="1:28" ht="15" customHeight="1" x14ac:dyDescent="0.25">
      <c r="A21" s="121" t="s">
        <v>2</v>
      </c>
      <c r="B21" s="121" t="s">
        <v>2563</v>
      </c>
      <c r="C21" s="121" t="s">
        <v>120</v>
      </c>
      <c r="D21" s="121" t="s">
        <v>2472</v>
      </c>
      <c r="E21" s="142">
        <v>11075</v>
      </c>
      <c r="F21" s="142">
        <v>21743</v>
      </c>
      <c r="G21" s="76">
        <v>50.9</v>
      </c>
      <c r="H21" s="76"/>
      <c r="I21" s="142">
        <v>11536</v>
      </c>
      <c r="J21" s="142">
        <v>21748</v>
      </c>
      <c r="K21" s="76">
        <v>53</v>
      </c>
      <c r="L21" s="76"/>
      <c r="M21" s="142">
        <v>11766</v>
      </c>
      <c r="N21" s="142">
        <v>22564</v>
      </c>
      <c r="O21" s="76">
        <v>52.148184077400003</v>
      </c>
      <c r="P21" s="76"/>
      <c r="Q21" s="142">
        <v>11809</v>
      </c>
      <c r="R21" s="142">
        <v>23240</v>
      </c>
      <c r="S21" s="76">
        <v>50.814297416099997</v>
      </c>
      <c r="T21" s="76"/>
      <c r="U21" s="143">
        <v>11933</v>
      </c>
      <c r="V21" s="143">
        <v>23711</v>
      </c>
      <c r="W21" s="85">
        <v>50.327790844799999</v>
      </c>
      <c r="X21" s="85"/>
      <c r="Y21" s="143">
        <v>11381</v>
      </c>
      <c r="Z21" s="143">
        <v>24772</v>
      </c>
      <c r="AA21" s="85">
        <v>45.941261722500002</v>
      </c>
      <c r="AB21" s="68"/>
    </row>
    <row r="22" spans="1:28" ht="15" customHeight="1" x14ac:dyDescent="0.25">
      <c r="A22" s="121" t="s">
        <v>2</v>
      </c>
      <c r="B22" s="121" t="s">
        <v>2563</v>
      </c>
      <c r="C22" s="121" t="s">
        <v>120</v>
      </c>
      <c r="D22" s="121" t="s">
        <v>2473</v>
      </c>
      <c r="E22" s="142">
        <v>9214</v>
      </c>
      <c r="F22" s="142">
        <v>18020</v>
      </c>
      <c r="G22" s="76">
        <v>51.1</v>
      </c>
      <c r="H22" s="76"/>
      <c r="I22" s="142">
        <v>9563</v>
      </c>
      <c r="J22" s="142">
        <v>18345</v>
      </c>
      <c r="K22" s="76">
        <v>52.1</v>
      </c>
      <c r="L22" s="76"/>
      <c r="M22" s="142">
        <v>9977</v>
      </c>
      <c r="N22" s="142">
        <v>18938</v>
      </c>
      <c r="O22" s="76">
        <v>52.684881782200002</v>
      </c>
      <c r="P22" s="76"/>
      <c r="Q22" s="142">
        <v>9947</v>
      </c>
      <c r="R22" s="142">
        <v>19183</v>
      </c>
      <c r="S22" s="76">
        <v>51.852663639799999</v>
      </c>
      <c r="T22" s="76"/>
      <c r="U22" s="143">
        <v>10151</v>
      </c>
      <c r="V22" s="143">
        <v>19539</v>
      </c>
      <c r="W22" s="85">
        <v>51.953653949100001</v>
      </c>
      <c r="X22" s="85"/>
      <c r="Y22" s="143">
        <v>9995</v>
      </c>
      <c r="Z22" s="143">
        <v>20525</v>
      </c>
      <c r="AA22" s="85">
        <v>48.699598948099997</v>
      </c>
      <c r="AB22" s="68"/>
    </row>
    <row r="23" spans="1:28" ht="15" customHeight="1" x14ac:dyDescent="0.25">
      <c r="A23" s="121" t="s">
        <v>2</v>
      </c>
      <c r="B23" s="121" t="s">
        <v>2563</v>
      </c>
      <c r="C23" s="121" t="s">
        <v>120</v>
      </c>
      <c r="D23" s="121" t="s">
        <v>2474</v>
      </c>
      <c r="E23" s="142">
        <v>5242</v>
      </c>
      <c r="F23" s="142">
        <v>12725</v>
      </c>
      <c r="G23" s="76">
        <v>41.2</v>
      </c>
      <c r="H23" s="76"/>
      <c r="I23" s="142">
        <v>6068</v>
      </c>
      <c r="J23" s="142">
        <v>12942</v>
      </c>
      <c r="K23" s="76">
        <v>46.9</v>
      </c>
      <c r="L23" s="76"/>
      <c r="M23" s="142">
        <v>6506</v>
      </c>
      <c r="N23" s="142">
        <v>13800</v>
      </c>
      <c r="O23" s="76">
        <v>47.145589411899998</v>
      </c>
      <c r="P23" s="76"/>
      <c r="Q23" s="142">
        <v>7156</v>
      </c>
      <c r="R23" s="142">
        <v>14883</v>
      </c>
      <c r="S23" s="76">
        <v>48.081798019200001</v>
      </c>
      <c r="T23" s="76"/>
      <c r="U23" s="143">
        <v>7572</v>
      </c>
      <c r="V23" s="143">
        <v>15746</v>
      </c>
      <c r="W23" s="85">
        <v>48.088397474200001</v>
      </c>
      <c r="X23" s="85"/>
      <c r="Y23" s="143">
        <v>7612</v>
      </c>
      <c r="Z23" s="143">
        <v>16612</v>
      </c>
      <c r="AA23" s="85">
        <v>45.825445053700001</v>
      </c>
      <c r="AB23" s="68"/>
    </row>
    <row r="24" spans="1:28" ht="15" customHeight="1" x14ac:dyDescent="0.25">
      <c r="A24" s="257" t="s">
        <v>2</v>
      </c>
      <c r="B24" s="121" t="s">
        <v>2563</v>
      </c>
      <c r="C24" s="257" t="s">
        <v>120</v>
      </c>
      <c r="D24" s="257" t="s">
        <v>2569</v>
      </c>
      <c r="E24" s="235">
        <v>42700</v>
      </c>
      <c r="F24" s="235">
        <v>93452</v>
      </c>
      <c r="G24" s="134">
        <v>45.7</v>
      </c>
      <c r="H24" s="134"/>
      <c r="I24" s="235">
        <v>45240</v>
      </c>
      <c r="J24" s="235">
        <v>93522</v>
      </c>
      <c r="K24" s="134">
        <v>48.4</v>
      </c>
      <c r="L24" s="134"/>
      <c r="M24" s="235">
        <v>46806</v>
      </c>
      <c r="N24" s="235">
        <v>95664</v>
      </c>
      <c r="O24" s="134">
        <v>48.928093207400003</v>
      </c>
      <c r="P24" s="134"/>
      <c r="Q24" s="142">
        <v>46788</v>
      </c>
      <c r="R24" s="142">
        <v>97140</v>
      </c>
      <c r="S24" s="76">
        <v>48.165315632000002</v>
      </c>
      <c r="T24" s="76"/>
      <c r="U24" s="143">
        <v>47475</v>
      </c>
      <c r="V24" s="143">
        <v>98599</v>
      </c>
      <c r="W24" s="85">
        <v>48.1496253822</v>
      </c>
      <c r="X24" s="85"/>
      <c r="Y24" s="143">
        <v>44895</v>
      </c>
      <c r="Z24" s="143">
        <v>101757</v>
      </c>
      <c r="AA24" s="85">
        <v>44.120000771400001</v>
      </c>
      <c r="AB24" s="68"/>
    </row>
    <row r="25" spans="1:28" ht="15" customHeight="1" x14ac:dyDescent="0.25">
      <c r="A25" s="250" t="s">
        <v>2</v>
      </c>
      <c r="B25" s="121" t="s">
        <v>2563</v>
      </c>
      <c r="C25" s="250" t="s">
        <v>120</v>
      </c>
      <c r="D25" s="250" t="s">
        <v>2475</v>
      </c>
      <c r="E25" s="146">
        <v>47942</v>
      </c>
      <c r="F25" s="146">
        <v>106177</v>
      </c>
      <c r="G25" s="147">
        <v>45.2</v>
      </c>
      <c r="H25" s="147"/>
      <c r="I25" s="146">
        <v>51308</v>
      </c>
      <c r="J25" s="146">
        <v>106464</v>
      </c>
      <c r="K25" s="147">
        <v>48.2</v>
      </c>
      <c r="L25" s="147"/>
      <c r="M25" s="146">
        <v>53312</v>
      </c>
      <c r="N25" s="146">
        <v>109463</v>
      </c>
      <c r="O25" s="147">
        <v>48.7033811027</v>
      </c>
      <c r="P25" s="147"/>
      <c r="Q25" s="146">
        <v>53944</v>
      </c>
      <c r="R25" s="146">
        <v>112023</v>
      </c>
      <c r="S25" s="147">
        <v>48.154219762099999</v>
      </c>
      <c r="T25" s="147"/>
      <c r="U25" s="148">
        <v>55047</v>
      </c>
      <c r="V25" s="148">
        <v>114345</v>
      </c>
      <c r="W25" s="88">
        <v>48.141194180600003</v>
      </c>
      <c r="X25" s="88"/>
      <c r="Y25" s="148">
        <v>52507</v>
      </c>
      <c r="Z25" s="148">
        <v>118369</v>
      </c>
      <c r="AA25" s="88">
        <v>44.359337991099999</v>
      </c>
      <c r="AB25" s="68"/>
    </row>
    <row r="26" spans="1:28" ht="15" customHeight="1" x14ac:dyDescent="0.25">
      <c r="A26" s="121" t="s">
        <v>2</v>
      </c>
      <c r="B26" s="121" t="s">
        <v>2562</v>
      </c>
      <c r="C26" s="121" t="s">
        <v>107</v>
      </c>
      <c r="D26" s="121" t="s">
        <v>2470</v>
      </c>
      <c r="E26" s="142">
        <v>4918</v>
      </c>
      <c r="F26" s="142">
        <v>12767</v>
      </c>
      <c r="G26" s="76">
        <v>38.5</v>
      </c>
      <c r="H26" s="76"/>
      <c r="I26" s="142">
        <v>5616</v>
      </c>
      <c r="J26" s="142">
        <v>12438</v>
      </c>
      <c r="K26" s="76">
        <v>45.2</v>
      </c>
      <c r="L26" s="76"/>
      <c r="M26" s="142">
        <v>5587</v>
      </c>
      <c r="N26" s="142">
        <v>12107</v>
      </c>
      <c r="O26" s="76">
        <v>46.147192927799999</v>
      </c>
      <c r="P26" s="76"/>
      <c r="Q26" s="142">
        <v>5538</v>
      </c>
      <c r="R26" s="142">
        <v>11899</v>
      </c>
      <c r="S26" s="76">
        <v>46.5460417229</v>
      </c>
      <c r="T26" s="76"/>
      <c r="U26" s="143">
        <v>5545</v>
      </c>
      <c r="V26" s="143">
        <v>11840</v>
      </c>
      <c r="W26" s="85">
        <v>46.833611906500003</v>
      </c>
      <c r="X26" s="85"/>
      <c r="Y26" s="143">
        <v>5024</v>
      </c>
      <c r="Z26" s="143">
        <v>11974</v>
      </c>
      <c r="AA26" s="85">
        <v>41.958577031899999</v>
      </c>
      <c r="AB26" s="68"/>
    </row>
    <row r="27" spans="1:28" ht="15" customHeight="1" x14ac:dyDescent="0.25">
      <c r="A27" s="121" t="s">
        <v>2</v>
      </c>
      <c r="B27" s="121" t="s">
        <v>2562</v>
      </c>
      <c r="C27" s="121" t="s">
        <v>107</v>
      </c>
      <c r="D27" s="121" t="s">
        <v>2471</v>
      </c>
      <c r="E27" s="142">
        <v>5663</v>
      </c>
      <c r="F27" s="142">
        <v>12094</v>
      </c>
      <c r="G27" s="76">
        <v>46.8</v>
      </c>
      <c r="H27" s="76"/>
      <c r="I27" s="142">
        <v>5674</v>
      </c>
      <c r="J27" s="142">
        <v>12224</v>
      </c>
      <c r="K27" s="76">
        <v>46.4</v>
      </c>
      <c r="L27" s="76"/>
      <c r="M27" s="142">
        <v>5869</v>
      </c>
      <c r="N27" s="142">
        <v>12442</v>
      </c>
      <c r="O27" s="76">
        <v>47.173811454700001</v>
      </c>
      <c r="P27" s="76"/>
      <c r="Q27" s="142">
        <v>5827</v>
      </c>
      <c r="R27" s="142">
        <v>12415</v>
      </c>
      <c r="S27" s="76">
        <v>46.938339958100002</v>
      </c>
      <c r="T27" s="76"/>
      <c r="U27" s="143">
        <v>5885</v>
      </c>
      <c r="V27" s="143">
        <v>12311</v>
      </c>
      <c r="W27" s="85">
        <v>47.806241603700002</v>
      </c>
      <c r="X27" s="85"/>
      <c r="Y27" s="143">
        <v>5608</v>
      </c>
      <c r="Z27" s="143">
        <v>12187</v>
      </c>
      <c r="AA27" s="85">
        <v>46.0201658557</v>
      </c>
      <c r="AB27" s="68"/>
    </row>
    <row r="28" spans="1:28" ht="15" customHeight="1" x14ac:dyDescent="0.25">
      <c r="A28" s="121" t="s">
        <v>2</v>
      </c>
      <c r="B28" s="121" t="s">
        <v>2562</v>
      </c>
      <c r="C28" s="121" t="s">
        <v>107</v>
      </c>
      <c r="D28" s="121" t="s">
        <v>2472</v>
      </c>
      <c r="E28" s="142">
        <v>5465</v>
      </c>
      <c r="F28" s="142">
        <v>10687</v>
      </c>
      <c r="G28" s="76">
        <v>51.1</v>
      </c>
      <c r="H28" s="76"/>
      <c r="I28" s="142">
        <v>5648</v>
      </c>
      <c r="J28" s="142">
        <v>10628</v>
      </c>
      <c r="K28" s="76">
        <v>53.1</v>
      </c>
      <c r="L28" s="76"/>
      <c r="M28" s="142">
        <v>5695</v>
      </c>
      <c r="N28" s="142">
        <v>10700</v>
      </c>
      <c r="O28" s="76">
        <v>53.227099667300003</v>
      </c>
      <c r="P28" s="76"/>
      <c r="Q28" s="142">
        <v>5727</v>
      </c>
      <c r="R28" s="142">
        <v>10951</v>
      </c>
      <c r="S28" s="76">
        <v>52.298841146999997</v>
      </c>
      <c r="T28" s="76"/>
      <c r="U28" s="143">
        <v>5814</v>
      </c>
      <c r="V28" s="143">
        <v>11118</v>
      </c>
      <c r="W28" s="85">
        <v>52.296661168900002</v>
      </c>
      <c r="X28" s="85"/>
      <c r="Y28" s="143">
        <v>5741</v>
      </c>
      <c r="Z28" s="143">
        <v>11446</v>
      </c>
      <c r="AA28" s="85">
        <v>50.157017830699999</v>
      </c>
      <c r="AB28" s="68"/>
    </row>
    <row r="29" spans="1:28" ht="15" customHeight="1" x14ac:dyDescent="0.25">
      <c r="A29" s="121" t="s">
        <v>2</v>
      </c>
      <c r="B29" s="121" t="s">
        <v>2562</v>
      </c>
      <c r="C29" s="121" t="s">
        <v>107</v>
      </c>
      <c r="D29" s="121" t="s">
        <v>2473</v>
      </c>
      <c r="E29" s="142">
        <v>4719</v>
      </c>
      <c r="F29" s="142">
        <v>9112</v>
      </c>
      <c r="G29" s="76">
        <v>51.8</v>
      </c>
      <c r="H29" s="76"/>
      <c r="I29" s="142">
        <v>5011</v>
      </c>
      <c r="J29" s="142">
        <v>9334</v>
      </c>
      <c r="K29" s="76">
        <v>53.7</v>
      </c>
      <c r="L29" s="76"/>
      <c r="M29" s="142">
        <v>5128</v>
      </c>
      <c r="N29" s="142">
        <v>9505</v>
      </c>
      <c r="O29" s="76">
        <v>53.946676931100001</v>
      </c>
      <c r="P29" s="76"/>
      <c r="Q29" s="142">
        <v>5130</v>
      </c>
      <c r="R29" s="142">
        <v>9568</v>
      </c>
      <c r="S29" s="76">
        <v>53.6240428419</v>
      </c>
      <c r="T29" s="76"/>
      <c r="U29" s="143">
        <v>5155</v>
      </c>
      <c r="V29" s="143">
        <v>9613</v>
      </c>
      <c r="W29" s="85">
        <v>53.620751323299999</v>
      </c>
      <c r="X29" s="85"/>
      <c r="Y29" s="143">
        <v>4998</v>
      </c>
      <c r="Z29" s="143">
        <v>9741</v>
      </c>
      <c r="AA29" s="85">
        <v>51.308570747399997</v>
      </c>
      <c r="AB29" s="68"/>
    </row>
    <row r="30" spans="1:28" ht="15" customHeight="1" x14ac:dyDescent="0.25">
      <c r="A30" s="121" t="s">
        <v>2</v>
      </c>
      <c r="B30" s="121" t="s">
        <v>2562</v>
      </c>
      <c r="C30" s="121" t="s">
        <v>107</v>
      </c>
      <c r="D30" s="121" t="s">
        <v>2474</v>
      </c>
      <c r="E30" s="142">
        <v>2673</v>
      </c>
      <c r="F30" s="142">
        <v>6175</v>
      </c>
      <c r="G30" s="76">
        <v>43.3</v>
      </c>
      <c r="H30" s="76"/>
      <c r="I30" s="142">
        <v>3045</v>
      </c>
      <c r="J30" s="142">
        <v>6462</v>
      </c>
      <c r="K30" s="76">
        <v>47.1</v>
      </c>
      <c r="L30" s="76"/>
      <c r="M30" s="142">
        <v>3300</v>
      </c>
      <c r="N30" s="142">
        <v>6921</v>
      </c>
      <c r="O30" s="76">
        <v>47.689935530699998</v>
      </c>
      <c r="P30" s="76"/>
      <c r="Q30" s="142">
        <v>3648</v>
      </c>
      <c r="R30" s="142">
        <v>7466</v>
      </c>
      <c r="S30" s="76">
        <v>48.8661007153</v>
      </c>
      <c r="T30" s="76"/>
      <c r="U30" s="143">
        <v>3914</v>
      </c>
      <c r="V30" s="143">
        <v>7881</v>
      </c>
      <c r="W30" s="85">
        <v>49.666580959699999</v>
      </c>
      <c r="X30" s="85"/>
      <c r="Y30" s="143">
        <v>4006</v>
      </c>
      <c r="Z30" s="143">
        <v>8229</v>
      </c>
      <c r="AA30" s="85">
        <v>48.6776949411</v>
      </c>
      <c r="AB30" s="68"/>
    </row>
    <row r="31" spans="1:28" ht="15" customHeight="1" x14ac:dyDescent="0.25">
      <c r="A31" s="257" t="s">
        <v>2</v>
      </c>
      <c r="B31" s="121" t="s">
        <v>2562</v>
      </c>
      <c r="C31" s="257" t="s">
        <v>107</v>
      </c>
      <c r="D31" s="257" t="s">
        <v>2569</v>
      </c>
      <c r="E31" s="235">
        <v>20765</v>
      </c>
      <c r="F31" s="235">
        <v>44660</v>
      </c>
      <c r="G31" s="134">
        <v>46.5</v>
      </c>
      <c r="H31" s="134"/>
      <c r="I31" s="235">
        <v>21950</v>
      </c>
      <c r="J31" s="235">
        <v>44625</v>
      </c>
      <c r="K31" s="134">
        <v>49.2</v>
      </c>
      <c r="L31" s="134"/>
      <c r="M31" s="235">
        <v>22279</v>
      </c>
      <c r="N31" s="235">
        <v>44753</v>
      </c>
      <c r="O31" s="134">
        <v>49.781781565899998</v>
      </c>
      <c r="P31" s="134"/>
      <c r="Q31" s="142">
        <v>22223</v>
      </c>
      <c r="R31" s="142">
        <v>44831</v>
      </c>
      <c r="S31" s="76">
        <v>49.570399694800003</v>
      </c>
      <c r="T31" s="76"/>
      <c r="U31" s="143">
        <v>22399</v>
      </c>
      <c r="V31" s="143">
        <v>44882</v>
      </c>
      <c r="W31" s="85">
        <v>49.907405324599999</v>
      </c>
      <c r="X31" s="85"/>
      <c r="Y31" s="143">
        <v>21371</v>
      </c>
      <c r="Z31" s="143">
        <v>45348</v>
      </c>
      <c r="AA31" s="85">
        <v>47.127862976300001</v>
      </c>
      <c r="AB31" s="68"/>
    </row>
    <row r="32" spans="1:28" ht="15" customHeight="1" x14ac:dyDescent="0.25">
      <c r="A32" s="250" t="s">
        <v>2</v>
      </c>
      <c r="B32" s="121" t="s">
        <v>2562</v>
      </c>
      <c r="C32" s="250" t="s">
        <v>107</v>
      </c>
      <c r="D32" s="250" t="s">
        <v>2475</v>
      </c>
      <c r="E32" s="146">
        <v>23439</v>
      </c>
      <c r="F32" s="146">
        <v>50835</v>
      </c>
      <c r="G32" s="147">
        <v>46.1</v>
      </c>
      <c r="H32" s="147"/>
      <c r="I32" s="146">
        <v>24995</v>
      </c>
      <c r="J32" s="146">
        <v>51086</v>
      </c>
      <c r="K32" s="147">
        <v>48.9</v>
      </c>
      <c r="L32" s="147"/>
      <c r="M32" s="146">
        <v>25579</v>
      </c>
      <c r="N32" s="146">
        <v>51674</v>
      </c>
      <c r="O32" s="147">
        <v>49.501625964200002</v>
      </c>
      <c r="P32" s="147"/>
      <c r="Q32" s="146">
        <v>25871</v>
      </c>
      <c r="R32" s="146">
        <v>52297</v>
      </c>
      <c r="S32" s="147">
        <v>49.469858663799997</v>
      </c>
      <c r="T32" s="147"/>
      <c r="U32" s="148">
        <v>26314</v>
      </c>
      <c r="V32" s="148">
        <v>52763</v>
      </c>
      <c r="W32" s="88">
        <v>49.871433160199999</v>
      </c>
      <c r="X32" s="88"/>
      <c r="Y32" s="148">
        <v>25377</v>
      </c>
      <c r="Z32" s="148">
        <v>53577</v>
      </c>
      <c r="AA32" s="88">
        <v>47.365907029900001</v>
      </c>
      <c r="AB32" s="68"/>
    </row>
    <row r="33" spans="1:28" ht="15" customHeight="1" x14ac:dyDescent="0.25">
      <c r="A33" s="121" t="s">
        <v>2</v>
      </c>
      <c r="B33" s="121" t="s">
        <v>2561</v>
      </c>
      <c r="C33" s="121" t="s">
        <v>117</v>
      </c>
      <c r="D33" s="121" t="s">
        <v>2470</v>
      </c>
      <c r="E33" s="142">
        <v>12696</v>
      </c>
      <c r="F33" s="142">
        <v>31329</v>
      </c>
      <c r="G33" s="76">
        <v>40.5</v>
      </c>
      <c r="H33" s="76"/>
      <c r="I33" s="142">
        <v>12881</v>
      </c>
      <c r="J33" s="142">
        <v>31060</v>
      </c>
      <c r="K33" s="76">
        <v>41.5</v>
      </c>
      <c r="L33" s="76"/>
      <c r="M33" s="142">
        <v>12870</v>
      </c>
      <c r="N33" s="142">
        <v>30936</v>
      </c>
      <c r="O33" s="76">
        <v>41.602512824199998</v>
      </c>
      <c r="P33" s="76"/>
      <c r="Q33" s="142">
        <v>13411</v>
      </c>
      <c r="R33" s="142">
        <v>30759</v>
      </c>
      <c r="S33" s="76">
        <v>43.600599711299999</v>
      </c>
      <c r="T33" s="76"/>
      <c r="U33" s="143">
        <v>13250</v>
      </c>
      <c r="V33" s="143">
        <v>30700</v>
      </c>
      <c r="W33" s="85">
        <v>43.158783819500002</v>
      </c>
      <c r="X33" s="85"/>
      <c r="Y33" s="143">
        <v>12482</v>
      </c>
      <c r="Z33" s="143">
        <v>30920</v>
      </c>
      <c r="AA33" s="85">
        <v>40.3702090496</v>
      </c>
      <c r="AB33" s="68"/>
    </row>
    <row r="34" spans="1:28" ht="15" customHeight="1" x14ac:dyDescent="0.25">
      <c r="A34" s="121" t="s">
        <v>2</v>
      </c>
      <c r="B34" s="121" t="s">
        <v>2561</v>
      </c>
      <c r="C34" s="121" t="s">
        <v>117</v>
      </c>
      <c r="D34" s="121" t="s">
        <v>2471</v>
      </c>
      <c r="E34" s="142">
        <v>12879</v>
      </c>
      <c r="F34" s="142">
        <v>28804</v>
      </c>
      <c r="G34" s="76">
        <v>44.7</v>
      </c>
      <c r="H34" s="76"/>
      <c r="I34" s="142">
        <v>13320</v>
      </c>
      <c r="J34" s="142">
        <v>29163</v>
      </c>
      <c r="K34" s="76">
        <v>45.7</v>
      </c>
      <c r="L34" s="76"/>
      <c r="M34" s="142">
        <v>13787</v>
      </c>
      <c r="N34" s="142">
        <v>29710</v>
      </c>
      <c r="O34" s="76">
        <v>46.405474077699999</v>
      </c>
      <c r="P34" s="76"/>
      <c r="Q34" s="142">
        <v>14206</v>
      </c>
      <c r="R34" s="142">
        <v>30254</v>
      </c>
      <c r="S34" s="76">
        <v>46.9553212884</v>
      </c>
      <c r="T34" s="76"/>
      <c r="U34" s="143">
        <v>14349</v>
      </c>
      <c r="V34" s="143">
        <v>30726</v>
      </c>
      <c r="W34" s="85">
        <v>46.698412012699997</v>
      </c>
      <c r="X34" s="85"/>
      <c r="Y34" s="143">
        <v>13327</v>
      </c>
      <c r="Z34" s="143">
        <v>31156</v>
      </c>
      <c r="AA34" s="85">
        <v>42.7767536904</v>
      </c>
      <c r="AB34" s="68"/>
    </row>
    <row r="35" spans="1:28" ht="15" customHeight="1" x14ac:dyDescent="0.25">
      <c r="A35" s="121" t="s">
        <v>2</v>
      </c>
      <c r="B35" s="121" t="s">
        <v>2561</v>
      </c>
      <c r="C35" s="121" t="s">
        <v>117</v>
      </c>
      <c r="D35" s="121" t="s">
        <v>2472</v>
      </c>
      <c r="E35" s="142">
        <v>11846</v>
      </c>
      <c r="F35" s="142">
        <v>24078</v>
      </c>
      <c r="G35" s="76">
        <v>49.2</v>
      </c>
      <c r="H35" s="76"/>
      <c r="I35" s="142">
        <v>12476</v>
      </c>
      <c r="J35" s="142">
        <v>24679</v>
      </c>
      <c r="K35" s="76">
        <v>50.6</v>
      </c>
      <c r="L35" s="76"/>
      <c r="M35" s="142">
        <v>13015</v>
      </c>
      <c r="N35" s="142">
        <v>25578</v>
      </c>
      <c r="O35" s="76">
        <v>50.8832930194</v>
      </c>
      <c r="P35" s="76"/>
      <c r="Q35" s="142">
        <v>13520</v>
      </c>
      <c r="R35" s="142">
        <v>26439</v>
      </c>
      <c r="S35" s="76">
        <v>51.138002036400003</v>
      </c>
      <c r="T35" s="76"/>
      <c r="U35" s="143">
        <v>13744</v>
      </c>
      <c r="V35" s="143">
        <v>27034</v>
      </c>
      <c r="W35" s="85">
        <v>50.841129449199997</v>
      </c>
      <c r="X35" s="85"/>
      <c r="Y35" s="143">
        <v>13192</v>
      </c>
      <c r="Z35" s="143">
        <v>27833</v>
      </c>
      <c r="AA35" s="85">
        <v>47.397428521899997</v>
      </c>
      <c r="AB35" s="68"/>
    </row>
    <row r="36" spans="1:28" ht="15" customHeight="1" x14ac:dyDescent="0.25">
      <c r="A36" s="121" t="s">
        <v>2</v>
      </c>
      <c r="B36" s="121" t="s">
        <v>2561</v>
      </c>
      <c r="C36" s="121" t="s">
        <v>117</v>
      </c>
      <c r="D36" s="121" t="s">
        <v>2473</v>
      </c>
      <c r="E36" s="142">
        <v>9847</v>
      </c>
      <c r="F36" s="142">
        <v>19775</v>
      </c>
      <c r="G36" s="76">
        <v>49.8</v>
      </c>
      <c r="H36" s="76"/>
      <c r="I36" s="142">
        <v>10436</v>
      </c>
      <c r="J36" s="142">
        <v>20553</v>
      </c>
      <c r="K36" s="76">
        <v>50.8</v>
      </c>
      <c r="L36" s="76"/>
      <c r="M36" s="142">
        <v>10921</v>
      </c>
      <c r="N36" s="142">
        <v>21247</v>
      </c>
      <c r="O36" s="76">
        <v>51.400547777299998</v>
      </c>
      <c r="P36" s="76"/>
      <c r="Q36" s="142">
        <v>11251</v>
      </c>
      <c r="R36" s="142">
        <v>21740</v>
      </c>
      <c r="S36" s="76">
        <v>51.751953425000004</v>
      </c>
      <c r="T36" s="76"/>
      <c r="U36" s="143">
        <v>11747</v>
      </c>
      <c r="V36" s="143">
        <v>22303</v>
      </c>
      <c r="W36" s="85">
        <v>52.671789228999998</v>
      </c>
      <c r="X36" s="85"/>
      <c r="Y36" s="143">
        <v>11257</v>
      </c>
      <c r="Z36" s="143">
        <v>23102</v>
      </c>
      <c r="AA36" s="85">
        <v>48.725625419399996</v>
      </c>
      <c r="AB36" s="68"/>
    </row>
    <row r="37" spans="1:28" ht="15" customHeight="1" x14ac:dyDescent="0.25">
      <c r="A37" s="121" t="s">
        <v>2</v>
      </c>
      <c r="B37" s="121" t="s">
        <v>2561</v>
      </c>
      <c r="C37" s="121" t="s">
        <v>117</v>
      </c>
      <c r="D37" s="121" t="s">
        <v>2474</v>
      </c>
      <c r="E37" s="142">
        <v>4665</v>
      </c>
      <c r="F37" s="142">
        <v>14183</v>
      </c>
      <c r="G37" s="76">
        <v>32.9</v>
      </c>
      <c r="H37" s="76"/>
      <c r="I37" s="142">
        <v>5893</v>
      </c>
      <c r="J37" s="142">
        <v>14435</v>
      </c>
      <c r="K37" s="76">
        <v>40.799999999999997</v>
      </c>
      <c r="L37" s="76"/>
      <c r="M37" s="142">
        <v>6530</v>
      </c>
      <c r="N37" s="142">
        <v>15363</v>
      </c>
      <c r="O37" s="76">
        <v>42.505992327400001</v>
      </c>
      <c r="P37" s="76"/>
      <c r="Q37" s="142">
        <v>7589</v>
      </c>
      <c r="R37" s="142">
        <v>16553</v>
      </c>
      <c r="S37" s="76">
        <v>45.845799526999997</v>
      </c>
      <c r="T37" s="76"/>
      <c r="U37" s="143">
        <v>8256</v>
      </c>
      <c r="V37" s="143">
        <v>17562</v>
      </c>
      <c r="W37" s="85">
        <v>47.013987423400003</v>
      </c>
      <c r="X37" s="85"/>
      <c r="Y37" s="143">
        <v>8263</v>
      </c>
      <c r="Z37" s="143">
        <v>18613</v>
      </c>
      <c r="AA37" s="85">
        <v>44.391445467700002</v>
      </c>
      <c r="AB37" s="68"/>
    </row>
    <row r="38" spans="1:28" ht="15" customHeight="1" x14ac:dyDescent="0.25">
      <c r="A38" s="257" t="s">
        <v>2</v>
      </c>
      <c r="B38" s="121" t="s">
        <v>2561</v>
      </c>
      <c r="C38" s="257" t="s">
        <v>117</v>
      </c>
      <c r="D38" s="257" t="s">
        <v>2569</v>
      </c>
      <c r="E38" s="235">
        <v>47268</v>
      </c>
      <c r="F38" s="235">
        <v>103986</v>
      </c>
      <c r="G38" s="134">
        <v>45.5</v>
      </c>
      <c r="H38" s="134"/>
      <c r="I38" s="235">
        <v>49114</v>
      </c>
      <c r="J38" s="235">
        <v>105456</v>
      </c>
      <c r="K38" s="134">
        <v>46.6</v>
      </c>
      <c r="L38" s="134"/>
      <c r="M38" s="235">
        <v>50593</v>
      </c>
      <c r="N38" s="235">
        <v>107470</v>
      </c>
      <c r="O38" s="134">
        <v>47.0761456782</v>
      </c>
      <c r="P38" s="134"/>
      <c r="Q38" s="142">
        <v>52388</v>
      </c>
      <c r="R38" s="142">
        <v>109191</v>
      </c>
      <c r="S38" s="76">
        <v>47.978102243899997</v>
      </c>
      <c r="T38" s="76"/>
      <c r="U38" s="143">
        <v>53090</v>
      </c>
      <c r="V38" s="143">
        <v>110763</v>
      </c>
      <c r="W38" s="85">
        <v>47.931221213199997</v>
      </c>
      <c r="X38" s="85"/>
      <c r="Y38" s="143">
        <v>50258</v>
      </c>
      <c r="Z38" s="143">
        <v>113010</v>
      </c>
      <c r="AA38" s="85">
        <v>44.472434782699999</v>
      </c>
      <c r="AB38" s="68"/>
    </row>
    <row r="39" spans="1:28" ht="15" customHeight="1" x14ac:dyDescent="0.25">
      <c r="A39" s="250" t="s">
        <v>2</v>
      </c>
      <c r="B39" s="121" t="s">
        <v>2561</v>
      </c>
      <c r="C39" s="250" t="s">
        <v>117</v>
      </c>
      <c r="D39" s="250" t="s">
        <v>2475</v>
      </c>
      <c r="E39" s="146">
        <v>51933</v>
      </c>
      <c r="F39" s="146">
        <v>118168</v>
      </c>
      <c r="G39" s="147">
        <v>43.9</v>
      </c>
      <c r="H39" s="147"/>
      <c r="I39" s="146">
        <v>55007</v>
      </c>
      <c r="J39" s="146">
        <v>119891</v>
      </c>
      <c r="K39" s="147">
        <v>45.9</v>
      </c>
      <c r="L39" s="147"/>
      <c r="M39" s="146">
        <v>57123</v>
      </c>
      <c r="N39" s="146">
        <v>122833</v>
      </c>
      <c r="O39" s="147">
        <v>46.5045625805</v>
      </c>
      <c r="P39" s="147"/>
      <c r="Q39" s="146">
        <v>59976</v>
      </c>
      <c r="R39" s="146">
        <v>125744</v>
      </c>
      <c r="S39" s="147">
        <v>47.697412262199997</v>
      </c>
      <c r="T39" s="147"/>
      <c r="U39" s="148">
        <v>61347</v>
      </c>
      <c r="V39" s="148">
        <v>128325</v>
      </c>
      <c r="W39" s="88">
        <v>47.805693999299997</v>
      </c>
      <c r="X39" s="88"/>
      <c r="Y39" s="148">
        <v>58521</v>
      </c>
      <c r="Z39" s="148">
        <v>131623</v>
      </c>
      <c r="AA39" s="88">
        <v>44.460981965800002</v>
      </c>
      <c r="AB39" s="68"/>
    </row>
    <row r="40" spans="1:28" ht="15" customHeight="1" x14ac:dyDescent="0.25">
      <c r="A40" s="121" t="s">
        <v>2</v>
      </c>
      <c r="B40" s="121" t="s">
        <v>2560</v>
      </c>
      <c r="C40" s="121" t="s">
        <v>116</v>
      </c>
      <c r="D40" s="121" t="s">
        <v>2470</v>
      </c>
      <c r="E40" s="142">
        <v>9457</v>
      </c>
      <c r="F40" s="142">
        <v>21520</v>
      </c>
      <c r="G40" s="76">
        <v>43.9</v>
      </c>
      <c r="H40" s="76"/>
      <c r="I40" s="142">
        <v>10630</v>
      </c>
      <c r="J40" s="142">
        <v>21214</v>
      </c>
      <c r="K40" s="76">
        <v>50.1</v>
      </c>
      <c r="L40" s="76"/>
      <c r="M40" s="142">
        <v>10454</v>
      </c>
      <c r="N40" s="142">
        <v>20773</v>
      </c>
      <c r="O40" s="76">
        <v>50.326088340299997</v>
      </c>
      <c r="P40" s="76"/>
      <c r="Q40" s="142">
        <v>9873</v>
      </c>
      <c r="R40" s="142">
        <v>20338</v>
      </c>
      <c r="S40" s="76">
        <v>48.545548391899999</v>
      </c>
      <c r="T40" s="76"/>
      <c r="U40" s="143">
        <v>10288</v>
      </c>
      <c r="V40" s="143">
        <v>20024</v>
      </c>
      <c r="W40" s="85">
        <v>51.3792470235</v>
      </c>
      <c r="X40" s="85"/>
      <c r="Y40" s="143">
        <v>9424</v>
      </c>
      <c r="Z40" s="143">
        <v>20176</v>
      </c>
      <c r="AA40" s="85">
        <v>46.711510150400002</v>
      </c>
      <c r="AB40" s="68"/>
    </row>
    <row r="41" spans="1:28" ht="15" customHeight="1" x14ac:dyDescent="0.25">
      <c r="A41" s="121" t="s">
        <v>2</v>
      </c>
      <c r="B41" s="121" t="s">
        <v>2560</v>
      </c>
      <c r="C41" s="121" t="s">
        <v>116</v>
      </c>
      <c r="D41" s="121" t="s">
        <v>2471</v>
      </c>
      <c r="E41" s="142">
        <v>11227</v>
      </c>
      <c r="F41" s="142">
        <v>20840</v>
      </c>
      <c r="G41" s="76">
        <v>53.9</v>
      </c>
      <c r="H41" s="76"/>
      <c r="I41" s="142">
        <v>11900</v>
      </c>
      <c r="J41" s="142">
        <v>21400</v>
      </c>
      <c r="K41" s="76">
        <v>55.6</v>
      </c>
      <c r="L41" s="76"/>
      <c r="M41" s="142">
        <v>12240</v>
      </c>
      <c r="N41" s="142">
        <v>21767</v>
      </c>
      <c r="O41" s="76">
        <v>56.229960810400001</v>
      </c>
      <c r="P41" s="76"/>
      <c r="Q41" s="142">
        <v>12080</v>
      </c>
      <c r="R41" s="142">
        <v>22114</v>
      </c>
      <c r="S41" s="76">
        <v>54.628569171800002</v>
      </c>
      <c r="T41" s="76"/>
      <c r="U41" s="143">
        <v>12376</v>
      </c>
      <c r="V41" s="143">
        <v>22258</v>
      </c>
      <c r="W41" s="85">
        <v>55.6024567093</v>
      </c>
      <c r="X41" s="85"/>
      <c r="Y41" s="143">
        <v>11355</v>
      </c>
      <c r="Z41" s="143">
        <v>22213</v>
      </c>
      <c r="AA41" s="85">
        <v>51.120520360599997</v>
      </c>
      <c r="AB41" s="68"/>
    </row>
    <row r="42" spans="1:28" ht="15" customHeight="1" x14ac:dyDescent="0.25">
      <c r="A42" s="121" t="s">
        <v>2</v>
      </c>
      <c r="B42" s="121" t="s">
        <v>2560</v>
      </c>
      <c r="C42" s="121" t="s">
        <v>116</v>
      </c>
      <c r="D42" s="121" t="s">
        <v>2472</v>
      </c>
      <c r="E42" s="142">
        <v>11627</v>
      </c>
      <c r="F42" s="142">
        <v>19370</v>
      </c>
      <c r="G42" s="76">
        <v>60</v>
      </c>
      <c r="H42" s="76"/>
      <c r="I42" s="142">
        <v>12500</v>
      </c>
      <c r="J42" s="142">
        <v>20038</v>
      </c>
      <c r="K42" s="76">
        <v>62.4</v>
      </c>
      <c r="L42" s="76"/>
      <c r="M42" s="142">
        <v>12640</v>
      </c>
      <c r="N42" s="142">
        <v>20406</v>
      </c>
      <c r="O42" s="76">
        <v>61.944986782000001</v>
      </c>
      <c r="P42" s="76"/>
      <c r="Q42" s="142">
        <v>12602</v>
      </c>
      <c r="R42" s="142">
        <v>20760</v>
      </c>
      <c r="S42" s="76">
        <v>60.704294132500003</v>
      </c>
      <c r="T42" s="76"/>
      <c r="U42" s="143">
        <v>13004</v>
      </c>
      <c r="V42" s="143">
        <v>21140</v>
      </c>
      <c r="W42" s="85">
        <v>61.511782505299998</v>
      </c>
      <c r="X42" s="85"/>
      <c r="Y42" s="143">
        <v>12059</v>
      </c>
      <c r="Z42" s="143">
        <v>21749</v>
      </c>
      <c r="AA42" s="85">
        <v>55.448360847399996</v>
      </c>
      <c r="AB42" s="68"/>
    </row>
    <row r="43" spans="1:28" ht="15" customHeight="1" x14ac:dyDescent="0.25">
      <c r="A43" s="121" t="s">
        <v>2</v>
      </c>
      <c r="B43" s="121" t="s">
        <v>2560</v>
      </c>
      <c r="C43" s="121" t="s">
        <v>116</v>
      </c>
      <c r="D43" s="121" t="s">
        <v>2473</v>
      </c>
      <c r="E43" s="142">
        <v>10949</v>
      </c>
      <c r="F43" s="142">
        <v>17668</v>
      </c>
      <c r="G43" s="76">
        <v>62</v>
      </c>
      <c r="H43" s="76"/>
      <c r="I43" s="142">
        <v>11618</v>
      </c>
      <c r="J43" s="142">
        <v>18300</v>
      </c>
      <c r="K43" s="76">
        <v>63.5</v>
      </c>
      <c r="L43" s="76"/>
      <c r="M43" s="142">
        <v>11852</v>
      </c>
      <c r="N43" s="142">
        <v>18579</v>
      </c>
      <c r="O43" s="76">
        <v>63.795118317899998</v>
      </c>
      <c r="P43" s="76"/>
      <c r="Q43" s="142">
        <v>11921</v>
      </c>
      <c r="R43" s="142">
        <v>18821</v>
      </c>
      <c r="S43" s="76">
        <v>63.3429989905</v>
      </c>
      <c r="T43" s="76"/>
      <c r="U43" s="143">
        <v>12207</v>
      </c>
      <c r="V43" s="143">
        <v>19260</v>
      </c>
      <c r="W43" s="85">
        <v>63.380225153799998</v>
      </c>
      <c r="X43" s="85"/>
      <c r="Y43" s="143">
        <v>11666</v>
      </c>
      <c r="Z43" s="143">
        <v>19789</v>
      </c>
      <c r="AA43" s="85">
        <v>58.953664323600002</v>
      </c>
      <c r="AB43" s="68"/>
    </row>
    <row r="44" spans="1:28" ht="15" customHeight="1" x14ac:dyDescent="0.25">
      <c r="A44" s="121" t="s">
        <v>2</v>
      </c>
      <c r="B44" s="121" t="s">
        <v>2560</v>
      </c>
      <c r="C44" s="121" t="s">
        <v>116</v>
      </c>
      <c r="D44" s="121" t="s">
        <v>2474</v>
      </c>
      <c r="E44" s="142">
        <v>6487</v>
      </c>
      <c r="F44" s="142">
        <v>14165</v>
      </c>
      <c r="G44" s="76">
        <v>45.8</v>
      </c>
      <c r="H44" s="76"/>
      <c r="I44" s="142">
        <v>8078</v>
      </c>
      <c r="J44" s="142">
        <v>14564</v>
      </c>
      <c r="K44" s="76">
        <v>55.5</v>
      </c>
      <c r="L44" s="76"/>
      <c r="M44" s="142">
        <v>8797</v>
      </c>
      <c r="N44" s="142">
        <v>15194</v>
      </c>
      <c r="O44" s="76">
        <v>57.8995893731</v>
      </c>
      <c r="P44" s="76"/>
      <c r="Q44" s="142">
        <v>9580</v>
      </c>
      <c r="R44" s="142">
        <v>15930</v>
      </c>
      <c r="S44" s="76">
        <v>60.1373216227</v>
      </c>
      <c r="T44" s="76"/>
      <c r="U44" s="143">
        <v>9931</v>
      </c>
      <c r="V44" s="143">
        <v>16405</v>
      </c>
      <c r="W44" s="85">
        <v>60.5324275973</v>
      </c>
      <c r="X44" s="85"/>
      <c r="Y44" s="143">
        <v>9705</v>
      </c>
      <c r="Z44" s="143">
        <v>16857</v>
      </c>
      <c r="AA44" s="85">
        <v>57.576477726699999</v>
      </c>
      <c r="AB44" s="68"/>
    </row>
    <row r="45" spans="1:28" ht="15" customHeight="1" x14ac:dyDescent="0.25">
      <c r="A45" s="257" t="s">
        <v>2</v>
      </c>
      <c r="B45" s="257" t="s">
        <v>2560</v>
      </c>
      <c r="C45" s="257" t="s">
        <v>116</v>
      </c>
      <c r="D45" s="257" t="s">
        <v>2569</v>
      </c>
      <c r="E45" s="235">
        <v>43260</v>
      </c>
      <c r="F45" s="235">
        <v>79398</v>
      </c>
      <c r="G45" s="134">
        <v>54.5</v>
      </c>
      <c r="H45" s="134"/>
      <c r="I45" s="235">
        <v>46649</v>
      </c>
      <c r="J45" s="235">
        <v>80952</v>
      </c>
      <c r="K45" s="134">
        <v>57.6</v>
      </c>
      <c r="L45" s="134"/>
      <c r="M45" s="235">
        <v>47186</v>
      </c>
      <c r="N45" s="235">
        <v>81524</v>
      </c>
      <c r="O45" s="134">
        <v>57.880148183800003</v>
      </c>
      <c r="P45" s="134"/>
      <c r="Q45" s="142">
        <v>46477</v>
      </c>
      <c r="R45" s="142">
        <v>82032</v>
      </c>
      <c r="S45" s="76">
        <v>56.657406160900003</v>
      </c>
      <c r="T45" s="76"/>
      <c r="U45" s="143">
        <v>47875</v>
      </c>
      <c r="V45" s="143">
        <v>82683</v>
      </c>
      <c r="W45" s="85">
        <v>57.902334806200003</v>
      </c>
      <c r="X45" s="85"/>
      <c r="Y45" s="143">
        <v>44505</v>
      </c>
      <c r="Z45" s="143">
        <v>83926</v>
      </c>
      <c r="AA45" s="85">
        <v>53.029133938500003</v>
      </c>
      <c r="AB45" s="68"/>
    </row>
    <row r="46" spans="1:28" ht="15" customHeight="1" x14ac:dyDescent="0.25">
      <c r="A46" s="250" t="s">
        <v>2</v>
      </c>
      <c r="B46" s="250" t="s">
        <v>2560</v>
      </c>
      <c r="C46" s="250" t="s">
        <v>116</v>
      </c>
      <c r="D46" s="250" t="s">
        <v>2475</v>
      </c>
      <c r="E46" s="146">
        <v>49747</v>
      </c>
      <c r="F46" s="146">
        <v>93562</v>
      </c>
      <c r="G46" s="147">
        <v>53.2</v>
      </c>
      <c r="H46" s="147"/>
      <c r="I46" s="146">
        <v>54727</v>
      </c>
      <c r="J46" s="146">
        <v>95517</v>
      </c>
      <c r="K46" s="147">
        <v>57.3</v>
      </c>
      <c r="L46" s="147"/>
      <c r="M46" s="146">
        <v>55983</v>
      </c>
      <c r="N46" s="146">
        <v>96717</v>
      </c>
      <c r="O46" s="147">
        <v>57.883202245699998</v>
      </c>
      <c r="P46" s="147"/>
      <c r="Q46" s="146">
        <v>56057</v>
      </c>
      <c r="R46" s="146">
        <v>97962</v>
      </c>
      <c r="S46" s="147">
        <v>57.223292282599999</v>
      </c>
      <c r="T46" s="147"/>
      <c r="U46" s="148">
        <v>57806</v>
      </c>
      <c r="V46" s="148">
        <v>99088</v>
      </c>
      <c r="W46" s="88">
        <v>58.337784555299997</v>
      </c>
      <c r="X46" s="88"/>
      <c r="Y46" s="148">
        <v>54211</v>
      </c>
      <c r="Z46" s="148">
        <v>100783</v>
      </c>
      <c r="AA46" s="88">
        <v>53.7897054719</v>
      </c>
      <c r="AB46" s="68"/>
    </row>
    <row r="47" spans="1:28" ht="15" customHeight="1" x14ac:dyDescent="0.25">
      <c r="A47" s="121" t="s">
        <v>2</v>
      </c>
      <c r="B47" s="121" t="s">
        <v>2559</v>
      </c>
      <c r="C47" s="121" t="s">
        <v>118</v>
      </c>
      <c r="D47" s="121" t="s">
        <v>2470</v>
      </c>
      <c r="E47" s="142">
        <v>5112</v>
      </c>
      <c r="F47" s="142">
        <v>10375</v>
      </c>
      <c r="G47" s="76">
        <v>49.3</v>
      </c>
      <c r="H47" s="76"/>
      <c r="I47" s="142">
        <v>5132</v>
      </c>
      <c r="J47" s="142">
        <v>10337</v>
      </c>
      <c r="K47" s="76">
        <v>49.6</v>
      </c>
      <c r="L47" s="76"/>
      <c r="M47" s="142">
        <v>5070</v>
      </c>
      <c r="N47" s="142">
        <v>10100</v>
      </c>
      <c r="O47" s="76">
        <v>50.200469797499998</v>
      </c>
      <c r="P47" s="76"/>
      <c r="Q47" s="142">
        <v>4943</v>
      </c>
      <c r="R47" s="142">
        <v>9885</v>
      </c>
      <c r="S47" s="76">
        <v>50.008038452100003</v>
      </c>
      <c r="T47" s="76"/>
      <c r="U47" s="143">
        <v>5038</v>
      </c>
      <c r="V47" s="143">
        <v>9744</v>
      </c>
      <c r="W47" s="85">
        <v>51.7071812163</v>
      </c>
      <c r="X47" s="85"/>
      <c r="Y47" s="143">
        <v>4913</v>
      </c>
      <c r="Z47" s="143">
        <v>9643</v>
      </c>
      <c r="AA47" s="85">
        <v>50.955525387599998</v>
      </c>
      <c r="AB47" s="68"/>
    </row>
    <row r="48" spans="1:28" ht="15" customHeight="1" x14ac:dyDescent="0.25">
      <c r="A48" s="121" t="s">
        <v>2</v>
      </c>
      <c r="B48" s="121" t="s">
        <v>2559</v>
      </c>
      <c r="C48" s="121" t="s">
        <v>118</v>
      </c>
      <c r="D48" s="121" t="s">
        <v>2471</v>
      </c>
      <c r="E48" s="142">
        <v>5396</v>
      </c>
      <c r="F48" s="142">
        <v>9845</v>
      </c>
      <c r="G48" s="76">
        <v>54.8</v>
      </c>
      <c r="H48" s="76"/>
      <c r="I48" s="142">
        <v>5467</v>
      </c>
      <c r="J48" s="142">
        <v>10155</v>
      </c>
      <c r="K48" s="76">
        <v>53.8</v>
      </c>
      <c r="L48" s="76"/>
      <c r="M48" s="142">
        <v>5464</v>
      </c>
      <c r="N48" s="142">
        <v>10300</v>
      </c>
      <c r="O48" s="76">
        <v>53.047429332</v>
      </c>
      <c r="P48" s="76"/>
      <c r="Q48" s="142">
        <v>5572</v>
      </c>
      <c r="R48" s="142">
        <v>10403</v>
      </c>
      <c r="S48" s="76">
        <v>53.565902682000001</v>
      </c>
      <c r="T48" s="76"/>
      <c r="U48" s="143">
        <v>5729</v>
      </c>
      <c r="V48" s="143">
        <v>10397</v>
      </c>
      <c r="W48" s="85">
        <v>55.100039633400002</v>
      </c>
      <c r="X48" s="85"/>
      <c r="Y48" s="143">
        <v>5516</v>
      </c>
      <c r="Z48" s="143">
        <v>10367</v>
      </c>
      <c r="AA48" s="85">
        <v>53.205104710100002</v>
      </c>
      <c r="AB48" s="68"/>
    </row>
    <row r="49" spans="1:28" ht="15" customHeight="1" x14ac:dyDescent="0.25">
      <c r="A49" s="121" t="s">
        <v>2</v>
      </c>
      <c r="B49" s="121" t="s">
        <v>2559</v>
      </c>
      <c r="C49" s="121" t="s">
        <v>118</v>
      </c>
      <c r="D49" s="121" t="s">
        <v>2472</v>
      </c>
      <c r="E49" s="142">
        <v>5284</v>
      </c>
      <c r="F49" s="142">
        <v>8907</v>
      </c>
      <c r="G49" s="76">
        <v>59.3</v>
      </c>
      <c r="H49" s="76"/>
      <c r="I49" s="142">
        <v>5425</v>
      </c>
      <c r="J49" s="142">
        <v>9040</v>
      </c>
      <c r="K49" s="76">
        <v>60</v>
      </c>
      <c r="L49" s="76"/>
      <c r="M49" s="142">
        <v>5477</v>
      </c>
      <c r="N49" s="142">
        <v>9174</v>
      </c>
      <c r="O49" s="76">
        <v>59.705768014</v>
      </c>
      <c r="P49" s="76"/>
      <c r="Q49" s="142">
        <v>5528</v>
      </c>
      <c r="R49" s="142">
        <v>9392</v>
      </c>
      <c r="S49" s="76">
        <v>58.855216371399997</v>
      </c>
      <c r="T49" s="76"/>
      <c r="U49" s="143">
        <v>5720</v>
      </c>
      <c r="V49" s="143">
        <v>9568</v>
      </c>
      <c r="W49" s="85">
        <v>59.779892025499997</v>
      </c>
      <c r="X49" s="85"/>
      <c r="Y49" s="143">
        <v>5685</v>
      </c>
      <c r="Z49" s="143">
        <v>9737</v>
      </c>
      <c r="AA49" s="85">
        <v>58.383275467799997</v>
      </c>
      <c r="AB49" s="68"/>
    </row>
    <row r="50" spans="1:28" ht="15" customHeight="1" x14ac:dyDescent="0.25">
      <c r="A50" s="121" t="s">
        <v>2</v>
      </c>
      <c r="B50" s="121" t="s">
        <v>2559</v>
      </c>
      <c r="C50" s="121" t="s">
        <v>118</v>
      </c>
      <c r="D50" s="121" t="s">
        <v>2473</v>
      </c>
      <c r="E50" s="142">
        <v>4914</v>
      </c>
      <c r="F50" s="142">
        <v>8303</v>
      </c>
      <c r="G50" s="76">
        <v>59.2</v>
      </c>
      <c r="H50" s="76"/>
      <c r="I50" s="142">
        <v>5059</v>
      </c>
      <c r="J50" s="142">
        <v>8505</v>
      </c>
      <c r="K50" s="76">
        <v>59.5</v>
      </c>
      <c r="L50" s="76"/>
      <c r="M50" s="142">
        <v>5150</v>
      </c>
      <c r="N50" s="142">
        <v>8453</v>
      </c>
      <c r="O50" s="76">
        <v>60.929026116199999</v>
      </c>
      <c r="P50" s="76"/>
      <c r="Q50" s="142">
        <v>5081</v>
      </c>
      <c r="R50" s="142">
        <v>8391</v>
      </c>
      <c r="S50" s="76">
        <v>60.556155609299999</v>
      </c>
      <c r="T50" s="76"/>
      <c r="U50" s="143">
        <v>5239</v>
      </c>
      <c r="V50" s="143">
        <v>8538</v>
      </c>
      <c r="W50" s="85">
        <v>61.362212966900003</v>
      </c>
      <c r="X50" s="85"/>
      <c r="Y50" s="143">
        <v>5250</v>
      </c>
      <c r="Z50" s="143">
        <v>8697</v>
      </c>
      <c r="AA50" s="85">
        <v>60.370751972599997</v>
      </c>
      <c r="AB50" s="68"/>
    </row>
    <row r="51" spans="1:28" ht="15" customHeight="1" x14ac:dyDescent="0.25">
      <c r="A51" s="121" t="s">
        <v>2</v>
      </c>
      <c r="B51" s="121" t="s">
        <v>2559</v>
      </c>
      <c r="C51" s="121" t="s">
        <v>118</v>
      </c>
      <c r="D51" s="121" t="s">
        <v>2474</v>
      </c>
      <c r="E51" s="142">
        <v>3334</v>
      </c>
      <c r="F51" s="142">
        <v>6634</v>
      </c>
      <c r="G51" s="76">
        <v>50.3</v>
      </c>
      <c r="H51" s="76"/>
      <c r="I51" s="142">
        <v>3536</v>
      </c>
      <c r="J51" s="142">
        <v>6704</v>
      </c>
      <c r="K51" s="76">
        <v>52.7</v>
      </c>
      <c r="L51" s="76"/>
      <c r="M51" s="142">
        <v>3807</v>
      </c>
      <c r="N51" s="142">
        <v>6952</v>
      </c>
      <c r="O51" s="76">
        <v>54.755102970400003</v>
      </c>
      <c r="P51" s="76"/>
      <c r="Q51" s="142">
        <v>4081</v>
      </c>
      <c r="R51" s="142">
        <v>7270</v>
      </c>
      <c r="S51" s="76">
        <v>56.129297706999999</v>
      </c>
      <c r="T51" s="76"/>
      <c r="U51" s="143">
        <v>4338</v>
      </c>
      <c r="V51" s="143">
        <v>7492</v>
      </c>
      <c r="W51" s="85">
        <v>57.9074513411</v>
      </c>
      <c r="X51" s="85"/>
      <c r="Y51" s="143">
        <v>4434</v>
      </c>
      <c r="Z51" s="143">
        <v>7692</v>
      </c>
      <c r="AA51" s="85">
        <v>57.648627773000001</v>
      </c>
      <c r="AB51" s="68"/>
    </row>
    <row r="52" spans="1:28" ht="15" customHeight="1" x14ac:dyDescent="0.25">
      <c r="A52" s="257" t="s">
        <v>2</v>
      </c>
      <c r="B52" s="257" t="s">
        <v>2559</v>
      </c>
      <c r="C52" s="257" t="s">
        <v>118</v>
      </c>
      <c r="D52" s="257" t="s">
        <v>2569</v>
      </c>
      <c r="E52" s="235">
        <v>20706</v>
      </c>
      <c r="F52" s="235">
        <v>37429</v>
      </c>
      <c r="G52" s="134">
        <v>55.3</v>
      </c>
      <c r="H52" s="134"/>
      <c r="I52" s="235">
        <v>21084</v>
      </c>
      <c r="J52" s="235">
        <v>38037</v>
      </c>
      <c r="K52" s="134">
        <v>55.4</v>
      </c>
      <c r="L52" s="134"/>
      <c r="M52" s="235">
        <v>21162</v>
      </c>
      <c r="N52" s="235">
        <v>38027</v>
      </c>
      <c r="O52" s="134">
        <v>55.649663796600002</v>
      </c>
      <c r="P52" s="134"/>
      <c r="Q52" s="142">
        <v>21124</v>
      </c>
      <c r="R52" s="142">
        <v>38070</v>
      </c>
      <c r="S52" s="76">
        <v>55.4876836977</v>
      </c>
      <c r="T52" s="76"/>
      <c r="U52" s="143">
        <v>21726</v>
      </c>
      <c r="V52" s="143">
        <v>38247</v>
      </c>
      <c r="W52" s="85">
        <v>56.804301634700003</v>
      </c>
      <c r="X52" s="85"/>
      <c r="Y52" s="143">
        <v>21364</v>
      </c>
      <c r="Z52" s="143">
        <v>38443</v>
      </c>
      <c r="AA52" s="85">
        <v>55.573398846099998</v>
      </c>
      <c r="AB52" s="68"/>
    </row>
    <row r="53" spans="1:28" ht="15" customHeight="1" x14ac:dyDescent="0.25">
      <c r="A53" s="250" t="s">
        <v>2</v>
      </c>
      <c r="B53" s="250" t="s">
        <v>2559</v>
      </c>
      <c r="C53" s="250" t="s">
        <v>118</v>
      </c>
      <c r="D53" s="250" t="s">
        <v>2475</v>
      </c>
      <c r="E53" s="146">
        <v>24039</v>
      </c>
      <c r="F53" s="146">
        <v>44063</v>
      </c>
      <c r="G53" s="147">
        <v>54.6</v>
      </c>
      <c r="H53" s="147"/>
      <c r="I53" s="146">
        <v>24619</v>
      </c>
      <c r="J53" s="146">
        <v>44741</v>
      </c>
      <c r="K53" s="147">
        <v>55</v>
      </c>
      <c r="L53" s="147"/>
      <c r="M53" s="146">
        <v>24968</v>
      </c>
      <c r="N53" s="146">
        <v>44979</v>
      </c>
      <c r="O53" s="147">
        <v>55.511398028199999</v>
      </c>
      <c r="P53" s="147"/>
      <c r="Q53" s="146">
        <v>25204</v>
      </c>
      <c r="R53" s="146">
        <v>45340</v>
      </c>
      <c r="S53" s="147">
        <v>55.590563832000001</v>
      </c>
      <c r="T53" s="147"/>
      <c r="U53" s="148">
        <v>26064</v>
      </c>
      <c r="V53" s="148">
        <v>45739</v>
      </c>
      <c r="W53" s="88">
        <v>56.984986849800002</v>
      </c>
      <c r="X53" s="88"/>
      <c r="Y53" s="148">
        <v>25798</v>
      </c>
      <c r="Z53" s="148">
        <v>46135</v>
      </c>
      <c r="AA53" s="88">
        <v>55.919397781999997</v>
      </c>
      <c r="AB53" s="68"/>
    </row>
    <row r="54" spans="1:28" ht="15" customHeight="1" x14ac:dyDescent="0.25">
      <c r="A54" s="121" t="s">
        <v>2</v>
      </c>
      <c r="B54" s="121" t="s">
        <v>2558</v>
      </c>
      <c r="C54" s="121" t="s">
        <v>105</v>
      </c>
      <c r="D54" s="121" t="s">
        <v>2470</v>
      </c>
      <c r="E54" s="142">
        <v>21703</v>
      </c>
      <c r="F54" s="142">
        <v>42559</v>
      </c>
      <c r="G54" s="76">
        <v>51</v>
      </c>
      <c r="H54" s="76"/>
      <c r="I54" s="142">
        <v>21729</v>
      </c>
      <c r="J54" s="142">
        <v>42043</v>
      </c>
      <c r="K54" s="76">
        <v>51.7</v>
      </c>
      <c r="L54" s="76"/>
      <c r="M54" s="142">
        <v>21979</v>
      </c>
      <c r="N54" s="142">
        <v>41095</v>
      </c>
      <c r="O54" s="76">
        <v>53.483408298199997</v>
      </c>
      <c r="P54" s="76"/>
      <c r="Q54" s="142">
        <v>21609</v>
      </c>
      <c r="R54" s="142">
        <v>40368</v>
      </c>
      <c r="S54" s="76">
        <v>53.530322575600003</v>
      </c>
      <c r="T54" s="76"/>
      <c r="U54" s="143">
        <v>21488</v>
      </c>
      <c r="V54" s="143">
        <v>39976</v>
      </c>
      <c r="W54" s="85">
        <v>53.751959350100002</v>
      </c>
      <c r="X54" s="85"/>
      <c r="Y54" s="143">
        <v>19618</v>
      </c>
      <c r="Z54" s="143">
        <v>40159</v>
      </c>
      <c r="AA54" s="85">
        <v>48.849954029199999</v>
      </c>
      <c r="AB54" s="68"/>
    </row>
    <row r="55" spans="1:28" ht="15" customHeight="1" x14ac:dyDescent="0.25">
      <c r="A55" s="121" t="s">
        <v>2</v>
      </c>
      <c r="B55" s="121" t="s">
        <v>2558</v>
      </c>
      <c r="C55" s="121" t="s">
        <v>105</v>
      </c>
      <c r="D55" s="121" t="s">
        <v>2471</v>
      </c>
      <c r="E55" s="142">
        <v>22916</v>
      </c>
      <c r="F55" s="142">
        <v>41072</v>
      </c>
      <c r="G55" s="76">
        <v>55.8</v>
      </c>
      <c r="H55" s="76"/>
      <c r="I55" s="142">
        <v>23552</v>
      </c>
      <c r="J55" s="142">
        <v>41931</v>
      </c>
      <c r="K55" s="76">
        <v>56.2</v>
      </c>
      <c r="L55" s="76"/>
      <c r="M55" s="142">
        <v>24361</v>
      </c>
      <c r="N55" s="142">
        <v>42726</v>
      </c>
      <c r="O55" s="76">
        <v>57.016157098000001</v>
      </c>
      <c r="P55" s="76"/>
      <c r="Q55" s="142">
        <v>24306</v>
      </c>
      <c r="R55" s="142">
        <v>43344</v>
      </c>
      <c r="S55" s="76">
        <v>56.078053886699998</v>
      </c>
      <c r="T55" s="76"/>
      <c r="U55" s="143">
        <v>24711</v>
      </c>
      <c r="V55" s="143">
        <v>43574</v>
      </c>
      <c r="W55" s="85">
        <v>56.709912665600001</v>
      </c>
      <c r="X55" s="85"/>
      <c r="Y55" s="143">
        <v>22510</v>
      </c>
      <c r="Z55" s="143">
        <v>43378</v>
      </c>
      <c r="AA55" s="85">
        <v>51.893543767600001</v>
      </c>
      <c r="AB55" s="68"/>
    </row>
    <row r="56" spans="1:28" ht="15" customHeight="1" x14ac:dyDescent="0.25">
      <c r="A56" s="121" t="s">
        <v>2</v>
      </c>
      <c r="B56" s="121" t="s">
        <v>2558</v>
      </c>
      <c r="C56" s="121" t="s">
        <v>105</v>
      </c>
      <c r="D56" s="121" t="s">
        <v>2472</v>
      </c>
      <c r="E56" s="142">
        <v>23633</v>
      </c>
      <c r="F56" s="142">
        <v>37937</v>
      </c>
      <c r="G56" s="76">
        <v>62.3</v>
      </c>
      <c r="H56" s="76"/>
      <c r="I56" s="142">
        <v>24618</v>
      </c>
      <c r="J56" s="142">
        <v>38591</v>
      </c>
      <c r="K56" s="76">
        <v>63.8</v>
      </c>
      <c r="L56" s="76"/>
      <c r="M56" s="142">
        <v>25297</v>
      </c>
      <c r="N56" s="142">
        <v>39149</v>
      </c>
      <c r="O56" s="76">
        <v>64.6167798651</v>
      </c>
      <c r="P56" s="76"/>
      <c r="Q56" s="142">
        <v>25492</v>
      </c>
      <c r="R56" s="142">
        <v>39972</v>
      </c>
      <c r="S56" s="76">
        <v>63.774436635100002</v>
      </c>
      <c r="T56" s="76"/>
      <c r="U56" s="143">
        <v>25821</v>
      </c>
      <c r="V56" s="143">
        <v>40886</v>
      </c>
      <c r="W56" s="85">
        <v>63.153368010199998</v>
      </c>
      <c r="X56" s="85"/>
      <c r="Y56" s="143">
        <v>24250</v>
      </c>
      <c r="Z56" s="143">
        <v>41871</v>
      </c>
      <c r="AA56" s="85">
        <v>57.916279000700001</v>
      </c>
      <c r="AB56" s="68"/>
    </row>
    <row r="57" spans="1:28" ht="15" customHeight="1" x14ac:dyDescent="0.25">
      <c r="A57" s="121" t="s">
        <v>2</v>
      </c>
      <c r="B57" s="121" t="s">
        <v>2558</v>
      </c>
      <c r="C57" s="121" t="s">
        <v>105</v>
      </c>
      <c r="D57" s="121" t="s">
        <v>2473</v>
      </c>
      <c r="E57" s="142">
        <v>22719</v>
      </c>
      <c r="F57" s="142">
        <v>36578</v>
      </c>
      <c r="G57" s="76">
        <v>62.1</v>
      </c>
      <c r="H57" s="76"/>
      <c r="I57" s="142">
        <v>23638</v>
      </c>
      <c r="J57" s="142">
        <v>37184</v>
      </c>
      <c r="K57" s="76">
        <v>63.6</v>
      </c>
      <c r="L57" s="76"/>
      <c r="M57" s="142">
        <v>24080</v>
      </c>
      <c r="N57" s="142">
        <v>37193</v>
      </c>
      <c r="O57" s="76">
        <v>64.743208111000001</v>
      </c>
      <c r="P57" s="76"/>
      <c r="Q57" s="142">
        <v>24175</v>
      </c>
      <c r="R57" s="142">
        <v>37200</v>
      </c>
      <c r="S57" s="76">
        <v>64.988300700500005</v>
      </c>
      <c r="T57" s="76"/>
      <c r="U57" s="143">
        <v>24612</v>
      </c>
      <c r="V57" s="143">
        <v>37602</v>
      </c>
      <c r="W57" s="85">
        <v>65.452883394300002</v>
      </c>
      <c r="X57" s="85"/>
      <c r="Y57" s="143">
        <v>23342</v>
      </c>
      <c r="Z57" s="143">
        <v>38189</v>
      </c>
      <c r="AA57" s="85">
        <v>61.121665517799997</v>
      </c>
      <c r="AB57" s="68"/>
    </row>
    <row r="58" spans="1:28" ht="15" customHeight="1" x14ac:dyDescent="0.25">
      <c r="A58" s="121" t="s">
        <v>2</v>
      </c>
      <c r="B58" s="121" t="s">
        <v>2558</v>
      </c>
      <c r="C58" s="121" t="s">
        <v>105</v>
      </c>
      <c r="D58" s="121" t="s">
        <v>2474</v>
      </c>
      <c r="E58" s="142">
        <v>15424</v>
      </c>
      <c r="F58" s="142">
        <v>28547</v>
      </c>
      <c r="G58" s="76">
        <v>54</v>
      </c>
      <c r="H58" s="76"/>
      <c r="I58" s="142">
        <v>16694</v>
      </c>
      <c r="J58" s="142">
        <v>29450</v>
      </c>
      <c r="K58" s="76">
        <v>56.7</v>
      </c>
      <c r="L58" s="76"/>
      <c r="M58" s="142">
        <v>18616</v>
      </c>
      <c r="N58" s="142">
        <v>30905</v>
      </c>
      <c r="O58" s="76">
        <v>60.236472765899997</v>
      </c>
      <c r="P58" s="76"/>
      <c r="Q58" s="142">
        <v>19590</v>
      </c>
      <c r="R58" s="142">
        <v>32627</v>
      </c>
      <c r="S58" s="76">
        <v>60.042516115700003</v>
      </c>
      <c r="T58" s="76"/>
      <c r="U58" s="143">
        <v>20898</v>
      </c>
      <c r="V58" s="143">
        <v>33918</v>
      </c>
      <c r="W58" s="85">
        <v>61.614909002300003</v>
      </c>
      <c r="X58" s="85"/>
      <c r="Y58" s="143">
        <v>20745</v>
      </c>
      <c r="Z58" s="143">
        <v>34846</v>
      </c>
      <c r="AA58" s="85">
        <v>59.532991332899996</v>
      </c>
      <c r="AB58" s="68"/>
    </row>
    <row r="59" spans="1:28" ht="15" customHeight="1" x14ac:dyDescent="0.25">
      <c r="A59" s="257" t="s">
        <v>2</v>
      </c>
      <c r="B59" s="257" t="s">
        <v>2558</v>
      </c>
      <c r="C59" s="257" t="s">
        <v>105</v>
      </c>
      <c r="D59" s="257" t="s">
        <v>2569</v>
      </c>
      <c r="E59" s="235">
        <v>90971</v>
      </c>
      <c r="F59" s="235">
        <v>158145</v>
      </c>
      <c r="G59" s="134">
        <v>57.5</v>
      </c>
      <c r="H59" s="134"/>
      <c r="I59" s="235">
        <v>93536</v>
      </c>
      <c r="J59" s="235">
        <v>159749</v>
      </c>
      <c r="K59" s="134">
        <v>58.6</v>
      </c>
      <c r="L59" s="134"/>
      <c r="M59" s="235">
        <v>95716</v>
      </c>
      <c r="N59" s="235">
        <v>160162</v>
      </c>
      <c r="O59" s="134">
        <v>59.7619154709</v>
      </c>
      <c r="P59" s="134"/>
      <c r="Q59" s="142">
        <v>95582</v>
      </c>
      <c r="R59" s="142">
        <v>160883</v>
      </c>
      <c r="S59" s="76">
        <v>59.411238004799998</v>
      </c>
      <c r="T59" s="76"/>
      <c r="U59" s="143">
        <v>96632</v>
      </c>
      <c r="V59" s="143">
        <v>162039</v>
      </c>
      <c r="W59" s="85">
        <v>59.634860555099998</v>
      </c>
      <c r="X59" s="85"/>
      <c r="Y59" s="143">
        <v>89720</v>
      </c>
      <c r="Z59" s="143">
        <v>163597</v>
      </c>
      <c r="AA59" s="85">
        <v>54.842018562600003</v>
      </c>
      <c r="AB59" s="68"/>
    </row>
    <row r="60" spans="1:28" ht="15" customHeight="1" x14ac:dyDescent="0.25">
      <c r="A60" s="250" t="s">
        <v>2</v>
      </c>
      <c r="B60" s="250" t="s">
        <v>2558</v>
      </c>
      <c r="C60" s="250" t="s">
        <v>105</v>
      </c>
      <c r="D60" s="250" t="s">
        <v>2475</v>
      </c>
      <c r="E60" s="146">
        <v>106395</v>
      </c>
      <c r="F60" s="146">
        <v>186692</v>
      </c>
      <c r="G60" s="147">
        <v>57</v>
      </c>
      <c r="H60" s="147"/>
      <c r="I60" s="146">
        <v>110231</v>
      </c>
      <c r="J60" s="146">
        <v>189199</v>
      </c>
      <c r="K60" s="147">
        <v>58.3</v>
      </c>
      <c r="L60" s="147"/>
      <c r="M60" s="146">
        <v>114332</v>
      </c>
      <c r="N60" s="146">
        <v>191067</v>
      </c>
      <c r="O60" s="147">
        <v>59.838675097600003</v>
      </c>
      <c r="P60" s="147"/>
      <c r="Q60" s="146">
        <v>115172</v>
      </c>
      <c r="R60" s="146">
        <v>193509</v>
      </c>
      <c r="S60" s="147">
        <v>59.5176743735</v>
      </c>
      <c r="T60" s="147"/>
      <c r="U60" s="148">
        <v>117530</v>
      </c>
      <c r="V60" s="148">
        <v>195957</v>
      </c>
      <c r="W60" s="88">
        <v>59.977580662800001</v>
      </c>
      <c r="X60" s="88"/>
      <c r="Y60" s="148">
        <v>110464</v>
      </c>
      <c r="Z60" s="148">
        <v>198442</v>
      </c>
      <c r="AA60" s="88">
        <v>55.665731746600002</v>
      </c>
      <c r="AB60" s="68"/>
    </row>
    <row r="61" spans="1:28" ht="15" customHeight="1" x14ac:dyDescent="0.25">
      <c r="A61" s="121" t="s">
        <v>2</v>
      </c>
      <c r="B61" s="121" t="s">
        <v>2557</v>
      </c>
      <c r="C61" s="121" t="s">
        <v>108</v>
      </c>
      <c r="D61" s="121" t="s">
        <v>2470</v>
      </c>
      <c r="E61" s="142">
        <v>9727</v>
      </c>
      <c r="F61" s="142">
        <v>19462</v>
      </c>
      <c r="G61" s="76">
        <v>50</v>
      </c>
      <c r="H61" s="76"/>
      <c r="I61" s="142">
        <v>9285</v>
      </c>
      <c r="J61" s="142">
        <v>18957</v>
      </c>
      <c r="K61" s="76">
        <v>49</v>
      </c>
      <c r="L61" s="76"/>
      <c r="M61" s="142">
        <v>9084</v>
      </c>
      <c r="N61" s="142">
        <v>18434</v>
      </c>
      <c r="O61" s="76">
        <v>49.2813208647</v>
      </c>
      <c r="P61" s="76"/>
      <c r="Q61" s="142">
        <v>8924</v>
      </c>
      <c r="R61" s="142">
        <v>17863</v>
      </c>
      <c r="S61" s="76">
        <v>49.960885163900002</v>
      </c>
      <c r="T61" s="76"/>
      <c r="U61" s="143">
        <v>9386</v>
      </c>
      <c r="V61" s="143">
        <v>17460</v>
      </c>
      <c r="W61" s="85">
        <v>53.756320308500001</v>
      </c>
      <c r="X61" s="85"/>
      <c r="Y61" s="143">
        <v>8716</v>
      </c>
      <c r="Z61" s="143">
        <v>17466</v>
      </c>
      <c r="AA61" s="85">
        <v>49.9063615373</v>
      </c>
      <c r="AB61" s="68"/>
    </row>
    <row r="62" spans="1:28" ht="15" customHeight="1" x14ac:dyDescent="0.25">
      <c r="A62" s="121" t="s">
        <v>2</v>
      </c>
      <c r="B62" s="121" t="s">
        <v>2557</v>
      </c>
      <c r="C62" s="121" t="s">
        <v>108</v>
      </c>
      <c r="D62" s="121" t="s">
        <v>2471</v>
      </c>
      <c r="E62" s="142">
        <v>10933</v>
      </c>
      <c r="F62" s="142">
        <v>19923</v>
      </c>
      <c r="G62" s="76">
        <v>54.9</v>
      </c>
      <c r="H62" s="76"/>
      <c r="I62" s="142">
        <v>11220</v>
      </c>
      <c r="J62" s="142">
        <v>20242</v>
      </c>
      <c r="K62" s="76">
        <v>55.4</v>
      </c>
      <c r="L62" s="76"/>
      <c r="M62" s="142">
        <v>11136</v>
      </c>
      <c r="N62" s="142">
        <v>20595</v>
      </c>
      <c r="O62" s="76">
        <v>54.071403347500002</v>
      </c>
      <c r="P62" s="76"/>
      <c r="Q62" s="142">
        <v>11023</v>
      </c>
      <c r="R62" s="142">
        <v>20800</v>
      </c>
      <c r="S62" s="76">
        <v>52.996865959600001</v>
      </c>
      <c r="T62" s="76"/>
      <c r="U62" s="143">
        <v>11318</v>
      </c>
      <c r="V62" s="143">
        <v>20676</v>
      </c>
      <c r="W62" s="85">
        <v>54.739259187899997</v>
      </c>
      <c r="X62" s="85"/>
      <c r="Y62" s="143">
        <v>10494</v>
      </c>
      <c r="Z62" s="143">
        <v>20300</v>
      </c>
      <c r="AA62" s="85">
        <v>51.697051971699999</v>
      </c>
      <c r="AB62" s="68"/>
    </row>
    <row r="63" spans="1:28" ht="15" customHeight="1" x14ac:dyDescent="0.25">
      <c r="A63" s="121" t="s">
        <v>2</v>
      </c>
      <c r="B63" s="121" t="s">
        <v>2557</v>
      </c>
      <c r="C63" s="121" t="s">
        <v>108</v>
      </c>
      <c r="D63" s="121" t="s">
        <v>2472</v>
      </c>
      <c r="E63" s="142">
        <v>11624</v>
      </c>
      <c r="F63" s="142">
        <v>18153</v>
      </c>
      <c r="G63" s="76">
        <v>64</v>
      </c>
      <c r="H63" s="76"/>
      <c r="I63" s="142">
        <v>11814</v>
      </c>
      <c r="J63" s="142">
        <v>19133</v>
      </c>
      <c r="K63" s="76">
        <v>61.7</v>
      </c>
      <c r="L63" s="76"/>
      <c r="M63" s="142">
        <v>12135</v>
      </c>
      <c r="N63" s="142">
        <v>19567</v>
      </c>
      <c r="O63" s="76">
        <v>62.018217245400002</v>
      </c>
      <c r="P63" s="76"/>
      <c r="Q63" s="142">
        <v>12299</v>
      </c>
      <c r="R63" s="142">
        <v>20048</v>
      </c>
      <c r="S63" s="76">
        <v>61.350048687399998</v>
      </c>
      <c r="T63" s="76"/>
      <c r="U63" s="143">
        <v>12690</v>
      </c>
      <c r="V63" s="143">
        <v>20591</v>
      </c>
      <c r="W63" s="85">
        <v>61.629034996599998</v>
      </c>
      <c r="X63" s="85"/>
      <c r="Y63" s="143">
        <v>12101</v>
      </c>
      <c r="Z63" s="143">
        <v>21059</v>
      </c>
      <c r="AA63" s="85">
        <v>57.462331456199998</v>
      </c>
      <c r="AB63" s="68"/>
    </row>
    <row r="64" spans="1:28" ht="15" customHeight="1" x14ac:dyDescent="0.25">
      <c r="A64" s="121" t="s">
        <v>2</v>
      </c>
      <c r="B64" s="121" t="s">
        <v>2557</v>
      </c>
      <c r="C64" s="121" t="s">
        <v>108</v>
      </c>
      <c r="D64" s="121" t="s">
        <v>2473</v>
      </c>
      <c r="E64" s="142">
        <v>10939</v>
      </c>
      <c r="F64" s="142">
        <v>16668</v>
      </c>
      <c r="G64" s="76">
        <v>65.599999999999994</v>
      </c>
      <c r="H64" s="76"/>
      <c r="I64" s="142">
        <v>11297</v>
      </c>
      <c r="J64" s="142">
        <v>17632</v>
      </c>
      <c r="K64" s="76">
        <v>64.099999999999994</v>
      </c>
      <c r="L64" s="76"/>
      <c r="M64" s="142">
        <v>11646</v>
      </c>
      <c r="N64" s="142">
        <v>18172</v>
      </c>
      <c r="O64" s="76">
        <v>64.088854295100006</v>
      </c>
      <c r="P64" s="76"/>
      <c r="Q64" s="142">
        <v>11749</v>
      </c>
      <c r="R64" s="142">
        <v>18452</v>
      </c>
      <c r="S64" s="76">
        <v>63.674193359299998</v>
      </c>
      <c r="T64" s="76"/>
      <c r="U64" s="143">
        <v>12397</v>
      </c>
      <c r="V64" s="143">
        <v>18915</v>
      </c>
      <c r="W64" s="85">
        <v>65.5399639181</v>
      </c>
      <c r="X64" s="85"/>
      <c r="Y64" s="143">
        <v>11972</v>
      </c>
      <c r="Z64" s="143">
        <v>19609</v>
      </c>
      <c r="AA64" s="85">
        <v>61.053285474200003</v>
      </c>
      <c r="AB64" s="68"/>
    </row>
    <row r="65" spans="1:28" ht="15" customHeight="1" x14ac:dyDescent="0.25">
      <c r="A65" s="121" t="s">
        <v>2</v>
      </c>
      <c r="B65" s="121" t="s">
        <v>2557</v>
      </c>
      <c r="C65" s="121" t="s">
        <v>108</v>
      </c>
      <c r="D65" s="121" t="s">
        <v>2474</v>
      </c>
      <c r="E65" s="142">
        <v>7456</v>
      </c>
      <c r="F65" s="142">
        <v>13330</v>
      </c>
      <c r="G65" s="76">
        <v>55.9</v>
      </c>
      <c r="H65" s="76"/>
      <c r="I65" s="142">
        <v>7928</v>
      </c>
      <c r="J65" s="142">
        <v>13944</v>
      </c>
      <c r="K65" s="76">
        <v>56.9</v>
      </c>
      <c r="L65" s="76"/>
      <c r="M65" s="142">
        <v>8912</v>
      </c>
      <c r="N65" s="142">
        <v>14786</v>
      </c>
      <c r="O65" s="76">
        <v>60.276489865099997</v>
      </c>
      <c r="P65" s="76"/>
      <c r="Q65" s="142">
        <v>9364</v>
      </c>
      <c r="R65" s="142">
        <v>15627</v>
      </c>
      <c r="S65" s="76">
        <v>59.922530584900002</v>
      </c>
      <c r="T65" s="76"/>
      <c r="U65" s="143">
        <v>10058</v>
      </c>
      <c r="V65" s="143">
        <v>16203</v>
      </c>
      <c r="W65" s="85">
        <v>62.076468023300002</v>
      </c>
      <c r="X65" s="85"/>
      <c r="Y65" s="143">
        <v>9958</v>
      </c>
      <c r="Z65" s="143">
        <v>16822</v>
      </c>
      <c r="AA65" s="85">
        <v>59.198925177900001</v>
      </c>
      <c r="AB65" s="68"/>
    </row>
    <row r="66" spans="1:28" ht="15" customHeight="1" x14ac:dyDescent="0.25">
      <c r="A66" s="257" t="s">
        <v>2</v>
      </c>
      <c r="B66" s="257" t="s">
        <v>2557</v>
      </c>
      <c r="C66" s="257" t="s">
        <v>108</v>
      </c>
      <c r="D66" s="257" t="s">
        <v>2569</v>
      </c>
      <c r="E66" s="235">
        <v>43222</v>
      </c>
      <c r="F66" s="235">
        <v>74206</v>
      </c>
      <c r="G66" s="134">
        <v>58.2</v>
      </c>
      <c r="H66" s="134"/>
      <c r="I66" s="235">
        <v>43617</v>
      </c>
      <c r="J66" s="235">
        <v>75965</v>
      </c>
      <c r="K66" s="134">
        <v>57.4</v>
      </c>
      <c r="L66" s="134"/>
      <c r="M66" s="235">
        <v>44001</v>
      </c>
      <c r="N66" s="235">
        <v>76767</v>
      </c>
      <c r="O66" s="134">
        <v>57.318038499499998</v>
      </c>
      <c r="P66" s="134"/>
      <c r="Q66" s="142">
        <v>43996</v>
      </c>
      <c r="R66" s="142">
        <v>77162</v>
      </c>
      <c r="S66" s="76">
        <v>57.017561906300003</v>
      </c>
      <c r="T66" s="76"/>
      <c r="U66" s="143">
        <v>45790</v>
      </c>
      <c r="V66" s="143">
        <v>77641</v>
      </c>
      <c r="W66" s="85">
        <v>58.976671367100003</v>
      </c>
      <c r="X66" s="85"/>
      <c r="Y66" s="143">
        <v>43283</v>
      </c>
      <c r="Z66" s="143">
        <v>78432</v>
      </c>
      <c r="AA66" s="85">
        <v>55.185354435900003</v>
      </c>
      <c r="AB66" s="68"/>
    </row>
    <row r="67" spans="1:28" ht="15" customHeight="1" x14ac:dyDescent="0.25">
      <c r="A67" s="250" t="s">
        <v>2</v>
      </c>
      <c r="B67" s="250" t="s">
        <v>2557</v>
      </c>
      <c r="C67" s="250" t="s">
        <v>108</v>
      </c>
      <c r="D67" s="250" t="s">
        <v>2475</v>
      </c>
      <c r="E67" s="146">
        <v>50678</v>
      </c>
      <c r="F67" s="146">
        <v>87536</v>
      </c>
      <c r="G67" s="147">
        <v>57.9</v>
      </c>
      <c r="H67" s="147"/>
      <c r="I67" s="146">
        <v>51545</v>
      </c>
      <c r="J67" s="146">
        <v>89909</v>
      </c>
      <c r="K67" s="147">
        <v>57.3</v>
      </c>
      <c r="L67" s="147"/>
      <c r="M67" s="146">
        <v>52914</v>
      </c>
      <c r="N67" s="146">
        <v>91553</v>
      </c>
      <c r="O67" s="147">
        <v>57.795821003100002</v>
      </c>
      <c r="P67" s="147"/>
      <c r="Q67" s="146">
        <v>53360</v>
      </c>
      <c r="R67" s="146">
        <v>92789</v>
      </c>
      <c r="S67" s="147">
        <v>57.5068029818</v>
      </c>
      <c r="T67" s="147"/>
      <c r="U67" s="148">
        <v>55849</v>
      </c>
      <c r="V67" s="148">
        <v>93844</v>
      </c>
      <c r="W67" s="88">
        <v>59.5118759414</v>
      </c>
      <c r="X67" s="88"/>
      <c r="Y67" s="148">
        <v>53241</v>
      </c>
      <c r="Z67" s="148">
        <v>95254</v>
      </c>
      <c r="AA67" s="88">
        <v>55.894139732399999</v>
      </c>
      <c r="AB67" s="68"/>
    </row>
    <row r="68" spans="1:28" ht="15" customHeight="1" x14ac:dyDescent="0.25">
      <c r="A68" s="121" t="s">
        <v>2</v>
      </c>
      <c r="B68" s="121" t="s">
        <v>2556</v>
      </c>
      <c r="C68" s="121" t="s">
        <v>106</v>
      </c>
      <c r="D68" s="121" t="s">
        <v>2470</v>
      </c>
      <c r="E68" s="142">
        <v>4005</v>
      </c>
      <c r="F68" s="142">
        <v>8137</v>
      </c>
      <c r="G68" s="76">
        <v>49.2</v>
      </c>
      <c r="H68" s="76"/>
      <c r="I68" s="142">
        <v>3903</v>
      </c>
      <c r="J68" s="142">
        <v>7978</v>
      </c>
      <c r="K68" s="76">
        <v>48.9</v>
      </c>
      <c r="L68" s="76"/>
      <c r="M68" s="142">
        <v>3960</v>
      </c>
      <c r="N68" s="142">
        <v>7729</v>
      </c>
      <c r="O68" s="76">
        <v>51.232994060899998</v>
      </c>
      <c r="P68" s="76"/>
      <c r="Q68" s="142">
        <v>3973</v>
      </c>
      <c r="R68" s="142">
        <v>7546</v>
      </c>
      <c r="S68" s="76">
        <v>52.659443900299998</v>
      </c>
      <c r="T68" s="76"/>
      <c r="U68" s="143">
        <v>4010</v>
      </c>
      <c r="V68" s="143">
        <v>7413</v>
      </c>
      <c r="W68" s="85">
        <v>54.0999557811</v>
      </c>
      <c r="X68" s="85"/>
      <c r="Y68" s="143">
        <v>3746</v>
      </c>
      <c r="Z68" s="143">
        <v>7420</v>
      </c>
      <c r="AA68" s="85">
        <v>50.478915340999997</v>
      </c>
      <c r="AB68" s="68"/>
    </row>
    <row r="69" spans="1:28" ht="15" customHeight="1" x14ac:dyDescent="0.25">
      <c r="A69" s="121" t="s">
        <v>2</v>
      </c>
      <c r="B69" s="121" t="s">
        <v>2556</v>
      </c>
      <c r="C69" s="121" t="s">
        <v>106</v>
      </c>
      <c r="D69" s="121" t="s">
        <v>2471</v>
      </c>
      <c r="E69" s="142">
        <v>4476</v>
      </c>
      <c r="F69" s="142">
        <v>7725</v>
      </c>
      <c r="G69" s="76">
        <v>57.9</v>
      </c>
      <c r="H69" s="76"/>
      <c r="I69" s="142">
        <v>4588</v>
      </c>
      <c r="J69" s="142">
        <v>8132</v>
      </c>
      <c r="K69" s="76">
        <v>56.4</v>
      </c>
      <c r="L69" s="76"/>
      <c r="M69" s="142">
        <v>4887</v>
      </c>
      <c r="N69" s="142">
        <v>8342</v>
      </c>
      <c r="O69" s="76">
        <v>58.581915695299998</v>
      </c>
      <c r="P69" s="76"/>
      <c r="Q69" s="142">
        <v>4956</v>
      </c>
      <c r="R69" s="142">
        <v>8448</v>
      </c>
      <c r="S69" s="76">
        <v>58.663316513799998</v>
      </c>
      <c r="T69" s="76"/>
      <c r="U69" s="143">
        <v>4903</v>
      </c>
      <c r="V69" s="143">
        <v>8436</v>
      </c>
      <c r="W69" s="85">
        <v>58.123787026499997</v>
      </c>
      <c r="X69" s="85"/>
      <c r="Y69" s="143">
        <v>4628</v>
      </c>
      <c r="Z69" s="143">
        <v>8336</v>
      </c>
      <c r="AA69" s="85">
        <v>55.5133741219</v>
      </c>
      <c r="AB69" s="68"/>
    </row>
    <row r="70" spans="1:28" ht="15" customHeight="1" x14ac:dyDescent="0.25">
      <c r="A70" s="121" t="s">
        <v>2</v>
      </c>
      <c r="B70" s="121" t="s">
        <v>2556</v>
      </c>
      <c r="C70" s="121" t="s">
        <v>106</v>
      </c>
      <c r="D70" s="121" t="s">
        <v>2472</v>
      </c>
      <c r="E70" s="142">
        <v>4504</v>
      </c>
      <c r="F70" s="142">
        <v>7326</v>
      </c>
      <c r="G70" s="76">
        <v>61.5</v>
      </c>
      <c r="H70" s="76"/>
      <c r="I70" s="142">
        <v>4559</v>
      </c>
      <c r="J70" s="142">
        <v>7381</v>
      </c>
      <c r="K70" s="76">
        <v>61.8</v>
      </c>
      <c r="L70" s="76"/>
      <c r="M70" s="142">
        <v>4731</v>
      </c>
      <c r="N70" s="142">
        <v>7462</v>
      </c>
      <c r="O70" s="76">
        <v>63.401925604399999</v>
      </c>
      <c r="P70" s="76"/>
      <c r="Q70" s="142">
        <v>4785</v>
      </c>
      <c r="R70" s="142">
        <v>7574</v>
      </c>
      <c r="S70" s="76">
        <v>63.180366311500002</v>
      </c>
      <c r="T70" s="76"/>
      <c r="U70" s="143">
        <v>4890</v>
      </c>
      <c r="V70" s="143">
        <v>7793</v>
      </c>
      <c r="W70" s="85">
        <v>62.7442757994</v>
      </c>
      <c r="X70" s="85"/>
      <c r="Y70" s="143">
        <v>4821</v>
      </c>
      <c r="Z70" s="143">
        <v>8057</v>
      </c>
      <c r="AA70" s="85">
        <v>59.843209069700002</v>
      </c>
      <c r="AB70" s="68"/>
    </row>
    <row r="71" spans="1:28" ht="15" customHeight="1" x14ac:dyDescent="0.25">
      <c r="A71" s="121" t="s">
        <v>2</v>
      </c>
      <c r="B71" s="121" t="s">
        <v>2556</v>
      </c>
      <c r="C71" s="121" t="s">
        <v>106</v>
      </c>
      <c r="D71" s="121" t="s">
        <v>2473</v>
      </c>
      <c r="E71" s="142">
        <v>4282</v>
      </c>
      <c r="F71" s="142">
        <v>6522</v>
      </c>
      <c r="G71" s="76">
        <v>65.7</v>
      </c>
      <c r="H71" s="76"/>
      <c r="I71" s="142">
        <v>4470</v>
      </c>
      <c r="J71" s="142">
        <v>6854</v>
      </c>
      <c r="K71" s="76">
        <v>65.2</v>
      </c>
      <c r="L71" s="76"/>
      <c r="M71" s="142">
        <v>4542</v>
      </c>
      <c r="N71" s="142">
        <v>6976</v>
      </c>
      <c r="O71" s="76">
        <v>65.108832918100006</v>
      </c>
      <c r="P71" s="76"/>
      <c r="Q71" s="142">
        <v>4634</v>
      </c>
      <c r="R71" s="142">
        <v>7035</v>
      </c>
      <c r="S71" s="76">
        <v>65.868749156299998</v>
      </c>
      <c r="T71" s="76"/>
      <c r="U71" s="143">
        <v>4588</v>
      </c>
      <c r="V71" s="143">
        <v>7126</v>
      </c>
      <c r="W71" s="85">
        <v>64.390911518999999</v>
      </c>
      <c r="X71" s="85"/>
      <c r="Y71" s="143">
        <v>4585</v>
      </c>
      <c r="Z71" s="143">
        <v>7236</v>
      </c>
      <c r="AA71" s="85">
        <v>63.365021505100003</v>
      </c>
      <c r="AB71" s="68"/>
    </row>
    <row r="72" spans="1:28" ht="15" customHeight="1" x14ac:dyDescent="0.25">
      <c r="A72" s="121" t="s">
        <v>2</v>
      </c>
      <c r="B72" s="121" t="s">
        <v>2556</v>
      </c>
      <c r="C72" s="121" t="s">
        <v>106</v>
      </c>
      <c r="D72" s="121" t="s">
        <v>2474</v>
      </c>
      <c r="E72" s="142">
        <v>3127</v>
      </c>
      <c r="F72" s="142">
        <v>5441</v>
      </c>
      <c r="G72" s="76">
        <v>57.5</v>
      </c>
      <c r="H72" s="76"/>
      <c r="I72" s="142">
        <v>3201</v>
      </c>
      <c r="J72" s="142">
        <v>5550</v>
      </c>
      <c r="K72" s="76">
        <v>57.7</v>
      </c>
      <c r="L72" s="76"/>
      <c r="M72" s="142">
        <v>3646</v>
      </c>
      <c r="N72" s="142">
        <v>5722</v>
      </c>
      <c r="O72" s="76">
        <v>63.712395201</v>
      </c>
      <c r="P72" s="76"/>
      <c r="Q72" s="142">
        <v>3839</v>
      </c>
      <c r="R72" s="142">
        <v>5974</v>
      </c>
      <c r="S72" s="76">
        <v>64.259280893899998</v>
      </c>
      <c r="T72" s="76"/>
      <c r="U72" s="143">
        <v>4017</v>
      </c>
      <c r="V72" s="143">
        <v>6143</v>
      </c>
      <c r="W72" s="85">
        <v>65.387638947799999</v>
      </c>
      <c r="X72" s="85"/>
      <c r="Y72" s="143">
        <v>4006</v>
      </c>
      <c r="Z72" s="143">
        <v>6391</v>
      </c>
      <c r="AA72" s="85">
        <v>62.687622469099999</v>
      </c>
      <c r="AB72" s="68"/>
    </row>
    <row r="73" spans="1:28" ht="15" customHeight="1" x14ac:dyDescent="0.25">
      <c r="A73" s="257" t="s">
        <v>2</v>
      </c>
      <c r="B73" s="257" t="s">
        <v>2556</v>
      </c>
      <c r="C73" s="257" t="s">
        <v>106</v>
      </c>
      <c r="D73" s="257" t="s">
        <v>2569</v>
      </c>
      <c r="E73" s="235">
        <v>17267</v>
      </c>
      <c r="F73" s="235">
        <v>29710</v>
      </c>
      <c r="G73" s="134">
        <v>58.1</v>
      </c>
      <c r="H73" s="134"/>
      <c r="I73" s="235">
        <v>17521</v>
      </c>
      <c r="J73" s="235">
        <v>30345</v>
      </c>
      <c r="K73" s="134">
        <v>57.7</v>
      </c>
      <c r="L73" s="134"/>
      <c r="M73" s="235">
        <v>18119</v>
      </c>
      <c r="N73" s="235">
        <v>30508</v>
      </c>
      <c r="O73" s="134">
        <v>59.391515937100003</v>
      </c>
      <c r="P73" s="134"/>
      <c r="Q73" s="142">
        <v>18348</v>
      </c>
      <c r="R73" s="142">
        <v>30601</v>
      </c>
      <c r="S73" s="76">
        <v>59.957204679599997</v>
      </c>
      <c r="T73" s="76"/>
      <c r="U73" s="143">
        <v>18392</v>
      </c>
      <c r="V73" s="143">
        <v>30768</v>
      </c>
      <c r="W73" s="85">
        <v>59.776079118399998</v>
      </c>
      <c r="X73" s="85"/>
      <c r="Y73" s="143">
        <v>17779</v>
      </c>
      <c r="Z73" s="143">
        <v>31048</v>
      </c>
      <c r="AA73" s="85">
        <v>57.263510225499999</v>
      </c>
      <c r="AB73" s="68"/>
    </row>
    <row r="74" spans="1:28" ht="15" customHeight="1" x14ac:dyDescent="0.25">
      <c r="A74" s="250" t="s">
        <v>2</v>
      </c>
      <c r="B74" s="250" t="s">
        <v>2556</v>
      </c>
      <c r="C74" s="250" t="s">
        <v>106</v>
      </c>
      <c r="D74" s="250" t="s">
        <v>2475</v>
      </c>
      <c r="E74" s="146">
        <v>20394</v>
      </c>
      <c r="F74" s="146">
        <v>35151</v>
      </c>
      <c r="G74" s="147">
        <v>58</v>
      </c>
      <c r="H74" s="147"/>
      <c r="I74" s="146">
        <v>20722</v>
      </c>
      <c r="J74" s="146">
        <v>35894</v>
      </c>
      <c r="K74" s="147">
        <v>57.7</v>
      </c>
      <c r="L74" s="147"/>
      <c r="M74" s="146">
        <v>21765</v>
      </c>
      <c r="N74" s="146">
        <v>36230</v>
      </c>
      <c r="O74" s="147">
        <v>60.073935786600003</v>
      </c>
      <c r="P74" s="147"/>
      <c r="Q74" s="146">
        <v>22186</v>
      </c>
      <c r="R74" s="146">
        <v>36575</v>
      </c>
      <c r="S74" s="147">
        <v>60.659837723499997</v>
      </c>
      <c r="T74" s="147"/>
      <c r="U74" s="148">
        <v>22409</v>
      </c>
      <c r="V74" s="148">
        <v>36911</v>
      </c>
      <c r="W74" s="88">
        <v>60.710014767200001</v>
      </c>
      <c r="X74" s="88"/>
      <c r="Y74" s="148">
        <v>21786</v>
      </c>
      <c r="Z74" s="148">
        <v>37439</v>
      </c>
      <c r="AA74" s="88">
        <v>58.189429757200003</v>
      </c>
      <c r="AB74" s="68"/>
    </row>
    <row r="75" spans="1:28" ht="15" customHeight="1" x14ac:dyDescent="0.25">
      <c r="A75" s="121" t="s">
        <v>92</v>
      </c>
      <c r="B75" s="121" t="s">
        <v>2555</v>
      </c>
      <c r="C75" s="121" t="s">
        <v>109</v>
      </c>
      <c r="D75" s="121" t="s">
        <v>2470</v>
      </c>
      <c r="E75" s="142">
        <v>23316</v>
      </c>
      <c r="F75" s="142">
        <v>46569</v>
      </c>
      <c r="G75" s="76">
        <v>50.1</v>
      </c>
      <c r="H75" s="76"/>
      <c r="I75" s="142">
        <v>24779</v>
      </c>
      <c r="J75" s="142">
        <v>48073</v>
      </c>
      <c r="K75" s="76">
        <v>51.5</v>
      </c>
      <c r="L75" s="76"/>
      <c r="M75" s="142">
        <v>24713</v>
      </c>
      <c r="N75" s="142">
        <v>48811</v>
      </c>
      <c r="O75" s="76">
        <v>50.629929154999999</v>
      </c>
      <c r="P75" s="76"/>
      <c r="Q75" s="142">
        <v>24988</v>
      </c>
      <c r="R75" s="142">
        <v>49949</v>
      </c>
      <c r="S75" s="76">
        <v>50.028325312699998</v>
      </c>
      <c r="T75" s="76"/>
      <c r="U75" s="143">
        <v>24581</v>
      </c>
      <c r="V75" s="143">
        <v>51140</v>
      </c>
      <c r="W75" s="85">
        <v>48.066931382600004</v>
      </c>
      <c r="X75" s="85"/>
      <c r="Y75" s="143">
        <v>20647</v>
      </c>
      <c r="Z75" s="143">
        <v>52859</v>
      </c>
      <c r="AA75" s="85">
        <v>39.060543930800002</v>
      </c>
      <c r="AB75" s="68"/>
    </row>
    <row r="76" spans="1:28" ht="15" customHeight="1" x14ac:dyDescent="0.25">
      <c r="A76" s="121" t="s">
        <v>92</v>
      </c>
      <c r="B76" s="121" t="s">
        <v>2555</v>
      </c>
      <c r="C76" s="121" t="s">
        <v>109</v>
      </c>
      <c r="D76" s="121" t="s">
        <v>2471</v>
      </c>
      <c r="E76" s="142">
        <v>21236</v>
      </c>
      <c r="F76" s="142">
        <v>41541</v>
      </c>
      <c r="G76" s="76">
        <v>51.1</v>
      </c>
      <c r="H76" s="76"/>
      <c r="I76" s="142">
        <v>21926</v>
      </c>
      <c r="J76" s="142">
        <v>43453</v>
      </c>
      <c r="K76" s="76">
        <v>50.5</v>
      </c>
      <c r="L76" s="76"/>
      <c r="M76" s="142">
        <v>22062</v>
      </c>
      <c r="N76" s="142">
        <v>44746</v>
      </c>
      <c r="O76" s="76">
        <v>49.305838836100001</v>
      </c>
      <c r="P76" s="76"/>
      <c r="Q76" s="142">
        <v>23191</v>
      </c>
      <c r="R76" s="142">
        <v>46029</v>
      </c>
      <c r="S76" s="76">
        <v>50.384351266300001</v>
      </c>
      <c r="T76" s="76"/>
      <c r="U76" s="143">
        <v>22826</v>
      </c>
      <c r="V76" s="143">
        <v>47137</v>
      </c>
      <c r="W76" s="85">
        <v>48.424586076099999</v>
      </c>
      <c r="X76" s="85"/>
      <c r="Y76" s="143">
        <v>19628</v>
      </c>
      <c r="Z76" s="143">
        <v>48637</v>
      </c>
      <c r="AA76" s="85">
        <v>40.357261147300001</v>
      </c>
      <c r="AB76" s="68"/>
    </row>
    <row r="77" spans="1:28" ht="15" customHeight="1" x14ac:dyDescent="0.25">
      <c r="A77" s="121" t="s">
        <v>92</v>
      </c>
      <c r="B77" s="121" t="s">
        <v>2555</v>
      </c>
      <c r="C77" s="121" t="s">
        <v>109</v>
      </c>
      <c r="D77" s="121" t="s">
        <v>2472</v>
      </c>
      <c r="E77" s="142">
        <v>19349</v>
      </c>
      <c r="F77" s="142">
        <v>34869</v>
      </c>
      <c r="G77" s="76">
        <v>55.5</v>
      </c>
      <c r="H77" s="76"/>
      <c r="I77" s="142">
        <v>19963</v>
      </c>
      <c r="J77" s="142">
        <v>36698</v>
      </c>
      <c r="K77" s="76">
        <v>54.4</v>
      </c>
      <c r="L77" s="76"/>
      <c r="M77" s="142">
        <v>20613</v>
      </c>
      <c r="N77" s="142">
        <v>37962</v>
      </c>
      <c r="O77" s="76">
        <v>54.298747949899997</v>
      </c>
      <c r="P77" s="76"/>
      <c r="Q77" s="142">
        <v>21329</v>
      </c>
      <c r="R77" s="142">
        <v>39454</v>
      </c>
      <c r="S77" s="76">
        <v>54.060742235500001</v>
      </c>
      <c r="T77" s="76"/>
      <c r="U77" s="143">
        <v>21231</v>
      </c>
      <c r="V77" s="143">
        <v>40645</v>
      </c>
      <c r="W77" s="85">
        <v>52.2348657983</v>
      </c>
      <c r="X77" s="85"/>
      <c r="Y77" s="143">
        <v>18260</v>
      </c>
      <c r="Z77" s="143">
        <v>42646</v>
      </c>
      <c r="AA77" s="85">
        <v>42.818329620199997</v>
      </c>
      <c r="AB77" s="68"/>
    </row>
    <row r="78" spans="1:28" ht="15" customHeight="1" x14ac:dyDescent="0.25">
      <c r="A78" s="121" t="s">
        <v>92</v>
      </c>
      <c r="B78" s="121" t="s">
        <v>2555</v>
      </c>
      <c r="C78" s="121" t="s">
        <v>109</v>
      </c>
      <c r="D78" s="121" t="s">
        <v>2473</v>
      </c>
      <c r="E78" s="142">
        <v>16239</v>
      </c>
      <c r="F78" s="142">
        <v>29074</v>
      </c>
      <c r="G78" s="76">
        <v>55.9</v>
      </c>
      <c r="H78" s="76"/>
      <c r="I78" s="142">
        <v>17196</v>
      </c>
      <c r="J78" s="142">
        <v>31067</v>
      </c>
      <c r="K78" s="76">
        <v>55.4</v>
      </c>
      <c r="L78" s="76"/>
      <c r="M78" s="142">
        <v>17765</v>
      </c>
      <c r="N78" s="142">
        <v>31820</v>
      </c>
      <c r="O78" s="76">
        <v>55.831528987900001</v>
      </c>
      <c r="P78" s="76"/>
      <c r="Q78" s="142">
        <v>18041</v>
      </c>
      <c r="R78" s="142">
        <v>32578</v>
      </c>
      <c r="S78" s="76">
        <v>55.378673838799997</v>
      </c>
      <c r="T78" s="76"/>
      <c r="U78" s="143">
        <v>17947</v>
      </c>
      <c r="V78" s="143">
        <v>33693</v>
      </c>
      <c r="W78" s="85">
        <v>53.265660390800001</v>
      </c>
      <c r="X78" s="85"/>
      <c r="Y78" s="143">
        <v>15488</v>
      </c>
      <c r="Z78" s="143">
        <v>35322</v>
      </c>
      <c r="AA78" s="85">
        <v>43.849072481900002</v>
      </c>
      <c r="AB78" s="68"/>
    </row>
    <row r="79" spans="1:28" ht="15" customHeight="1" x14ac:dyDescent="0.25">
      <c r="A79" s="121" t="s">
        <v>92</v>
      </c>
      <c r="B79" s="121" t="s">
        <v>2555</v>
      </c>
      <c r="C79" s="121" t="s">
        <v>109</v>
      </c>
      <c r="D79" s="121" t="s">
        <v>2474</v>
      </c>
      <c r="E79" s="142">
        <v>8470</v>
      </c>
      <c r="F79" s="142">
        <v>21108</v>
      </c>
      <c r="G79" s="76">
        <v>40.1</v>
      </c>
      <c r="H79" s="76"/>
      <c r="I79" s="142">
        <v>9845</v>
      </c>
      <c r="J79" s="142">
        <v>22053</v>
      </c>
      <c r="K79" s="76">
        <v>44.6</v>
      </c>
      <c r="L79" s="76"/>
      <c r="M79" s="142">
        <v>11334</v>
      </c>
      <c r="N79" s="142">
        <v>23481</v>
      </c>
      <c r="O79" s="76">
        <v>48.269812846599997</v>
      </c>
      <c r="P79" s="76"/>
      <c r="Q79" s="142">
        <v>12348</v>
      </c>
      <c r="R79" s="142">
        <v>25480</v>
      </c>
      <c r="S79" s="76">
        <v>48.461550942899997</v>
      </c>
      <c r="T79" s="76"/>
      <c r="U79" s="143">
        <v>13266</v>
      </c>
      <c r="V79" s="143">
        <v>27201</v>
      </c>
      <c r="W79" s="85">
        <v>48.771172555100001</v>
      </c>
      <c r="X79" s="85"/>
      <c r="Y79" s="143">
        <v>11725</v>
      </c>
      <c r="Z79" s="143">
        <v>28775</v>
      </c>
      <c r="AA79" s="85">
        <v>40.746130911900003</v>
      </c>
      <c r="AB79" s="68"/>
    </row>
    <row r="80" spans="1:28" ht="15" customHeight="1" x14ac:dyDescent="0.25">
      <c r="A80" s="257" t="s">
        <v>92</v>
      </c>
      <c r="B80" s="257" t="s">
        <v>2555</v>
      </c>
      <c r="C80" s="257" t="s">
        <v>109</v>
      </c>
      <c r="D80" s="257" t="s">
        <v>2569</v>
      </c>
      <c r="E80" s="235">
        <v>80141</v>
      </c>
      <c r="F80" s="235">
        <v>152053</v>
      </c>
      <c r="G80" s="134">
        <v>52.7</v>
      </c>
      <c r="H80" s="134"/>
      <c r="I80" s="235">
        <v>83864</v>
      </c>
      <c r="J80" s="235">
        <v>159290</v>
      </c>
      <c r="K80" s="134">
        <v>52.6</v>
      </c>
      <c r="L80" s="134"/>
      <c r="M80" s="235">
        <v>85153</v>
      </c>
      <c r="N80" s="235">
        <v>163338</v>
      </c>
      <c r="O80" s="134">
        <v>52.1331872871</v>
      </c>
      <c r="P80" s="134"/>
      <c r="Q80" s="142">
        <v>87550</v>
      </c>
      <c r="R80" s="142">
        <v>168009</v>
      </c>
      <c r="S80" s="76">
        <v>52.110273137900002</v>
      </c>
      <c r="T80" s="76"/>
      <c r="U80" s="143">
        <v>86585</v>
      </c>
      <c r="V80" s="143">
        <v>172614</v>
      </c>
      <c r="W80" s="85">
        <v>50.160739440699999</v>
      </c>
      <c r="X80" s="85"/>
      <c r="Y80" s="143">
        <v>74024</v>
      </c>
      <c r="Z80" s="143">
        <v>179463</v>
      </c>
      <c r="AA80" s="85">
        <v>41.247398832199998</v>
      </c>
      <c r="AB80" s="68"/>
    </row>
    <row r="81" spans="1:28" ht="15" customHeight="1" x14ac:dyDescent="0.25">
      <c r="A81" s="250" t="s">
        <v>92</v>
      </c>
      <c r="B81" s="250" t="s">
        <v>2555</v>
      </c>
      <c r="C81" s="250" t="s">
        <v>109</v>
      </c>
      <c r="D81" s="250" t="s">
        <v>2475</v>
      </c>
      <c r="E81" s="146">
        <v>88610</v>
      </c>
      <c r="F81" s="146">
        <v>173161</v>
      </c>
      <c r="G81" s="147">
        <v>51.2</v>
      </c>
      <c r="H81" s="147"/>
      <c r="I81" s="146">
        <v>93710</v>
      </c>
      <c r="J81" s="146">
        <v>181343</v>
      </c>
      <c r="K81" s="147">
        <v>51.7</v>
      </c>
      <c r="L81" s="147"/>
      <c r="M81" s="146">
        <v>96487</v>
      </c>
      <c r="N81" s="146">
        <v>186819</v>
      </c>
      <c r="O81" s="147">
        <v>51.647604246699998</v>
      </c>
      <c r="P81" s="147"/>
      <c r="Q81" s="146">
        <v>99898</v>
      </c>
      <c r="R81" s="146">
        <v>193489</v>
      </c>
      <c r="S81" s="147">
        <v>51.629791780200001</v>
      </c>
      <c r="T81" s="147"/>
      <c r="U81" s="148">
        <v>99851</v>
      </c>
      <c r="V81" s="148">
        <v>199815</v>
      </c>
      <c r="W81" s="88">
        <v>49.971577274399998</v>
      </c>
      <c r="X81" s="88"/>
      <c r="Y81" s="148">
        <v>85748</v>
      </c>
      <c r="Z81" s="148">
        <v>208238</v>
      </c>
      <c r="AA81" s="88">
        <v>41.178131844200003</v>
      </c>
      <c r="AB81" s="68"/>
    </row>
    <row r="82" spans="1:28" ht="15" customHeight="1" x14ac:dyDescent="0.25">
      <c r="A82" s="121" t="s">
        <v>92</v>
      </c>
      <c r="B82" s="121" t="s">
        <v>2554</v>
      </c>
      <c r="C82" s="121" t="s">
        <v>102</v>
      </c>
      <c r="D82" s="121" t="s">
        <v>2470</v>
      </c>
      <c r="E82" s="142">
        <v>26865</v>
      </c>
      <c r="F82" s="142">
        <v>50788</v>
      </c>
      <c r="G82" s="76">
        <v>52.9</v>
      </c>
      <c r="H82" s="76"/>
      <c r="I82" s="142">
        <v>27204</v>
      </c>
      <c r="J82" s="142">
        <v>50875</v>
      </c>
      <c r="K82" s="76">
        <v>53.5</v>
      </c>
      <c r="L82" s="76"/>
      <c r="M82" s="142">
        <v>27237</v>
      </c>
      <c r="N82" s="142">
        <v>50677</v>
      </c>
      <c r="O82" s="76">
        <v>53.746385920100003</v>
      </c>
      <c r="P82" s="76"/>
      <c r="Q82" s="142">
        <v>26773</v>
      </c>
      <c r="R82" s="142">
        <v>50448</v>
      </c>
      <c r="S82" s="76">
        <v>53.071678930600001</v>
      </c>
      <c r="T82" s="76"/>
      <c r="U82" s="143">
        <v>26724</v>
      </c>
      <c r="V82" s="143">
        <v>50577</v>
      </c>
      <c r="W82" s="85">
        <v>52.838679506799998</v>
      </c>
      <c r="X82" s="85"/>
      <c r="Y82" s="143">
        <v>22897</v>
      </c>
      <c r="Z82" s="143">
        <v>51496</v>
      </c>
      <c r="AA82" s="85">
        <v>44.464203997399999</v>
      </c>
      <c r="AB82" s="68"/>
    </row>
    <row r="83" spans="1:28" ht="15" customHeight="1" x14ac:dyDescent="0.25">
      <c r="A83" s="121" t="s">
        <v>92</v>
      </c>
      <c r="B83" s="121" t="s">
        <v>2554</v>
      </c>
      <c r="C83" s="121" t="s">
        <v>102</v>
      </c>
      <c r="D83" s="121" t="s">
        <v>2471</v>
      </c>
      <c r="E83" s="142">
        <v>24402</v>
      </c>
      <c r="F83" s="142">
        <v>46538</v>
      </c>
      <c r="G83" s="76">
        <v>52.4</v>
      </c>
      <c r="H83" s="76"/>
      <c r="I83" s="142">
        <v>24463</v>
      </c>
      <c r="J83" s="142">
        <v>46718</v>
      </c>
      <c r="K83" s="76">
        <v>52.4</v>
      </c>
      <c r="L83" s="76"/>
      <c r="M83" s="142">
        <v>25190</v>
      </c>
      <c r="N83" s="142">
        <v>47248</v>
      </c>
      <c r="O83" s="76">
        <v>53.313944191499999</v>
      </c>
      <c r="P83" s="76"/>
      <c r="Q83" s="142">
        <v>25601</v>
      </c>
      <c r="R83" s="142">
        <v>47840</v>
      </c>
      <c r="S83" s="76">
        <v>53.514004341800003</v>
      </c>
      <c r="T83" s="76"/>
      <c r="U83" s="143">
        <v>26246</v>
      </c>
      <c r="V83" s="143">
        <v>48427</v>
      </c>
      <c r="W83" s="85">
        <v>54.197137611199999</v>
      </c>
      <c r="X83" s="85"/>
      <c r="Y83" s="143">
        <v>22598</v>
      </c>
      <c r="Z83" s="143">
        <v>49202</v>
      </c>
      <c r="AA83" s="85">
        <v>45.929318105500002</v>
      </c>
      <c r="AB83" s="68"/>
    </row>
    <row r="84" spans="1:28" ht="15" customHeight="1" x14ac:dyDescent="0.25">
      <c r="A84" s="121" t="s">
        <v>92</v>
      </c>
      <c r="B84" s="121" t="s">
        <v>2554</v>
      </c>
      <c r="C84" s="121" t="s">
        <v>102</v>
      </c>
      <c r="D84" s="121" t="s">
        <v>2472</v>
      </c>
      <c r="E84" s="142">
        <v>23898</v>
      </c>
      <c r="F84" s="142">
        <v>40836</v>
      </c>
      <c r="G84" s="76">
        <v>58.5</v>
      </c>
      <c r="H84" s="76"/>
      <c r="I84" s="142">
        <v>24320</v>
      </c>
      <c r="J84" s="142">
        <v>41117</v>
      </c>
      <c r="K84" s="76">
        <v>59.1</v>
      </c>
      <c r="L84" s="76"/>
      <c r="M84" s="142">
        <v>24705</v>
      </c>
      <c r="N84" s="142">
        <v>41870</v>
      </c>
      <c r="O84" s="76">
        <v>59.005539114900003</v>
      </c>
      <c r="P84" s="76"/>
      <c r="Q84" s="142">
        <v>24661</v>
      </c>
      <c r="R84" s="142">
        <v>42491</v>
      </c>
      <c r="S84" s="76">
        <v>58.037907136699999</v>
      </c>
      <c r="T84" s="76"/>
      <c r="U84" s="143">
        <v>24752</v>
      </c>
      <c r="V84" s="143">
        <v>42774</v>
      </c>
      <c r="W84" s="85">
        <v>57.867186612099999</v>
      </c>
      <c r="X84" s="85"/>
      <c r="Y84" s="143">
        <v>21414</v>
      </c>
      <c r="Z84" s="143">
        <v>44087</v>
      </c>
      <c r="AA84" s="85">
        <v>48.572527590200004</v>
      </c>
      <c r="AB84" s="68"/>
    </row>
    <row r="85" spans="1:28" ht="15" customHeight="1" x14ac:dyDescent="0.25">
      <c r="A85" s="121" t="s">
        <v>92</v>
      </c>
      <c r="B85" s="121" t="s">
        <v>2554</v>
      </c>
      <c r="C85" s="121" t="s">
        <v>102</v>
      </c>
      <c r="D85" s="121" t="s">
        <v>2473</v>
      </c>
      <c r="E85" s="142">
        <v>21252</v>
      </c>
      <c r="F85" s="142">
        <v>36388</v>
      </c>
      <c r="G85" s="76">
        <v>58.4</v>
      </c>
      <c r="H85" s="76"/>
      <c r="I85" s="142">
        <v>21881</v>
      </c>
      <c r="J85" s="142">
        <v>37135</v>
      </c>
      <c r="K85" s="76">
        <v>58.9</v>
      </c>
      <c r="L85" s="76"/>
      <c r="M85" s="142">
        <v>22302</v>
      </c>
      <c r="N85" s="142">
        <v>37426</v>
      </c>
      <c r="O85" s="76">
        <v>59.589384719500003</v>
      </c>
      <c r="P85" s="76"/>
      <c r="Q85" s="142">
        <v>22162</v>
      </c>
      <c r="R85" s="142">
        <v>37398</v>
      </c>
      <c r="S85" s="76">
        <v>59.261479835000003</v>
      </c>
      <c r="T85" s="76"/>
      <c r="U85" s="143">
        <v>22372</v>
      </c>
      <c r="V85" s="143">
        <v>37554</v>
      </c>
      <c r="W85" s="85">
        <v>59.574923310599999</v>
      </c>
      <c r="X85" s="85"/>
      <c r="Y85" s="143">
        <v>19471</v>
      </c>
      <c r="Z85" s="143">
        <v>38529</v>
      </c>
      <c r="AA85" s="85">
        <v>50.5346768478</v>
      </c>
      <c r="AB85" s="68"/>
    </row>
    <row r="86" spans="1:28" ht="15" customHeight="1" x14ac:dyDescent="0.25">
      <c r="A86" s="121" t="s">
        <v>92</v>
      </c>
      <c r="B86" s="121" t="s">
        <v>2554</v>
      </c>
      <c r="C86" s="121" t="s">
        <v>102</v>
      </c>
      <c r="D86" s="121" t="s">
        <v>2474</v>
      </c>
      <c r="E86" s="142">
        <v>12295</v>
      </c>
      <c r="F86" s="142">
        <v>27828</v>
      </c>
      <c r="G86" s="76">
        <v>44.2</v>
      </c>
      <c r="H86" s="76"/>
      <c r="I86" s="142">
        <v>14148</v>
      </c>
      <c r="J86" s="142">
        <v>28360</v>
      </c>
      <c r="K86" s="76">
        <v>49.9</v>
      </c>
      <c r="L86" s="76"/>
      <c r="M86" s="142">
        <v>15962</v>
      </c>
      <c r="N86" s="142">
        <v>29770</v>
      </c>
      <c r="O86" s="76">
        <v>53.619543509000003</v>
      </c>
      <c r="P86" s="76"/>
      <c r="Q86" s="142">
        <v>17344</v>
      </c>
      <c r="R86" s="142">
        <v>31437</v>
      </c>
      <c r="S86" s="76">
        <v>55.171764094300002</v>
      </c>
      <c r="T86" s="76"/>
      <c r="U86" s="143">
        <v>18332</v>
      </c>
      <c r="V86" s="143">
        <v>32513</v>
      </c>
      <c r="W86" s="85">
        <v>56.384997803399997</v>
      </c>
      <c r="X86" s="85"/>
      <c r="Y86" s="143">
        <v>16307</v>
      </c>
      <c r="Z86" s="143">
        <v>33768</v>
      </c>
      <c r="AA86" s="85">
        <v>48.2920611837</v>
      </c>
      <c r="AB86" s="68"/>
    </row>
    <row r="87" spans="1:28" ht="15" customHeight="1" x14ac:dyDescent="0.25">
      <c r="A87" s="257" t="s">
        <v>92</v>
      </c>
      <c r="B87" s="257" t="s">
        <v>2554</v>
      </c>
      <c r="C87" s="257" t="s">
        <v>102</v>
      </c>
      <c r="D87" s="257" t="s">
        <v>2569</v>
      </c>
      <c r="E87" s="235">
        <v>96416</v>
      </c>
      <c r="F87" s="235">
        <v>174550</v>
      </c>
      <c r="G87" s="134">
        <v>55.2</v>
      </c>
      <c r="H87" s="134"/>
      <c r="I87" s="235">
        <v>97868</v>
      </c>
      <c r="J87" s="235">
        <v>175846</v>
      </c>
      <c r="K87" s="134">
        <v>55.7</v>
      </c>
      <c r="L87" s="134"/>
      <c r="M87" s="235">
        <v>99434</v>
      </c>
      <c r="N87" s="235">
        <v>177220</v>
      </c>
      <c r="O87" s="134">
        <v>56.107544028900001</v>
      </c>
      <c r="P87" s="134"/>
      <c r="Q87" s="142">
        <v>99197</v>
      </c>
      <c r="R87" s="142">
        <v>178176</v>
      </c>
      <c r="S87" s="76">
        <v>55.6739527931</v>
      </c>
      <c r="T87" s="76"/>
      <c r="U87" s="143">
        <v>100095</v>
      </c>
      <c r="V87" s="143">
        <v>179331</v>
      </c>
      <c r="W87" s="85">
        <v>55.815537282599998</v>
      </c>
      <c r="X87" s="85"/>
      <c r="Y87" s="143">
        <v>86380</v>
      </c>
      <c r="Z87" s="143">
        <v>183314</v>
      </c>
      <c r="AA87" s="85">
        <v>47.121393579600003</v>
      </c>
      <c r="AB87" s="68"/>
    </row>
    <row r="88" spans="1:28" ht="15" customHeight="1" x14ac:dyDescent="0.25">
      <c r="A88" s="250" t="s">
        <v>92</v>
      </c>
      <c r="B88" s="250" t="s">
        <v>2554</v>
      </c>
      <c r="C88" s="250" t="s">
        <v>102</v>
      </c>
      <c r="D88" s="250" t="s">
        <v>2475</v>
      </c>
      <c r="E88" s="146">
        <v>108712</v>
      </c>
      <c r="F88" s="146">
        <v>202378</v>
      </c>
      <c r="G88" s="147">
        <v>53.7</v>
      </c>
      <c r="H88" s="147"/>
      <c r="I88" s="146">
        <v>112016</v>
      </c>
      <c r="J88" s="146">
        <v>204207</v>
      </c>
      <c r="K88" s="147">
        <v>54.9</v>
      </c>
      <c r="L88" s="147"/>
      <c r="M88" s="146">
        <v>115396</v>
      </c>
      <c r="N88" s="146">
        <v>206989</v>
      </c>
      <c r="O88" s="147">
        <v>55.7497156831</v>
      </c>
      <c r="P88" s="147"/>
      <c r="Q88" s="146">
        <v>116541</v>
      </c>
      <c r="R88" s="146">
        <v>209612</v>
      </c>
      <c r="S88" s="147">
        <v>55.598637185999998</v>
      </c>
      <c r="T88" s="147"/>
      <c r="U88" s="148">
        <v>118427</v>
      </c>
      <c r="V88" s="148">
        <v>211844</v>
      </c>
      <c r="W88" s="88">
        <v>55.902935001700001</v>
      </c>
      <c r="X88" s="88"/>
      <c r="Y88" s="148">
        <v>102687</v>
      </c>
      <c r="Z88" s="148">
        <v>217082</v>
      </c>
      <c r="AA88" s="88">
        <v>47.303496170800003</v>
      </c>
      <c r="AB88" s="68"/>
    </row>
    <row r="89" spans="1:28" ht="15" customHeight="1" x14ac:dyDescent="0.25">
      <c r="A89" s="121" t="s">
        <v>92</v>
      </c>
      <c r="B89" s="121" t="s">
        <v>2553</v>
      </c>
      <c r="C89" s="121" t="s">
        <v>115</v>
      </c>
      <c r="D89" s="121" t="s">
        <v>2470</v>
      </c>
      <c r="E89" s="142">
        <v>22736</v>
      </c>
      <c r="F89" s="142">
        <v>46993</v>
      </c>
      <c r="G89" s="76">
        <v>48.4</v>
      </c>
      <c r="H89" s="76"/>
      <c r="I89" s="142">
        <v>23721</v>
      </c>
      <c r="J89" s="142">
        <v>47866</v>
      </c>
      <c r="K89" s="76">
        <v>49.6</v>
      </c>
      <c r="L89" s="76"/>
      <c r="M89" s="142">
        <v>23807</v>
      </c>
      <c r="N89" s="142">
        <v>48303</v>
      </c>
      <c r="O89" s="76">
        <v>49.286347222499998</v>
      </c>
      <c r="P89" s="76"/>
      <c r="Q89" s="142">
        <v>23647</v>
      </c>
      <c r="R89" s="142">
        <v>48934</v>
      </c>
      <c r="S89" s="76">
        <v>48.325552802300002</v>
      </c>
      <c r="T89" s="76"/>
      <c r="U89" s="143">
        <v>24465</v>
      </c>
      <c r="V89" s="143">
        <v>49849</v>
      </c>
      <c r="W89" s="85">
        <v>49.078180947299998</v>
      </c>
      <c r="X89" s="85"/>
      <c r="Y89" s="143">
        <v>21337</v>
      </c>
      <c r="Z89" s="143">
        <v>51126</v>
      </c>
      <c r="AA89" s="85">
        <v>41.734946587099998</v>
      </c>
      <c r="AB89" s="68"/>
    </row>
    <row r="90" spans="1:28" ht="15" customHeight="1" x14ac:dyDescent="0.25">
      <c r="A90" s="121" t="s">
        <v>92</v>
      </c>
      <c r="B90" s="121" t="s">
        <v>2553</v>
      </c>
      <c r="C90" s="121" t="s">
        <v>115</v>
      </c>
      <c r="D90" s="121" t="s">
        <v>2471</v>
      </c>
      <c r="E90" s="142">
        <v>20873</v>
      </c>
      <c r="F90" s="142">
        <v>42735</v>
      </c>
      <c r="G90" s="76">
        <v>48.8</v>
      </c>
      <c r="H90" s="76"/>
      <c r="I90" s="142">
        <v>21600</v>
      </c>
      <c r="J90" s="142">
        <v>44310</v>
      </c>
      <c r="K90" s="76">
        <v>48.7</v>
      </c>
      <c r="L90" s="76"/>
      <c r="M90" s="142">
        <v>22677</v>
      </c>
      <c r="N90" s="142">
        <v>45480</v>
      </c>
      <c r="O90" s="76">
        <v>49.861551525499998</v>
      </c>
      <c r="P90" s="76"/>
      <c r="Q90" s="142">
        <v>23110</v>
      </c>
      <c r="R90" s="142">
        <v>46374</v>
      </c>
      <c r="S90" s="76">
        <v>49.834781549100001</v>
      </c>
      <c r="T90" s="76"/>
      <c r="U90" s="143">
        <v>23930</v>
      </c>
      <c r="V90" s="143">
        <v>47125</v>
      </c>
      <c r="W90" s="85">
        <v>50.780502199099999</v>
      </c>
      <c r="X90" s="85"/>
      <c r="Y90" s="143">
        <v>21147</v>
      </c>
      <c r="Z90" s="143">
        <v>48068</v>
      </c>
      <c r="AA90" s="85">
        <v>43.9943547942</v>
      </c>
      <c r="AB90" s="68"/>
    </row>
    <row r="91" spans="1:28" ht="15" customHeight="1" x14ac:dyDescent="0.25">
      <c r="A91" s="121" t="s">
        <v>92</v>
      </c>
      <c r="B91" s="121" t="s">
        <v>2553</v>
      </c>
      <c r="C91" s="121" t="s">
        <v>115</v>
      </c>
      <c r="D91" s="121" t="s">
        <v>2472</v>
      </c>
      <c r="E91" s="142">
        <v>20267</v>
      </c>
      <c r="F91" s="142">
        <v>37879</v>
      </c>
      <c r="G91" s="76">
        <v>53.5</v>
      </c>
      <c r="H91" s="76"/>
      <c r="I91" s="142">
        <v>21286</v>
      </c>
      <c r="J91" s="142">
        <v>38835</v>
      </c>
      <c r="K91" s="76">
        <v>54.8</v>
      </c>
      <c r="L91" s="76"/>
      <c r="M91" s="142">
        <v>21730</v>
      </c>
      <c r="N91" s="142">
        <v>39715</v>
      </c>
      <c r="O91" s="76">
        <v>54.716619614199999</v>
      </c>
      <c r="P91" s="76"/>
      <c r="Q91" s="142">
        <v>22088</v>
      </c>
      <c r="R91" s="142">
        <v>40701</v>
      </c>
      <c r="S91" s="76">
        <v>54.268604760099997</v>
      </c>
      <c r="T91" s="76"/>
      <c r="U91" s="143">
        <v>22673</v>
      </c>
      <c r="V91" s="143">
        <v>41784</v>
      </c>
      <c r="W91" s="85">
        <v>54.262571601799998</v>
      </c>
      <c r="X91" s="85"/>
      <c r="Y91" s="143">
        <v>19752</v>
      </c>
      <c r="Z91" s="143">
        <v>43345</v>
      </c>
      <c r="AA91" s="85">
        <v>45.5697664833</v>
      </c>
      <c r="AB91" s="68"/>
    </row>
    <row r="92" spans="1:28" ht="15" customHeight="1" x14ac:dyDescent="0.25">
      <c r="A92" s="121" t="s">
        <v>92</v>
      </c>
      <c r="B92" s="121" t="s">
        <v>2553</v>
      </c>
      <c r="C92" s="121" t="s">
        <v>115</v>
      </c>
      <c r="D92" s="121" t="s">
        <v>2473</v>
      </c>
      <c r="E92" s="142">
        <v>18713</v>
      </c>
      <c r="F92" s="142">
        <v>34409</v>
      </c>
      <c r="G92" s="76">
        <v>54.4</v>
      </c>
      <c r="H92" s="76"/>
      <c r="I92" s="142">
        <v>20217</v>
      </c>
      <c r="J92" s="142">
        <v>35801</v>
      </c>
      <c r="K92" s="76">
        <v>56.5</v>
      </c>
      <c r="L92" s="76"/>
      <c r="M92" s="142">
        <v>20426</v>
      </c>
      <c r="N92" s="142">
        <v>36342</v>
      </c>
      <c r="O92" s="76">
        <v>56.205861518100001</v>
      </c>
      <c r="P92" s="76"/>
      <c r="Q92" s="142">
        <v>20568</v>
      </c>
      <c r="R92" s="142">
        <v>36442</v>
      </c>
      <c r="S92" s="76">
        <v>56.4422916977</v>
      </c>
      <c r="T92" s="76"/>
      <c r="U92" s="143">
        <v>20553</v>
      </c>
      <c r="V92" s="143">
        <v>36930</v>
      </c>
      <c r="W92" s="85">
        <v>55.654211698799998</v>
      </c>
      <c r="X92" s="85"/>
      <c r="Y92" s="143">
        <v>18124</v>
      </c>
      <c r="Z92" s="143">
        <v>37918</v>
      </c>
      <c r="AA92" s="85">
        <v>47.798310048300003</v>
      </c>
      <c r="AB92" s="68"/>
    </row>
    <row r="93" spans="1:28" ht="15" customHeight="1" x14ac:dyDescent="0.25">
      <c r="A93" s="121" t="s">
        <v>92</v>
      </c>
      <c r="B93" s="121" t="s">
        <v>2553</v>
      </c>
      <c r="C93" s="121" t="s">
        <v>115</v>
      </c>
      <c r="D93" s="121" t="s">
        <v>2474</v>
      </c>
      <c r="E93" s="142">
        <v>9943</v>
      </c>
      <c r="F93" s="142">
        <v>25392</v>
      </c>
      <c r="G93" s="76">
        <v>39.200000000000003</v>
      </c>
      <c r="H93" s="76"/>
      <c r="I93" s="142">
        <v>12390</v>
      </c>
      <c r="J93" s="142">
        <v>26711</v>
      </c>
      <c r="K93" s="76">
        <v>46.4</v>
      </c>
      <c r="L93" s="76"/>
      <c r="M93" s="142">
        <v>14337</v>
      </c>
      <c r="N93" s="142">
        <v>28547</v>
      </c>
      <c r="O93" s="76">
        <v>50.223589337200004</v>
      </c>
      <c r="P93" s="76"/>
      <c r="Q93" s="142">
        <v>15645</v>
      </c>
      <c r="R93" s="142">
        <v>30811</v>
      </c>
      <c r="S93" s="76">
        <v>50.776613882100001</v>
      </c>
      <c r="T93" s="76"/>
      <c r="U93" s="143">
        <v>16956</v>
      </c>
      <c r="V93" s="143">
        <v>32640</v>
      </c>
      <c r="W93" s="85">
        <v>51.947784284900003</v>
      </c>
      <c r="X93" s="85"/>
      <c r="Y93" s="143">
        <v>15576</v>
      </c>
      <c r="Z93" s="143">
        <v>33982</v>
      </c>
      <c r="AA93" s="85">
        <v>45.837117464199999</v>
      </c>
      <c r="AB93" s="68"/>
    </row>
    <row r="94" spans="1:28" ht="15" customHeight="1" x14ac:dyDescent="0.25">
      <c r="A94" s="257" t="s">
        <v>92</v>
      </c>
      <c r="B94" s="257" t="s">
        <v>2553</v>
      </c>
      <c r="C94" s="257" t="s">
        <v>115</v>
      </c>
      <c r="D94" s="257" t="s">
        <v>2569</v>
      </c>
      <c r="E94" s="235">
        <v>82588</v>
      </c>
      <c r="F94" s="235">
        <v>162016</v>
      </c>
      <c r="G94" s="134">
        <v>51</v>
      </c>
      <c r="H94" s="134"/>
      <c r="I94" s="235">
        <v>86825</v>
      </c>
      <c r="J94" s="235">
        <v>166812</v>
      </c>
      <c r="K94" s="134">
        <v>52</v>
      </c>
      <c r="L94" s="134"/>
      <c r="M94" s="235">
        <v>88640</v>
      </c>
      <c r="N94" s="235">
        <v>169839</v>
      </c>
      <c r="O94" s="134">
        <v>52.1907824428</v>
      </c>
      <c r="P94" s="134"/>
      <c r="Q94" s="142">
        <v>89414</v>
      </c>
      <c r="R94" s="142">
        <v>172450</v>
      </c>
      <c r="S94" s="76">
        <v>51.849259801999999</v>
      </c>
      <c r="T94" s="76"/>
      <c r="U94" s="143">
        <v>91621</v>
      </c>
      <c r="V94" s="143">
        <v>175687</v>
      </c>
      <c r="W94" s="85">
        <v>52.150099623999999</v>
      </c>
      <c r="X94" s="85"/>
      <c r="Y94" s="143">
        <v>80361</v>
      </c>
      <c r="Z94" s="143">
        <v>180457</v>
      </c>
      <c r="AA94" s="85">
        <v>44.531934888000002</v>
      </c>
      <c r="AB94" s="68"/>
    </row>
    <row r="95" spans="1:28" ht="15" customHeight="1" x14ac:dyDescent="0.25">
      <c r="A95" s="250" t="s">
        <v>92</v>
      </c>
      <c r="B95" s="250" t="s">
        <v>2553</v>
      </c>
      <c r="C95" s="250" t="s">
        <v>115</v>
      </c>
      <c r="D95" s="250" t="s">
        <v>2475</v>
      </c>
      <c r="E95" s="146">
        <v>92531</v>
      </c>
      <c r="F95" s="146">
        <v>187408</v>
      </c>
      <c r="G95" s="147">
        <v>49.4</v>
      </c>
      <c r="H95" s="147"/>
      <c r="I95" s="146">
        <v>99215</v>
      </c>
      <c r="J95" s="146">
        <v>193523</v>
      </c>
      <c r="K95" s="147">
        <v>51.3</v>
      </c>
      <c r="L95" s="147"/>
      <c r="M95" s="146">
        <v>102978</v>
      </c>
      <c r="N95" s="146">
        <v>198386</v>
      </c>
      <c r="O95" s="147">
        <v>51.907710746299998</v>
      </c>
      <c r="P95" s="147"/>
      <c r="Q95" s="146">
        <v>105059</v>
      </c>
      <c r="R95" s="146">
        <v>203261</v>
      </c>
      <c r="S95" s="147">
        <v>51.686664452000002</v>
      </c>
      <c r="T95" s="147"/>
      <c r="U95" s="148">
        <v>108577</v>
      </c>
      <c r="V95" s="148">
        <v>208327</v>
      </c>
      <c r="W95" s="88">
        <v>52.118401895399998</v>
      </c>
      <c r="X95" s="88"/>
      <c r="Y95" s="148">
        <v>95937</v>
      </c>
      <c r="Z95" s="148">
        <v>214439</v>
      </c>
      <c r="AA95" s="88">
        <v>44.738763707099999</v>
      </c>
      <c r="AB95" s="68"/>
    </row>
    <row r="96" spans="1:28" ht="15" customHeight="1" x14ac:dyDescent="0.25">
      <c r="A96" s="121" t="s">
        <v>92</v>
      </c>
      <c r="B96" s="121" t="s">
        <v>2552</v>
      </c>
      <c r="C96" s="121" t="s">
        <v>103</v>
      </c>
      <c r="D96" s="121" t="s">
        <v>2470</v>
      </c>
      <c r="E96" s="142">
        <v>4895</v>
      </c>
      <c r="F96" s="142">
        <v>9446</v>
      </c>
      <c r="G96" s="76">
        <v>51.8</v>
      </c>
      <c r="H96" s="76"/>
      <c r="I96" s="142">
        <v>5020</v>
      </c>
      <c r="J96" s="142">
        <v>9650</v>
      </c>
      <c r="K96" s="76">
        <v>52</v>
      </c>
      <c r="L96" s="76"/>
      <c r="M96" s="142">
        <v>4963</v>
      </c>
      <c r="N96" s="142">
        <v>9522</v>
      </c>
      <c r="O96" s="76">
        <v>52.125359368799998</v>
      </c>
      <c r="P96" s="76"/>
      <c r="Q96" s="142">
        <v>4795</v>
      </c>
      <c r="R96" s="142">
        <v>9357</v>
      </c>
      <c r="S96" s="76">
        <v>51.247459112999998</v>
      </c>
      <c r="T96" s="76"/>
      <c r="U96" s="143">
        <v>4761</v>
      </c>
      <c r="V96" s="143">
        <v>9331</v>
      </c>
      <c r="W96" s="85">
        <v>51.021064066400001</v>
      </c>
      <c r="X96" s="85"/>
      <c r="Y96" s="143">
        <v>4176</v>
      </c>
      <c r="Z96" s="143">
        <v>9396</v>
      </c>
      <c r="AA96" s="85">
        <v>44.442983545300002</v>
      </c>
      <c r="AB96" s="68"/>
    </row>
    <row r="97" spans="1:28" ht="15" customHeight="1" x14ac:dyDescent="0.25">
      <c r="A97" s="121" t="s">
        <v>92</v>
      </c>
      <c r="B97" s="121" t="s">
        <v>2552</v>
      </c>
      <c r="C97" s="121" t="s">
        <v>103</v>
      </c>
      <c r="D97" s="121" t="s">
        <v>2471</v>
      </c>
      <c r="E97" s="142">
        <v>5237</v>
      </c>
      <c r="F97" s="142">
        <v>9744</v>
      </c>
      <c r="G97" s="76">
        <v>53.8</v>
      </c>
      <c r="H97" s="76"/>
      <c r="I97" s="142">
        <v>5501</v>
      </c>
      <c r="J97" s="142">
        <v>10175</v>
      </c>
      <c r="K97" s="76">
        <v>54.1</v>
      </c>
      <c r="L97" s="76"/>
      <c r="M97" s="142">
        <v>5544</v>
      </c>
      <c r="N97" s="142">
        <v>10401</v>
      </c>
      <c r="O97" s="76">
        <v>53.301197877100002</v>
      </c>
      <c r="P97" s="76"/>
      <c r="Q97" s="142">
        <v>5629</v>
      </c>
      <c r="R97" s="142">
        <v>10559</v>
      </c>
      <c r="S97" s="76">
        <v>53.314600694200003</v>
      </c>
      <c r="T97" s="76"/>
      <c r="U97" s="143">
        <v>5634</v>
      </c>
      <c r="V97" s="143">
        <v>10644</v>
      </c>
      <c r="W97" s="85">
        <v>52.928732442700003</v>
      </c>
      <c r="X97" s="85"/>
      <c r="Y97" s="143">
        <v>5084</v>
      </c>
      <c r="Z97" s="143">
        <v>10716</v>
      </c>
      <c r="AA97" s="85">
        <v>47.444960280899998</v>
      </c>
      <c r="AB97" s="68"/>
    </row>
    <row r="98" spans="1:28" ht="15" customHeight="1" x14ac:dyDescent="0.25">
      <c r="A98" s="121" t="s">
        <v>92</v>
      </c>
      <c r="B98" s="121" t="s">
        <v>2552</v>
      </c>
      <c r="C98" s="121" t="s">
        <v>103</v>
      </c>
      <c r="D98" s="121" t="s">
        <v>2472</v>
      </c>
      <c r="E98" s="142">
        <v>5734</v>
      </c>
      <c r="F98" s="142">
        <v>9399</v>
      </c>
      <c r="G98" s="76">
        <v>61</v>
      </c>
      <c r="H98" s="76"/>
      <c r="I98" s="142">
        <v>5935</v>
      </c>
      <c r="J98" s="142">
        <v>9892</v>
      </c>
      <c r="K98" s="76">
        <v>60</v>
      </c>
      <c r="L98" s="76"/>
      <c r="M98" s="142">
        <v>6154</v>
      </c>
      <c r="N98" s="142">
        <v>10170</v>
      </c>
      <c r="O98" s="76">
        <v>60.515021798500001</v>
      </c>
      <c r="P98" s="76"/>
      <c r="Q98" s="142">
        <v>6182</v>
      </c>
      <c r="R98" s="142">
        <v>10406</v>
      </c>
      <c r="S98" s="76">
        <v>59.406864755199997</v>
      </c>
      <c r="T98" s="76"/>
      <c r="U98" s="143">
        <v>6246</v>
      </c>
      <c r="V98" s="143">
        <v>10671</v>
      </c>
      <c r="W98" s="85">
        <v>58.534297141800003</v>
      </c>
      <c r="X98" s="85"/>
      <c r="Y98" s="143">
        <v>5944</v>
      </c>
      <c r="Z98" s="143">
        <v>10961</v>
      </c>
      <c r="AA98" s="85">
        <v>54.226522145799997</v>
      </c>
      <c r="AB98" s="68"/>
    </row>
    <row r="99" spans="1:28" ht="15" customHeight="1" x14ac:dyDescent="0.25">
      <c r="A99" s="121" t="s">
        <v>92</v>
      </c>
      <c r="B99" s="121" t="s">
        <v>2552</v>
      </c>
      <c r="C99" s="121" t="s">
        <v>103</v>
      </c>
      <c r="D99" s="121" t="s">
        <v>2473</v>
      </c>
      <c r="E99" s="142">
        <v>5449</v>
      </c>
      <c r="F99" s="142">
        <v>8934</v>
      </c>
      <c r="G99" s="76">
        <v>61</v>
      </c>
      <c r="H99" s="76"/>
      <c r="I99" s="142">
        <v>5859</v>
      </c>
      <c r="J99" s="142">
        <v>9476</v>
      </c>
      <c r="K99" s="76">
        <v>61.8</v>
      </c>
      <c r="L99" s="76"/>
      <c r="M99" s="142">
        <v>6153</v>
      </c>
      <c r="N99" s="142">
        <v>9813</v>
      </c>
      <c r="O99" s="76">
        <v>62.708226347999997</v>
      </c>
      <c r="P99" s="76"/>
      <c r="Q99" s="142">
        <v>6200</v>
      </c>
      <c r="R99" s="142">
        <v>10047</v>
      </c>
      <c r="S99" s="76">
        <v>61.717657205999998</v>
      </c>
      <c r="T99" s="76"/>
      <c r="U99" s="143">
        <v>6381</v>
      </c>
      <c r="V99" s="143">
        <v>10270</v>
      </c>
      <c r="W99" s="85">
        <v>62.1338403703</v>
      </c>
      <c r="X99" s="85"/>
      <c r="Y99" s="143">
        <v>5984</v>
      </c>
      <c r="Z99" s="143">
        <v>10419</v>
      </c>
      <c r="AA99" s="85">
        <v>57.433997376900003</v>
      </c>
      <c r="AB99" s="68"/>
    </row>
    <row r="100" spans="1:28" ht="15" customHeight="1" x14ac:dyDescent="0.25">
      <c r="A100" s="121" t="s">
        <v>92</v>
      </c>
      <c r="B100" s="121" t="s">
        <v>2552</v>
      </c>
      <c r="C100" s="121" t="s">
        <v>103</v>
      </c>
      <c r="D100" s="121" t="s">
        <v>2474</v>
      </c>
      <c r="E100" s="142">
        <v>3059</v>
      </c>
      <c r="F100" s="142">
        <v>6670</v>
      </c>
      <c r="G100" s="76">
        <v>45.9</v>
      </c>
      <c r="H100" s="76"/>
      <c r="I100" s="142">
        <v>3732</v>
      </c>
      <c r="J100" s="142">
        <v>7084</v>
      </c>
      <c r="K100" s="76">
        <v>52.7</v>
      </c>
      <c r="L100" s="76"/>
      <c r="M100" s="142">
        <v>4269</v>
      </c>
      <c r="N100" s="142">
        <v>7594</v>
      </c>
      <c r="O100" s="76">
        <v>56.214342254400002</v>
      </c>
      <c r="P100" s="76"/>
      <c r="Q100" s="142">
        <v>4651</v>
      </c>
      <c r="R100" s="142">
        <v>8067</v>
      </c>
      <c r="S100" s="76">
        <v>57.6494802777</v>
      </c>
      <c r="T100" s="76"/>
      <c r="U100" s="143">
        <v>5015</v>
      </c>
      <c r="V100" s="143">
        <v>8489</v>
      </c>
      <c r="W100" s="85">
        <v>59.076708917700003</v>
      </c>
      <c r="X100" s="85"/>
      <c r="Y100" s="143">
        <v>4973</v>
      </c>
      <c r="Z100" s="143">
        <v>8990</v>
      </c>
      <c r="AA100" s="85">
        <v>55.323458132299997</v>
      </c>
      <c r="AB100" s="68"/>
    </row>
    <row r="101" spans="1:28" ht="15" customHeight="1" x14ac:dyDescent="0.25">
      <c r="A101" s="257" t="s">
        <v>92</v>
      </c>
      <c r="B101" s="257" t="s">
        <v>2552</v>
      </c>
      <c r="C101" s="257" t="s">
        <v>103</v>
      </c>
      <c r="D101" s="257" t="s">
        <v>2569</v>
      </c>
      <c r="E101" s="235">
        <v>21316</v>
      </c>
      <c r="F101" s="235">
        <v>37523</v>
      </c>
      <c r="G101" s="134">
        <v>56.8</v>
      </c>
      <c r="H101" s="134"/>
      <c r="I101" s="235">
        <v>22314</v>
      </c>
      <c r="J101" s="235">
        <v>39192</v>
      </c>
      <c r="K101" s="134">
        <v>56.9</v>
      </c>
      <c r="L101" s="134"/>
      <c r="M101" s="235">
        <v>22815</v>
      </c>
      <c r="N101" s="235">
        <v>39905</v>
      </c>
      <c r="O101" s="134">
        <v>57.172169308400001</v>
      </c>
      <c r="P101" s="134"/>
      <c r="Q101" s="142">
        <v>22807</v>
      </c>
      <c r="R101" s="142">
        <v>40368</v>
      </c>
      <c r="S101" s="76">
        <v>56.497124405000001</v>
      </c>
      <c r="T101" s="76"/>
      <c r="U101" s="143">
        <v>23021</v>
      </c>
      <c r="V101" s="143">
        <v>40915</v>
      </c>
      <c r="W101" s="85">
        <v>56.2661129743</v>
      </c>
      <c r="X101" s="85"/>
      <c r="Y101" s="143">
        <v>21188</v>
      </c>
      <c r="Z101" s="143">
        <v>41492</v>
      </c>
      <c r="AA101" s="85">
        <v>51.065060896299997</v>
      </c>
      <c r="AB101" s="68"/>
    </row>
    <row r="102" spans="1:28" ht="15" customHeight="1" x14ac:dyDescent="0.25">
      <c r="A102" s="250" t="s">
        <v>92</v>
      </c>
      <c r="B102" s="250" t="s">
        <v>2552</v>
      </c>
      <c r="C102" s="250" t="s">
        <v>103</v>
      </c>
      <c r="D102" s="250" t="s">
        <v>2475</v>
      </c>
      <c r="E102" s="146">
        <v>24375</v>
      </c>
      <c r="F102" s="146">
        <v>44193</v>
      </c>
      <c r="G102" s="147">
        <v>55.2</v>
      </c>
      <c r="H102" s="147"/>
      <c r="I102" s="146">
        <v>26046</v>
      </c>
      <c r="J102" s="146">
        <v>46276</v>
      </c>
      <c r="K102" s="147">
        <v>56.3</v>
      </c>
      <c r="L102" s="147"/>
      <c r="M102" s="146">
        <v>27083</v>
      </c>
      <c r="N102" s="146">
        <v>47499</v>
      </c>
      <c r="O102" s="147">
        <v>57.019034744499997</v>
      </c>
      <c r="P102" s="147"/>
      <c r="Q102" s="146">
        <v>27457</v>
      </c>
      <c r="R102" s="146">
        <v>48435</v>
      </c>
      <c r="S102" s="147">
        <v>56.689052862200001</v>
      </c>
      <c r="T102" s="147"/>
      <c r="U102" s="148">
        <v>28037</v>
      </c>
      <c r="V102" s="148">
        <v>49405</v>
      </c>
      <c r="W102" s="88">
        <v>56.7490550996</v>
      </c>
      <c r="X102" s="88"/>
      <c r="Y102" s="148">
        <v>26161</v>
      </c>
      <c r="Z102" s="148">
        <v>50481</v>
      </c>
      <c r="AA102" s="88">
        <v>51.823383075999999</v>
      </c>
      <c r="AB102" s="68"/>
    </row>
    <row r="103" spans="1:28" ht="15" customHeight="1" x14ac:dyDescent="0.25">
      <c r="A103" s="121" t="s">
        <v>92</v>
      </c>
      <c r="B103" s="121" t="s">
        <v>2551</v>
      </c>
      <c r="C103" s="121" t="s">
        <v>74</v>
      </c>
      <c r="D103" s="121" t="s">
        <v>2470</v>
      </c>
      <c r="E103" s="142">
        <v>10934</v>
      </c>
      <c r="F103" s="142">
        <v>20812</v>
      </c>
      <c r="G103" s="76">
        <v>52.5</v>
      </c>
      <c r="H103" s="76"/>
      <c r="I103" s="142">
        <v>10782</v>
      </c>
      <c r="J103" s="142">
        <v>20973</v>
      </c>
      <c r="K103" s="76">
        <v>51.4</v>
      </c>
      <c r="L103" s="76"/>
      <c r="M103" s="142">
        <v>10443</v>
      </c>
      <c r="N103" s="142">
        <v>20564</v>
      </c>
      <c r="O103" s="76">
        <v>50.785663221699998</v>
      </c>
      <c r="P103" s="76"/>
      <c r="Q103" s="142">
        <v>10312</v>
      </c>
      <c r="R103" s="142">
        <v>20204</v>
      </c>
      <c r="S103" s="76">
        <v>51.039460041600002</v>
      </c>
      <c r="T103" s="76"/>
      <c r="U103" s="143">
        <v>9804</v>
      </c>
      <c r="V103" s="143">
        <v>20124</v>
      </c>
      <c r="W103" s="85">
        <v>48.716307397500003</v>
      </c>
      <c r="X103" s="85"/>
      <c r="Y103" s="143">
        <v>8829</v>
      </c>
      <c r="Z103" s="143">
        <v>20172</v>
      </c>
      <c r="AA103" s="85">
        <v>43.768218129499999</v>
      </c>
      <c r="AB103" s="68"/>
    </row>
    <row r="104" spans="1:28" ht="15" customHeight="1" x14ac:dyDescent="0.25">
      <c r="A104" s="121" t="s">
        <v>92</v>
      </c>
      <c r="B104" s="121" t="s">
        <v>2551</v>
      </c>
      <c r="C104" s="121" t="s">
        <v>74</v>
      </c>
      <c r="D104" s="121" t="s">
        <v>2471</v>
      </c>
      <c r="E104" s="142">
        <v>11095</v>
      </c>
      <c r="F104" s="142">
        <v>20090</v>
      </c>
      <c r="G104" s="76">
        <v>55.2</v>
      </c>
      <c r="H104" s="76"/>
      <c r="I104" s="142">
        <v>11122</v>
      </c>
      <c r="J104" s="142">
        <v>20963</v>
      </c>
      <c r="K104" s="76">
        <v>53.1</v>
      </c>
      <c r="L104" s="76"/>
      <c r="M104" s="142">
        <v>11242</v>
      </c>
      <c r="N104" s="142">
        <v>21466</v>
      </c>
      <c r="O104" s="76">
        <v>52.370201589499999</v>
      </c>
      <c r="P104" s="76"/>
      <c r="Q104" s="142">
        <v>11691</v>
      </c>
      <c r="R104" s="142">
        <v>21793</v>
      </c>
      <c r="S104" s="76">
        <v>53.6458871918</v>
      </c>
      <c r="T104" s="76"/>
      <c r="U104" s="143">
        <v>11547</v>
      </c>
      <c r="V104" s="143">
        <v>21981</v>
      </c>
      <c r="W104" s="85">
        <v>52.532586723500003</v>
      </c>
      <c r="X104" s="85"/>
      <c r="Y104" s="143">
        <v>10549</v>
      </c>
      <c r="Z104" s="143">
        <v>22002</v>
      </c>
      <c r="AA104" s="85">
        <v>47.947066384400003</v>
      </c>
      <c r="AB104" s="68"/>
    </row>
    <row r="105" spans="1:28" ht="15" customHeight="1" x14ac:dyDescent="0.25">
      <c r="A105" s="121" t="s">
        <v>92</v>
      </c>
      <c r="B105" s="121" t="s">
        <v>2551</v>
      </c>
      <c r="C105" s="121" t="s">
        <v>74</v>
      </c>
      <c r="D105" s="121" t="s">
        <v>2472</v>
      </c>
      <c r="E105" s="142">
        <v>11704</v>
      </c>
      <c r="F105" s="142">
        <v>18723</v>
      </c>
      <c r="G105" s="76">
        <v>62.5</v>
      </c>
      <c r="H105" s="76"/>
      <c r="I105" s="142">
        <v>11606</v>
      </c>
      <c r="J105" s="142">
        <v>19631</v>
      </c>
      <c r="K105" s="76">
        <v>59.1</v>
      </c>
      <c r="L105" s="76"/>
      <c r="M105" s="142">
        <v>11928</v>
      </c>
      <c r="N105" s="142">
        <v>20051</v>
      </c>
      <c r="O105" s="76">
        <v>59.489048720500001</v>
      </c>
      <c r="P105" s="76"/>
      <c r="Q105" s="142">
        <v>12249</v>
      </c>
      <c r="R105" s="142">
        <v>20440</v>
      </c>
      <c r="S105" s="76">
        <v>59.9276139348</v>
      </c>
      <c r="T105" s="76"/>
      <c r="U105" s="143">
        <v>12079</v>
      </c>
      <c r="V105" s="143">
        <v>20897</v>
      </c>
      <c r="W105" s="85">
        <v>57.799190705199997</v>
      </c>
      <c r="X105" s="85"/>
      <c r="Y105" s="143">
        <v>11406</v>
      </c>
      <c r="Z105" s="143">
        <v>21319</v>
      </c>
      <c r="AA105" s="85">
        <v>53.501423391899998</v>
      </c>
      <c r="AB105" s="68"/>
    </row>
    <row r="106" spans="1:28" ht="15" customHeight="1" x14ac:dyDescent="0.25">
      <c r="A106" s="121" t="s">
        <v>92</v>
      </c>
      <c r="B106" s="121" t="s">
        <v>2551</v>
      </c>
      <c r="C106" s="121" t="s">
        <v>74</v>
      </c>
      <c r="D106" s="121" t="s">
        <v>2473</v>
      </c>
      <c r="E106" s="142">
        <v>10749</v>
      </c>
      <c r="F106" s="142">
        <v>16942</v>
      </c>
      <c r="G106" s="76">
        <v>63.4</v>
      </c>
      <c r="H106" s="76"/>
      <c r="I106" s="142">
        <v>11107</v>
      </c>
      <c r="J106" s="142">
        <v>18019</v>
      </c>
      <c r="K106" s="76">
        <v>61.6</v>
      </c>
      <c r="L106" s="76"/>
      <c r="M106" s="142">
        <v>11473</v>
      </c>
      <c r="N106" s="142">
        <v>18557</v>
      </c>
      <c r="O106" s="76">
        <v>61.8265115978</v>
      </c>
      <c r="P106" s="76"/>
      <c r="Q106" s="142">
        <v>11703</v>
      </c>
      <c r="R106" s="142">
        <v>18793</v>
      </c>
      <c r="S106" s="76">
        <v>62.273215327899997</v>
      </c>
      <c r="T106" s="76"/>
      <c r="U106" s="143">
        <v>11630</v>
      </c>
      <c r="V106" s="143">
        <v>19236</v>
      </c>
      <c r="W106" s="85">
        <v>60.458603296900002</v>
      </c>
      <c r="X106" s="85"/>
      <c r="Y106" s="143">
        <v>11161</v>
      </c>
      <c r="Z106" s="143">
        <v>19672</v>
      </c>
      <c r="AA106" s="85">
        <v>56.7380360903</v>
      </c>
      <c r="AB106" s="68"/>
    </row>
    <row r="107" spans="1:28" ht="15" customHeight="1" x14ac:dyDescent="0.25">
      <c r="A107" s="121" t="s">
        <v>92</v>
      </c>
      <c r="B107" s="121" t="s">
        <v>2551</v>
      </c>
      <c r="C107" s="121" t="s">
        <v>74</v>
      </c>
      <c r="D107" s="121" t="s">
        <v>2474</v>
      </c>
      <c r="E107" s="142">
        <v>6420</v>
      </c>
      <c r="F107" s="142">
        <v>13085</v>
      </c>
      <c r="G107" s="76">
        <v>49.1</v>
      </c>
      <c r="H107" s="76"/>
      <c r="I107" s="142">
        <v>7288</v>
      </c>
      <c r="J107" s="142">
        <v>13829</v>
      </c>
      <c r="K107" s="76">
        <v>52.7</v>
      </c>
      <c r="L107" s="76"/>
      <c r="M107" s="142">
        <v>8297</v>
      </c>
      <c r="N107" s="142">
        <v>14533</v>
      </c>
      <c r="O107" s="76">
        <v>57.092051189000003</v>
      </c>
      <c r="P107" s="76"/>
      <c r="Q107" s="142">
        <v>9077</v>
      </c>
      <c r="R107" s="142">
        <v>15361</v>
      </c>
      <c r="S107" s="76">
        <v>59.0932675277</v>
      </c>
      <c r="T107" s="76"/>
      <c r="U107" s="143">
        <v>9376</v>
      </c>
      <c r="V107" s="143">
        <v>16053</v>
      </c>
      <c r="W107" s="85">
        <v>58.409866613600002</v>
      </c>
      <c r="X107" s="85"/>
      <c r="Y107" s="143">
        <v>9409</v>
      </c>
      <c r="Z107" s="143">
        <v>16753</v>
      </c>
      <c r="AA107" s="85">
        <v>56.162254750800003</v>
      </c>
      <c r="AB107" s="68"/>
    </row>
    <row r="108" spans="1:28" ht="15" customHeight="1" x14ac:dyDescent="0.25">
      <c r="A108" s="257" t="s">
        <v>92</v>
      </c>
      <c r="B108" s="257" t="s">
        <v>2551</v>
      </c>
      <c r="C108" s="257" t="s">
        <v>74</v>
      </c>
      <c r="D108" s="257" t="s">
        <v>2569</v>
      </c>
      <c r="E108" s="235">
        <v>44482</v>
      </c>
      <c r="F108" s="235">
        <v>76568</v>
      </c>
      <c r="G108" s="134">
        <v>58.1</v>
      </c>
      <c r="H108" s="134"/>
      <c r="I108" s="235">
        <v>44617</v>
      </c>
      <c r="J108" s="235">
        <v>79586</v>
      </c>
      <c r="K108" s="134">
        <v>56.1</v>
      </c>
      <c r="L108" s="134"/>
      <c r="M108" s="235">
        <v>45086</v>
      </c>
      <c r="N108" s="235">
        <v>80637</v>
      </c>
      <c r="O108" s="134">
        <v>55.912437853500002</v>
      </c>
      <c r="P108" s="134"/>
      <c r="Q108" s="142">
        <v>45955</v>
      </c>
      <c r="R108" s="142">
        <v>81229</v>
      </c>
      <c r="S108" s="76">
        <v>56.574202985600003</v>
      </c>
      <c r="T108" s="76"/>
      <c r="U108" s="143">
        <v>45059</v>
      </c>
      <c r="V108" s="143">
        <v>82239</v>
      </c>
      <c r="W108" s="85">
        <v>54.790940982899997</v>
      </c>
      <c r="X108" s="85"/>
      <c r="Y108" s="143">
        <v>41945</v>
      </c>
      <c r="Z108" s="143">
        <v>83164</v>
      </c>
      <c r="AA108" s="85">
        <v>50.436722097100002</v>
      </c>
      <c r="AB108" s="68"/>
    </row>
    <row r="109" spans="1:28" ht="15" customHeight="1" x14ac:dyDescent="0.25">
      <c r="A109" s="250" t="s">
        <v>92</v>
      </c>
      <c r="B109" s="250" t="s">
        <v>2551</v>
      </c>
      <c r="C109" s="250" t="s">
        <v>74</v>
      </c>
      <c r="D109" s="250" t="s">
        <v>2475</v>
      </c>
      <c r="E109" s="146">
        <v>50901</v>
      </c>
      <c r="F109" s="146">
        <v>89653</v>
      </c>
      <c r="G109" s="147">
        <v>56.8</v>
      </c>
      <c r="H109" s="147"/>
      <c r="I109" s="146">
        <v>51905</v>
      </c>
      <c r="J109" s="146">
        <v>93415</v>
      </c>
      <c r="K109" s="147">
        <v>55.6</v>
      </c>
      <c r="L109" s="147"/>
      <c r="M109" s="146">
        <v>53383</v>
      </c>
      <c r="N109" s="146">
        <v>95170</v>
      </c>
      <c r="O109" s="147">
        <v>56.092572461800003</v>
      </c>
      <c r="P109" s="147"/>
      <c r="Q109" s="146">
        <v>55032</v>
      </c>
      <c r="R109" s="146">
        <v>96590</v>
      </c>
      <c r="S109" s="147">
        <v>56.974806476700003</v>
      </c>
      <c r="T109" s="147"/>
      <c r="U109" s="148">
        <v>54436</v>
      </c>
      <c r="V109" s="148">
        <v>98292</v>
      </c>
      <c r="W109" s="88">
        <v>55.381980398700001</v>
      </c>
      <c r="X109" s="88"/>
      <c r="Y109" s="148">
        <v>51354</v>
      </c>
      <c r="Z109" s="148">
        <v>99917</v>
      </c>
      <c r="AA109" s="88">
        <v>51.396722182600001</v>
      </c>
      <c r="AB109" s="68"/>
    </row>
    <row r="110" spans="1:28" ht="15" customHeight="1" x14ac:dyDescent="0.25">
      <c r="A110" s="121" t="s">
        <v>92</v>
      </c>
      <c r="B110" s="121" t="s">
        <v>2550</v>
      </c>
      <c r="C110" s="121" t="s">
        <v>121</v>
      </c>
      <c r="D110" s="121" t="s">
        <v>2470</v>
      </c>
      <c r="E110" s="142">
        <v>11547</v>
      </c>
      <c r="F110" s="142">
        <v>21395</v>
      </c>
      <c r="G110" s="76">
        <v>54</v>
      </c>
      <c r="H110" s="76"/>
      <c r="I110" s="142">
        <v>11777</v>
      </c>
      <c r="J110" s="142">
        <v>21659</v>
      </c>
      <c r="K110" s="76">
        <v>54.4</v>
      </c>
      <c r="L110" s="76"/>
      <c r="M110" s="142">
        <v>11996</v>
      </c>
      <c r="N110" s="142">
        <v>21545</v>
      </c>
      <c r="O110" s="76">
        <v>55.6818011302</v>
      </c>
      <c r="P110" s="76"/>
      <c r="Q110" s="142">
        <v>11570</v>
      </c>
      <c r="R110" s="142">
        <v>21332</v>
      </c>
      <c r="S110" s="76">
        <v>54.239237897000002</v>
      </c>
      <c r="T110" s="76"/>
      <c r="U110" s="143">
        <v>11283</v>
      </c>
      <c r="V110" s="143">
        <v>21271</v>
      </c>
      <c r="W110" s="85">
        <v>53.043837283899997</v>
      </c>
      <c r="X110" s="85"/>
      <c r="Y110" s="143">
        <v>9975</v>
      </c>
      <c r="Z110" s="143">
        <v>21473</v>
      </c>
      <c r="AA110" s="85">
        <v>46.453096395899998</v>
      </c>
      <c r="AB110" s="68"/>
    </row>
    <row r="111" spans="1:28" ht="15" customHeight="1" x14ac:dyDescent="0.25">
      <c r="A111" s="121" t="s">
        <v>92</v>
      </c>
      <c r="B111" s="121" t="s">
        <v>2550</v>
      </c>
      <c r="C111" s="121" t="s">
        <v>121</v>
      </c>
      <c r="D111" s="121" t="s">
        <v>2471</v>
      </c>
      <c r="E111" s="142">
        <v>11322</v>
      </c>
      <c r="F111" s="142">
        <v>20774</v>
      </c>
      <c r="G111" s="76">
        <v>54.5</v>
      </c>
      <c r="H111" s="76"/>
      <c r="I111" s="142">
        <v>11414</v>
      </c>
      <c r="J111" s="142">
        <v>21463</v>
      </c>
      <c r="K111" s="76">
        <v>53.2</v>
      </c>
      <c r="L111" s="76"/>
      <c r="M111" s="142">
        <v>12213</v>
      </c>
      <c r="N111" s="142">
        <v>21978</v>
      </c>
      <c r="O111" s="76">
        <v>55.569978591800002</v>
      </c>
      <c r="P111" s="76"/>
      <c r="Q111" s="142">
        <v>12613</v>
      </c>
      <c r="R111" s="142">
        <v>22439</v>
      </c>
      <c r="S111" s="76">
        <v>56.209426936299998</v>
      </c>
      <c r="T111" s="76"/>
      <c r="U111" s="143">
        <v>12499</v>
      </c>
      <c r="V111" s="143">
        <v>22738</v>
      </c>
      <c r="W111" s="85">
        <v>54.970018774800003</v>
      </c>
      <c r="X111" s="85"/>
      <c r="Y111" s="143">
        <v>11046</v>
      </c>
      <c r="Z111" s="143">
        <v>22867</v>
      </c>
      <c r="AA111" s="85">
        <v>48.3072930007</v>
      </c>
      <c r="AB111" s="68"/>
    </row>
    <row r="112" spans="1:28" ht="15" customHeight="1" x14ac:dyDescent="0.25">
      <c r="A112" s="121" t="s">
        <v>92</v>
      </c>
      <c r="B112" s="121" t="s">
        <v>2550</v>
      </c>
      <c r="C112" s="121" t="s">
        <v>121</v>
      </c>
      <c r="D112" s="121" t="s">
        <v>2472</v>
      </c>
      <c r="E112" s="142">
        <v>11694</v>
      </c>
      <c r="F112" s="142">
        <v>19387</v>
      </c>
      <c r="G112" s="76">
        <v>60.3</v>
      </c>
      <c r="H112" s="76"/>
      <c r="I112" s="142">
        <v>12194</v>
      </c>
      <c r="J112" s="142">
        <v>20169</v>
      </c>
      <c r="K112" s="76">
        <v>60.5</v>
      </c>
      <c r="L112" s="76"/>
      <c r="M112" s="142">
        <v>12596</v>
      </c>
      <c r="N112" s="142">
        <v>20663</v>
      </c>
      <c r="O112" s="76">
        <v>60.960652729300001</v>
      </c>
      <c r="P112" s="76"/>
      <c r="Q112" s="142">
        <v>12781</v>
      </c>
      <c r="R112" s="142">
        <v>21113</v>
      </c>
      <c r="S112" s="76">
        <v>60.539724728499998</v>
      </c>
      <c r="T112" s="76"/>
      <c r="U112" s="143">
        <v>12976</v>
      </c>
      <c r="V112" s="143">
        <v>21702</v>
      </c>
      <c r="W112" s="85">
        <v>59.790565016899997</v>
      </c>
      <c r="X112" s="85"/>
      <c r="Y112" s="143">
        <v>11596</v>
      </c>
      <c r="Z112" s="143">
        <v>22395</v>
      </c>
      <c r="AA112" s="85">
        <v>51.782583222699998</v>
      </c>
      <c r="AB112" s="68"/>
    </row>
    <row r="113" spans="1:28" ht="15" customHeight="1" x14ac:dyDescent="0.25">
      <c r="A113" s="121" t="s">
        <v>92</v>
      </c>
      <c r="B113" s="121" t="s">
        <v>2550</v>
      </c>
      <c r="C113" s="121" t="s">
        <v>121</v>
      </c>
      <c r="D113" s="121" t="s">
        <v>2473</v>
      </c>
      <c r="E113" s="142">
        <v>10769</v>
      </c>
      <c r="F113" s="142">
        <v>17652</v>
      </c>
      <c r="G113" s="76">
        <v>61</v>
      </c>
      <c r="H113" s="76"/>
      <c r="I113" s="142">
        <v>11591</v>
      </c>
      <c r="J113" s="142">
        <v>18668</v>
      </c>
      <c r="K113" s="76">
        <v>62.1</v>
      </c>
      <c r="L113" s="76"/>
      <c r="M113" s="142">
        <v>12203</v>
      </c>
      <c r="N113" s="142">
        <v>19221</v>
      </c>
      <c r="O113" s="76">
        <v>63.488394669900003</v>
      </c>
      <c r="P113" s="76"/>
      <c r="Q113" s="142">
        <v>12414</v>
      </c>
      <c r="R113" s="142">
        <v>19525</v>
      </c>
      <c r="S113" s="76">
        <v>63.582045131000001</v>
      </c>
      <c r="T113" s="76"/>
      <c r="U113" s="143">
        <v>12391</v>
      </c>
      <c r="V113" s="143">
        <v>19918</v>
      </c>
      <c r="W113" s="85">
        <v>62.209467037800003</v>
      </c>
      <c r="X113" s="85"/>
      <c r="Y113" s="143">
        <v>11549</v>
      </c>
      <c r="Z113" s="143">
        <v>20393</v>
      </c>
      <c r="AA113" s="85">
        <v>56.631860110799998</v>
      </c>
      <c r="AB113" s="68"/>
    </row>
    <row r="114" spans="1:28" ht="15" customHeight="1" x14ac:dyDescent="0.25">
      <c r="A114" s="121" t="s">
        <v>92</v>
      </c>
      <c r="B114" s="121" t="s">
        <v>2550</v>
      </c>
      <c r="C114" s="121" t="s">
        <v>121</v>
      </c>
      <c r="D114" s="121" t="s">
        <v>2474</v>
      </c>
      <c r="E114" s="142">
        <v>6114</v>
      </c>
      <c r="F114" s="142">
        <v>13560</v>
      </c>
      <c r="G114" s="76">
        <v>45.1</v>
      </c>
      <c r="H114" s="76"/>
      <c r="I114" s="142">
        <v>7506</v>
      </c>
      <c r="J114" s="142">
        <v>14142</v>
      </c>
      <c r="K114" s="76">
        <v>53.1</v>
      </c>
      <c r="L114" s="76"/>
      <c r="M114" s="142">
        <v>8585</v>
      </c>
      <c r="N114" s="142">
        <v>15059</v>
      </c>
      <c r="O114" s="76">
        <v>57.009414132899998</v>
      </c>
      <c r="P114" s="76"/>
      <c r="Q114" s="142">
        <v>9317</v>
      </c>
      <c r="R114" s="142">
        <v>16036</v>
      </c>
      <c r="S114" s="76">
        <v>58.100855317899999</v>
      </c>
      <c r="T114" s="76"/>
      <c r="U114" s="143">
        <v>9912</v>
      </c>
      <c r="V114" s="143">
        <v>16801</v>
      </c>
      <c r="W114" s="85">
        <v>58.998700515199999</v>
      </c>
      <c r="X114" s="85"/>
      <c r="Y114" s="143">
        <v>9455</v>
      </c>
      <c r="Z114" s="143">
        <v>17548</v>
      </c>
      <c r="AA114" s="85">
        <v>53.883564487699999</v>
      </c>
      <c r="AB114" s="68"/>
    </row>
    <row r="115" spans="1:28" ht="15" customHeight="1" x14ac:dyDescent="0.25">
      <c r="A115" s="257" t="s">
        <v>92</v>
      </c>
      <c r="B115" s="257" t="s">
        <v>2550</v>
      </c>
      <c r="C115" s="257" t="s">
        <v>121</v>
      </c>
      <c r="D115" s="257" t="s">
        <v>2569</v>
      </c>
      <c r="E115" s="235">
        <v>45332</v>
      </c>
      <c r="F115" s="235">
        <v>79207</v>
      </c>
      <c r="G115" s="134">
        <v>57.2</v>
      </c>
      <c r="H115" s="134"/>
      <c r="I115" s="235">
        <v>46976</v>
      </c>
      <c r="J115" s="235">
        <v>81958</v>
      </c>
      <c r="K115" s="134">
        <v>57.3</v>
      </c>
      <c r="L115" s="134"/>
      <c r="M115" s="235">
        <v>49009</v>
      </c>
      <c r="N115" s="235">
        <v>83406</v>
      </c>
      <c r="O115" s="134">
        <v>58.759123743000004</v>
      </c>
      <c r="P115" s="134"/>
      <c r="Q115" s="142">
        <v>49378</v>
      </c>
      <c r="R115" s="142">
        <v>84407</v>
      </c>
      <c r="S115" s="76">
        <v>58.500030897899997</v>
      </c>
      <c r="T115" s="76"/>
      <c r="U115" s="143">
        <v>49149</v>
      </c>
      <c r="V115" s="143">
        <v>85629</v>
      </c>
      <c r="W115" s="85">
        <v>57.397205307500002</v>
      </c>
      <c r="X115" s="85"/>
      <c r="Y115" s="143">
        <v>44166</v>
      </c>
      <c r="Z115" s="143">
        <v>87127</v>
      </c>
      <c r="AA115" s="85">
        <v>50.6920559299</v>
      </c>
      <c r="AB115" s="68"/>
    </row>
    <row r="116" spans="1:28" ht="15" customHeight="1" x14ac:dyDescent="0.25">
      <c r="A116" s="250" t="s">
        <v>92</v>
      </c>
      <c r="B116" s="250" t="s">
        <v>2550</v>
      </c>
      <c r="C116" s="250" t="s">
        <v>121</v>
      </c>
      <c r="D116" s="250" t="s">
        <v>2475</v>
      </c>
      <c r="E116" s="146">
        <v>51446</v>
      </c>
      <c r="F116" s="146">
        <v>92767</v>
      </c>
      <c r="G116" s="147">
        <v>55.5</v>
      </c>
      <c r="H116" s="147"/>
      <c r="I116" s="146">
        <v>54482</v>
      </c>
      <c r="J116" s="146">
        <v>96101</v>
      </c>
      <c r="K116" s="147">
        <v>56.7</v>
      </c>
      <c r="L116" s="147"/>
      <c r="M116" s="146">
        <v>57593</v>
      </c>
      <c r="N116" s="146">
        <v>98465</v>
      </c>
      <c r="O116" s="147">
        <v>58.491534894600001</v>
      </c>
      <c r="P116" s="147"/>
      <c r="Q116" s="146">
        <v>58695</v>
      </c>
      <c r="R116" s="146">
        <v>100443</v>
      </c>
      <c r="S116" s="147">
        <v>58.436303093299998</v>
      </c>
      <c r="T116" s="147"/>
      <c r="U116" s="148">
        <v>59061</v>
      </c>
      <c r="V116" s="148">
        <v>102430</v>
      </c>
      <c r="W116" s="88">
        <v>57.659886379500001</v>
      </c>
      <c r="X116" s="88"/>
      <c r="Y116" s="148">
        <v>53622</v>
      </c>
      <c r="Z116" s="148">
        <v>104675</v>
      </c>
      <c r="AA116" s="88">
        <v>51.227091608800002</v>
      </c>
      <c r="AB116" s="68"/>
    </row>
    <row r="117" spans="1:28" ht="15" customHeight="1" x14ac:dyDescent="0.25">
      <c r="A117" s="185" t="s">
        <v>93</v>
      </c>
      <c r="B117" s="185" t="s">
        <v>2549</v>
      </c>
      <c r="C117" s="185" t="s">
        <v>96</v>
      </c>
      <c r="D117" s="185" t="s">
        <v>2470</v>
      </c>
      <c r="E117" s="143">
        <v>14922</v>
      </c>
      <c r="F117" s="143">
        <v>30416</v>
      </c>
      <c r="G117" s="85">
        <v>49.1</v>
      </c>
      <c r="H117" s="85"/>
      <c r="I117" s="143">
        <v>15106</v>
      </c>
      <c r="J117" s="143">
        <v>30694</v>
      </c>
      <c r="K117" s="85">
        <v>49.2</v>
      </c>
      <c r="L117" s="85"/>
      <c r="M117" s="143">
        <v>14938</v>
      </c>
      <c r="N117" s="143">
        <v>30855</v>
      </c>
      <c r="O117" s="85">
        <v>48.4132529615</v>
      </c>
      <c r="P117" s="85"/>
      <c r="Q117" s="143">
        <v>14739</v>
      </c>
      <c r="R117" s="143">
        <v>31179</v>
      </c>
      <c r="S117" s="85">
        <v>47.272402570399997</v>
      </c>
      <c r="T117" s="85"/>
      <c r="U117" s="143">
        <v>15071</v>
      </c>
      <c r="V117" s="143">
        <v>31825</v>
      </c>
      <c r="W117" s="85">
        <v>47.3547979875</v>
      </c>
      <c r="X117" s="85"/>
      <c r="Y117" s="143">
        <v>14663</v>
      </c>
      <c r="Z117" s="143">
        <v>32778</v>
      </c>
      <c r="AA117" s="85">
        <v>44.735030971900002</v>
      </c>
      <c r="AB117" s="68"/>
    </row>
    <row r="118" spans="1:28" ht="15" customHeight="1" x14ac:dyDescent="0.25">
      <c r="A118" s="185" t="s">
        <v>93</v>
      </c>
      <c r="B118" s="185" t="s">
        <v>2549</v>
      </c>
      <c r="C118" s="185" t="s">
        <v>96</v>
      </c>
      <c r="D118" s="185" t="s">
        <v>2471</v>
      </c>
      <c r="E118" s="143">
        <v>14438</v>
      </c>
      <c r="F118" s="143">
        <v>26810</v>
      </c>
      <c r="G118" s="85">
        <v>53.9</v>
      </c>
      <c r="H118" s="85"/>
      <c r="I118" s="143">
        <v>14678</v>
      </c>
      <c r="J118" s="143">
        <v>27606</v>
      </c>
      <c r="K118" s="85">
        <v>53.2</v>
      </c>
      <c r="L118" s="85"/>
      <c r="M118" s="143">
        <v>14762</v>
      </c>
      <c r="N118" s="143">
        <v>28444</v>
      </c>
      <c r="O118" s="85">
        <v>51.899890260200003</v>
      </c>
      <c r="P118" s="85"/>
      <c r="Q118" s="143">
        <v>14972</v>
      </c>
      <c r="R118" s="143">
        <v>29348</v>
      </c>
      <c r="S118" s="85">
        <v>51.016513440099999</v>
      </c>
      <c r="T118" s="85"/>
      <c r="U118" s="143">
        <v>15306</v>
      </c>
      <c r="V118" s="143">
        <v>30113</v>
      </c>
      <c r="W118" s="85">
        <v>50.829797812800003</v>
      </c>
      <c r="X118" s="85"/>
      <c r="Y118" s="143">
        <v>14817</v>
      </c>
      <c r="Z118" s="143">
        <v>30785</v>
      </c>
      <c r="AA118" s="85">
        <v>48.132300610999998</v>
      </c>
      <c r="AB118" s="68"/>
    </row>
    <row r="119" spans="1:28" ht="15" customHeight="1" x14ac:dyDescent="0.25">
      <c r="A119" s="185" t="s">
        <v>93</v>
      </c>
      <c r="B119" s="185" t="s">
        <v>2549</v>
      </c>
      <c r="C119" s="185" t="s">
        <v>96</v>
      </c>
      <c r="D119" s="185" t="s">
        <v>2472</v>
      </c>
      <c r="E119" s="143">
        <v>14048</v>
      </c>
      <c r="F119" s="143">
        <v>24387</v>
      </c>
      <c r="G119" s="85">
        <v>57.6</v>
      </c>
      <c r="H119" s="85"/>
      <c r="I119" s="143">
        <v>14086</v>
      </c>
      <c r="J119" s="143">
        <v>24749</v>
      </c>
      <c r="K119" s="85">
        <v>56.9</v>
      </c>
      <c r="L119" s="85"/>
      <c r="M119" s="143">
        <v>14071</v>
      </c>
      <c r="N119" s="143">
        <v>25047</v>
      </c>
      <c r="O119" s="85">
        <v>56.176866273000002</v>
      </c>
      <c r="P119" s="85"/>
      <c r="Q119" s="143">
        <v>14058</v>
      </c>
      <c r="R119" s="143">
        <v>25457</v>
      </c>
      <c r="S119" s="85">
        <v>55.222383630400003</v>
      </c>
      <c r="T119" s="85"/>
      <c r="U119" s="143">
        <v>13950</v>
      </c>
      <c r="V119" s="143">
        <v>26035</v>
      </c>
      <c r="W119" s="85">
        <v>53.580640127499997</v>
      </c>
      <c r="X119" s="85"/>
      <c r="Y119" s="143">
        <v>13749</v>
      </c>
      <c r="Z119" s="143">
        <v>26860</v>
      </c>
      <c r="AA119" s="85">
        <v>51.187664879099998</v>
      </c>
      <c r="AB119" s="68"/>
    </row>
    <row r="120" spans="1:28" ht="15" customHeight="1" x14ac:dyDescent="0.25">
      <c r="A120" s="185" t="s">
        <v>93</v>
      </c>
      <c r="B120" s="185" t="s">
        <v>2549</v>
      </c>
      <c r="C120" s="185" t="s">
        <v>96</v>
      </c>
      <c r="D120" s="185" t="s">
        <v>2473</v>
      </c>
      <c r="E120" s="143">
        <v>12891</v>
      </c>
      <c r="F120" s="143">
        <v>21772</v>
      </c>
      <c r="G120" s="85">
        <v>59.2</v>
      </c>
      <c r="H120" s="85"/>
      <c r="I120" s="143">
        <v>13372</v>
      </c>
      <c r="J120" s="143">
        <v>22772</v>
      </c>
      <c r="K120" s="85">
        <v>58.7</v>
      </c>
      <c r="L120" s="85"/>
      <c r="M120" s="143">
        <v>13510</v>
      </c>
      <c r="N120" s="143">
        <v>23272</v>
      </c>
      <c r="O120" s="85">
        <v>58.0551673111</v>
      </c>
      <c r="P120" s="85"/>
      <c r="Q120" s="143">
        <v>13426</v>
      </c>
      <c r="R120" s="143">
        <v>23604</v>
      </c>
      <c r="S120" s="85">
        <v>56.880184296700001</v>
      </c>
      <c r="T120" s="85"/>
      <c r="U120" s="143">
        <v>13600</v>
      </c>
      <c r="V120" s="143">
        <v>24042</v>
      </c>
      <c r="W120" s="85">
        <v>56.567118177200001</v>
      </c>
      <c r="X120" s="85"/>
      <c r="Y120" s="143">
        <v>13061</v>
      </c>
      <c r="Z120" s="143">
        <v>24511</v>
      </c>
      <c r="AA120" s="85">
        <v>53.289261922800002</v>
      </c>
      <c r="AB120" s="68"/>
    </row>
    <row r="121" spans="1:28" ht="15" customHeight="1" x14ac:dyDescent="0.25">
      <c r="A121" s="185" t="s">
        <v>93</v>
      </c>
      <c r="B121" s="185" t="s">
        <v>2549</v>
      </c>
      <c r="C121" s="185" t="s">
        <v>96</v>
      </c>
      <c r="D121" s="185" t="s">
        <v>2474</v>
      </c>
      <c r="E121" s="143">
        <v>8399</v>
      </c>
      <c r="F121" s="143">
        <v>15792</v>
      </c>
      <c r="G121" s="85">
        <v>53.2</v>
      </c>
      <c r="H121" s="85"/>
      <c r="I121" s="143">
        <v>9108</v>
      </c>
      <c r="J121" s="143">
        <v>16555</v>
      </c>
      <c r="K121" s="85">
        <v>55</v>
      </c>
      <c r="L121" s="85"/>
      <c r="M121" s="143">
        <v>9848</v>
      </c>
      <c r="N121" s="143">
        <v>17876</v>
      </c>
      <c r="O121" s="85">
        <v>55.089788611199999</v>
      </c>
      <c r="P121" s="85"/>
      <c r="Q121" s="143">
        <v>10561</v>
      </c>
      <c r="R121" s="143">
        <v>19373</v>
      </c>
      <c r="S121" s="85">
        <v>54.517516226600002</v>
      </c>
      <c r="T121" s="85"/>
      <c r="U121" s="143">
        <v>11118</v>
      </c>
      <c r="V121" s="143">
        <v>20679</v>
      </c>
      <c r="W121" s="85">
        <v>53.762355153400001</v>
      </c>
      <c r="X121" s="85"/>
      <c r="Y121" s="143">
        <v>11368</v>
      </c>
      <c r="Z121" s="143">
        <v>21798</v>
      </c>
      <c r="AA121" s="85">
        <v>52.151087589699998</v>
      </c>
      <c r="AB121" s="68"/>
    </row>
    <row r="122" spans="1:28" ht="15" customHeight="1" x14ac:dyDescent="0.25">
      <c r="A122" s="258" t="s">
        <v>93</v>
      </c>
      <c r="B122" s="258" t="s">
        <v>2549</v>
      </c>
      <c r="C122" s="258" t="s">
        <v>96</v>
      </c>
      <c r="D122" s="258" t="s">
        <v>2569</v>
      </c>
      <c r="E122" s="237">
        <v>56299</v>
      </c>
      <c r="F122" s="237">
        <v>103385</v>
      </c>
      <c r="G122" s="135">
        <v>54.5</v>
      </c>
      <c r="H122" s="135"/>
      <c r="I122" s="237">
        <v>57242</v>
      </c>
      <c r="J122" s="237">
        <v>105821</v>
      </c>
      <c r="K122" s="135">
        <v>54.1</v>
      </c>
      <c r="L122" s="135"/>
      <c r="M122" s="237">
        <v>57281</v>
      </c>
      <c r="N122" s="237">
        <v>107617</v>
      </c>
      <c r="O122" s="135">
        <v>53.2267205709</v>
      </c>
      <c r="P122" s="135"/>
      <c r="Q122" s="143">
        <v>57195</v>
      </c>
      <c r="R122" s="143">
        <v>109588</v>
      </c>
      <c r="S122" s="85">
        <v>52.191274827900003</v>
      </c>
      <c r="T122" s="85"/>
      <c r="U122" s="143">
        <v>57927</v>
      </c>
      <c r="V122" s="143">
        <v>112015</v>
      </c>
      <c r="W122" s="85">
        <v>51.713294565299996</v>
      </c>
      <c r="X122" s="85"/>
      <c r="Y122" s="143">
        <v>56291</v>
      </c>
      <c r="Z122" s="143">
        <v>114932</v>
      </c>
      <c r="AA122" s="85">
        <v>48.977245893400003</v>
      </c>
      <c r="AB122" s="68"/>
    </row>
    <row r="123" spans="1:28" ht="15" customHeight="1" x14ac:dyDescent="0.25">
      <c r="A123" s="259" t="s">
        <v>93</v>
      </c>
      <c r="B123" s="259" t="s">
        <v>2549</v>
      </c>
      <c r="C123" s="259" t="s">
        <v>96</v>
      </c>
      <c r="D123" s="259" t="s">
        <v>2475</v>
      </c>
      <c r="E123" s="148">
        <v>64698</v>
      </c>
      <c r="F123" s="148">
        <v>119177</v>
      </c>
      <c r="G123" s="88">
        <v>54.3</v>
      </c>
      <c r="H123" s="88"/>
      <c r="I123" s="148">
        <v>66350</v>
      </c>
      <c r="J123" s="148">
        <v>122376</v>
      </c>
      <c r="K123" s="88">
        <v>54.2</v>
      </c>
      <c r="L123" s="88"/>
      <c r="M123" s="148">
        <v>67129</v>
      </c>
      <c r="N123" s="148">
        <v>125493</v>
      </c>
      <c r="O123" s="88">
        <v>53.492101153500002</v>
      </c>
      <c r="P123" s="88"/>
      <c r="Q123" s="148">
        <v>67757</v>
      </c>
      <c r="R123" s="148">
        <v>128960</v>
      </c>
      <c r="S123" s="88">
        <v>52.540725134100001</v>
      </c>
      <c r="T123" s="88"/>
      <c r="U123" s="148">
        <v>69044</v>
      </c>
      <c r="V123" s="148">
        <v>132694</v>
      </c>
      <c r="W123" s="88">
        <v>52.032620914100001</v>
      </c>
      <c r="X123" s="88"/>
      <c r="Y123" s="148">
        <v>67658</v>
      </c>
      <c r="Z123" s="148">
        <v>136730</v>
      </c>
      <c r="AA123" s="88">
        <v>49.483231421799999</v>
      </c>
      <c r="AB123" s="68"/>
    </row>
    <row r="124" spans="1:28" ht="15" customHeight="1" x14ac:dyDescent="0.25">
      <c r="A124" s="185" t="s">
        <v>93</v>
      </c>
      <c r="B124" s="185" t="s">
        <v>2548</v>
      </c>
      <c r="C124" s="185" t="s">
        <v>97</v>
      </c>
      <c r="D124" s="185" t="s">
        <v>2470</v>
      </c>
      <c r="E124" s="143">
        <v>18415</v>
      </c>
      <c r="F124" s="143">
        <v>35439</v>
      </c>
      <c r="G124" s="85">
        <v>52</v>
      </c>
      <c r="H124" s="85"/>
      <c r="I124" s="143">
        <v>18159</v>
      </c>
      <c r="J124" s="143">
        <v>35721</v>
      </c>
      <c r="K124" s="85">
        <v>50.8</v>
      </c>
      <c r="L124" s="85"/>
      <c r="M124" s="143">
        <v>17584</v>
      </c>
      <c r="N124" s="143">
        <v>35655</v>
      </c>
      <c r="O124" s="85">
        <v>49.317374333799997</v>
      </c>
      <c r="P124" s="85"/>
      <c r="Q124" s="143">
        <v>18021</v>
      </c>
      <c r="R124" s="143">
        <v>35660</v>
      </c>
      <c r="S124" s="85">
        <v>50.536618388999997</v>
      </c>
      <c r="T124" s="85"/>
      <c r="U124" s="143">
        <v>18468</v>
      </c>
      <c r="V124" s="143">
        <v>35836</v>
      </c>
      <c r="W124" s="85">
        <v>51.535099653700001</v>
      </c>
      <c r="X124" s="85"/>
      <c r="Y124" s="143">
        <v>17697</v>
      </c>
      <c r="Z124" s="143">
        <v>36798</v>
      </c>
      <c r="AA124" s="85">
        <v>48.092328678599998</v>
      </c>
      <c r="AB124" s="68"/>
    </row>
    <row r="125" spans="1:28" ht="15" customHeight="1" x14ac:dyDescent="0.25">
      <c r="A125" s="185" t="s">
        <v>93</v>
      </c>
      <c r="B125" s="185" t="s">
        <v>2548</v>
      </c>
      <c r="C125" s="185" t="s">
        <v>97</v>
      </c>
      <c r="D125" s="185" t="s">
        <v>2471</v>
      </c>
      <c r="E125" s="143">
        <v>17874</v>
      </c>
      <c r="F125" s="143">
        <v>31864</v>
      </c>
      <c r="G125" s="85">
        <v>56.1</v>
      </c>
      <c r="H125" s="85"/>
      <c r="I125" s="143">
        <v>17908</v>
      </c>
      <c r="J125" s="143">
        <v>32381</v>
      </c>
      <c r="K125" s="85">
        <v>55.3</v>
      </c>
      <c r="L125" s="85"/>
      <c r="M125" s="143">
        <v>18101</v>
      </c>
      <c r="N125" s="143">
        <v>33140</v>
      </c>
      <c r="O125" s="85">
        <v>54.621622941200002</v>
      </c>
      <c r="P125" s="85"/>
      <c r="Q125" s="143">
        <v>18102</v>
      </c>
      <c r="R125" s="143">
        <v>33884</v>
      </c>
      <c r="S125" s="85">
        <v>53.422718030600002</v>
      </c>
      <c r="T125" s="85"/>
      <c r="U125" s="143">
        <v>17979</v>
      </c>
      <c r="V125" s="143">
        <v>34590</v>
      </c>
      <c r="W125" s="85">
        <v>51.9766060169</v>
      </c>
      <c r="X125" s="85"/>
      <c r="Y125" s="143">
        <v>17243</v>
      </c>
      <c r="Z125" s="143">
        <v>35061</v>
      </c>
      <c r="AA125" s="85">
        <v>49.180406643600001</v>
      </c>
      <c r="AB125" s="68"/>
    </row>
    <row r="126" spans="1:28" ht="15" customHeight="1" x14ac:dyDescent="0.25">
      <c r="A126" s="185" t="s">
        <v>93</v>
      </c>
      <c r="B126" s="185" t="s">
        <v>2548</v>
      </c>
      <c r="C126" s="185" t="s">
        <v>97</v>
      </c>
      <c r="D126" s="185" t="s">
        <v>2472</v>
      </c>
      <c r="E126" s="143">
        <v>16160</v>
      </c>
      <c r="F126" s="143">
        <v>27657</v>
      </c>
      <c r="G126" s="85">
        <v>58.4</v>
      </c>
      <c r="H126" s="85"/>
      <c r="I126" s="143">
        <v>16323</v>
      </c>
      <c r="J126" s="143">
        <v>27988</v>
      </c>
      <c r="K126" s="85">
        <v>58.3</v>
      </c>
      <c r="L126" s="85"/>
      <c r="M126" s="143">
        <v>16125</v>
      </c>
      <c r="N126" s="143">
        <v>28478</v>
      </c>
      <c r="O126" s="85">
        <v>56.624904266900003</v>
      </c>
      <c r="P126" s="85"/>
      <c r="Q126" s="143">
        <v>16328</v>
      </c>
      <c r="R126" s="143">
        <v>28996</v>
      </c>
      <c r="S126" s="85">
        <v>56.310120654899997</v>
      </c>
      <c r="T126" s="85"/>
      <c r="U126" s="143">
        <v>16572</v>
      </c>
      <c r="V126" s="143">
        <v>29675</v>
      </c>
      <c r="W126" s="85">
        <v>55.845669636399997</v>
      </c>
      <c r="X126" s="85"/>
      <c r="Y126" s="143">
        <v>16249</v>
      </c>
      <c r="Z126" s="143">
        <v>30721</v>
      </c>
      <c r="AA126" s="85">
        <v>52.893657060999999</v>
      </c>
      <c r="AB126" s="68"/>
    </row>
    <row r="127" spans="1:28" ht="15" customHeight="1" x14ac:dyDescent="0.25">
      <c r="A127" s="185" t="s">
        <v>93</v>
      </c>
      <c r="B127" s="185" t="s">
        <v>2548</v>
      </c>
      <c r="C127" s="185" t="s">
        <v>97</v>
      </c>
      <c r="D127" s="185" t="s">
        <v>2473</v>
      </c>
      <c r="E127" s="143">
        <v>13821</v>
      </c>
      <c r="F127" s="143">
        <v>23215</v>
      </c>
      <c r="G127" s="85">
        <v>59.5</v>
      </c>
      <c r="H127" s="85"/>
      <c r="I127" s="143">
        <v>14407</v>
      </c>
      <c r="J127" s="143">
        <v>24283</v>
      </c>
      <c r="K127" s="85">
        <v>59.3</v>
      </c>
      <c r="L127" s="85"/>
      <c r="M127" s="143">
        <v>14564</v>
      </c>
      <c r="N127" s="143">
        <v>24881</v>
      </c>
      <c r="O127" s="85">
        <v>58.534343894899997</v>
      </c>
      <c r="P127" s="85"/>
      <c r="Q127" s="143">
        <v>14630</v>
      </c>
      <c r="R127" s="143">
        <v>25236</v>
      </c>
      <c r="S127" s="85">
        <v>57.972488034599998</v>
      </c>
      <c r="T127" s="85"/>
      <c r="U127" s="143">
        <v>14694</v>
      </c>
      <c r="V127" s="143">
        <v>25748</v>
      </c>
      <c r="W127" s="85">
        <v>57.0689057819</v>
      </c>
      <c r="X127" s="85"/>
      <c r="Y127" s="143">
        <v>14305</v>
      </c>
      <c r="Z127" s="143">
        <v>26443</v>
      </c>
      <c r="AA127" s="85">
        <v>54.096567930299997</v>
      </c>
      <c r="AB127" s="68"/>
    </row>
    <row r="128" spans="1:28" ht="15" customHeight="1" x14ac:dyDescent="0.25">
      <c r="A128" s="185" t="s">
        <v>93</v>
      </c>
      <c r="B128" s="185" t="s">
        <v>2548</v>
      </c>
      <c r="C128" s="185" t="s">
        <v>97</v>
      </c>
      <c r="D128" s="185" t="s">
        <v>2474</v>
      </c>
      <c r="E128" s="143">
        <v>8631</v>
      </c>
      <c r="F128" s="143">
        <v>16315</v>
      </c>
      <c r="G128" s="85">
        <v>52.9</v>
      </c>
      <c r="H128" s="85"/>
      <c r="I128" s="143">
        <v>9332</v>
      </c>
      <c r="J128" s="143">
        <v>17192</v>
      </c>
      <c r="K128" s="85">
        <v>54.3</v>
      </c>
      <c r="L128" s="85"/>
      <c r="M128" s="143">
        <v>10013</v>
      </c>
      <c r="N128" s="143">
        <v>18436</v>
      </c>
      <c r="O128" s="85">
        <v>54.314827104000003</v>
      </c>
      <c r="P128" s="85"/>
      <c r="Q128" s="143">
        <v>10787</v>
      </c>
      <c r="R128" s="143">
        <v>19921</v>
      </c>
      <c r="S128" s="85">
        <v>54.150786454200002</v>
      </c>
      <c r="T128" s="85"/>
      <c r="U128" s="143">
        <v>11323</v>
      </c>
      <c r="V128" s="143">
        <v>21140</v>
      </c>
      <c r="W128" s="85">
        <v>53.562204978799997</v>
      </c>
      <c r="X128" s="85"/>
      <c r="Y128" s="143">
        <v>11595</v>
      </c>
      <c r="Z128" s="143">
        <v>22259</v>
      </c>
      <c r="AA128" s="85">
        <v>52.090392860400001</v>
      </c>
      <c r="AB128" s="68"/>
    </row>
    <row r="129" spans="1:28" ht="15" customHeight="1" x14ac:dyDescent="0.25">
      <c r="A129" s="258" t="s">
        <v>93</v>
      </c>
      <c r="B129" s="258" t="s">
        <v>2548</v>
      </c>
      <c r="C129" s="258" t="s">
        <v>97</v>
      </c>
      <c r="D129" s="258" t="s">
        <v>2569</v>
      </c>
      <c r="E129" s="237">
        <v>66270</v>
      </c>
      <c r="F129" s="237">
        <v>118175</v>
      </c>
      <c r="G129" s="135">
        <v>56.1</v>
      </c>
      <c r="H129" s="135"/>
      <c r="I129" s="237">
        <v>66797</v>
      </c>
      <c r="J129" s="237">
        <v>120373</v>
      </c>
      <c r="K129" s="135">
        <v>55.5</v>
      </c>
      <c r="L129" s="135"/>
      <c r="M129" s="237">
        <v>66375</v>
      </c>
      <c r="N129" s="237">
        <v>122153</v>
      </c>
      <c r="O129" s="135">
        <v>54.337371796399999</v>
      </c>
      <c r="P129" s="135"/>
      <c r="Q129" s="143">
        <v>67081</v>
      </c>
      <c r="R129" s="143">
        <v>123776</v>
      </c>
      <c r="S129" s="85">
        <v>54.195265286100003</v>
      </c>
      <c r="T129" s="85"/>
      <c r="U129" s="143">
        <v>67713</v>
      </c>
      <c r="V129" s="143">
        <v>125849</v>
      </c>
      <c r="W129" s="85">
        <v>53.8050618822</v>
      </c>
      <c r="X129" s="85"/>
      <c r="Y129" s="143">
        <v>65494</v>
      </c>
      <c r="Z129" s="143">
        <v>129023</v>
      </c>
      <c r="AA129" s="85">
        <v>50.7617918288</v>
      </c>
      <c r="AB129" s="68"/>
    </row>
    <row r="130" spans="1:28" ht="15" customHeight="1" x14ac:dyDescent="0.25">
      <c r="A130" s="259" t="s">
        <v>93</v>
      </c>
      <c r="B130" s="259" t="s">
        <v>2548</v>
      </c>
      <c r="C130" s="259" t="s">
        <v>97</v>
      </c>
      <c r="D130" s="259" t="s">
        <v>2475</v>
      </c>
      <c r="E130" s="148">
        <v>74902</v>
      </c>
      <c r="F130" s="148">
        <v>134489</v>
      </c>
      <c r="G130" s="88">
        <v>55.7</v>
      </c>
      <c r="H130" s="88"/>
      <c r="I130" s="148">
        <v>76128</v>
      </c>
      <c r="J130" s="148">
        <v>137565</v>
      </c>
      <c r="K130" s="88">
        <v>55.3</v>
      </c>
      <c r="L130" s="88"/>
      <c r="M130" s="148">
        <v>76388</v>
      </c>
      <c r="N130" s="148">
        <v>140589</v>
      </c>
      <c r="O130" s="88">
        <v>54.334415420299997</v>
      </c>
      <c r="P130" s="88"/>
      <c r="Q130" s="148">
        <v>77868</v>
      </c>
      <c r="R130" s="148">
        <v>143697</v>
      </c>
      <c r="S130" s="88">
        <v>54.189099230700002</v>
      </c>
      <c r="T130" s="88"/>
      <c r="U130" s="148">
        <v>79036</v>
      </c>
      <c r="V130" s="148">
        <v>146989</v>
      </c>
      <c r="W130" s="88">
        <v>53.7701339117</v>
      </c>
      <c r="X130" s="88"/>
      <c r="Y130" s="148">
        <v>77089</v>
      </c>
      <c r="Z130" s="148">
        <v>151282</v>
      </c>
      <c r="AA130" s="88">
        <v>50.9572772673</v>
      </c>
      <c r="AB130" s="68"/>
    </row>
    <row r="131" spans="1:28" ht="15" customHeight="1" x14ac:dyDescent="0.25">
      <c r="A131" s="185" t="s">
        <v>93</v>
      </c>
      <c r="B131" s="185" t="s">
        <v>2547</v>
      </c>
      <c r="C131" s="185" t="s">
        <v>104</v>
      </c>
      <c r="D131" s="185" t="s">
        <v>2470</v>
      </c>
      <c r="E131" s="143">
        <v>9499</v>
      </c>
      <c r="F131" s="143">
        <v>19216</v>
      </c>
      <c r="G131" s="85">
        <v>49.4</v>
      </c>
      <c r="H131" s="85"/>
      <c r="I131" s="143">
        <v>9372</v>
      </c>
      <c r="J131" s="143">
        <v>19640</v>
      </c>
      <c r="K131" s="85">
        <v>47.7</v>
      </c>
      <c r="L131" s="85"/>
      <c r="M131" s="143">
        <v>9318</v>
      </c>
      <c r="N131" s="143">
        <v>19792</v>
      </c>
      <c r="O131" s="85">
        <v>47.079624986399999</v>
      </c>
      <c r="P131" s="85"/>
      <c r="Q131" s="143">
        <v>9094</v>
      </c>
      <c r="R131" s="143">
        <v>20055</v>
      </c>
      <c r="S131" s="85">
        <v>45.342864953899998</v>
      </c>
      <c r="T131" s="85"/>
      <c r="U131" s="143">
        <v>9305</v>
      </c>
      <c r="V131" s="143">
        <v>20359</v>
      </c>
      <c r="W131" s="85">
        <v>45.708005011899999</v>
      </c>
      <c r="X131" s="85"/>
      <c r="Y131" s="143">
        <v>9209</v>
      </c>
      <c r="Z131" s="143">
        <v>21026</v>
      </c>
      <c r="AA131" s="85">
        <v>43.798978889899999</v>
      </c>
      <c r="AB131" s="68"/>
    </row>
    <row r="132" spans="1:28" ht="15" customHeight="1" x14ac:dyDescent="0.25">
      <c r="A132" s="185" t="s">
        <v>93</v>
      </c>
      <c r="B132" s="185" t="s">
        <v>2547</v>
      </c>
      <c r="C132" s="185" t="s">
        <v>104</v>
      </c>
      <c r="D132" s="185" t="s">
        <v>2471</v>
      </c>
      <c r="E132" s="143">
        <v>9650</v>
      </c>
      <c r="F132" s="143">
        <v>17912</v>
      </c>
      <c r="G132" s="85">
        <v>53.9</v>
      </c>
      <c r="H132" s="85"/>
      <c r="I132" s="143">
        <v>9740</v>
      </c>
      <c r="J132" s="143">
        <v>18434</v>
      </c>
      <c r="K132" s="85">
        <v>52.8</v>
      </c>
      <c r="L132" s="85"/>
      <c r="M132" s="143">
        <v>9871</v>
      </c>
      <c r="N132" s="143">
        <v>19111</v>
      </c>
      <c r="O132" s="85">
        <v>51.650302053300003</v>
      </c>
      <c r="P132" s="85"/>
      <c r="Q132" s="143">
        <v>9627</v>
      </c>
      <c r="R132" s="143">
        <v>19641</v>
      </c>
      <c r="S132" s="85">
        <v>49.017128448100003</v>
      </c>
      <c r="T132" s="85"/>
      <c r="U132" s="143">
        <v>9961</v>
      </c>
      <c r="V132" s="143">
        <v>19996</v>
      </c>
      <c r="W132" s="85">
        <v>49.812353065300002</v>
      </c>
      <c r="X132" s="85"/>
      <c r="Y132" s="143">
        <v>9775</v>
      </c>
      <c r="Z132" s="143">
        <v>20409</v>
      </c>
      <c r="AA132" s="85">
        <v>47.896478762800001</v>
      </c>
      <c r="AB132" s="68"/>
    </row>
    <row r="133" spans="1:28" ht="15" customHeight="1" x14ac:dyDescent="0.25">
      <c r="A133" s="185" t="s">
        <v>93</v>
      </c>
      <c r="B133" s="185" t="s">
        <v>2547</v>
      </c>
      <c r="C133" s="185" t="s">
        <v>104</v>
      </c>
      <c r="D133" s="185" t="s">
        <v>2472</v>
      </c>
      <c r="E133" s="143">
        <v>9514</v>
      </c>
      <c r="F133" s="143">
        <v>16008</v>
      </c>
      <c r="G133" s="85">
        <v>59.4</v>
      </c>
      <c r="H133" s="85"/>
      <c r="I133" s="143">
        <v>9509</v>
      </c>
      <c r="J133" s="143">
        <v>16447</v>
      </c>
      <c r="K133" s="85">
        <v>57.8</v>
      </c>
      <c r="L133" s="85"/>
      <c r="M133" s="143">
        <v>9430</v>
      </c>
      <c r="N133" s="143">
        <v>16850</v>
      </c>
      <c r="O133" s="85">
        <v>55.967761271299999</v>
      </c>
      <c r="P133" s="85"/>
      <c r="Q133" s="143">
        <v>9402</v>
      </c>
      <c r="R133" s="143">
        <v>17425</v>
      </c>
      <c r="S133" s="85">
        <v>53.955448693800001</v>
      </c>
      <c r="T133" s="85"/>
      <c r="U133" s="143">
        <v>9623</v>
      </c>
      <c r="V133" s="143">
        <v>18007</v>
      </c>
      <c r="W133" s="85">
        <v>53.4444322867</v>
      </c>
      <c r="X133" s="85"/>
      <c r="Y133" s="143">
        <v>9578</v>
      </c>
      <c r="Z133" s="143">
        <v>18781</v>
      </c>
      <c r="AA133" s="85">
        <v>50.998131805</v>
      </c>
      <c r="AB133" s="68"/>
    </row>
    <row r="134" spans="1:28" ht="15" customHeight="1" x14ac:dyDescent="0.25">
      <c r="A134" s="185" t="s">
        <v>93</v>
      </c>
      <c r="B134" s="185" t="s">
        <v>2547</v>
      </c>
      <c r="C134" s="185" t="s">
        <v>104</v>
      </c>
      <c r="D134" s="185" t="s">
        <v>2473</v>
      </c>
      <c r="E134" s="143">
        <v>9074</v>
      </c>
      <c r="F134" s="143">
        <v>15198</v>
      </c>
      <c r="G134" s="85">
        <v>59.7</v>
      </c>
      <c r="H134" s="85"/>
      <c r="I134" s="143">
        <v>9389</v>
      </c>
      <c r="J134" s="143">
        <v>15657</v>
      </c>
      <c r="K134" s="85">
        <v>60</v>
      </c>
      <c r="L134" s="85"/>
      <c r="M134" s="143">
        <v>9433</v>
      </c>
      <c r="N134" s="143">
        <v>15913</v>
      </c>
      <c r="O134" s="85">
        <v>59.281652834200003</v>
      </c>
      <c r="P134" s="85"/>
      <c r="Q134" s="143">
        <v>9353</v>
      </c>
      <c r="R134" s="143">
        <v>16069</v>
      </c>
      <c r="S134" s="85">
        <v>58.204037261800003</v>
      </c>
      <c r="T134" s="85"/>
      <c r="U134" s="143">
        <v>9539</v>
      </c>
      <c r="V134" s="143">
        <v>16483</v>
      </c>
      <c r="W134" s="85">
        <v>57.870709263899997</v>
      </c>
      <c r="X134" s="85"/>
      <c r="Y134" s="143">
        <v>9322</v>
      </c>
      <c r="Z134" s="143">
        <v>16903</v>
      </c>
      <c r="AA134" s="85">
        <v>55.153620152000002</v>
      </c>
      <c r="AB134" s="68"/>
    </row>
    <row r="135" spans="1:28" ht="15" customHeight="1" x14ac:dyDescent="0.25">
      <c r="A135" s="185" t="s">
        <v>93</v>
      </c>
      <c r="B135" s="185" t="s">
        <v>2547</v>
      </c>
      <c r="C135" s="185" t="s">
        <v>104</v>
      </c>
      <c r="D135" s="185" t="s">
        <v>2474</v>
      </c>
      <c r="E135" s="143">
        <v>5902</v>
      </c>
      <c r="F135" s="143">
        <v>11061</v>
      </c>
      <c r="G135" s="85">
        <v>53.4</v>
      </c>
      <c r="H135" s="85"/>
      <c r="I135" s="143">
        <v>6516</v>
      </c>
      <c r="J135" s="143">
        <v>11754</v>
      </c>
      <c r="K135" s="85">
        <v>55.4</v>
      </c>
      <c r="L135" s="85"/>
      <c r="M135" s="143">
        <v>7084</v>
      </c>
      <c r="N135" s="143">
        <v>12683</v>
      </c>
      <c r="O135" s="85">
        <v>55.852701688099998</v>
      </c>
      <c r="P135" s="85"/>
      <c r="Q135" s="143">
        <v>7519</v>
      </c>
      <c r="R135" s="143">
        <v>13641</v>
      </c>
      <c r="S135" s="85">
        <v>55.117516871200003</v>
      </c>
      <c r="T135" s="85"/>
      <c r="U135" s="143">
        <v>7928</v>
      </c>
      <c r="V135" s="143">
        <v>14395</v>
      </c>
      <c r="W135" s="85">
        <v>55.078977156999997</v>
      </c>
      <c r="X135" s="85"/>
      <c r="Y135" s="143">
        <v>8141</v>
      </c>
      <c r="Z135" s="143">
        <v>15064</v>
      </c>
      <c r="AA135" s="85">
        <v>54.040413125299999</v>
      </c>
      <c r="AB135" s="68"/>
    </row>
    <row r="136" spans="1:28" ht="15" customHeight="1" x14ac:dyDescent="0.25">
      <c r="A136" s="258" t="s">
        <v>93</v>
      </c>
      <c r="B136" s="258" t="s">
        <v>2547</v>
      </c>
      <c r="C136" s="258" t="s">
        <v>104</v>
      </c>
      <c r="D136" s="258" t="s">
        <v>2569</v>
      </c>
      <c r="E136" s="237">
        <v>37737</v>
      </c>
      <c r="F136" s="237">
        <v>68333</v>
      </c>
      <c r="G136" s="135">
        <v>55.2</v>
      </c>
      <c r="H136" s="135"/>
      <c r="I136" s="237">
        <v>38010</v>
      </c>
      <c r="J136" s="237">
        <v>70178</v>
      </c>
      <c r="K136" s="135">
        <v>54.2</v>
      </c>
      <c r="L136" s="135"/>
      <c r="M136" s="237">
        <v>38053</v>
      </c>
      <c r="N136" s="237">
        <v>71666</v>
      </c>
      <c r="O136" s="135">
        <v>53.097607570699999</v>
      </c>
      <c r="P136" s="135"/>
      <c r="Q136" s="143">
        <v>37476</v>
      </c>
      <c r="R136" s="143">
        <v>73190</v>
      </c>
      <c r="S136" s="85">
        <v>51.203046109399999</v>
      </c>
      <c r="T136" s="85"/>
      <c r="U136" s="143">
        <v>38428</v>
      </c>
      <c r="V136" s="143">
        <v>74844</v>
      </c>
      <c r="W136" s="85">
        <v>51.344450007100001</v>
      </c>
      <c r="X136" s="85"/>
      <c r="Y136" s="143">
        <v>37884</v>
      </c>
      <c r="Z136" s="143">
        <v>77118</v>
      </c>
      <c r="AA136" s="85">
        <v>49.125296866799999</v>
      </c>
      <c r="AB136" s="68"/>
    </row>
    <row r="137" spans="1:28" ht="15" customHeight="1" x14ac:dyDescent="0.25">
      <c r="A137" s="259" t="s">
        <v>93</v>
      </c>
      <c r="B137" s="259" t="s">
        <v>2547</v>
      </c>
      <c r="C137" s="259" t="s">
        <v>104</v>
      </c>
      <c r="D137" s="259" t="s">
        <v>2475</v>
      </c>
      <c r="E137" s="148">
        <v>43639</v>
      </c>
      <c r="F137" s="148">
        <v>79394</v>
      </c>
      <c r="G137" s="88">
        <v>55</v>
      </c>
      <c r="H137" s="88"/>
      <c r="I137" s="148">
        <v>44526</v>
      </c>
      <c r="J137" s="148">
        <v>81932</v>
      </c>
      <c r="K137" s="88">
        <v>54.3</v>
      </c>
      <c r="L137" s="88"/>
      <c r="M137" s="148">
        <v>45136</v>
      </c>
      <c r="N137" s="148">
        <v>84349</v>
      </c>
      <c r="O137" s="88">
        <v>53.511875265999997</v>
      </c>
      <c r="P137" s="88"/>
      <c r="Q137" s="148">
        <v>44994</v>
      </c>
      <c r="R137" s="148">
        <v>86831</v>
      </c>
      <c r="S137" s="88">
        <v>51.818002699399997</v>
      </c>
      <c r="T137" s="88"/>
      <c r="U137" s="148">
        <v>46357</v>
      </c>
      <c r="V137" s="148">
        <v>89239</v>
      </c>
      <c r="W137" s="88">
        <v>51.946850372100002</v>
      </c>
      <c r="X137" s="88"/>
      <c r="Y137" s="148">
        <v>46025</v>
      </c>
      <c r="Z137" s="148">
        <v>92182</v>
      </c>
      <c r="AA137" s="88">
        <v>49.928504774099999</v>
      </c>
      <c r="AB137" s="68"/>
    </row>
    <row r="138" spans="1:28" ht="15" customHeight="1" x14ac:dyDescent="0.25">
      <c r="A138" s="185" t="s">
        <v>93</v>
      </c>
      <c r="B138" s="185" t="s">
        <v>2546</v>
      </c>
      <c r="C138" s="185" t="s">
        <v>101</v>
      </c>
      <c r="D138" s="185" t="s">
        <v>2470</v>
      </c>
      <c r="E138" s="143">
        <v>9019</v>
      </c>
      <c r="F138" s="143">
        <v>17777</v>
      </c>
      <c r="G138" s="85">
        <v>50.7</v>
      </c>
      <c r="H138" s="85"/>
      <c r="I138" s="143">
        <v>8977</v>
      </c>
      <c r="J138" s="143">
        <v>17938</v>
      </c>
      <c r="K138" s="85">
        <v>50</v>
      </c>
      <c r="L138" s="85"/>
      <c r="M138" s="143">
        <v>8723</v>
      </c>
      <c r="N138" s="143">
        <v>17974</v>
      </c>
      <c r="O138" s="85">
        <v>48.534424031999997</v>
      </c>
      <c r="P138" s="85"/>
      <c r="Q138" s="143">
        <v>8593</v>
      </c>
      <c r="R138" s="143">
        <v>18064</v>
      </c>
      <c r="S138" s="85">
        <v>47.567296995100001</v>
      </c>
      <c r="T138" s="85"/>
      <c r="U138" s="143">
        <v>8661</v>
      </c>
      <c r="V138" s="143">
        <v>18163</v>
      </c>
      <c r="W138" s="85">
        <v>47.686853481100002</v>
      </c>
      <c r="X138" s="85"/>
      <c r="Y138" s="143">
        <v>8443</v>
      </c>
      <c r="Z138" s="143">
        <v>18389</v>
      </c>
      <c r="AA138" s="85">
        <v>45.910711057199997</v>
      </c>
      <c r="AB138" s="68"/>
    </row>
    <row r="139" spans="1:28" ht="15" customHeight="1" x14ac:dyDescent="0.25">
      <c r="A139" s="185" t="s">
        <v>93</v>
      </c>
      <c r="B139" s="185" t="s">
        <v>2546</v>
      </c>
      <c r="C139" s="185" t="s">
        <v>101</v>
      </c>
      <c r="D139" s="185" t="s">
        <v>2471</v>
      </c>
      <c r="E139" s="143">
        <v>9350</v>
      </c>
      <c r="F139" s="143">
        <v>16209</v>
      </c>
      <c r="G139" s="85">
        <v>57.7</v>
      </c>
      <c r="H139" s="85"/>
      <c r="I139" s="143">
        <v>9353</v>
      </c>
      <c r="J139" s="143">
        <v>16970</v>
      </c>
      <c r="K139" s="85">
        <v>55.1</v>
      </c>
      <c r="L139" s="85"/>
      <c r="M139" s="143">
        <v>9552</v>
      </c>
      <c r="N139" s="143">
        <v>17454</v>
      </c>
      <c r="O139" s="85">
        <v>54.731005284299997</v>
      </c>
      <c r="P139" s="85"/>
      <c r="Q139" s="143">
        <v>9732</v>
      </c>
      <c r="R139" s="143">
        <v>17844</v>
      </c>
      <c r="S139" s="85">
        <v>54.543545524099997</v>
      </c>
      <c r="T139" s="85"/>
      <c r="U139" s="143">
        <v>9630</v>
      </c>
      <c r="V139" s="143">
        <v>18148</v>
      </c>
      <c r="W139" s="85">
        <v>53.064932126999999</v>
      </c>
      <c r="X139" s="85"/>
      <c r="Y139" s="143">
        <v>9199</v>
      </c>
      <c r="Z139" s="143">
        <v>18366</v>
      </c>
      <c r="AA139" s="85">
        <v>50.089278963799998</v>
      </c>
      <c r="AB139" s="68"/>
    </row>
    <row r="140" spans="1:28" ht="15" customHeight="1" x14ac:dyDescent="0.25">
      <c r="A140" s="185" t="s">
        <v>93</v>
      </c>
      <c r="B140" s="185" t="s">
        <v>2546</v>
      </c>
      <c r="C140" s="185" t="s">
        <v>101</v>
      </c>
      <c r="D140" s="185" t="s">
        <v>2472</v>
      </c>
      <c r="E140" s="143">
        <v>9076</v>
      </c>
      <c r="F140" s="143">
        <v>14762</v>
      </c>
      <c r="G140" s="85">
        <v>61.5</v>
      </c>
      <c r="H140" s="85"/>
      <c r="I140" s="143">
        <v>9146</v>
      </c>
      <c r="J140" s="143">
        <v>15101</v>
      </c>
      <c r="K140" s="85">
        <v>60.6</v>
      </c>
      <c r="L140" s="85"/>
      <c r="M140" s="143">
        <v>9020</v>
      </c>
      <c r="N140" s="143">
        <v>15322</v>
      </c>
      <c r="O140" s="85">
        <v>58.872262172100001</v>
      </c>
      <c r="P140" s="85"/>
      <c r="Q140" s="143">
        <v>9107</v>
      </c>
      <c r="R140" s="143">
        <v>15645</v>
      </c>
      <c r="S140" s="85">
        <v>58.213474068799997</v>
      </c>
      <c r="T140" s="85"/>
      <c r="U140" s="143">
        <v>9276</v>
      </c>
      <c r="V140" s="143">
        <v>16115</v>
      </c>
      <c r="W140" s="85">
        <v>57.563706595299998</v>
      </c>
      <c r="X140" s="85"/>
      <c r="Y140" s="143">
        <v>9112</v>
      </c>
      <c r="Z140" s="143">
        <v>16680</v>
      </c>
      <c r="AA140" s="85">
        <v>54.628354776999998</v>
      </c>
      <c r="AB140" s="68"/>
    </row>
    <row r="141" spans="1:28" ht="15" customHeight="1" x14ac:dyDescent="0.25">
      <c r="A141" s="185" t="s">
        <v>93</v>
      </c>
      <c r="B141" s="185" t="s">
        <v>2546</v>
      </c>
      <c r="C141" s="185" t="s">
        <v>101</v>
      </c>
      <c r="D141" s="185" t="s">
        <v>2473</v>
      </c>
      <c r="E141" s="143">
        <v>8039</v>
      </c>
      <c r="F141" s="143">
        <v>13431</v>
      </c>
      <c r="G141" s="85">
        <v>59.9</v>
      </c>
      <c r="H141" s="85"/>
      <c r="I141" s="143">
        <v>8329</v>
      </c>
      <c r="J141" s="143">
        <v>13709</v>
      </c>
      <c r="K141" s="85">
        <v>60.8</v>
      </c>
      <c r="L141" s="85"/>
      <c r="M141" s="143">
        <v>8447</v>
      </c>
      <c r="N141" s="143">
        <v>14007</v>
      </c>
      <c r="O141" s="85">
        <v>60.303296916500003</v>
      </c>
      <c r="P141" s="85"/>
      <c r="Q141" s="143">
        <v>8550</v>
      </c>
      <c r="R141" s="143">
        <v>14280</v>
      </c>
      <c r="S141" s="85">
        <v>59.873858408899999</v>
      </c>
      <c r="T141" s="85"/>
      <c r="U141" s="143">
        <v>8519</v>
      </c>
      <c r="V141" s="143">
        <v>14625</v>
      </c>
      <c r="W141" s="85">
        <v>58.2491038147</v>
      </c>
      <c r="X141" s="85"/>
      <c r="Y141" s="143">
        <v>8343</v>
      </c>
      <c r="Z141" s="143">
        <v>14914</v>
      </c>
      <c r="AA141" s="85">
        <v>55.939866388200002</v>
      </c>
      <c r="AB141" s="68"/>
    </row>
    <row r="142" spans="1:28" ht="15" customHeight="1" x14ac:dyDescent="0.25">
      <c r="A142" s="185" t="s">
        <v>93</v>
      </c>
      <c r="B142" s="185" t="s">
        <v>2546</v>
      </c>
      <c r="C142" s="185" t="s">
        <v>101</v>
      </c>
      <c r="D142" s="185" t="s">
        <v>2474</v>
      </c>
      <c r="E142" s="143">
        <v>5636</v>
      </c>
      <c r="F142" s="143">
        <v>10231</v>
      </c>
      <c r="G142" s="85">
        <v>55.1</v>
      </c>
      <c r="H142" s="85"/>
      <c r="I142" s="143">
        <v>5932</v>
      </c>
      <c r="J142" s="143">
        <v>10559</v>
      </c>
      <c r="K142" s="85">
        <v>56.2</v>
      </c>
      <c r="L142" s="85"/>
      <c r="M142" s="143">
        <v>6189</v>
      </c>
      <c r="N142" s="143">
        <v>11103</v>
      </c>
      <c r="O142" s="85">
        <v>55.743858557099998</v>
      </c>
      <c r="P142" s="85"/>
      <c r="Q142" s="143">
        <v>6547</v>
      </c>
      <c r="R142" s="143">
        <v>11771</v>
      </c>
      <c r="S142" s="85">
        <v>55.625686394799999</v>
      </c>
      <c r="T142" s="85"/>
      <c r="U142" s="143">
        <v>6857</v>
      </c>
      <c r="V142" s="143">
        <v>12345</v>
      </c>
      <c r="W142" s="85">
        <v>55.544015095500001</v>
      </c>
      <c r="X142" s="85"/>
      <c r="Y142" s="143">
        <v>7086</v>
      </c>
      <c r="Z142" s="143">
        <v>12791</v>
      </c>
      <c r="AA142" s="85">
        <v>55.3993006786</v>
      </c>
      <c r="AB142" s="68"/>
    </row>
    <row r="143" spans="1:28" ht="15" customHeight="1" x14ac:dyDescent="0.25">
      <c r="A143" s="258" t="s">
        <v>93</v>
      </c>
      <c r="B143" s="258" t="s">
        <v>2546</v>
      </c>
      <c r="C143" s="258" t="s">
        <v>101</v>
      </c>
      <c r="D143" s="258" t="s">
        <v>2569</v>
      </c>
      <c r="E143" s="237">
        <v>35485</v>
      </c>
      <c r="F143" s="237">
        <v>62179</v>
      </c>
      <c r="G143" s="135">
        <v>57.1</v>
      </c>
      <c r="H143" s="135"/>
      <c r="I143" s="237">
        <v>35805</v>
      </c>
      <c r="J143" s="237">
        <v>63718</v>
      </c>
      <c r="K143" s="135">
        <v>56.2</v>
      </c>
      <c r="L143" s="135"/>
      <c r="M143" s="237">
        <v>35743</v>
      </c>
      <c r="N143" s="237">
        <v>64756</v>
      </c>
      <c r="O143" s="135">
        <v>55.196249211999998</v>
      </c>
      <c r="P143" s="135"/>
      <c r="Q143" s="143">
        <v>35982</v>
      </c>
      <c r="R143" s="143">
        <v>65832</v>
      </c>
      <c r="S143" s="85">
        <v>54.657616243</v>
      </c>
      <c r="T143" s="85"/>
      <c r="U143" s="143">
        <v>36087</v>
      </c>
      <c r="V143" s="143">
        <v>67051</v>
      </c>
      <c r="W143" s="85">
        <v>53.820105287600001</v>
      </c>
      <c r="X143" s="85"/>
      <c r="Y143" s="143">
        <v>35096</v>
      </c>
      <c r="Z143" s="143">
        <v>68348</v>
      </c>
      <c r="AA143" s="85">
        <v>51.349371942099999</v>
      </c>
      <c r="AB143" s="68"/>
    </row>
    <row r="144" spans="1:28" ht="15" customHeight="1" x14ac:dyDescent="0.25">
      <c r="A144" s="259" t="s">
        <v>93</v>
      </c>
      <c r="B144" s="259" t="s">
        <v>2546</v>
      </c>
      <c r="C144" s="259" t="s">
        <v>101</v>
      </c>
      <c r="D144" s="259" t="s">
        <v>2475</v>
      </c>
      <c r="E144" s="148">
        <v>41120</v>
      </c>
      <c r="F144" s="148">
        <v>72410</v>
      </c>
      <c r="G144" s="88">
        <v>56.8</v>
      </c>
      <c r="H144" s="88"/>
      <c r="I144" s="148">
        <v>41737</v>
      </c>
      <c r="J144" s="148">
        <v>74278</v>
      </c>
      <c r="K144" s="88">
        <v>56.2</v>
      </c>
      <c r="L144" s="88"/>
      <c r="M144" s="148">
        <v>41932</v>
      </c>
      <c r="N144" s="148">
        <v>75858</v>
      </c>
      <c r="O144" s="88">
        <v>55.276396760799997</v>
      </c>
      <c r="P144" s="88"/>
      <c r="Q144" s="148">
        <v>42529</v>
      </c>
      <c r="R144" s="148">
        <v>77602</v>
      </c>
      <c r="S144" s="88">
        <v>54.804450985899997</v>
      </c>
      <c r="T144" s="88"/>
      <c r="U144" s="148">
        <v>42944</v>
      </c>
      <c r="V144" s="148">
        <v>79396</v>
      </c>
      <c r="W144" s="88">
        <v>54.088155258599997</v>
      </c>
      <c r="X144" s="88"/>
      <c r="Y144" s="148">
        <v>42182</v>
      </c>
      <c r="Z144" s="148">
        <v>81139</v>
      </c>
      <c r="AA144" s="88">
        <v>51.987815088700003</v>
      </c>
      <c r="AB144" s="68"/>
    </row>
    <row r="145" spans="1:28" ht="15" customHeight="1" x14ac:dyDescent="0.25">
      <c r="A145" s="185" t="s">
        <v>93</v>
      </c>
      <c r="B145" s="185" t="s">
        <v>2545</v>
      </c>
      <c r="C145" s="185" t="s">
        <v>119</v>
      </c>
      <c r="D145" s="185" t="s">
        <v>2470</v>
      </c>
      <c r="E145" s="143">
        <v>1240</v>
      </c>
      <c r="F145" s="143">
        <v>2239</v>
      </c>
      <c r="G145" s="85">
        <v>55.4</v>
      </c>
      <c r="H145" s="85"/>
      <c r="I145" s="143">
        <v>1217</v>
      </c>
      <c r="J145" s="143">
        <v>2211</v>
      </c>
      <c r="K145" s="85">
        <v>55</v>
      </c>
      <c r="L145" s="85"/>
      <c r="M145" s="143">
        <v>1143</v>
      </c>
      <c r="N145" s="143">
        <v>2147</v>
      </c>
      <c r="O145" s="85">
        <v>53.245800703299999</v>
      </c>
      <c r="P145" s="85"/>
      <c r="Q145" s="143">
        <v>1130</v>
      </c>
      <c r="R145" s="143">
        <v>2072</v>
      </c>
      <c r="S145" s="85">
        <v>54.549729333999998</v>
      </c>
      <c r="T145" s="85"/>
      <c r="U145" s="143">
        <v>1063</v>
      </c>
      <c r="V145" s="143">
        <v>1999</v>
      </c>
      <c r="W145" s="85">
        <v>53.179306952899999</v>
      </c>
      <c r="X145" s="85"/>
      <c r="Y145" s="143">
        <v>1053</v>
      </c>
      <c r="Z145" s="143">
        <v>1919</v>
      </c>
      <c r="AA145" s="85">
        <v>54.863893710299998</v>
      </c>
      <c r="AB145" s="68"/>
    </row>
    <row r="146" spans="1:28" ht="15" customHeight="1" x14ac:dyDescent="0.25">
      <c r="A146" s="185" t="s">
        <v>93</v>
      </c>
      <c r="B146" s="185" t="s">
        <v>2545</v>
      </c>
      <c r="C146" s="185" t="s">
        <v>119</v>
      </c>
      <c r="D146" s="185" t="s">
        <v>2471</v>
      </c>
      <c r="E146" s="143">
        <v>1068</v>
      </c>
      <c r="F146" s="143">
        <v>1931</v>
      </c>
      <c r="G146" s="85">
        <v>55.3</v>
      </c>
      <c r="H146" s="85"/>
      <c r="I146" s="143">
        <v>1112</v>
      </c>
      <c r="J146" s="143">
        <v>1907</v>
      </c>
      <c r="K146" s="85">
        <v>58.3</v>
      </c>
      <c r="L146" s="85"/>
      <c r="M146" s="143">
        <v>1111</v>
      </c>
      <c r="N146" s="143">
        <v>1922</v>
      </c>
      <c r="O146" s="85">
        <v>57.823450770000001</v>
      </c>
      <c r="P146" s="85"/>
      <c r="Q146" s="143">
        <v>1128</v>
      </c>
      <c r="R146" s="143">
        <v>1983</v>
      </c>
      <c r="S146" s="85">
        <v>56.905149987400002</v>
      </c>
      <c r="T146" s="85"/>
      <c r="U146" s="143">
        <v>1135</v>
      </c>
      <c r="V146" s="143">
        <v>1989</v>
      </c>
      <c r="W146" s="85">
        <v>57.068244678200003</v>
      </c>
      <c r="X146" s="85"/>
      <c r="Y146" s="143">
        <v>1108</v>
      </c>
      <c r="Z146" s="143">
        <v>1989</v>
      </c>
      <c r="AA146" s="85">
        <v>55.723647435899998</v>
      </c>
      <c r="AB146" s="68"/>
    </row>
    <row r="147" spans="1:28" ht="15" customHeight="1" x14ac:dyDescent="0.25">
      <c r="A147" s="185" t="s">
        <v>93</v>
      </c>
      <c r="B147" s="185" t="s">
        <v>2545</v>
      </c>
      <c r="C147" s="185" t="s">
        <v>119</v>
      </c>
      <c r="D147" s="185" t="s">
        <v>2472</v>
      </c>
      <c r="E147" s="143">
        <v>932</v>
      </c>
      <c r="F147" s="143">
        <v>1496</v>
      </c>
      <c r="G147" s="85">
        <v>62.3</v>
      </c>
      <c r="H147" s="85"/>
      <c r="I147" s="143">
        <v>932</v>
      </c>
      <c r="J147" s="143">
        <v>1507</v>
      </c>
      <c r="K147" s="85">
        <v>61.8</v>
      </c>
      <c r="L147" s="85"/>
      <c r="M147" s="143">
        <v>894</v>
      </c>
      <c r="N147" s="143">
        <v>1518</v>
      </c>
      <c r="O147" s="85">
        <v>58.895853205900004</v>
      </c>
      <c r="P147" s="85"/>
      <c r="Q147" s="143">
        <v>907</v>
      </c>
      <c r="R147" s="143">
        <v>1555</v>
      </c>
      <c r="S147" s="85">
        <v>58.296721768499999</v>
      </c>
      <c r="T147" s="85"/>
      <c r="U147" s="143">
        <v>921</v>
      </c>
      <c r="V147" s="143">
        <v>1628</v>
      </c>
      <c r="W147" s="85">
        <v>56.587282031800001</v>
      </c>
      <c r="X147" s="85"/>
      <c r="Y147" s="143">
        <v>917</v>
      </c>
      <c r="Z147" s="143">
        <v>1673</v>
      </c>
      <c r="AA147" s="85">
        <v>54.784258900200001</v>
      </c>
      <c r="AB147" s="68"/>
    </row>
    <row r="148" spans="1:28" ht="15" customHeight="1" x14ac:dyDescent="0.25">
      <c r="A148" s="185" t="s">
        <v>93</v>
      </c>
      <c r="B148" s="185" t="s">
        <v>2545</v>
      </c>
      <c r="C148" s="185" t="s">
        <v>119</v>
      </c>
      <c r="D148" s="185" t="s">
        <v>2473</v>
      </c>
      <c r="E148" s="143">
        <v>675</v>
      </c>
      <c r="F148" s="143">
        <v>1219</v>
      </c>
      <c r="G148" s="85">
        <v>55.4</v>
      </c>
      <c r="H148" s="85"/>
      <c r="I148" s="143">
        <v>675</v>
      </c>
      <c r="J148" s="143">
        <v>1179</v>
      </c>
      <c r="K148" s="85">
        <v>57.3</v>
      </c>
      <c r="L148" s="85"/>
      <c r="M148" s="143">
        <v>685</v>
      </c>
      <c r="N148" s="143">
        <v>1170</v>
      </c>
      <c r="O148" s="85">
        <v>58.569187034199999</v>
      </c>
      <c r="P148" s="85"/>
      <c r="Q148" s="143">
        <v>736</v>
      </c>
      <c r="R148" s="143">
        <v>1178</v>
      </c>
      <c r="S148" s="85">
        <v>62.4955993206</v>
      </c>
      <c r="T148" s="85"/>
      <c r="U148" s="143">
        <v>752</v>
      </c>
      <c r="V148" s="143">
        <v>1193</v>
      </c>
      <c r="W148" s="85">
        <v>63.056980036600002</v>
      </c>
      <c r="X148" s="85"/>
      <c r="Y148" s="143">
        <v>738</v>
      </c>
      <c r="Z148" s="143">
        <v>1234</v>
      </c>
      <c r="AA148" s="85">
        <v>59.800118638000001</v>
      </c>
      <c r="AB148" s="68"/>
    </row>
    <row r="149" spans="1:28" ht="15" customHeight="1" x14ac:dyDescent="0.25">
      <c r="A149" s="185" t="s">
        <v>93</v>
      </c>
      <c r="B149" s="185" t="s">
        <v>2545</v>
      </c>
      <c r="C149" s="185" t="s">
        <v>119</v>
      </c>
      <c r="D149" s="185" t="s">
        <v>2474</v>
      </c>
      <c r="E149" s="143">
        <v>516</v>
      </c>
      <c r="F149" s="143">
        <v>889</v>
      </c>
      <c r="G149" s="85">
        <v>58.1</v>
      </c>
      <c r="H149" s="85"/>
      <c r="I149" s="143">
        <v>518</v>
      </c>
      <c r="J149" s="143">
        <v>907</v>
      </c>
      <c r="K149" s="85">
        <v>57.2</v>
      </c>
      <c r="L149" s="85"/>
      <c r="M149" s="143">
        <v>522</v>
      </c>
      <c r="N149" s="143">
        <v>908</v>
      </c>
      <c r="O149" s="85">
        <v>57.503254900899996</v>
      </c>
      <c r="P149" s="85"/>
      <c r="Q149" s="143">
        <v>533</v>
      </c>
      <c r="R149" s="143">
        <v>939</v>
      </c>
      <c r="S149" s="85">
        <v>56.831985732600003</v>
      </c>
      <c r="T149" s="85"/>
      <c r="U149" s="143">
        <v>537</v>
      </c>
      <c r="V149" s="143">
        <v>945</v>
      </c>
      <c r="W149" s="85">
        <v>56.842289685200001</v>
      </c>
      <c r="X149" s="85"/>
      <c r="Y149" s="143">
        <v>517</v>
      </c>
      <c r="Z149" s="143">
        <v>963</v>
      </c>
      <c r="AA149" s="85">
        <v>53.727302690899997</v>
      </c>
      <c r="AB149" s="68"/>
    </row>
    <row r="150" spans="1:28" ht="15" customHeight="1" x14ac:dyDescent="0.25">
      <c r="A150" s="258" t="s">
        <v>93</v>
      </c>
      <c r="B150" s="258" t="s">
        <v>2545</v>
      </c>
      <c r="C150" s="258" t="s">
        <v>119</v>
      </c>
      <c r="D150" s="258" t="s">
        <v>2569</v>
      </c>
      <c r="E150" s="237">
        <v>3916</v>
      </c>
      <c r="F150" s="237">
        <v>6884</v>
      </c>
      <c r="G150" s="135">
        <v>56.9</v>
      </c>
      <c r="H150" s="135"/>
      <c r="I150" s="237">
        <v>3936</v>
      </c>
      <c r="J150" s="237">
        <v>6804</v>
      </c>
      <c r="K150" s="135">
        <v>57.8</v>
      </c>
      <c r="L150" s="135"/>
      <c r="M150" s="237">
        <v>3834</v>
      </c>
      <c r="N150" s="237">
        <v>6757</v>
      </c>
      <c r="O150" s="135">
        <v>56.738816333899997</v>
      </c>
      <c r="P150" s="135"/>
      <c r="Q150" s="143">
        <v>3901</v>
      </c>
      <c r="R150" s="143">
        <v>6787</v>
      </c>
      <c r="S150" s="85">
        <v>57.474800291699999</v>
      </c>
      <c r="T150" s="85"/>
      <c r="U150" s="143">
        <v>3871</v>
      </c>
      <c r="V150" s="143">
        <v>6808</v>
      </c>
      <c r="W150" s="85">
        <v>56.861179856900002</v>
      </c>
      <c r="X150" s="85"/>
      <c r="Y150" s="143">
        <v>3815</v>
      </c>
      <c r="Z150" s="143">
        <v>6815</v>
      </c>
      <c r="AA150" s="85">
        <v>55.988797161900003</v>
      </c>
      <c r="AB150" s="68"/>
    </row>
    <row r="151" spans="1:28" ht="15" customHeight="1" x14ac:dyDescent="0.25">
      <c r="A151" s="259" t="s">
        <v>93</v>
      </c>
      <c r="B151" s="259" t="s">
        <v>2545</v>
      </c>
      <c r="C151" s="259" t="s">
        <v>119</v>
      </c>
      <c r="D151" s="259" t="s">
        <v>2475</v>
      </c>
      <c r="E151" s="148">
        <v>4432</v>
      </c>
      <c r="F151" s="148">
        <v>7773</v>
      </c>
      <c r="G151" s="88">
        <v>57</v>
      </c>
      <c r="H151" s="88"/>
      <c r="I151" s="148">
        <v>4454</v>
      </c>
      <c r="J151" s="148">
        <v>7710</v>
      </c>
      <c r="K151" s="88">
        <v>57.8</v>
      </c>
      <c r="L151" s="88"/>
      <c r="M151" s="148">
        <v>4356</v>
      </c>
      <c r="N151" s="148">
        <v>7665</v>
      </c>
      <c r="O151" s="88">
        <v>56.829378042899997</v>
      </c>
      <c r="P151" s="88"/>
      <c r="Q151" s="148">
        <v>4434</v>
      </c>
      <c r="R151" s="148">
        <v>7726</v>
      </c>
      <c r="S151" s="88">
        <v>57.3967106582</v>
      </c>
      <c r="T151" s="88"/>
      <c r="U151" s="148">
        <v>4408</v>
      </c>
      <c r="V151" s="148">
        <v>7753</v>
      </c>
      <c r="W151" s="88">
        <v>56.858877157599998</v>
      </c>
      <c r="X151" s="88"/>
      <c r="Y151" s="148">
        <v>4332</v>
      </c>
      <c r="Z151" s="148">
        <v>7777</v>
      </c>
      <c r="AA151" s="88">
        <v>55.708909232400003</v>
      </c>
      <c r="AB151" s="68"/>
    </row>
    <row r="152" spans="1:28" ht="15" customHeight="1" x14ac:dyDescent="0.25">
      <c r="A152" s="185" t="s">
        <v>93</v>
      </c>
      <c r="B152" s="185" t="s">
        <v>2544</v>
      </c>
      <c r="C152" s="185" t="s">
        <v>2571</v>
      </c>
      <c r="D152" s="185" t="s">
        <v>2470</v>
      </c>
      <c r="E152" s="143">
        <v>15343</v>
      </c>
      <c r="F152" s="143">
        <v>30286</v>
      </c>
      <c r="G152" s="85">
        <v>50.7</v>
      </c>
      <c r="H152" s="85"/>
      <c r="I152" s="143">
        <v>15044</v>
      </c>
      <c r="J152" s="143">
        <v>30405</v>
      </c>
      <c r="K152" s="85">
        <v>49.5</v>
      </c>
      <c r="L152" s="85"/>
      <c r="M152" s="143">
        <v>14491</v>
      </c>
      <c r="N152" s="143">
        <v>29853</v>
      </c>
      <c r="O152" s="85">
        <v>48.542650328900002</v>
      </c>
      <c r="P152" s="85"/>
      <c r="Q152" s="143">
        <v>14424</v>
      </c>
      <c r="R152" s="143">
        <v>29419</v>
      </c>
      <c r="S152" s="85">
        <v>49.029635072799998</v>
      </c>
      <c r="T152" s="85"/>
      <c r="U152" s="143">
        <v>14353</v>
      </c>
      <c r="V152" s="143">
        <v>29167</v>
      </c>
      <c r="W152" s="85">
        <v>49.209301371800002</v>
      </c>
      <c r="X152" s="85"/>
      <c r="Y152" s="143">
        <v>13231</v>
      </c>
      <c r="Z152" s="143">
        <v>29351</v>
      </c>
      <c r="AA152" s="85">
        <v>45.078364474499999</v>
      </c>
      <c r="AB152" s="68"/>
    </row>
    <row r="153" spans="1:28" ht="15" customHeight="1" x14ac:dyDescent="0.25">
      <c r="A153" s="185" t="s">
        <v>93</v>
      </c>
      <c r="B153" s="185" t="s">
        <v>2544</v>
      </c>
      <c r="C153" s="185" t="s">
        <v>2571</v>
      </c>
      <c r="D153" s="185" t="s">
        <v>2471</v>
      </c>
      <c r="E153" s="143">
        <v>16021</v>
      </c>
      <c r="F153" s="143">
        <v>28426</v>
      </c>
      <c r="G153" s="85">
        <v>56.4</v>
      </c>
      <c r="H153" s="85"/>
      <c r="I153" s="143">
        <v>16294</v>
      </c>
      <c r="J153" s="143">
        <v>29348</v>
      </c>
      <c r="K153" s="85">
        <v>55.5</v>
      </c>
      <c r="L153" s="85"/>
      <c r="M153" s="143">
        <v>16454</v>
      </c>
      <c r="N153" s="143">
        <v>30044</v>
      </c>
      <c r="O153" s="85">
        <v>54.7664640052</v>
      </c>
      <c r="P153" s="85"/>
      <c r="Q153" s="143">
        <v>16669</v>
      </c>
      <c r="R153" s="143">
        <v>30877</v>
      </c>
      <c r="S153" s="85">
        <v>53.985607722600001</v>
      </c>
      <c r="T153" s="85"/>
      <c r="U153" s="143">
        <v>17218</v>
      </c>
      <c r="V153" s="143">
        <v>31597</v>
      </c>
      <c r="W153" s="85">
        <v>54.490719561299997</v>
      </c>
      <c r="X153" s="85"/>
      <c r="Y153" s="143">
        <v>16032</v>
      </c>
      <c r="Z153" s="143">
        <v>32172</v>
      </c>
      <c r="AA153" s="85">
        <v>49.833299159500001</v>
      </c>
      <c r="AB153" s="68"/>
    </row>
    <row r="154" spans="1:28" ht="15" customHeight="1" x14ac:dyDescent="0.25">
      <c r="A154" s="185" t="s">
        <v>93</v>
      </c>
      <c r="B154" s="185" t="s">
        <v>2544</v>
      </c>
      <c r="C154" s="185" t="s">
        <v>2571</v>
      </c>
      <c r="D154" s="185" t="s">
        <v>2472</v>
      </c>
      <c r="E154" s="143">
        <v>16351</v>
      </c>
      <c r="F154" s="143">
        <v>26278</v>
      </c>
      <c r="G154" s="85">
        <v>62.2</v>
      </c>
      <c r="H154" s="85"/>
      <c r="I154" s="143">
        <v>16485</v>
      </c>
      <c r="J154" s="143">
        <v>27192</v>
      </c>
      <c r="K154" s="85">
        <v>60.6</v>
      </c>
      <c r="L154" s="85"/>
      <c r="M154" s="143">
        <v>16704</v>
      </c>
      <c r="N154" s="143">
        <v>27723</v>
      </c>
      <c r="O154" s="85">
        <v>60.253366307500002</v>
      </c>
      <c r="P154" s="85"/>
      <c r="Q154" s="143">
        <v>17149</v>
      </c>
      <c r="R154" s="143">
        <v>28584</v>
      </c>
      <c r="S154" s="85">
        <v>59.994298668799999</v>
      </c>
      <c r="T154" s="85"/>
      <c r="U154" s="143">
        <v>17566</v>
      </c>
      <c r="V154" s="143">
        <v>29372</v>
      </c>
      <c r="W154" s="85">
        <v>59.8060324307</v>
      </c>
      <c r="X154" s="85"/>
      <c r="Y154" s="143">
        <v>16772</v>
      </c>
      <c r="Z154" s="143">
        <v>30184</v>
      </c>
      <c r="AA154" s="85">
        <v>55.566275106299997</v>
      </c>
      <c r="AB154" s="68"/>
    </row>
    <row r="155" spans="1:28" ht="15" customHeight="1" x14ac:dyDescent="0.25">
      <c r="A155" s="185" t="s">
        <v>93</v>
      </c>
      <c r="B155" s="185" t="s">
        <v>2544</v>
      </c>
      <c r="C155" s="185" t="s">
        <v>2571</v>
      </c>
      <c r="D155" s="185" t="s">
        <v>2473</v>
      </c>
      <c r="E155" s="143">
        <v>15770</v>
      </c>
      <c r="F155" s="143">
        <v>25001</v>
      </c>
      <c r="G155" s="85">
        <v>63.1</v>
      </c>
      <c r="H155" s="85"/>
      <c r="I155" s="143">
        <v>16384</v>
      </c>
      <c r="J155" s="143">
        <v>26030</v>
      </c>
      <c r="K155" s="85">
        <v>62.9</v>
      </c>
      <c r="L155" s="85"/>
      <c r="M155" s="143">
        <v>16546</v>
      </c>
      <c r="N155" s="143">
        <v>26537</v>
      </c>
      <c r="O155" s="85">
        <v>62.349691411999999</v>
      </c>
      <c r="P155" s="85"/>
      <c r="Q155" s="143">
        <v>16838</v>
      </c>
      <c r="R155" s="143">
        <v>26833</v>
      </c>
      <c r="S155" s="85">
        <v>62.750686344400002</v>
      </c>
      <c r="T155" s="85"/>
      <c r="U155" s="143">
        <v>17120</v>
      </c>
      <c r="V155" s="143">
        <v>27215</v>
      </c>
      <c r="W155" s="85">
        <v>62.905606056800004</v>
      </c>
      <c r="X155" s="85"/>
      <c r="Y155" s="143">
        <v>16311</v>
      </c>
      <c r="Z155" s="143">
        <v>27827</v>
      </c>
      <c r="AA155" s="85">
        <v>58.615383973500002</v>
      </c>
      <c r="AB155" s="68"/>
    </row>
    <row r="156" spans="1:28" ht="15" customHeight="1" x14ac:dyDescent="0.25">
      <c r="A156" s="185" t="s">
        <v>93</v>
      </c>
      <c r="B156" s="185" t="s">
        <v>2544</v>
      </c>
      <c r="C156" s="185" t="s">
        <v>2571</v>
      </c>
      <c r="D156" s="185" t="s">
        <v>2474</v>
      </c>
      <c r="E156" s="143">
        <v>10897</v>
      </c>
      <c r="F156" s="143">
        <v>19346</v>
      </c>
      <c r="G156" s="85">
        <v>56.3</v>
      </c>
      <c r="H156" s="85"/>
      <c r="I156" s="143">
        <v>11706</v>
      </c>
      <c r="J156" s="143">
        <v>20216</v>
      </c>
      <c r="K156" s="85">
        <v>57.9</v>
      </c>
      <c r="L156" s="85"/>
      <c r="M156" s="143">
        <v>12461</v>
      </c>
      <c r="N156" s="143">
        <v>21438</v>
      </c>
      <c r="O156" s="85">
        <v>58.128308837799999</v>
      </c>
      <c r="P156" s="85"/>
      <c r="Q156" s="143">
        <v>13368</v>
      </c>
      <c r="R156" s="143">
        <v>22894</v>
      </c>
      <c r="S156" s="85">
        <v>58.392961100299999</v>
      </c>
      <c r="T156" s="85"/>
      <c r="U156" s="143">
        <v>14139</v>
      </c>
      <c r="V156" s="143">
        <v>24144</v>
      </c>
      <c r="W156" s="85">
        <v>58.559319384799998</v>
      </c>
      <c r="X156" s="85"/>
      <c r="Y156" s="143">
        <v>14257</v>
      </c>
      <c r="Z156" s="143">
        <v>25163</v>
      </c>
      <c r="AA156" s="85">
        <v>56.661331973800003</v>
      </c>
      <c r="AB156" s="68"/>
    </row>
    <row r="157" spans="1:28" ht="15" customHeight="1" x14ac:dyDescent="0.25">
      <c r="A157" s="258" t="s">
        <v>93</v>
      </c>
      <c r="B157" s="258" t="s">
        <v>2544</v>
      </c>
      <c r="C157" s="258" t="s">
        <v>2571</v>
      </c>
      <c r="D157" s="258" t="s">
        <v>2569</v>
      </c>
      <c r="E157" s="237">
        <v>63485</v>
      </c>
      <c r="F157" s="237">
        <v>109991</v>
      </c>
      <c r="G157" s="135">
        <v>57.7</v>
      </c>
      <c r="H157" s="135"/>
      <c r="I157" s="237">
        <v>64207</v>
      </c>
      <c r="J157" s="237">
        <v>112975</v>
      </c>
      <c r="K157" s="135">
        <v>56.8</v>
      </c>
      <c r="L157" s="135"/>
      <c r="M157" s="237">
        <v>64195</v>
      </c>
      <c r="N157" s="237">
        <v>114156</v>
      </c>
      <c r="O157" s="135">
        <v>56.234168244099997</v>
      </c>
      <c r="P157" s="135"/>
      <c r="Q157" s="143">
        <v>65080</v>
      </c>
      <c r="R157" s="143">
        <v>115713</v>
      </c>
      <c r="S157" s="85">
        <v>56.242481398899997</v>
      </c>
      <c r="T157" s="85"/>
      <c r="U157" s="143">
        <v>66256</v>
      </c>
      <c r="V157" s="143">
        <v>117350</v>
      </c>
      <c r="W157" s="85">
        <v>56.459929232500002</v>
      </c>
      <c r="X157" s="85"/>
      <c r="Y157" s="143">
        <v>62346</v>
      </c>
      <c r="Z157" s="143">
        <v>119533</v>
      </c>
      <c r="AA157" s="85">
        <v>52.157831009799999</v>
      </c>
      <c r="AB157" s="68"/>
    </row>
    <row r="158" spans="1:28" ht="15" customHeight="1" x14ac:dyDescent="0.25">
      <c r="A158" s="259" t="s">
        <v>93</v>
      </c>
      <c r="B158" s="259" t="s">
        <v>2544</v>
      </c>
      <c r="C158" s="259" t="s">
        <v>2571</v>
      </c>
      <c r="D158" s="259" t="s">
        <v>2475</v>
      </c>
      <c r="E158" s="148">
        <v>74382</v>
      </c>
      <c r="F158" s="148">
        <v>129337</v>
      </c>
      <c r="G158" s="88">
        <v>57.5</v>
      </c>
      <c r="H158" s="88"/>
      <c r="I158" s="148">
        <v>75913</v>
      </c>
      <c r="J158" s="148">
        <v>133191</v>
      </c>
      <c r="K158" s="88">
        <v>57</v>
      </c>
      <c r="L158" s="88"/>
      <c r="M158" s="148">
        <v>76656</v>
      </c>
      <c r="N158" s="148">
        <v>135594</v>
      </c>
      <c r="O158" s="88">
        <v>56.533634213900001</v>
      </c>
      <c r="P158" s="88"/>
      <c r="Q158" s="148">
        <v>78448</v>
      </c>
      <c r="R158" s="148">
        <v>138607</v>
      </c>
      <c r="S158" s="88">
        <v>56.597681784800002</v>
      </c>
      <c r="T158" s="88"/>
      <c r="U158" s="148">
        <v>80394</v>
      </c>
      <c r="V158" s="148">
        <v>141494</v>
      </c>
      <c r="W158" s="88">
        <v>56.818159878800003</v>
      </c>
      <c r="X158" s="88"/>
      <c r="Y158" s="148">
        <v>76603</v>
      </c>
      <c r="Z158" s="148">
        <v>144696</v>
      </c>
      <c r="AA158" s="88">
        <v>52.940988350600001</v>
      </c>
      <c r="AB158" s="68"/>
    </row>
    <row r="159" spans="1:28" ht="15" customHeight="1" x14ac:dyDescent="0.25">
      <c r="A159" s="185" t="s">
        <v>93</v>
      </c>
      <c r="B159" s="185" t="s">
        <v>2543</v>
      </c>
      <c r="C159" s="185" t="s">
        <v>110</v>
      </c>
      <c r="D159" s="185" t="s">
        <v>2470</v>
      </c>
      <c r="E159" s="143">
        <v>13544</v>
      </c>
      <c r="F159" s="143">
        <v>23746</v>
      </c>
      <c r="G159" s="85">
        <v>57</v>
      </c>
      <c r="H159" s="85"/>
      <c r="I159" s="143">
        <v>13228</v>
      </c>
      <c r="J159" s="143">
        <v>23500</v>
      </c>
      <c r="K159" s="85">
        <v>56.3</v>
      </c>
      <c r="L159" s="85"/>
      <c r="M159" s="143">
        <v>12723</v>
      </c>
      <c r="N159" s="143">
        <v>23082</v>
      </c>
      <c r="O159" s="85">
        <v>55.123232787699997</v>
      </c>
      <c r="P159" s="85"/>
      <c r="Q159" s="143">
        <v>12485</v>
      </c>
      <c r="R159" s="143">
        <v>22793</v>
      </c>
      <c r="S159" s="85">
        <v>54.777490041500002</v>
      </c>
      <c r="T159" s="85"/>
      <c r="U159" s="143">
        <v>12411</v>
      </c>
      <c r="V159" s="143">
        <v>22615</v>
      </c>
      <c r="W159" s="85">
        <v>54.877313600999997</v>
      </c>
      <c r="X159" s="85"/>
      <c r="Y159" s="143">
        <v>11933</v>
      </c>
      <c r="Z159" s="143">
        <v>22721</v>
      </c>
      <c r="AA159" s="85">
        <v>52.522261124499998</v>
      </c>
      <c r="AB159" s="68"/>
    </row>
    <row r="160" spans="1:28" ht="15" customHeight="1" x14ac:dyDescent="0.25">
      <c r="A160" s="185" t="s">
        <v>93</v>
      </c>
      <c r="B160" s="185" t="s">
        <v>2543</v>
      </c>
      <c r="C160" s="185" t="s">
        <v>110</v>
      </c>
      <c r="D160" s="185" t="s">
        <v>2471</v>
      </c>
      <c r="E160" s="143">
        <v>13228</v>
      </c>
      <c r="F160" s="143">
        <v>21046</v>
      </c>
      <c r="G160" s="85">
        <v>62.9</v>
      </c>
      <c r="H160" s="85"/>
      <c r="I160" s="143">
        <v>13474</v>
      </c>
      <c r="J160" s="143">
        <v>21733</v>
      </c>
      <c r="K160" s="85">
        <v>62</v>
      </c>
      <c r="L160" s="85"/>
      <c r="M160" s="143">
        <v>13481</v>
      </c>
      <c r="N160" s="143">
        <v>22227</v>
      </c>
      <c r="O160" s="85">
        <v>60.654865305400001</v>
      </c>
      <c r="P160" s="85"/>
      <c r="Q160" s="143">
        <v>13479</v>
      </c>
      <c r="R160" s="143">
        <v>22677</v>
      </c>
      <c r="S160" s="85">
        <v>59.439088312800003</v>
      </c>
      <c r="T160" s="85"/>
      <c r="U160" s="143">
        <v>13623</v>
      </c>
      <c r="V160" s="143">
        <v>22902</v>
      </c>
      <c r="W160" s="85">
        <v>59.481853710400003</v>
      </c>
      <c r="X160" s="85"/>
      <c r="Y160" s="143">
        <v>13436</v>
      </c>
      <c r="Z160" s="143">
        <v>23077</v>
      </c>
      <c r="AA160" s="85">
        <v>58.222970818599997</v>
      </c>
      <c r="AB160" s="68"/>
    </row>
    <row r="161" spans="1:28" ht="15" customHeight="1" x14ac:dyDescent="0.25">
      <c r="A161" s="185" t="s">
        <v>93</v>
      </c>
      <c r="B161" s="185" t="s">
        <v>2543</v>
      </c>
      <c r="C161" s="185" t="s">
        <v>110</v>
      </c>
      <c r="D161" s="185" t="s">
        <v>2472</v>
      </c>
      <c r="E161" s="143">
        <v>11599</v>
      </c>
      <c r="F161" s="143">
        <v>17208</v>
      </c>
      <c r="G161" s="85">
        <v>67.400000000000006</v>
      </c>
      <c r="H161" s="85"/>
      <c r="I161" s="143">
        <v>11862</v>
      </c>
      <c r="J161" s="143">
        <v>18307</v>
      </c>
      <c r="K161" s="85">
        <v>64.8</v>
      </c>
      <c r="L161" s="85"/>
      <c r="M161" s="143">
        <v>12092</v>
      </c>
      <c r="N161" s="143">
        <v>18850</v>
      </c>
      <c r="O161" s="85">
        <v>64.147626927299996</v>
      </c>
      <c r="P161" s="85"/>
      <c r="Q161" s="143">
        <v>12322</v>
      </c>
      <c r="R161" s="143">
        <v>19464</v>
      </c>
      <c r="S161" s="85">
        <v>63.304645623200003</v>
      </c>
      <c r="T161" s="85"/>
      <c r="U161" s="143">
        <v>12564</v>
      </c>
      <c r="V161" s="143">
        <v>19944</v>
      </c>
      <c r="W161" s="85">
        <v>62.994236944999997</v>
      </c>
      <c r="X161" s="85"/>
      <c r="Y161" s="143">
        <v>12568</v>
      </c>
      <c r="Z161" s="143">
        <v>20419</v>
      </c>
      <c r="AA161" s="85">
        <v>61.553312405900002</v>
      </c>
      <c r="AB161" s="68"/>
    </row>
    <row r="162" spans="1:28" ht="15" customHeight="1" x14ac:dyDescent="0.25">
      <c r="A162" s="185" t="s">
        <v>93</v>
      </c>
      <c r="B162" s="185" t="s">
        <v>2543</v>
      </c>
      <c r="C162" s="185" t="s">
        <v>110</v>
      </c>
      <c r="D162" s="185" t="s">
        <v>2473</v>
      </c>
      <c r="E162" s="143">
        <v>9684</v>
      </c>
      <c r="F162" s="143">
        <v>14168</v>
      </c>
      <c r="G162" s="85">
        <v>68.400000000000006</v>
      </c>
      <c r="H162" s="85"/>
      <c r="I162" s="143">
        <v>10021</v>
      </c>
      <c r="J162" s="143">
        <v>15255</v>
      </c>
      <c r="K162" s="85">
        <v>65.7</v>
      </c>
      <c r="L162" s="85"/>
      <c r="M162" s="143">
        <v>10140</v>
      </c>
      <c r="N162" s="143">
        <v>15600</v>
      </c>
      <c r="O162" s="85">
        <v>65.001220472499995</v>
      </c>
      <c r="P162" s="85"/>
      <c r="Q162" s="143">
        <v>10315</v>
      </c>
      <c r="R162" s="143">
        <v>15869</v>
      </c>
      <c r="S162" s="85">
        <v>65.000030047600006</v>
      </c>
      <c r="T162" s="85"/>
      <c r="U162" s="143">
        <v>10443</v>
      </c>
      <c r="V162" s="143">
        <v>16269</v>
      </c>
      <c r="W162" s="85">
        <v>64.188342374699999</v>
      </c>
      <c r="X162" s="85"/>
      <c r="Y162" s="143">
        <v>10587</v>
      </c>
      <c r="Z162" s="143">
        <v>16827</v>
      </c>
      <c r="AA162" s="85">
        <v>62.918483896799998</v>
      </c>
      <c r="AB162" s="68"/>
    </row>
    <row r="163" spans="1:28" ht="15" customHeight="1" x14ac:dyDescent="0.25">
      <c r="A163" s="185" t="s">
        <v>93</v>
      </c>
      <c r="B163" s="185" t="s">
        <v>2543</v>
      </c>
      <c r="C163" s="185" t="s">
        <v>110</v>
      </c>
      <c r="D163" s="185" t="s">
        <v>2474</v>
      </c>
      <c r="E163" s="143">
        <v>6245</v>
      </c>
      <c r="F163" s="143">
        <v>10428</v>
      </c>
      <c r="G163" s="85">
        <v>59.9</v>
      </c>
      <c r="H163" s="85"/>
      <c r="I163" s="143">
        <v>6659</v>
      </c>
      <c r="J163" s="143">
        <v>10978</v>
      </c>
      <c r="K163" s="85">
        <v>60.7</v>
      </c>
      <c r="L163" s="85"/>
      <c r="M163" s="143">
        <v>7077</v>
      </c>
      <c r="N163" s="143">
        <v>11610</v>
      </c>
      <c r="O163" s="85">
        <v>60.9603013515</v>
      </c>
      <c r="P163" s="85"/>
      <c r="Q163" s="143">
        <v>7600</v>
      </c>
      <c r="R163" s="143">
        <v>12510</v>
      </c>
      <c r="S163" s="85">
        <v>60.756379818500001</v>
      </c>
      <c r="T163" s="85"/>
      <c r="U163" s="143">
        <v>8155</v>
      </c>
      <c r="V163" s="143">
        <v>13206</v>
      </c>
      <c r="W163" s="85">
        <v>61.751426515299997</v>
      </c>
      <c r="X163" s="85"/>
      <c r="Y163" s="143">
        <v>8445</v>
      </c>
      <c r="Z163" s="143">
        <v>13746</v>
      </c>
      <c r="AA163" s="85">
        <v>61.4380912847</v>
      </c>
      <c r="AB163" s="68"/>
    </row>
    <row r="164" spans="1:28" ht="15" customHeight="1" x14ac:dyDescent="0.25">
      <c r="A164" s="258" t="s">
        <v>93</v>
      </c>
      <c r="B164" s="258" t="s">
        <v>2543</v>
      </c>
      <c r="C164" s="258" t="s">
        <v>110</v>
      </c>
      <c r="D164" s="258" t="s">
        <v>2569</v>
      </c>
      <c r="E164" s="237">
        <v>48055</v>
      </c>
      <c r="F164" s="237">
        <v>76167</v>
      </c>
      <c r="G164" s="135">
        <v>63.1</v>
      </c>
      <c r="H164" s="135"/>
      <c r="I164" s="237">
        <v>48585</v>
      </c>
      <c r="J164" s="237">
        <v>78796</v>
      </c>
      <c r="K164" s="135">
        <v>61.7</v>
      </c>
      <c r="L164" s="135"/>
      <c r="M164" s="237">
        <v>48436</v>
      </c>
      <c r="N164" s="237">
        <v>79758</v>
      </c>
      <c r="O164" s="135">
        <v>60.729606214299999</v>
      </c>
      <c r="P164" s="135"/>
      <c r="Q164" s="143">
        <v>48600</v>
      </c>
      <c r="R164" s="143">
        <v>80802</v>
      </c>
      <c r="S164" s="85">
        <v>60.1474065823</v>
      </c>
      <c r="T164" s="85"/>
      <c r="U164" s="143">
        <v>49040</v>
      </c>
      <c r="V164" s="143">
        <v>81730</v>
      </c>
      <c r="W164" s="85">
        <v>60.001686573599997</v>
      </c>
      <c r="X164" s="85"/>
      <c r="Y164" s="143">
        <v>48525</v>
      </c>
      <c r="Z164" s="143">
        <v>83043</v>
      </c>
      <c r="AA164" s="85">
        <v>58.433545595399998</v>
      </c>
      <c r="AB164" s="68"/>
    </row>
    <row r="165" spans="1:28" ht="15" customHeight="1" x14ac:dyDescent="0.25">
      <c r="A165" s="259" t="s">
        <v>93</v>
      </c>
      <c r="B165" s="259" t="s">
        <v>2543</v>
      </c>
      <c r="C165" s="259" t="s">
        <v>110</v>
      </c>
      <c r="D165" s="259" t="s">
        <v>2475</v>
      </c>
      <c r="E165" s="148">
        <v>54300</v>
      </c>
      <c r="F165" s="148">
        <v>86596</v>
      </c>
      <c r="G165" s="88">
        <v>62.7</v>
      </c>
      <c r="H165" s="88"/>
      <c r="I165" s="148">
        <v>55243</v>
      </c>
      <c r="J165" s="148">
        <v>89773</v>
      </c>
      <c r="K165" s="88">
        <v>61.5</v>
      </c>
      <c r="L165" s="88"/>
      <c r="M165" s="148">
        <v>55514</v>
      </c>
      <c r="N165" s="148">
        <v>91367</v>
      </c>
      <c r="O165" s="88">
        <v>60.758919371099999</v>
      </c>
      <c r="P165" s="88"/>
      <c r="Q165" s="148">
        <v>56201</v>
      </c>
      <c r="R165" s="148">
        <v>93312</v>
      </c>
      <c r="S165" s="88">
        <v>60.229046580499997</v>
      </c>
      <c r="T165" s="88"/>
      <c r="U165" s="148">
        <v>57194</v>
      </c>
      <c r="V165" s="148">
        <v>94936</v>
      </c>
      <c r="W165" s="88">
        <v>60.2450755546</v>
      </c>
      <c r="X165" s="88"/>
      <c r="Y165" s="148">
        <v>56970</v>
      </c>
      <c r="Z165" s="148">
        <v>96789</v>
      </c>
      <c r="AA165" s="88">
        <v>58.860254192500001</v>
      </c>
      <c r="AB165" s="68"/>
    </row>
    <row r="166" spans="1:28" ht="15" customHeight="1" x14ac:dyDescent="0.25">
      <c r="A166" s="121" t="s">
        <v>3</v>
      </c>
      <c r="B166" s="121" t="s">
        <v>2537</v>
      </c>
      <c r="C166" s="121" t="s">
        <v>113</v>
      </c>
      <c r="D166" s="121" t="s">
        <v>2470</v>
      </c>
      <c r="E166" s="142">
        <v>17845</v>
      </c>
      <c r="F166" s="142">
        <v>34686</v>
      </c>
      <c r="G166" s="76">
        <v>51.4</v>
      </c>
      <c r="H166" s="76"/>
      <c r="I166" s="142">
        <v>18526</v>
      </c>
      <c r="J166" s="142">
        <v>34249</v>
      </c>
      <c r="K166" s="76">
        <v>54.1</v>
      </c>
      <c r="L166" s="76"/>
      <c r="M166" s="142">
        <v>17514</v>
      </c>
      <c r="N166" s="142">
        <v>34259</v>
      </c>
      <c r="O166" s="76">
        <v>51.122554165799997</v>
      </c>
      <c r="P166" s="76"/>
      <c r="Q166" s="142">
        <v>17804</v>
      </c>
      <c r="R166" s="142">
        <v>34352</v>
      </c>
      <c r="S166" s="76">
        <v>51.827498110100002</v>
      </c>
      <c r="T166" s="76"/>
      <c r="U166" s="143">
        <v>17529</v>
      </c>
      <c r="V166" s="143">
        <v>34522</v>
      </c>
      <c r="W166" s="85">
        <v>50.777178436299998</v>
      </c>
      <c r="X166" s="85"/>
      <c r="Y166" s="143">
        <v>15993</v>
      </c>
      <c r="Z166" s="143">
        <v>35117</v>
      </c>
      <c r="AA166" s="85">
        <v>45.541343267400002</v>
      </c>
      <c r="AB166" s="68"/>
    </row>
    <row r="167" spans="1:28" ht="15" customHeight="1" x14ac:dyDescent="0.25">
      <c r="A167" s="121" t="s">
        <v>3</v>
      </c>
      <c r="B167" s="121" t="s">
        <v>2537</v>
      </c>
      <c r="C167" s="121" t="s">
        <v>113</v>
      </c>
      <c r="D167" s="121" t="s">
        <v>2471</v>
      </c>
      <c r="E167" s="142">
        <v>16958</v>
      </c>
      <c r="F167" s="142">
        <v>31273</v>
      </c>
      <c r="G167" s="76">
        <v>54.2</v>
      </c>
      <c r="H167" s="76"/>
      <c r="I167" s="142">
        <v>17564</v>
      </c>
      <c r="J167" s="142">
        <v>31118</v>
      </c>
      <c r="K167" s="76">
        <v>56.4</v>
      </c>
      <c r="L167" s="76"/>
      <c r="M167" s="142">
        <v>17162</v>
      </c>
      <c r="N167" s="142">
        <v>31603</v>
      </c>
      <c r="O167" s="76">
        <v>54.304879963600001</v>
      </c>
      <c r="P167" s="76"/>
      <c r="Q167" s="142">
        <v>17639</v>
      </c>
      <c r="R167" s="142">
        <v>32154</v>
      </c>
      <c r="S167" s="76">
        <v>54.858360079299999</v>
      </c>
      <c r="T167" s="76"/>
      <c r="U167" s="143">
        <v>17350</v>
      </c>
      <c r="V167" s="143">
        <v>32736</v>
      </c>
      <c r="W167" s="85">
        <v>52.998645352200001</v>
      </c>
      <c r="X167" s="85"/>
      <c r="Y167" s="143">
        <v>16258</v>
      </c>
      <c r="Z167" s="143">
        <v>33430</v>
      </c>
      <c r="AA167" s="85">
        <v>48.632915907300003</v>
      </c>
      <c r="AB167" s="68"/>
    </row>
    <row r="168" spans="1:28" ht="15" customHeight="1" x14ac:dyDescent="0.25">
      <c r="A168" s="121" t="s">
        <v>3</v>
      </c>
      <c r="B168" s="121" t="s">
        <v>2537</v>
      </c>
      <c r="C168" s="121" t="s">
        <v>113</v>
      </c>
      <c r="D168" s="121" t="s">
        <v>2472</v>
      </c>
      <c r="E168" s="142">
        <v>16282</v>
      </c>
      <c r="F168" s="142">
        <v>27163</v>
      </c>
      <c r="G168" s="76">
        <v>59.9</v>
      </c>
      <c r="H168" s="76"/>
      <c r="I168" s="142">
        <v>16862</v>
      </c>
      <c r="J168" s="142">
        <v>27009</v>
      </c>
      <c r="K168" s="76">
        <v>62.4</v>
      </c>
      <c r="L168" s="76"/>
      <c r="M168" s="142">
        <v>16559</v>
      </c>
      <c r="N168" s="142">
        <v>27569</v>
      </c>
      <c r="O168" s="76">
        <v>60.064269358700002</v>
      </c>
      <c r="P168" s="76"/>
      <c r="Q168" s="142">
        <v>16969</v>
      </c>
      <c r="R168" s="142">
        <v>28185</v>
      </c>
      <c r="S168" s="76">
        <v>60.206428965199997</v>
      </c>
      <c r="T168" s="76"/>
      <c r="U168" s="143">
        <v>16846</v>
      </c>
      <c r="V168" s="143">
        <v>28789</v>
      </c>
      <c r="W168" s="85">
        <v>58.515588294799997</v>
      </c>
      <c r="X168" s="85"/>
      <c r="Y168" s="143">
        <v>15852</v>
      </c>
      <c r="Z168" s="143">
        <v>29752</v>
      </c>
      <c r="AA168" s="85">
        <v>53.281413616599998</v>
      </c>
      <c r="AB168" s="68"/>
    </row>
    <row r="169" spans="1:28" ht="15" customHeight="1" x14ac:dyDescent="0.25">
      <c r="A169" s="121" t="s">
        <v>3</v>
      </c>
      <c r="B169" s="121" t="s">
        <v>2537</v>
      </c>
      <c r="C169" s="121" t="s">
        <v>113</v>
      </c>
      <c r="D169" s="121" t="s">
        <v>2473</v>
      </c>
      <c r="E169" s="142">
        <v>13829</v>
      </c>
      <c r="F169" s="142">
        <v>23071</v>
      </c>
      <c r="G169" s="76">
        <v>59.9</v>
      </c>
      <c r="H169" s="76"/>
      <c r="I169" s="142">
        <v>14910</v>
      </c>
      <c r="J169" s="142">
        <v>23570</v>
      </c>
      <c r="K169" s="76">
        <v>63.3</v>
      </c>
      <c r="L169" s="76"/>
      <c r="M169" s="142">
        <v>14797</v>
      </c>
      <c r="N169" s="142">
        <v>24006</v>
      </c>
      <c r="O169" s="76">
        <v>61.638664179800003</v>
      </c>
      <c r="P169" s="76"/>
      <c r="Q169" s="142">
        <v>15073</v>
      </c>
      <c r="R169" s="142">
        <v>24272</v>
      </c>
      <c r="S169" s="76">
        <v>62.103058619000002</v>
      </c>
      <c r="T169" s="76"/>
      <c r="U169" s="143">
        <v>15062</v>
      </c>
      <c r="V169" s="143">
        <v>24829</v>
      </c>
      <c r="W169" s="85">
        <v>60.663394577399998</v>
      </c>
      <c r="X169" s="85"/>
      <c r="Y169" s="143">
        <v>14249</v>
      </c>
      <c r="Z169" s="143">
        <v>25619</v>
      </c>
      <c r="AA169" s="85">
        <v>55.619715723500001</v>
      </c>
      <c r="AB169" s="68"/>
    </row>
    <row r="170" spans="1:28" ht="15" customHeight="1" x14ac:dyDescent="0.25">
      <c r="A170" s="121" t="s">
        <v>3</v>
      </c>
      <c r="B170" s="121" t="s">
        <v>2537</v>
      </c>
      <c r="C170" s="121" t="s">
        <v>113</v>
      </c>
      <c r="D170" s="121" t="s">
        <v>2474</v>
      </c>
      <c r="E170" s="142">
        <v>9565</v>
      </c>
      <c r="F170" s="142">
        <v>16658</v>
      </c>
      <c r="G170" s="76">
        <v>57.4</v>
      </c>
      <c r="H170" s="76"/>
      <c r="I170" s="142">
        <v>9324</v>
      </c>
      <c r="J170" s="142">
        <v>16771</v>
      </c>
      <c r="K170" s="76">
        <v>55.6</v>
      </c>
      <c r="L170" s="76"/>
      <c r="M170" s="142">
        <v>10476</v>
      </c>
      <c r="N170" s="142">
        <v>17787</v>
      </c>
      <c r="O170" s="76">
        <v>58.897982811699997</v>
      </c>
      <c r="P170" s="76"/>
      <c r="Q170" s="142">
        <v>10929</v>
      </c>
      <c r="R170" s="142">
        <v>19181</v>
      </c>
      <c r="S170" s="76">
        <v>56.980731400899998</v>
      </c>
      <c r="T170" s="76"/>
      <c r="U170" s="143">
        <v>11755</v>
      </c>
      <c r="V170" s="143">
        <v>20450</v>
      </c>
      <c r="W170" s="85">
        <v>57.484468270299999</v>
      </c>
      <c r="X170" s="85"/>
      <c r="Y170" s="143">
        <v>11473</v>
      </c>
      <c r="Z170" s="143">
        <v>21715</v>
      </c>
      <c r="AA170" s="85">
        <v>52.836304719300003</v>
      </c>
      <c r="AB170" s="68"/>
    </row>
    <row r="171" spans="1:28" ht="15" customHeight="1" x14ac:dyDescent="0.25">
      <c r="A171" s="257" t="s">
        <v>3</v>
      </c>
      <c r="B171" s="257" t="s">
        <v>2537</v>
      </c>
      <c r="C171" s="257" t="s">
        <v>113</v>
      </c>
      <c r="D171" s="257" t="s">
        <v>2569</v>
      </c>
      <c r="E171" s="235">
        <v>64914</v>
      </c>
      <c r="F171" s="235">
        <v>116193</v>
      </c>
      <c r="G171" s="134">
        <v>55.9</v>
      </c>
      <c r="H171" s="134"/>
      <c r="I171" s="235">
        <v>67862</v>
      </c>
      <c r="J171" s="235">
        <v>115945</v>
      </c>
      <c r="K171" s="134">
        <v>58.5</v>
      </c>
      <c r="L171" s="134"/>
      <c r="M171" s="235">
        <v>66032</v>
      </c>
      <c r="N171" s="235">
        <v>117436</v>
      </c>
      <c r="O171" s="134">
        <v>56.2277462208</v>
      </c>
      <c r="P171" s="134"/>
      <c r="Q171" s="142">
        <v>67485</v>
      </c>
      <c r="R171" s="142">
        <v>118962</v>
      </c>
      <c r="S171" s="76">
        <v>56.728357458200001</v>
      </c>
      <c r="T171" s="76"/>
      <c r="U171" s="143">
        <v>66787</v>
      </c>
      <c r="V171" s="143">
        <v>120875</v>
      </c>
      <c r="W171" s="85">
        <v>55.252534963599999</v>
      </c>
      <c r="X171" s="85"/>
      <c r="Y171" s="143">
        <v>62352</v>
      </c>
      <c r="Z171" s="143">
        <v>123918</v>
      </c>
      <c r="AA171" s="85">
        <v>50.317356908199997</v>
      </c>
      <c r="AB171" s="68"/>
    </row>
    <row r="172" spans="1:28" ht="15" customHeight="1" x14ac:dyDescent="0.25">
      <c r="A172" s="250" t="s">
        <v>3</v>
      </c>
      <c r="B172" s="250" t="s">
        <v>2537</v>
      </c>
      <c r="C172" s="250" t="s">
        <v>113</v>
      </c>
      <c r="D172" s="250" t="s">
        <v>2475</v>
      </c>
      <c r="E172" s="146">
        <v>74479</v>
      </c>
      <c r="F172" s="146">
        <v>132851</v>
      </c>
      <c r="G172" s="147">
        <v>56.1</v>
      </c>
      <c r="H172" s="147"/>
      <c r="I172" s="146">
        <v>77187</v>
      </c>
      <c r="J172" s="146">
        <v>132717</v>
      </c>
      <c r="K172" s="147">
        <v>58.2</v>
      </c>
      <c r="L172" s="147"/>
      <c r="M172" s="146">
        <v>76508</v>
      </c>
      <c r="N172" s="146">
        <v>135223</v>
      </c>
      <c r="O172" s="147">
        <v>56.578975957899999</v>
      </c>
      <c r="P172" s="147"/>
      <c r="Q172" s="146">
        <v>78414</v>
      </c>
      <c r="R172" s="146">
        <v>138143</v>
      </c>
      <c r="S172" s="147">
        <v>56.763399422799999</v>
      </c>
      <c r="T172" s="147"/>
      <c r="U172" s="148">
        <v>78542</v>
      </c>
      <c r="V172" s="148">
        <v>141325</v>
      </c>
      <c r="W172" s="88">
        <v>55.575493375699999</v>
      </c>
      <c r="X172" s="88"/>
      <c r="Y172" s="148">
        <v>73825</v>
      </c>
      <c r="Z172" s="148">
        <v>145633</v>
      </c>
      <c r="AA172" s="88">
        <v>50.6929526833</v>
      </c>
      <c r="AB172" s="68"/>
    </row>
    <row r="173" spans="1:28" ht="15" customHeight="1" x14ac:dyDescent="0.25">
      <c r="A173" s="121" t="s">
        <v>3</v>
      </c>
      <c r="B173" s="121" t="s">
        <v>2538</v>
      </c>
      <c r="C173" s="121" t="s">
        <v>114</v>
      </c>
      <c r="D173" s="121" t="s">
        <v>2470</v>
      </c>
      <c r="E173" s="142">
        <v>15122</v>
      </c>
      <c r="F173" s="142">
        <v>31273</v>
      </c>
      <c r="G173" s="76">
        <v>48.4</v>
      </c>
      <c r="H173" s="76"/>
      <c r="I173" s="142">
        <v>15468</v>
      </c>
      <c r="J173" s="142">
        <v>30478</v>
      </c>
      <c r="K173" s="76">
        <v>50.8</v>
      </c>
      <c r="L173" s="76"/>
      <c r="M173" s="142">
        <v>15246</v>
      </c>
      <c r="N173" s="142">
        <v>30310</v>
      </c>
      <c r="O173" s="76">
        <v>50.301784149100001</v>
      </c>
      <c r="P173" s="76"/>
      <c r="Q173" s="142">
        <v>15162</v>
      </c>
      <c r="R173" s="142">
        <v>30282</v>
      </c>
      <c r="S173" s="76">
        <v>50.070667271600001</v>
      </c>
      <c r="T173" s="76"/>
      <c r="U173" s="143">
        <v>15008</v>
      </c>
      <c r="V173" s="143">
        <v>30614</v>
      </c>
      <c r="W173" s="85">
        <v>49.023328320899999</v>
      </c>
      <c r="X173" s="85"/>
      <c r="Y173" s="143">
        <v>14004</v>
      </c>
      <c r="Z173" s="143">
        <v>31333</v>
      </c>
      <c r="AA173" s="85">
        <v>44.6957296864</v>
      </c>
      <c r="AB173" s="68"/>
    </row>
    <row r="174" spans="1:28" ht="15" customHeight="1" x14ac:dyDescent="0.25">
      <c r="A174" s="121" t="s">
        <v>3</v>
      </c>
      <c r="B174" s="121" t="s">
        <v>2538</v>
      </c>
      <c r="C174" s="121" t="s">
        <v>114</v>
      </c>
      <c r="D174" s="121" t="s">
        <v>2471</v>
      </c>
      <c r="E174" s="142">
        <v>14907</v>
      </c>
      <c r="F174" s="142">
        <v>28400</v>
      </c>
      <c r="G174" s="76">
        <v>52.5</v>
      </c>
      <c r="H174" s="76"/>
      <c r="I174" s="142">
        <v>15339</v>
      </c>
      <c r="J174" s="142">
        <v>28101</v>
      </c>
      <c r="K174" s="76">
        <v>54.6</v>
      </c>
      <c r="L174" s="76"/>
      <c r="M174" s="142">
        <v>15597</v>
      </c>
      <c r="N174" s="142">
        <v>28553</v>
      </c>
      <c r="O174" s="76">
        <v>54.623129390300001</v>
      </c>
      <c r="P174" s="76"/>
      <c r="Q174" s="142">
        <v>15503</v>
      </c>
      <c r="R174" s="142">
        <v>29154</v>
      </c>
      <c r="S174" s="76">
        <v>53.177409819099999</v>
      </c>
      <c r="T174" s="76"/>
      <c r="U174" s="143">
        <v>15562</v>
      </c>
      <c r="V174" s="143">
        <v>29710</v>
      </c>
      <c r="W174" s="85">
        <v>52.380659080599997</v>
      </c>
      <c r="X174" s="85"/>
      <c r="Y174" s="143">
        <v>14744</v>
      </c>
      <c r="Z174" s="143">
        <v>30313</v>
      </c>
      <c r="AA174" s="85">
        <v>48.637642194800002</v>
      </c>
      <c r="AB174" s="68"/>
    </row>
    <row r="175" spans="1:28" ht="15" customHeight="1" x14ac:dyDescent="0.25">
      <c r="A175" s="121" t="s">
        <v>3</v>
      </c>
      <c r="B175" s="121" t="s">
        <v>2538</v>
      </c>
      <c r="C175" s="121" t="s">
        <v>114</v>
      </c>
      <c r="D175" s="121" t="s">
        <v>2472</v>
      </c>
      <c r="E175" s="142">
        <v>14366</v>
      </c>
      <c r="F175" s="142">
        <v>25240</v>
      </c>
      <c r="G175" s="76">
        <v>56.9</v>
      </c>
      <c r="H175" s="76"/>
      <c r="I175" s="142">
        <v>14924</v>
      </c>
      <c r="J175" s="142">
        <v>25186</v>
      </c>
      <c r="K175" s="76">
        <v>59.3</v>
      </c>
      <c r="L175" s="76"/>
      <c r="M175" s="142">
        <v>15256</v>
      </c>
      <c r="N175" s="142">
        <v>25785</v>
      </c>
      <c r="O175" s="76">
        <v>59.164994176100002</v>
      </c>
      <c r="P175" s="76"/>
      <c r="Q175" s="142">
        <v>15603</v>
      </c>
      <c r="R175" s="142">
        <v>26286</v>
      </c>
      <c r="S175" s="76">
        <v>59.358496625599997</v>
      </c>
      <c r="T175" s="76"/>
      <c r="U175" s="143">
        <v>15476</v>
      </c>
      <c r="V175" s="143">
        <v>26696</v>
      </c>
      <c r="W175" s="85">
        <v>57.9719973614</v>
      </c>
      <c r="X175" s="85"/>
      <c r="Y175" s="143">
        <v>14499</v>
      </c>
      <c r="Z175" s="143">
        <v>27541</v>
      </c>
      <c r="AA175" s="85">
        <v>52.645595756100001</v>
      </c>
      <c r="AB175" s="68"/>
    </row>
    <row r="176" spans="1:28" ht="15" customHeight="1" x14ac:dyDescent="0.25">
      <c r="A176" s="121" t="s">
        <v>3</v>
      </c>
      <c r="B176" s="121" t="s">
        <v>2538</v>
      </c>
      <c r="C176" s="121" t="s">
        <v>114</v>
      </c>
      <c r="D176" s="121" t="s">
        <v>2473</v>
      </c>
      <c r="E176" s="142">
        <v>12632</v>
      </c>
      <c r="F176" s="142">
        <v>21287</v>
      </c>
      <c r="G176" s="76">
        <v>59.3</v>
      </c>
      <c r="H176" s="76"/>
      <c r="I176" s="142">
        <v>13573</v>
      </c>
      <c r="J176" s="142">
        <v>21650</v>
      </c>
      <c r="K176" s="76">
        <v>62.7</v>
      </c>
      <c r="L176" s="76"/>
      <c r="M176" s="142">
        <v>14065</v>
      </c>
      <c r="N176" s="142">
        <v>22355</v>
      </c>
      <c r="O176" s="76">
        <v>62.915943014600003</v>
      </c>
      <c r="P176" s="76"/>
      <c r="Q176" s="142">
        <v>14233</v>
      </c>
      <c r="R176" s="142">
        <v>22888</v>
      </c>
      <c r="S176" s="76">
        <v>62.184748740000003</v>
      </c>
      <c r="T176" s="76"/>
      <c r="U176" s="143">
        <v>14397</v>
      </c>
      <c r="V176" s="143">
        <v>23504</v>
      </c>
      <c r="W176" s="85">
        <v>61.252574024300003</v>
      </c>
      <c r="X176" s="85"/>
      <c r="Y176" s="143">
        <v>13739</v>
      </c>
      <c r="Z176" s="143">
        <v>24447</v>
      </c>
      <c r="AA176" s="85">
        <v>56.199534485900003</v>
      </c>
      <c r="AB176" s="68"/>
    </row>
    <row r="177" spans="1:28" ht="15" customHeight="1" x14ac:dyDescent="0.25">
      <c r="A177" s="121" t="s">
        <v>3</v>
      </c>
      <c r="B177" s="121" t="s">
        <v>2538</v>
      </c>
      <c r="C177" s="121" t="s">
        <v>114</v>
      </c>
      <c r="D177" s="121" t="s">
        <v>2474</v>
      </c>
      <c r="E177" s="142">
        <v>8829</v>
      </c>
      <c r="F177" s="142">
        <v>15541</v>
      </c>
      <c r="G177" s="76">
        <v>56.8</v>
      </c>
      <c r="H177" s="76"/>
      <c r="I177" s="142">
        <v>8651</v>
      </c>
      <c r="J177" s="142">
        <v>15774</v>
      </c>
      <c r="K177" s="76">
        <v>54.8</v>
      </c>
      <c r="L177" s="76"/>
      <c r="M177" s="142">
        <v>9925</v>
      </c>
      <c r="N177" s="142">
        <v>16665</v>
      </c>
      <c r="O177" s="76">
        <v>59.555689073800004</v>
      </c>
      <c r="P177" s="76"/>
      <c r="Q177" s="142">
        <v>10654</v>
      </c>
      <c r="R177" s="142">
        <v>17952</v>
      </c>
      <c r="S177" s="76">
        <v>59.346118225799998</v>
      </c>
      <c r="T177" s="76"/>
      <c r="U177" s="143">
        <v>11455</v>
      </c>
      <c r="V177" s="143">
        <v>19136</v>
      </c>
      <c r="W177" s="85">
        <v>59.86398741</v>
      </c>
      <c r="X177" s="85"/>
      <c r="Y177" s="143">
        <v>11141</v>
      </c>
      <c r="Z177" s="143">
        <v>20450</v>
      </c>
      <c r="AA177" s="85">
        <v>54.482727989399997</v>
      </c>
      <c r="AB177" s="68"/>
    </row>
    <row r="178" spans="1:28" ht="15" customHeight="1" x14ac:dyDescent="0.25">
      <c r="A178" s="257" t="s">
        <v>3</v>
      </c>
      <c r="B178" s="257" t="s">
        <v>2538</v>
      </c>
      <c r="C178" s="257" t="s">
        <v>114</v>
      </c>
      <c r="D178" s="257" t="s">
        <v>2569</v>
      </c>
      <c r="E178" s="235">
        <v>57028</v>
      </c>
      <c r="F178" s="235">
        <v>106200</v>
      </c>
      <c r="G178" s="134">
        <v>53.7</v>
      </c>
      <c r="H178" s="134"/>
      <c r="I178" s="235">
        <v>59304</v>
      </c>
      <c r="J178" s="235">
        <v>105415</v>
      </c>
      <c r="K178" s="134">
        <v>56.3</v>
      </c>
      <c r="L178" s="134"/>
      <c r="M178" s="235">
        <v>60163</v>
      </c>
      <c r="N178" s="235">
        <v>107003</v>
      </c>
      <c r="O178" s="134">
        <v>56.226023821799998</v>
      </c>
      <c r="P178" s="134"/>
      <c r="Q178" s="142">
        <v>60501</v>
      </c>
      <c r="R178" s="142">
        <v>108610</v>
      </c>
      <c r="S178" s="76">
        <v>55.705343776900001</v>
      </c>
      <c r="T178" s="76"/>
      <c r="U178" s="143">
        <v>60443</v>
      </c>
      <c r="V178" s="143">
        <v>110524</v>
      </c>
      <c r="W178" s="85">
        <v>54.687947772900003</v>
      </c>
      <c r="X178" s="85"/>
      <c r="Y178" s="143">
        <v>56986</v>
      </c>
      <c r="Z178" s="143">
        <v>113633</v>
      </c>
      <c r="AA178" s="85">
        <v>50.148953831900002</v>
      </c>
      <c r="AB178" s="68"/>
    </row>
    <row r="179" spans="1:28" ht="15" customHeight="1" x14ac:dyDescent="0.25">
      <c r="A179" s="250" t="s">
        <v>3</v>
      </c>
      <c r="B179" s="250" t="s">
        <v>2538</v>
      </c>
      <c r="C179" s="250" t="s">
        <v>114</v>
      </c>
      <c r="D179" s="250" t="s">
        <v>2475</v>
      </c>
      <c r="E179" s="146">
        <v>65857</v>
      </c>
      <c r="F179" s="146">
        <v>121742</v>
      </c>
      <c r="G179" s="147">
        <v>54.1</v>
      </c>
      <c r="H179" s="147"/>
      <c r="I179" s="146">
        <v>67955</v>
      </c>
      <c r="J179" s="146">
        <v>121189</v>
      </c>
      <c r="K179" s="147">
        <v>56.1</v>
      </c>
      <c r="L179" s="147"/>
      <c r="M179" s="146">
        <v>70088</v>
      </c>
      <c r="N179" s="146">
        <v>123667</v>
      </c>
      <c r="O179" s="147">
        <v>56.674706223599998</v>
      </c>
      <c r="P179" s="147"/>
      <c r="Q179" s="146">
        <v>71155</v>
      </c>
      <c r="R179" s="146">
        <v>126562</v>
      </c>
      <c r="S179" s="147">
        <v>56.221766092599999</v>
      </c>
      <c r="T179" s="147"/>
      <c r="U179" s="148">
        <v>71899</v>
      </c>
      <c r="V179" s="148">
        <v>129660</v>
      </c>
      <c r="W179" s="88">
        <v>55.451841938199998</v>
      </c>
      <c r="X179" s="88"/>
      <c r="Y179" s="148">
        <v>68127</v>
      </c>
      <c r="Z179" s="148">
        <v>134083</v>
      </c>
      <c r="AA179" s="88">
        <v>50.809916408200003</v>
      </c>
      <c r="AB179" s="68"/>
    </row>
    <row r="180" spans="1:28" ht="15" customHeight="1" x14ac:dyDescent="0.25">
      <c r="A180" s="121" t="s">
        <v>3</v>
      </c>
      <c r="B180" s="121" t="s">
        <v>2539</v>
      </c>
      <c r="C180" s="121" t="s">
        <v>100</v>
      </c>
      <c r="D180" s="121" t="s">
        <v>2470</v>
      </c>
      <c r="E180" s="142">
        <v>8538</v>
      </c>
      <c r="F180" s="142">
        <v>17928</v>
      </c>
      <c r="G180" s="76">
        <v>47.6</v>
      </c>
      <c r="H180" s="76"/>
      <c r="I180" s="142">
        <v>8445</v>
      </c>
      <c r="J180" s="142">
        <v>18132</v>
      </c>
      <c r="K180" s="76">
        <v>46.6</v>
      </c>
      <c r="L180" s="76"/>
      <c r="M180" s="142">
        <v>8215</v>
      </c>
      <c r="N180" s="142">
        <v>17846</v>
      </c>
      <c r="O180" s="76">
        <v>46.035252270299999</v>
      </c>
      <c r="P180" s="76"/>
      <c r="Q180" s="142">
        <v>7902</v>
      </c>
      <c r="R180" s="142">
        <v>17508</v>
      </c>
      <c r="S180" s="76">
        <v>45.1338858266</v>
      </c>
      <c r="T180" s="76"/>
      <c r="U180" s="143">
        <v>7710</v>
      </c>
      <c r="V180" s="143">
        <v>17318</v>
      </c>
      <c r="W180" s="85">
        <v>44.519044499499998</v>
      </c>
      <c r="X180" s="85"/>
      <c r="Y180" s="143">
        <v>7301</v>
      </c>
      <c r="Z180" s="143">
        <v>17404</v>
      </c>
      <c r="AA180" s="85">
        <v>41.9525549062</v>
      </c>
      <c r="AB180" s="68"/>
    </row>
    <row r="181" spans="1:28" ht="15" customHeight="1" x14ac:dyDescent="0.25">
      <c r="A181" s="121" t="s">
        <v>3</v>
      </c>
      <c r="B181" s="121" t="s">
        <v>2539</v>
      </c>
      <c r="C181" s="121" t="s">
        <v>100</v>
      </c>
      <c r="D181" s="121" t="s">
        <v>2471</v>
      </c>
      <c r="E181" s="142">
        <v>8817</v>
      </c>
      <c r="F181" s="142">
        <v>16760</v>
      </c>
      <c r="G181" s="76">
        <v>52.6</v>
      </c>
      <c r="H181" s="76"/>
      <c r="I181" s="142">
        <v>8943</v>
      </c>
      <c r="J181" s="142">
        <v>17324</v>
      </c>
      <c r="K181" s="76">
        <v>51.6</v>
      </c>
      <c r="L181" s="76"/>
      <c r="M181" s="142">
        <v>9262</v>
      </c>
      <c r="N181" s="142">
        <v>17610</v>
      </c>
      <c r="O181" s="76">
        <v>52.597084325499999</v>
      </c>
      <c r="P181" s="76"/>
      <c r="Q181" s="142">
        <v>9067</v>
      </c>
      <c r="R181" s="142">
        <v>17826</v>
      </c>
      <c r="S181" s="76">
        <v>50.863075596800002</v>
      </c>
      <c r="T181" s="76"/>
      <c r="U181" s="143">
        <v>8861</v>
      </c>
      <c r="V181" s="143">
        <v>17839</v>
      </c>
      <c r="W181" s="85">
        <v>49.673450860199999</v>
      </c>
      <c r="X181" s="85"/>
      <c r="Y181" s="143">
        <v>8358</v>
      </c>
      <c r="Z181" s="143">
        <v>17764</v>
      </c>
      <c r="AA181" s="85">
        <v>47.049277275900003</v>
      </c>
      <c r="AB181" s="68"/>
    </row>
    <row r="182" spans="1:28" ht="15" customHeight="1" x14ac:dyDescent="0.25">
      <c r="A182" s="121" t="s">
        <v>3</v>
      </c>
      <c r="B182" s="121" t="s">
        <v>2539</v>
      </c>
      <c r="C182" s="121" t="s">
        <v>100</v>
      </c>
      <c r="D182" s="121" t="s">
        <v>2472</v>
      </c>
      <c r="E182" s="142">
        <v>8290</v>
      </c>
      <c r="F182" s="142">
        <v>14013</v>
      </c>
      <c r="G182" s="76">
        <v>59.2</v>
      </c>
      <c r="H182" s="76"/>
      <c r="I182" s="142">
        <v>8446</v>
      </c>
      <c r="J182" s="142">
        <v>14904</v>
      </c>
      <c r="K182" s="76">
        <v>56.7</v>
      </c>
      <c r="L182" s="76"/>
      <c r="M182" s="142">
        <v>8838</v>
      </c>
      <c r="N182" s="142">
        <v>15296</v>
      </c>
      <c r="O182" s="76">
        <v>57.7830420254</v>
      </c>
      <c r="P182" s="76"/>
      <c r="Q182" s="142">
        <v>8804</v>
      </c>
      <c r="R182" s="142">
        <v>15676</v>
      </c>
      <c r="S182" s="76">
        <v>56.161291628999997</v>
      </c>
      <c r="T182" s="76"/>
      <c r="U182" s="143">
        <v>8837</v>
      </c>
      <c r="V182" s="143">
        <v>16104</v>
      </c>
      <c r="W182" s="85">
        <v>54.8763182366</v>
      </c>
      <c r="X182" s="85"/>
      <c r="Y182" s="143">
        <v>8438</v>
      </c>
      <c r="Z182" s="143">
        <v>16565</v>
      </c>
      <c r="AA182" s="85">
        <v>50.9375285363</v>
      </c>
      <c r="AB182" s="68"/>
    </row>
    <row r="183" spans="1:28" ht="15" customHeight="1" x14ac:dyDescent="0.25">
      <c r="A183" s="121" t="s">
        <v>3</v>
      </c>
      <c r="B183" s="121" t="s">
        <v>2539</v>
      </c>
      <c r="C183" s="121" t="s">
        <v>100</v>
      </c>
      <c r="D183" s="121" t="s">
        <v>2473</v>
      </c>
      <c r="E183" s="142">
        <v>7168</v>
      </c>
      <c r="F183" s="142">
        <v>11588</v>
      </c>
      <c r="G183" s="76">
        <v>61.9</v>
      </c>
      <c r="H183" s="76"/>
      <c r="I183" s="142">
        <v>7427</v>
      </c>
      <c r="J183" s="142">
        <v>12386</v>
      </c>
      <c r="K183" s="76">
        <v>60</v>
      </c>
      <c r="L183" s="76"/>
      <c r="M183" s="142">
        <v>7736</v>
      </c>
      <c r="N183" s="142">
        <v>12933</v>
      </c>
      <c r="O183" s="76">
        <v>59.819096835099998</v>
      </c>
      <c r="P183" s="76"/>
      <c r="Q183" s="142">
        <v>7844</v>
      </c>
      <c r="R183" s="142">
        <v>13282</v>
      </c>
      <c r="S183" s="76">
        <v>59.058102506399997</v>
      </c>
      <c r="T183" s="76"/>
      <c r="U183" s="143">
        <v>7907</v>
      </c>
      <c r="V183" s="143">
        <v>13660</v>
      </c>
      <c r="W183" s="85">
        <v>57.881101909500003</v>
      </c>
      <c r="X183" s="85"/>
      <c r="Y183" s="143">
        <v>7448</v>
      </c>
      <c r="Z183" s="143">
        <v>14124</v>
      </c>
      <c r="AA183" s="85">
        <v>52.7295465045</v>
      </c>
      <c r="AB183" s="68"/>
    </row>
    <row r="184" spans="1:28" ht="15" customHeight="1" x14ac:dyDescent="0.25">
      <c r="A184" s="121" t="s">
        <v>3</v>
      </c>
      <c r="B184" s="121" t="s">
        <v>2539</v>
      </c>
      <c r="C184" s="121" t="s">
        <v>100</v>
      </c>
      <c r="D184" s="121" t="s">
        <v>2474</v>
      </c>
      <c r="E184" s="142">
        <v>4445</v>
      </c>
      <c r="F184" s="142">
        <v>8475</v>
      </c>
      <c r="G184" s="76">
        <v>52.4</v>
      </c>
      <c r="H184" s="76"/>
      <c r="I184" s="142">
        <v>4752</v>
      </c>
      <c r="J184" s="142">
        <v>8821</v>
      </c>
      <c r="K184" s="76">
        <v>53.9</v>
      </c>
      <c r="L184" s="76"/>
      <c r="M184" s="142">
        <v>5316</v>
      </c>
      <c r="N184" s="142">
        <v>9399</v>
      </c>
      <c r="O184" s="76">
        <v>56.562415746100001</v>
      </c>
      <c r="P184" s="76"/>
      <c r="Q184" s="142">
        <v>5749</v>
      </c>
      <c r="R184" s="142">
        <v>10062</v>
      </c>
      <c r="S184" s="76">
        <v>57.131849005200003</v>
      </c>
      <c r="T184" s="76"/>
      <c r="U184" s="143">
        <v>6151</v>
      </c>
      <c r="V184" s="143">
        <v>10564</v>
      </c>
      <c r="W184" s="85">
        <v>58.229126036799997</v>
      </c>
      <c r="X184" s="85"/>
      <c r="Y184" s="143">
        <v>6077</v>
      </c>
      <c r="Z184" s="143">
        <v>11068</v>
      </c>
      <c r="AA184" s="85">
        <v>54.907449664300003</v>
      </c>
      <c r="AB184" s="68"/>
    </row>
    <row r="185" spans="1:28" ht="15" customHeight="1" x14ac:dyDescent="0.25">
      <c r="A185" s="257" t="s">
        <v>3</v>
      </c>
      <c r="B185" s="257" t="s">
        <v>2539</v>
      </c>
      <c r="C185" s="257" t="s">
        <v>100</v>
      </c>
      <c r="D185" s="257" t="s">
        <v>2569</v>
      </c>
      <c r="E185" s="235">
        <v>32813</v>
      </c>
      <c r="F185" s="235">
        <v>60288</v>
      </c>
      <c r="G185" s="134">
        <v>54.4</v>
      </c>
      <c r="H185" s="134"/>
      <c r="I185" s="235">
        <v>33261</v>
      </c>
      <c r="J185" s="235">
        <v>62746</v>
      </c>
      <c r="K185" s="134">
        <v>53</v>
      </c>
      <c r="L185" s="134"/>
      <c r="M185" s="235">
        <v>34052</v>
      </c>
      <c r="N185" s="235">
        <v>63683</v>
      </c>
      <c r="O185" s="134">
        <v>53.470493537400003</v>
      </c>
      <c r="P185" s="134"/>
      <c r="Q185" s="142">
        <v>33616</v>
      </c>
      <c r="R185" s="142">
        <v>64291</v>
      </c>
      <c r="S185" s="76">
        <v>52.287776647900003</v>
      </c>
      <c r="T185" s="76"/>
      <c r="U185" s="143">
        <v>33315</v>
      </c>
      <c r="V185" s="143">
        <v>64921</v>
      </c>
      <c r="W185" s="85">
        <v>51.316032100800001</v>
      </c>
      <c r="X185" s="85"/>
      <c r="Y185" s="143">
        <v>31544</v>
      </c>
      <c r="Z185" s="143">
        <v>65856</v>
      </c>
      <c r="AA185" s="85">
        <v>47.898625512999999</v>
      </c>
      <c r="AB185" s="68"/>
    </row>
    <row r="186" spans="1:28" ht="15" customHeight="1" x14ac:dyDescent="0.25">
      <c r="A186" s="250" t="s">
        <v>3</v>
      </c>
      <c r="B186" s="250" t="s">
        <v>2539</v>
      </c>
      <c r="C186" s="250" t="s">
        <v>100</v>
      </c>
      <c r="D186" s="250" t="s">
        <v>2475</v>
      </c>
      <c r="E186" s="146">
        <v>37258</v>
      </c>
      <c r="F186" s="146">
        <v>68763</v>
      </c>
      <c r="G186" s="147">
        <v>54.2</v>
      </c>
      <c r="H186" s="147"/>
      <c r="I186" s="146">
        <v>38012</v>
      </c>
      <c r="J186" s="146">
        <v>71567</v>
      </c>
      <c r="K186" s="147">
        <v>53.1</v>
      </c>
      <c r="L186" s="147"/>
      <c r="M186" s="146">
        <v>39368</v>
      </c>
      <c r="N186" s="146">
        <v>73082</v>
      </c>
      <c r="O186" s="147">
        <v>53.8681240031</v>
      </c>
      <c r="P186" s="147"/>
      <c r="Q186" s="146">
        <v>39365</v>
      </c>
      <c r="R186" s="146">
        <v>74353</v>
      </c>
      <c r="S186" s="147">
        <v>52.943316892799999</v>
      </c>
      <c r="T186" s="147"/>
      <c r="U186" s="148">
        <v>39466</v>
      </c>
      <c r="V186" s="148">
        <v>75485</v>
      </c>
      <c r="W186" s="88">
        <v>52.283472324900004</v>
      </c>
      <c r="X186" s="88"/>
      <c r="Y186" s="148">
        <v>37621</v>
      </c>
      <c r="Z186" s="148">
        <v>76923</v>
      </c>
      <c r="AA186" s="88">
        <v>48.907038618199998</v>
      </c>
      <c r="AB186" s="68"/>
    </row>
    <row r="187" spans="1:28" ht="15" customHeight="1" x14ac:dyDescent="0.25">
      <c r="A187" s="121" t="s">
        <v>4</v>
      </c>
      <c r="B187" s="121" t="s">
        <v>2535</v>
      </c>
      <c r="C187" s="121" t="s">
        <v>58</v>
      </c>
      <c r="D187" s="121" t="s">
        <v>2470</v>
      </c>
      <c r="E187" s="142">
        <v>21768</v>
      </c>
      <c r="F187" s="142">
        <v>41090</v>
      </c>
      <c r="G187" s="76">
        <v>53</v>
      </c>
      <c r="H187" s="76"/>
      <c r="I187" s="142">
        <v>21621</v>
      </c>
      <c r="J187" s="142">
        <v>40215</v>
      </c>
      <c r="K187" s="76">
        <v>53.8</v>
      </c>
      <c r="L187" s="76"/>
      <c r="M187" s="142">
        <v>21444</v>
      </c>
      <c r="N187" s="142">
        <v>39803</v>
      </c>
      <c r="O187" s="76">
        <v>53.876436931299999</v>
      </c>
      <c r="P187" s="76"/>
      <c r="Q187" s="142">
        <v>20989</v>
      </c>
      <c r="R187" s="142">
        <v>39526</v>
      </c>
      <c r="S187" s="76">
        <v>53.102385594799998</v>
      </c>
      <c r="T187" s="76"/>
      <c r="U187" s="143">
        <v>20897</v>
      </c>
      <c r="V187" s="143">
        <v>39457</v>
      </c>
      <c r="W187" s="85">
        <v>52.961794796200003</v>
      </c>
      <c r="X187" s="85"/>
      <c r="Y187" s="143">
        <v>18574</v>
      </c>
      <c r="Z187" s="143">
        <v>39760</v>
      </c>
      <c r="AA187" s="85">
        <v>46.715467743600001</v>
      </c>
      <c r="AB187" s="68"/>
    </row>
    <row r="188" spans="1:28" ht="15" customHeight="1" x14ac:dyDescent="0.25">
      <c r="A188" s="121" t="s">
        <v>4</v>
      </c>
      <c r="B188" s="121" t="s">
        <v>2535</v>
      </c>
      <c r="C188" s="121" t="s">
        <v>58</v>
      </c>
      <c r="D188" s="121" t="s">
        <v>2471</v>
      </c>
      <c r="E188" s="142">
        <v>22104</v>
      </c>
      <c r="F188" s="142">
        <v>38700</v>
      </c>
      <c r="G188" s="76">
        <v>57.1</v>
      </c>
      <c r="H188" s="76"/>
      <c r="I188" s="142">
        <v>22760</v>
      </c>
      <c r="J188" s="142">
        <v>38966</v>
      </c>
      <c r="K188" s="76">
        <v>58.4</v>
      </c>
      <c r="L188" s="76"/>
      <c r="M188" s="142">
        <v>23116</v>
      </c>
      <c r="N188" s="142">
        <v>39259</v>
      </c>
      <c r="O188" s="76">
        <v>58.882597716200003</v>
      </c>
      <c r="P188" s="76"/>
      <c r="Q188" s="142">
        <v>22862</v>
      </c>
      <c r="R188" s="142">
        <v>39570</v>
      </c>
      <c r="S188" s="76">
        <v>57.7777627663</v>
      </c>
      <c r="T188" s="76"/>
      <c r="U188" s="143">
        <v>22990</v>
      </c>
      <c r="V188" s="143">
        <v>39732</v>
      </c>
      <c r="W188" s="85">
        <v>57.863357740799998</v>
      </c>
      <c r="X188" s="85"/>
      <c r="Y188" s="143">
        <v>19252</v>
      </c>
      <c r="Z188" s="143">
        <v>39975</v>
      </c>
      <c r="AA188" s="85">
        <v>48.161558833999997</v>
      </c>
      <c r="AB188" s="68"/>
    </row>
    <row r="189" spans="1:28" ht="15" customHeight="1" x14ac:dyDescent="0.25">
      <c r="A189" s="121" t="s">
        <v>4</v>
      </c>
      <c r="B189" s="121" t="s">
        <v>2535</v>
      </c>
      <c r="C189" s="121" t="s">
        <v>58</v>
      </c>
      <c r="D189" s="121" t="s">
        <v>2472</v>
      </c>
      <c r="E189" s="142">
        <v>22210</v>
      </c>
      <c r="F189" s="142">
        <v>35134</v>
      </c>
      <c r="G189" s="76">
        <v>63.2</v>
      </c>
      <c r="H189" s="76"/>
      <c r="I189" s="142">
        <v>22369</v>
      </c>
      <c r="J189" s="142">
        <v>35018</v>
      </c>
      <c r="K189" s="76">
        <v>63.9</v>
      </c>
      <c r="L189" s="76"/>
      <c r="M189" s="142">
        <v>22686</v>
      </c>
      <c r="N189" s="142">
        <v>35441</v>
      </c>
      <c r="O189" s="76">
        <v>64.010251461600006</v>
      </c>
      <c r="P189" s="76"/>
      <c r="Q189" s="142">
        <v>22409</v>
      </c>
      <c r="R189" s="142">
        <v>35926</v>
      </c>
      <c r="S189" s="76">
        <v>62.374972571900003</v>
      </c>
      <c r="T189" s="76"/>
      <c r="U189" s="143">
        <v>23009</v>
      </c>
      <c r="V189" s="143">
        <v>36494</v>
      </c>
      <c r="W189" s="85">
        <v>63.049885253299998</v>
      </c>
      <c r="X189" s="85"/>
      <c r="Y189" s="143">
        <v>20002</v>
      </c>
      <c r="Z189" s="143">
        <v>37541</v>
      </c>
      <c r="AA189" s="85">
        <v>53.2802819582</v>
      </c>
      <c r="AB189" s="68"/>
    </row>
    <row r="190" spans="1:28" ht="15" customHeight="1" x14ac:dyDescent="0.25">
      <c r="A190" s="121" t="s">
        <v>4</v>
      </c>
      <c r="B190" s="121" t="s">
        <v>2535</v>
      </c>
      <c r="C190" s="121" t="s">
        <v>58</v>
      </c>
      <c r="D190" s="121" t="s">
        <v>2473</v>
      </c>
      <c r="E190" s="142">
        <v>20288</v>
      </c>
      <c r="F190" s="142">
        <v>31734</v>
      </c>
      <c r="G190" s="76">
        <v>63.9</v>
      </c>
      <c r="H190" s="76"/>
      <c r="I190" s="142">
        <v>20809</v>
      </c>
      <c r="J190" s="142">
        <v>32251</v>
      </c>
      <c r="K190" s="76">
        <v>64.5</v>
      </c>
      <c r="L190" s="76"/>
      <c r="M190" s="142">
        <v>21385</v>
      </c>
      <c r="N190" s="142">
        <v>32648</v>
      </c>
      <c r="O190" s="76">
        <v>65.501719206100006</v>
      </c>
      <c r="P190" s="76"/>
      <c r="Q190" s="142">
        <v>21301</v>
      </c>
      <c r="R190" s="142">
        <v>32821</v>
      </c>
      <c r="S190" s="76">
        <v>64.899969517399995</v>
      </c>
      <c r="T190" s="76"/>
      <c r="U190" s="143">
        <v>21595</v>
      </c>
      <c r="V190" s="143">
        <v>33201</v>
      </c>
      <c r="W190" s="85">
        <v>65.044666158499993</v>
      </c>
      <c r="X190" s="85"/>
      <c r="Y190" s="143">
        <v>18742</v>
      </c>
      <c r="Z190" s="143">
        <v>33835</v>
      </c>
      <c r="AA190" s="85">
        <v>55.392934082399996</v>
      </c>
      <c r="AB190" s="68"/>
    </row>
    <row r="191" spans="1:28" ht="15" customHeight="1" x14ac:dyDescent="0.25">
      <c r="A191" s="121" t="s">
        <v>4</v>
      </c>
      <c r="B191" s="121" t="s">
        <v>2535</v>
      </c>
      <c r="C191" s="121" t="s">
        <v>58</v>
      </c>
      <c r="D191" s="121" t="s">
        <v>2474</v>
      </c>
      <c r="E191" s="142">
        <v>11977</v>
      </c>
      <c r="F191" s="142">
        <v>23525</v>
      </c>
      <c r="G191" s="76">
        <v>50.9</v>
      </c>
      <c r="H191" s="76"/>
      <c r="I191" s="142">
        <v>13888</v>
      </c>
      <c r="J191" s="142">
        <v>24223</v>
      </c>
      <c r="K191" s="76">
        <v>57.3</v>
      </c>
      <c r="L191" s="76"/>
      <c r="M191" s="142">
        <v>14945</v>
      </c>
      <c r="N191" s="142">
        <v>25748</v>
      </c>
      <c r="O191" s="76">
        <v>58.044542421199999</v>
      </c>
      <c r="P191" s="76"/>
      <c r="Q191" s="142">
        <v>16506</v>
      </c>
      <c r="R191" s="142">
        <v>27474</v>
      </c>
      <c r="S191" s="76">
        <v>60.0808417533</v>
      </c>
      <c r="T191" s="76"/>
      <c r="U191" s="143">
        <v>17455</v>
      </c>
      <c r="V191" s="143">
        <v>28778</v>
      </c>
      <c r="W191" s="85">
        <v>60.654278586799997</v>
      </c>
      <c r="X191" s="85"/>
      <c r="Y191" s="143">
        <v>15740</v>
      </c>
      <c r="Z191" s="143">
        <v>30079</v>
      </c>
      <c r="AA191" s="85">
        <v>52.328582196900001</v>
      </c>
      <c r="AB191" s="68"/>
    </row>
    <row r="192" spans="1:28" ht="15" customHeight="1" x14ac:dyDescent="0.25">
      <c r="A192" s="257" t="s">
        <v>4</v>
      </c>
      <c r="B192" s="257" t="s">
        <v>2535</v>
      </c>
      <c r="C192" s="257" t="s">
        <v>58</v>
      </c>
      <c r="D192" s="257" t="s">
        <v>2569</v>
      </c>
      <c r="E192" s="235">
        <v>86370</v>
      </c>
      <c r="F192" s="235">
        <v>146658</v>
      </c>
      <c r="G192" s="134">
        <v>58.9</v>
      </c>
      <c r="H192" s="134"/>
      <c r="I192" s="235">
        <v>87559</v>
      </c>
      <c r="J192" s="235">
        <v>146449</v>
      </c>
      <c r="K192" s="134">
        <v>59.8</v>
      </c>
      <c r="L192" s="134"/>
      <c r="M192" s="235">
        <v>88631</v>
      </c>
      <c r="N192" s="235">
        <v>147150</v>
      </c>
      <c r="O192" s="134">
        <v>60.232036420299998</v>
      </c>
      <c r="P192" s="134"/>
      <c r="Q192" s="142">
        <v>87561</v>
      </c>
      <c r="R192" s="142">
        <v>147842</v>
      </c>
      <c r="S192" s="76">
        <v>59.226038970399998</v>
      </c>
      <c r="T192" s="76"/>
      <c r="U192" s="143">
        <v>88492</v>
      </c>
      <c r="V192" s="143">
        <v>148884</v>
      </c>
      <c r="W192" s="85">
        <v>59.437055681399997</v>
      </c>
      <c r="X192" s="85"/>
      <c r="Y192" s="143">
        <v>76570</v>
      </c>
      <c r="Z192" s="143">
        <v>151109</v>
      </c>
      <c r="AA192" s="85">
        <v>50.671889340900002</v>
      </c>
      <c r="AB192" s="68"/>
    </row>
    <row r="193" spans="1:28" ht="15" customHeight="1" x14ac:dyDescent="0.25">
      <c r="A193" s="250" t="s">
        <v>4</v>
      </c>
      <c r="B193" s="250" t="s">
        <v>2535</v>
      </c>
      <c r="C193" s="250" t="s">
        <v>58</v>
      </c>
      <c r="D193" s="250" t="s">
        <v>2475</v>
      </c>
      <c r="E193" s="146">
        <v>98347</v>
      </c>
      <c r="F193" s="146">
        <v>170183</v>
      </c>
      <c r="G193" s="147">
        <v>57.8</v>
      </c>
      <c r="H193" s="147"/>
      <c r="I193" s="146">
        <v>101447</v>
      </c>
      <c r="J193" s="146">
        <v>170672</v>
      </c>
      <c r="K193" s="147">
        <v>59.4</v>
      </c>
      <c r="L193" s="147"/>
      <c r="M193" s="146">
        <v>103576</v>
      </c>
      <c r="N193" s="146">
        <v>172898</v>
      </c>
      <c r="O193" s="147">
        <v>59.906273494300002</v>
      </c>
      <c r="P193" s="147"/>
      <c r="Q193" s="146">
        <v>104067</v>
      </c>
      <c r="R193" s="146">
        <v>175316</v>
      </c>
      <c r="S193" s="147">
        <v>59.359994178299999</v>
      </c>
      <c r="T193" s="147"/>
      <c r="U193" s="148">
        <v>105947</v>
      </c>
      <c r="V193" s="148">
        <v>177662</v>
      </c>
      <c r="W193" s="88">
        <v>59.634223176699997</v>
      </c>
      <c r="X193" s="88"/>
      <c r="Y193" s="148">
        <v>92309</v>
      </c>
      <c r="Z193" s="148">
        <v>181188</v>
      </c>
      <c r="AA193" s="88">
        <v>50.9469129274</v>
      </c>
      <c r="AB193" s="68"/>
    </row>
    <row r="194" spans="1:28" ht="15" customHeight="1" x14ac:dyDescent="0.25">
      <c r="A194" s="121" t="s">
        <v>4</v>
      </c>
      <c r="B194" s="121" t="s">
        <v>2536</v>
      </c>
      <c r="C194" s="121" t="s">
        <v>99</v>
      </c>
      <c r="D194" s="121" t="s">
        <v>2470</v>
      </c>
      <c r="E194" s="142">
        <v>8862</v>
      </c>
      <c r="F194" s="142">
        <v>17468</v>
      </c>
      <c r="G194" s="76">
        <v>50.7</v>
      </c>
      <c r="H194" s="76"/>
      <c r="I194" s="142">
        <v>8915</v>
      </c>
      <c r="J194" s="142">
        <v>17800</v>
      </c>
      <c r="K194" s="76">
        <v>50.1</v>
      </c>
      <c r="L194" s="76"/>
      <c r="M194" s="142">
        <v>8937</v>
      </c>
      <c r="N194" s="142">
        <v>17478</v>
      </c>
      <c r="O194" s="76">
        <v>51.1327326296</v>
      </c>
      <c r="P194" s="76"/>
      <c r="Q194" s="142">
        <v>8788</v>
      </c>
      <c r="R194" s="142">
        <v>17134</v>
      </c>
      <c r="S194" s="76">
        <v>51.293472613299997</v>
      </c>
      <c r="T194" s="76"/>
      <c r="U194" s="143">
        <v>8504</v>
      </c>
      <c r="V194" s="143">
        <v>16869</v>
      </c>
      <c r="W194" s="85">
        <v>50.415337221500003</v>
      </c>
      <c r="X194" s="85"/>
      <c r="Y194" s="143">
        <v>7763</v>
      </c>
      <c r="Z194" s="143">
        <v>16890</v>
      </c>
      <c r="AA194" s="85">
        <v>45.963464045099997</v>
      </c>
      <c r="AB194" s="68"/>
    </row>
    <row r="195" spans="1:28" ht="15" customHeight="1" x14ac:dyDescent="0.25">
      <c r="A195" s="121" t="s">
        <v>4</v>
      </c>
      <c r="B195" s="121" t="s">
        <v>2536</v>
      </c>
      <c r="C195" s="121" t="s">
        <v>99</v>
      </c>
      <c r="D195" s="121" t="s">
        <v>2471</v>
      </c>
      <c r="E195" s="142">
        <v>9993</v>
      </c>
      <c r="F195" s="142">
        <v>17224</v>
      </c>
      <c r="G195" s="76">
        <v>58</v>
      </c>
      <c r="H195" s="76"/>
      <c r="I195" s="142">
        <v>10282</v>
      </c>
      <c r="J195" s="142">
        <v>17837</v>
      </c>
      <c r="K195" s="76">
        <v>57.6</v>
      </c>
      <c r="L195" s="76"/>
      <c r="M195" s="142">
        <v>10547</v>
      </c>
      <c r="N195" s="142">
        <v>18247</v>
      </c>
      <c r="O195" s="76">
        <v>57.798811689600001</v>
      </c>
      <c r="P195" s="76"/>
      <c r="Q195" s="142">
        <v>10578</v>
      </c>
      <c r="R195" s="142">
        <v>18516</v>
      </c>
      <c r="S195" s="76">
        <v>57.129600795000002</v>
      </c>
      <c r="T195" s="76"/>
      <c r="U195" s="143">
        <v>10281</v>
      </c>
      <c r="V195" s="143">
        <v>18631</v>
      </c>
      <c r="W195" s="85">
        <v>55.183068519599999</v>
      </c>
      <c r="X195" s="85"/>
      <c r="Y195" s="143">
        <v>9312</v>
      </c>
      <c r="Z195" s="143">
        <v>18483</v>
      </c>
      <c r="AA195" s="85">
        <v>50.380748138500003</v>
      </c>
      <c r="AB195" s="68"/>
    </row>
    <row r="196" spans="1:28" ht="15" customHeight="1" x14ac:dyDescent="0.25">
      <c r="A196" s="121" t="s">
        <v>4</v>
      </c>
      <c r="B196" s="121" t="s">
        <v>2536</v>
      </c>
      <c r="C196" s="121" t="s">
        <v>99</v>
      </c>
      <c r="D196" s="121" t="s">
        <v>2472</v>
      </c>
      <c r="E196" s="142">
        <v>10317</v>
      </c>
      <c r="F196" s="142">
        <v>16141</v>
      </c>
      <c r="G196" s="76">
        <v>63.9</v>
      </c>
      <c r="H196" s="76"/>
      <c r="I196" s="142">
        <v>10473</v>
      </c>
      <c r="J196" s="142">
        <v>16726</v>
      </c>
      <c r="K196" s="76">
        <v>62.6</v>
      </c>
      <c r="L196" s="76"/>
      <c r="M196" s="142">
        <v>10682</v>
      </c>
      <c r="N196" s="142">
        <v>16957</v>
      </c>
      <c r="O196" s="76">
        <v>62.993565167900002</v>
      </c>
      <c r="P196" s="76"/>
      <c r="Q196" s="142">
        <v>10811</v>
      </c>
      <c r="R196" s="142">
        <v>17217</v>
      </c>
      <c r="S196" s="76">
        <v>62.794644873800003</v>
      </c>
      <c r="T196" s="76"/>
      <c r="U196" s="143">
        <v>10643</v>
      </c>
      <c r="V196" s="143">
        <v>17496</v>
      </c>
      <c r="W196" s="85">
        <v>60.833431858899999</v>
      </c>
      <c r="X196" s="85"/>
      <c r="Y196" s="143">
        <v>10224</v>
      </c>
      <c r="Z196" s="143">
        <v>17930</v>
      </c>
      <c r="AA196" s="85">
        <v>57.026027020800001</v>
      </c>
      <c r="AB196" s="68"/>
    </row>
    <row r="197" spans="1:28" ht="15" customHeight="1" x14ac:dyDescent="0.25">
      <c r="A197" s="121" t="s">
        <v>4</v>
      </c>
      <c r="B197" s="121" t="s">
        <v>2536</v>
      </c>
      <c r="C197" s="121" t="s">
        <v>99</v>
      </c>
      <c r="D197" s="121" t="s">
        <v>2473</v>
      </c>
      <c r="E197" s="142">
        <v>10146</v>
      </c>
      <c r="F197" s="142">
        <v>15093</v>
      </c>
      <c r="G197" s="76">
        <v>67.2</v>
      </c>
      <c r="H197" s="76"/>
      <c r="I197" s="142">
        <v>10549</v>
      </c>
      <c r="J197" s="142">
        <v>15831</v>
      </c>
      <c r="K197" s="76">
        <v>66.599999999999994</v>
      </c>
      <c r="L197" s="76"/>
      <c r="M197" s="142">
        <v>10736</v>
      </c>
      <c r="N197" s="142">
        <v>16115</v>
      </c>
      <c r="O197" s="76">
        <v>66.623092071100004</v>
      </c>
      <c r="P197" s="76"/>
      <c r="Q197" s="142">
        <v>10639</v>
      </c>
      <c r="R197" s="142">
        <v>16188</v>
      </c>
      <c r="S197" s="76">
        <v>65.720660869200003</v>
      </c>
      <c r="T197" s="76"/>
      <c r="U197" s="143">
        <v>10650</v>
      </c>
      <c r="V197" s="143">
        <v>16478</v>
      </c>
      <c r="W197" s="85">
        <v>64.632520708599998</v>
      </c>
      <c r="X197" s="85"/>
      <c r="Y197" s="143">
        <v>10328</v>
      </c>
      <c r="Z197" s="143">
        <v>16761</v>
      </c>
      <c r="AA197" s="85">
        <v>61.6195917505</v>
      </c>
      <c r="AB197" s="68"/>
    </row>
    <row r="198" spans="1:28" ht="15" customHeight="1" x14ac:dyDescent="0.25">
      <c r="A198" s="121" t="s">
        <v>4</v>
      </c>
      <c r="B198" s="121" t="s">
        <v>2536</v>
      </c>
      <c r="C198" s="121" t="s">
        <v>99</v>
      </c>
      <c r="D198" s="121" t="s">
        <v>2474</v>
      </c>
      <c r="E198" s="142">
        <v>6097</v>
      </c>
      <c r="F198" s="142">
        <v>11351</v>
      </c>
      <c r="G198" s="76">
        <v>53.7</v>
      </c>
      <c r="H198" s="76"/>
      <c r="I198" s="142">
        <v>7230</v>
      </c>
      <c r="J198" s="142">
        <v>12155</v>
      </c>
      <c r="K198" s="76">
        <v>59.5</v>
      </c>
      <c r="L198" s="76"/>
      <c r="M198" s="142">
        <v>7851</v>
      </c>
      <c r="N198" s="142">
        <v>12984</v>
      </c>
      <c r="O198" s="76">
        <v>60.470072260899997</v>
      </c>
      <c r="P198" s="76"/>
      <c r="Q198" s="142">
        <v>8684</v>
      </c>
      <c r="R198" s="142">
        <v>13786</v>
      </c>
      <c r="S198" s="76">
        <v>62.988860939399999</v>
      </c>
      <c r="T198" s="76"/>
      <c r="U198" s="143">
        <v>8870</v>
      </c>
      <c r="V198" s="143">
        <v>14363</v>
      </c>
      <c r="W198" s="85">
        <v>61.753835406</v>
      </c>
      <c r="X198" s="85"/>
      <c r="Y198" s="143">
        <v>8781</v>
      </c>
      <c r="Z198" s="143">
        <v>14851</v>
      </c>
      <c r="AA198" s="85">
        <v>59.129624762100001</v>
      </c>
      <c r="AB198" s="68"/>
    </row>
    <row r="199" spans="1:28" ht="15" customHeight="1" x14ac:dyDescent="0.25">
      <c r="A199" s="257" t="s">
        <v>4</v>
      </c>
      <c r="B199" s="257" t="s">
        <v>2536</v>
      </c>
      <c r="C199" s="257" t="s">
        <v>99</v>
      </c>
      <c r="D199" s="257" t="s">
        <v>2569</v>
      </c>
      <c r="E199" s="235">
        <v>39318</v>
      </c>
      <c r="F199" s="235">
        <v>65927</v>
      </c>
      <c r="G199" s="134">
        <v>59.6</v>
      </c>
      <c r="H199" s="134"/>
      <c r="I199" s="235">
        <v>40219</v>
      </c>
      <c r="J199" s="235">
        <v>68193</v>
      </c>
      <c r="K199" s="134">
        <v>59</v>
      </c>
      <c r="L199" s="134"/>
      <c r="M199" s="235">
        <v>40901</v>
      </c>
      <c r="N199" s="235">
        <v>68796</v>
      </c>
      <c r="O199" s="134">
        <v>59.452599319000001</v>
      </c>
      <c r="P199" s="134"/>
      <c r="Q199" s="142">
        <v>40816</v>
      </c>
      <c r="R199" s="142">
        <v>69054</v>
      </c>
      <c r="S199" s="76">
        <v>59.1079365732</v>
      </c>
      <c r="T199" s="76"/>
      <c r="U199" s="143">
        <v>40079</v>
      </c>
      <c r="V199" s="143">
        <v>69473</v>
      </c>
      <c r="W199" s="85">
        <v>57.689643361900004</v>
      </c>
      <c r="X199" s="85"/>
      <c r="Y199" s="143">
        <v>37627</v>
      </c>
      <c r="Z199" s="143">
        <v>70063</v>
      </c>
      <c r="AA199" s="85">
        <v>53.705138016200003</v>
      </c>
      <c r="AB199" s="68"/>
    </row>
    <row r="200" spans="1:28" ht="15" customHeight="1" x14ac:dyDescent="0.25">
      <c r="A200" s="250" t="s">
        <v>4</v>
      </c>
      <c r="B200" s="250" t="s">
        <v>2536</v>
      </c>
      <c r="C200" s="250" t="s">
        <v>99</v>
      </c>
      <c r="D200" s="250" t="s">
        <v>2475</v>
      </c>
      <c r="E200" s="146">
        <v>45415</v>
      </c>
      <c r="F200" s="146">
        <v>77278</v>
      </c>
      <c r="G200" s="147">
        <v>58.8</v>
      </c>
      <c r="H200" s="147"/>
      <c r="I200" s="146">
        <v>47449</v>
      </c>
      <c r="J200" s="146">
        <v>80348</v>
      </c>
      <c r="K200" s="147">
        <v>59.1</v>
      </c>
      <c r="L200" s="147"/>
      <c r="M200" s="146">
        <v>48752</v>
      </c>
      <c r="N200" s="146">
        <v>81780</v>
      </c>
      <c r="O200" s="147">
        <v>59.614135644599997</v>
      </c>
      <c r="P200" s="147"/>
      <c r="Q200" s="146">
        <v>49500</v>
      </c>
      <c r="R200" s="146">
        <v>82840</v>
      </c>
      <c r="S200" s="147">
        <v>59.753792998100003</v>
      </c>
      <c r="T200" s="147"/>
      <c r="U200" s="148">
        <v>48949</v>
      </c>
      <c r="V200" s="148">
        <v>83836</v>
      </c>
      <c r="W200" s="88">
        <v>58.3859243745</v>
      </c>
      <c r="X200" s="88"/>
      <c r="Y200" s="148">
        <v>46408</v>
      </c>
      <c r="Z200" s="148">
        <v>84913</v>
      </c>
      <c r="AA200" s="88">
        <v>54.653830683099997</v>
      </c>
      <c r="AB200" s="68"/>
    </row>
    <row r="201" spans="1:28" ht="15" customHeight="1" x14ac:dyDescent="0.25">
      <c r="A201" s="121" t="s">
        <v>94</v>
      </c>
      <c r="B201" s="121" t="s">
        <v>2540</v>
      </c>
      <c r="C201" s="121" t="s">
        <v>91</v>
      </c>
      <c r="D201" s="121" t="s">
        <v>2470</v>
      </c>
      <c r="E201" s="142">
        <v>9603</v>
      </c>
      <c r="F201" s="142">
        <v>18870</v>
      </c>
      <c r="G201" s="76">
        <v>50.9</v>
      </c>
      <c r="H201" s="76"/>
      <c r="I201" s="142">
        <v>9424</v>
      </c>
      <c r="J201" s="142">
        <v>18556</v>
      </c>
      <c r="K201" s="76">
        <v>50.8</v>
      </c>
      <c r="L201" s="76"/>
      <c r="M201" s="142">
        <v>9480</v>
      </c>
      <c r="N201" s="142">
        <v>18100</v>
      </c>
      <c r="O201" s="76">
        <v>52.377137490000003</v>
      </c>
      <c r="P201" s="76"/>
      <c r="Q201" s="142">
        <v>9690</v>
      </c>
      <c r="R201" s="142">
        <v>17833</v>
      </c>
      <c r="S201" s="76">
        <v>54.337464251699998</v>
      </c>
      <c r="T201" s="76"/>
      <c r="U201" s="143">
        <v>9731</v>
      </c>
      <c r="V201" s="143">
        <v>17667</v>
      </c>
      <c r="W201" s="85">
        <v>55.080092828399998</v>
      </c>
      <c r="X201" s="85"/>
      <c r="Y201" s="143">
        <v>9030</v>
      </c>
      <c r="Z201" s="143">
        <v>17670</v>
      </c>
      <c r="AA201" s="85">
        <v>51.103565365000001</v>
      </c>
      <c r="AB201" s="68"/>
    </row>
    <row r="202" spans="1:28" ht="15" customHeight="1" x14ac:dyDescent="0.25">
      <c r="A202" s="121" t="s">
        <v>94</v>
      </c>
      <c r="B202" s="121" t="s">
        <v>2540</v>
      </c>
      <c r="C202" s="121" t="s">
        <v>91</v>
      </c>
      <c r="D202" s="121" t="s">
        <v>2471</v>
      </c>
      <c r="E202" s="142">
        <v>10468</v>
      </c>
      <c r="F202" s="142">
        <v>18482</v>
      </c>
      <c r="G202" s="76">
        <v>56.6</v>
      </c>
      <c r="H202" s="76"/>
      <c r="I202" s="142">
        <v>10786</v>
      </c>
      <c r="J202" s="142">
        <v>18808</v>
      </c>
      <c r="K202" s="76">
        <v>57.3</v>
      </c>
      <c r="L202" s="76"/>
      <c r="M202" s="142">
        <v>11011</v>
      </c>
      <c r="N202" s="142">
        <v>19230</v>
      </c>
      <c r="O202" s="76">
        <v>57.259490379600003</v>
      </c>
      <c r="P202" s="76"/>
      <c r="Q202" s="142">
        <v>11455</v>
      </c>
      <c r="R202" s="142">
        <v>19430</v>
      </c>
      <c r="S202" s="76">
        <v>58.955223880600002</v>
      </c>
      <c r="T202" s="76"/>
      <c r="U202" s="143">
        <v>11491</v>
      </c>
      <c r="V202" s="143">
        <v>19581</v>
      </c>
      <c r="W202" s="85">
        <v>58.684438997000001</v>
      </c>
      <c r="X202" s="85"/>
      <c r="Y202" s="143">
        <v>10586</v>
      </c>
      <c r="Z202" s="143">
        <v>19482</v>
      </c>
      <c r="AA202" s="85">
        <v>54.337337029099999</v>
      </c>
      <c r="AB202" s="68"/>
    </row>
    <row r="203" spans="1:28" ht="15" customHeight="1" x14ac:dyDescent="0.25">
      <c r="A203" s="121" t="s">
        <v>94</v>
      </c>
      <c r="B203" s="121" t="s">
        <v>2540</v>
      </c>
      <c r="C203" s="121" t="s">
        <v>91</v>
      </c>
      <c r="D203" s="121" t="s">
        <v>2472</v>
      </c>
      <c r="E203" s="142">
        <v>10632</v>
      </c>
      <c r="F203" s="142">
        <v>17059</v>
      </c>
      <c r="G203" s="76">
        <v>62.3</v>
      </c>
      <c r="H203" s="76"/>
      <c r="I203" s="142">
        <v>10755</v>
      </c>
      <c r="J203" s="142">
        <v>17306</v>
      </c>
      <c r="K203" s="76">
        <v>62.1</v>
      </c>
      <c r="L203" s="76"/>
      <c r="M203" s="142">
        <v>11028</v>
      </c>
      <c r="N203" s="142">
        <v>17689</v>
      </c>
      <c r="O203" s="76">
        <v>62.345591768699997</v>
      </c>
      <c r="P203" s="76"/>
      <c r="Q203" s="142">
        <v>11434</v>
      </c>
      <c r="R203" s="142">
        <v>17958</v>
      </c>
      <c r="S203" s="76">
        <v>63.670787392800001</v>
      </c>
      <c r="T203" s="76"/>
      <c r="U203" s="143">
        <v>11616</v>
      </c>
      <c r="V203" s="143">
        <v>18237</v>
      </c>
      <c r="W203" s="85">
        <v>63.696432977800001</v>
      </c>
      <c r="X203" s="85"/>
      <c r="Y203" s="143">
        <v>10854</v>
      </c>
      <c r="Z203" s="143">
        <v>18693</v>
      </c>
      <c r="AA203" s="85">
        <v>58.066069279099999</v>
      </c>
      <c r="AB203" s="68"/>
    </row>
    <row r="204" spans="1:28" ht="15" customHeight="1" x14ac:dyDescent="0.25">
      <c r="A204" s="121" t="s">
        <v>94</v>
      </c>
      <c r="B204" s="121" t="s">
        <v>2540</v>
      </c>
      <c r="C204" s="121" t="s">
        <v>91</v>
      </c>
      <c r="D204" s="121" t="s">
        <v>2473</v>
      </c>
      <c r="E204" s="142">
        <v>10030</v>
      </c>
      <c r="F204" s="142">
        <v>15386</v>
      </c>
      <c r="G204" s="76">
        <v>65.2</v>
      </c>
      <c r="H204" s="76"/>
      <c r="I204" s="142">
        <v>10236</v>
      </c>
      <c r="J204" s="142">
        <v>15980</v>
      </c>
      <c r="K204" s="76">
        <v>64.099999999999994</v>
      </c>
      <c r="L204" s="76"/>
      <c r="M204" s="142">
        <v>10438</v>
      </c>
      <c r="N204" s="142">
        <v>16435</v>
      </c>
      <c r="O204" s="76">
        <v>63.510800121700001</v>
      </c>
      <c r="P204" s="76"/>
      <c r="Q204" s="142">
        <v>10741</v>
      </c>
      <c r="R204" s="142">
        <v>16621</v>
      </c>
      <c r="S204" s="76">
        <v>64.623067204099996</v>
      </c>
      <c r="T204" s="76"/>
      <c r="U204" s="143">
        <v>10879</v>
      </c>
      <c r="V204" s="143">
        <v>16931</v>
      </c>
      <c r="W204" s="85">
        <v>64.256814624499995</v>
      </c>
      <c r="X204" s="85"/>
      <c r="Y204" s="143">
        <v>10075</v>
      </c>
      <c r="Z204" s="143">
        <v>17159</v>
      </c>
      <c r="AA204" s="85">
        <v>58.717253839199998</v>
      </c>
      <c r="AB204" s="68"/>
    </row>
    <row r="205" spans="1:28" ht="15" customHeight="1" x14ac:dyDescent="0.25">
      <c r="A205" s="121" t="s">
        <v>94</v>
      </c>
      <c r="B205" s="121" t="s">
        <v>2540</v>
      </c>
      <c r="C205" s="121" t="s">
        <v>91</v>
      </c>
      <c r="D205" s="121" t="s">
        <v>2474</v>
      </c>
      <c r="E205" s="142">
        <v>5961</v>
      </c>
      <c r="F205" s="142">
        <v>11435</v>
      </c>
      <c r="G205" s="76">
        <v>52.1</v>
      </c>
      <c r="H205" s="76"/>
      <c r="I205" s="142">
        <v>6573</v>
      </c>
      <c r="J205" s="142">
        <v>11941</v>
      </c>
      <c r="K205" s="76">
        <v>55</v>
      </c>
      <c r="L205" s="76"/>
      <c r="M205" s="142">
        <v>7652</v>
      </c>
      <c r="N205" s="142">
        <v>12725</v>
      </c>
      <c r="O205" s="76">
        <v>60.133595284899997</v>
      </c>
      <c r="P205" s="76"/>
      <c r="Q205" s="142">
        <v>8093</v>
      </c>
      <c r="R205" s="142">
        <v>13669</v>
      </c>
      <c r="S205" s="76">
        <v>59.209130482500001</v>
      </c>
      <c r="T205" s="76"/>
      <c r="U205" s="143">
        <v>8896</v>
      </c>
      <c r="V205" s="143">
        <v>14392</v>
      </c>
      <c r="W205" s="85">
        <v>61.812117843199999</v>
      </c>
      <c r="X205" s="85"/>
      <c r="Y205" s="143">
        <v>8553</v>
      </c>
      <c r="Z205" s="143">
        <v>15046</v>
      </c>
      <c r="AA205" s="85">
        <v>56.847562394100002</v>
      </c>
      <c r="AB205" s="68"/>
    </row>
    <row r="206" spans="1:28" ht="15" customHeight="1" x14ac:dyDescent="0.25">
      <c r="A206" s="257" t="s">
        <v>94</v>
      </c>
      <c r="B206" s="257" t="s">
        <v>2540</v>
      </c>
      <c r="C206" s="257" t="s">
        <v>91</v>
      </c>
      <c r="D206" s="257" t="s">
        <v>2569</v>
      </c>
      <c r="E206" s="235">
        <v>40733</v>
      </c>
      <c r="F206" s="235">
        <v>69797</v>
      </c>
      <c r="G206" s="134">
        <v>58.4</v>
      </c>
      <c r="H206" s="134"/>
      <c r="I206" s="235">
        <v>41201</v>
      </c>
      <c r="J206" s="235">
        <v>70650</v>
      </c>
      <c r="K206" s="134">
        <v>58.3</v>
      </c>
      <c r="L206" s="134"/>
      <c r="M206" s="235">
        <v>41957</v>
      </c>
      <c r="N206" s="235">
        <v>71453</v>
      </c>
      <c r="O206" s="134">
        <v>58.719717856499997</v>
      </c>
      <c r="P206" s="134"/>
      <c r="Q206" s="142">
        <v>43320</v>
      </c>
      <c r="R206" s="142">
        <v>71842</v>
      </c>
      <c r="S206" s="76">
        <v>60.298989449099999</v>
      </c>
      <c r="T206" s="76"/>
      <c r="U206" s="143">
        <v>43717</v>
      </c>
      <c r="V206" s="143">
        <v>72415</v>
      </c>
      <c r="W206" s="85">
        <v>60.370089069899997</v>
      </c>
      <c r="X206" s="85"/>
      <c r="Y206" s="143">
        <v>40545</v>
      </c>
      <c r="Z206" s="143">
        <v>73003</v>
      </c>
      <c r="AA206" s="85">
        <v>55.538813473399998</v>
      </c>
      <c r="AB206" s="68"/>
    </row>
    <row r="207" spans="1:28" ht="15" customHeight="1" x14ac:dyDescent="0.25">
      <c r="A207" s="250" t="s">
        <v>94</v>
      </c>
      <c r="B207" s="250" t="s">
        <v>2540</v>
      </c>
      <c r="C207" s="250" t="s">
        <v>91</v>
      </c>
      <c r="D207" s="250" t="s">
        <v>2475</v>
      </c>
      <c r="E207" s="146">
        <v>46694</v>
      </c>
      <c r="F207" s="146">
        <v>81232</v>
      </c>
      <c r="G207" s="147">
        <v>57.5</v>
      </c>
      <c r="H207" s="147"/>
      <c r="I207" s="146">
        <v>47774</v>
      </c>
      <c r="J207" s="146">
        <v>82590</v>
      </c>
      <c r="K207" s="147">
        <v>57.8</v>
      </c>
      <c r="L207" s="147"/>
      <c r="M207" s="146">
        <v>49609</v>
      </c>
      <c r="N207" s="146">
        <v>84178</v>
      </c>
      <c r="O207" s="147">
        <v>58.933450545299998</v>
      </c>
      <c r="P207" s="147"/>
      <c r="Q207" s="146">
        <v>51413</v>
      </c>
      <c r="R207" s="146">
        <v>85511</v>
      </c>
      <c r="S207" s="147">
        <v>60.124779997799997</v>
      </c>
      <c r="T207" s="147"/>
      <c r="U207" s="148">
        <v>52613</v>
      </c>
      <c r="V207" s="148">
        <v>86807</v>
      </c>
      <c r="W207" s="88">
        <v>60.6091674635</v>
      </c>
      <c r="X207" s="88"/>
      <c r="Y207" s="148">
        <v>49098</v>
      </c>
      <c r="Z207" s="148">
        <v>88049</v>
      </c>
      <c r="AA207" s="88">
        <v>55.762449104799998</v>
      </c>
      <c r="AB207" s="68"/>
    </row>
    <row r="208" spans="1:28" ht="15" customHeight="1" x14ac:dyDescent="0.25">
      <c r="A208" s="121" t="s">
        <v>5</v>
      </c>
      <c r="B208" s="121" t="s">
        <v>2542</v>
      </c>
      <c r="C208" s="121" t="s">
        <v>95</v>
      </c>
      <c r="D208" s="121" t="s">
        <v>2470</v>
      </c>
      <c r="E208" s="142">
        <v>5847</v>
      </c>
      <c r="F208" s="142">
        <v>12518</v>
      </c>
      <c r="G208" s="76">
        <v>46.7</v>
      </c>
      <c r="H208" s="76"/>
      <c r="I208" s="142">
        <v>6224</v>
      </c>
      <c r="J208" s="142">
        <v>12438</v>
      </c>
      <c r="K208" s="76">
        <v>50</v>
      </c>
      <c r="L208" s="76"/>
      <c r="M208" s="142">
        <v>6216</v>
      </c>
      <c r="N208" s="142">
        <v>12470</v>
      </c>
      <c r="O208" s="76">
        <v>49.846129243</v>
      </c>
      <c r="P208" s="76"/>
      <c r="Q208" s="142">
        <v>6117</v>
      </c>
      <c r="R208" s="142">
        <v>12425</v>
      </c>
      <c r="S208" s="76">
        <v>49.2295171823</v>
      </c>
      <c r="T208" s="76"/>
      <c r="U208" s="143">
        <v>6349</v>
      </c>
      <c r="V208" s="143">
        <v>12551</v>
      </c>
      <c r="W208" s="85">
        <v>50.583481171999999</v>
      </c>
      <c r="X208" s="85"/>
      <c r="Y208" s="143">
        <v>6473</v>
      </c>
      <c r="Z208" s="143">
        <v>12801</v>
      </c>
      <c r="AA208" s="85">
        <v>50.5700212562</v>
      </c>
      <c r="AB208" s="68"/>
    </row>
    <row r="209" spans="1:28" ht="15" customHeight="1" x14ac:dyDescent="0.25">
      <c r="A209" s="121" t="s">
        <v>5</v>
      </c>
      <c r="B209" s="121" t="s">
        <v>2542</v>
      </c>
      <c r="C209" s="121" t="s">
        <v>95</v>
      </c>
      <c r="D209" s="121" t="s">
        <v>2471</v>
      </c>
      <c r="E209" s="142">
        <v>6104</v>
      </c>
      <c r="F209" s="142">
        <v>11316</v>
      </c>
      <c r="G209" s="76">
        <v>53.9</v>
      </c>
      <c r="H209" s="76"/>
      <c r="I209" s="142">
        <v>6381</v>
      </c>
      <c r="J209" s="142">
        <v>11393</v>
      </c>
      <c r="K209" s="76">
        <v>56</v>
      </c>
      <c r="L209" s="76"/>
      <c r="M209" s="142">
        <v>6365</v>
      </c>
      <c r="N209" s="142">
        <v>11675</v>
      </c>
      <c r="O209" s="76">
        <v>54.516639687400001</v>
      </c>
      <c r="P209" s="76"/>
      <c r="Q209" s="142">
        <v>6362</v>
      </c>
      <c r="R209" s="142">
        <v>11859</v>
      </c>
      <c r="S209" s="76">
        <v>53.648069899200003</v>
      </c>
      <c r="T209" s="76"/>
      <c r="U209" s="143">
        <v>6791</v>
      </c>
      <c r="V209" s="143">
        <v>11959</v>
      </c>
      <c r="W209" s="85">
        <v>56.788562230700002</v>
      </c>
      <c r="X209" s="85"/>
      <c r="Y209" s="143">
        <v>6650</v>
      </c>
      <c r="Z209" s="143">
        <v>12121</v>
      </c>
      <c r="AA209" s="85">
        <v>54.862807439199997</v>
      </c>
      <c r="AB209" s="68"/>
    </row>
    <row r="210" spans="1:28" ht="15" customHeight="1" x14ac:dyDescent="0.25">
      <c r="A210" s="121" t="s">
        <v>5</v>
      </c>
      <c r="B210" s="121" t="s">
        <v>2542</v>
      </c>
      <c r="C210" s="121" t="s">
        <v>95</v>
      </c>
      <c r="D210" s="121" t="s">
        <v>2472</v>
      </c>
      <c r="E210" s="142">
        <v>5920</v>
      </c>
      <c r="F210" s="142">
        <v>9755</v>
      </c>
      <c r="G210" s="76">
        <v>60.7</v>
      </c>
      <c r="H210" s="76"/>
      <c r="I210" s="142">
        <v>6030</v>
      </c>
      <c r="J210" s="142">
        <v>9842</v>
      </c>
      <c r="K210" s="76">
        <v>61.3</v>
      </c>
      <c r="L210" s="76"/>
      <c r="M210" s="142">
        <v>6055</v>
      </c>
      <c r="N210" s="142">
        <v>10078</v>
      </c>
      <c r="O210" s="76">
        <v>60.0844276622</v>
      </c>
      <c r="P210" s="76"/>
      <c r="Q210" s="142">
        <v>6116</v>
      </c>
      <c r="R210" s="142">
        <v>10187</v>
      </c>
      <c r="S210" s="76">
        <v>60.0368597772</v>
      </c>
      <c r="T210" s="76"/>
      <c r="U210" s="143">
        <v>6266</v>
      </c>
      <c r="V210" s="143">
        <v>10375</v>
      </c>
      <c r="W210" s="85">
        <v>60.4024609939</v>
      </c>
      <c r="X210" s="85"/>
      <c r="Y210" s="143">
        <v>6256</v>
      </c>
      <c r="Z210" s="143">
        <v>10717</v>
      </c>
      <c r="AA210" s="85">
        <v>58.371913389900001</v>
      </c>
      <c r="AB210" s="68"/>
    </row>
    <row r="211" spans="1:28" ht="15" customHeight="1" x14ac:dyDescent="0.25">
      <c r="A211" s="121" t="s">
        <v>5</v>
      </c>
      <c r="B211" s="121" t="s">
        <v>2542</v>
      </c>
      <c r="C211" s="121" t="s">
        <v>95</v>
      </c>
      <c r="D211" s="121" t="s">
        <v>2473</v>
      </c>
      <c r="E211" s="142">
        <v>5282</v>
      </c>
      <c r="F211" s="142">
        <v>8417</v>
      </c>
      <c r="G211" s="76">
        <v>62.8</v>
      </c>
      <c r="H211" s="76"/>
      <c r="I211" s="142">
        <v>5626</v>
      </c>
      <c r="J211" s="142">
        <v>8752</v>
      </c>
      <c r="K211" s="76">
        <v>64.3</v>
      </c>
      <c r="L211" s="76"/>
      <c r="M211" s="142">
        <v>5708</v>
      </c>
      <c r="N211" s="142">
        <v>9012</v>
      </c>
      <c r="O211" s="76">
        <v>63.340761579000002</v>
      </c>
      <c r="P211" s="76"/>
      <c r="Q211" s="142">
        <v>5704</v>
      </c>
      <c r="R211" s="142">
        <v>9092</v>
      </c>
      <c r="S211" s="76">
        <v>62.736254409099999</v>
      </c>
      <c r="T211" s="76"/>
      <c r="U211" s="143">
        <v>5947</v>
      </c>
      <c r="V211" s="143">
        <v>9184</v>
      </c>
      <c r="W211" s="85">
        <v>64.746617136599994</v>
      </c>
      <c r="X211" s="85"/>
      <c r="Y211" s="143">
        <v>5863</v>
      </c>
      <c r="Z211" s="143">
        <v>9331</v>
      </c>
      <c r="AA211" s="85">
        <v>62.8334040855</v>
      </c>
      <c r="AB211" s="68"/>
    </row>
    <row r="212" spans="1:28" ht="15" customHeight="1" x14ac:dyDescent="0.25">
      <c r="A212" s="121" t="s">
        <v>5</v>
      </c>
      <c r="B212" s="121" t="s">
        <v>2542</v>
      </c>
      <c r="C212" s="121" t="s">
        <v>95</v>
      </c>
      <c r="D212" s="121" t="s">
        <v>2474</v>
      </c>
      <c r="E212" s="142">
        <v>2837</v>
      </c>
      <c r="F212" s="142">
        <v>5820</v>
      </c>
      <c r="G212" s="76">
        <v>48.7</v>
      </c>
      <c r="H212" s="76"/>
      <c r="I212" s="142">
        <v>3254</v>
      </c>
      <c r="J212" s="142">
        <v>6089</v>
      </c>
      <c r="K212" s="76">
        <v>53.4</v>
      </c>
      <c r="L212" s="76"/>
      <c r="M212" s="142">
        <v>3738</v>
      </c>
      <c r="N212" s="142">
        <v>6628</v>
      </c>
      <c r="O212" s="76">
        <v>56.390494613800001</v>
      </c>
      <c r="P212" s="76"/>
      <c r="Q212" s="142">
        <v>4117</v>
      </c>
      <c r="R212" s="142">
        <v>7229</v>
      </c>
      <c r="S212" s="76">
        <v>56.960960325099997</v>
      </c>
      <c r="T212" s="76"/>
      <c r="U212" s="143">
        <v>4606</v>
      </c>
      <c r="V212" s="143">
        <v>7747</v>
      </c>
      <c r="W212" s="85">
        <v>59.4561690357</v>
      </c>
      <c r="X212" s="85"/>
      <c r="Y212" s="143">
        <v>4930</v>
      </c>
      <c r="Z212" s="143">
        <v>8122</v>
      </c>
      <c r="AA212" s="85">
        <v>60.701328722500001</v>
      </c>
      <c r="AB212" s="68"/>
    </row>
    <row r="213" spans="1:28" ht="15" customHeight="1" x14ac:dyDescent="0.25">
      <c r="A213" s="257" t="s">
        <v>5</v>
      </c>
      <c r="B213" s="257" t="s">
        <v>2542</v>
      </c>
      <c r="C213" s="257" t="s">
        <v>95</v>
      </c>
      <c r="D213" s="257" t="s">
        <v>2569</v>
      </c>
      <c r="E213" s="235">
        <v>23153</v>
      </c>
      <c r="F213" s="235">
        <v>42006</v>
      </c>
      <c r="G213" s="134">
        <v>55.1</v>
      </c>
      <c r="H213" s="134"/>
      <c r="I213" s="235">
        <v>24261</v>
      </c>
      <c r="J213" s="235">
        <v>42424</v>
      </c>
      <c r="K213" s="134">
        <v>57.2</v>
      </c>
      <c r="L213" s="134"/>
      <c r="M213" s="235">
        <v>24344</v>
      </c>
      <c r="N213" s="235">
        <v>43235</v>
      </c>
      <c r="O213" s="134">
        <v>56.306714591000002</v>
      </c>
      <c r="P213" s="134"/>
      <c r="Q213" s="142">
        <v>24298</v>
      </c>
      <c r="R213" s="142">
        <v>43562</v>
      </c>
      <c r="S213" s="76">
        <v>55.778485978900001</v>
      </c>
      <c r="T213" s="76"/>
      <c r="U213" s="143">
        <v>25353</v>
      </c>
      <c r="V213" s="143">
        <v>44069</v>
      </c>
      <c r="W213" s="85">
        <v>57.530635362200002</v>
      </c>
      <c r="X213" s="85"/>
      <c r="Y213" s="143">
        <v>25242</v>
      </c>
      <c r="Z213" s="143">
        <v>44969</v>
      </c>
      <c r="AA213" s="85">
        <v>56.130946178000002</v>
      </c>
      <c r="AB213" s="68"/>
    </row>
    <row r="214" spans="1:28" ht="15" customHeight="1" x14ac:dyDescent="0.25">
      <c r="A214" s="250" t="s">
        <v>5</v>
      </c>
      <c r="B214" s="250" t="s">
        <v>2542</v>
      </c>
      <c r="C214" s="250" t="s">
        <v>95</v>
      </c>
      <c r="D214" s="250" t="s">
        <v>2475</v>
      </c>
      <c r="E214" s="146">
        <v>25990</v>
      </c>
      <c r="F214" s="146">
        <v>47826</v>
      </c>
      <c r="G214" s="147">
        <v>54.3</v>
      </c>
      <c r="H214" s="147"/>
      <c r="I214" s="146">
        <v>27515</v>
      </c>
      <c r="J214" s="146">
        <v>48513</v>
      </c>
      <c r="K214" s="147">
        <v>56.7</v>
      </c>
      <c r="L214" s="147"/>
      <c r="M214" s="146">
        <v>28082</v>
      </c>
      <c r="N214" s="146">
        <v>49863</v>
      </c>
      <c r="O214" s="147">
        <v>56.317850984499998</v>
      </c>
      <c r="P214" s="147"/>
      <c r="Q214" s="146">
        <v>28415</v>
      </c>
      <c r="R214" s="146">
        <v>50790</v>
      </c>
      <c r="S214" s="147">
        <v>55.9467772924</v>
      </c>
      <c r="T214" s="147"/>
      <c r="U214" s="148">
        <v>29959</v>
      </c>
      <c r="V214" s="148">
        <v>51816</v>
      </c>
      <c r="W214" s="88">
        <v>57.818516895899997</v>
      </c>
      <c r="X214" s="88"/>
      <c r="Y214" s="148">
        <v>30171</v>
      </c>
      <c r="Z214" s="148">
        <v>53091</v>
      </c>
      <c r="AA214" s="88">
        <v>56.830098791700003</v>
      </c>
      <c r="AB214" s="68"/>
    </row>
    <row r="215" spans="1:28" ht="15" customHeight="1" x14ac:dyDescent="0.25">
      <c r="A215" s="121" t="s">
        <v>6</v>
      </c>
      <c r="B215" s="121" t="s">
        <v>2541</v>
      </c>
      <c r="C215" s="121" t="s">
        <v>112</v>
      </c>
      <c r="D215" s="121" t="s">
        <v>2470</v>
      </c>
      <c r="E215" s="142">
        <v>2393</v>
      </c>
      <c r="F215" s="142">
        <v>7305</v>
      </c>
      <c r="G215" s="76">
        <v>32.799999999999997</v>
      </c>
      <c r="H215" s="76"/>
      <c r="I215" s="142">
        <v>2388</v>
      </c>
      <c r="J215" s="142">
        <v>7566</v>
      </c>
      <c r="K215" s="76">
        <v>31.6</v>
      </c>
      <c r="L215" s="76"/>
      <c r="M215" s="142">
        <v>2453</v>
      </c>
      <c r="N215" s="142">
        <v>7482</v>
      </c>
      <c r="O215" s="76">
        <v>32.791130055499998</v>
      </c>
      <c r="P215" s="76"/>
      <c r="Q215" s="142">
        <v>2489</v>
      </c>
      <c r="R215" s="142">
        <v>7473</v>
      </c>
      <c r="S215" s="76">
        <v>33.314233501499999</v>
      </c>
      <c r="T215" s="76"/>
      <c r="U215" s="143">
        <v>2500</v>
      </c>
      <c r="V215" s="143">
        <v>7492</v>
      </c>
      <c r="W215" s="85">
        <v>33.365984526399998</v>
      </c>
      <c r="X215" s="85"/>
      <c r="Y215" s="143">
        <v>2370</v>
      </c>
      <c r="Z215" s="143">
        <v>7598</v>
      </c>
      <c r="AA215" s="85">
        <v>31.188056242399998</v>
      </c>
      <c r="AB215" s="68"/>
    </row>
    <row r="216" spans="1:28" ht="15" customHeight="1" x14ac:dyDescent="0.25">
      <c r="A216" s="121" t="s">
        <v>6</v>
      </c>
      <c r="B216" s="121" t="s">
        <v>2541</v>
      </c>
      <c r="C216" s="121" t="s">
        <v>112</v>
      </c>
      <c r="D216" s="121" t="s">
        <v>2471</v>
      </c>
      <c r="E216" s="142">
        <v>2487</v>
      </c>
      <c r="F216" s="142">
        <v>6457</v>
      </c>
      <c r="G216" s="76">
        <v>38.5</v>
      </c>
      <c r="H216" s="76"/>
      <c r="I216" s="142">
        <v>2517</v>
      </c>
      <c r="J216" s="142">
        <v>6601</v>
      </c>
      <c r="K216" s="76">
        <v>38.1</v>
      </c>
      <c r="L216" s="76"/>
      <c r="M216" s="142">
        <v>2654</v>
      </c>
      <c r="N216" s="142">
        <v>6626</v>
      </c>
      <c r="O216" s="76">
        <v>40.047681414099998</v>
      </c>
      <c r="P216" s="76"/>
      <c r="Q216" s="142">
        <v>2586</v>
      </c>
      <c r="R216" s="142">
        <v>6751</v>
      </c>
      <c r="S216" s="76">
        <v>38.309597579399998</v>
      </c>
      <c r="T216" s="76"/>
      <c r="U216" s="143">
        <v>2594</v>
      </c>
      <c r="V216" s="143">
        <v>6828</v>
      </c>
      <c r="W216" s="85">
        <v>37.989460099699997</v>
      </c>
      <c r="X216" s="85"/>
      <c r="Y216" s="143">
        <v>2507</v>
      </c>
      <c r="Z216" s="143">
        <v>6838</v>
      </c>
      <c r="AA216" s="85">
        <v>36.660331277499999</v>
      </c>
      <c r="AB216" s="68"/>
    </row>
    <row r="217" spans="1:28" ht="15" customHeight="1" x14ac:dyDescent="0.25">
      <c r="A217" s="121" t="s">
        <v>6</v>
      </c>
      <c r="B217" s="121" t="s">
        <v>2541</v>
      </c>
      <c r="C217" s="121" t="s">
        <v>112</v>
      </c>
      <c r="D217" s="121" t="s">
        <v>2472</v>
      </c>
      <c r="E217" s="142">
        <v>2004</v>
      </c>
      <c r="F217" s="142">
        <v>4901</v>
      </c>
      <c r="G217" s="76">
        <v>40.9</v>
      </c>
      <c r="H217" s="76"/>
      <c r="I217" s="142">
        <v>2045</v>
      </c>
      <c r="J217" s="142">
        <v>5078</v>
      </c>
      <c r="K217" s="76">
        <v>40.299999999999997</v>
      </c>
      <c r="L217" s="76"/>
      <c r="M217" s="142">
        <v>2142</v>
      </c>
      <c r="N217" s="142">
        <v>5133</v>
      </c>
      <c r="O217" s="76">
        <v>41.720530321399998</v>
      </c>
      <c r="P217" s="76"/>
      <c r="Q217" s="142">
        <v>2188</v>
      </c>
      <c r="R217" s="142">
        <v>5241</v>
      </c>
      <c r="S217" s="76">
        <v>41.748105808600002</v>
      </c>
      <c r="T217" s="76"/>
      <c r="U217" s="143">
        <v>2158</v>
      </c>
      <c r="V217" s="143">
        <v>5282</v>
      </c>
      <c r="W217" s="85">
        <v>40.857864827900002</v>
      </c>
      <c r="X217" s="85"/>
      <c r="Y217" s="143">
        <v>2145</v>
      </c>
      <c r="Z217" s="143">
        <v>5490</v>
      </c>
      <c r="AA217" s="85">
        <v>39.066718238599996</v>
      </c>
      <c r="AB217" s="68"/>
    </row>
    <row r="218" spans="1:28" ht="15" customHeight="1" x14ac:dyDescent="0.25">
      <c r="A218" s="121" t="s">
        <v>6</v>
      </c>
      <c r="B218" s="121" t="s">
        <v>2541</v>
      </c>
      <c r="C218" s="121" t="s">
        <v>112</v>
      </c>
      <c r="D218" s="121" t="s">
        <v>2473</v>
      </c>
      <c r="E218" s="142">
        <v>1353</v>
      </c>
      <c r="F218" s="142">
        <v>3192</v>
      </c>
      <c r="G218" s="76">
        <v>42.4</v>
      </c>
      <c r="H218" s="76"/>
      <c r="I218" s="142">
        <v>1444</v>
      </c>
      <c r="J218" s="142">
        <v>3361</v>
      </c>
      <c r="K218" s="76">
        <v>43</v>
      </c>
      <c r="L218" s="76"/>
      <c r="M218" s="142">
        <v>1563</v>
      </c>
      <c r="N218" s="142">
        <v>3521</v>
      </c>
      <c r="O218" s="76">
        <v>44.405135145599999</v>
      </c>
      <c r="P218" s="76"/>
      <c r="Q218" s="142">
        <v>1577</v>
      </c>
      <c r="R218" s="142">
        <v>3665</v>
      </c>
      <c r="S218" s="76">
        <v>43.019588379299996</v>
      </c>
      <c r="T218" s="76"/>
      <c r="U218" s="143">
        <v>1626</v>
      </c>
      <c r="V218" s="143">
        <v>3846</v>
      </c>
      <c r="W218" s="85">
        <v>42.268459070399999</v>
      </c>
      <c r="X218" s="85"/>
      <c r="Y218" s="143">
        <v>1618</v>
      </c>
      <c r="Z218" s="143">
        <v>4059</v>
      </c>
      <c r="AA218" s="85">
        <v>39.871694406800003</v>
      </c>
      <c r="AB218" s="68"/>
    </row>
    <row r="219" spans="1:28" ht="15" customHeight="1" x14ac:dyDescent="0.25">
      <c r="A219" s="121" t="s">
        <v>6</v>
      </c>
      <c r="B219" s="121" t="s">
        <v>2541</v>
      </c>
      <c r="C219" s="121" t="s">
        <v>112</v>
      </c>
      <c r="D219" s="121" t="s">
        <v>2474</v>
      </c>
      <c r="E219" s="142">
        <v>495</v>
      </c>
      <c r="F219" s="142">
        <v>1986</v>
      </c>
      <c r="G219" s="76">
        <v>24.9</v>
      </c>
      <c r="H219" s="76"/>
      <c r="I219" s="142">
        <v>620</v>
      </c>
      <c r="J219" s="142">
        <v>2020</v>
      </c>
      <c r="K219" s="76">
        <v>30.7</v>
      </c>
      <c r="L219" s="76"/>
      <c r="M219" s="142">
        <v>716</v>
      </c>
      <c r="N219" s="142">
        <v>2109</v>
      </c>
      <c r="O219" s="76">
        <v>33.945299710699999</v>
      </c>
      <c r="P219" s="76"/>
      <c r="Q219" s="142">
        <v>838</v>
      </c>
      <c r="R219" s="142">
        <v>2227</v>
      </c>
      <c r="S219" s="76">
        <v>37.625378423900003</v>
      </c>
      <c r="T219" s="76"/>
      <c r="U219" s="143">
        <v>932</v>
      </c>
      <c r="V219" s="143">
        <v>2353</v>
      </c>
      <c r="W219" s="85">
        <v>39.616537354199998</v>
      </c>
      <c r="X219" s="85"/>
      <c r="Y219" s="143">
        <v>1029</v>
      </c>
      <c r="Z219" s="143">
        <v>2555</v>
      </c>
      <c r="AA219" s="85">
        <v>40.285703366600004</v>
      </c>
      <c r="AB219" s="68"/>
    </row>
    <row r="220" spans="1:28" ht="15" customHeight="1" x14ac:dyDescent="0.25">
      <c r="A220" s="257" t="s">
        <v>6</v>
      </c>
      <c r="B220" s="257" t="s">
        <v>2541</v>
      </c>
      <c r="C220" s="257" t="s">
        <v>112</v>
      </c>
      <c r="D220" s="257" t="s">
        <v>2569</v>
      </c>
      <c r="E220" s="235">
        <v>8237</v>
      </c>
      <c r="F220" s="235">
        <v>21855</v>
      </c>
      <c r="G220" s="134">
        <v>37.700000000000003</v>
      </c>
      <c r="H220" s="134"/>
      <c r="I220" s="235">
        <v>8395</v>
      </c>
      <c r="J220" s="235">
        <v>22606</v>
      </c>
      <c r="K220" s="134">
        <v>37.1</v>
      </c>
      <c r="L220" s="134"/>
      <c r="M220" s="235">
        <v>8812</v>
      </c>
      <c r="N220" s="235">
        <v>22761</v>
      </c>
      <c r="O220" s="134">
        <v>38.713700495600001</v>
      </c>
      <c r="P220" s="134"/>
      <c r="Q220" s="142">
        <v>8840</v>
      </c>
      <c r="R220" s="142">
        <v>23129</v>
      </c>
      <c r="S220" s="76">
        <v>38.221124941100001</v>
      </c>
      <c r="T220" s="76"/>
      <c r="U220" s="143">
        <v>8877</v>
      </c>
      <c r="V220" s="143">
        <v>23448</v>
      </c>
      <c r="W220" s="85">
        <v>37.860335627399998</v>
      </c>
      <c r="X220" s="85"/>
      <c r="Y220" s="143">
        <v>8639</v>
      </c>
      <c r="Z220" s="143">
        <v>23984</v>
      </c>
      <c r="AA220" s="85">
        <v>36.020989881600002</v>
      </c>
      <c r="AB220" s="68"/>
    </row>
    <row r="221" spans="1:28" ht="15" customHeight="1" x14ac:dyDescent="0.25">
      <c r="A221" s="250" t="s">
        <v>6</v>
      </c>
      <c r="B221" s="250" t="s">
        <v>2541</v>
      </c>
      <c r="C221" s="250" t="s">
        <v>112</v>
      </c>
      <c r="D221" s="250" t="s">
        <v>2475</v>
      </c>
      <c r="E221" s="146">
        <v>8732</v>
      </c>
      <c r="F221" s="146">
        <v>23841</v>
      </c>
      <c r="G221" s="147">
        <v>36.6</v>
      </c>
      <c r="H221" s="147"/>
      <c r="I221" s="146">
        <v>9015</v>
      </c>
      <c r="J221" s="146">
        <v>24626</v>
      </c>
      <c r="K221" s="147">
        <v>36.6</v>
      </c>
      <c r="L221" s="147"/>
      <c r="M221" s="146">
        <v>9527</v>
      </c>
      <c r="N221" s="146">
        <v>24870</v>
      </c>
      <c r="O221" s="147">
        <v>38.309423246100003</v>
      </c>
      <c r="P221" s="147"/>
      <c r="Q221" s="146">
        <v>9678</v>
      </c>
      <c r="R221" s="146">
        <v>25356</v>
      </c>
      <c r="S221" s="147">
        <v>38.1687999034</v>
      </c>
      <c r="T221" s="147"/>
      <c r="U221" s="148">
        <v>9810</v>
      </c>
      <c r="V221" s="148">
        <v>25801</v>
      </c>
      <c r="W221" s="88">
        <v>38.020512781299999</v>
      </c>
      <c r="X221" s="88"/>
      <c r="Y221" s="148">
        <v>9668</v>
      </c>
      <c r="Z221" s="148">
        <v>26539</v>
      </c>
      <c r="AA221" s="88">
        <v>36.4314957729</v>
      </c>
      <c r="AB221" s="68"/>
    </row>
    <row r="222" spans="1:28" ht="15" customHeight="1" x14ac:dyDescent="0.25">
      <c r="A222" s="121" t="s">
        <v>383</v>
      </c>
      <c r="B222" s="121"/>
      <c r="C222" s="121" t="s">
        <v>383</v>
      </c>
      <c r="D222" s="121" t="s">
        <v>2470</v>
      </c>
      <c r="E222" s="142">
        <v>856</v>
      </c>
      <c r="F222" s="76" t="s">
        <v>2529</v>
      </c>
      <c r="G222" s="76" t="s">
        <v>2529</v>
      </c>
      <c r="H222" s="142"/>
      <c r="I222" s="142">
        <v>871</v>
      </c>
      <c r="J222" s="76" t="s">
        <v>2529</v>
      </c>
      <c r="K222" s="76" t="s">
        <v>2529</v>
      </c>
      <c r="L222" s="142"/>
      <c r="M222" s="142">
        <v>335</v>
      </c>
      <c r="N222" s="76" t="s">
        <v>2529</v>
      </c>
      <c r="O222" s="76" t="s">
        <v>2529</v>
      </c>
      <c r="P222" s="142"/>
      <c r="Q222" s="142">
        <v>313</v>
      </c>
      <c r="R222" s="76" t="s">
        <v>2529</v>
      </c>
      <c r="S222" s="76" t="s">
        <v>2529</v>
      </c>
      <c r="T222" s="142"/>
      <c r="U222" s="143">
        <v>401</v>
      </c>
      <c r="V222" s="76" t="s">
        <v>2529</v>
      </c>
      <c r="W222" s="76" t="s">
        <v>2529</v>
      </c>
      <c r="X222" s="143"/>
      <c r="Y222" s="143">
        <v>376</v>
      </c>
      <c r="Z222" s="76" t="s">
        <v>2529</v>
      </c>
      <c r="AA222" s="76" t="s">
        <v>2529</v>
      </c>
      <c r="AB222" s="68"/>
    </row>
    <row r="223" spans="1:28" ht="15" customHeight="1" x14ac:dyDescent="0.25">
      <c r="A223" s="121" t="s">
        <v>383</v>
      </c>
      <c r="B223" s="121"/>
      <c r="C223" s="121" t="s">
        <v>383</v>
      </c>
      <c r="D223" s="121" t="s">
        <v>2471</v>
      </c>
      <c r="E223" s="142">
        <v>778</v>
      </c>
      <c r="F223" s="76" t="s">
        <v>2529</v>
      </c>
      <c r="G223" s="76" t="s">
        <v>2529</v>
      </c>
      <c r="H223" s="142"/>
      <c r="I223" s="142">
        <v>793</v>
      </c>
      <c r="J223" s="76" t="s">
        <v>2529</v>
      </c>
      <c r="K223" s="76" t="s">
        <v>2529</v>
      </c>
      <c r="L223" s="142"/>
      <c r="M223" s="142">
        <v>395</v>
      </c>
      <c r="N223" s="76" t="s">
        <v>2529</v>
      </c>
      <c r="O223" s="76" t="s">
        <v>2529</v>
      </c>
      <c r="P223" s="142"/>
      <c r="Q223" s="142">
        <v>350</v>
      </c>
      <c r="R223" s="76" t="s">
        <v>2529</v>
      </c>
      <c r="S223" s="76" t="s">
        <v>2529</v>
      </c>
      <c r="T223" s="142"/>
      <c r="U223" s="143">
        <v>428</v>
      </c>
      <c r="V223" s="76" t="s">
        <v>2529</v>
      </c>
      <c r="W223" s="76" t="s">
        <v>2529</v>
      </c>
      <c r="X223" s="143"/>
      <c r="Y223" s="143">
        <v>436</v>
      </c>
      <c r="Z223" s="76" t="s">
        <v>2529</v>
      </c>
      <c r="AA223" s="76" t="s">
        <v>2529</v>
      </c>
      <c r="AB223" s="68"/>
    </row>
    <row r="224" spans="1:28" ht="15" customHeight="1" x14ac:dyDescent="0.25">
      <c r="A224" s="121" t="s">
        <v>383</v>
      </c>
      <c r="B224" s="121"/>
      <c r="C224" s="121" t="s">
        <v>383</v>
      </c>
      <c r="D224" s="121" t="s">
        <v>2472</v>
      </c>
      <c r="E224" s="142">
        <v>764</v>
      </c>
      <c r="F224" s="76" t="s">
        <v>2529</v>
      </c>
      <c r="G224" s="76" t="s">
        <v>2529</v>
      </c>
      <c r="H224" s="142"/>
      <c r="I224" s="142">
        <v>782</v>
      </c>
      <c r="J224" s="76" t="s">
        <v>2529</v>
      </c>
      <c r="K224" s="76" t="s">
        <v>2529</v>
      </c>
      <c r="L224" s="142"/>
      <c r="M224" s="142">
        <v>412</v>
      </c>
      <c r="N224" s="76" t="s">
        <v>2529</v>
      </c>
      <c r="O224" s="76" t="s">
        <v>2529</v>
      </c>
      <c r="P224" s="142"/>
      <c r="Q224" s="142">
        <v>389</v>
      </c>
      <c r="R224" s="76" t="s">
        <v>2529</v>
      </c>
      <c r="S224" s="76" t="s">
        <v>2529</v>
      </c>
      <c r="T224" s="142"/>
      <c r="U224" s="143">
        <v>435</v>
      </c>
      <c r="V224" s="76" t="s">
        <v>2529</v>
      </c>
      <c r="W224" s="76" t="s">
        <v>2529</v>
      </c>
      <c r="X224" s="143"/>
      <c r="Y224" s="143">
        <v>362</v>
      </c>
      <c r="Z224" s="76" t="s">
        <v>2529</v>
      </c>
      <c r="AA224" s="76" t="s">
        <v>2529</v>
      </c>
      <c r="AB224" s="68"/>
    </row>
    <row r="225" spans="1:31" ht="15" customHeight="1" x14ac:dyDescent="0.25">
      <c r="A225" s="121" t="s">
        <v>383</v>
      </c>
      <c r="B225" s="121"/>
      <c r="C225" s="121" t="s">
        <v>383</v>
      </c>
      <c r="D225" s="121" t="s">
        <v>2473</v>
      </c>
      <c r="E225" s="142">
        <v>621</v>
      </c>
      <c r="F225" s="76" t="s">
        <v>2529</v>
      </c>
      <c r="G225" s="76" t="s">
        <v>2529</v>
      </c>
      <c r="H225" s="142"/>
      <c r="I225" s="142">
        <v>679</v>
      </c>
      <c r="J225" s="76" t="s">
        <v>2529</v>
      </c>
      <c r="K225" s="76" t="s">
        <v>2529</v>
      </c>
      <c r="L225" s="142"/>
      <c r="M225" s="142">
        <v>326</v>
      </c>
      <c r="N225" s="76" t="s">
        <v>2529</v>
      </c>
      <c r="O225" s="76" t="s">
        <v>2529</v>
      </c>
      <c r="P225" s="142"/>
      <c r="Q225" s="142">
        <v>291</v>
      </c>
      <c r="R225" s="76" t="s">
        <v>2529</v>
      </c>
      <c r="S225" s="76" t="s">
        <v>2529</v>
      </c>
      <c r="T225" s="142"/>
      <c r="U225" s="143">
        <v>338</v>
      </c>
      <c r="V225" s="76" t="s">
        <v>2529</v>
      </c>
      <c r="W225" s="76" t="s">
        <v>2529</v>
      </c>
      <c r="X225" s="143"/>
      <c r="Y225" s="143">
        <v>336</v>
      </c>
      <c r="Z225" s="76" t="s">
        <v>2529</v>
      </c>
      <c r="AA225" s="76" t="s">
        <v>2529</v>
      </c>
      <c r="AB225" s="68"/>
    </row>
    <row r="226" spans="1:31" ht="15" customHeight="1" x14ac:dyDescent="0.25">
      <c r="A226" s="121" t="s">
        <v>383</v>
      </c>
      <c r="B226" s="121"/>
      <c r="C226" s="121" t="s">
        <v>383</v>
      </c>
      <c r="D226" s="121" t="s">
        <v>2474</v>
      </c>
      <c r="E226" s="142">
        <v>315</v>
      </c>
      <c r="F226" s="76" t="s">
        <v>2529</v>
      </c>
      <c r="G226" s="76" t="s">
        <v>2529</v>
      </c>
      <c r="H226" s="142"/>
      <c r="I226" s="142">
        <v>350</v>
      </c>
      <c r="J226" s="76" t="s">
        <v>2529</v>
      </c>
      <c r="K226" s="76" t="s">
        <v>2529</v>
      </c>
      <c r="L226" s="142"/>
      <c r="M226" s="142">
        <v>183</v>
      </c>
      <c r="N226" s="76" t="s">
        <v>2529</v>
      </c>
      <c r="O226" s="76" t="s">
        <v>2529</v>
      </c>
      <c r="P226" s="142"/>
      <c r="Q226" s="142">
        <v>196</v>
      </c>
      <c r="R226" s="76" t="s">
        <v>2529</v>
      </c>
      <c r="S226" s="76" t="s">
        <v>2529</v>
      </c>
      <c r="T226" s="142"/>
      <c r="U226" s="143">
        <v>239</v>
      </c>
      <c r="V226" s="76" t="s">
        <v>2529</v>
      </c>
      <c r="W226" s="76" t="s">
        <v>2529</v>
      </c>
      <c r="X226" s="143"/>
      <c r="Y226" s="143">
        <v>245</v>
      </c>
      <c r="Z226" s="76" t="s">
        <v>2529</v>
      </c>
      <c r="AA226" s="76" t="s">
        <v>2529</v>
      </c>
      <c r="AB226" s="68"/>
    </row>
    <row r="227" spans="1:31" ht="15" customHeight="1" x14ac:dyDescent="0.25">
      <c r="A227" s="257" t="s">
        <v>383</v>
      </c>
      <c r="B227" s="257"/>
      <c r="C227" s="257" t="s">
        <v>383</v>
      </c>
      <c r="D227" s="257" t="s">
        <v>2569</v>
      </c>
      <c r="E227" s="235">
        <v>3019</v>
      </c>
      <c r="F227" s="134" t="s">
        <v>2529</v>
      </c>
      <c r="G227" s="134" t="s">
        <v>2529</v>
      </c>
      <c r="H227" s="142"/>
      <c r="I227" s="235">
        <v>3125</v>
      </c>
      <c r="J227" s="134" t="s">
        <v>2529</v>
      </c>
      <c r="K227" s="134" t="s">
        <v>2529</v>
      </c>
      <c r="L227" s="142"/>
      <c r="M227" s="235">
        <v>1468</v>
      </c>
      <c r="N227" s="134" t="s">
        <v>2529</v>
      </c>
      <c r="O227" s="134" t="s">
        <v>2529</v>
      </c>
      <c r="P227" s="142"/>
      <c r="Q227" s="142">
        <v>1343</v>
      </c>
      <c r="R227" s="134" t="s">
        <v>2529</v>
      </c>
      <c r="S227" s="134" t="s">
        <v>2529</v>
      </c>
      <c r="T227" s="142"/>
      <c r="U227" s="143">
        <v>1602</v>
      </c>
      <c r="V227" s="134" t="s">
        <v>2529</v>
      </c>
      <c r="W227" s="134" t="s">
        <v>2529</v>
      </c>
      <c r="X227" s="143"/>
      <c r="Y227" s="143">
        <v>1510</v>
      </c>
      <c r="Z227" s="134" t="s">
        <v>2529</v>
      </c>
      <c r="AA227" s="134" t="s">
        <v>2529</v>
      </c>
      <c r="AB227" s="68"/>
    </row>
    <row r="228" spans="1:31" ht="15" customHeight="1" x14ac:dyDescent="0.25">
      <c r="A228" s="250" t="s">
        <v>383</v>
      </c>
      <c r="B228" s="250"/>
      <c r="C228" s="250" t="s">
        <v>383</v>
      </c>
      <c r="D228" s="250" t="s">
        <v>2475</v>
      </c>
      <c r="E228" s="146">
        <v>3334</v>
      </c>
      <c r="F228" s="147" t="s">
        <v>2529</v>
      </c>
      <c r="G228" s="147" t="s">
        <v>2529</v>
      </c>
      <c r="H228" s="146"/>
      <c r="I228" s="146">
        <v>3475</v>
      </c>
      <c r="J228" s="147" t="s">
        <v>2529</v>
      </c>
      <c r="K228" s="147" t="s">
        <v>2529</v>
      </c>
      <c r="L228" s="146"/>
      <c r="M228" s="146">
        <v>1651</v>
      </c>
      <c r="N228" s="147" t="s">
        <v>2529</v>
      </c>
      <c r="O228" s="147" t="s">
        <v>2529</v>
      </c>
      <c r="P228" s="146"/>
      <c r="Q228" s="146">
        <v>1539</v>
      </c>
      <c r="R228" s="147" t="s">
        <v>2529</v>
      </c>
      <c r="S228" s="147" t="s">
        <v>2529</v>
      </c>
      <c r="T228" s="146"/>
      <c r="U228" s="148">
        <v>1841</v>
      </c>
      <c r="V228" s="147" t="s">
        <v>2529</v>
      </c>
      <c r="W228" s="147" t="s">
        <v>2529</v>
      </c>
      <c r="X228" s="148"/>
      <c r="Y228" s="148">
        <v>1755</v>
      </c>
      <c r="Z228" s="147" t="s">
        <v>2529</v>
      </c>
      <c r="AA228" s="147" t="s">
        <v>2529</v>
      </c>
      <c r="AB228" s="68"/>
    </row>
    <row r="229" spans="1:31" ht="15" customHeight="1" x14ac:dyDescent="0.25">
      <c r="A229" s="121" t="s">
        <v>382</v>
      </c>
      <c r="B229" s="121"/>
      <c r="C229" s="121" t="s">
        <v>382</v>
      </c>
      <c r="D229" s="121" t="s">
        <v>2470</v>
      </c>
      <c r="E229" s="216">
        <v>385358</v>
      </c>
      <c r="F229" s="216">
        <v>791178</v>
      </c>
      <c r="G229" s="217">
        <v>48.7</v>
      </c>
      <c r="H229" s="217"/>
      <c r="I229" s="216">
        <v>394483</v>
      </c>
      <c r="J229" s="216">
        <v>789143</v>
      </c>
      <c r="K229" s="217">
        <v>50</v>
      </c>
      <c r="L229" s="217"/>
      <c r="M229" s="216">
        <v>390480</v>
      </c>
      <c r="N229" s="216">
        <v>784946</v>
      </c>
      <c r="O229" s="217">
        <v>49.746128871400003</v>
      </c>
      <c r="P229" s="217"/>
      <c r="Q229" s="142">
        <v>386784</v>
      </c>
      <c r="R229" s="142">
        <v>780157</v>
      </c>
      <c r="S229" s="76">
        <v>49.577713203899997</v>
      </c>
      <c r="T229" s="76"/>
      <c r="U229" s="143">
        <v>389316</v>
      </c>
      <c r="V229" s="143">
        <v>782126</v>
      </c>
      <c r="W229" s="85">
        <v>49.776666276699999</v>
      </c>
      <c r="X229" s="85"/>
      <c r="Y229" s="143">
        <v>355431</v>
      </c>
      <c r="Z229" s="143">
        <v>793212</v>
      </c>
      <c r="AA229" s="85">
        <v>44.809080044200002</v>
      </c>
      <c r="AB229" s="68"/>
    </row>
    <row r="230" spans="1:31" ht="15" customHeight="1" x14ac:dyDescent="0.25">
      <c r="A230" s="121" t="s">
        <v>382</v>
      </c>
      <c r="B230" s="121"/>
      <c r="C230" s="121" t="s">
        <v>382</v>
      </c>
      <c r="D230" s="121" t="s">
        <v>2471</v>
      </c>
      <c r="E230" s="216">
        <v>387403</v>
      </c>
      <c r="F230" s="216">
        <v>728702</v>
      </c>
      <c r="G230" s="217">
        <v>53.2</v>
      </c>
      <c r="H230" s="217"/>
      <c r="I230" s="216">
        <v>396587</v>
      </c>
      <c r="J230" s="216">
        <v>744926</v>
      </c>
      <c r="K230" s="217">
        <v>53.2</v>
      </c>
      <c r="L230" s="217"/>
      <c r="M230" s="216">
        <v>404119</v>
      </c>
      <c r="N230" s="216">
        <v>760460</v>
      </c>
      <c r="O230" s="217">
        <v>53.141423047499998</v>
      </c>
      <c r="P230" s="217"/>
      <c r="Q230" s="142">
        <v>407748</v>
      </c>
      <c r="R230" s="142">
        <v>773627</v>
      </c>
      <c r="S230" s="76">
        <v>52.706053890299998</v>
      </c>
      <c r="T230" s="76"/>
      <c r="U230" s="143">
        <v>412235</v>
      </c>
      <c r="V230" s="143">
        <v>784822</v>
      </c>
      <c r="W230" s="85">
        <v>52.525923075599998</v>
      </c>
      <c r="X230" s="85"/>
      <c r="Y230" s="143">
        <v>378968</v>
      </c>
      <c r="Z230" s="143">
        <v>793289</v>
      </c>
      <c r="AA230" s="85">
        <v>47.771745227799997</v>
      </c>
      <c r="AB230" s="68"/>
    </row>
    <row r="231" spans="1:31" ht="15" customHeight="1" x14ac:dyDescent="0.25">
      <c r="A231" s="121" t="s">
        <v>382</v>
      </c>
      <c r="B231" s="121"/>
      <c r="C231" s="121" t="s">
        <v>382</v>
      </c>
      <c r="D231" s="121" t="s">
        <v>2472</v>
      </c>
      <c r="E231" s="216">
        <v>378925</v>
      </c>
      <c r="F231" s="216">
        <v>648575</v>
      </c>
      <c r="G231" s="217">
        <v>58.4</v>
      </c>
      <c r="H231" s="217"/>
      <c r="I231" s="216">
        <v>388715</v>
      </c>
      <c r="J231" s="216">
        <v>661325</v>
      </c>
      <c r="K231" s="217">
        <v>58.8</v>
      </c>
      <c r="L231" s="217"/>
      <c r="M231" s="216">
        <v>395020</v>
      </c>
      <c r="N231" s="216">
        <v>675360</v>
      </c>
      <c r="O231" s="217">
        <v>58.490329965000001</v>
      </c>
      <c r="P231" s="217"/>
      <c r="Q231" s="142">
        <v>399600</v>
      </c>
      <c r="R231" s="142">
        <v>690224</v>
      </c>
      <c r="S231" s="76">
        <v>57.894248823600002</v>
      </c>
      <c r="T231" s="76"/>
      <c r="U231" s="143">
        <v>404636</v>
      </c>
      <c r="V231" s="143">
        <v>706161</v>
      </c>
      <c r="W231" s="85">
        <v>57.300854409199999</v>
      </c>
      <c r="X231" s="85"/>
      <c r="Y231" s="143">
        <v>377277</v>
      </c>
      <c r="Z231" s="143">
        <v>727309</v>
      </c>
      <c r="AA231" s="85">
        <v>51.873000334099999</v>
      </c>
      <c r="AB231" s="68"/>
    </row>
    <row r="232" spans="1:31" ht="15" customHeight="1" x14ac:dyDescent="0.25">
      <c r="A232" s="121" t="s">
        <v>382</v>
      </c>
      <c r="B232" s="121"/>
      <c r="C232" s="121" t="s">
        <v>382</v>
      </c>
      <c r="D232" s="121" t="s">
        <v>2473</v>
      </c>
      <c r="E232" s="216">
        <v>341468</v>
      </c>
      <c r="F232" s="216">
        <v>573399</v>
      </c>
      <c r="G232" s="217">
        <v>59.6</v>
      </c>
      <c r="H232" s="217"/>
      <c r="I232" s="216">
        <v>357652</v>
      </c>
      <c r="J232" s="216">
        <v>594119</v>
      </c>
      <c r="K232" s="217">
        <v>60.2</v>
      </c>
      <c r="L232" s="217"/>
      <c r="M232" s="216">
        <v>364510</v>
      </c>
      <c r="N232" s="216">
        <v>606109</v>
      </c>
      <c r="O232" s="217">
        <v>60.1393478731</v>
      </c>
      <c r="P232" s="217"/>
      <c r="Q232" s="142">
        <v>366850</v>
      </c>
      <c r="R232" s="142">
        <v>611950</v>
      </c>
      <c r="S232" s="76">
        <v>59.947708146099998</v>
      </c>
      <c r="T232" s="76"/>
      <c r="U232" s="143">
        <v>371917</v>
      </c>
      <c r="V232" s="143">
        <v>624043</v>
      </c>
      <c r="W232" s="85">
        <v>59.5979764215</v>
      </c>
      <c r="X232" s="85"/>
      <c r="Y232" s="143">
        <v>348722</v>
      </c>
      <c r="Z232" s="143">
        <v>640493</v>
      </c>
      <c r="AA232" s="85">
        <v>54.445872164100003</v>
      </c>
      <c r="AB232" s="68"/>
    </row>
    <row r="233" spans="1:31" ht="15" customHeight="1" x14ac:dyDescent="0.25">
      <c r="A233" s="121" t="s">
        <v>382</v>
      </c>
      <c r="B233" s="121"/>
      <c r="C233" s="121" t="s">
        <v>382</v>
      </c>
      <c r="D233" s="121" t="s">
        <v>2474</v>
      </c>
      <c r="E233" s="216">
        <v>208700</v>
      </c>
      <c r="F233" s="216">
        <v>425106</v>
      </c>
      <c r="G233" s="217">
        <v>49.1</v>
      </c>
      <c r="H233" s="217"/>
      <c r="I233" s="216">
        <v>235103</v>
      </c>
      <c r="J233" s="216">
        <v>443765</v>
      </c>
      <c r="K233" s="217">
        <v>53</v>
      </c>
      <c r="L233" s="217"/>
      <c r="M233" s="216">
        <v>258706</v>
      </c>
      <c r="N233" s="216">
        <v>470335</v>
      </c>
      <c r="O233" s="217">
        <v>55.004682837399997</v>
      </c>
      <c r="P233" s="217"/>
      <c r="Q233" s="142">
        <v>280351</v>
      </c>
      <c r="R233" s="142">
        <v>502654</v>
      </c>
      <c r="S233" s="76">
        <v>55.7741508075</v>
      </c>
      <c r="T233" s="76"/>
      <c r="U233" s="143">
        <v>297647</v>
      </c>
      <c r="V233" s="143">
        <v>528444</v>
      </c>
      <c r="W233" s="85">
        <v>56.325226821800001</v>
      </c>
      <c r="X233" s="85"/>
      <c r="Y233" s="143">
        <v>289865</v>
      </c>
      <c r="Z233" s="143">
        <v>551898</v>
      </c>
      <c r="AA233" s="85">
        <v>52.521480418499998</v>
      </c>
      <c r="AB233" s="68"/>
    </row>
    <row r="234" spans="1:31" ht="15" customHeight="1" x14ac:dyDescent="0.25">
      <c r="A234" s="257" t="s">
        <v>382</v>
      </c>
      <c r="B234" s="257"/>
      <c r="C234" s="257" t="s">
        <v>382</v>
      </c>
      <c r="D234" s="257" t="s">
        <v>2569</v>
      </c>
      <c r="E234" s="235">
        <v>1493154</v>
      </c>
      <c r="F234" s="235">
        <v>2741853</v>
      </c>
      <c r="G234" s="134">
        <v>54.457842925933662</v>
      </c>
      <c r="H234" s="134"/>
      <c r="I234" s="235">
        <v>1537437</v>
      </c>
      <c r="J234" s="235">
        <v>2789512</v>
      </c>
      <c r="K234" s="134">
        <v>55.114908987665224</v>
      </c>
      <c r="L234" s="134"/>
      <c r="M234" s="235">
        <v>1554129</v>
      </c>
      <c r="N234" s="235">
        <v>2826874</v>
      </c>
      <c r="O234" s="134">
        <v>54.9769559904</v>
      </c>
      <c r="P234" s="134"/>
      <c r="Q234" s="235">
        <v>1560982</v>
      </c>
      <c r="R234" s="235">
        <v>2855958</v>
      </c>
      <c r="S234" s="134">
        <v>54.6570458419</v>
      </c>
      <c r="T234" s="134"/>
      <c r="U234" s="237">
        <v>1578104</v>
      </c>
      <c r="V234" s="237">
        <v>2897151</v>
      </c>
      <c r="W234" s="135">
        <v>54.470892266200003</v>
      </c>
      <c r="X234" s="135"/>
      <c r="Y234" s="237">
        <v>1460398</v>
      </c>
      <c r="Z234" s="237">
        <v>2954303</v>
      </c>
      <c r="AA234" s="135">
        <v>49.432911925399999</v>
      </c>
      <c r="AB234" s="68"/>
    </row>
    <row r="235" spans="1:31" ht="15" customHeight="1" x14ac:dyDescent="0.25">
      <c r="A235" s="186" t="s">
        <v>382</v>
      </c>
      <c r="B235" s="186"/>
      <c r="C235" s="186" t="s">
        <v>382</v>
      </c>
      <c r="D235" s="186" t="s">
        <v>2475</v>
      </c>
      <c r="E235" s="125">
        <v>1701854</v>
      </c>
      <c r="F235" s="125">
        <v>3166958</v>
      </c>
      <c r="G235" s="126">
        <v>53.737814015847384</v>
      </c>
      <c r="H235" s="126"/>
      <c r="I235" s="125">
        <v>1772540</v>
      </c>
      <c r="J235" s="125">
        <v>3233276</v>
      </c>
      <c r="K235" s="126">
        <v>54.821796840108917</v>
      </c>
      <c r="L235" s="126"/>
      <c r="M235" s="125">
        <v>1812835</v>
      </c>
      <c r="N235" s="125">
        <v>3297208</v>
      </c>
      <c r="O235" s="126">
        <v>54.980911122400002</v>
      </c>
      <c r="P235" s="126"/>
      <c r="Q235" s="125">
        <v>1841333</v>
      </c>
      <c r="R235" s="125">
        <v>3358612</v>
      </c>
      <c r="S235" s="126">
        <v>54.824233169000003</v>
      </c>
      <c r="T235" s="126"/>
      <c r="U235" s="151">
        <v>1875751</v>
      </c>
      <c r="V235" s="151">
        <v>3425595</v>
      </c>
      <c r="W235" s="89">
        <v>54.756948027599996</v>
      </c>
      <c r="X235" s="89"/>
      <c r="Y235" s="151">
        <v>1750263</v>
      </c>
      <c r="Z235" s="151">
        <v>3506201</v>
      </c>
      <c r="AA235" s="89">
        <v>49.919071952800003</v>
      </c>
      <c r="AB235" s="68"/>
    </row>
    <row r="236" spans="1:31" s="41" customFormat="1" ht="15" customHeight="1" x14ac:dyDescent="0.25">
      <c r="A236" s="261" t="s">
        <v>2725</v>
      </c>
      <c r="B236" s="261"/>
      <c r="C236" s="261"/>
      <c r="D236" s="261"/>
      <c r="E236" s="261"/>
      <c r="F236" s="261"/>
      <c r="G236" s="261"/>
      <c r="H236" s="261"/>
      <c r="I236" s="261"/>
      <c r="J236" s="261"/>
      <c r="K236" s="261"/>
      <c r="L236" s="261"/>
      <c r="M236" s="261"/>
      <c r="N236" s="261"/>
      <c r="O236" s="261"/>
      <c r="P236" s="261"/>
      <c r="Q236" s="261"/>
      <c r="R236" s="261"/>
      <c r="S236" s="261"/>
      <c r="T236" s="261"/>
      <c r="U236" s="261"/>
      <c r="V236" s="261"/>
      <c r="W236" s="261"/>
      <c r="X236" s="261"/>
      <c r="Y236" s="261"/>
      <c r="Z236" s="261"/>
      <c r="AA236" s="261"/>
      <c r="AB236" s="238"/>
      <c r="AC236" s="238"/>
      <c r="AD236" s="238"/>
      <c r="AE236" s="238"/>
    </row>
    <row r="237" spans="1:31" s="41" customFormat="1" ht="15" customHeight="1" x14ac:dyDescent="0.25">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c r="AA237" s="247"/>
      <c r="AB237" s="238"/>
      <c r="AC237" s="238"/>
      <c r="AD237" s="238"/>
      <c r="AE237" s="238"/>
    </row>
    <row r="238" spans="1:31" ht="15" customHeight="1" x14ac:dyDescent="0.25">
      <c r="A238" s="64" t="s">
        <v>2570</v>
      </c>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8"/>
    </row>
    <row r="239" spans="1:31" ht="15" customHeight="1" x14ac:dyDescent="0.25">
      <c r="A239" s="15" t="s">
        <v>2620</v>
      </c>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spans="1:31" ht="15" customHeight="1" x14ac:dyDescent="0.25">
      <c r="A240" s="15" t="s">
        <v>2621</v>
      </c>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spans="1:27" ht="15" customHeight="1" x14ac:dyDescent="0.25">
      <c r="A241" s="15" t="s">
        <v>2997</v>
      </c>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spans="1:27" ht="15" customHeight="1" x14ac:dyDescent="0.25">
      <c r="A242" s="15" t="s">
        <v>2663</v>
      </c>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spans="1:27" ht="15" customHeight="1" x14ac:dyDescent="0.25">
      <c r="A243" s="260" t="s">
        <v>2972</v>
      </c>
      <c r="B243" s="260"/>
      <c r="C243" s="260"/>
      <c r="D243" s="260"/>
      <c r="E243" s="260"/>
      <c r="F243" s="260"/>
      <c r="G243" s="260"/>
      <c r="H243" s="260"/>
      <c r="I243" s="260"/>
      <c r="J243" s="260"/>
      <c r="K243" s="260"/>
      <c r="L243" s="260"/>
      <c r="M243" s="260"/>
      <c r="N243" s="260"/>
      <c r="O243" s="260"/>
      <c r="P243" s="260"/>
      <c r="Q243" s="260"/>
      <c r="R243" s="260"/>
      <c r="S243" s="260"/>
      <c r="T243" s="260"/>
      <c r="U243" s="260"/>
      <c r="V243" s="260"/>
      <c r="W243" s="260"/>
      <c r="X243" s="260"/>
      <c r="Y243" s="260"/>
      <c r="Z243" s="260"/>
      <c r="AA243" s="260"/>
    </row>
    <row r="244" spans="1:27" ht="15" customHeight="1" x14ac:dyDescent="0.25">
      <c r="A244" s="15" t="s">
        <v>2973</v>
      </c>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spans="1:27" ht="15" customHeight="1" x14ac:dyDescent="0.25">
      <c r="A245" s="15" t="s">
        <v>2974</v>
      </c>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spans="1:27" ht="15" customHeight="1" x14ac:dyDescent="0.25">
      <c r="A246" s="15" t="s">
        <v>2975</v>
      </c>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spans="1:27" ht="15" customHeight="1" x14ac:dyDescent="0.25">
      <c r="A247" s="15" t="s">
        <v>2626</v>
      </c>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spans="1:27" ht="15" customHeight="1" x14ac:dyDescent="0.25">
      <c r="A248" s="15" t="s">
        <v>2976</v>
      </c>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spans="1:27" ht="15" customHeight="1" x14ac:dyDescent="0.25">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row>
    <row r="250" spans="1:27" ht="15" customHeight="1" x14ac:dyDescent="0.25">
      <c r="A250" s="64" t="s">
        <v>2701</v>
      </c>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row>
  </sheetData>
  <mergeCells count="6">
    <mergeCell ref="Y3:AA3"/>
    <mergeCell ref="I3:K3"/>
    <mergeCell ref="E3:G3"/>
    <mergeCell ref="M3:O3"/>
    <mergeCell ref="Q3:S3"/>
    <mergeCell ref="U3:W3"/>
  </mergeCells>
  <hyperlinks>
    <hyperlink ref="A1" location="TOC!A1" display="Click to return to TOC" xr:uid="{44730C8E-B646-4AB9-9037-55FC7C6BC06A}"/>
  </hyperlink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AC1E58"/>
  </sheetPr>
  <dimension ref="A1:AC2414"/>
  <sheetViews>
    <sheetView topLeftCell="A2366" zoomScaleNormal="100" workbookViewId="0"/>
  </sheetViews>
  <sheetFormatPr defaultColWidth="9.140625" defaultRowHeight="15" x14ac:dyDescent="0.25"/>
  <cols>
    <col min="1" max="2" width="11.7109375" style="1" customWidth="1"/>
    <col min="3" max="3" width="35.7109375" style="1" customWidth="1"/>
    <col min="4" max="4" width="11.7109375" style="1" customWidth="1"/>
    <col min="5" max="7" width="15.7109375" style="1" customWidth="1"/>
    <col min="8" max="8" width="1.7109375" style="1" customWidth="1"/>
    <col min="9" max="11" width="15.7109375" style="1" customWidth="1"/>
    <col min="12" max="12" width="1.7109375" style="1" customWidth="1"/>
    <col min="13" max="15" width="15.7109375" style="1" customWidth="1"/>
    <col min="16" max="16" width="1.7109375" style="1" customWidth="1"/>
    <col min="17" max="19" width="15.7109375" style="1" customWidth="1"/>
    <col min="20" max="16384" width="9.140625" style="1"/>
  </cols>
  <sheetData>
    <row r="1" spans="1:19" ht="87" customHeight="1" x14ac:dyDescent="0.25">
      <c r="A1" s="20" t="s">
        <v>2905</v>
      </c>
      <c r="B1" s="20"/>
      <c r="C1" s="20"/>
      <c r="D1" s="20"/>
      <c r="E1" s="20"/>
      <c r="F1" s="20"/>
      <c r="G1" s="20"/>
      <c r="H1" s="103"/>
    </row>
    <row r="2" spans="1:19" ht="15" customHeight="1" x14ac:dyDescent="0.25">
      <c r="A2" s="272" t="s">
        <v>2977</v>
      </c>
      <c r="B2" s="272"/>
      <c r="C2" s="272"/>
      <c r="D2" s="272"/>
      <c r="E2" s="253"/>
      <c r="F2" s="253"/>
      <c r="G2" s="253"/>
      <c r="H2" s="262"/>
      <c r="I2" s="262"/>
      <c r="J2" s="262"/>
      <c r="K2" s="262"/>
      <c r="L2" s="262"/>
      <c r="M2" s="262"/>
      <c r="N2" s="262"/>
      <c r="O2" s="262"/>
      <c r="P2" s="262"/>
    </row>
    <row r="3" spans="1:19" ht="15" customHeight="1" x14ac:dyDescent="0.25">
      <c r="A3" s="262"/>
      <c r="B3" s="262"/>
      <c r="C3" s="262"/>
      <c r="D3" s="263"/>
      <c r="E3" s="391" t="s">
        <v>2497</v>
      </c>
      <c r="F3" s="391"/>
      <c r="G3" s="391"/>
      <c r="H3" s="255"/>
      <c r="I3" s="391" t="s">
        <v>2632</v>
      </c>
      <c r="J3" s="391"/>
      <c r="K3" s="391"/>
      <c r="L3" s="255"/>
      <c r="M3" s="391" t="s">
        <v>2639</v>
      </c>
      <c r="N3" s="391"/>
      <c r="O3" s="391"/>
      <c r="P3" s="255"/>
      <c r="Q3" s="389" t="s">
        <v>2721</v>
      </c>
      <c r="R3" s="390"/>
      <c r="S3" s="390"/>
    </row>
    <row r="4" spans="1:19" ht="15" customHeight="1" x14ac:dyDescent="0.25">
      <c r="A4" s="139" t="s">
        <v>2583</v>
      </c>
      <c r="B4" s="139" t="s">
        <v>377</v>
      </c>
      <c r="C4" s="139" t="s">
        <v>374</v>
      </c>
      <c r="D4" s="139" t="s">
        <v>2533</v>
      </c>
      <c r="E4" s="256" t="s">
        <v>2567</v>
      </c>
      <c r="F4" s="256" t="s">
        <v>2568</v>
      </c>
      <c r="G4" s="256" t="s">
        <v>1</v>
      </c>
      <c r="H4" s="140"/>
      <c r="I4" s="256" t="s">
        <v>2567</v>
      </c>
      <c r="J4" s="256" t="s">
        <v>2568</v>
      </c>
      <c r="K4" s="256" t="s">
        <v>1</v>
      </c>
      <c r="L4" s="140"/>
      <c r="M4" s="256" t="s">
        <v>2567</v>
      </c>
      <c r="N4" s="256" t="s">
        <v>2568</v>
      </c>
      <c r="O4" s="256" t="s">
        <v>1</v>
      </c>
      <c r="P4" s="140"/>
      <c r="Q4" s="256" t="s">
        <v>2567</v>
      </c>
      <c r="R4" s="256" t="s">
        <v>2568</v>
      </c>
      <c r="S4" s="256" t="s">
        <v>1</v>
      </c>
    </row>
    <row r="5" spans="1:19" ht="15" customHeight="1" x14ac:dyDescent="0.25">
      <c r="A5" s="185" t="s">
        <v>2</v>
      </c>
      <c r="B5" s="185">
        <v>10102</v>
      </c>
      <c r="C5" s="185" t="s">
        <v>8</v>
      </c>
      <c r="D5" s="264" t="s">
        <v>2470</v>
      </c>
      <c r="E5" s="142">
        <v>1284</v>
      </c>
      <c r="F5" s="142">
        <v>2251</v>
      </c>
      <c r="G5" s="76">
        <v>57</v>
      </c>
      <c r="H5" s="76"/>
      <c r="I5" s="142">
        <v>1285</v>
      </c>
      <c r="J5" s="142">
        <v>2306</v>
      </c>
      <c r="K5" s="76">
        <v>55.720347588899998</v>
      </c>
      <c r="L5" s="76"/>
      <c r="M5" s="178">
        <v>1375</v>
      </c>
      <c r="N5" s="178">
        <v>2342</v>
      </c>
      <c r="O5" s="179">
        <v>58.709766641000002</v>
      </c>
      <c r="P5" s="179"/>
      <c r="Q5" s="178">
        <v>1372</v>
      </c>
      <c r="R5" s="178">
        <v>2393</v>
      </c>
      <c r="S5" s="179">
        <v>57.329139745100001</v>
      </c>
    </row>
    <row r="6" spans="1:19" ht="15" customHeight="1" x14ac:dyDescent="0.25">
      <c r="A6" s="185" t="s">
        <v>2</v>
      </c>
      <c r="B6" s="185">
        <v>10102</v>
      </c>
      <c r="C6" s="185" t="s">
        <v>8</v>
      </c>
      <c r="D6" s="264" t="s">
        <v>2471</v>
      </c>
      <c r="E6" s="142">
        <v>1188</v>
      </c>
      <c r="F6" s="142">
        <v>1970</v>
      </c>
      <c r="G6" s="76">
        <v>60.3</v>
      </c>
      <c r="H6" s="76"/>
      <c r="I6" s="142">
        <v>1260</v>
      </c>
      <c r="J6" s="142">
        <v>2030</v>
      </c>
      <c r="K6" s="76">
        <v>62.090349647700002</v>
      </c>
      <c r="L6" s="76"/>
      <c r="M6" s="143">
        <v>1252</v>
      </c>
      <c r="N6" s="143">
        <v>2093</v>
      </c>
      <c r="O6" s="85">
        <v>59.815044898399996</v>
      </c>
      <c r="P6" s="85"/>
      <c r="Q6" s="143">
        <v>1184</v>
      </c>
      <c r="R6" s="143">
        <v>2142</v>
      </c>
      <c r="S6" s="85">
        <v>55.294097329000003</v>
      </c>
    </row>
    <row r="7" spans="1:19" ht="15" customHeight="1" x14ac:dyDescent="0.25">
      <c r="A7" s="185" t="s">
        <v>2</v>
      </c>
      <c r="B7" s="185">
        <v>10102</v>
      </c>
      <c r="C7" s="185" t="s">
        <v>8</v>
      </c>
      <c r="D7" s="264" t="s">
        <v>2472</v>
      </c>
      <c r="E7" s="142">
        <v>1012</v>
      </c>
      <c r="F7" s="142">
        <v>1625</v>
      </c>
      <c r="G7" s="76">
        <v>62.3</v>
      </c>
      <c r="H7" s="76"/>
      <c r="I7" s="142">
        <v>1048</v>
      </c>
      <c r="J7" s="142">
        <v>1646</v>
      </c>
      <c r="K7" s="76">
        <v>63.6994738032</v>
      </c>
      <c r="L7" s="76"/>
      <c r="M7" s="143">
        <v>1105</v>
      </c>
      <c r="N7" s="143">
        <v>1689</v>
      </c>
      <c r="O7" s="85">
        <v>65.436573272100006</v>
      </c>
      <c r="P7" s="85"/>
      <c r="Q7" s="143">
        <v>1064</v>
      </c>
      <c r="R7" s="143">
        <v>1789</v>
      </c>
      <c r="S7" s="85">
        <v>59.494157858500003</v>
      </c>
    </row>
    <row r="8" spans="1:19" ht="15" customHeight="1" x14ac:dyDescent="0.25">
      <c r="A8" s="185" t="s">
        <v>2</v>
      </c>
      <c r="B8" s="185">
        <v>10102</v>
      </c>
      <c r="C8" s="185" t="s">
        <v>8</v>
      </c>
      <c r="D8" s="264" t="s">
        <v>2473</v>
      </c>
      <c r="E8" s="142">
        <v>826</v>
      </c>
      <c r="F8" s="142">
        <v>1300</v>
      </c>
      <c r="G8" s="76">
        <v>63.5</v>
      </c>
      <c r="H8" s="76"/>
      <c r="I8" s="142">
        <v>855</v>
      </c>
      <c r="J8" s="142">
        <v>1357</v>
      </c>
      <c r="K8" s="76">
        <v>63.025575503100001</v>
      </c>
      <c r="L8" s="76"/>
      <c r="M8" s="143">
        <v>898</v>
      </c>
      <c r="N8" s="143">
        <v>1426</v>
      </c>
      <c r="O8" s="85">
        <v>63.004285598000003</v>
      </c>
      <c r="P8" s="85"/>
      <c r="Q8" s="143">
        <v>898</v>
      </c>
      <c r="R8" s="143">
        <v>1466</v>
      </c>
      <c r="S8" s="85">
        <v>61.2380888677</v>
      </c>
    </row>
    <row r="9" spans="1:19" ht="15" customHeight="1" x14ac:dyDescent="0.25">
      <c r="A9" s="185" t="s">
        <v>2</v>
      </c>
      <c r="B9" s="185">
        <v>10102</v>
      </c>
      <c r="C9" s="185" t="s">
        <v>8</v>
      </c>
      <c r="D9" s="264" t="s">
        <v>2474</v>
      </c>
      <c r="E9" s="142">
        <v>566</v>
      </c>
      <c r="F9" s="142">
        <v>907</v>
      </c>
      <c r="G9" s="76">
        <v>62.4</v>
      </c>
      <c r="H9" s="76"/>
      <c r="I9" s="142">
        <v>600</v>
      </c>
      <c r="J9" s="142">
        <v>971</v>
      </c>
      <c r="K9" s="76">
        <v>61.7972481917</v>
      </c>
      <c r="L9" s="76"/>
      <c r="M9" s="143">
        <v>647</v>
      </c>
      <c r="N9" s="143">
        <v>1040</v>
      </c>
      <c r="O9" s="85">
        <v>62.210321874999998</v>
      </c>
      <c r="P9" s="85"/>
      <c r="Q9" s="143">
        <v>661</v>
      </c>
      <c r="R9" s="143">
        <v>1115</v>
      </c>
      <c r="S9" s="85">
        <v>59.327503167300002</v>
      </c>
    </row>
    <row r="10" spans="1:19" ht="15" customHeight="1" x14ac:dyDescent="0.25">
      <c r="A10" s="258" t="s">
        <v>2</v>
      </c>
      <c r="B10" s="258">
        <v>10102</v>
      </c>
      <c r="C10" s="258" t="s">
        <v>8</v>
      </c>
      <c r="D10" s="265" t="s">
        <v>2569</v>
      </c>
      <c r="E10" s="235">
        <v>4309</v>
      </c>
      <c r="F10" s="235">
        <v>7145</v>
      </c>
      <c r="G10" s="134">
        <v>60.3</v>
      </c>
      <c r="H10" s="134"/>
      <c r="I10" s="235">
        <v>4448</v>
      </c>
      <c r="J10" s="235">
        <v>7338</v>
      </c>
      <c r="K10" s="134">
        <v>60.622378468199997</v>
      </c>
      <c r="L10" s="134"/>
      <c r="M10" s="237">
        <v>4629</v>
      </c>
      <c r="N10" s="237">
        <v>7548</v>
      </c>
      <c r="O10" s="135">
        <v>61.3320300914</v>
      </c>
      <c r="P10" s="135"/>
      <c r="Q10" s="237">
        <v>4518</v>
      </c>
      <c r="R10" s="237">
        <v>7789</v>
      </c>
      <c r="S10" s="135">
        <v>58.0024753434</v>
      </c>
    </row>
    <row r="11" spans="1:19" s="7" customFormat="1" ht="15" customHeight="1" x14ac:dyDescent="0.25">
      <c r="A11" s="259" t="s">
        <v>2</v>
      </c>
      <c r="B11" s="259">
        <v>10102</v>
      </c>
      <c r="C11" s="259" t="s">
        <v>8</v>
      </c>
      <c r="D11" s="266" t="s">
        <v>2475</v>
      </c>
      <c r="E11" s="146">
        <v>4875</v>
      </c>
      <c r="F11" s="146">
        <v>8052</v>
      </c>
      <c r="G11" s="147">
        <v>60.5</v>
      </c>
      <c r="H11" s="147"/>
      <c r="I11" s="146">
        <v>5048</v>
      </c>
      <c r="J11" s="146">
        <v>8309</v>
      </c>
      <c r="K11" s="147">
        <v>60.759612754400003</v>
      </c>
      <c r="L11" s="147"/>
      <c r="M11" s="148">
        <v>5276</v>
      </c>
      <c r="N11" s="148">
        <v>8588</v>
      </c>
      <c r="O11" s="88">
        <v>61.438390531000003</v>
      </c>
      <c r="P11" s="88"/>
      <c r="Q11" s="148">
        <v>5179</v>
      </c>
      <c r="R11" s="148">
        <v>8904</v>
      </c>
      <c r="S11" s="88">
        <v>58.168336354200001</v>
      </c>
    </row>
    <row r="12" spans="1:19" ht="15" customHeight="1" x14ac:dyDescent="0.25">
      <c r="A12" s="185" t="s">
        <v>2</v>
      </c>
      <c r="B12" s="185">
        <v>10103</v>
      </c>
      <c r="C12" s="185" t="s">
        <v>123</v>
      </c>
      <c r="D12" s="264" t="s">
        <v>2470</v>
      </c>
      <c r="E12" s="142">
        <v>409</v>
      </c>
      <c r="F12" s="142">
        <v>720</v>
      </c>
      <c r="G12" s="76">
        <v>56.8</v>
      </c>
      <c r="H12" s="76"/>
      <c r="I12" s="142">
        <v>391</v>
      </c>
      <c r="J12" s="142">
        <v>679</v>
      </c>
      <c r="K12" s="76">
        <v>57.578850809999999</v>
      </c>
      <c r="L12" s="76"/>
      <c r="M12" s="143">
        <v>419</v>
      </c>
      <c r="N12" s="143">
        <v>682</v>
      </c>
      <c r="O12" s="85">
        <v>61.427003929599998</v>
      </c>
      <c r="P12" s="85"/>
      <c r="Q12" s="143">
        <v>408</v>
      </c>
      <c r="R12" s="143">
        <v>713</v>
      </c>
      <c r="S12" s="85">
        <v>57.307987129799997</v>
      </c>
    </row>
    <row r="13" spans="1:19" ht="15" customHeight="1" x14ac:dyDescent="0.25">
      <c r="A13" s="185" t="s">
        <v>2</v>
      </c>
      <c r="B13" s="185">
        <v>10103</v>
      </c>
      <c r="C13" s="185" t="s">
        <v>123</v>
      </c>
      <c r="D13" s="264" t="s">
        <v>2471</v>
      </c>
      <c r="E13" s="142">
        <v>439</v>
      </c>
      <c r="F13" s="142">
        <v>730</v>
      </c>
      <c r="G13" s="76">
        <v>60.1</v>
      </c>
      <c r="H13" s="76"/>
      <c r="I13" s="142">
        <v>453</v>
      </c>
      <c r="J13" s="142">
        <v>753</v>
      </c>
      <c r="K13" s="76">
        <v>60.141143827199997</v>
      </c>
      <c r="L13" s="76"/>
      <c r="M13" s="143">
        <v>480</v>
      </c>
      <c r="N13" s="143">
        <v>739</v>
      </c>
      <c r="O13" s="85">
        <v>64.901300717200002</v>
      </c>
      <c r="P13" s="85"/>
      <c r="Q13" s="143">
        <v>446</v>
      </c>
      <c r="R13" s="143">
        <v>725</v>
      </c>
      <c r="S13" s="85">
        <v>61.476452496599997</v>
      </c>
    </row>
    <row r="14" spans="1:19" ht="15" customHeight="1" x14ac:dyDescent="0.25">
      <c r="A14" s="185" t="s">
        <v>2</v>
      </c>
      <c r="B14" s="185">
        <v>10103</v>
      </c>
      <c r="C14" s="185" t="s">
        <v>123</v>
      </c>
      <c r="D14" s="264" t="s">
        <v>2472</v>
      </c>
      <c r="E14" s="142">
        <v>379</v>
      </c>
      <c r="F14" s="142">
        <v>618</v>
      </c>
      <c r="G14" s="76">
        <v>61.3</v>
      </c>
      <c r="H14" s="76"/>
      <c r="I14" s="142">
        <v>406</v>
      </c>
      <c r="J14" s="142">
        <v>617</v>
      </c>
      <c r="K14" s="76">
        <v>65.802924266000005</v>
      </c>
      <c r="L14" s="76"/>
      <c r="M14" s="143">
        <v>425</v>
      </c>
      <c r="N14" s="143">
        <v>629</v>
      </c>
      <c r="O14" s="85">
        <v>67.553568464600005</v>
      </c>
      <c r="P14" s="85"/>
      <c r="Q14" s="143">
        <v>432</v>
      </c>
      <c r="R14" s="143">
        <v>657</v>
      </c>
      <c r="S14" s="85">
        <v>65.854101523200001</v>
      </c>
    </row>
    <row r="15" spans="1:19" ht="15" customHeight="1" x14ac:dyDescent="0.25">
      <c r="A15" s="185" t="s">
        <v>2</v>
      </c>
      <c r="B15" s="185">
        <v>10103</v>
      </c>
      <c r="C15" s="185" t="s">
        <v>123</v>
      </c>
      <c r="D15" s="264" t="s">
        <v>2473</v>
      </c>
      <c r="E15" s="142">
        <v>358</v>
      </c>
      <c r="F15" s="142">
        <v>567</v>
      </c>
      <c r="G15" s="76">
        <v>63.1</v>
      </c>
      <c r="H15" s="76"/>
      <c r="I15" s="142">
        <v>371</v>
      </c>
      <c r="J15" s="142">
        <v>571</v>
      </c>
      <c r="K15" s="76">
        <v>65.034555849399993</v>
      </c>
      <c r="L15" s="76"/>
      <c r="M15" s="143">
        <v>399</v>
      </c>
      <c r="N15" s="143">
        <v>583</v>
      </c>
      <c r="O15" s="85">
        <v>68.515980137200003</v>
      </c>
      <c r="P15" s="85"/>
      <c r="Q15" s="143">
        <v>380</v>
      </c>
      <c r="R15" s="143">
        <v>575</v>
      </c>
      <c r="S15" s="85">
        <v>66.169452139100002</v>
      </c>
    </row>
    <row r="16" spans="1:19" ht="15" customHeight="1" x14ac:dyDescent="0.25">
      <c r="A16" s="185" t="s">
        <v>2</v>
      </c>
      <c r="B16" s="185">
        <v>10103</v>
      </c>
      <c r="C16" s="185" t="s">
        <v>123</v>
      </c>
      <c r="D16" s="264" t="s">
        <v>2474</v>
      </c>
      <c r="E16" s="142">
        <v>267</v>
      </c>
      <c r="F16" s="142">
        <v>463</v>
      </c>
      <c r="G16" s="76">
        <v>57.6</v>
      </c>
      <c r="H16" s="76"/>
      <c r="I16" s="142">
        <v>290</v>
      </c>
      <c r="J16" s="142">
        <v>485</v>
      </c>
      <c r="K16" s="76">
        <v>59.776372156900003</v>
      </c>
      <c r="L16" s="76"/>
      <c r="M16" s="143">
        <v>317</v>
      </c>
      <c r="N16" s="143">
        <v>499</v>
      </c>
      <c r="O16" s="85">
        <v>63.514051233700002</v>
      </c>
      <c r="P16" s="85"/>
      <c r="Q16" s="143">
        <v>312</v>
      </c>
      <c r="R16" s="143">
        <v>511</v>
      </c>
      <c r="S16" s="85">
        <v>61.098135396700002</v>
      </c>
    </row>
    <row r="17" spans="1:19" ht="15" customHeight="1" x14ac:dyDescent="0.25">
      <c r="A17" s="258" t="s">
        <v>2</v>
      </c>
      <c r="B17" s="258">
        <v>10103</v>
      </c>
      <c r="C17" s="258" t="s">
        <v>123</v>
      </c>
      <c r="D17" s="265" t="s">
        <v>2569</v>
      </c>
      <c r="E17" s="235">
        <v>1584</v>
      </c>
      <c r="F17" s="235">
        <v>2634</v>
      </c>
      <c r="G17" s="134">
        <v>60.1</v>
      </c>
      <c r="H17" s="134"/>
      <c r="I17" s="235">
        <v>1621</v>
      </c>
      <c r="J17" s="235">
        <v>2619</v>
      </c>
      <c r="K17" s="134">
        <v>61.8764737037</v>
      </c>
      <c r="L17" s="134"/>
      <c r="M17" s="237">
        <v>1723</v>
      </c>
      <c r="N17" s="237">
        <v>2633</v>
      </c>
      <c r="O17" s="135">
        <v>65.434952368500007</v>
      </c>
      <c r="P17" s="135"/>
      <c r="Q17" s="237">
        <v>1667</v>
      </c>
      <c r="R17" s="237">
        <v>2669</v>
      </c>
      <c r="S17" s="135">
        <v>62.451488017999999</v>
      </c>
    </row>
    <row r="18" spans="1:19" ht="15" customHeight="1" x14ac:dyDescent="0.25">
      <c r="A18" s="259" t="s">
        <v>2</v>
      </c>
      <c r="B18" s="259">
        <v>10103</v>
      </c>
      <c r="C18" s="259" t="s">
        <v>123</v>
      </c>
      <c r="D18" s="266" t="s">
        <v>2475</v>
      </c>
      <c r="E18" s="146">
        <v>1850</v>
      </c>
      <c r="F18" s="146">
        <v>3097</v>
      </c>
      <c r="G18" s="147">
        <v>59.7</v>
      </c>
      <c r="H18" s="147"/>
      <c r="I18" s="146">
        <v>1910</v>
      </c>
      <c r="J18" s="146">
        <v>3104</v>
      </c>
      <c r="K18" s="147">
        <v>61.548618314800002</v>
      </c>
      <c r="L18" s="147"/>
      <c r="M18" s="148">
        <v>2039</v>
      </c>
      <c r="N18" s="148">
        <v>3131</v>
      </c>
      <c r="O18" s="88">
        <v>65.129117422500002</v>
      </c>
      <c r="P18" s="88"/>
      <c r="Q18" s="148">
        <v>1979</v>
      </c>
      <c r="R18" s="148">
        <v>3180</v>
      </c>
      <c r="S18" s="88">
        <v>62.234193942399997</v>
      </c>
    </row>
    <row r="19" spans="1:19" ht="15" customHeight="1" x14ac:dyDescent="0.25">
      <c r="A19" s="185" t="s">
        <v>2</v>
      </c>
      <c r="B19" s="185">
        <v>10104</v>
      </c>
      <c r="C19" s="185" t="s">
        <v>124</v>
      </c>
      <c r="D19" s="264" t="s">
        <v>2470</v>
      </c>
      <c r="E19" s="142">
        <v>1424</v>
      </c>
      <c r="F19" s="142">
        <v>2638</v>
      </c>
      <c r="G19" s="76">
        <v>54</v>
      </c>
      <c r="H19" s="76"/>
      <c r="I19" s="142">
        <v>1376</v>
      </c>
      <c r="J19" s="142">
        <v>2516</v>
      </c>
      <c r="K19" s="76">
        <v>54.707583287600002</v>
      </c>
      <c r="L19" s="76"/>
      <c r="M19" s="143">
        <v>1352</v>
      </c>
      <c r="N19" s="143">
        <v>2423</v>
      </c>
      <c r="O19" s="85">
        <v>55.820834819399998</v>
      </c>
      <c r="P19" s="85"/>
      <c r="Q19" s="143">
        <v>1110</v>
      </c>
      <c r="R19" s="143">
        <v>2397</v>
      </c>
      <c r="S19" s="85">
        <v>46.323577254299998</v>
      </c>
    </row>
    <row r="20" spans="1:19" ht="15" customHeight="1" x14ac:dyDescent="0.25">
      <c r="A20" s="185" t="s">
        <v>2</v>
      </c>
      <c r="B20" s="185">
        <v>10104</v>
      </c>
      <c r="C20" s="185" t="s">
        <v>124</v>
      </c>
      <c r="D20" s="264" t="s">
        <v>2471</v>
      </c>
      <c r="E20" s="142">
        <v>1971</v>
      </c>
      <c r="F20" s="142">
        <v>3283</v>
      </c>
      <c r="G20" s="76">
        <v>60</v>
      </c>
      <c r="H20" s="76"/>
      <c r="I20" s="142">
        <v>1956</v>
      </c>
      <c r="J20" s="142">
        <v>3307</v>
      </c>
      <c r="K20" s="76">
        <v>59.139317423599998</v>
      </c>
      <c r="L20" s="76"/>
      <c r="M20" s="143">
        <v>1989</v>
      </c>
      <c r="N20" s="143">
        <v>3311</v>
      </c>
      <c r="O20" s="85">
        <v>60.079073777399998</v>
      </c>
      <c r="P20" s="85"/>
      <c r="Q20" s="143">
        <v>1741</v>
      </c>
      <c r="R20" s="143">
        <v>3267</v>
      </c>
      <c r="S20" s="85">
        <v>53.279115396400002</v>
      </c>
    </row>
    <row r="21" spans="1:19" ht="15" customHeight="1" x14ac:dyDescent="0.25">
      <c r="A21" s="185" t="s">
        <v>2</v>
      </c>
      <c r="B21" s="185">
        <v>10104</v>
      </c>
      <c r="C21" s="185" t="s">
        <v>124</v>
      </c>
      <c r="D21" s="264" t="s">
        <v>2472</v>
      </c>
      <c r="E21" s="142">
        <v>2228</v>
      </c>
      <c r="F21" s="142">
        <v>3423</v>
      </c>
      <c r="G21" s="76">
        <v>65.099999999999994</v>
      </c>
      <c r="H21" s="76"/>
      <c r="I21" s="142">
        <v>2225</v>
      </c>
      <c r="J21" s="142">
        <v>3468</v>
      </c>
      <c r="K21" s="76">
        <v>64.154234439800007</v>
      </c>
      <c r="L21" s="76"/>
      <c r="M21" s="143">
        <v>2324</v>
      </c>
      <c r="N21" s="143">
        <v>3528</v>
      </c>
      <c r="O21" s="85">
        <v>65.872584110600002</v>
      </c>
      <c r="P21" s="85"/>
      <c r="Q21" s="143">
        <v>2093</v>
      </c>
      <c r="R21" s="143">
        <v>3578</v>
      </c>
      <c r="S21" s="85">
        <v>58.488765592500002</v>
      </c>
    </row>
    <row r="22" spans="1:19" ht="15" customHeight="1" x14ac:dyDescent="0.25">
      <c r="A22" s="185" t="s">
        <v>2</v>
      </c>
      <c r="B22" s="185">
        <v>10104</v>
      </c>
      <c r="C22" s="185" t="s">
        <v>124</v>
      </c>
      <c r="D22" s="264" t="s">
        <v>2473</v>
      </c>
      <c r="E22" s="142">
        <v>2248</v>
      </c>
      <c r="F22" s="142">
        <v>3198</v>
      </c>
      <c r="G22" s="76">
        <v>70.3</v>
      </c>
      <c r="H22" s="76"/>
      <c r="I22" s="142">
        <v>2249</v>
      </c>
      <c r="J22" s="142">
        <v>3235</v>
      </c>
      <c r="K22" s="76">
        <v>69.526188332000004</v>
      </c>
      <c r="L22" s="76"/>
      <c r="M22" s="143">
        <v>2270</v>
      </c>
      <c r="N22" s="143">
        <v>3297</v>
      </c>
      <c r="O22" s="85">
        <v>68.844695823500004</v>
      </c>
      <c r="P22" s="85"/>
      <c r="Q22" s="143">
        <v>2122</v>
      </c>
      <c r="R22" s="143">
        <v>3405</v>
      </c>
      <c r="S22" s="85">
        <v>62.318245745299997</v>
      </c>
    </row>
    <row r="23" spans="1:19" ht="15" customHeight="1" x14ac:dyDescent="0.25">
      <c r="A23" s="185" t="s">
        <v>2</v>
      </c>
      <c r="B23" s="185">
        <v>10104</v>
      </c>
      <c r="C23" s="185" t="s">
        <v>124</v>
      </c>
      <c r="D23" s="264" t="s">
        <v>2474</v>
      </c>
      <c r="E23" s="142">
        <v>1598</v>
      </c>
      <c r="F23" s="142">
        <v>2536</v>
      </c>
      <c r="G23" s="76">
        <v>63</v>
      </c>
      <c r="H23" s="76"/>
      <c r="I23" s="142">
        <v>1759</v>
      </c>
      <c r="J23" s="142">
        <v>2672</v>
      </c>
      <c r="K23" s="76">
        <v>65.859345465100006</v>
      </c>
      <c r="L23" s="76"/>
      <c r="M23" s="143">
        <v>1951</v>
      </c>
      <c r="N23" s="143">
        <v>2817</v>
      </c>
      <c r="O23" s="85">
        <v>69.255704828700004</v>
      </c>
      <c r="P23" s="85"/>
      <c r="Q23" s="143">
        <v>1841</v>
      </c>
      <c r="R23" s="143">
        <v>2924</v>
      </c>
      <c r="S23" s="85">
        <v>62.9590165965</v>
      </c>
    </row>
    <row r="24" spans="1:19" ht="15" customHeight="1" x14ac:dyDescent="0.25">
      <c r="A24" s="258" t="s">
        <v>2</v>
      </c>
      <c r="B24" s="258">
        <v>10104</v>
      </c>
      <c r="C24" s="258" t="s">
        <v>124</v>
      </c>
      <c r="D24" s="265" t="s">
        <v>2569</v>
      </c>
      <c r="E24" s="235">
        <v>7871</v>
      </c>
      <c r="F24" s="235">
        <v>12540</v>
      </c>
      <c r="G24" s="134">
        <v>62.8</v>
      </c>
      <c r="H24" s="134"/>
      <c r="I24" s="235">
        <v>7805</v>
      </c>
      <c r="J24" s="235">
        <v>12525</v>
      </c>
      <c r="K24" s="134">
        <v>62.320085636899996</v>
      </c>
      <c r="L24" s="134"/>
      <c r="M24" s="237">
        <v>7935</v>
      </c>
      <c r="N24" s="237">
        <v>12558</v>
      </c>
      <c r="O24" s="135">
        <v>63.186482075999997</v>
      </c>
      <c r="P24" s="135"/>
      <c r="Q24" s="237">
        <v>7065</v>
      </c>
      <c r="R24" s="237">
        <v>12646</v>
      </c>
      <c r="S24" s="135">
        <v>55.868463847900003</v>
      </c>
    </row>
    <row r="25" spans="1:19" ht="15" customHeight="1" x14ac:dyDescent="0.25">
      <c r="A25" s="259" t="s">
        <v>2</v>
      </c>
      <c r="B25" s="259">
        <v>10104</v>
      </c>
      <c r="C25" s="259" t="s">
        <v>124</v>
      </c>
      <c r="D25" s="266" t="s">
        <v>2475</v>
      </c>
      <c r="E25" s="146">
        <v>9469</v>
      </c>
      <c r="F25" s="146">
        <v>15076</v>
      </c>
      <c r="G25" s="147">
        <v>62.8</v>
      </c>
      <c r="H25" s="147"/>
      <c r="I25" s="146">
        <v>9565</v>
      </c>
      <c r="J25" s="146">
        <v>15196</v>
      </c>
      <c r="K25" s="147">
        <v>62.9422975763</v>
      </c>
      <c r="L25" s="147"/>
      <c r="M25" s="148">
        <v>9885</v>
      </c>
      <c r="N25" s="148">
        <v>15374</v>
      </c>
      <c r="O25" s="88">
        <v>64.298357052200004</v>
      </c>
      <c r="P25" s="88"/>
      <c r="Q25" s="148">
        <v>8906</v>
      </c>
      <c r="R25" s="148">
        <v>15570</v>
      </c>
      <c r="S25" s="88">
        <v>57.199863761800003</v>
      </c>
    </row>
    <row r="26" spans="1:19" ht="15" customHeight="1" x14ac:dyDescent="0.25">
      <c r="A26" s="185" t="s">
        <v>2</v>
      </c>
      <c r="B26" s="185">
        <v>10105</v>
      </c>
      <c r="C26" s="185" t="s">
        <v>2589</v>
      </c>
      <c r="D26" s="264" t="s">
        <v>2470</v>
      </c>
      <c r="E26" s="142">
        <v>619</v>
      </c>
      <c r="F26" s="142">
        <v>1253</v>
      </c>
      <c r="G26" s="76">
        <v>49.4</v>
      </c>
      <c r="H26" s="76"/>
      <c r="I26" s="142">
        <v>619</v>
      </c>
      <c r="J26" s="142">
        <v>1210</v>
      </c>
      <c r="K26" s="76">
        <v>51.1542810909</v>
      </c>
      <c r="L26" s="76"/>
      <c r="M26" s="143">
        <v>621</v>
      </c>
      <c r="N26" s="143">
        <v>1169</v>
      </c>
      <c r="O26" s="85">
        <v>53.147093915299997</v>
      </c>
      <c r="P26" s="85"/>
      <c r="Q26" s="143">
        <v>561</v>
      </c>
      <c r="R26" s="143">
        <v>1163</v>
      </c>
      <c r="S26" s="85">
        <v>48.2362657806</v>
      </c>
    </row>
    <row r="27" spans="1:19" ht="15" customHeight="1" x14ac:dyDescent="0.25">
      <c r="A27" s="185" t="s">
        <v>2</v>
      </c>
      <c r="B27" s="185">
        <v>10105</v>
      </c>
      <c r="C27" s="185" t="s">
        <v>2589</v>
      </c>
      <c r="D27" s="264" t="s">
        <v>2471</v>
      </c>
      <c r="E27" s="142">
        <v>731</v>
      </c>
      <c r="F27" s="142">
        <v>1257</v>
      </c>
      <c r="G27" s="76">
        <v>58.2</v>
      </c>
      <c r="H27" s="76"/>
      <c r="I27" s="142">
        <v>777</v>
      </c>
      <c r="J27" s="142">
        <v>1296</v>
      </c>
      <c r="K27" s="76">
        <v>59.948624137400003</v>
      </c>
      <c r="L27" s="76"/>
      <c r="M27" s="143">
        <v>818</v>
      </c>
      <c r="N27" s="143">
        <v>1332</v>
      </c>
      <c r="O27" s="85">
        <v>61.400671959500002</v>
      </c>
      <c r="P27" s="85"/>
      <c r="Q27" s="143">
        <v>746</v>
      </c>
      <c r="R27" s="143">
        <v>1357</v>
      </c>
      <c r="S27" s="85">
        <v>55.010752687100002</v>
      </c>
    </row>
    <row r="28" spans="1:19" ht="15" customHeight="1" x14ac:dyDescent="0.25">
      <c r="A28" s="185" t="s">
        <v>2</v>
      </c>
      <c r="B28" s="185">
        <v>10105</v>
      </c>
      <c r="C28" s="185" t="s">
        <v>2589</v>
      </c>
      <c r="D28" s="264" t="s">
        <v>2472</v>
      </c>
      <c r="E28" s="142">
        <v>774</v>
      </c>
      <c r="F28" s="142">
        <v>1202</v>
      </c>
      <c r="G28" s="76">
        <v>64.400000000000006</v>
      </c>
      <c r="H28" s="76"/>
      <c r="I28" s="142">
        <v>719</v>
      </c>
      <c r="J28" s="142">
        <v>1194</v>
      </c>
      <c r="K28" s="76">
        <v>60.216061599699998</v>
      </c>
      <c r="L28" s="76"/>
      <c r="M28" s="143">
        <v>762</v>
      </c>
      <c r="N28" s="143">
        <v>1205</v>
      </c>
      <c r="O28" s="85">
        <v>63.289775300999999</v>
      </c>
      <c r="P28" s="85"/>
      <c r="Q28" s="143">
        <v>706</v>
      </c>
      <c r="R28" s="143">
        <v>1227</v>
      </c>
      <c r="S28" s="85">
        <v>57.536329845200001</v>
      </c>
    </row>
    <row r="29" spans="1:19" ht="15" customHeight="1" x14ac:dyDescent="0.25">
      <c r="A29" s="185" t="s">
        <v>2</v>
      </c>
      <c r="B29" s="185">
        <v>10105</v>
      </c>
      <c r="C29" s="185" t="s">
        <v>2589</v>
      </c>
      <c r="D29" s="264" t="s">
        <v>2473</v>
      </c>
      <c r="E29" s="142">
        <v>681</v>
      </c>
      <c r="F29" s="142">
        <v>1074</v>
      </c>
      <c r="G29" s="76">
        <v>63.4</v>
      </c>
      <c r="H29" s="76"/>
      <c r="I29" s="142">
        <v>724</v>
      </c>
      <c r="J29" s="142">
        <v>1098</v>
      </c>
      <c r="K29" s="76">
        <v>65.978756692499999</v>
      </c>
      <c r="L29" s="76"/>
      <c r="M29" s="143">
        <v>765</v>
      </c>
      <c r="N29" s="143">
        <v>1156</v>
      </c>
      <c r="O29" s="85">
        <v>66.158450596899996</v>
      </c>
      <c r="P29" s="85"/>
      <c r="Q29" s="143">
        <v>750</v>
      </c>
      <c r="R29" s="143">
        <v>1213</v>
      </c>
      <c r="S29" s="85">
        <v>61.864272959600001</v>
      </c>
    </row>
    <row r="30" spans="1:19" ht="15" customHeight="1" x14ac:dyDescent="0.25">
      <c r="A30" s="185" t="s">
        <v>2</v>
      </c>
      <c r="B30" s="185">
        <v>10105</v>
      </c>
      <c r="C30" s="185" t="s">
        <v>2589</v>
      </c>
      <c r="D30" s="264" t="s">
        <v>2474</v>
      </c>
      <c r="E30" s="142">
        <v>522</v>
      </c>
      <c r="F30" s="142">
        <v>910</v>
      </c>
      <c r="G30" s="76">
        <v>57.4</v>
      </c>
      <c r="H30" s="76"/>
      <c r="I30" s="142">
        <v>568</v>
      </c>
      <c r="J30" s="142">
        <v>942</v>
      </c>
      <c r="K30" s="76">
        <v>60.332574646799998</v>
      </c>
      <c r="L30" s="76"/>
      <c r="M30" s="143">
        <v>605</v>
      </c>
      <c r="N30" s="143">
        <v>938</v>
      </c>
      <c r="O30" s="85">
        <v>64.520855064000003</v>
      </c>
      <c r="P30" s="85"/>
      <c r="Q30" s="143">
        <v>597</v>
      </c>
      <c r="R30" s="143">
        <v>951</v>
      </c>
      <c r="S30" s="85">
        <v>62.775419894800002</v>
      </c>
    </row>
    <row r="31" spans="1:19" ht="15" customHeight="1" x14ac:dyDescent="0.25">
      <c r="A31" s="258" t="s">
        <v>2</v>
      </c>
      <c r="B31" s="258">
        <v>10105</v>
      </c>
      <c r="C31" s="258" t="s">
        <v>2589</v>
      </c>
      <c r="D31" s="265" t="s">
        <v>2569</v>
      </c>
      <c r="E31" s="235">
        <v>2805</v>
      </c>
      <c r="F31" s="235">
        <v>4786</v>
      </c>
      <c r="G31" s="134">
        <v>58.6</v>
      </c>
      <c r="H31" s="134"/>
      <c r="I31" s="235">
        <v>2839</v>
      </c>
      <c r="J31" s="235">
        <v>4797</v>
      </c>
      <c r="K31" s="134">
        <v>59.1765240171</v>
      </c>
      <c r="L31" s="134"/>
      <c r="M31" s="237">
        <v>2966</v>
      </c>
      <c r="N31" s="237">
        <v>4861</v>
      </c>
      <c r="O31" s="135">
        <v>61.016206033700001</v>
      </c>
      <c r="P31" s="135"/>
      <c r="Q31" s="237">
        <v>2763</v>
      </c>
      <c r="R31" s="237">
        <v>4959</v>
      </c>
      <c r="S31" s="135">
        <v>55.723973545100002</v>
      </c>
    </row>
    <row r="32" spans="1:19" ht="15" customHeight="1" x14ac:dyDescent="0.25">
      <c r="A32" s="259" t="s">
        <v>2</v>
      </c>
      <c r="B32" s="259">
        <v>10105</v>
      </c>
      <c r="C32" s="259" t="s">
        <v>2589</v>
      </c>
      <c r="D32" s="266" t="s">
        <v>2475</v>
      </c>
      <c r="E32" s="146">
        <v>3328</v>
      </c>
      <c r="F32" s="146">
        <v>5695</v>
      </c>
      <c r="G32" s="147">
        <v>58.4</v>
      </c>
      <c r="H32" s="147"/>
      <c r="I32" s="146">
        <v>3407</v>
      </c>
      <c r="J32" s="146">
        <v>5739</v>
      </c>
      <c r="K32" s="147">
        <v>59.366194082100002</v>
      </c>
      <c r="L32" s="147"/>
      <c r="M32" s="148">
        <v>3571</v>
      </c>
      <c r="N32" s="148">
        <v>5799</v>
      </c>
      <c r="O32" s="88">
        <v>61.583090115499999</v>
      </c>
      <c r="P32" s="88"/>
      <c r="Q32" s="148">
        <v>3360</v>
      </c>
      <c r="R32" s="148">
        <v>5910</v>
      </c>
      <c r="S32" s="88">
        <v>56.858147291599998</v>
      </c>
    </row>
    <row r="33" spans="1:19" ht="15" customHeight="1" x14ac:dyDescent="0.25">
      <c r="A33" s="185" t="s">
        <v>2</v>
      </c>
      <c r="B33" s="185">
        <v>10106</v>
      </c>
      <c r="C33" s="185" t="s">
        <v>2590</v>
      </c>
      <c r="D33" s="264" t="s">
        <v>2470</v>
      </c>
      <c r="E33" s="142">
        <v>645</v>
      </c>
      <c r="F33" s="142">
        <v>1257</v>
      </c>
      <c r="G33" s="76">
        <v>51.3</v>
      </c>
      <c r="H33" s="76"/>
      <c r="I33" s="142">
        <v>648</v>
      </c>
      <c r="J33" s="142">
        <v>1239</v>
      </c>
      <c r="K33" s="76">
        <v>52.297312014500001</v>
      </c>
      <c r="L33" s="76"/>
      <c r="M33" s="143">
        <v>718</v>
      </c>
      <c r="N33" s="143">
        <v>1259</v>
      </c>
      <c r="O33" s="85">
        <v>57.052597784</v>
      </c>
      <c r="P33" s="85"/>
      <c r="Q33" s="143">
        <v>656</v>
      </c>
      <c r="R33" s="143">
        <v>1311</v>
      </c>
      <c r="S33" s="85">
        <v>50.047677002299999</v>
      </c>
    </row>
    <row r="34" spans="1:19" ht="15" customHeight="1" x14ac:dyDescent="0.25">
      <c r="A34" s="185" t="s">
        <v>2</v>
      </c>
      <c r="B34" s="185">
        <v>10106</v>
      </c>
      <c r="C34" s="185" t="s">
        <v>2590</v>
      </c>
      <c r="D34" s="264" t="s">
        <v>2471</v>
      </c>
      <c r="E34" s="142">
        <v>774</v>
      </c>
      <c r="F34" s="142">
        <v>1274</v>
      </c>
      <c r="G34" s="76">
        <v>60.8</v>
      </c>
      <c r="H34" s="76"/>
      <c r="I34" s="142">
        <v>809</v>
      </c>
      <c r="J34" s="142">
        <v>1293</v>
      </c>
      <c r="K34" s="76">
        <v>62.5993259165</v>
      </c>
      <c r="L34" s="76"/>
      <c r="M34" s="143">
        <v>815</v>
      </c>
      <c r="N34" s="143">
        <v>1290</v>
      </c>
      <c r="O34" s="85">
        <v>63.152353806199997</v>
      </c>
      <c r="P34" s="85"/>
      <c r="Q34" s="143">
        <v>694</v>
      </c>
      <c r="R34" s="143">
        <v>1299</v>
      </c>
      <c r="S34" s="85">
        <v>53.475863303799997</v>
      </c>
    </row>
    <row r="35" spans="1:19" ht="15" customHeight="1" x14ac:dyDescent="0.25">
      <c r="A35" s="185" t="s">
        <v>2</v>
      </c>
      <c r="B35" s="185">
        <v>10106</v>
      </c>
      <c r="C35" s="185" t="s">
        <v>2590</v>
      </c>
      <c r="D35" s="264" t="s">
        <v>2472</v>
      </c>
      <c r="E35" s="142">
        <v>719</v>
      </c>
      <c r="F35" s="142">
        <v>1181</v>
      </c>
      <c r="G35" s="76">
        <v>60.8</v>
      </c>
      <c r="H35" s="76"/>
      <c r="I35" s="142">
        <v>723</v>
      </c>
      <c r="J35" s="142">
        <v>1192</v>
      </c>
      <c r="K35" s="76">
        <v>60.7037254217</v>
      </c>
      <c r="L35" s="76"/>
      <c r="M35" s="143">
        <v>746</v>
      </c>
      <c r="N35" s="143">
        <v>1204</v>
      </c>
      <c r="O35" s="85">
        <v>62.026196668099999</v>
      </c>
      <c r="P35" s="85"/>
      <c r="Q35" s="143">
        <v>668</v>
      </c>
      <c r="R35" s="143">
        <v>1212</v>
      </c>
      <c r="S35" s="85">
        <v>55.142463745900002</v>
      </c>
    </row>
    <row r="36" spans="1:19" ht="15" customHeight="1" x14ac:dyDescent="0.25">
      <c r="A36" s="185" t="s">
        <v>2</v>
      </c>
      <c r="B36" s="185">
        <v>10106</v>
      </c>
      <c r="C36" s="185" t="s">
        <v>2590</v>
      </c>
      <c r="D36" s="264" t="s">
        <v>2473</v>
      </c>
      <c r="E36" s="142">
        <v>767</v>
      </c>
      <c r="F36" s="142">
        <v>1149</v>
      </c>
      <c r="G36" s="76">
        <v>66.8</v>
      </c>
      <c r="H36" s="76"/>
      <c r="I36" s="142">
        <v>740</v>
      </c>
      <c r="J36" s="142">
        <v>1147</v>
      </c>
      <c r="K36" s="76">
        <v>64.565338264299996</v>
      </c>
      <c r="L36" s="76"/>
      <c r="M36" s="143">
        <v>752</v>
      </c>
      <c r="N36" s="143">
        <v>1146</v>
      </c>
      <c r="O36" s="85">
        <v>65.688342776100001</v>
      </c>
      <c r="P36" s="85"/>
      <c r="Q36" s="143">
        <v>638</v>
      </c>
      <c r="R36" s="143">
        <v>1127</v>
      </c>
      <c r="S36" s="85">
        <v>56.659325681299997</v>
      </c>
    </row>
    <row r="37" spans="1:19" ht="15" customHeight="1" x14ac:dyDescent="0.25">
      <c r="A37" s="185" t="s">
        <v>2</v>
      </c>
      <c r="B37" s="185">
        <v>10106</v>
      </c>
      <c r="C37" s="185" t="s">
        <v>2590</v>
      </c>
      <c r="D37" s="264" t="s">
        <v>2474</v>
      </c>
      <c r="E37" s="142">
        <v>525</v>
      </c>
      <c r="F37" s="142">
        <v>869</v>
      </c>
      <c r="G37" s="76">
        <v>60.4</v>
      </c>
      <c r="H37" s="76"/>
      <c r="I37" s="142">
        <v>579</v>
      </c>
      <c r="J37" s="142">
        <v>912</v>
      </c>
      <c r="K37" s="76">
        <v>63.537456414499999</v>
      </c>
      <c r="L37" s="76"/>
      <c r="M37" s="143">
        <v>624</v>
      </c>
      <c r="N37" s="143">
        <v>975</v>
      </c>
      <c r="O37" s="85">
        <v>64.0236153333</v>
      </c>
      <c r="P37" s="85"/>
      <c r="Q37" s="143">
        <v>550</v>
      </c>
      <c r="R37" s="143">
        <v>1041</v>
      </c>
      <c r="S37" s="85">
        <v>52.842547467599999</v>
      </c>
    </row>
    <row r="38" spans="1:19" ht="15" customHeight="1" x14ac:dyDescent="0.25">
      <c r="A38" s="258" t="s">
        <v>2</v>
      </c>
      <c r="B38" s="258">
        <v>10106</v>
      </c>
      <c r="C38" s="258" t="s">
        <v>2590</v>
      </c>
      <c r="D38" s="265" t="s">
        <v>2569</v>
      </c>
      <c r="E38" s="235">
        <v>2905</v>
      </c>
      <c r="F38" s="235">
        <v>4860</v>
      </c>
      <c r="G38" s="134">
        <v>59.8</v>
      </c>
      <c r="H38" s="134"/>
      <c r="I38" s="235">
        <v>2921</v>
      </c>
      <c r="J38" s="235">
        <v>4870</v>
      </c>
      <c r="K38" s="134">
        <v>59.978190471300003</v>
      </c>
      <c r="L38" s="134"/>
      <c r="M38" s="237">
        <v>3032</v>
      </c>
      <c r="N38" s="237">
        <v>4898</v>
      </c>
      <c r="O38" s="135">
        <v>61.900833270699998</v>
      </c>
      <c r="P38" s="135"/>
      <c r="Q38" s="237">
        <v>2657</v>
      </c>
      <c r="R38" s="237">
        <v>4948</v>
      </c>
      <c r="S38" s="135">
        <v>53.700547593000003</v>
      </c>
    </row>
    <row r="39" spans="1:19" ht="15" customHeight="1" x14ac:dyDescent="0.25">
      <c r="A39" s="259" t="s">
        <v>2</v>
      </c>
      <c r="B39" s="259">
        <v>10106</v>
      </c>
      <c r="C39" s="259" t="s">
        <v>2590</v>
      </c>
      <c r="D39" s="266" t="s">
        <v>2475</v>
      </c>
      <c r="E39" s="146">
        <v>3429</v>
      </c>
      <c r="F39" s="146">
        <v>5729</v>
      </c>
      <c r="G39" s="147">
        <v>59.9</v>
      </c>
      <c r="H39" s="147"/>
      <c r="I39" s="146">
        <v>3500</v>
      </c>
      <c r="J39" s="146">
        <v>5782</v>
      </c>
      <c r="K39" s="147">
        <v>60.539645204499998</v>
      </c>
      <c r="L39" s="147"/>
      <c r="M39" s="148">
        <v>3656</v>
      </c>
      <c r="N39" s="148">
        <v>5873</v>
      </c>
      <c r="O39" s="88">
        <v>62.253244731800002</v>
      </c>
      <c r="P39" s="88"/>
      <c r="Q39" s="148">
        <v>3207</v>
      </c>
      <c r="R39" s="148">
        <v>5989</v>
      </c>
      <c r="S39" s="88">
        <v>53.551470339799998</v>
      </c>
    </row>
    <row r="40" spans="1:19" ht="15" customHeight="1" x14ac:dyDescent="0.25">
      <c r="A40" s="185" t="s">
        <v>2</v>
      </c>
      <c r="B40" s="185">
        <v>10201</v>
      </c>
      <c r="C40" s="185" t="s">
        <v>125</v>
      </c>
      <c r="D40" s="264" t="s">
        <v>2470</v>
      </c>
      <c r="E40" s="142">
        <v>2783</v>
      </c>
      <c r="F40" s="142">
        <v>6002</v>
      </c>
      <c r="G40" s="76">
        <v>46.4</v>
      </c>
      <c r="H40" s="76"/>
      <c r="I40" s="142">
        <v>2679</v>
      </c>
      <c r="J40" s="142">
        <v>5893</v>
      </c>
      <c r="K40" s="76">
        <v>45.4711365159</v>
      </c>
      <c r="L40" s="76"/>
      <c r="M40" s="143">
        <v>2665</v>
      </c>
      <c r="N40" s="143">
        <v>5835</v>
      </c>
      <c r="O40" s="85">
        <v>45.674697857600002</v>
      </c>
      <c r="P40" s="85"/>
      <c r="Q40" s="143">
        <v>2354</v>
      </c>
      <c r="R40" s="143">
        <v>5861</v>
      </c>
      <c r="S40" s="85">
        <v>40.164745231200001</v>
      </c>
    </row>
    <row r="41" spans="1:19" ht="15" customHeight="1" x14ac:dyDescent="0.25">
      <c r="A41" s="185" t="s">
        <v>2</v>
      </c>
      <c r="B41" s="185">
        <v>10201</v>
      </c>
      <c r="C41" s="185" t="s">
        <v>125</v>
      </c>
      <c r="D41" s="264" t="s">
        <v>2471</v>
      </c>
      <c r="E41" s="142">
        <v>3088</v>
      </c>
      <c r="F41" s="142">
        <v>6163</v>
      </c>
      <c r="G41" s="76">
        <v>50.1</v>
      </c>
      <c r="H41" s="76"/>
      <c r="I41" s="142">
        <v>3014</v>
      </c>
      <c r="J41" s="142">
        <v>6218</v>
      </c>
      <c r="K41" s="76">
        <v>48.467098226099999</v>
      </c>
      <c r="L41" s="76"/>
      <c r="M41" s="143">
        <v>3002</v>
      </c>
      <c r="N41" s="143">
        <v>6221</v>
      </c>
      <c r="O41" s="85">
        <v>48.258908484800003</v>
      </c>
      <c r="P41" s="85"/>
      <c r="Q41" s="143">
        <v>2648</v>
      </c>
      <c r="R41" s="143">
        <v>6186</v>
      </c>
      <c r="S41" s="85">
        <v>42.810426343899998</v>
      </c>
    </row>
    <row r="42" spans="1:19" ht="15" customHeight="1" x14ac:dyDescent="0.25">
      <c r="A42" s="185" t="s">
        <v>2</v>
      </c>
      <c r="B42" s="185">
        <v>10201</v>
      </c>
      <c r="C42" s="185" t="s">
        <v>125</v>
      </c>
      <c r="D42" s="264" t="s">
        <v>2472</v>
      </c>
      <c r="E42" s="142">
        <v>3294</v>
      </c>
      <c r="F42" s="142">
        <v>5634</v>
      </c>
      <c r="G42" s="76">
        <v>58.5</v>
      </c>
      <c r="H42" s="76"/>
      <c r="I42" s="142">
        <v>3251</v>
      </c>
      <c r="J42" s="142">
        <v>5753</v>
      </c>
      <c r="K42" s="76">
        <v>56.506358724099996</v>
      </c>
      <c r="L42" s="76"/>
      <c r="M42" s="143">
        <v>3232</v>
      </c>
      <c r="N42" s="143">
        <v>5852</v>
      </c>
      <c r="O42" s="85">
        <v>55.2304741182</v>
      </c>
      <c r="P42" s="85"/>
      <c r="Q42" s="143">
        <v>3016</v>
      </c>
      <c r="R42" s="143">
        <v>5991</v>
      </c>
      <c r="S42" s="85">
        <v>50.346928274100001</v>
      </c>
    </row>
    <row r="43" spans="1:19" ht="15" customHeight="1" x14ac:dyDescent="0.25">
      <c r="A43" s="185" t="s">
        <v>2</v>
      </c>
      <c r="B43" s="185">
        <v>10201</v>
      </c>
      <c r="C43" s="185" t="s">
        <v>125</v>
      </c>
      <c r="D43" s="264" t="s">
        <v>2473</v>
      </c>
      <c r="E43" s="142">
        <v>3195</v>
      </c>
      <c r="F43" s="142">
        <v>5373</v>
      </c>
      <c r="G43" s="76">
        <v>59.5</v>
      </c>
      <c r="H43" s="76"/>
      <c r="I43" s="142">
        <v>3162</v>
      </c>
      <c r="J43" s="142">
        <v>5294</v>
      </c>
      <c r="K43" s="76">
        <v>59.730753021600002</v>
      </c>
      <c r="L43" s="76"/>
      <c r="M43" s="143">
        <v>3172</v>
      </c>
      <c r="N43" s="143">
        <v>5325</v>
      </c>
      <c r="O43" s="85">
        <v>59.572147057899997</v>
      </c>
      <c r="P43" s="85"/>
      <c r="Q43" s="143">
        <v>2926</v>
      </c>
      <c r="R43" s="143">
        <v>5384</v>
      </c>
      <c r="S43" s="85">
        <v>54.345966248700002</v>
      </c>
    </row>
    <row r="44" spans="1:19" ht="15" customHeight="1" x14ac:dyDescent="0.25">
      <c r="A44" s="185" t="s">
        <v>2</v>
      </c>
      <c r="B44" s="185">
        <v>10201</v>
      </c>
      <c r="C44" s="185" t="s">
        <v>125</v>
      </c>
      <c r="D44" s="264" t="s">
        <v>2474</v>
      </c>
      <c r="E44" s="142">
        <v>2464</v>
      </c>
      <c r="F44" s="142">
        <v>4580</v>
      </c>
      <c r="G44" s="76">
        <v>53.8</v>
      </c>
      <c r="H44" s="76"/>
      <c r="I44" s="142">
        <v>2641</v>
      </c>
      <c r="J44" s="142">
        <v>4920</v>
      </c>
      <c r="K44" s="76">
        <v>53.6865374411</v>
      </c>
      <c r="L44" s="76"/>
      <c r="M44" s="143">
        <v>2738</v>
      </c>
      <c r="N44" s="143">
        <v>5140</v>
      </c>
      <c r="O44" s="85">
        <v>53.277859945499998</v>
      </c>
      <c r="P44" s="85"/>
      <c r="Q44" s="143">
        <v>2640</v>
      </c>
      <c r="R44" s="143">
        <v>5295</v>
      </c>
      <c r="S44" s="85">
        <v>49.849502013200002</v>
      </c>
    </row>
    <row r="45" spans="1:19" ht="15" customHeight="1" x14ac:dyDescent="0.25">
      <c r="A45" s="258" t="s">
        <v>2</v>
      </c>
      <c r="B45" s="258">
        <v>10201</v>
      </c>
      <c r="C45" s="258" t="s">
        <v>125</v>
      </c>
      <c r="D45" s="265" t="s">
        <v>2569</v>
      </c>
      <c r="E45" s="235">
        <v>12360</v>
      </c>
      <c r="F45" s="235">
        <v>23171</v>
      </c>
      <c r="G45" s="134">
        <v>53.3</v>
      </c>
      <c r="H45" s="134"/>
      <c r="I45" s="235">
        <v>12106</v>
      </c>
      <c r="J45" s="235">
        <v>23157</v>
      </c>
      <c r="K45" s="134">
        <v>52.276759146300002</v>
      </c>
      <c r="L45" s="134"/>
      <c r="M45" s="237">
        <v>12071</v>
      </c>
      <c r="N45" s="237">
        <v>23232</v>
      </c>
      <c r="O45" s="135">
        <v>51.958943521899997</v>
      </c>
      <c r="P45" s="135"/>
      <c r="Q45" s="237">
        <v>10944</v>
      </c>
      <c r="R45" s="237">
        <v>23421</v>
      </c>
      <c r="S45" s="135">
        <v>46.727698242599999</v>
      </c>
    </row>
    <row r="46" spans="1:19" ht="15" customHeight="1" x14ac:dyDescent="0.25">
      <c r="A46" s="259" t="s">
        <v>2</v>
      </c>
      <c r="B46" s="259">
        <v>10201</v>
      </c>
      <c r="C46" s="259" t="s">
        <v>125</v>
      </c>
      <c r="D46" s="266" t="s">
        <v>2475</v>
      </c>
      <c r="E46" s="146">
        <v>14824</v>
      </c>
      <c r="F46" s="146">
        <v>27751</v>
      </c>
      <c r="G46" s="147">
        <v>53.4</v>
      </c>
      <c r="H46" s="147"/>
      <c r="I46" s="146">
        <v>14747</v>
      </c>
      <c r="J46" s="146">
        <v>28077</v>
      </c>
      <c r="K46" s="147">
        <v>52.523797975599997</v>
      </c>
      <c r="L46" s="147"/>
      <c r="M46" s="148">
        <v>14809</v>
      </c>
      <c r="N46" s="148">
        <v>28371</v>
      </c>
      <c r="O46" s="88">
        <v>52.197869571699997</v>
      </c>
      <c r="P46" s="88"/>
      <c r="Q46" s="148">
        <v>13584</v>
      </c>
      <c r="R46" s="148">
        <v>28716</v>
      </c>
      <c r="S46" s="88">
        <v>47.303333810399998</v>
      </c>
    </row>
    <row r="47" spans="1:19" ht="15" customHeight="1" x14ac:dyDescent="0.25">
      <c r="A47" s="185" t="s">
        <v>2</v>
      </c>
      <c r="B47" s="185">
        <v>10202</v>
      </c>
      <c r="C47" s="185" t="s">
        <v>9</v>
      </c>
      <c r="D47" s="264" t="s">
        <v>2470</v>
      </c>
      <c r="E47" s="142">
        <v>2394</v>
      </c>
      <c r="F47" s="142">
        <v>5217</v>
      </c>
      <c r="G47" s="76">
        <v>45.9</v>
      </c>
      <c r="H47" s="76"/>
      <c r="I47" s="142">
        <v>2429</v>
      </c>
      <c r="J47" s="142">
        <v>5097</v>
      </c>
      <c r="K47" s="76">
        <v>47.659077182700003</v>
      </c>
      <c r="L47" s="76"/>
      <c r="M47" s="143">
        <v>2314</v>
      </c>
      <c r="N47" s="143">
        <v>5090</v>
      </c>
      <c r="O47" s="85">
        <v>45.456118174899999</v>
      </c>
      <c r="P47" s="85"/>
      <c r="Q47" s="143">
        <v>2083</v>
      </c>
      <c r="R47" s="143">
        <v>5159</v>
      </c>
      <c r="S47" s="85">
        <v>40.3664271564</v>
      </c>
    </row>
    <row r="48" spans="1:19" ht="15" customHeight="1" x14ac:dyDescent="0.25">
      <c r="A48" s="185" t="s">
        <v>2</v>
      </c>
      <c r="B48" s="185">
        <v>10202</v>
      </c>
      <c r="C48" s="185" t="s">
        <v>9</v>
      </c>
      <c r="D48" s="264" t="s">
        <v>2471</v>
      </c>
      <c r="E48" s="142">
        <v>2815</v>
      </c>
      <c r="F48" s="142">
        <v>5483</v>
      </c>
      <c r="G48" s="76">
        <v>51.3</v>
      </c>
      <c r="H48" s="76"/>
      <c r="I48" s="142">
        <v>2839</v>
      </c>
      <c r="J48" s="142">
        <v>5583</v>
      </c>
      <c r="K48" s="76">
        <v>50.8538051102</v>
      </c>
      <c r="L48" s="76"/>
      <c r="M48" s="143">
        <v>2827</v>
      </c>
      <c r="N48" s="143">
        <v>5596</v>
      </c>
      <c r="O48" s="85">
        <v>50.523828676599997</v>
      </c>
      <c r="P48" s="85"/>
      <c r="Q48" s="143">
        <v>2482</v>
      </c>
      <c r="R48" s="143">
        <v>5542</v>
      </c>
      <c r="S48" s="85">
        <v>44.791349308900003</v>
      </c>
    </row>
    <row r="49" spans="1:19" ht="15" customHeight="1" x14ac:dyDescent="0.25">
      <c r="A49" s="185" t="s">
        <v>2</v>
      </c>
      <c r="B49" s="185">
        <v>10202</v>
      </c>
      <c r="C49" s="185" t="s">
        <v>9</v>
      </c>
      <c r="D49" s="264" t="s">
        <v>2472</v>
      </c>
      <c r="E49" s="142">
        <v>2981</v>
      </c>
      <c r="F49" s="142">
        <v>5022</v>
      </c>
      <c r="G49" s="76">
        <v>59.4</v>
      </c>
      <c r="H49" s="76"/>
      <c r="I49" s="142">
        <v>3057</v>
      </c>
      <c r="J49" s="142">
        <v>5147</v>
      </c>
      <c r="K49" s="76">
        <v>59.3924747071</v>
      </c>
      <c r="L49" s="76"/>
      <c r="M49" s="143">
        <v>2979</v>
      </c>
      <c r="N49" s="143">
        <v>5274</v>
      </c>
      <c r="O49" s="85">
        <v>56.4839451446</v>
      </c>
      <c r="P49" s="85"/>
      <c r="Q49" s="143">
        <v>2617</v>
      </c>
      <c r="R49" s="143">
        <v>5368</v>
      </c>
      <c r="S49" s="85">
        <v>48.749470414500003</v>
      </c>
    </row>
    <row r="50" spans="1:19" ht="15" customHeight="1" x14ac:dyDescent="0.25">
      <c r="A50" s="185" t="s">
        <v>2</v>
      </c>
      <c r="B50" s="185">
        <v>10202</v>
      </c>
      <c r="C50" s="185" t="s">
        <v>9</v>
      </c>
      <c r="D50" s="264" t="s">
        <v>2473</v>
      </c>
      <c r="E50" s="142">
        <v>2882</v>
      </c>
      <c r="F50" s="142">
        <v>4862</v>
      </c>
      <c r="G50" s="76">
        <v>59.3</v>
      </c>
      <c r="H50" s="76"/>
      <c r="I50" s="142">
        <v>2945</v>
      </c>
      <c r="J50" s="142">
        <v>4836</v>
      </c>
      <c r="K50" s="76">
        <v>60.891653906099997</v>
      </c>
      <c r="L50" s="76"/>
      <c r="M50" s="143">
        <v>2940</v>
      </c>
      <c r="N50" s="143">
        <v>4858</v>
      </c>
      <c r="O50" s="85">
        <v>60.531701208400001</v>
      </c>
      <c r="P50" s="85"/>
      <c r="Q50" s="143">
        <v>2714</v>
      </c>
      <c r="R50" s="143">
        <v>4883</v>
      </c>
      <c r="S50" s="85">
        <v>55.585287358899997</v>
      </c>
    </row>
    <row r="51" spans="1:19" ht="15" customHeight="1" x14ac:dyDescent="0.25">
      <c r="A51" s="185" t="s">
        <v>2</v>
      </c>
      <c r="B51" s="185">
        <v>10202</v>
      </c>
      <c r="C51" s="185" t="s">
        <v>9</v>
      </c>
      <c r="D51" s="264" t="s">
        <v>2474</v>
      </c>
      <c r="E51" s="142">
        <v>2252</v>
      </c>
      <c r="F51" s="142">
        <v>4186</v>
      </c>
      <c r="G51" s="76">
        <v>53.8</v>
      </c>
      <c r="H51" s="76"/>
      <c r="I51" s="142">
        <v>2404</v>
      </c>
      <c r="J51" s="142">
        <v>4362</v>
      </c>
      <c r="K51" s="76">
        <v>55.1084438675</v>
      </c>
      <c r="L51" s="76"/>
      <c r="M51" s="143">
        <v>2537</v>
      </c>
      <c r="N51" s="143">
        <v>4509</v>
      </c>
      <c r="O51" s="85">
        <v>56.2695614772</v>
      </c>
      <c r="P51" s="85"/>
      <c r="Q51" s="143">
        <v>2439</v>
      </c>
      <c r="R51" s="143">
        <v>4629</v>
      </c>
      <c r="S51" s="85">
        <v>52.688543582199998</v>
      </c>
    </row>
    <row r="52" spans="1:19" ht="15" customHeight="1" x14ac:dyDescent="0.25">
      <c r="A52" s="258" t="s">
        <v>2</v>
      </c>
      <c r="B52" s="258">
        <v>10202</v>
      </c>
      <c r="C52" s="258" t="s">
        <v>9</v>
      </c>
      <c r="D52" s="265" t="s">
        <v>2569</v>
      </c>
      <c r="E52" s="235">
        <v>11072</v>
      </c>
      <c r="F52" s="235">
        <v>20583</v>
      </c>
      <c r="G52" s="134">
        <v>53.8</v>
      </c>
      <c r="H52" s="134"/>
      <c r="I52" s="235">
        <v>11270</v>
      </c>
      <c r="J52" s="235">
        <v>20663</v>
      </c>
      <c r="K52" s="134">
        <v>54.541827934700002</v>
      </c>
      <c r="L52" s="134"/>
      <c r="M52" s="237">
        <v>11060</v>
      </c>
      <c r="N52" s="237">
        <v>20817</v>
      </c>
      <c r="O52" s="135">
        <v>53.129899272700001</v>
      </c>
      <c r="P52" s="135"/>
      <c r="Q52" s="237">
        <v>9895</v>
      </c>
      <c r="R52" s="237">
        <v>20951</v>
      </c>
      <c r="S52" s="135">
        <v>47.231254047500002</v>
      </c>
    </row>
    <row r="53" spans="1:19" ht="15" customHeight="1" x14ac:dyDescent="0.25">
      <c r="A53" s="259" t="s">
        <v>2</v>
      </c>
      <c r="B53" s="259">
        <v>10202</v>
      </c>
      <c r="C53" s="259" t="s">
        <v>9</v>
      </c>
      <c r="D53" s="266" t="s">
        <v>2475</v>
      </c>
      <c r="E53" s="146">
        <v>13323</v>
      </c>
      <c r="F53" s="146">
        <v>24769</v>
      </c>
      <c r="G53" s="147">
        <v>53.8</v>
      </c>
      <c r="H53" s="147"/>
      <c r="I53" s="146">
        <v>13674</v>
      </c>
      <c r="J53" s="146">
        <v>25025</v>
      </c>
      <c r="K53" s="147">
        <v>54.640594291600003</v>
      </c>
      <c r="L53" s="147"/>
      <c r="M53" s="148">
        <v>13597</v>
      </c>
      <c r="N53" s="148">
        <v>25325</v>
      </c>
      <c r="O53" s="88">
        <v>53.688839728700003</v>
      </c>
      <c r="P53" s="88"/>
      <c r="Q53" s="148">
        <v>12334</v>
      </c>
      <c r="R53" s="148">
        <v>25580</v>
      </c>
      <c r="S53" s="88">
        <v>48.2187270087</v>
      </c>
    </row>
    <row r="54" spans="1:19" ht="15" customHeight="1" x14ac:dyDescent="0.25">
      <c r="A54" s="185" t="s">
        <v>2</v>
      </c>
      <c r="B54" s="185">
        <v>10301</v>
      </c>
      <c r="C54" s="185" t="s">
        <v>10</v>
      </c>
      <c r="D54" s="264" t="s">
        <v>2470</v>
      </c>
      <c r="E54" s="142">
        <v>608</v>
      </c>
      <c r="F54" s="142">
        <v>1491</v>
      </c>
      <c r="G54" s="76">
        <v>40.799999999999997</v>
      </c>
      <c r="H54" s="76"/>
      <c r="I54" s="142">
        <v>651</v>
      </c>
      <c r="J54" s="142">
        <v>1506</v>
      </c>
      <c r="K54" s="76">
        <v>43.229958506000003</v>
      </c>
      <c r="L54" s="76"/>
      <c r="M54" s="143">
        <v>716</v>
      </c>
      <c r="N54" s="143">
        <v>1530</v>
      </c>
      <c r="O54" s="85">
        <v>46.834149323299997</v>
      </c>
      <c r="P54" s="85"/>
      <c r="Q54" s="143">
        <v>736</v>
      </c>
      <c r="R54" s="143">
        <v>1515</v>
      </c>
      <c r="S54" s="85">
        <v>48.565113155100001</v>
      </c>
    </row>
    <row r="55" spans="1:19" ht="15" customHeight="1" x14ac:dyDescent="0.25">
      <c r="A55" s="185" t="s">
        <v>2</v>
      </c>
      <c r="B55" s="185">
        <v>10301</v>
      </c>
      <c r="C55" s="185" t="s">
        <v>10</v>
      </c>
      <c r="D55" s="264" t="s">
        <v>2471</v>
      </c>
      <c r="E55" s="142">
        <v>656</v>
      </c>
      <c r="F55" s="142">
        <v>1532</v>
      </c>
      <c r="G55" s="76">
        <v>42.8</v>
      </c>
      <c r="H55" s="76"/>
      <c r="I55" s="142">
        <v>694</v>
      </c>
      <c r="J55" s="142">
        <v>1538</v>
      </c>
      <c r="K55" s="76">
        <v>45.127989570899999</v>
      </c>
      <c r="L55" s="76"/>
      <c r="M55" s="143">
        <v>734</v>
      </c>
      <c r="N55" s="143">
        <v>1538</v>
      </c>
      <c r="O55" s="85">
        <v>47.741601495899999</v>
      </c>
      <c r="P55" s="85"/>
      <c r="Q55" s="143">
        <v>742</v>
      </c>
      <c r="R55" s="143">
        <v>1587</v>
      </c>
      <c r="S55" s="85">
        <v>46.733121650900003</v>
      </c>
    </row>
    <row r="56" spans="1:19" ht="15" customHeight="1" x14ac:dyDescent="0.25">
      <c r="A56" s="185" t="s">
        <v>2</v>
      </c>
      <c r="B56" s="185">
        <v>10301</v>
      </c>
      <c r="C56" s="185" t="s">
        <v>10</v>
      </c>
      <c r="D56" s="264" t="s">
        <v>2472</v>
      </c>
      <c r="E56" s="142">
        <v>703</v>
      </c>
      <c r="F56" s="142">
        <v>1362</v>
      </c>
      <c r="G56" s="76">
        <v>51.7</v>
      </c>
      <c r="H56" s="76"/>
      <c r="I56" s="142">
        <v>732</v>
      </c>
      <c r="J56" s="142">
        <v>1394</v>
      </c>
      <c r="K56" s="76">
        <v>52.5081729602</v>
      </c>
      <c r="L56" s="76"/>
      <c r="M56" s="143">
        <v>774</v>
      </c>
      <c r="N56" s="143">
        <v>1424</v>
      </c>
      <c r="O56" s="85">
        <v>54.328957956499998</v>
      </c>
      <c r="P56" s="85"/>
      <c r="Q56" s="143">
        <v>781</v>
      </c>
      <c r="R56" s="143">
        <v>1440</v>
      </c>
      <c r="S56" s="85">
        <v>54.285746537000001</v>
      </c>
    </row>
    <row r="57" spans="1:19" ht="15" customHeight="1" x14ac:dyDescent="0.25">
      <c r="A57" s="185" t="s">
        <v>2</v>
      </c>
      <c r="B57" s="185">
        <v>10301</v>
      </c>
      <c r="C57" s="185" t="s">
        <v>10</v>
      </c>
      <c r="D57" s="264" t="s">
        <v>2473</v>
      </c>
      <c r="E57" s="142">
        <v>662</v>
      </c>
      <c r="F57" s="142">
        <v>1295</v>
      </c>
      <c r="G57" s="76">
        <v>51.1</v>
      </c>
      <c r="H57" s="76"/>
      <c r="I57" s="142">
        <v>681</v>
      </c>
      <c r="J57" s="142">
        <v>1289</v>
      </c>
      <c r="K57" s="76">
        <v>52.840986633</v>
      </c>
      <c r="L57" s="76"/>
      <c r="M57" s="143">
        <v>713</v>
      </c>
      <c r="N57" s="143">
        <v>1301</v>
      </c>
      <c r="O57" s="85">
        <v>54.812429392799999</v>
      </c>
      <c r="P57" s="85"/>
      <c r="Q57" s="143">
        <v>756</v>
      </c>
      <c r="R57" s="143">
        <v>1315</v>
      </c>
      <c r="S57" s="85">
        <v>57.521440075999998</v>
      </c>
    </row>
    <row r="58" spans="1:19" ht="15" customHeight="1" x14ac:dyDescent="0.25">
      <c r="A58" s="185" t="s">
        <v>2</v>
      </c>
      <c r="B58" s="185">
        <v>10301</v>
      </c>
      <c r="C58" s="185" t="s">
        <v>10</v>
      </c>
      <c r="D58" s="264" t="s">
        <v>2474</v>
      </c>
      <c r="E58" s="142">
        <v>447</v>
      </c>
      <c r="F58" s="142">
        <v>1004</v>
      </c>
      <c r="G58" s="76">
        <v>44.5</v>
      </c>
      <c r="H58" s="76"/>
      <c r="I58" s="142">
        <v>496</v>
      </c>
      <c r="J58" s="142">
        <v>1055</v>
      </c>
      <c r="K58" s="76">
        <v>47.017238464499997</v>
      </c>
      <c r="L58" s="76"/>
      <c r="M58" s="143">
        <v>543</v>
      </c>
      <c r="N58" s="143">
        <v>1090</v>
      </c>
      <c r="O58" s="85">
        <v>49.8247417623</v>
      </c>
      <c r="P58" s="85"/>
      <c r="Q58" s="143">
        <v>591</v>
      </c>
      <c r="R58" s="143">
        <v>1143</v>
      </c>
      <c r="S58" s="85">
        <v>51.712317698</v>
      </c>
    </row>
    <row r="59" spans="1:19" ht="15" customHeight="1" x14ac:dyDescent="0.25">
      <c r="A59" s="258" t="s">
        <v>2</v>
      </c>
      <c r="B59" s="258">
        <v>10301</v>
      </c>
      <c r="C59" s="258" t="s">
        <v>10</v>
      </c>
      <c r="D59" s="265" t="s">
        <v>2569</v>
      </c>
      <c r="E59" s="235">
        <v>2629</v>
      </c>
      <c r="F59" s="235">
        <v>5679</v>
      </c>
      <c r="G59" s="134">
        <v>46.3</v>
      </c>
      <c r="H59" s="134"/>
      <c r="I59" s="235">
        <v>2758</v>
      </c>
      <c r="J59" s="235">
        <v>5727</v>
      </c>
      <c r="K59" s="134">
        <v>48.160889943199997</v>
      </c>
      <c r="L59" s="134"/>
      <c r="M59" s="237">
        <v>2937</v>
      </c>
      <c r="N59" s="237">
        <v>5792</v>
      </c>
      <c r="O59" s="135">
        <v>50.709763546300003</v>
      </c>
      <c r="P59" s="135"/>
      <c r="Q59" s="237">
        <v>3015</v>
      </c>
      <c r="R59" s="237">
        <v>5857</v>
      </c>
      <c r="S59" s="135">
        <v>51.485808303600002</v>
      </c>
    </row>
    <row r="60" spans="1:19" ht="15" customHeight="1" x14ac:dyDescent="0.25">
      <c r="A60" s="259" t="s">
        <v>2</v>
      </c>
      <c r="B60" s="259">
        <v>10301</v>
      </c>
      <c r="C60" s="259" t="s">
        <v>10</v>
      </c>
      <c r="D60" s="266" t="s">
        <v>2475</v>
      </c>
      <c r="E60" s="146">
        <v>3076</v>
      </c>
      <c r="F60" s="146">
        <v>6683</v>
      </c>
      <c r="G60" s="147">
        <v>46</v>
      </c>
      <c r="H60" s="147"/>
      <c r="I60" s="146">
        <v>3254</v>
      </c>
      <c r="J60" s="146">
        <v>6782</v>
      </c>
      <c r="K60" s="147">
        <v>47.9829717378</v>
      </c>
      <c r="L60" s="147"/>
      <c r="M60" s="148">
        <v>3480</v>
      </c>
      <c r="N60" s="148">
        <v>6882</v>
      </c>
      <c r="O60" s="88">
        <v>50.569644206900001</v>
      </c>
      <c r="P60" s="88"/>
      <c r="Q60" s="148">
        <v>3606</v>
      </c>
      <c r="R60" s="148">
        <v>6999</v>
      </c>
      <c r="S60" s="88">
        <v>51.522783154700001</v>
      </c>
    </row>
    <row r="61" spans="1:19" ht="15" customHeight="1" x14ac:dyDescent="0.25">
      <c r="A61" s="185" t="s">
        <v>2</v>
      </c>
      <c r="B61" s="185">
        <v>10302</v>
      </c>
      <c r="C61" s="185" t="s">
        <v>126</v>
      </c>
      <c r="D61" s="264" t="s">
        <v>2470</v>
      </c>
      <c r="E61" s="142">
        <v>1017</v>
      </c>
      <c r="F61" s="142">
        <v>1889</v>
      </c>
      <c r="G61" s="76">
        <v>53.8</v>
      </c>
      <c r="H61" s="76"/>
      <c r="I61" s="142">
        <v>993</v>
      </c>
      <c r="J61" s="142">
        <v>1813</v>
      </c>
      <c r="K61" s="76">
        <v>54.788894042999999</v>
      </c>
      <c r="L61" s="76"/>
      <c r="M61" s="143">
        <v>943</v>
      </c>
      <c r="N61" s="143">
        <v>1722</v>
      </c>
      <c r="O61" s="85">
        <v>54.790811480800002</v>
      </c>
      <c r="P61" s="85"/>
      <c r="Q61" s="143">
        <v>932</v>
      </c>
      <c r="R61" s="143">
        <v>1681</v>
      </c>
      <c r="S61" s="85">
        <v>55.441639976200001</v>
      </c>
    </row>
    <row r="62" spans="1:19" ht="15" customHeight="1" x14ac:dyDescent="0.25">
      <c r="A62" s="185" t="s">
        <v>2</v>
      </c>
      <c r="B62" s="185">
        <v>10302</v>
      </c>
      <c r="C62" s="185" t="s">
        <v>126</v>
      </c>
      <c r="D62" s="264" t="s">
        <v>2471</v>
      </c>
      <c r="E62" s="142">
        <v>1115</v>
      </c>
      <c r="F62" s="142">
        <v>1890</v>
      </c>
      <c r="G62" s="76">
        <v>59</v>
      </c>
      <c r="H62" s="76"/>
      <c r="I62" s="142">
        <v>1101</v>
      </c>
      <c r="J62" s="142">
        <v>1903</v>
      </c>
      <c r="K62" s="76">
        <v>57.841173436699997</v>
      </c>
      <c r="L62" s="76"/>
      <c r="M62" s="143">
        <v>1128</v>
      </c>
      <c r="N62" s="143">
        <v>1922</v>
      </c>
      <c r="O62" s="85">
        <v>58.713924167499997</v>
      </c>
      <c r="P62" s="85"/>
      <c r="Q62" s="143">
        <v>1111</v>
      </c>
      <c r="R62" s="143">
        <v>1921</v>
      </c>
      <c r="S62" s="85">
        <v>57.855478531999999</v>
      </c>
    </row>
    <row r="63" spans="1:19" ht="15" customHeight="1" x14ac:dyDescent="0.25">
      <c r="A63" s="185" t="s">
        <v>2</v>
      </c>
      <c r="B63" s="185">
        <v>10302</v>
      </c>
      <c r="C63" s="185" t="s">
        <v>126</v>
      </c>
      <c r="D63" s="264" t="s">
        <v>2472</v>
      </c>
      <c r="E63" s="142">
        <v>1141</v>
      </c>
      <c r="F63" s="142">
        <v>1848</v>
      </c>
      <c r="G63" s="76">
        <v>61.8</v>
      </c>
      <c r="H63" s="76"/>
      <c r="I63" s="142">
        <v>1122</v>
      </c>
      <c r="J63" s="142">
        <v>1895</v>
      </c>
      <c r="K63" s="76">
        <v>59.1965768496</v>
      </c>
      <c r="L63" s="76"/>
      <c r="M63" s="143">
        <v>1154</v>
      </c>
      <c r="N63" s="143">
        <v>1896</v>
      </c>
      <c r="O63" s="85">
        <v>60.862680142400002</v>
      </c>
      <c r="P63" s="85"/>
      <c r="Q63" s="143">
        <v>1127</v>
      </c>
      <c r="R63" s="143">
        <v>1853</v>
      </c>
      <c r="S63" s="85">
        <v>60.822489827299997</v>
      </c>
    </row>
    <row r="64" spans="1:19" ht="15" customHeight="1" x14ac:dyDescent="0.25">
      <c r="A64" s="185" t="s">
        <v>2</v>
      </c>
      <c r="B64" s="185">
        <v>10302</v>
      </c>
      <c r="C64" s="185" t="s">
        <v>126</v>
      </c>
      <c r="D64" s="264" t="s">
        <v>2473</v>
      </c>
      <c r="E64" s="142">
        <v>1112</v>
      </c>
      <c r="F64" s="142">
        <v>1688</v>
      </c>
      <c r="G64" s="76">
        <v>65.900000000000006</v>
      </c>
      <c r="H64" s="76"/>
      <c r="I64" s="142">
        <v>1080</v>
      </c>
      <c r="J64" s="142">
        <v>1656</v>
      </c>
      <c r="K64" s="76">
        <v>65.214298122000002</v>
      </c>
      <c r="L64" s="76"/>
      <c r="M64" s="143">
        <v>1111</v>
      </c>
      <c r="N64" s="143">
        <v>1686</v>
      </c>
      <c r="O64" s="85">
        <v>65.904789258600005</v>
      </c>
      <c r="P64" s="85"/>
      <c r="Q64" s="143">
        <v>1108</v>
      </c>
      <c r="R64" s="143">
        <v>1765</v>
      </c>
      <c r="S64" s="85">
        <v>62.810815998899997</v>
      </c>
    </row>
    <row r="65" spans="1:19" ht="15" customHeight="1" x14ac:dyDescent="0.25">
      <c r="A65" s="185" t="s">
        <v>2</v>
      </c>
      <c r="B65" s="185">
        <v>10302</v>
      </c>
      <c r="C65" s="185" t="s">
        <v>126</v>
      </c>
      <c r="D65" s="264" t="s">
        <v>2474</v>
      </c>
      <c r="E65" s="142">
        <v>864</v>
      </c>
      <c r="F65" s="142">
        <v>1409</v>
      </c>
      <c r="G65" s="76">
        <v>61.3</v>
      </c>
      <c r="H65" s="76"/>
      <c r="I65" s="142">
        <v>880</v>
      </c>
      <c r="J65" s="142">
        <v>1473</v>
      </c>
      <c r="K65" s="76">
        <v>59.789088597599999</v>
      </c>
      <c r="L65" s="76"/>
      <c r="M65" s="143">
        <v>932</v>
      </c>
      <c r="N65" s="143">
        <v>1503</v>
      </c>
      <c r="O65" s="85">
        <v>62.044621091499998</v>
      </c>
      <c r="P65" s="85"/>
      <c r="Q65" s="143">
        <v>933</v>
      </c>
      <c r="R65" s="143">
        <v>1518</v>
      </c>
      <c r="S65" s="85">
        <v>61.464682490100003</v>
      </c>
    </row>
    <row r="66" spans="1:19" ht="15" customHeight="1" x14ac:dyDescent="0.25">
      <c r="A66" s="258" t="s">
        <v>2</v>
      </c>
      <c r="B66" s="258">
        <v>10302</v>
      </c>
      <c r="C66" s="258" t="s">
        <v>126</v>
      </c>
      <c r="D66" s="265" t="s">
        <v>2569</v>
      </c>
      <c r="E66" s="235">
        <v>4385</v>
      </c>
      <c r="F66" s="235">
        <v>7314</v>
      </c>
      <c r="G66" s="134">
        <v>60</v>
      </c>
      <c r="H66" s="134"/>
      <c r="I66" s="235">
        <v>4296</v>
      </c>
      <c r="J66" s="235">
        <v>7267</v>
      </c>
      <c r="K66" s="134">
        <v>59.113307935900004</v>
      </c>
      <c r="L66" s="134"/>
      <c r="M66" s="237">
        <v>4337</v>
      </c>
      <c r="N66" s="237">
        <v>7226</v>
      </c>
      <c r="O66" s="135">
        <v>60.020569444300001</v>
      </c>
      <c r="P66" s="135"/>
      <c r="Q66" s="237">
        <v>4279</v>
      </c>
      <c r="R66" s="237">
        <v>7220</v>
      </c>
      <c r="S66" s="135">
        <v>59.266089000599997</v>
      </c>
    </row>
    <row r="67" spans="1:19" ht="15" customHeight="1" x14ac:dyDescent="0.25">
      <c r="A67" s="259" t="s">
        <v>2</v>
      </c>
      <c r="B67" s="259">
        <v>10302</v>
      </c>
      <c r="C67" s="259" t="s">
        <v>126</v>
      </c>
      <c r="D67" s="266" t="s">
        <v>2475</v>
      </c>
      <c r="E67" s="146">
        <v>5249</v>
      </c>
      <c r="F67" s="146">
        <v>8723</v>
      </c>
      <c r="G67" s="147">
        <v>60.2</v>
      </c>
      <c r="H67" s="147"/>
      <c r="I67" s="146">
        <v>5176</v>
      </c>
      <c r="J67" s="146">
        <v>8740</v>
      </c>
      <c r="K67" s="147">
        <v>59.227168800299999</v>
      </c>
      <c r="L67" s="147"/>
      <c r="M67" s="148">
        <v>5269</v>
      </c>
      <c r="N67" s="148">
        <v>8728</v>
      </c>
      <c r="O67" s="88">
        <v>60.369004091400001</v>
      </c>
      <c r="P67" s="88"/>
      <c r="Q67" s="148">
        <v>5212</v>
      </c>
      <c r="R67" s="148">
        <v>8738</v>
      </c>
      <c r="S67" s="88">
        <v>59.6480592343</v>
      </c>
    </row>
    <row r="68" spans="1:19" ht="15" customHeight="1" x14ac:dyDescent="0.25">
      <c r="A68" s="185" t="s">
        <v>2</v>
      </c>
      <c r="B68" s="185">
        <v>10303</v>
      </c>
      <c r="C68" s="185" t="s">
        <v>127</v>
      </c>
      <c r="D68" s="264" t="s">
        <v>2470</v>
      </c>
      <c r="E68" s="142">
        <v>742</v>
      </c>
      <c r="F68" s="142">
        <v>1680</v>
      </c>
      <c r="G68" s="76">
        <v>44.2</v>
      </c>
      <c r="H68" s="76"/>
      <c r="I68" s="142">
        <v>723</v>
      </c>
      <c r="J68" s="142">
        <v>1610</v>
      </c>
      <c r="K68" s="76">
        <v>44.901608959299999</v>
      </c>
      <c r="L68" s="76"/>
      <c r="M68" s="143">
        <v>703</v>
      </c>
      <c r="N68" s="143">
        <v>1557</v>
      </c>
      <c r="O68" s="85">
        <v>45.174193095699998</v>
      </c>
      <c r="P68" s="85"/>
      <c r="Q68" s="143">
        <v>704</v>
      </c>
      <c r="R68" s="143">
        <v>1532</v>
      </c>
      <c r="S68" s="85">
        <v>45.989512484499997</v>
      </c>
    </row>
    <row r="69" spans="1:19" ht="15" customHeight="1" x14ac:dyDescent="0.25">
      <c r="A69" s="185" t="s">
        <v>2</v>
      </c>
      <c r="B69" s="185">
        <v>10303</v>
      </c>
      <c r="C69" s="185" t="s">
        <v>127</v>
      </c>
      <c r="D69" s="264" t="s">
        <v>2471</v>
      </c>
      <c r="E69" s="142">
        <v>813</v>
      </c>
      <c r="F69" s="142">
        <v>1664</v>
      </c>
      <c r="G69" s="76">
        <v>48.9</v>
      </c>
      <c r="H69" s="76"/>
      <c r="I69" s="142">
        <v>789</v>
      </c>
      <c r="J69" s="142">
        <v>1721</v>
      </c>
      <c r="K69" s="76">
        <v>45.825764538100003</v>
      </c>
      <c r="L69" s="76"/>
      <c r="M69" s="143">
        <v>766</v>
      </c>
      <c r="N69" s="143">
        <v>1763</v>
      </c>
      <c r="O69" s="85">
        <v>43.486253384400001</v>
      </c>
      <c r="P69" s="85"/>
      <c r="Q69" s="143">
        <v>807</v>
      </c>
      <c r="R69" s="143">
        <v>1768</v>
      </c>
      <c r="S69" s="85">
        <v>45.645234936400001</v>
      </c>
    </row>
    <row r="70" spans="1:19" ht="15" customHeight="1" x14ac:dyDescent="0.25">
      <c r="A70" s="185" t="s">
        <v>2</v>
      </c>
      <c r="B70" s="185">
        <v>10303</v>
      </c>
      <c r="C70" s="185" t="s">
        <v>127</v>
      </c>
      <c r="D70" s="264" t="s">
        <v>2472</v>
      </c>
      <c r="E70" s="142">
        <v>821</v>
      </c>
      <c r="F70" s="142">
        <v>1515</v>
      </c>
      <c r="G70" s="76">
        <v>54.2</v>
      </c>
      <c r="H70" s="76"/>
      <c r="I70" s="142">
        <v>819</v>
      </c>
      <c r="J70" s="142">
        <v>1546</v>
      </c>
      <c r="K70" s="76">
        <v>52.956394857699998</v>
      </c>
      <c r="L70" s="76"/>
      <c r="M70" s="143">
        <v>830</v>
      </c>
      <c r="N70" s="143">
        <v>1567</v>
      </c>
      <c r="O70" s="85">
        <v>52.953573197200001</v>
      </c>
      <c r="P70" s="85"/>
      <c r="Q70" s="143">
        <v>838</v>
      </c>
      <c r="R70" s="143">
        <v>1599</v>
      </c>
      <c r="S70" s="85">
        <v>52.409375572199998</v>
      </c>
    </row>
    <row r="71" spans="1:19" ht="15" customHeight="1" x14ac:dyDescent="0.25">
      <c r="A71" s="185" t="s">
        <v>2</v>
      </c>
      <c r="B71" s="185">
        <v>10303</v>
      </c>
      <c r="C71" s="185" t="s">
        <v>127</v>
      </c>
      <c r="D71" s="264" t="s">
        <v>2473</v>
      </c>
      <c r="E71" s="142">
        <v>843</v>
      </c>
      <c r="F71" s="142">
        <v>1485</v>
      </c>
      <c r="G71" s="76">
        <v>56.8</v>
      </c>
      <c r="H71" s="76"/>
      <c r="I71" s="142">
        <v>847</v>
      </c>
      <c r="J71" s="142">
        <v>1486</v>
      </c>
      <c r="K71" s="76">
        <v>57.0443072164</v>
      </c>
      <c r="L71" s="76"/>
      <c r="M71" s="143">
        <v>791</v>
      </c>
      <c r="N71" s="143">
        <v>1486</v>
      </c>
      <c r="O71" s="85">
        <v>53.208693095599997</v>
      </c>
      <c r="P71" s="85"/>
      <c r="Q71" s="143">
        <v>785</v>
      </c>
      <c r="R71" s="143">
        <v>1467</v>
      </c>
      <c r="S71" s="85">
        <v>53.539739113499998</v>
      </c>
    </row>
    <row r="72" spans="1:19" ht="15" customHeight="1" x14ac:dyDescent="0.25">
      <c r="A72" s="185" t="s">
        <v>2</v>
      </c>
      <c r="B72" s="185">
        <v>10303</v>
      </c>
      <c r="C72" s="185" t="s">
        <v>127</v>
      </c>
      <c r="D72" s="264" t="s">
        <v>2474</v>
      </c>
      <c r="E72" s="142">
        <v>623</v>
      </c>
      <c r="F72" s="142">
        <v>1276</v>
      </c>
      <c r="G72" s="76">
        <v>48.8</v>
      </c>
      <c r="H72" s="76"/>
      <c r="I72" s="142">
        <v>680</v>
      </c>
      <c r="J72" s="142">
        <v>1316</v>
      </c>
      <c r="K72" s="76">
        <v>51.712500904599999</v>
      </c>
      <c r="L72" s="76"/>
      <c r="M72" s="143">
        <v>686</v>
      </c>
      <c r="N72" s="143">
        <v>1356</v>
      </c>
      <c r="O72" s="85">
        <v>50.587296349600003</v>
      </c>
      <c r="P72" s="85"/>
      <c r="Q72" s="143">
        <v>738</v>
      </c>
      <c r="R72" s="143">
        <v>1400</v>
      </c>
      <c r="S72" s="85">
        <v>52.6828344786</v>
      </c>
    </row>
    <row r="73" spans="1:19" ht="15" customHeight="1" x14ac:dyDescent="0.25">
      <c r="A73" s="258" t="s">
        <v>2</v>
      </c>
      <c r="B73" s="258">
        <v>10303</v>
      </c>
      <c r="C73" s="258" t="s">
        <v>127</v>
      </c>
      <c r="D73" s="265" t="s">
        <v>2569</v>
      </c>
      <c r="E73" s="235">
        <v>3220</v>
      </c>
      <c r="F73" s="235">
        <v>6344</v>
      </c>
      <c r="G73" s="134">
        <v>50.8</v>
      </c>
      <c r="H73" s="134"/>
      <c r="I73" s="235">
        <v>3177</v>
      </c>
      <c r="J73" s="235">
        <v>6362</v>
      </c>
      <c r="K73" s="134">
        <v>49.944229049</v>
      </c>
      <c r="L73" s="134"/>
      <c r="M73" s="237">
        <v>3090</v>
      </c>
      <c r="N73" s="237">
        <v>6373</v>
      </c>
      <c r="O73" s="135">
        <v>48.493857572400003</v>
      </c>
      <c r="P73" s="135"/>
      <c r="Q73" s="237">
        <v>3134</v>
      </c>
      <c r="R73" s="237">
        <v>6365</v>
      </c>
      <c r="S73" s="135">
        <v>49.246525268299997</v>
      </c>
    </row>
    <row r="74" spans="1:19" ht="15" customHeight="1" x14ac:dyDescent="0.25">
      <c r="A74" s="259" t="s">
        <v>2</v>
      </c>
      <c r="B74" s="259">
        <v>10303</v>
      </c>
      <c r="C74" s="259" t="s">
        <v>127</v>
      </c>
      <c r="D74" s="266" t="s">
        <v>2475</v>
      </c>
      <c r="E74" s="146">
        <v>3843</v>
      </c>
      <c r="F74" s="146">
        <v>7620</v>
      </c>
      <c r="G74" s="147">
        <v>50.4</v>
      </c>
      <c r="H74" s="147"/>
      <c r="I74" s="146">
        <v>3858</v>
      </c>
      <c r="J74" s="146">
        <v>7678</v>
      </c>
      <c r="K74" s="147">
        <v>50.247213305099997</v>
      </c>
      <c r="L74" s="147"/>
      <c r="M74" s="148">
        <v>3776</v>
      </c>
      <c r="N74" s="148">
        <v>7729</v>
      </c>
      <c r="O74" s="88">
        <v>48.861160798299998</v>
      </c>
      <c r="P74" s="88"/>
      <c r="Q74" s="148">
        <v>3872</v>
      </c>
      <c r="R74" s="148">
        <v>7765</v>
      </c>
      <c r="S74" s="88">
        <v>49.866118660600002</v>
      </c>
    </row>
    <row r="75" spans="1:19" ht="15" customHeight="1" x14ac:dyDescent="0.25">
      <c r="A75" s="185" t="s">
        <v>2</v>
      </c>
      <c r="B75" s="185">
        <v>10304</v>
      </c>
      <c r="C75" s="185" t="s">
        <v>11</v>
      </c>
      <c r="D75" s="264" t="s">
        <v>2470</v>
      </c>
      <c r="E75" s="142">
        <v>974</v>
      </c>
      <c r="F75" s="142">
        <v>1865</v>
      </c>
      <c r="G75" s="76">
        <v>52.2</v>
      </c>
      <c r="H75" s="76"/>
      <c r="I75" s="142">
        <v>909</v>
      </c>
      <c r="J75" s="142">
        <v>1810</v>
      </c>
      <c r="K75" s="76">
        <v>50.2058218122</v>
      </c>
      <c r="L75" s="76"/>
      <c r="M75" s="143">
        <v>984</v>
      </c>
      <c r="N75" s="143">
        <v>1819</v>
      </c>
      <c r="O75" s="85">
        <v>54.102644135299997</v>
      </c>
      <c r="P75" s="85"/>
      <c r="Q75" s="143">
        <v>996</v>
      </c>
      <c r="R75" s="143">
        <v>1839</v>
      </c>
      <c r="S75" s="85">
        <v>54.133357645499999</v>
      </c>
    </row>
    <row r="76" spans="1:19" ht="15" customHeight="1" x14ac:dyDescent="0.25">
      <c r="A76" s="185" t="s">
        <v>2</v>
      </c>
      <c r="B76" s="185">
        <v>10304</v>
      </c>
      <c r="C76" s="185" t="s">
        <v>11</v>
      </c>
      <c r="D76" s="264" t="s">
        <v>2471</v>
      </c>
      <c r="E76" s="142">
        <v>1032</v>
      </c>
      <c r="F76" s="142">
        <v>1891</v>
      </c>
      <c r="G76" s="76">
        <v>54.6</v>
      </c>
      <c r="H76" s="76"/>
      <c r="I76" s="142">
        <v>1053</v>
      </c>
      <c r="J76" s="142">
        <v>1929</v>
      </c>
      <c r="K76" s="76">
        <v>54.601992747499999</v>
      </c>
      <c r="L76" s="76"/>
      <c r="M76" s="143">
        <v>1102</v>
      </c>
      <c r="N76" s="143">
        <v>1938</v>
      </c>
      <c r="O76" s="85">
        <v>56.841543364300001</v>
      </c>
      <c r="P76" s="85"/>
      <c r="Q76" s="143">
        <v>1073</v>
      </c>
      <c r="R76" s="143">
        <v>1926</v>
      </c>
      <c r="S76" s="85">
        <v>55.708995393400002</v>
      </c>
    </row>
    <row r="77" spans="1:19" ht="15" customHeight="1" x14ac:dyDescent="0.25">
      <c r="A77" s="185" t="s">
        <v>2</v>
      </c>
      <c r="B77" s="185">
        <v>10304</v>
      </c>
      <c r="C77" s="185" t="s">
        <v>11</v>
      </c>
      <c r="D77" s="264" t="s">
        <v>2472</v>
      </c>
      <c r="E77" s="142">
        <v>1040</v>
      </c>
      <c r="F77" s="142">
        <v>1618</v>
      </c>
      <c r="G77" s="76">
        <v>64.3</v>
      </c>
      <c r="H77" s="76"/>
      <c r="I77" s="142">
        <v>1021</v>
      </c>
      <c r="J77" s="142">
        <v>1656</v>
      </c>
      <c r="K77" s="76">
        <v>61.668164136500003</v>
      </c>
      <c r="L77" s="76"/>
      <c r="M77" s="143">
        <v>1067</v>
      </c>
      <c r="N77" s="143">
        <v>1692</v>
      </c>
      <c r="O77" s="85">
        <v>63.040078203299998</v>
      </c>
      <c r="P77" s="85"/>
      <c r="Q77" s="143">
        <v>1052</v>
      </c>
      <c r="R77" s="143">
        <v>1764</v>
      </c>
      <c r="S77" s="85">
        <v>59.630205336000003</v>
      </c>
    </row>
    <row r="78" spans="1:19" ht="15" customHeight="1" x14ac:dyDescent="0.25">
      <c r="A78" s="185" t="s">
        <v>2</v>
      </c>
      <c r="B78" s="185">
        <v>10304</v>
      </c>
      <c r="C78" s="185" t="s">
        <v>11</v>
      </c>
      <c r="D78" s="264" t="s">
        <v>2473</v>
      </c>
      <c r="E78" s="142">
        <v>993</v>
      </c>
      <c r="F78" s="142">
        <v>1587</v>
      </c>
      <c r="G78" s="76">
        <v>62.6</v>
      </c>
      <c r="H78" s="76"/>
      <c r="I78" s="142">
        <v>965</v>
      </c>
      <c r="J78" s="142">
        <v>1572</v>
      </c>
      <c r="K78" s="76">
        <v>61.4021772129</v>
      </c>
      <c r="L78" s="76"/>
      <c r="M78" s="143">
        <v>1014</v>
      </c>
      <c r="N78" s="143">
        <v>1602</v>
      </c>
      <c r="O78" s="85">
        <v>63.323700649199999</v>
      </c>
      <c r="P78" s="85"/>
      <c r="Q78" s="143">
        <v>1036</v>
      </c>
      <c r="R78" s="143">
        <v>1601</v>
      </c>
      <c r="S78" s="85">
        <v>64.695597301700005</v>
      </c>
    </row>
    <row r="79" spans="1:19" ht="15" customHeight="1" x14ac:dyDescent="0.25">
      <c r="A79" s="185" t="s">
        <v>2</v>
      </c>
      <c r="B79" s="185">
        <v>10304</v>
      </c>
      <c r="C79" s="185" t="s">
        <v>11</v>
      </c>
      <c r="D79" s="264" t="s">
        <v>2474</v>
      </c>
      <c r="E79" s="142">
        <v>693</v>
      </c>
      <c r="F79" s="142">
        <v>1225</v>
      </c>
      <c r="G79" s="76">
        <v>56.6</v>
      </c>
      <c r="H79" s="76"/>
      <c r="I79" s="142">
        <v>748</v>
      </c>
      <c r="J79" s="142">
        <v>1309</v>
      </c>
      <c r="K79" s="76">
        <v>57.156972701599997</v>
      </c>
      <c r="L79" s="76"/>
      <c r="M79" s="143">
        <v>858</v>
      </c>
      <c r="N79" s="143">
        <v>1387</v>
      </c>
      <c r="O79" s="85">
        <v>61.877599978399999</v>
      </c>
      <c r="P79" s="85"/>
      <c r="Q79" s="143">
        <v>868</v>
      </c>
      <c r="R79" s="143">
        <v>1456</v>
      </c>
      <c r="S79" s="85">
        <v>59.601796296800003</v>
      </c>
    </row>
    <row r="80" spans="1:19" ht="15" customHeight="1" x14ac:dyDescent="0.25">
      <c r="A80" s="258" t="s">
        <v>2</v>
      </c>
      <c r="B80" s="258">
        <v>10304</v>
      </c>
      <c r="C80" s="258" t="s">
        <v>11</v>
      </c>
      <c r="D80" s="265" t="s">
        <v>2569</v>
      </c>
      <c r="E80" s="235">
        <v>4039</v>
      </c>
      <c r="F80" s="235">
        <v>6961</v>
      </c>
      <c r="G80" s="134">
        <v>58</v>
      </c>
      <c r="H80" s="134"/>
      <c r="I80" s="235">
        <v>3948</v>
      </c>
      <c r="J80" s="235">
        <v>6967</v>
      </c>
      <c r="K80" s="134">
        <v>56.673477756399997</v>
      </c>
      <c r="L80" s="134"/>
      <c r="M80" s="237">
        <v>4167</v>
      </c>
      <c r="N80" s="237">
        <v>7051</v>
      </c>
      <c r="O80" s="135">
        <v>59.095518071100003</v>
      </c>
      <c r="P80" s="135"/>
      <c r="Q80" s="237">
        <v>4156</v>
      </c>
      <c r="R80" s="237">
        <v>7129</v>
      </c>
      <c r="S80" s="135">
        <v>58.2907046893</v>
      </c>
    </row>
    <row r="81" spans="1:19" ht="15" customHeight="1" x14ac:dyDescent="0.25">
      <c r="A81" s="259" t="s">
        <v>2</v>
      </c>
      <c r="B81" s="259">
        <v>10304</v>
      </c>
      <c r="C81" s="259" t="s">
        <v>11</v>
      </c>
      <c r="D81" s="266" t="s">
        <v>2475</v>
      </c>
      <c r="E81" s="146">
        <v>4732</v>
      </c>
      <c r="F81" s="146">
        <v>8186</v>
      </c>
      <c r="G81" s="147">
        <v>57.8</v>
      </c>
      <c r="H81" s="147"/>
      <c r="I81" s="146">
        <v>4696</v>
      </c>
      <c r="J81" s="146">
        <v>8275</v>
      </c>
      <c r="K81" s="147">
        <v>56.749931307600001</v>
      </c>
      <c r="L81" s="147"/>
      <c r="M81" s="148">
        <v>5024</v>
      </c>
      <c r="N81" s="148">
        <v>8437</v>
      </c>
      <c r="O81" s="88">
        <v>59.552713349500003</v>
      </c>
      <c r="P81" s="88"/>
      <c r="Q81" s="148">
        <v>5023</v>
      </c>
      <c r="R81" s="148">
        <v>8585</v>
      </c>
      <c r="S81" s="88">
        <v>58.512999969699997</v>
      </c>
    </row>
    <row r="82" spans="1:19" ht="15" customHeight="1" x14ac:dyDescent="0.25">
      <c r="A82" s="185" t="s">
        <v>2</v>
      </c>
      <c r="B82" s="185">
        <v>10401</v>
      </c>
      <c r="C82" s="185" t="s">
        <v>128</v>
      </c>
      <c r="D82" s="264" t="s">
        <v>2470</v>
      </c>
      <c r="E82" s="142">
        <v>955</v>
      </c>
      <c r="F82" s="142">
        <v>1801</v>
      </c>
      <c r="G82" s="76">
        <v>53</v>
      </c>
      <c r="H82" s="76"/>
      <c r="I82" s="142">
        <v>941</v>
      </c>
      <c r="J82" s="142">
        <v>1751</v>
      </c>
      <c r="K82" s="76">
        <v>53.7658551285</v>
      </c>
      <c r="L82" s="76"/>
      <c r="M82" s="143">
        <v>976</v>
      </c>
      <c r="N82" s="143">
        <v>1694</v>
      </c>
      <c r="O82" s="85">
        <v>57.654875677600003</v>
      </c>
      <c r="P82" s="85"/>
      <c r="Q82" s="143">
        <v>967</v>
      </c>
      <c r="R82" s="143">
        <v>1686</v>
      </c>
      <c r="S82" s="85">
        <v>57.378575100799999</v>
      </c>
    </row>
    <row r="83" spans="1:19" ht="15" customHeight="1" x14ac:dyDescent="0.25">
      <c r="A83" s="185" t="s">
        <v>2</v>
      </c>
      <c r="B83" s="185">
        <v>10401</v>
      </c>
      <c r="C83" s="185" t="s">
        <v>128</v>
      </c>
      <c r="D83" s="264" t="s">
        <v>2471</v>
      </c>
      <c r="E83" s="142">
        <v>1233</v>
      </c>
      <c r="F83" s="142">
        <v>2104</v>
      </c>
      <c r="G83" s="76">
        <v>58.6</v>
      </c>
      <c r="H83" s="76"/>
      <c r="I83" s="142">
        <v>1231</v>
      </c>
      <c r="J83" s="142">
        <v>2112</v>
      </c>
      <c r="K83" s="76">
        <v>58.286970331399999</v>
      </c>
      <c r="L83" s="76"/>
      <c r="M83" s="143">
        <v>1232</v>
      </c>
      <c r="N83" s="143">
        <v>2089</v>
      </c>
      <c r="O83" s="85">
        <v>58.9696664975</v>
      </c>
      <c r="P83" s="85"/>
      <c r="Q83" s="143">
        <v>1200</v>
      </c>
      <c r="R83" s="143">
        <v>2029</v>
      </c>
      <c r="S83" s="85">
        <v>59.173193492700001</v>
      </c>
    </row>
    <row r="84" spans="1:19" ht="15" customHeight="1" x14ac:dyDescent="0.25">
      <c r="A84" s="185" t="s">
        <v>2</v>
      </c>
      <c r="B84" s="185">
        <v>10401</v>
      </c>
      <c r="C84" s="185" t="s">
        <v>128</v>
      </c>
      <c r="D84" s="264" t="s">
        <v>2472</v>
      </c>
      <c r="E84" s="142">
        <v>1296</v>
      </c>
      <c r="F84" s="142">
        <v>2000</v>
      </c>
      <c r="G84" s="76">
        <v>64.8</v>
      </c>
      <c r="H84" s="76"/>
      <c r="I84" s="142">
        <v>1324</v>
      </c>
      <c r="J84" s="142">
        <v>1997</v>
      </c>
      <c r="K84" s="76">
        <v>66.316249596800006</v>
      </c>
      <c r="L84" s="76"/>
      <c r="M84" s="143">
        <v>1368</v>
      </c>
      <c r="N84" s="143">
        <v>2053</v>
      </c>
      <c r="O84" s="85">
        <v>66.627751865600004</v>
      </c>
      <c r="P84" s="85"/>
      <c r="Q84" s="143">
        <v>1395</v>
      </c>
      <c r="R84" s="143">
        <v>2116</v>
      </c>
      <c r="S84" s="85">
        <v>65.931373746199995</v>
      </c>
    </row>
    <row r="85" spans="1:19" ht="15" customHeight="1" x14ac:dyDescent="0.25">
      <c r="A85" s="185" t="s">
        <v>2</v>
      </c>
      <c r="B85" s="185">
        <v>10401</v>
      </c>
      <c r="C85" s="185" t="s">
        <v>128</v>
      </c>
      <c r="D85" s="264" t="s">
        <v>2473</v>
      </c>
      <c r="E85" s="142">
        <v>1317</v>
      </c>
      <c r="F85" s="142">
        <v>1961</v>
      </c>
      <c r="G85" s="76">
        <v>67.099999999999994</v>
      </c>
      <c r="H85" s="76"/>
      <c r="I85" s="142">
        <v>1315</v>
      </c>
      <c r="J85" s="142">
        <v>1976</v>
      </c>
      <c r="K85" s="76">
        <v>66.566344009100007</v>
      </c>
      <c r="L85" s="76"/>
      <c r="M85" s="143">
        <v>1390</v>
      </c>
      <c r="N85" s="143">
        <v>2012</v>
      </c>
      <c r="O85" s="85">
        <v>69.091158657700007</v>
      </c>
      <c r="P85" s="85"/>
      <c r="Q85" s="143">
        <v>1399</v>
      </c>
      <c r="R85" s="143">
        <v>2058</v>
      </c>
      <c r="S85" s="85">
        <v>68.005463363299995</v>
      </c>
    </row>
    <row r="86" spans="1:19" ht="15" customHeight="1" x14ac:dyDescent="0.25">
      <c r="A86" s="185" t="s">
        <v>2</v>
      </c>
      <c r="B86" s="185">
        <v>10401</v>
      </c>
      <c r="C86" s="185" t="s">
        <v>128</v>
      </c>
      <c r="D86" s="264" t="s">
        <v>2474</v>
      </c>
      <c r="E86" s="142">
        <v>971</v>
      </c>
      <c r="F86" s="142">
        <v>1602</v>
      </c>
      <c r="G86" s="76">
        <v>60.7</v>
      </c>
      <c r="H86" s="76"/>
      <c r="I86" s="142">
        <v>1092</v>
      </c>
      <c r="J86" s="142">
        <v>1676</v>
      </c>
      <c r="K86" s="76">
        <v>65.197499737399994</v>
      </c>
      <c r="L86" s="76"/>
      <c r="M86" s="143">
        <v>1143</v>
      </c>
      <c r="N86" s="143">
        <v>1739</v>
      </c>
      <c r="O86" s="85">
        <v>65.724993626699998</v>
      </c>
      <c r="P86" s="85"/>
      <c r="Q86" s="143">
        <v>1189</v>
      </c>
      <c r="R86" s="143">
        <v>1793</v>
      </c>
      <c r="S86" s="85">
        <v>66.328380769899994</v>
      </c>
    </row>
    <row r="87" spans="1:19" ht="15" customHeight="1" x14ac:dyDescent="0.25">
      <c r="A87" s="258" t="s">
        <v>2</v>
      </c>
      <c r="B87" s="258">
        <v>10401</v>
      </c>
      <c r="C87" s="258" t="s">
        <v>128</v>
      </c>
      <c r="D87" s="265" t="s">
        <v>2569</v>
      </c>
      <c r="E87" s="235">
        <v>4800</v>
      </c>
      <c r="F87" s="235">
        <v>7865</v>
      </c>
      <c r="G87" s="134">
        <v>61</v>
      </c>
      <c r="H87" s="134"/>
      <c r="I87" s="235">
        <v>4811</v>
      </c>
      <c r="J87" s="235">
        <v>7835</v>
      </c>
      <c r="K87" s="134">
        <v>61.410121069600002</v>
      </c>
      <c r="L87" s="134"/>
      <c r="M87" s="237">
        <v>4966</v>
      </c>
      <c r="N87" s="237">
        <v>7847</v>
      </c>
      <c r="O87" s="135">
        <v>63.284307737200002</v>
      </c>
      <c r="P87" s="135"/>
      <c r="Q87" s="237">
        <v>4962</v>
      </c>
      <c r="R87" s="237">
        <v>7888</v>
      </c>
      <c r="S87" s="135">
        <v>62.906137895400001</v>
      </c>
    </row>
    <row r="88" spans="1:19" ht="15" customHeight="1" x14ac:dyDescent="0.25">
      <c r="A88" s="259" t="s">
        <v>2</v>
      </c>
      <c r="B88" s="259">
        <v>10401</v>
      </c>
      <c r="C88" s="259" t="s">
        <v>128</v>
      </c>
      <c r="D88" s="266" t="s">
        <v>2475</v>
      </c>
      <c r="E88" s="146">
        <v>5772</v>
      </c>
      <c r="F88" s="146">
        <v>9467</v>
      </c>
      <c r="G88" s="147">
        <v>61</v>
      </c>
      <c r="H88" s="147"/>
      <c r="I88" s="146">
        <v>5904</v>
      </c>
      <c r="J88" s="146">
        <v>9511</v>
      </c>
      <c r="K88" s="147">
        <v>62.077357593199999</v>
      </c>
      <c r="L88" s="147"/>
      <c r="M88" s="148">
        <v>6108</v>
      </c>
      <c r="N88" s="148">
        <v>9585</v>
      </c>
      <c r="O88" s="88">
        <v>63.726992392299998</v>
      </c>
      <c r="P88" s="88"/>
      <c r="Q88" s="148">
        <v>6151</v>
      </c>
      <c r="R88" s="148">
        <v>9680</v>
      </c>
      <c r="S88" s="88">
        <v>63.539853840900001</v>
      </c>
    </row>
    <row r="89" spans="1:19" ht="15" customHeight="1" x14ac:dyDescent="0.25">
      <c r="A89" s="185" t="s">
        <v>2</v>
      </c>
      <c r="B89" s="185">
        <v>10402</v>
      </c>
      <c r="C89" s="185" t="s">
        <v>129</v>
      </c>
      <c r="D89" s="264" t="s">
        <v>2470</v>
      </c>
      <c r="E89" s="142">
        <v>1518</v>
      </c>
      <c r="F89" s="142">
        <v>3176</v>
      </c>
      <c r="G89" s="76">
        <v>47.8</v>
      </c>
      <c r="H89" s="76"/>
      <c r="I89" s="142">
        <v>1523</v>
      </c>
      <c r="J89" s="142">
        <v>3092</v>
      </c>
      <c r="K89" s="76">
        <v>49.267112069900001</v>
      </c>
      <c r="L89" s="76"/>
      <c r="M89" s="143">
        <v>1604</v>
      </c>
      <c r="N89" s="143">
        <v>3018</v>
      </c>
      <c r="O89" s="85">
        <v>53.157014801199999</v>
      </c>
      <c r="P89" s="85"/>
      <c r="Q89" s="143">
        <v>1558</v>
      </c>
      <c r="R89" s="143">
        <v>3039</v>
      </c>
      <c r="S89" s="85">
        <v>51.267575770900002</v>
      </c>
    </row>
    <row r="90" spans="1:19" ht="15" customHeight="1" x14ac:dyDescent="0.25">
      <c r="A90" s="185" t="s">
        <v>2</v>
      </c>
      <c r="B90" s="185">
        <v>10402</v>
      </c>
      <c r="C90" s="185" t="s">
        <v>129</v>
      </c>
      <c r="D90" s="264" t="s">
        <v>2471</v>
      </c>
      <c r="E90" s="142">
        <v>1924</v>
      </c>
      <c r="F90" s="142">
        <v>3479</v>
      </c>
      <c r="G90" s="76">
        <v>55.3</v>
      </c>
      <c r="H90" s="76"/>
      <c r="I90" s="142">
        <v>1853</v>
      </c>
      <c r="J90" s="142">
        <v>3515</v>
      </c>
      <c r="K90" s="76">
        <v>52.738596229899997</v>
      </c>
      <c r="L90" s="76"/>
      <c r="M90" s="143">
        <v>1886</v>
      </c>
      <c r="N90" s="143">
        <v>3469</v>
      </c>
      <c r="O90" s="85">
        <v>54.379013516900002</v>
      </c>
      <c r="P90" s="85"/>
      <c r="Q90" s="143">
        <v>1775</v>
      </c>
      <c r="R90" s="143">
        <v>3363</v>
      </c>
      <c r="S90" s="85">
        <v>52.775706227500002</v>
      </c>
    </row>
    <row r="91" spans="1:19" ht="15" customHeight="1" x14ac:dyDescent="0.25">
      <c r="A91" s="185" t="s">
        <v>2</v>
      </c>
      <c r="B91" s="185">
        <v>10402</v>
      </c>
      <c r="C91" s="185" t="s">
        <v>129</v>
      </c>
      <c r="D91" s="264" t="s">
        <v>2472</v>
      </c>
      <c r="E91" s="142">
        <v>1984</v>
      </c>
      <c r="F91" s="142">
        <v>3199</v>
      </c>
      <c r="G91" s="76">
        <v>62</v>
      </c>
      <c r="H91" s="76"/>
      <c r="I91" s="142">
        <v>2014</v>
      </c>
      <c r="J91" s="142">
        <v>3302</v>
      </c>
      <c r="K91" s="76">
        <v>60.990161078299998</v>
      </c>
      <c r="L91" s="76"/>
      <c r="M91" s="143">
        <v>2108</v>
      </c>
      <c r="N91" s="143">
        <v>3409</v>
      </c>
      <c r="O91" s="85">
        <v>61.835970156999998</v>
      </c>
      <c r="P91" s="85"/>
      <c r="Q91" s="143">
        <v>2048</v>
      </c>
      <c r="R91" s="143">
        <v>3470</v>
      </c>
      <c r="S91" s="85">
        <v>59.026165878999997</v>
      </c>
    </row>
    <row r="92" spans="1:19" ht="15" customHeight="1" x14ac:dyDescent="0.25">
      <c r="A92" s="185" t="s">
        <v>2</v>
      </c>
      <c r="B92" s="185">
        <v>10402</v>
      </c>
      <c r="C92" s="185" t="s">
        <v>129</v>
      </c>
      <c r="D92" s="264" t="s">
        <v>2473</v>
      </c>
      <c r="E92" s="142">
        <v>1817</v>
      </c>
      <c r="F92" s="142">
        <v>2911</v>
      </c>
      <c r="G92" s="76">
        <v>62.4</v>
      </c>
      <c r="H92" s="76"/>
      <c r="I92" s="142">
        <v>1849</v>
      </c>
      <c r="J92" s="142">
        <v>2933</v>
      </c>
      <c r="K92" s="76">
        <v>63.067843635099997</v>
      </c>
      <c r="L92" s="76"/>
      <c r="M92" s="143">
        <v>1968</v>
      </c>
      <c r="N92" s="143">
        <v>3002</v>
      </c>
      <c r="O92" s="85">
        <v>65.547067175199999</v>
      </c>
      <c r="P92" s="85"/>
      <c r="Q92" s="143">
        <v>1944</v>
      </c>
      <c r="R92" s="143">
        <v>3114</v>
      </c>
      <c r="S92" s="85">
        <v>62.413254666</v>
      </c>
    </row>
    <row r="93" spans="1:19" ht="15" customHeight="1" x14ac:dyDescent="0.25">
      <c r="A93" s="185" t="s">
        <v>2</v>
      </c>
      <c r="B93" s="185">
        <v>10402</v>
      </c>
      <c r="C93" s="185" t="s">
        <v>129</v>
      </c>
      <c r="D93" s="264" t="s">
        <v>2474</v>
      </c>
      <c r="E93" s="142">
        <v>1306</v>
      </c>
      <c r="F93" s="142">
        <v>2241</v>
      </c>
      <c r="G93" s="76">
        <v>58.3</v>
      </c>
      <c r="H93" s="76"/>
      <c r="I93" s="142">
        <v>1371</v>
      </c>
      <c r="J93" s="142">
        <v>2394</v>
      </c>
      <c r="K93" s="76">
        <v>57.281136524600001</v>
      </c>
      <c r="L93" s="76"/>
      <c r="M93" s="143">
        <v>1516</v>
      </c>
      <c r="N93" s="143">
        <v>2511</v>
      </c>
      <c r="O93" s="85">
        <v>60.363941796100001</v>
      </c>
      <c r="P93" s="85"/>
      <c r="Q93" s="143">
        <v>1555</v>
      </c>
      <c r="R93" s="143">
        <v>2627</v>
      </c>
      <c r="S93" s="85">
        <v>59.215920357900004</v>
      </c>
    </row>
    <row r="94" spans="1:19" ht="15" customHeight="1" x14ac:dyDescent="0.25">
      <c r="A94" s="258" t="s">
        <v>2</v>
      </c>
      <c r="B94" s="258">
        <v>10402</v>
      </c>
      <c r="C94" s="258" t="s">
        <v>129</v>
      </c>
      <c r="D94" s="265" t="s">
        <v>2569</v>
      </c>
      <c r="E94" s="235">
        <v>7243</v>
      </c>
      <c r="F94" s="235">
        <v>12764</v>
      </c>
      <c r="G94" s="134">
        <v>56.7</v>
      </c>
      <c r="H94" s="134"/>
      <c r="I94" s="235">
        <v>7240</v>
      </c>
      <c r="J94" s="235">
        <v>12841</v>
      </c>
      <c r="K94" s="134">
        <v>56.383254174699999</v>
      </c>
      <c r="L94" s="134"/>
      <c r="M94" s="237">
        <v>7566</v>
      </c>
      <c r="N94" s="237">
        <v>12898</v>
      </c>
      <c r="O94" s="135">
        <v>58.663219112199997</v>
      </c>
      <c r="P94" s="135"/>
      <c r="Q94" s="237">
        <v>7324</v>
      </c>
      <c r="R94" s="237">
        <v>12985</v>
      </c>
      <c r="S94" s="135">
        <v>56.404352083200003</v>
      </c>
    </row>
    <row r="95" spans="1:19" ht="15" customHeight="1" x14ac:dyDescent="0.25">
      <c r="A95" s="259" t="s">
        <v>2</v>
      </c>
      <c r="B95" s="259">
        <v>10402</v>
      </c>
      <c r="C95" s="259" t="s">
        <v>129</v>
      </c>
      <c r="D95" s="266" t="s">
        <v>2475</v>
      </c>
      <c r="E95" s="146">
        <v>8549</v>
      </c>
      <c r="F95" s="146">
        <v>15005</v>
      </c>
      <c r="G95" s="147">
        <v>57</v>
      </c>
      <c r="H95" s="147"/>
      <c r="I95" s="146">
        <v>8611</v>
      </c>
      <c r="J95" s="146">
        <v>15235</v>
      </c>
      <c r="K95" s="147">
        <v>56.524350393500001</v>
      </c>
      <c r="L95" s="147"/>
      <c r="M95" s="148">
        <v>9082</v>
      </c>
      <c r="N95" s="148">
        <v>15409</v>
      </c>
      <c r="O95" s="88">
        <v>58.940372284799999</v>
      </c>
      <c r="P95" s="88"/>
      <c r="Q95" s="148">
        <v>8879</v>
      </c>
      <c r="R95" s="148">
        <v>15612</v>
      </c>
      <c r="S95" s="88">
        <v>56.877374154999998</v>
      </c>
    </row>
    <row r="96" spans="1:19" ht="15" customHeight="1" x14ac:dyDescent="0.25">
      <c r="A96" s="185" t="s">
        <v>2</v>
      </c>
      <c r="B96" s="185">
        <v>10501</v>
      </c>
      <c r="C96" s="185" t="s">
        <v>130</v>
      </c>
      <c r="D96" s="264" t="s">
        <v>2470</v>
      </c>
      <c r="E96" s="142">
        <v>409</v>
      </c>
      <c r="F96" s="142">
        <v>861</v>
      </c>
      <c r="G96" s="76">
        <v>47.6</v>
      </c>
      <c r="H96" s="76"/>
      <c r="I96" s="142">
        <v>391</v>
      </c>
      <c r="J96" s="142">
        <v>823</v>
      </c>
      <c r="K96" s="76">
        <v>47.461521664599999</v>
      </c>
      <c r="L96" s="76"/>
      <c r="M96" s="143">
        <v>373</v>
      </c>
      <c r="N96" s="143">
        <v>798</v>
      </c>
      <c r="O96" s="85">
        <v>46.832374294700003</v>
      </c>
      <c r="P96" s="85"/>
      <c r="Q96" s="143">
        <v>355</v>
      </c>
      <c r="R96" s="143">
        <v>764</v>
      </c>
      <c r="S96" s="85">
        <v>46.491614590700003</v>
      </c>
    </row>
    <row r="97" spans="1:19" ht="15" customHeight="1" x14ac:dyDescent="0.25">
      <c r="A97" s="185" t="s">
        <v>2</v>
      </c>
      <c r="B97" s="185">
        <v>10501</v>
      </c>
      <c r="C97" s="185" t="s">
        <v>130</v>
      </c>
      <c r="D97" s="264" t="s">
        <v>2471</v>
      </c>
      <c r="E97" s="142">
        <v>431</v>
      </c>
      <c r="F97" s="142">
        <v>827</v>
      </c>
      <c r="G97" s="76">
        <v>52.2</v>
      </c>
      <c r="H97" s="76"/>
      <c r="I97" s="142">
        <v>446</v>
      </c>
      <c r="J97" s="142">
        <v>825</v>
      </c>
      <c r="K97" s="76">
        <v>54.098778812100001</v>
      </c>
      <c r="L97" s="76"/>
      <c r="M97" s="143">
        <v>458</v>
      </c>
      <c r="N97" s="143">
        <v>819</v>
      </c>
      <c r="O97" s="85">
        <v>55.943115152600001</v>
      </c>
      <c r="P97" s="85"/>
      <c r="Q97" s="143">
        <v>413</v>
      </c>
      <c r="R97" s="143">
        <v>829</v>
      </c>
      <c r="S97" s="85">
        <v>49.809895355899997</v>
      </c>
    </row>
    <row r="98" spans="1:19" ht="15" customHeight="1" x14ac:dyDescent="0.25">
      <c r="A98" s="185" t="s">
        <v>2</v>
      </c>
      <c r="B98" s="185">
        <v>10501</v>
      </c>
      <c r="C98" s="185" t="s">
        <v>130</v>
      </c>
      <c r="D98" s="264" t="s">
        <v>2472</v>
      </c>
      <c r="E98" s="142">
        <v>355</v>
      </c>
      <c r="F98" s="142">
        <v>632</v>
      </c>
      <c r="G98" s="76">
        <v>56.2</v>
      </c>
      <c r="H98" s="76"/>
      <c r="I98" s="142">
        <v>393</v>
      </c>
      <c r="J98" s="142">
        <v>651</v>
      </c>
      <c r="K98" s="76">
        <v>60.467792451999998</v>
      </c>
      <c r="L98" s="76"/>
      <c r="M98" s="143">
        <v>398</v>
      </c>
      <c r="N98" s="143">
        <v>688</v>
      </c>
      <c r="O98" s="85">
        <v>57.91456032</v>
      </c>
      <c r="P98" s="85"/>
      <c r="Q98" s="143">
        <v>413</v>
      </c>
      <c r="R98" s="143">
        <v>732</v>
      </c>
      <c r="S98" s="85">
        <v>56.519231797700002</v>
      </c>
    </row>
    <row r="99" spans="1:19" ht="15" customHeight="1" x14ac:dyDescent="0.25">
      <c r="A99" s="185" t="s">
        <v>2</v>
      </c>
      <c r="B99" s="185">
        <v>10501</v>
      </c>
      <c r="C99" s="185" t="s">
        <v>130</v>
      </c>
      <c r="D99" s="264" t="s">
        <v>2473</v>
      </c>
      <c r="E99" s="142">
        <v>362</v>
      </c>
      <c r="F99" s="142">
        <v>605</v>
      </c>
      <c r="G99" s="76">
        <v>59.8</v>
      </c>
      <c r="H99" s="76"/>
      <c r="I99" s="142">
        <v>355</v>
      </c>
      <c r="J99" s="142">
        <v>590</v>
      </c>
      <c r="K99" s="76">
        <v>60.198992570000001</v>
      </c>
      <c r="L99" s="76"/>
      <c r="M99" s="143">
        <v>350</v>
      </c>
      <c r="N99" s="143">
        <v>586</v>
      </c>
      <c r="O99" s="85">
        <v>59.861322732700003</v>
      </c>
      <c r="P99" s="85"/>
      <c r="Q99" s="143">
        <v>334</v>
      </c>
      <c r="R99" s="143">
        <v>568</v>
      </c>
      <c r="S99" s="85">
        <v>58.787130581</v>
      </c>
    </row>
    <row r="100" spans="1:19" ht="15" customHeight="1" x14ac:dyDescent="0.25">
      <c r="A100" s="185" t="s">
        <v>2</v>
      </c>
      <c r="B100" s="185">
        <v>10501</v>
      </c>
      <c r="C100" s="185" t="s">
        <v>130</v>
      </c>
      <c r="D100" s="264" t="s">
        <v>2474</v>
      </c>
      <c r="E100" s="142">
        <v>255</v>
      </c>
      <c r="F100" s="142">
        <v>487</v>
      </c>
      <c r="G100" s="76">
        <v>52.4</v>
      </c>
      <c r="H100" s="76"/>
      <c r="I100" s="142">
        <v>264</v>
      </c>
      <c r="J100" s="142">
        <v>489</v>
      </c>
      <c r="K100" s="76">
        <v>54.027100511199997</v>
      </c>
      <c r="L100" s="76"/>
      <c r="M100" s="143">
        <v>277</v>
      </c>
      <c r="N100" s="143">
        <v>487</v>
      </c>
      <c r="O100" s="85">
        <v>57.026883967099998</v>
      </c>
      <c r="P100" s="85"/>
      <c r="Q100" s="143">
        <v>276</v>
      </c>
      <c r="R100" s="143">
        <v>497</v>
      </c>
      <c r="S100" s="85">
        <v>55.502425095699998</v>
      </c>
    </row>
    <row r="101" spans="1:19" ht="15" customHeight="1" x14ac:dyDescent="0.25">
      <c r="A101" s="258" t="s">
        <v>2</v>
      </c>
      <c r="B101" s="258">
        <v>10501</v>
      </c>
      <c r="C101" s="258" t="s">
        <v>130</v>
      </c>
      <c r="D101" s="265" t="s">
        <v>2569</v>
      </c>
      <c r="E101" s="235">
        <v>1558</v>
      </c>
      <c r="F101" s="235">
        <v>2925</v>
      </c>
      <c r="G101" s="134">
        <v>53.3</v>
      </c>
      <c r="H101" s="134"/>
      <c r="I101" s="235">
        <v>1585</v>
      </c>
      <c r="J101" s="235">
        <v>2888</v>
      </c>
      <c r="K101" s="134">
        <v>54.887094861500003</v>
      </c>
      <c r="L101" s="134"/>
      <c r="M101" s="237">
        <v>1580</v>
      </c>
      <c r="N101" s="237">
        <v>2890</v>
      </c>
      <c r="O101" s="135">
        <v>54.691571029599999</v>
      </c>
      <c r="P101" s="135"/>
      <c r="Q101" s="237">
        <v>1515</v>
      </c>
      <c r="R101" s="237">
        <v>2892</v>
      </c>
      <c r="S101" s="135">
        <v>52.394073036000002</v>
      </c>
    </row>
    <row r="102" spans="1:19" ht="15" customHeight="1" x14ac:dyDescent="0.25">
      <c r="A102" s="259" t="s">
        <v>2</v>
      </c>
      <c r="B102" s="259">
        <v>10501</v>
      </c>
      <c r="C102" s="259" t="s">
        <v>130</v>
      </c>
      <c r="D102" s="266" t="s">
        <v>2475</v>
      </c>
      <c r="E102" s="146">
        <v>1813</v>
      </c>
      <c r="F102" s="146">
        <v>3411</v>
      </c>
      <c r="G102" s="147">
        <v>53.1</v>
      </c>
      <c r="H102" s="147"/>
      <c r="I102" s="146">
        <v>1849</v>
      </c>
      <c r="J102" s="146">
        <v>3377</v>
      </c>
      <c r="K102" s="147">
        <v>54.762565031100003</v>
      </c>
      <c r="L102" s="147"/>
      <c r="M102" s="148">
        <v>1858</v>
      </c>
      <c r="N102" s="148">
        <v>3376</v>
      </c>
      <c r="O102" s="88">
        <v>55.028102351900003</v>
      </c>
      <c r="P102" s="88"/>
      <c r="Q102" s="148">
        <v>1791</v>
      </c>
      <c r="R102" s="148">
        <v>3389</v>
      </c>
      <c r="S102" s="88">
        <v>52.849524355900002</v>
      </c>
    </row>
    <row r="103" spans="1:19" ht="15" customHeight="1" x14ac:dyDescent="0.25">
      <c r="A103" s="185" t="s">
        <v>2</v>
      </c>
      <c r="B103" s="185">
        <v>10502</v>
      </c>
      <c r="C103" s="185" t="s">
        <v>131</v>
      </c>
      <c r="D103" s="264" t="s">
        <v>2470</v>
      </c>
      <c r="E103" s="142">
        <v>390</v>
      </c>
      <c r="F103" s="142">
        <v>692</v>
      </c>
      <c r="G103" s="76">
        <v>56.4</v>
      </c>
      <c r="H103" s="76"/>
      <c r="I103" s="142">
        <v>382</v>
      </c>
      <c r="J103" s="142">
        <v>677</v>
      </c>
      <c r="K103" s="76">
        <v>56.405989231900001</v>
      </c>
      <c r="L103" s="76"/>
      <c r="M103" s="143">
        <v>361</v>
      </c>
      <c r="N103" s="143">
        <v>660</v>
      </c>
      <c r="O103" s="85">
        <v>54.692755848499999</v>
      </c>
      <c r="P103" s="85"/>
      <c r="Q103" s="143">
        <v>332</v>
      </c>
      <c r="R103" s="143">
        <v>647</v>
      </c>
      <c r="S103" s="85">
        <v>51.2914031221</v>
      </c>
    </row>
    <row r="104" spans="1:19" ht="15" customHeight="1" x14ac:dyDescent="0.25">
      <c r="A104" s="185" t="s">
        <v>2</v>
      </c>
      <c r="B104" s="185">
        <v>10502</v>
      </c>
      <c r="C104" s="185" t="s">
        <v>131</v>
      </c>
      <c r="D104" s="264" t="s">
        <v>2471</v>
      </c>
      <c r="E104" s="142">
        <v>467</v>
      </c>
      <c r="F104" s="142">
        <v>798</v>
      </c>
      <c r="G104" s="76">
        <v>58.6</v>
      </c>
      <c r="H104" s="76"/>
      <c r="I104" s="142">
        <v>460</v>
      </c>
      <c r="J104" s="142">
        <v>783</v>
      </c>
      <c r="K104" s="76">
        <v>58.837915565499998</v>
      </c>
      <c r="L104" s="76"/>
      <c r="M104" s="143">
        <v>427</v>
      </c>
      <c r="N104" s="143">
        <v>752</v>
      </c>
      <c r="O104" s="85">
        <v>56.754729713899998</v>
      </c>
      <c r="P104" s="85"/>
      <c r="Q104" s="143">
        <v>434</v>
      </c>
      <c r="R104" s="143">
        <v>704</v>
      </c>
      <c r="S104" s="85">
        <v>61.6999943426</v>
      </c>
    </row>
    <row r="105" spans="1:19" ht="15" customHeight="1" x14ac:dyDescent="0.25">
      <c r="A105" s="185" t="s">
        <v>2</v>
      </c>
      <c r="B105" s="185">
        <v>10502</v>
      </c>
      <c r="C105" s="185" t="s">
        <v>131</v>
      </c>
      <c r="D105" s="264" t="s">
        <v>2472</v>
      </c>
      <c r="E105" s="142">
        <v>466</v>
      </c>
      <c r="F105" s="142">
        <v>674</v>
      </c>
      <c r="G105" s="76">
        <v>69.2</v>
      </c>
      <c r="H105" s="76"/>
      <c r="I105" s="142">
        <v>467</v>
      </c>
      <c r="J105" s="142">
        <v>671</v>
      </c>
      <c r="K105" s="76">
        <v>69.5573865872</v>
      </c>
      <c r="L105" s="76"/>
      <c r="M105" s="143">
        <v>458</v>
      </c>
      <c r="N105" s="143">
        <v>685</v>
      </c>
      <c r="O105" s="85">
        <v>66.818231474499996</v>
      </c>
      <c r="P105" s="85"/>
      <c r="Q105" s="143">
        <v>455</v>
      </c>
      <c r="R105" s="143">
        <v>706</v>
      </c>
      <c r="S105" s="85">
        <v>64.433989858399997</v>
      </c>
    </row>
    <row r="106" spans="1:19" ht="15" customHeight="1" x14ac:dyDescent="0.25">
      <c r="A106" s="185" t="s">
        <v>2</v>
      </c>
      <c r="B106" s="185">
        <v>10502</v>
      </c>
      <c r="C106" s="185" t="s">
        <v>131</v>
      </c>
      <c r="D106" s="264" t="s">
        <v>2473</v>
      </c>
      <c r="E106" s="142">
        <v>409</v>
      </c>
      <c r="F106" s="142">
        <v>603</v>
      </c>
      <c r="G106" s="76">
        <v>67.900000000000006</v>
      </c>
      <c r="H106" s="76"/>
      <c r="I106" s="142">
        <v>408</v>
      </c>
      <c r="J106" s="142">
        <v>598</v>
      </c>
      <c r="K106" s="76">
        <v>68.214865685600003</v>
      </c>
      <c r="L106" s="76"/>
      <c r="M106" s="143">
        <v>407</v>
      </c>
      <c r="N106" s="143">
        <v>614</v>
      </c>
      <c r="O106" s="85">
        <v>66.307428997599999</v>
      </c>
      <c r="P106" s="85"/>
      <c r="Q106" s="143">
        <v>414</v>
      </c>
      <c r="R106" s="143">
        <v>639</v>
      </c>
      <c r="S106" s="85">
        <v>64.713795821600002</v>
      </c>
    </row>
    <row r="107" spans="1:19" ht="15" customHeight="1" x14ac:dyDescent="0.25">
      <c r="A107" s="185" t="s">
        <v>2</v>
      </c>
      <c r="B107" s="185">
        <v>10502</v>
      </c>
      <c r="C107" s="185" t="s">
        <v>131</v>
      </c>
      <c r="D107" s="264" t="s">
        <v>2474</v>
      </c>
      <c r="E107" s="142">
        <v>343</v>
      </c>
      <c r="F107" s="142">
        <v>508</v>
      </c>
      <c r="G107" s="76">
        <v>67.599999999999994</v>
      </c>
      <c r="H107" s="76"/>
      <c r="I107" s="142">
        <v>345</v>
      </c>
      <c r="J107" s="142">
        <v>519</v>
      </c>
      <c r="K107" s="76">
        <v>66.570900077100006</v>
      </c>
      <c r="L107" s="76"/>
      <c r="M107" s="143">
        <v>341</v>
      </c>
      <c r="N107" s="143">
        <v>526</v>
      </c>
      <c r="O107" s="85">
        <v>64.9229527878</v>
      </c>
      <c r="P107" s="85"/>
      <c r="Q107" s="143">
        <v>367</v>
      </c>
      <c r="R107" s="143">
        <v>542</v>
      </c>
      <c r="S107" s="85">
        <v>67.778838210299995</v>
      </c>
    </row>
    <row r="108" spans="1:19" ht="15" customHeight="1" x14ac:dyDescent="0.25">
      <c r="A108" s="258" t="s">
        <v>2</v>
      </c>
      <c r="B108" s="258">
        <v>10502</v>
      </c>
      <c r="C108" s="258" t="s">
        <v>131</v>
      </c>
      <c r="D108" s="265" t="s">
        <v>2569</v>
      </c>
      <c r="E108" s="235">
        <v>1734</v>
      </c>
      <c r="F108" s="235">
        <v>2767</v>
      </c>
      <c r="G108" s="134">
        <v>62.6</v>
      </c>
      <c r="H108" s="134"/>
      <c r="I108" s="235">
        <v>1717</v>
      </c>
      <c r="J108" s="235">
        <v>2729</v>
      </c>
      <c r="K108" s="134">
        <v>62.925790624900003</v>
      </c>
      <c r="L108" s="134"/>
      <c r="M108" s="237">
        <v>1652</v>
      </c>
      <c r="N108" s="237">
        <v>2710</v>
      </c>
      <c r="O108" s="135">
        <v>60.958854055400003</v>
      </c>
      <c r="P108" s="135"/>
      <c r="Q108" s="237">
        <v>1634</v>
      </c>
      <c r="R108" s="237">
        <v>2696</v>
      </c>
      <c r="S108" s="135">
        <v>60.632163312899998</v>
      </c>
    </row>
    <row r="109" spans="1:19" ht="15" customHeight="1" x14ac:dyDescent="0.25">
      <c r="A109" s="259" t="s">
        <v>2</v>
      </c>
      <c r="B109" s="259">
        <v>10502</v>
      </c>
      <c r="C109" s="259" t="s">
        <v>131</v>
      </c>
      <c r="D109" s="266" t="s">
        <v>2475</v>
      </c>
      <c r="E109" s="146">
        <v>2077</v>
      </c>
      <c r="F109" s="146">
        <v>3275</v>
      </c>
      <c r="G109" s="147">
        <v>63.4</v>
      </c>
      <c r="H109" s="147"/>
      <c r="I109" s="146">
        <v>2062</v>
      </c>
      <c r="J109" s="146">
        <v>3247</v>
      </c>
      <c r="K109" s="147">
        <v>63.507863076699998</v>
      </c>
      <c r="L109" s="147"/>
      <c r="M109" s="148">
        <v>1993</v>
      </c>
      <c r="N109" s="148">
        <v>3236</v>
      </c>
      <c r="O109" s="88">
        <v>61.602690829899998</v>
      </c>
      <c r="P109" s="88"/>
      <c r="Q109" s="148">
        <v>2002</v>
      </c>
      <c r="R109" s="148">
        <v>3238</v>
      </c>
      <c r="S109" s="88">
        <v>61.828610508099999</v>
      </c>
    </row>
    <row r="110" spans="1:19" ht="15" customHeight="1" x14ac:dyDescent="0.25">
      <c r="A110" s="185" t="s">
        <v>2</v>
      </c>
      <c r="B110" s="185">
        <v>10503</v>
      </c>
      <c r="C110" s="185" t="s">
        <v>132</v>
      </c>
      <c r="D110" s="264" t="s">
        <v>2470</v>
      </c>
      <c r="E110" s="142">
        <v>1179</v>
      </c>
      <c r="F110" s="142">
        <v>2323</v>
      </c>
      <c r="G110" s="76">
        <v>50.8</v>
      </c>
      <c r="H110" s="76"/>
      <c r="I110" s="142">
        <v>1130</v>
      </c>
      <c r="J110" s="142">
        <v>2277</v>
      </c>
      <c r="K110" s="76">
        <v>49.6217955029</v>
      </c>
      <c r="L110" s="76"/>
      <c r="M110" s="143">
        <v>1156</v>
      </c>
      <c r="N110" s="143">
        <v>2226</v>
      </c>
      <c r="O110" s="85">
        <v>51.9278441015</v>
      </c>
      <c r="P110" s="85"/>
      <c r="Q110" s="143">
        <v>1097</v>
      </c>
      <c r="R110" s="143">
        <v>2207</v>
      </c>
      <c r="S110" s="85">
        <v>49.691527367500001</v>
      </c>
    </row>
    <row r="111" spans="1:19" ht="15" customHeight="1" x14ac:dyDescent="0.25">
      <c r="A111" s="185" t="s">
        <v>2</v>
      </c>
      <c r="B111" s="185">
        <v>10503</v>
      </c>
      <c r="C111" s="185" t="s">
        <v>132</v>
      </c>
      <c r="D111" s="264" t="s">
        <v>2471</v>
      </c>
      <c r="E111" s="142">
        <v>1275</v>
      </c>
      <c r="F111" s="142">
        <v>2436</v>
      </c>
      <c r="G111" s="76">
        <v>52.4</v>
      </c>
      <c r="H111" s="76"/>
      <c r="I111" s="142">
        <v>1343</v>
      </c>
      <c r="J111" s="142">
        <v>2457</v>
      </c>
      <c r="K111" s="76">
        <v>54.673827720799999</v>
      </c>
      <c r="L111" s="76"/>
      <c r="M111" s="143">
        <v>1372</v>
      </c>
      <c r="N111" s="143">
        <v>2441</v>
      </c>
      <c r="O111" s="85">
        <v>56.1874987956</v>
      </c>
      <c r="P111" s="85"/>
      <c r="Q111" s="143">
        <v>1249</v>
      </c>
      <c r="R111" s="143">
        <v>2394</v>
      </c>
      <c r="S111" s="85">
        <v>52.2011976394</v>
      </c>
    </row>
    <row r="112" spans="1:19" ht="15" customHeight="1" x14ac:dyDescent="0.25">
      <c r="A112" s="185" t="s">
        <v>2</v>
      </c>
      <c r="B112" s="185">
        <v>10503</v>
      </c>
      <c r="C112" s="185" t="s">
        <v>132</v>
      </c>
      <c r="D112" s="264" t="s">
        <v>2472</v>
      </c>
      <c r="E112" s="142">
        <v>1256</v>
      </c>
      <c r="F112" s="142">
        <v>2170</v>
      </c>
      <c r="G112" s="76">
        <v>57.9</v>
      </c>
      <c r="H112" s="76"/>
      <c r="I112" s="142">
        <v>1286</v>
      </c>
      <c r="J112" s="142">
        <v>2206</v>
      </c>
      <c r="K112" s="76">
        <v>58.283729641900003</v>
      </c>
      <c r="L112" s="76"/>
      <c r="M112" s="143">
        <v>1350</v>
      </c>
      <c r="N112" s="143">
        <v>2258</v>
      </c>
      <c r="O112" s="85">
        <v>59.791486790699999</v>
      </c>
      <c r="P112" s="85"/>
      <c r="Q112" s="143">
        <v>1351</v>
      </c>
      <c r="R112" s="143">
        <v>2311</v>
      </c>
      <c r="S112" s="85">
        <v>58.484272001699999</v>
      </c>
    </row>
    <row r="113" spans="1:19" ht="15" customHeight="1" x14ac:dyDescent="0.25">
      <c r="A113" s="185" t="s">
        <v>2</v>
      </c>
      <c r="B113" s="185">
        <v>10503</v>
      </c>
      <c r="C113" s="185" t="s">
        <v>132</v>
      </c>
      <c r="D113" s="264" t="s">
        <v>2473</v>
      </c>
      <c r="E113" s="142">
        <v>1126</v>
      </c>
      <c r="F113" s="142">
        <v>1859</v>
      </c>
      <c r="G113" s="76">
        <v>60.6</v>
      </c>
      <c r="H113" s="76"/>
      <c r="I113" s="142">
        <v>1109</v>
      </c>
      <c r="J113" s="142">
        <v>1880</v>
      </c>
      <c r="K113" s="76">
        <v>59.027209843000001</v>
      </c>
      <c r="L113" s="76"/>
      <c r="M113" s="143">
        <v>1147</v>
      </c>
      <c r="N113" s="143">
        <v>1936</v>
      </c>
      <c r="O113" s="85">
        <v>59.242757959199999</v>
      </c>
      <c r="P113" s="85"/>
      <c r="Q113" s="143">
        <v>1142</v>
      </c>
      <c r="R113" s="143">
        <v>1994</v>
      </c>
      <c r="S113" s="85">
        <v>57.289370443899998</v>
      </c>
    </row>
    <row r="114" spans="1:19" ht="15" customHeight="1" x14ac:dyDescent="0.25">
      <c r="A114" s="185" t="s">
        <v>2</v>
      </c>
      <c r="B114" s="185">
        <v>10503</v>
      </c>
      <c r="C114" s="185" t="s">
        <v>132</v>
      </c>
      <c r="D114" s="264" t="s">
        <v>2474</v>
      </c>
      <c r="E114" s="142">
        <v>855</v>
      </c>
      <c r="F114" s="142">
        <v>1605</v>
      </c>
      <c r="G114" s="76">
        <v>53.3</v>
      </c>
      <c r="H114" s="76"/>
      <c r="I114" s="142">
        <v>939</v>
      </c>
      <c r="J114" s="142">
        <v>1673</v>
      </c>
      <c r="K114" s="76">
        <v>56.115944520200003</v>
      </c>
      <c r="L114" s="76"/>
      <c r="M114" s="143">
        <v>994</v>
      </c>
      <c r="N114" s="143">
        <v>1719</v>
      </c>
      <c r="O114" s="85">
        <v>57.825567326200002</v>
      </c>
      <c r="P114" s="85"/>
      <c r="Q114" s="143">
        <v>1001</v>
      </c>
      <c r="R114" s="143">
        <v>1729</v>
      </c>
      <c r="S114" s="85">
        <v>57.892517859999998</v>
      </c>
    </row>
    <row r="115" spans="1:19" ht="15" customHeight="1" x14ac:dyDescent="0.25">
      <c r="A115" s="258" t="s">
        <v>2</v>
      </c>
      <c r="B115" s="258">
        <v>10503</v>
      </c>
      <c r="C115" s="258" t="s">
        <v>132</v>
      </c>
      <c r="D115" s="265" t="s">
        <v>2569</v>
      </c>
      <c r="E115" s="235">
        <v>4836</v>
      </c>
      <c r="F115" s="235">
        <v>8787</v>
      </c>
      <c r="G115" s="134">
        <v>55</v>
      </c>
      <c r="H115" s="134"/>
      <c r="I115" s="235">
        <v>4868</v>
      </c>
      <c r="J115" s="235">
        <v>8820</v>
      </c>
      <c r="K115" s="134">
        <v>55.200178191500001</v>
      </c>
      <c r="L115" s="134"/>
      <c r="M115" s="237">
        <v>5024</v>
      </c>
      <c r="N115" s="237">
        <v>8860</v>
      </c>
      <c r="O115" s="135">
        <v>56.703014107199998</v>
      </c>
      <c r="P115" s="135"/>
      <c r="Q115" s="237">
        <v>4839</v>
      </c>
      <c r="R115" s="237">
        <v>8905</v>
      </c>
      <c r="S115" s="135">
        <v>54.348592047799997</v>
      </c>
    </row>
    <row r="116" spans="1:19" ht="15" customHeight="1" x14ac:dyDescent="0.25">
      <c r="A116" s="259" t="s">
        <v>2</v>
      </c>
      <c r="B116" s="259">
        <v>10503</v>
      </c>
      <c r="C116" s="259" t="s">
        <v>132</v>
      </c>
      <c r="D116" s="266" t="s">
        <v>2475</v>
      </c>
      <c r="E116" s="146">
        <v>5691</v>
      </c>
      <c r="F116" s="146">
        <v>10392</v>
      </c>
      <c r="G116" s="147">
        <v>54.8</v>
      </c>
      <c r="H116" s="147"/>
      <c r="I116" s="146">
        <v>5807</v>
      </c>
      <c r="J116" s="146">
        <v>10492</v>
      </c>
      <c r="K116" s="147">
        <v>55.3461579079</v>
      </c>
      <c r="L116" s="147"/>
      <c r="M116" s="148">
        <v>6018</v>
      </c>
      <c r="N116" s="148">
        <v>10579</v>
      </c>
      <c r="O116" s="88">
        <v>56.885375283800002</v>
      </c>
      <c r="P116" s="88"/>
      <c r="Q116" s="148">
        <v>5840</v>
      </c>
      <c r="R116" s="148">
        <v>10634</v>
      </c>
      <c r="S116" s="88">
        <v>54.9248320186</v>
      </c>
    </row>
    <row r="117" spans="1:19" ht="15" customHeight="1" x14ac:dyDescent="0.25">
      <c r="A117" s="185" t="s">
        <v>2</v>
      </c>
      <c r="B117" s="185">
        <v>10601</v>
      </c>
      <c r="C117" s="185" t="s">
        <v>133</v>
      </c>
      <c r="D117" s="264" t="s">
        <v>2470</v>
      </c>
      <c r="E117" s="142">
        <v>1470</v>
      </c>
      <c r="F117" s="142">
        <v>2879</v>
      </c>
      <c r="G117" s="76">
        <v>51.1</v>
      </c>
      <c r="H117" s="76"/>
      <c r="I117" s="142">
        <v>1488</v>
      </c>
      <c r="J117" s="142">
        <v>2820</v>
      </c>
      <c r="K117" s="76">
        <v>52.777754141800003</v>
      </c>
      <c r="L117" s="76"/>
      <c r="M117" s="143">
        <v>1535</v>
      </c>
      <c r="N117" s="143">
        <v>2781</v>
      </c>
      <c r="O117" s="85">
        <v>55.178835897200003</v>
      </c>
      <c r="P117" s="85"/>
      <c r="Q117" s="143">
        <v>1467</v>
      </c>
      <c r="R117" s="143">
        <v>2841</v>
      </c>
      <c r="S117" s="85">
        <v>51.635732822999998</v>
      </c>
    </row>
    <row r="118" spans="1:19" ht="15" customHeight="1" x14ac:dyDescent="0.25">
      <c r="A118" s="185" t="s">
        <v>2</v>
      </c>
      <c r="B118" s="185">
        <v>10601</v>
      </c>
      <c r="C118" s="185" t="s">
        <v>133</v>
      </c>
      <c r="D118" s="264" t="s">
        <v>2471</v>
      </c>
      <c r="E118" s="142">
        <v>1603</v>
      </c>
      <c r="F118" s="142">
        <v>3014</v>
      </c>
      <c r="G118" s="76">
        <v>53.2</v>
      </c>
      <c r="H118" s="76"/>
      <c r="I118" s="142">
        <v>1596</v>
      </c>
      <c r="J118" s="142">
        <v>3070</v>
      </c>
      <c r="K118" s="76">
        <v>51.999200853399998</v>
      </c>
      <c r="L118" s="76"/>
      <c r="M118" s="143">
        <v>1693</v>
      </c>
      <c r="N118" s="143">
        <v>3088</v>
      </c>
      <c r="O118" s="85">
        <v>54.8235151911</v>
      </c>
      <c r="P118" s="85"/>
      <c r="Q118" s="143">
        <v>1578</v>
      </c>
      <c r="R118" s="143">
        <v>3052</v>
      </c>
      <c r="S118" s="85">
        <v>51.701401723700002</v>
      </c>
    </row>
    <row r="119" spans="1:19" ht="15" customHeight="1" x14ac:dyDescent="0.25">
      <c r="A119" s="185" t="s">
        <v>2</v>
      </c>
      <c r="B119" s="185">
        <v>10601</v>
      </c>
      <c r="C119" s="185" t="s">
        <v>133</v>
      </c>
      <c r="D119" s="264" t="s">
        <v>2472</v>
      </c>
      <c r="E119" s="142">
        <v>1672</v>
      </c>
      <c r="F119" s="142">
        <v>2701</v>
      </c>
      <c r="G119" s="76">
        <v>61.9</v>
      </c>
      <c r="H119" s="76"/>
      <c r="I119" s="142">
        <v>1706</v>
      </c>
      <c r="J119" s="142">
        <v>2776</v>
      </c>
      <c r="K119" s="76">
        <v>61.4497127112</v>
      </c>
      <c r="L119" s="76"/>
      <c r="M119" s="143">
        <v>1757</v>
      </c>
      <c r="N119" s="143">
        <v>2856</v>
      </c>
      <c r="O119" s="85">
        <v>61.507438245800003</v>
      </c>
      <c r="P119" s="85"/>
      <c r="Q119" s="143">
        <v>1647</v>
      </c>
      <c r="R119" s="143">
        <v>2908</v>
      </c>
      <c r="S119" s="85">
        <v>56.646549853800003</v>
      </c>
    </row>
    <row r="120" spans="1:19" ht="15" customHeight="1" x14ac:dyDescent="0.25">
      <c r="A120" s="185" t="s">
        <v>2</v>
      </c>
      <c r="B120" s="185">
        <v>10601</v>
      </c>
      <c r="C120" s="185" t="s">
        <v>133</v>
      </c>
      <c r="D120" s="264" t="s">
        <v>2473</v>
      </c>
      <c r="E120" s="142">
        <v>1454</v>
      </c>
      <c r="F120" s="142">
        <v>2339</v>
      </c>
      <c r="G120" s="76">
        <v>62.2</v>
      </c>
      <c r="H120" s="76"/>
      <c r="I120" s="142">
        <v>1490</v>
      </c>
      <c r="J120" s="142">
        <v>2369</v>
      </c>
      <c r="K120" s="76">
        <v>62.906786032100001</v>
      </c>
      <c r="L120" s="76"/>
      <c r="M120" s="143">
        <v>1532</v>
      </c>
      <c r="N120" s="143">
        <v>2437</v>
      </c>
      <c r="O120" s="85">
        <v>62.895823570700003</v>
      </c>
      <c r="P120" s="85"/>
      <c r="Q120" s="143">
        <v>1547</v>
      </c>
      <c r="R120" s="143">
        <v>2525</v>
      </c>
      <c r="S120" s="85">
        <v>61.293464325599999</v>
      </c>
    </row>
    <row r="121" spans="1:19" ht="15" customHeight="1" x14ac:dyDescent="0.25">
      <c r="A121" s="185" t="s">
        <v>2</v>
      </c>
      <c r="B121" s="185">
        <v>10601</v>
      </c>
      <c r="C121" s="185" t="s">
        <v>133</v>
      </c>
      <c r="D121" s="264" t="s">
        <v>2474</v>
      </c>
      <c r="E121" s="142">
        <v>977</v>
      </c>
      <c r="F121" s="142">
        <v>1712</v>
      </c>
      <c r="G121" s="76">
        <v>57.1</v>
      </c>
      <c r="H121" s="76"/>
      <c r="I121" s="142">
        <v>1101</v>
      </c>
      <c r="J121" s="142">
        <v>1847</v>
      </c>
      <c r="K121" s="76">
        <v>59.651889341999997</v>
      </c>
      <c r="L121" s="76"/>
      <c r="M121" s="143">
        <v>1170</v>
      </c>
      <c r="N121" s="143">
        <v>1981</v>
      </c>
      <c r="O121" s="85">
        <v>59.0704124584</v>
      </c>
      <c r="P121" s="85"/>
      <c r="Q121" s="143">
        <v>1210</v>
      </c>
      <c r="R121" s="143">
        <v>2085</v>
      </c>
      <c r="S121" s="85">
        <v>58.019492647500002</v>
      </c>
    </row>
    <row r="122" spans="1:19" ht="15" customHeight="1" x14ac:dyDescent="0.25">
      <c r="A122" s="258" t="s">
        <v>2</v>
      </c>
      <c r="B122" s="258">
        <v>10601</v>
      </c>
      <c r="C122" s="258" t="s">
        <v>133</v>
      </c>
      <c r="D122" s="265" t="s">
        <v>2569</v>
      </c>
      <c r="E122" s="235">
        <v>6199</v>
      </c>
      <c r="F122" s="235">
        <v>10932</v>
      </c>
      <c r="G122" s="134">
        <v>56.7</v>
      </c>
      <c r="H122" s="134"/>
      <c r="I122" s="235">
        <v>6281</v>
      </c>
      <c r="J122" s="235">
        <v>11035</v>
      </c>
      <c r="K122" s="134">
        <v>56.917002767699998</v>
      </c>
      <c r="L122" s="134"/>
      <c r="M122" s="237">
        <v>6517</v>
      </c>
      <c r="N122" s="237">
        <v>11162</v>
      </c>
      <c r="O122" s="135">
        <v>58.384471200100002</v>
      </c>
      <c r="P122" s="135"/>
      <c r="Q122" s="237">
        <v>6239</v>
      </c>
      <c r="R122" s="237">
        <v>11325</v>
      </c>
      <c r="S122" s="135">
        <v>55.092864029300003</v>
      </c>
    </row>
    <row r="123" spans="1:19" ht="15" customHeight="1" x14ac:dyDescent="0.25">
      <c r="A123" s="259" t="s">
        <v>2</v>
      </c>
      <c r="B123" s="259">
        <v>10601</v>
      </c>
      <c r="C123" s="259" t="s">
        <v>133</v>
      </c>
      <c r="D123" s="266" t="s">
        <v>2475</v>
      </c>
      <c r="E123" s="146">
        <v>7176</v>
      </c>
      <c r="F123" s="146">
        <v>12644</v>
      </c>
      <c r="G123" s="147">
        <v>56.8</v>
      </c>
      <c r="H123" s="147"/>
      <c r="I123" s="146">
        <v>7382</v>
      </c>
      <c r="J123" s="146">
        <v>12881</v>
      </c>
      <c r="K123" s="147">
        <v>57.309050594699997</v>
      </c>
      <c r="L123" s="147"/>
      <c r="M123" s="148">
        <v>7687</v>
      </c>
      <c r="N123" s="148">
        <v>13143</v>
      </c>
      <c r="O123" s="88">
        <v>58.487864742600003</v>
      </c>
      <c r="P123" s="88"/>
      <c r="Q123" s="148">
        <v>7449</v>
      </c>
      <c r="R123" s="148">
        <v>13410</v>
      </c>
      <c r="S123" s="88">
        <v>55.547916094599998</v>
      </c>
    </row>
    <row r="124" spans="1:19" ht="15" customHeight="1" x14ac:dyDescent="0.25">
      <c r="A124" s="185" t="s">
        <v>2</v>
      </c>
      <c r="B124" s="185">
        <v>10602</v>
      </c>
      <c r="C124" s="185" t="s">
        <v>13</v>
      </c>
      <c r="D124" s="264" t="s">
        <v>2470</v>
      </c>
      <c r="E124" s="142">
        <v>1376</v>
      </c>
      <c r="F124" s="142">
        <v>2422</v>
      </c>
      <c r="G124" s="76">
        <v>56.8</v>
      </c>
      <c r="H124" s="76"/>
      <c r="I124" s="142">
        <v>1405</v>
      </c>
      <c r="J124" s="142">
        <v>2426</v>
      </c>
      <c r="K124" s="76">
        <v>57.9267369497</v>
      </c>
      <c r="L124" s="76"/>
      <c r="M124" s="143">
        <v>1478</v>
      </c>
      <c r="N124" s="143">
        <v>2489</v>
      </c>
      <c r="O124" s="85">
        <v>59.407226980099999</v>
      </c>
      <c r="P124" s="85"/>
      <c r="Q124" s="143">
        <v>1318</v>
      </c>
      <c r="R124" s="143">
        <v>2587</v>
      </c>
      <c r="S124" s="85">
        <v>50.956673645199999</v>
      </c>
    </row>
    <row r="125" spans="1:19" ht="15" customHeight="1" x14ac:dyDescent="0.25">
      <c r="A125" s="185" t="s">
        <v>2</v>
      </c>
      <c r="B125" s="185">
        <v>10602</v>
      </c>
      <c r="C125" s="185" t="s">
        <v>13</v>
      </c>
      <c r="D125" s="264" t="s">
        <v>2471</v>
      </c>
      <c r="E125" s="142">
        <v>1385</v>
      </c>
      <c r="F125" s="142">
        <v>2330</v>
      </c>
      <c r="G125" s="76">
        <v>59.4</v>
      </c>
      <c r="H125" s="76"/>
      <c r="I125" s="142">
        <v>1418</v>
      </c>
      <c r="J125" s="142">
        <v>2403</v>
      </c>
      <c r="K125" s="76">
        <v>58.992808855600003</v>
      </c>
      <c r="L125" s="76"/>
      <c r="M125" s="143">
        <v>1544</v>
      </c>
      <c r="N125" s="143">
        <v>2465</v>
      </c>
      <c r="O125" s="85">
        <v>62.650515439199999</v>
      </c>
      <c r="P125" s="85"/>
      <c r="Q125" s="143">
        <v>1449</v>
      </c>
      <c r="R125" s="143">
        <v>2509</v>
      </c>
      <c r="S125" s="85">
        <v>57.733493682700001</v>
      </c>
    </row>
    <row r="126" spans="1:19" ht="15" customHeight="1" x14ac:dyDescent="0.25">
      <c r="A126" s="185" t="s">
        <v>2</v>
      </c>
      <c r="B126" s="185">
        <v>10602</v>
      </c>
      <c r="C126" s="185" t="s">
        <v>13</v>
      </c>
      <c r="D126" s="264" t="s">
        <v>2472</v>
      </c>
      <c r="E126" s="142">
        <v>1435</v>
      </c>
      <c r="F126" s="142">
        <v>2020</v>
      </c>
      <c r="G126" s="76">
        <v>71</v>
      </c>
      <c r="H126" s="76"/>
      <c r="I126" s="142">
        <v>1466</v>
      </c>
      <c r="J126" s="142">
        <v>2073</v>
      </c>
      <c r="K126" s="76">
        <v>70.720774384999999</v>
      </c>
      <c r="L126" s="76"/>
      <c r="M126" s="143">
        <v>1497</v>
      </c>
      <c r="N126" s="143">
        <v>2141</v>
      </c>
      <c r="O126" s="85">
        <v>69.902632339999997</v>
      </c>
      <c r="P126" s="85"/>
      <c r="Q126" s="143">
        <v>1440</v>
      </c>
      <c r="R126" s="143">
        <v>2228</v>
      </c>
      <c r="S126" s="85">
        <v>64.6262067774</v>
      </c>
    </row>
    <row r="127" spans="1:19" ht="15" customHeight="1" x14ac:dyDescent="0.25">
      <c r="A127" s="185" t="s">
        <v>2</v>
      </c>
      <c r="B127" s="185">
        <v>10602</v>
      </c>
      <c r="C127" s="185" t="s">
        <v>13</v>
      </c>
      <c r="D127" s="264" t="s">
        <v>2473</v>
      </c>
      <c r="E127" s="142">
        <v>1274</v>
      </c>
      <c r="F127" s="142">
        <v>1861</v>
      </c>
      <c r="G127" s="76">
        <v>68.400000000000006</v>
      </c>
      <c r="H127" s="76"/>
      <c r="I127" s="142">
        <v>1296</v>
      </c>
      <c r="J127" s="142">
        <v>1900</v>
      </c>
      <c r="K127" s="76">
        <v>68.188021621100006</v>
      </c>
      <c r="L127" s="76"/>
      <c r="M127" s="143">
        <v>1394</v>
      </c>
      <c r="N127" s="143">
        <v>1925</v>
      </c>
      <c r="O127" s="85">
        <v>72.4219110234</v>
      </c>
      <c r="P127" s="85"/>
      <c r="Q127" s="143">
        <v>1369</v>
      </c>
      <c r="R127" s="143">
        <v>1971</v>
      </c>
      <c r="S127" s="85">
        <v>69.466091159599998</v>
      </c>
    </row>
    <row r="128" spans="1:19" ht="15" customHeight="1" x14ac:dyDescent="0.25">
      <c r="A128" s="185" t="s">
        <v>2</v>
      </c>
      <c r="B128" s="185">
        <v>10602</v>
      </c>
      <c r="C128" s="185" t="s">
        <v>13</v>
      </c>
      <c r="D128" s="264" t="s">
        <v>2474</v>
      </c>
      <c r="E128" s="142">
        <v>940</v>
      </c>
      <c r="F128" s="142">
        <v>1396</v>
      </c>
      <c r="G128" s="76">
        <v>67.3</v>
      </c>
      <c r="H128" s="76"/>
      <c r="I128" s="142">
        <v>1000</v>
      </c>
      <c r="J128" s="142">
        <v>1541</v>
      </c>
      <c r="K128" s="76">
        <v>64.881957254100001</v>
      </c>
      <c r="L128" s="76"/>
      <c r="M128" s="143">
        <v>1105</v>
      </c>
      <c r="N128" s="143">
        <v>1660</v>
      </c>
      <c r="O128" s="85">
        <v>66.548493036099998</v>
      </c>
      <c r="P128" s="85"/>
      <c r="Q128" s="143">
        <v>1144</v>
      </c>
      <c r="R128" s="143">
        <v>1739</v>
      </c>
      <c r="S128" s="85">
        <v>65.7910425309</v>
      </c>
    </row>
    <row r="129" spans="1:19" ht="15" customHeight="1" x14ac:dyDescent="0.25">
      <c r="A129" s="258" t="s">
        <v>2</v>
      </c>
      <c r="B129" s="258">
        <v>10602</v>
      </c>
      <c r="C129" s="258" t="s">
        <v>13</v>
      </c>
      <c r="D129" s="265" t="s">
        <v>2569</v>
      </c>
      <c r="E129" s="235">
        <v>5470</v>
      </c>
      <c r="F129" s="235">
        <v>8632</v>
      </c>
      <c r="G129" s="134">
        <v>63.4</v>
      </c>
      <c r="H129" s="134"/>
      <c r="I129" s="235">
        <v>5585</v>
      </c>
      <c r="J129" s="235">
        <v>8802</v>
      </c>
      <c r="K129" s="134">
        <v>63.445965678299999</v>
      </c>
      <c r="L129" s="134"/>
      <c r="M129" s="237">
        <v>5913</v>
      </c>
      <c r="N129" s="237">
        <v>9019</v>
      </c>
      <c r="O129" s="135">
        <v>65.562789023199997</v>
      </c>
      <c r="P129" s="135"/>
      <c r="Q129" s="237">
        <v>5575</v>
      </c>
      <c r="R129" s="237">
        <v>9295</v>
      </c>
      <c r="S129" s="135">
        <v>59.9869139491</v>
      </c>
    </row>
    <row r="130" spans="1:19" ht="15" customHeight="1" x14ac:dyDescent="0.25">
      <c r="A130" s="259" t="s">
        <v>2</v>
      </c>
      <c r="B130" s="259">
        <v>10602</v>
      </c>
      <c r="C130" s="259" t="s">
        <v>13</v>
      </c>
      <c r="D130" s="266" t="s">
        <v>2475</v>
      </c>
      <c r="E130" s="146">
        <v>6409</v>
      </c>
      <c r="F130" s="146">
        <v>10028</v>
      </c>
      <c r="G130" s="147">
        <v>63.9</v>
      </c>
      <c r="H130" s="147"/>
      <c r="I130" s="146">
        <v>6584</v>
      </c>
      <c r="J130" s="146">
        <v>10343</v>
      </c>
      <c r="K130" s="147">
        <v>63.659854488800001</v>
      </c>
      <c r="L130" s="147"/>
      <c r="M130" s="148">
        <v>7018</v>
      </c>
      <c r="N130" s="148">
        <v>10679</v>
      </c>
      <c r="O130" s="88">
        <v>65.716012046100005</v>
      </c>
      <c r="P130" s="88"/>
      <c r="Q130" s="148">
        <v>6719</v>
      </c>
      <c r="R130" s="148">
        <v>11033</v>
      </c>
      <c r="S130" s="88">
        <v>60.901486371799997</v>
      </c>
    </row>
    <row r="131" spans="1:19" ht="15" customHeight="1" x14ac:dyDescent="0.25">
      <c r="A131" s="185" t="s">
        <v>2</v>
      </c>
      <c r="B131" s="185">
        <v>10603</v>
      </c>
      <c r="C131" s="185" t="s">
        <v>134</v>
      </c>
      <c r="D131" s="264" t="s">
        <v>2470</v>
      </c>
      <c r="E131" s="142">
        <v>1286</v>
      </c>
      <c r="F131" s="142">
        <v>2515</v>
      </c>
      <c r="G131" s="76">
        <v>51.2</v>
      </c>
      <c r="H131" s="76"/>
      <c r="I131" s="142">
        <v>1236</v>
      </c>
      <c r="J131" s="142">
        <v>2482</v>
      </c>
      <c r="K131" s="76">
        <v>49.7930904977</v>
      </c>
      <c r="L131" s="76"/>
      <c r="M131" s="143">
        <v>1346</v>
      </c>
      <c r="N131" s="143">
        <v>2451</v>
      </c>
      <c r="O131" s="85">
        <v>54.9415324872</v>
      </c>
      <c r="P131" s="85"/>
      <c r="Q131" s="143">
        <v>1152</v>
      </c>
      <c r="R131" s="143">
        <v>2420</v>
      </c>
      <c r="S131" s="85">
        <v>47.606074515400003</v>
      </c>
    </row>
    <row r="132" spans="1:19" ht="15" customHeight="1" x14ac:dyDescent="0.25">
      <c r="A132" s="185" t="s">
        <v>2</v>
      </c>
      <c r="B132" s="185">
        <v>10603</v>
      </c>
      <c r="C132" s="185" t="s">
        <v>134</v>
      </c>
      <c r="D132" s="264" t="s">
        <v>2471</v>
      </c>
      <c r="E132" s="142">
        <v>1540</v>
      </c>
      <c r="F132" s="142">
        <v>2607</v>
      </c>
      <c r="G132" s="76">
        <v>59.1</v>
      </c>
      <c r="H132" s="76"/>
      <c r="I132" s="142">
        <v>1600</v>
      </c>
      <c r="J132" s="142">
        <v>2710</v>
      </c>
      <c r="K132" s="76">
        <v>59.062693736900002</v>
      </c>
      <c r="L132" s="76"/>
      <c r="M132" s="143">
        <v>1656</v>
      </c>
      <c r="N132" s="143">
        <v>2812</v>
      </c>
      <c r="O132" s="85">
        <v>58.886195376099998</v>
      </c>
      <c r="P132" s="85"/>
      <c r="Q132" s="143">
        <v>1497</v>
      </c>
      <c r="R132" s="143">
        <v>2848</v>
      </c>
      <c r="S132" s="85">
        <v>52.577951487299998</v>
      </c>
    </row>
    <row r="133" spans="1:19" ht="15" customHeight="1" x14ac:dyDescent="0.25">
      <c r="A133" s="185" t="s">
        <v>2</v>
      </c>
      <c r="B133" s="185">
        <v>10603</v>
      </c>
      <c r="C133" s="185" t="s">
        <v>134</v>
      </c>
      <c r="D133" s="264" t="s">
        <v>2472</v>
      </c>
      <c r="E133" s="142">
        <v>1761</v>
      </c>
      <c r="F133" s="142">
        <v>2614</v>
      </c>
      <c r="G133" s="76">
        <v>67.400000000000006</v>
      </c>
      <c r="H133" s="76"/>
      <c r="I133" s="142">
        <v>1757</v>
      </c>
      <c r="J133" s="142">
        <v>2633</v>
      </c>
      <c r="K133" s="76">
        <v>66.739113781599997</v>
      </c>
      <c r="L133" s="76"/>
      <c r="M133" s="143">
        <v>1809</v>
      </c>
      <c r="N133" s="143">
        <v>2710</v>
      </c>
      <c r="O133" s="85">
        <v>66.742380479700003</v>
      </c>
      <c r="P133" s="85"/>
      <c r="Q133" s="143">
        <v>1714</v>
      </c>
      <c r="R133" s="143">
        <v>2822</v>
      </c>
      <c r="S133" s="85">
        <v>60.747152897399999</v>
      </c>
    </row>
    <row r="134" spans="1:19" ht="15" customHeight="1" x14ac:dyDescent="0.25">
      <c r="A134" s="185" t="s">
        <v>2</v>
      </c>
      <c r="B134" s="185">
        <v>10603</v>
      </c>
      <c r="C134" s="185" t="s">
        <v>134</v>
      </c>
      <c r="D134" s="264" t="s">
        <v>2473</v>
      </c>
      <c r="E134" s="142">
        <v>1870</v>
      </c>
      <c r="F134" s="142">
        <v>2717</v>
      </c>
      <c r="G134" s="76">
        <v>68.900000000000006</v>
      </c>
      <c r="H134" s="76"/>
      <c r="I134" s="142">
        <v>1905</v>
      </c>
      <c r="J134" s="142">
        <v>2714</v>
      </c>
      <c r="K134" s="76">
        <v>70.1995485188</v>
      </c>
      <c r="L134" s="76"/>
      <c r="M134" s="143">
        <v>1944</v>
      </c>
      <c r="N134" s="143">
        <v>2729</v>
      </c>
      <c r="O134" s="85">
        <v>71.250496167099996</v>
      </c>
      <c r="P134" s="85"/>
      <c r="Q134" s="143">
        <v>1850</v>
      </c>
      <c r="R134" s="143">
        <v>2791</v>
      </c>
      <c r="S134" s="85">
        <v>66.302279097099998</v>
      </c>
    </row>
    <row r="135" spans="1:19" ht="15" customHeight="1" x14ac:dyDescent="0.25">
      <c r="A135" s="185" t="s">
        <v>2</v>
      </c>
      <c r="B135" s="185">
        <v>10603</v>
      </c>
      <c r="C135" s="185" t="s">
        <v>134</v>
      </c>
      <c r="D135" s="264" t="s">
        <v>2474</v>
      </c>
      <c r="E135" s="142">
        <v>1523</v>
      </c>
      <c r="F135" s="142">
        <v>2315</v>
      </c>
      <c r="G135" s="76">
        <v>65.8</v>
      </c>
      <c r="H135" s="76"/>
      <c r="I135" s="142">
        <v>1621</v>
      </c>
      <c r="J135" s="142">
        <v>2480</v>
      </c>
      <c r="K135" s="76">
        <v>65.3601842912</v>
      </c>
      <c r="L135" s="76"/>
      <c r="M135" s="143">
        <v>1798</v>
      </c>
      <c r="N135" s="143">
        <v>2605</v>
      </c>
      <c r="O135" s="85">
        <v>69.049118337500005</v>
      </c>
      <c r="P135" s="85"/>
      <c r="Q135" s="143">
        <v>1807</v>
      </c>
      <c r="R135" s="143">
        <v>2672</v>
      </c>
      <c r="S135" s="85">
        <v>67.641430041199996</v>
      </c>
    </row>
    <row r="136" spans="1:19" ht="15" customHeight="1" x14ac:dyDescent="0.25">
      <c r="A136" s="258" t="s">
        <v>2</v>
      </c>
      <c r="B136" s="258">
        <v>10603</v>
      </c>
      <c r="C136" s="258" t="s">
        <v>134</v>
      </c>
      <c r="D136" s="265" t="s">
        <v>2569</v>
      </c>
      <c r="E136" s="235">
        <v>6458</v>
      </c>
      <c r="F136" s="235">
        <v>10452</v>
      </c>
      <c r="G136" s="134">
        <v>61.8</v>
      </c>
      <c r="H136" s="134"/>
      <c r="I136" s="235">
        <v>6498</v>
      </c>
      <c r="J136" s="235">
        <v>10538</v>
      </c>
      <c r="K136" s="134">
        <v>61.6658803758</v>
      </c>
      <c r="L136" s="134"/>
      <c r="M136" s="237">
        <v>6755</v>
      </c>
      <c r="N136" s="237">
        <v>10701</v>
      </c>
      <c r="O136" s="135">
        <v>63.125616185399998</v>
      </c>
      <c r="P136" s="135"/>
      <c r="Q136" s="237">
        <v>6213</v>
      </c>
      <c r="R136" s="237">
        <v>10880</v>
      </c>
      <c r="S136" s="135">
        <v>57.111665702499998</v>
      </c>
    </row>
    <row r="137" spans="1:19" ht="15" customHeight="1" x14ac:dyDescent="0.25">
      <c r="A137" s="259" t="s">
        <v>2</v>
      </c>
      <c r="B137" s="259">
        <v>10603</v>
      </c>
      <c r="C137" s="259" t="s">
        <v>134</v>
      </c>
      <c r="D137" s="266" t="s">
        <v>2475</v>
      </c>
      <c r="E137" s="146">
        <v>7981</v>
      </c>
      <c r="F137" s="146">
        <v>12767</v>
      </c>
      <c r="G137" s="147">
        <v>62.5</v>
      </c>
      <c r="H137" s="147"/>
      <c r="I137" s="146">
        <v>8119</v>
      </c>
      <c r="J137" s="146">
        <v>13017</v>
      </c>
      <c r="K137" s="147">
        <v>62.369577583900004</v>
      </c>
      <c r="L137" s="147"/>
      <c r="M137" s="148">
        <v>8553</v>
      </c>
      <c r="N137" s="148">
        <v>13306</v>
      </c>
      <c r="O137" s="88">
        <v>64.285118748599999</v>
      </c>
      <c r="P137" s="88"/>
      <c r="Q137" s="148">
        <v>8021</v>
      </c>
      <c r="R137" s="148">
        <v>13552</v>
      </c>
      <c r="S137" s="88">
        <v>59.1878587669</v>
      </c>
    </row>
    <row r="138" spans="1:19" ht="15" customHeight="1" x14ac:dyDescent="0.25">
      <c r="A138" s="185" t="s">
        <v>2</v>
      </c>
      <c r="B138" s="185">
        <v>10604</v>
      </c>
      <c r="C138" s="185" t="s">
        <v>135</v>
      </c>
      <c r="D138" s="264" t="s">
        <v>2470</v>
      </c>
      <c r="E138" s="142">
        <v>585</v>
      </c>
      <c r="F138" s="142">
        <v>1036</v>
      </c>
      <c r="G138" s="76">
        <v>56.5</v>
      </c>
      <c r="H138" s="76"/>
      <c r="I138" s="142">
        <v>563</v>
      </c>
      <c r="J138" s="142">
        <v>1023</v>
      </c>
      <c r="K138" s="76">
        <v>54.999998533700001</v>
      </c>
      <c r="L138" s="76"/>
      <c r="M138" s="143">
        <v>525</v>
      </c>
      <c r="N138" s="143">
        <v>1031</v>
      </c>
      <c r="O138" s="85">
        <v>50.888276682799997</v>
      </c>
      <c r="P138" s="85"/>
      <c r="Q138" s="143">
        <v>535</v>
      </c>
      <c r="R138" s="143">
        <v>1023</v>
      </c>
      <c r="S138" s="85">
        <v>52.310722914400003</v>
      </c>
    </row>
    <row r="139" spans="1:19" ht="15" customHeight="1" x14ac:dyDescent="0.25">
      <c r="A139" s="185" t="s">
        <v>2</v>
      </c>
      <c r="B139" s="185">
        <v>10604</v>
      </c>
      <c r="C139" s="185" t="s">
        <v>135</v>
      </c>
      <c r="D139" s="264" t="s">
        <v>2471</v>
      </c>
      <c r="E139" s="142">
        <v>550</v>
      </c>
      <c r="F139" s="142">
        <v>928</v>
      </c>
      <c r="G139" s="76">
        <v>59.3</v>
      </c>
      <c r="H139" s="76"/>
      <c r="I139" s="142">
        <v>558</v>
      </c>
      <c r="J139" s="142">
        <v>949</v>
      </c>
      <c r="K139" s="76">
        <v>58.850627538200001</v>
      </c>
      <c r="L139" s="76"/>
      <c r="M139" s="143">
        <v>573</v>
      </c>
      <c r="N139" s="143">
        <v>976</v>
      </c>
      <c r="O139" s="85">
        <v>58.747231225</v>
      </c>
      <c r="P139" s="85"/>
      <c r="Q139" s="143">
        <v>557</v>
      </c>
      <c r="R139" s="143">
        <v>991</v>
      </c>
      <c r="S139" s="85">
        <v>56.204348435900002</v>
      </c>
    </row>
    <row r="140" spans="1:19" ht="15" customHeight="1" x14ac:dyDescent="0.25">
      <c r="A140" s="185" t="s">
        <v>2</v>
      </c>
      <c r="B140" s="185">
        <v>10604</v>
      </c>
      <c r="C140" s="185" t="s">
        <v>135</v>
      </c>
      <c r="D140" s="264" t="s">
        <v>2472</v>
      </c>
      <c r="E140" s="142">
        <v>568</v>
      </c>
      <c r="F140" s="142">
        <v>801</v>
      </c>
      <c r="G140" s="76">
        <v>71</v>
      </c>
      <c r="H140" s="76"/>
      <c r="I140" s="142">
        <v>588</v>
      </c>
      <c r="J140" s="142">
        <v>823</v>
      </c>
      <c r="K140" s="76">
        <v>71.410122065600007</v>
      </c>
      <c r="L140" s="76"/>
      <c r="M140" s="143">
        <v>597</v>
      </c>
      <c r="N140" s="143">
        <v>867</v>
      </c>
      <c r="O140" s="85">
        <v>68.889901996500001</v>
      </c>
      <c r="P140" s="85"/>
      <c r="Q140" s="143">
        <v>588</v>
      </c>
      <c r="R140" s="143">
        <v>902</v>
      </c>
      <c r="S140" s="85">
        <v>65.268315673900005</v>
      </c>
    </row>
    <row r="141" spans="1:19" ht="15" customHeight="1" x14ac:dyDescent="0.25">
      <c r="A141" s="185" t="s">
        <v>2</v>
      </c>
      <c r="B141" s="185">
        <v>10604</v>
      </c>
      <c r="C141" s="185" t="s">
        <v>135</v>
      </c>
      <c r="D141" s="264" t="s">
        <v>2473</v>
      </c>
      <c r="E141" s="142">
        <v>487</v>
      </c>
      <c r="F141" s="142">
        <v>710</v>
      </c>
      <c r="G141" s="76">
        <v>68.599999999999994</v>
      </c>
      <c r="H141" s="76"/>
      <c r="I141" s="142">
        <v>496</v>
      </c>
      <c r="J141" s="142">
        <v>707</v>
      </c>
      <c r="K141" s="76">
        <v>70.227676149999994</v>
      </c>
      <c r="L141" s="76"/>
      <c r="M141" s="143">
        <v>501</v>
      </c>
      <c r="N141" s="143">
        <v>705</v>
      </c>
      <c r="O141" s="85">
        <v>71.097282384699994</v>
      </c>
      <c r="P141" s="85"/>
      <c r="Q141" s="143">
        <v>513</v>
      </c>
      <c r="R141" s="143">
        <v>723</v>
      </c>
      <c r="S141" s="85">
        <v>70.944797702399995</v>
      </c>
    </row>
    <row r="142" spans="1:19" ht="15" customHeight="1" x14ac:dyDescent="0.25">
      <c r="A142" s="185" t="s">
        <v>2</v>
      </c>
      <c r="B142" s="185">
        <v>10604</v>
      </c>
      <c r="C142" s="185" t="s">
        <v>135</v>
      </c>
      <c r="D142" s="264" t="s">
        <v>2474</v>
      </c>
      <c r="E142" s="142">
        <v>338</v>
      </c>
      <c r="F142" s="142">
        <v>556</v>
      </c>
      <c r="G142" s="76">
        <v>60.9</v>
      </c>
      <c r="H142" s="76"/>
      <c r="I142" s="142">
        <v>351</v>
      </c>
      <c r="J142" s="142">
        <v>563</v>
      </c>
      <c r="K142" s="76">
        <v>62.297348952</v>
      </c>
      <c r="L142" s="76"/>
      <c r="M142" s="143">
        <v>365</v>
      </c>
      <c r="N142" s="143">
        <v>581</v>
      </c>
      <c r="O142" s="85">
        <v>62.902896523199999</v>
      </c>
      <c r="P142" s="85"/>
      <c r="Q142" s="143">
        <v>384</v>
      </c>
      <c r="R142" s="143">
        <v>606</v>
      </c>
      <c r="S142" s="85">
        <v>63.381638051199999</v>
      </c>
    </row>
    <row r="143" spans="1:19" ht="15" customHeight="1" x14ac:dyDescent="0.25">
      <c r="A143" s="258" t="s">
        <v>2</v>
      </c>
      <c r="B143" s="258">
        <v>10604</v>
      </c>
      <c r="C143" s="258" t="s">
        <v>135</v>
      </c>
      <c r="D143" s="265" t="s">
        <v>2569</v>
      </c>
      <c r="E143" s="235">
        <v>2191</v>
      </c>
      <c r="F143" s="235">
        <v>3474</v>
      </c>
      <c r="G143" s="134">
        <v>63.1</v>
      </c>
      <c r="H143" s="134"/>
      <c r="I143" s="235">
        <v>2205</v>
      </c>
      <c r="J143" s="235">
        <v>3501</v>
      </c>
      <c r="K143" s="134">
        <v>62.973779600100002</v>
      </c>
      <c r="L143" s="134"/>
      <c r="M143" s="237">
        <v>2196</v>
      </c>
      <c r="N143" s="237">
        <v>3578</v>
      </c>
      <c r="O143" s="135">
        <v>61.371033638</v>
      </c>
      <c r="P143" s="135"/>
      <c r="Q143" s="237">
        <v>2193</v>
      </c>
      <c r="R143" s="237">
        <v>3638</v>
      </c>
      <c r="S143" s="135">
        <v>60.284048494799997</v>
      </c>
    </row>
    <row r="144" spans="1:19" ht="15" customHeight="1" x14ac:dyDescent="0.25">
      <c r="A144" s="259" t="s">
        <v>2</v>
      </c>
      <c r="B144" s="259">
        <v>10604</v>
      </c>
      <c r="C144" s="259" t="s">
        <v>135</v>
      </c>
      <c r="D144" s="266" t="s">
        <v>2475</v>
      </c>
      <c r="E144" s="146">
        <v>2529</v>
      </c>
      <c r="F144" s="146">
        <v>4029</v>
      </c>
      <c r="G144" s="147">
        <v>62.8</v>
      </c>
      <c r="H144" s="147"/>
      <c r="I144" s="146">
        <v>2555</v>
      </c>
      <c r="J144" s="146">
        <v>4064</v>
      </c>
      <c r="K144" s="147">
        <v>62.880071318900001</v>
      </c>
      <c r="L144" s="147"/>
      <c r="M144" s="148">
        <v>2561</v>
      </c>
      <c r="N144" s="148">
        <v>4159</v>
      </c>
      <c r="O144" s="88">
        <v>61.5850560827</v>
      </c>
      <c r="P144" s="88"/>
      <c r="Q144" s="148">
        <v>2577</v>
      </c>
      <c r="R144" s="148">
        <v>4243</v>
      </c>
      <c r="S144" s="88">
        <v>60.726091972699997</v>
      </c>
    </row>
    <row r="145" spans="1:19" ht="15" customHeight="1" x14ac:dyDescent="0.25">
      <c r="A145" s="185" t="s">
        <v>2</v>
      </c>
      <c r="B145" s="185">
        <v>10701</v>
      </c>
      <c r="C145" s="185" t="s">
        <v>136</v>
      </c>
      <c r="D145" s="264" t="s">
        <v>2470</v>
      </c>
      <c r="E145" s="142">
        <v>1122</v>
      </c>
      <c r="F145" s="142">
        <v>2626</v>
      </c>
      <c r="G145" s="76">
        <v>42.8</v>
      </c>
      <c r="H145" s="76"/>
      <c r="I145" s="142">
        <v>1046</v>
      </c>
      <c r="J145" s="142">
        <v>2579</v>
      </c>
      <c r="K145" s="76">
        <v>40.540300814299997</v>
      </c>
      <c r="L145" s="76"/>
      <c r="M145" s="143">
        <v>1048</v>
      </c>
      <c r="N145" s="143">
        <v>2522</v>
      </c>
      <c r="O145" s="85">
        <v>41.549713084899999</v>
      </c>
      <c r="P145" s="85"/>
      <c r="Q145" s="143">
        <v>950</v>
      </c>
      <c r="R145" s="143">
        <v>2501</v>
      </c>
      <c r="S145" s="85">
        <v>37.992201199500002</v>
      </c>
    </row>
    <row r="146" spans="1:19" ht="15" customHeight="1" x14ac:dyDescent="0.25">
      <c r="A146" s="185" t="s">
        <v>2</v>
      </c>
      <c r="B146" s="185">
        <v>10701</v>
      </c>
      <c r="C146" s="185" t="s">
        <v>136</v>
      </c>
      <c r="D146" s="264" t="s">
        <v>2471</v>
      </c>
      <c r="E146" s="142">
        <v>1263</v>
      </c>
      <c r="F146" s="142">
        <v>2542</v>
      </c>
      <c r="G146" s="76">
        <v>49.7</v>
      </c>
      <c r="H146" s="76"/>
      <c r="I146" s="142">
        <v>1230</v>
      </c>
      <c r="J146" s="142">
        <v>2587</v>
      </c>
      <c r="K146" s="76">
        <v>47.539250918199997</v>
      </c>
      <c r="L146" s="76"/>
      <c r="M146" s="143">
        <v>1255</v>
      </c>
      <c r="N146" s="143">
        <v>2623</v>
      </c>
      <c r="O146" s="85">
        <v>47.848986863699999</v>
      </c>
      <c r="P146" s="85"/>
      <c r="Q146" s="143">
        <v>1200</v>
      </c>
      <c r="R146" s="143">
        <v>2633</v>
      </c>
      <c r="S146" s="85">
        <v>45.579937644799998</v>
      </c>
    </row>
    <row r="147" spans="1:19" ht="15" customHeight="1" x14ac:dyDescent="0.25">
      <c r="A147" s="185" t="s">
        <v>2</v>
      </c>
      <c r="B147" s="185">
        <v>10701</v>
      </c>
      <c r="C147" s="185" t="s">
        <v>136</v>
      </c>
      <c r="D147" s="264" t="s">
        <v>2472</v>
      </c>
      <c r="E147" s="142">
        <v>1278</v>
      </c>
      <c r="F147" s="142">
        <v>2262</v>
      </c>
      <c r="G147" s="76">
        <v>56.5</v>
      </c>
      <c r="H147" s="76"/>
      <c r="I147" s="142">
        <v>1282</v>
      </c>
      <c r="J147" s="142">
        <v>2316</v>
      </c>
      <c r="K147" s="76">
        <v>55.378513603999998</v>
      </c>
      <c r="L147" s="76"/>
      <c r="M147" s="143">
        <v>1288</v>
      </c>
      <c r="N147" s="143">
        <v>2337</v>
      </c>
      <c r="O147" s="85">
        <v>55.092613757000002</v>
      </c>
      <c r="P147" s="85"/>
      <c r="Q147" s="143">
        <v>1179</v>
      </c>
      <c r="R147" s="143">
        <v>2329</v>
      </c>
      <c r="S147" s="85">
        <v>50.648645694700001</v>
      </c>
    </row>
    <row r="148" spans="1:19" ht="15" customHeight="1" x14ac:dyDescent="0.25">
      <c r="A148" s="185" t="s">
        <v>2</v>
      </c>
      <c r="B148" s="185">
        <v>10701</v>
      </c>
      <c r="C148" s="185" t="s">
        <v>136</v>
      </c>
      <c r="D148" s="264" t="s">
        <v>2473</v>
      </c>
      <c r="E148" s="142">
        <v>1189</v>
      </c>
      <c r="F148" s="142">
        <v>2006</v>
      </c>
      <c r="G148" s="76">
        <v>59.3</v>
      </c>
      <c r="H148" s="76"/>
      <c r="I148" s="142">
        <v>1168</v>
      </c>
      <c r="J148" s="142">
        <v>2001</v>
      </c>
      <c r="K148" s="76">
        <v>58.390901199399998</v>
      </c>
      <c r="L148" s="76"/>
      <c r="M148" s="143">
        <v>1206</v>
      </c>
      <c r="N148" s="143">
        <v>2034</v>
      </c>
      <c r="O148" s="85">
        <v>59.325194197199998</v>
      </c>
      <c r="P148" s="85"/>
      <c r="Q148" s="143">
        <v>1155</v>
      </c>
      <c r="R148" s="143">
        <v>2059</v>
      </c>
      <c r="S148" s="85">
        <v>56.125414646599999</v>
      </c>
    </row>
    <row r="149" spans="1:19" ht="15" customHeight="1" x14ac:dyDescent="0.25">
      <c r="A149" s="185" t="s">
        <v>2</v>
      </c>
      <c r="B149" s="185">
        <v>10701</v>
      </c>
      <c r="C149" s="185" t="s">
        <v>136</v>
      </c>
      <c r="D149" s="264" t="s">
        <v>2474</v>
      </c>
      <c r="E149" s="142">
        <v>904</v>
      </c>
      <c r="F149" s="142">
        <v>1722</v>
      </c>
      <c r="G149" s="76">
        <v>52.5</v>
      </c>
      <c r="H149" s="76"/>
      <c r="I149" s="142">
        <v>967</v>
      </c>
      <c r="J149" s="142">
        <v>1747</v>
      </c>
      <c r="K149" s="76">
        <v>55.332278362899999</v>
      </c>
      <c r="L149" s="76"/>
      <c r="M149" s="143">
        <v>933</v>
      </c>
      <c r="N149" s="143">
        <v>1770</v>
      </c>
      <c r="O149" s="85">
        <v>52.751740972</v>
      </c>
      <c r="P149" s="85"/>
      <c r="Q149" s="143">
        <v>938</v>
      </c>
      <c r="R149" s="143">
        <v>1785</v>
      </c>
      <c r="S149" s="85">
        <v>52.566809607800003</v>
      </c>
    </row>
    <row r="150" spans="1:19" ht="15" customHeight="1" x14ac:dyDescent="0.25">
      <c r="A150" s="258" t="s">
        <v>2</v>
      </c>
      <c r="B150" s="258">
        <v>10701</v>
      </c>
      <c r="C150" s="258" t="s">
        <v>136</v>
      </c>
      <c r="D150" s="265" t="s">
        <v>2569</v>
      </c>
      <c r="E150" s="235">
        <v>4852</v>
      </c>
      <c r="F150" s="235">
        <v>9435</v>
      </c>
      <c r="G150" s="134">
        <v>51.4</v>
      </c>
      <c r="H150" s="134"/>
      <c r="I150" s="235">
        <v>4726</v>
      </c>
      <c r="J150" s="235">
        <v>9482</v>
      </c>
      <c r="K150" s="134">
        <v>49.839996820300001</v>
      </c>
      <c r="L150" s="134"/>
      <c r="M150" s="237">
        <v>4797</v>
      </c>
      <c r="N150" s="237">
        <v>9515</v>
      </c>
      <c r="O150" s="135">
        <v>50.411094608500001</v>
      </c>
      <c r="P150" s="135"/>
      <c r="Q150" s="237">
        <v>4485</v>
      </c>
      <c r="R150" s="237">
        <v>9521</v>
      </c>
      <c r="S150" s="135">
        <v>47.106477453899998</v>
      </c>
    </row>
    <row r="151" spans="1:19" ht="15" customHeight="1" x14ac:dyDescent="0.25">
      <c r="A151" s="259" t="s">
        <v>2</v>
      </c>
      <c r="B151" s="259">
        <v>10701</v>
      </c>
      <c r="C151" s="259" t="s">
        <v>136</v>
      </c>
      <c r="D151" s="266" t="s">
        <v>2475</v>
      </c>
      <c r="E151" s="146">
        <v>5756</v>
      </c>
      <c r="F151" s="146">
        <v>11156</v>
      </c>
      <c r="G151" s="147">
        <v>51.6</v>
      </c>
      <c r="H151" s="147"/>
      <c r="I151" s="146">
        <v>5692</v>
      </c>
      <c r="J151" s="146">
        <v>11229</v>
      </c>
      <c r="K151" s="147">
        <v>50.694482157800003</v>
      </c>
      <c r="L151" s="147"/>
      <c r="M151" s="148">
        <v>5730</v>
      </c>
      <c r="N151" s="148">
        <v>11285</v>
      </c>
      <c r="O151" s="88">
        <v>50.778126709200002</v>
      </c>
      <c r="P151" s="88"/>
      <c r="Q151" s="148">
        <v>5423</v>
      </c>
      <c r="R151" s="148">
        <v>11306</v>
      </c>
      <c r="S151" s="88">
        <v>47.968597032399998</v>
      </c>
    </row>
    <row r="152" spans="1:19" ht="15" customHeight="1" x14ac:dyDescent="0.25">
      <c r="A152" s="185" t="s">
        <v>2</v>
      </c>
      <c r="B152" s="185">
        <v>10702</v>
      </c>
      <c r="C152" s="185" t="s">
        <v>14</v>
      </c>
      <c r="D152" s="264" t="s">
        <v>2470</v>
      </c>
      <c r="E152" s="142" t="s">
        <v>2529</v>
      </c>
      <c r="F152" s="142" t="s">
        <v>2529</v>
      </c>
      <c r="G152" s="76" t="s">
        <v>2529</v>
      </c>
      <c r="H152" s="76"/>
      <c r="I152" s="142" t="s">
        <v>2529</v>
      </c>
      <c r="J152" s="142" t="s">
        <v>2529</v>
      </c>
      <c r="K152" s="76" t="s">
        <v>2529</v>
      </c>
      <c r="L152" s="76"/>
      <c r="M152" s="143" t="s">
        <v>2529</v>
      </c>
      <c r="N152" s="143" t="s">
        <v>2529</v>
      </c>
      <c r="O152" s="85" t="s">
        <v>2529</v>
      </c>
      <c r="P152" s="85"/>
      <c r="Q152" s="143" t="s">
        <v>2529</v>
      </c>
      <c r="R152" s="143" t="s">
        <v>2529</v>
      </c>
      <c r="S152" s="85" t="s">
        <v>2529</v>
      </c>
    </row>
    <row r="153" spans="1:19" ht="15" customHeight="1" x14ac:dyDescent="0.25">
      <c r="A153" s="185" t="s">
        <v>2</v>
      </c>
      <c r="B153" s="185">
        <v>10702</v>
      </c>
      <c r="C153" s="185" t="s">
        <v>14</v>
      </c>
      <c r="D153" s="264" t="s">
        <v>2471</v>
      </c>
      <c r="E153" s="142" t="s">
        <v>2529</v>
      </c>
      <c r="F153" s="142" t="s">
        <v>2529</v>
      </c>
      <c r="G153" s="76" t="s">
        <v>2529</v>
      </c>
      <c r="H153" s="76"/>
      <c r="I153" s="142" t="s">
        <v>2529</v>
      </c>
      <c r="J153" s="142" t="s">
        <v>2529</v>
      </c>
      <c r="K153" s="76" t="s">
        <v>2529</v>
      </c>
      <c r="L153" s="76"/>
      <c r="M153" s="143" t="s">
        <v>2529</v>
      </c>
      <c r="N153" s="143" t="s">
        <v>2529</v>
      </c>
      <c r="O153" s="85" t="s">
        <v>2529</v>
      </c>
      <c r="P153" s="85"/>
      <c r="Q153" s="143" t="s">
        <v>2529</v>
      </c>
      <c r="R153" s="143" t="s">
        <v>2529</v>
      </c>
      <c r="S153" s="85" t="s">
        <v>2529</v>
      </c>
    </row>
    <row r="154" spans="1:19" ht="15" customHeight="1" x14ac:dyDescent="0.25">
      <c r="A154" s="185" t="s">
        <v>2</v>
      </c>
      <c r="B154" s="185">
        <v>10702</v>
      </c>
      <c r="C154" s="185" t="s">
        <v>14</v>
      </c>
      <c r="D154" s="264" t="s">
        <v>2472</v>
      </c>
      <c r="E154" s="142" t="s">
        <v>2529</v>
      </c>
      <c r="F154" s="142" t="s">
        <v>2529</v>
      </c>
      <c r="G154" s="76" t="s">
        <v>2529</v>
      </c>
      <c r="H154" s="76"/>
      <c r="I154" s="142" t="s">
        <v>2529</v>
      </c>
      <c r="J154" s="142" t="s">
        <v>2529</v>
      </c>
      <c r="K154" s="76" t="s">
        <v>2529</v>
      </c>
      <c r="L154" s="76"/>
      <c r="M154" s="143" t="s">
        <v>2529</v>
      </c>
      <c r="N154" s="143" t="s">
        <v>2529</v>
      </c>
      <c r="O154" s="85" t="s">
        <v>2529</v>
      </c>
      <c r="P154" s="85"/>
      <c r="Q154" s="143" t="s">
        <v>2529</v>
      </c>
      <c r="R154" s="143" t="s">
        <v>2529</v>
      </c>
      <c r="S154" s="85" t="s">
        <v>2529</v>
      </c>
    </row>
    <row r="155" spans="1:19" ht="15" customHeight="1" x14ac:dyDescent="0.25">
      <c r="A155" s="185" t="s">
        <v>2</v>
      </c>
      <c r="B155" s="185">
        <v>10702</v>
      </c>
      <c r="C155" s="185" t="s">
        <v>14</v>
      </c>
      <c r="D155" s="264" t="s">
        <v>2473</v>
      </c>
      <c r="E155" s="142" t="s">
        <v>2529</v>
      </c>
      <c r="F155" s="142" t="s">
        <v>2529</v>
      </c>
      <c r="G155" s="76" t="s">
        <v>2529</v>
      </c>
      <c r="H155" s="76"/>
      <c r="I155" s="142" t="s">
        <v>2529</v>
      </c>
      <c r="J155" s="142" t="s">
        <v>2529</v>
      </c>
      <c r="K155" s="76" t="s">
        <v>2529</v>
      </c>
      <c r="L155" s="76"/>
      <c r="M155" s="143" t="s">
        <v>2529</v>
      </c>
      <c r="N155" s="143" t="s">
        <v>2529</v>
      </c>
      <c r="O155" s="85" t="s">
        <v>2529</v>
      </c>
      <c r="P155" s="85"/>
      <c r="Q155" s="143" t="s">
        <v>2529</v>
      </c>
      <c r="R155" s="143" t="s">
        <v>2529</v>
      </c>
      <c r="S155" s="85" t="s">
        <v>2529</v>
      </c>
    </row>
    <row r="156" spans="1:19" ht="15" customHeight="1" x14ac:dyDescent="0.25">
      <c r="A156" s="185" t="s">
        <v>2</v>
      </c>
      <c r="B156" s="185">
        <v>10702</v>
      </c>
      <c r="C156" s="185" t="s">
        <v>14</v>
      </c>
      <c r="D156" s="264" t="s">
        <v>2474</v>
      </c>
      <c r="E156" s="142" t="s">
        <v>2529</v>
      </c>
      <c r="F156" s="142" t="s">
        <v>2529</v>
      </c>
      <c r="G156" s="76" t="s">
        <v>2529</v>
      </c>
      <c r="H156" s="76"/>
      <c r="I156" s="142" t="s">
        <v>2529</v>
      </c>
      <c r="J156" s="142" t="s">
        <v>2529</v>
      </c>
      <c r="K156" s="76" t="s">
        <v>2529</v>
      </c>
      <c r="L156" s="76"/>
      <c r="M156" s="143" t="s">
        <v>2529</v>
      </c>
      <c r="N156" s="143" t="s">
        <v>2529</v>
      </c>
      <c r="O156" s="85" t="s">
        <v>2529</v>
      </c>
      <c r="P156" s="85"/>
      <c r="Q156" s="143" t="s">
        <v>2529</v>
      </c>
      <c r="R156" s="143" t="s">
        <v>2529</v>
      </c>
      <c r="S156" s="85" t="s">
        <v>2529</v>
      </c>
    </row>
    <row r="157" spans="1:19" ht="15" customHeight="1" x14ac:dyDescent="0.25">
      <c r="A157" s="258" t="s">
        <v>2</v>
      </c>
      <c r="B157" s="258">
        <v>10702</v>
      </c>
      <c r="C157" s="258" t="s">
        <v>14</v>
      </c>
      <c r="D157" s="265" t="s">
        <v>2569</v>
      </c>
      <c r="E157" s="235" t="s">
        <v>2529</v>
      </c>
      <c r="F157" s="235" t="s">
        <v>2529</v>
      </c>
      <c r="G157" s="134" t="s">
        <v>2529</v>
      </c>
      <c r="H157" s="134"/>
      <c r="I157" s="235" t="s">
        <v>2529</v>
      </c>
      <c r="J157" s="235" t="s">
        <v>2529</v>
      </c>
      <c r="K157" s="134" t="s">
        <v>2529</v>
      </c>
      <c r="L157" s="134"/>
      <c r="M157" s="237" t="s">
        <v>2529</v>
      </c>
      <c r="N157" s="237" t="s">
        <v>2529</v>
      </c>
      <c r="O157" s="135" t="s">
        <v>2529</v>
      </c>
      <c r="P157" s="135"/>
      <c r="Q157" s="237" t="s">
        <v>2529</v>
      </c>
      <c r="R157" s="237" t="s">
        <v>2529</v>
      </c>
      <c r="S157" s="135" t="s">
        <v>2529</v>
      </c>
    </row>
    <row r="158" spans="1:19" ht="15" customHeight="1" x14ac:dyDescent="0.25">
      <c r="A158" s="259" t="s">
        <v>2</v>
      </c>
      <c r="B158" s="259">
        <v>10702</v>
      </c>
      <c r="C158" s="259" t="s">
        <v>14</v>
      </c>
      <c r="D158" s="266" t="s">
        <v>2475</v>
      </c>
      <c r="E158" s="146" t="s">
        <v>2529</v>
      </c>
      <c r="F158" s="146" t="s">
        <v>2529</v>
      </c>
      <c r="G158" s="147" t="s">
        <v>2529</v>
      </c>
      <c r="H158" s="147"/>
      <c r="I158" s="146" t="s">
        <v>2529</v>
      </c>
      <c r="J158" s="146" t="s">
        <v>2529</v>
      </c>
      <c r="K158" s="147" t="s">
        <v>2529</v>
      </c>
      <c r="L158" s="147"/>
      <c r="M158" s="148" t="s">
        <v>2529</v>
      </c>
      <c r="N158" s="148" t="s">
        <v>2529</v>
      </c>
      <c r="O158" s="88" t="s">
        <v>2529</v>
      </c>
      <c r="P158" s="88"/>
      <c r="Q158" s="148" t="s">
        <v>2529</v>
      </c>
      <c r="R158" s="148" t="s">
        <v>2529</v>
      </c>
      <c r="S158" s="88" t="s">
        <v>2529</v>
      </c>
    </row>
    <row r="159" spans="1:19" ht="15" customHeight="1" x14ac:dyDescent="0.25">
      <c r="A159" s="185" t="s">
        <v>2</v>
      </c>
      <c r="B159" s="185">
        <v>10703</v>
      </c>
      <c r="C159" s="185" t="s">
        <v>137</v>
      </c>
      <c r="D159" s="264" t="s">
        <v>2470</v>
      </c>
      <c r="E159" s="142">
        <v>1641</v>
      </c>
      <c r="F159" s="142">
        <v>3184</v>
      </c>
      <c r="G159" s="76">
        <v>51.5</v>
      </c>
      <c r="H159" s="76"/>
      <c r="I159" s="142">
        <v>1453</v>
      </c>
      <c r="J159" s="142">
        <v>3079</v>
      </c>
      <c r="K159" s="76">
        <v>47.2004321</v>
      </c>
      <c r="L159" s="76"/>
      <c r="M159" s="143">
        <v>1547</v>
      </c>
      <c r="N159" s="143">
        <v>3023</v>
      </c>
      <c r="O159" s="85">
        <v>51.171986203499998</v>
      </c>
      <c r="P159" s="85"/>
      <c r="Q159" s="143">
        <v>1391</v>
      </c>
      <c r="R159" s="143">
        <v>3031</v>
      </c>
      <c r="S159" s="85">
        <v>45.906015968299997</v>
      </c>
    </row>
    <row r="160" spans="1:19" ht="15" customHeight="1" x14ac:dyDescent="0.25">
      <c r="A160" s="185" t="s">
        <v>2</v>
      </c>
      <c r="B160" s="185">
        <v>10703</v>
      </c>
      <c r="C160" s="185" t="s">
        <v>137</v>
      </c>
      <c r="D160" s="264" t="s">
        <v>2471</v>
      </c>
      <c r="E160" s="142">
        <v>1911</v>
      </c>
      <c r="F160" s="142">
        <v>3299</v>
      </c>
      <c r="G160" s="76">
        <v>57.9</v>
      </c>
      <c r="H160" s="76"/>
      <c r="I160" s="142">
        <v>1842</v>
      </c>
      <c r="J160" s="142">
        <v>3374</v>
      </c>
      <c r="K160" s="76">
        <v>54.601056985299998</v>
      </c>
      <c r="L160" s="76"/>
      <c r="M160" s="143">
        <v>1857</v>
      </c>
      <c r="N160" s="143">
        <v>3414</v>
      </c>
      <c r="O160" s="85">
        <v>54.385263060900002</v>
      </c>
      <c r="P160" s="85"/>
      <c r="Q160" s="143">
        <v>1728</v>
      </c>
      <c r="R160" s="143">
        <v>3378</v>
      </c>
      <c r="S160" s="85">
        <v>51.145314917100002</v>
      </c>
    </row>
    <row r="161" spans="1:19" ht="15" customHeight="1" x14ac:dyDescent="0.25">
      <c r="A161" s="185" t="s">
        <v>2</v>
      </c>
      <c r="B161" s="185">
        <v>10703</v>
      </c>
      <c r="C161" s="185" t="s">
        <v>137</v>
      </c>
      <c r="D161" s="264" t="s">
        <v>2472</v>
      </c>
      <c r="E161" s="142">
        <v>1890</v>
      </c>
      <c r="F161" s="142">
        <v>2975</v>
      </c>
      <c r="G161" s="76">
        <v>63.5</v>
      </c>
      <c r="H161" s="76"/>
      <c r="I161" s="142">
        <v>1895</v>
      </c>
      <c r="J161" s="142">
        <v>3042</v>
      </c>
      <c r="K161" s="76">
        <v>62.313912776599999</v>
      </c>
      <c r="L161" s="76"/>
      <c r="M161" s="143">
        <v>1963</v>
      </c>
      <c r="N161" s="143">
        <v>3126</v>
      </c>
      <c r="O161" s="85">
        <v>62.796983118999997</v>
      </c>
      <c r="P161" s="85"/>
      <c r="Q161" s="143">
        <v>1857</v>
      </c>
      <c r="R161" s="143">
        <v>3256</v>
      </c>
      <c r="S161" s="85">
        <v>57.048622644799998</v>
      </c>
    </row>
    <row r="162" spans="1:19" ht="15" customHeight="1" x14ac:dyDescent="0.25">
      <c r="A162" s="185" t="s">
        <v>2</v>
      </c>
      <c r="B162" s="185">
        <v>10703</v>
      </c>
      <c r="C162" s="185" t="s">
        <v>137</v>
      </c>
      <c r="D162" s="264" t="s">
        <v>2473</v>
      </c>
      <c r="E162" s="142">
        <v>1677</v>
      </c>
      <c r="F162" s="142">
        <v>2644</v>
      </c>
      <c r="G162" s="76">
        <v>63.4</v>
      </c>
      <c r="H162" s="76"/>
      <c r="I162" s="142">
        <v>1687</v>
      </c>
      <c r="J162" s="142">
        <v>2695</v>
      </c>
      <c r="K162" s="76">
        <v>62.618104509200002</v>
      </c>
      <c r="L162" s="76"/>
      <c r="M162" s="143">
        <v>1739</v>
      </c>
      <c r="N162" s="143">
        <v>2792</v>
      </c>
      <c r="O162" s="85">
        <v>62.305729872800001</v>
      </c>
      <c r="P162" s="85"/>
      <c r="Q162" s="143">
        <v>1716</v>
      </c>
      <c r="R162" s="143">
        <v>2911</v>
      </c>
      <c r="S162" s="85">
        <v>58.969000621900001</v>
      </c>
    </row>
    <row r="163" spans="1:19" ht="15" customHeight="1" x14ac:dyDescent="0.25">
      <c r="A163" s="185" t="s">
        <v>2</v>
      </c>
      <c r="B163" s="185">
        <v>10703</v>
      </c>
      <c r="C163" s="185" t="s">
        <v>137</v>
      </c>
      <c r="D163" s="264" t="s">
        <v>2474</v>
      </c>
      <c r="E163" s="142">
        <v>1310</v>
      </c>
      <c r="F163" s="142">
        <v>2173</v>
      </c>
      <c r="G163" s="76">
        <v>60.3</v>
      </c>
      <c r="H163" s="76"/>
      <c r="I163" s="142">
        <v>1397</v>
      </c>
      <c r="J163" s="142">
        <v>2300</v>
      </c>
      <c r="K163" s="76">
        <v>60.755299465100002</v>
      </c>
      <c r="L163" s="76"/>
      <c r="M163" s="143">
        <v>1417</v>
      </c>
      <c r="N163" s="143">
        <v>2390</v>
      </c>
      <c r="O163" s="85">
        <v>59.3002707992</v>
      </c>
      <c r="P163" s="85"/>
      <c r="Q163" s="143">
        <v>1416</v>
      </c>
      <c r="R163" s="143">
        <v>2452</v>
      </c>
      <c r="S163" s="85">
        <v>57.76522104</v>
      </c>
    </row>
    <row r="164" spans="1:19" ht="15" customHeight="1" x14ac:dyDescent="0.25">
      <c r="A164" s="258" t="s">
        <v>2</v>
      </c>
      <c r="B164" s="258">
        <v>10703</v>
      </c>
      <c r="C164" s="258" t="s">
        <v>137</v>
      </c>
      <c r="D164" s="265" t="s">
        <v>2569</v>
      </c>
      <c r="E164" s="235">
        <v>7118</v>
      </c>
      <c r="F164" s="235">
        <v>12101</v>
      </c>
      <c r="G164" s="134">
        <v>58.8</v>
      </c>
      <c r="H164" s="134"/>
      <c r="I164" s="235">
        <v>6878</v>
      </c>
      <c r="J164" s="235">
        <v>12188</v>
      </c>
      <c r="K164" s="134">
        <v>56.428900908300001</v>
      </c>
      <c r="L164" s="134"/>
      <c r="M164" s="237">
        <v>7106</v>
      </c>
      <c r="N164" s="237">
        <v>12354</v>
      </c>
      <c r="O164" s="135">
        <v>57.5172762312</v>
      </c>
      <c r="P164" s="135"/>
      <c r="Q164" s="237">
        <v>6693</v>
      </c>
      <c r="R164" s="237">
        <v>12575</v>
      </c>
      <c r="S164" s="135">
        <v>53.221556701399997</v>
      </c>
    </row>
    <row r="165" spans="1:19" ht="15" customHeight="1" x14ac:dyDescent="0.25">
      <c r="A165" s="259" t="s">
        <v>2</v>
      </c>
      <c r="B165" s="259">
        <v>10703</v>
      </c>
      <c r="C165" s="259" t="s">
        <v>137</v>
      </c>
      <c r="D165" s="266" t="s">
        <v>2475</v>
      </c>
      <c r="E165" s="146">
        <v>8428</v>
      </c>
      <c r="F165" s="146">
        <v>14273</v>
      </c>
      <c r="G165" s="147">
        <v>59.1</v>
      </c>
      <c r="H165" s="147"/>
      <c r="I165" s="146">
        <v>8275</v>
      </c>
      <c r="J165" s="146">
        <v>14488</v>
      </c>
      <c r="K165" s="147">
        <v>57.115600026899997</v>
      </c>
      <c r="L165" s="147"/>
      <c r="M165" s="148">
        <v>8523</v>
      </c>
      <c r="N165" s="148">
        <v>14744</v>
      </c>
      <c r="O165" s="88">
        <v>57.806299360399997</v>
      </c>
      <c r="P165" s="88"/>
      <c r="Q165" s="148">
        <v>8109</v>
      </c>
      <c r="R165" s="148">
        <v>15027</v>
      </c>
      <c r="S165" s="88">
        <v>53.962959839600003</v>
      </c>
    </row>
    <row r="166" spans="1:19" ht="15" customHeight="1" x14ac:dyDescent="0.25">
      <c r="A166" s="185" t="s">
        <v>2</v>
      </c>
      <c r="B166" s="185">
        <v>10704</v>
      </c>
      <c r="C166" s="185" t="s">
        <v>15</v>
      </c>
      <c r="D166" s="264" t="s">
        <v>2470</v>
      </c>
      <c r="E166" s="142">
        <v>1977</v>
      </c>
      <c r="F166" s="142">
        <v>4165</v>
      </c>
      <c r="G166" s="76">
        <v>47.5</v>
      </c>
      <c r="H166" s="76"/>
      <c r="I166" s="142">
        <v>1852</v>
      </c>
      <c r="J166" s="142">
        <v>4084</v>
      </c>
      <c r="K166" s="76">
        <v>45.3532508877</v>
      </c>
      <c r="L166" s="76"/>
      <c r="M166" s="143">
        <v>1999</v>
      </c>
      <c r="N166" s="143">
        <v>4063</v>
      </c>
      <c r="O166" s="85">
        <v>49.200098449400002</v>
      </c>
      <c r="P166" s="85"/>
      <c r="Q166" s="143">
        <v>1934</v>
      </c>
      <c r="R166" s="143">
        <v>4096</v>
      </c>
      <c r="S166" s="85">
        <v>47.216796875</v>
      </c>
    </row>
    <row r="167" spans="1:19" ht="15" customHeight="1" x14ac:dyDescent="0.25">
      <c r="A167" s="185" t="s">
        <v>2</v>
      </c>
      <c r="B167" s="185">
        <v>10704</v>
      </c>
      <c r="C167" s="185" t="s">
        <v>15</v>
      </c>
      <c r="D167" s="264" t="s">
        <v>2471</v>
      </c>
      <c r="E167" s="142">
        <v>2175</v>
      </c>
      <c r="F167" s="142">
        <v>4183</v>
      </c>
      <c r="G167" s="76">
        <v>52</v>
      </c>
      <c r="H167" s="76"/>
      <c r="I167" s="142">
        <v>2121</v>
      </c>
      <c r="J167" s="142">
        <v>4218</v>
      </c>
      <c r="K167" s="76">
        <v>50.290456431499997</v>
      </c>
      <c r="L167" s="76"/>
      <c r="M167" s="143">
        <v>2185</v>
      </c>
      <c r="N167" s="143">
        <v>4252</v>
      </c>
      <c r="O167" s="85">
        <v>51.387582314200003</v>
      </c>
      <c r="P167" s="85"/>
      <c r="Q167" s="143">
        <v>2109</v>
      </c>
      <c r="R167" s="143">
        <v>4293</v>
      </c>
      <c r="S167" s="85">
        <v>49.126484975499999</v>
      </c>
    </row>
    <row r="168" spans="1:19" ht="15" customHeight="1" x14ac:dyDescent="0.25">
      <c r="A168" s="185" t="s">
        <v>2</v>
      </c>
      <c r="B168" s="185">
        <v>10704</v>
      </c>
      <c r="C168" s="185" t="s">
        <v>15</v>
      </c>
      <c r="D168" s="264" t="s">
        <v>2472</v>
      </c>
      <c r="E168" s="142">
        <v>2156</v>
      </c>
      <c r="F168" s="142">
        <v>3733</v>
      </c>
      <c r="G168" s="76">
        <v>57.8</v>
      </c>
      <c r="H168" s="76"/>
      <c r="I168" s="142">
        <v>2182</v>
      </c>
      <c r="J168" s="142">
        <v>3798</v>
      </c>
      <c r="K168" s="76">
        <v>57.4588545095</v>
      </c>
      <c r="L168" s="76"/>
      <c r="M168" s="143">
        <v>2240</v>
      </c>
      <c r="N168" s="143">
        <v>3848</v>
      </c>
      <c r="O168" s="85">
        <v>58.219623131900001</v>
      </c>
      <c r="P168" s="85"/>
      <c r="Q168" s="143">
        <v>2171</v>
      </c>
      <c r="R168" s="143">
        <v>3963</v>
      </c>
      <c r="S168" s="85">
        <v>54.7886435331</v>
      </c>
    </row>
    <row r="169" spans="1:19" ht="15" customHeight="1" x14ac:dyDescent="0.25">
      <c r="A169" s="185" t="s">
        <v>2</v>
      </c>
      <c r="B169" s="185">
        <v>10704</v>
      </c>
      <c r="C169" s="185" t="s">
        <v>15</v>
      </c>
      <c r="D169" s="264" t="s">
        <v>2473</v>
      </c>
      <c r="E169" s="142">
        <v>1945</v>
      </c>
      <c r="F169" s="142">
        <v>3228</v>
      </c>
      <c r="G169" s="76">
        <v>60.3</v>
      </c>
      <c r="H169" s="76"/>
      <c r="I169" s="142">
        <v>1912</v>
      </c>
      <c r="J169" s="142">
        <v>3243</v>
      </c>
      <c r="K169" s="76">
        <v>58.966846568999998</v>
      </c>
      <c r="L169" s="76"/>
      <c r="M169" s="143">
        <v>1962</v>
      </c>
      <c r="N169" s="143">
        <v>3322</v>
      </c>
      <c r="O169" s="85">
        <v>59.069697425900003</v>
      </c>
      <c r="P169" s="85"/>
      <c r="Q169" s="143">
        <v>1996</v>
      </c>
      <c r="R169" s="143">
        <v>3384</v>
      </c>
      <c r="S169" s="85">
        <v>58.983451536600001</v>
      </c>
    </row>
    <row r="170" spans="1:19" ht="15" customHeight="1" x14ac:dyDescent="0.25">
      <c r="A170" s="185" t="s">
        <v>2</v>
      </c>
      <c r="B170" s="185">
        <v>10704</v>
      </c>
      <c r="C170" s="185" t="s">
        <v>15</v>
      </c>
      <c r="D170" s="264" t="s">
        <v>2474</v>
      </c>
      <c r="E170" s="142">
        <v>1407</v>
      </c>
      <c r="F170" s="142">
        <v>2737</v>
      </c>
      <c r="G170" s="76">
        <v>51.4</v>
      </c>
      <c r="H170" s="76"/>
      <c r="I170" s="142">
        <v>1619</v>
      </c>
      <c r="J170" s="142">
        <v>2831</v>
      </c>
      <c r="K170" s="76">
        <v>57.188272695199998</v>
      </c>
      <c r="L170" s="76"/>
      <c r="M170" s="143">
        <v>1569</v>
      </c>
      <c r="N170" s="143">
        <v>2882</v>
      </c>
      <c r="O170" s="85">
        <v>54.441360166599999</v>
      </c>
      <c r="P170" s="85"/>
      <c r="Q170" s="143">
        <v>1615</v>
      </c>
      <c r="R170" s="143">
        <v>2943</v>
      </c>
      <c r="S170" s="85">
        <v>54.885301614299998</v>
      </c>
    </row>
    <row r="171" spans="1:19" ht="15" customHeight="1" x14ac:dyDescent="0.25">
      <c r="A171" s="258" t="s">
        <v>2</v>
      </c>
      <c r="B171" s="258">
        <v>10704</v>
      </c>
      <c r="C171" s="258" t="s">
        <v>15</v>
      </c>
      <c r="D171" s="265" t="s">
        <v>2569</v>
      </c>
      <c r="E171" s="235">
        <v>8253</v>
      </c>
      <c r="F171" s="235">
        <v>15308</v>
      </c>
      <c r="G171" s="134">
        <v>53.9</v>
      </c>
      <c r="H171" s="134"/>
      <c r="I171" s="235">
        <v>8067</v>
      </c>
      <c r="J171" s="235">
        <v>15341</v>
      </c>
      <c r="K171" s="134">
        <v>52.584577276600001</v>
      </c>
      <c r="L171" s="134"/>
      <c r="M171" s="237">
        <v>8386</v>
      </c>
      <c r="N171" s="237">
        <v>15484</v>
      </c>
      <c r="O171" s="135">
        <v>54.1591320072</v>
      </c>
      <c r="P171" s="135"/>
      <c r="Q171" s="237">
        <v>8210</v>
      </c>
      <c r="R171" s="237">
        <v>15736</v>
      </c>
      <c r="S171" s="135">
        <v>52.175018270800003</v>
      </c>
    </row>
    <row r="172" spans="1:19" ht="15" customHeight="1" x14ac:dyDescent="0.25">
      <c r="A172" s="259" t="s">
        <v>2</v>
      </c>
      <c r="B172" s="259">
        <v>10704</v>
      </c>
      <c r="C172" s="259" t="s">
        <v>15</v>
      </c>
      <c r="D172" s="266" t="s">
        <v>2475</v>
      </c>
      <c r="E172" s="146">
        <v>9660</v>
      </c>
      <c r="F172" s="146">
        <v>18045</v>
      </c>
      <c r="G172" s="147">
        <v>53.5</v>
      </c>
      <c r="H172" s="147"/>
      <c r="I172" s="146">
        <v>9686</v>
      </c>
      <c r="J172" s="146">
        <v>18172</v>
      </c>
      <c r="K172" s="147">
        <v>53.301782962799997</v>
      </c>
      <c r="L172" s="147"/>
      <c r="M172" s="148">
        <v>9955</v>
      </c>
      <c r="N172" s="148">
        <v>18366</v>
      </c>
      <c r="O172" s="88">
        <v>54.203419361900004</v>
      </c>
      <c r="P172" s="88"/>
      <c r="Q172" s="148">
        <v>9825</v>
      </c>
      <c r="R172" s="148">
        <v>18678</v>
      </c>
      <c r="S172" s="88">
        <v>52.6019916479</v>
      </c>
    </row>
    <row r="173" spans="1:19" ht="15" customHeight="1" x14ac:dyDescent="0.25">
      <c r="A173" s="185" t="s">
        <v>2</v>
      </c>
      <c r="B173" s="185">
        <v>10801</v>
      </c>
      <c r="C173" s="185" t="s">
        <v>138</v>
      </c>
      <c r="D173" s="264" t="s">
        <v>2470</v>
      </c>
      <c r="E173" s="142">
        <v>534</v>
      </c>
      <c r="F173" s="142">
        <v>1043</v>
      </c>
      <c r="G173" s="76">
        <v>51.2</v>
      </c>
      <c r="H173" s="76"/>
      <c r="I173" s="142">
        <v>534</v>
      </c>
      <c r="J173" s="142">
        <v>1020</v>
      </c>
      <c r="K173" s="76">
        <v>52.337161844000001</v>
      </c>
      <c r="L173" s="76"/>
      <c r="M173" s="143">
        <v>534</v>
      </c>
      <c r="N173" s="143">
        <v>1018</v>
      </c>
      <c r="O173" s="85">
        <v>52.419460501000003</v>
      </c>
      <c r="P173" s="85"/>
      <c r="Q173" s="143">
        <v>518</v>
      </c>
      <c r="R173" s="143">
        <v>1013</v>
      </c>
      <c r="S173" s="85">
        <v>51.138039891399998</v>
      </c>
    </row>
    <row r="174" spans="1:19" ht="15" customHeight="1" x14ac:dyDescent="0.25">
      <c r="A174" s="185" t="s">
        <v>2</v>
      </c>
      <c r="B174" s="185">
        <v>10801</v>
      </c>
      <c r="C174" s="185" t="s">
        <v>138</v>
      </c>
      <c r="D174" s="264" t="s">
        <v>2471</v>
      </c>
      <c r="E174" s="142">
        <v>728</v>
      </c>
      <c r="F174" s="142">
        <v>1269</v>
      </c>
      <c r="G174" s="76">
        <v>57.4</v>
      </c>
      <c r="H174" s="76"/>
      <c r="I174" s="142">
        <v>714</v>
      </c>
      <c r="J174" s="142">
        <v>1279</v>
      </c>
      <c r="K174" s="76">
        <v>55.847583659100003</v>
      </c>
      <c r="L174" s="76"/>
      <c r="M174" s="143">
        <v>755</v>
      </c>
      <c r="N174" s="143">
        <v>1264</v>
      </c>
      <c r="O174" s="85">
        <v>59.717578536399998</v>
      </c>
      <c r="P174" s="85"/>
      <c r="Q174" s="143">
        <v>696</v>
      </c>
      <c r="R174" s="143">
        <v>1243</v>
      </c>
      <c r="S174" s="85">
        <v>56.032011500999999</v>
      </c>
    </row>
    <row r="175" spans="1:19" ht="15" customHeight="1" x14ac:dyDescent="0.25">
      <c r="A175" s="185" t="s">
        <v>2</v>
      </c>
      <c r="B175" s="185">
        <v>10801</v>
      </c>
      <c r="C175" s="185" t="s">
        <v>138</v>
      </c>
      <c r="D175" s="264" t="s">
        <v>2472</v>
      </c>
      <c r="E175" s="142">
        <v>931</v>
      </c>
      <c r="F175" s="142">
        <v>1346</v>
      </c>
      <c r="G175" s="76">
        <v>69.2</v>
      </c>
      <c r="H175" s="76"/>
      <c r="I175" s="142">
        <v>936</v>
      </c>
      <c r="J175" s="142">
        <v>1389</v>
      </c>
      <c r="K175" s="76">
        <v>67.386587792599997</v>
      </c>
      <c r="L175" s="76"/>
      <c r="M175" s="143">
        <v>927</v>
      </c>
      <c r="N175" s="143">
        <v>1426</v>
      </c>
      <c r="O175" s="85">
        <v>64.977883906000002</v>
      </c>
      <c r="P175" s="85"/>
      <c r="Q175" s="143">
        <v>870</v>
      </c>
      <c r="R175" s="143">
        <v>1444</v>
      </c>
      <c r="S175" s="85">
        <v>60.269382527700003</v>
      </c>
    </row>
    <row r="176" spans="1:19" ht="15" customHeight="1" x14ac:dyDescent="0.25">
      <c r="A176" s="185" t="s">
        <v>2</v>
      </c>
      <c r="B176" s="185">
        <v>10801</v>
      </c>
      <c r="C176" s="185" t="s">
        <v>138</v>
      </c>
      <c r="D176" s="264" t="s">
        <v>2473</v>
      </c>
      <c r="E176" s="142">
        <v>996</v>
      </c>
      <c r="F176" s="142">
        <v>1458</v>
      </c>
      <c r="G176" s="76">
        <v>68.3</v>
      </c>
      <c r="H176" s="76"/>
      <c r="I176" s="142">
        <v>987</v>
      </c>
      <c r="J176" s="142">
        <v>1454</v>
      </c>
      <c r="K176" s="76">
        <v>67.9041841624</v>
      </c>
      <c r="L176" s="76"/>
      <c r="M176" s="143">
        <v>977</v>
      </c>
      <c r="N176" s="143">
        <v>1499</v>
      </c>
      <c r="O176" s="85">
        <v>65.177397584299996</v>
      </c>
      <c r="P176" s="85"/>
      <c r="Q176" s="143">
        <v>951</v>
      </c>
      <c r="R176" s="143">
        <v>1540</v>
      </c>
      <c r="S176" s="85">
        <v>61.775019279200002</v>
      </c>
    </row>
    <row r="177" spans="1:19" ht="15" customHeight="1" x14ac:dyDescent="0.25">
      <c r="A177" s="185" t="s">
        <v>2</v>
      </c>
      <c r="B177" s="185">
        <v>10801</v>
      </c>
      <c r="C177" s="185" t="s">
        <v>138</v>
      </c>
      <c r="D177" s="264" t="s">
        <v>2474</v>
      </c>
      <c r="E177" s="142">
        <v>829</v>
      </c>
      <c r="F177" s="142">
        <v>1304</v>
      </c>
      <c r="G177" s="76">
        <v>63.6</v>
      </c>
      <c r="H177" s="76"/>
      <c r="I177" s="142">
        <v>862</v>
      </c>
      <c r="J177" s="142">
        <v>1376</v>
      </c>
      <c r="K177" s="76">
        <v>62.659796088699999</v>
      </c>
      <c r="L177" s="76"/>
      <c r="M177" s="143">
        <v>891</v>
      </c>
      <c r="N177" s="143">
        <v>1420</v>
      </c>
      <c r="O177" s="85">
        <v>62.760879964799997</v>
      </c>
      <c r="P177" s="85"/>
      <c r="Q177" s="143">
        <v>917</v>
      </c>
      <c r="R177" s="143">
        <v>1446</v>
      </c>
      <c r="S177" s="85">
        <v>63.430253310300003</v>
      </c>
    </row>
    <row r="178" spans="1:19" ht="15" customHeight="1" x14ac:dyDescent="0.25">
      <c r="A178" s="258" t="s">
        <v>2</v>
      </c>
      <c r="B178" s="258">
        <v>10801</v>
      </c>
      <c r="C178" s="258" t="s">
        <v>138</v>
      </c>
      <c r="D178" s="265" t="s">
        <v>2569</v>
      </c>
      <c r="E178" s="235">
        <v>3190</v>
      </c>
      <c r="F178" s="235">
        <v>5116</v>
      </c>
      <c r="G178" s="134">
        <v>62.4</v>
      </c>
      <c r="H178" s="134"/>
      <c r="I178" s="235">
        <v>3171</v>
      </c>
      <c r="J178" s="235">
        <v>5141</v>
      </c>
      <c r="K178" s="134">
        <v>61.6772307811</v>
      </c>
      <c r="L178" s="134"/>
      <c r="M178" s="237">
        <v>3192</v>
      </c>
      <c r="N178" s="237">
        <v>5207</v>
      </c>
      <c r="O178" s="135">
        <v>61.302760547399998</v>
      </c>
      <c r="P178" s="135"/>
      <c r="Q178" s="237">
        <v>3036</v>
      </c>
      <c r="R178" s="237">
        <v>5240</v>
      </c>
      <c r="S178" s="135">
        <v>57.9416216738</v>
      </c>
    </row>
    <row r="179" spans="1:19" ht="15" customHeight="1" x14ac:dyDescent="0.25">
      <c r="A179" s="259" t="s">
        <v>2</v>
      </c>
      <c r="B179" s="259">
        <v>10801</v>
      </c>
      <c r="C179" s="259" t="s">
        <v>138</v>
      </c>
      <c r="D179" s="266" t="s">
        <v>2475</v>
      </c>
      <c r="E179" s="146">
        <v>4020</v>
      </c>
      <c r="F179" s="146">
        <v>6419</v>
      </c>
      <c r="G179" s="147">
        <v>62.6</v>
      </c>
      <c r="H179" s="147"/>
      <c r="I179" s="146">
        <v>4032</v>
      </c>
      <c r="J179" s="146">
        <v>6516</v>
      </c>
      <c r="K179" s="147">
        <v>61.884646155600002</v>
      </c>
      <c r="L179" s="147"/>
      <c r="M179" s="148">
        <v>4083</v>
      </c>
      <c r="N179" s="148">
        <v>6626</v>
      </c>
      <c r="O179" s="88">
        <v>61.615136115299997</v>
      </c>
      <c r="P179" s="88"/>
      <c r="Q179" s="148">
        <v>3953</v>
      </c>
      <c r="R179" s="148">
        <v>6685</v>
      </c>
      <c r="S179" s="88">
        <v>59.128430504100002</v>
      </c>
    </row>
    <row r="180" spans="1:19" ht="15" customHeight="1" x14ac:dyDescent="0.25">
      <c r="A180" s="185" t="s">
        <v>2</v>
      </c>
      <c r="B180" s="185">
        <v>10802</v>
      </c>
      <c r="C180" s="185" t="s">
        <v>139</v>
      </c>
      <c r="D180" s="264" t="s">
        <v>2470</v>
      </c>
      <c r="E180" s="142">
        <v>862</v>
      </c>
      <c r="F180" s="142">
        <v>1764</v>
      </c>
      <c r="G180" s="76">
        <v>48.9</v>
      </c>
      <c r="H180" s="76"/>
      <c r="I180" s="142">
        <v>870</v>
      </c>
      <c r="J180" s="142">
        <v>1684</v>
      </c>
      <c r="K180" s="76">
        <v>51.648815593800002</v>
      </c>
      <c r="L180" s="76"/>
      <c r="M180" s="143">
        <v>854</v>
      </c>
      <c r="N180" s="143">
        <v>1625</v>
      </c>
      <c r="O180" s="85">
        <v>52.576857802399999</v>
      </c>
      <c r="P180" s="85"/>
      <c r="Q180" s="143">
        <v>759</v>
      </c>
      <c r="R180" s="143">
        <v>1568</v>
      </c>
      <c r="S180" s="85">
        <v>48.377267461700001</v>
      </c>
    </row>
    <row r="181" spans="1:19" ht="15" customHeight="1" x14ac:dyDescent="0.25">
      <c r="A181" s="185" t="s">
        <v>2</v>
      </c>
      <c r="B181" s="185">
        <v>10802</v>
      </c>
      <c r="C181" s="185" t="s">
        <v>139</v>
      </c>
      <c r="D181" s="264" t="s">
        <v>2471</v>
      </c>
      <c r="E181" s="142">
        <v>1066</v>
      </c>
      <c r="F181" s="142">
        <v>2057</v>
      </c>
      <c r="G181" s="76">
        <v>51.8</v>
      </c>
      <c r="H181" s="76"/>
      <c r="I181" s="142">
        <v>1113</v>
      </c>
      <c r="J181" s="142">
        <v>2063</v>
      </c>
      <c r="K181" s="76">
        <v>53.949582720000002</v>
      </c>
      <c r="L181" s="76"/>
      <c r="M181" s="143">
        <v>1152</v>
      </c>
      <c r="N181" s="143">
        <v>2049</v>
      </c>
      <c r="O181" s="85">
        <v>56.224515373400003</v>
      </c>
      <c r="P181" s="85"/>
      <c r="Q181" s="143">
        <v>1063</v>
      </c>
      <c r="R181" s="143">
        <v>2040</v>
      </c>
      <c r="S181" s="85">
        <v>52.143651120400001</v>
      </c>
    </row>
    <row r="182" spans="1:19" ht="15" customHeight="1" x14ac:dyDescent="0.25">
      <c r="A182" s="185" t="s">
        <v>2</v>
      </c>
      <c r="B182" s="185">
        <v>10802</v>
      </c>
      <c r="C182" s="185" t="s">
        <v>139</v>
      </c>
      <c r="D182" s="264" t="s">
        <v>2472</v>
      </c>
      <c r="E182" s="142">
        <v>1201</v>
      </c>
      <c r="F182" s="142">
        <v>2016</v>
      </c>
      <c r="G182" s="76">
        <v>59.6</v>
      </c>
      <c r="H182" s="76"/>
      <c r="I182" s="142">
        <v>1299</v>
      </c>
      <c r="J182" s="142">
        <v>2062</v>
      </c>
      <c r="K182" s="76">
        <v>62.9898915789</v>
      </c>
      <c r="L182" s="76"/>
      <c r="M182" s="143">
        <v>1314</v>
      </c>
      <c r="N182" s="143">
        <v>2095</v>
      </c>
      <c r="O182" s="85">
        <v>62.733869596600002</v>
      </c>
      <c r="P182" s="85"/>
      <c r="Q182" s="143">
        <v>1224</v>
      </c>
      <c r="R182" s="143">
        <v>2119</v>
      </c>
      <c r="S182" s="85">
        <v>57.764469962200003</v>
      </c>
    </row>
    <row r="183" spans="1:19" ht="15" customHeight="1" x14ac:dyDescent="0.25">
      <c r="A183" s="185" t="s">
        <v>2</v>
      </c>
      <c r="B183" s="185">
        <v>10802</v>
      </c>
      <c r="C183" s="185" t="s">
        <v>139</v>
      </c>
      <c r="D183" s="264" t="s">
        <v>2473</v>
      </c>
      <c r="E183" s="142">
        <v>1246</v>
      </c>
      <c r="F183" s="142">
        <v>1918</v>
      </c>
      <c r="G183" s="76">
        <v>65</v>
      </c>
      <c r="H183" s="76"/>
      <c r="I183" s="142">
        <v>1224</v>
      </c>
      <c r="J183" s="142">
        <v>1932</v>
      </c>
      <c r="K183" s="76">
        <v>63.388524939200003</v>
      </c>
      <c r="L183" s="76"/>
      <c r="M183" s="143">
        <v>1265</v>
      </c>
      <c r="N183" s="143">
        <v>1973</v>
      </c>
      <c r="O183" s="85">
        <v>64.128106573699995</v>
      </c>
      <c r="P183" s="85"/>
      <c r="Q183" s="143">
        <v>1191</v>
      </c>
      <c r="R183" s="143">
        <v>2030</v>
      </c>
      <c r="S183" s="85">
        <v>58.703950332600002</v>
      </c>
    </row>
    <row r="184" spans="1:19" ht="15" customHeight="1" x14ac:dyDescent="0.25">
      <c r="A184" s="185" t="s">
        <v>2</v>
      </c>
      <c r="B184" s="185">
        <v>10802</v>
      </c>
      <c r="C184" s="185" t="s">
        <v>139</v>
      </c>
      <c r="D184" s="264" t="s">
        <v>2474</v>
      </c>
      <c r="E184" s="142">
        <v>884</v>
      </c>
      <c r="F184" s="142">
        <v>1494</v>
      </c>
      <c r="G184" s="76">
        <v>59.2</v>
      </c>
      <c r="H184" s="76"/>
      <c r="I184" s="142">
        <v>987</v>
      </c>
      <c r="J184" s="142">
        <v>1609</v>
      </c>
      <c r="K184" s="76">
        <v>61.385760466299999</v>
      </c>
      <c r="L184" s="76"/>
      <c r="M184" s="143">
        <v>1037</v>
      </c>
      <c r="N184" s="143">
        <v>1703</v>
      </c>
      <c r="O184" s="85">
        <v>60.905614245400002</v>
      </c>
      <c r="P184" s="85"/>
      <c r="Q184" s="143">
        <v>1008</v>
      </c>
      <c r="R184" s="143">
        <v>1764</v>
      </c>
      <c r="S184" s="85">
        <v>57.167591882099998</v>
      </c>
    </row>
    <row r="185" spans="1:19" ht="15" customHeight="1" x14ac:dyDescent="0.25">
      <c r="A185" s="258" t="s">
        <v>2</v>
      </c>
      <c r="B185" s="258">
        <v>10802</v>
      </c>
      <c r="C185" s="258" t="s">
        <v>139</v>
      </c>
      <c r="D185" s="265" t="s">
        <v>2569</v>
      </c>
      <c r="E185" s="235">
        <v>4375</v>
      </c>
      <c r="F185" s="235">
        <v>7754</v>
      </c>
      <c r="G185" s="134">
        <v>56.4</v>
      </c>
      <c r="H185" s="134"/>
      <c r="I185" s="235">
        <v>4505</v>
      </c>
      <c r="J185" s="235">
        <v>7740</v>
      </c>
      <c r="K185" s="134">
        <v>58.212574097800001</v>
      </c>
      <c r="L185" s="134"/>
      <c r="M185" s="237">
        <v>4585</v>
      </c>
      <c r="N185" s="237">
        <v>7741</v>
      </c>
      <c r="O185" s="135">
        <v>59.234721824099999</v>
      </c>
      <c r="P185" s="135"/>
      <c r="Q185" s="237">
        <v>4237</v>
      </c>
      <c r="R185" s="237">
        <v>7756</v>
      </c>
      <c r="S185" s="135">
        <v>54.634490831599997</v>
      </c>
    </row>
    <row r="186" spans="1:19" ht="15" customHeight="1" x14ac:dyDescent="0.25">
      <c r="A186" s="259" t="s">
        <v>2</v>
      </c>
      <c r="B186" s="259">
        <v>10802</v>
      </c>
      <c r="C186" s="259" t="s">
        <v>139</v>
      </c>
      <c r="D186" s="266" t="s">
        <v>2475</v>
      </c>
      <c r="E186" s="146">
        <v>5258</v>
      </c>
      <c r="F186" s="146">
        <v>9248</v>
      </c>
      <c r="G186" s="147">
        <v>56.9</v>
      </c>
      <c r="H186" s="147"/>
      <c r="I186" s="146">
        <v>5493</v>
      </c>
      <c r="J186" s="146">
        <v>9348</v>
      </c>
      <c r="K186" s="147">
        <v>58.758580759499999</v>
      </c>
      <c r="L186" s="147"/>
      <c r="M186" s="148">
        <v>5623</v>
      </c>
      <c r="N186" s="148">
        <v>9444</v>
      </c>
      <c r="O186" s="88">
        <v>59.536027393099999</v>
      </c>
      <c r="P186" s="88"/>
      <c r="Q186" s="148">
        <v>5246</v>
      </c>
      <c r="R186" s="148">
        <v>9520</v>
      </c>
      <c r="S186" s="88">
        <v>55.103859555699998</v>
      </c>
    </row>
    <row r="187" spans="1:19" ht="15" customHeight="1" x14ac:dyDescent="0.25">
      <c r="A187" s="185" t="s">
        <v>2</v>
      </c>
      <c r="B187" s="185">
        <v>10803</v>
      </c>
      <c r="C187" s="185" t="s">
        <v>16</v>
      </c>
      <c r="D187" s="264" t="s">
        <v>2470</v>
      </c>
      <c r="E187" s="142" t="s">
        <v>2529</v>
      </c>
      <c r="F187" s="142" t="s">
        <v>2529</v>
      </c>
      <c r="G187" s="76" t="s">
        <v>2529</v>
      </c>
      <c r="H187" s="76"/>
      <c r="I187" s="142" t="s">
        <v>2529</v>
      </c>
      <c r="J187" s="142" t="s">
        <v>2529</v>
      </c>
      <c r="K187" s="76" t="s">
        <v>2529</v>
      </c>
      <c r="L187" s="76"/>
      <c r="M187" s="143" t="s">
        <v>2529</v>
      </c>
      <c r="N187" s="143" t="s">
        <v>2529</v>
      </c>
      <c r="O187" s="85" t="s">
        <v>2529</v>
      </c>
      <c r="P187" s="85"/>
      <c r="Q187" s="143" t="s">
        <v>2529</v>
      </c>
      <c r="R187" s="143" t="s">
        <v>2529</v>
      </c>
      <c r="S187" s="85" t="s">
        <v>2529</v>
      </c>
    </row>
    <row r="188" spans="1:19" ht="15" customHeight="1" x14ac:dyDescent="0.25">
      <c r="A188" s="185" t="s">
        <v>2</v>
      </c>
      <c r="B188" s="185">
        <v>10803</v>
      </c>
      <c r="C188" s="185" t="s">
        <v>16</v>
      </c>
      <c r="D188" s="264" t="s">
        <v>2471</v>
      </c>
      <c r="E188" s="142" t="s">
        <v>2529</v>
      </c>
      <c r="F188" s="142" t="s">
        <v>2529</v>
      </c>
      <c r="G188" s="76" t="s">
        <v>2529</v>
      </c>
      <c r="H188" s="76"/>
      <c r="I188" s="142" t="s">
        <v>2529</v>
      </c>
      <c r="J188" s="142" t="s">
        <v>2529</v>
      </c>
      <c r="K188" s="76" t="s">
        <v>2529</v>
      </c>
      <c r="L188" s="76"/>
      <c r="M188" s="143" t="s">
        <v>2529</v>
      </c>
      <c r="N188" s="143" t="s">
        <v>2529</v>
      </c>
      <c r="O188" s="85" t="s">
        <v>2529</v>
      </c>
      <c r="P188" s="85"/>
      <c r="Q188" s="143" t="s">
        <v>2529</v>
      </c>
      <c r="R188" s="143" t="s">
        <v>2529</v>
      </c>
      <c r="S188" s="85" t="s">
        <v>2529</v>
      </c>
    </row>
    <row r="189" spans="1:19" ht="15" customHeight="1" x14ac:dyDescent="0.25">
      <c r="A189" s="185" t="s">
        <v>2</v>
      </c>
      <c r="B189" s="185">
        <v>10803</v>
      </c>
      <c r="C189" s="185" t="s">
        <v>16</v>
      </c>
      <c r="D189" s="264" t="s">
        <v>2472</v>
      </c>
      <c r="E189" s="142" t="s">
        <v>2529</v>
      </c>
      <c r="F189" s="142" t="s">
        <v>2529</v>
      </c>
      <c r="G189" s="76" t="s">
        <v>2529</v>
      </c>
      <c r="H189" s="76"/>
      <c r="I189" s="142" t="s">
        <v>2529</v>
      </c>
      <c r="J189" s="142" t="s">
        <v>2529</v>
      </c>
      <c r="K189" s="76" t="s">
        <v>2529</v>
      </c>
      <c r="L189" s="76"/>
      <c r="M189" s="143" t="s">
        <v>2529</v>
      </c>
      <c r="N189" s="143" t="s">
        <v>2529</v>
      </c>
      <c r="O189" s="85" t="s">
        <v>2529</v>
      </c>
      <c r="P189" s="85"/>
      <c r="Q189" s="143" t="s">
        <v>2529</v>
      </c>
      <c r="R189" s="143" t="s">
        <v>2529</v>
      </c>
      <c r="S189" s="85" t="s">
        <v>2529</v>
      </c>
    </row>
    <row r="190" spans="1:19" ht="15" customHeight="1" x14ac:dyDescent="0.25">
      <c r="A190" s="185" t="s">
        <v>2</v>
      </c>
      <c r="B190" s="185">
        <v>10803</v>
      </c>
      <c r="C190" s="185" t="s">
        <v>16</v>
      </c>
      <c r="D190" s="264" t="s">
        <v>2473</v>
      </c>
      <c r="E190" s="142" t="s">
        <v>2529</v>
      </c>
      <c r="F190" s="142" t="s">
        <v>2529</v>
      </c>
      <c r="G190" s="76" t="s">
        <v>2529</v>
      </c>
      <c r="H190" s="76"/>
      <c r="I190" s="142" t="s">
        <v>2529</v>
      </c>
      <c r="J190" s="142" t="s">
        <v>2529</v>
      </c>
      <c r="K190" s="76" t="s">
        <v>2529</v>
      </c>
      <c r="L190" s="76"/>
      <c r="M190" s="143" t="s">
        <v>2529</v>
      </c>
      <c r="N190" s="143" t="s">
        <v>2529</v>
      </c>
      <c r="O190" s="85" t="s">
        <v>2529</v>
      </c>
      <c r="P190" s="85"/>
      <c r="Q190" s="143" t="s">
        <v>2529</v>
      </c>
      <c r="R190" s="143" t="s">
        <v>2529</v>
      </c>
      <c r="S190" s="85" t="s">
        <v>2529</v>
      </c>
    </row>
    <row r="191" spans="1:19" ht="15" customHeight="1" x14ac:dyDescent="0.25">
      <c r="A191" s="185" t="s">
        <v>2</v>
      </c>
      <c r="B191" s="185">
        <v>10803</v>
      </c>
      <c r="C191" s="185" t="s">
        <v>16</v>
      </c>
      <c r="D191" s="264" t="s">
        <v>2474</v>
      </c>
      <c r="E191" s="142" t="s">
        <v>2529</v>
      </c>
      <c r="F191" s="142" t="s">
        <v>2529</v>
      </c>
      <c r="G191" s="76" t="s">
        <v>2529</v>
      </c>
      <c r="H191" s="76"/>
      <c r="I191" s="142" t="s">
        <v>2529</v>
      </c>
      <c r="J191" s="142" t="s">
        <v>2529</v>
      </c>
      <c r="K191" s="76" t="s">
        <v>2529</v>
      </c>
      <c r="L191" s="76"/>
      <c r="M191" s="143" t="s">
        <v>2529</v>
      </c>
      <c r="N191" s="143" t="s">
        <v>2529</v>
      </c>
      <c r="O191" s="85" t="s">
        <v>2529</v>
      </c>
      <c r="P191" s="85"/>
      <c r="Q191" s="143" t="s">
        <v>2529</v>
      </c>
      <c r="R191" s="143" t="s">
        <v>2529</v>
      </c>
      <c r="S191" s="85" t="s">
        <v>2529</v>
      </c>
    </row>
    <row r="192" spans="1:19" ht="15" customHeight="1" x14ac:dyDescent="0.25">
      <c r="A192" s="258" t="s">
        <v>2</v>
      </c>
      <c r="B192" s="258">
        <v>10803</v>
      </c>
      <c r="C192" s="258" t="s">
        <v>16</v>
      </c>
      <c r="D192" s="265" t="s">
        <v>2569</v>
      </c>
      <c r="E192" s="235" t="s">
        <v>2529</v>
      </c>
      <c r="F192" s="235" t="s">
        <v>2529</v>
      </c>
      <c r="G192" s="134" t="s">
        <v>2529</v>
      </c>
      <c r="H192" s="134"/>
      <c r="I192" s="235" t="s">
        <v>2529</v>
      </c>
      <c r="J192" s="235" t="s">
        <v>2529</v>
      </c>
      <c r="K192" s="134" t="s">
        <v>2529</v>
      </c>
      <c r="L192" s="134"/>
      <c r="M192" s="237" t="s">
        <v>2529</v>
      </c>
      <c r="N192" s="237" t="s">
        <v>2529</v>
      </c>
      <c r="O192" s="135" t="s">
        <v>2529</v>
      </c>
      <c r="P192" s="135"/>
      <c r="Q192" s="237" t="s">
        <v>2529</v>
      </c>
      <c r="R192" s="237" t="s">
        <v>2529</v>
      </c>
      <c r="S192" s="135" t="s">
        <v>2529</v>
      </c>
    </row>
    <row r="193" spans="1:19" ht="15" customHeight="1" x14ac:dyDescent="0.25">
      <c r="A193" s="259" t="s">
        <v>2</v>
      </c>
      <c r="B193" s="259">
        <v>10803</v>
      </c>
      <c r="C193" s="259" t="s">
        <v>16</v>
      </c>
      <c r="D193" s="266" t="s">
        <v>2475</v>
      </c>
      <c r="E193" s="146" t="s">
        <v>2529</v>
      </c>
      <c r="F193" s="146" t="s">
        <v>2529</v>
      </c>
      <c r="G193" s="147" t="s">
        <v>2529</v>
      </c>
      <c r="H193" s="147"/>
      <c r="I193" s="146" t="s">
        <v>2529</v>
      </c>
      <c r="J193" s="146" t="s">
        <v>2529</v>
      </c>
      <c r="K193" s="147" t="s">
        <v>2529</v>
      </c>
      <c r="L193" s="147"/>
      <c r="M193" s="148" t="s">
        <v>2529</v>
      </c>
      <c r="N193" s="148" t="s">
        <v>2529</v>
      </c>
      <c r="O193" s="88" t="s">
        <v>2529</v>
      </c>
      <c r="P193" s="88"/>
      <c r="Q193" s="148" t="s">
        <v>2529</v>
      </c>
      <c r="R193" s="148" t="s">
        <v>2529</v>
      </c>
      <c r="S193" s="88" t="s">
        <v>2529</v>
      </c>
    </row>
    <row r="194" spans="1:19" ht="15" customHeight="1" x14ac:dyDescent="0.25">
      <c r="A194" s="185" t="s">
        <v>2</v>
      </c>
      <c r="B194" s="185">
        <v>10804</v>
      </c>
      <c r="C194" s="185" t="s">
        <v>140</v>
      </c>
      <c r="D194" s="264" t="s">
        <v>2470</v>
      </c>
      <c r="E194" s="142">
        <v>1393</v>
      </c>
      <c r="F194" s="142">
        <v>2742</v>
      </c>
      <c r="G194" s="76">
        <v>50.8</v>
      </c>
      <c r="H194" s="76"/>
      <c r="I194" s="142">
        <v>1374</v>
      </c>
      <c r="J194" s="142">
        <v>2661</v>
      </c>
      <c r="K194" s="76">
        <v>51.638677113900002</v>
      </c>
      <c r="L194" s="76"/>
      <c r="M194" s="143">
        <v>1422</v>
      </c>
      <c r="N194" s="143">
        <v>2659</v>
      </c>
      <c r="O194" s="85">
        <v>53.490612980999998</v>
      </c>
      <c r="P194" s="85"/>
      <c r="Q194" s="143">
        <v>1317</v>
      </c>
      <c r="R194" s="143">
        <v>2710</v>
      </c>
      <c r="S194" s="85">
        <v>48.597243217699997</v>
      </c>
    </row>
    <row r="195" spans="1:19" ht="15" customHeight="1" x14ac:dyDescent="0.25">
      <c r="A195" s="185" t="s">
        <v>2</v>
      </c>
      <c r="B195" s="185">
        <v>10804</v>
      </c>
      <c r="C195" s="185" t="s">
        <v>140</v>
      </c>
      <c r="D195" s="264" t="s">
        <v>2471</v>
      </c>
      <c r="E195" s="142">
        <v>1668</v>
      </c>
      <c r="F195" s="142">
        <v>3081</v>
      </c>
      <c r="G195" s="76">
        <v>54.2</v>
      </c>
      <c r="H195" s="76"/>
      <c r="I195" s="142">
        <v>1704</v>
      </c>
      <c r="J195" s="142">
        <v>3175</v>
      </c>
      <c r="K195" s="76">
        <v>53.678121121399997</v>
      </c>
      <c r="L195" s="76"/>
      <c r="M195" s="143">
        <v>1766</v>
      </c>
      <c r="N195" s="143">
        <v>3172</v>
      </c>
      <c r="O195" s="85">
        <v>55.680849442000003</v>
      </c>
      <c r="P195" s="85"/>
      <c r="Q195" s="143">
        <v>1587</v>
      </c>
      <c r="R195" s="143">
        <v>3136</v>
      </c>
      <c r="S195" s="85">
        <v>50.628320325300002</v>
      </c>
    </row>
    <row r="196" spans="1:19" ht="15" customHeight="1" x14ac:dyDescent="0.25">
      <c r="A196" s="185" t="s">
        <v>2</v>
      </c>
      <c r="B196" s="185">
        <v>10804</v>
      </c>
      <c r="C196" s="185" t="s">
        <v>140</v>
      </c>
      <c r="D196" s="264" t="s">
        <v>2472</v>
      </c>
      <c r="E196" s="142">
        <v>1931</v>
      </c>
      <c r="F196" s="142">
        <v>2892</v>
      </c>
      <c r="G196" s="76">
        <v>66.8</v>
      </c>
      <c r="H196" s="76"/>
      <c r="I196" s="142">
        <v>1959</v>
      </c>
      <c r="J196" s="142">
        <v>2982</v>
      </c>
      <c r="K196" s="76">
        <v>65.706729666300006</v>
      </c>
      <c r="L196" s="76"/>
      <c r="M196" s="143">
        <v>2023</v>
      </c>
      <c r="N196" s="143">
        <v>3149</v>
      </c>
      <c r="O196" s="85">
        <v>64.266177131999996</v>
      </c>
      <c r="P196" s="85"/>
      <c r="Q196" s="143">
        <v>1863</v>
      </c>
      <c r="R196" s="143">
        <v>3305</v>
      </c>
      <c r="S196" s="85">
        <v>56.372249095299999</v>
      </c>
    </row>
    <row r="197" spans="1:19" ht="15" customHeight="1" x14ac:dyDescent="0.25">
      <c r="A197" s="185" t="s">
        <v>2</v>
      </c>
      <c r="B197" s="185">
        <v>10804</v>
      </c>
      <c r="C197" s="185" t="s">
        <v>140</v>
      </c>
      <c r="D197" s="264" t="s">
        <v>2473</v>
      </c>
      <c r="E197" s="142">
        <v>2129</v>
      </c>
      <c r="F197" s="142">
        <v>3165</v>
      </c>
      <c r="G197" s="76">
        <v>67.3</v>
      </c>
      <c r="H197" s="76"/>
      <c r="I197" s="142">
        <v>2117</v>
      </c>
      <c r="J197" s="142">
        <v>3175</v>
      </c>
      <c r="K197" s="76">
        <v>66.692485607199998</v>
      </c>
      <c r="L197" s="76"/>
      <c r="M197" s="143">
        <v>2161</v>
      </c>
      <c r="N197" s="143">
        <v>3153</v>
      </c>
      <c r="O197" s="85">
        <v>68.527151652399994</v>
      </c>
      <c r="P197" s="85"/>
      <c r="Q197" s="143">
        <v>1973</v>
      </c>
      <c r="R197" s="143">
        <v>3174</v>
      </c>
      <c r="S197" s="85">
        <v>62.162575837399999</v>
      </c>
    </row>
    <row r="198" spans="1:19" ht="15" customHeight="1" x14ac:dyDescent="0.25">
      <c r="A198" s="185" t="s">
        <v>2</v>
      </c>
      <c r="B198" s="185">
        <v>10804</v>
      </c>
      <c r="C198" s="185" t="s">
        <v>140</v>
      </c>
      <c r="D198" s="264" t="s">
        <v>2474</v>
      </c>
      <c r="E198" s="142">
        <v>1823</v>
      </c>
      <c r="F198" s="142">
        <v>2863</v>
      </c>
      <c r="G198" s="76">
        <v>63.7</v>
      </c>
      <c r="H198" s="76"/>
      <c r="I198" s="142">
        <v>1830</v>
      </c>
      <c r="J198" s="142">
        <v>3007</v>
      </c>
      <c r="K198" s="76">
        <v>60.880088604699999</v>
      </c>
      <c r="L198" s="76"/>
      <c r="M198" s="143">
        <v>2031</v>
      </c>
      <c r="N198" s="143">
        <v>3109</v>
      </c>
      <c r="O198" s="85">
        <v>65.326718896599999</v>
      </c>
      <c r="P198" s="85"/>
      <c r="Q198" s="143">
        <v>1911</v>
      </c>
      <c r="R198" s="143">
        <v>3211</v>
      </c>
      <c r="S198" s="85">
        <v>59.520334056999999</v>
      </c>
    </row>
    <row r="199" spans="1:19" ht="15" customHeight="1" x14ac:dyDescent="0.25">
      <c r="A199" s="258" t="s">
        <v>2</v>
      </c>
      <c r="B199" s="258">
        <v>10804</v>
      </c>
      <c r="C199" s="258" t="s">
        <v>140</v>
      </c>
      <c r="D199" s="265" t="s">
        <v>2569</v>
      </c>
      <c r="E199" s="235">
        <v>7121</v>
      </c>
      <c r="F199" s="235">
        <v>11879</v>
      </c>
      <c r="G199" s="134">
        <v>59.9</v>
      </c>
      <c r="H199" s="134"/>
      <c r="I199" s="235">
        <v>7154</v>
      </c>
      <c r="J199" s="235">
        <v>11992</v>
      </c>
      <c r="K199" s="134">
        <v>59.661562386699998</v>
      </c>
      <c r="L199" s="134"/>
      <c r="M199" s="237">
        <v>7372</v>
      </c>
      <c r="N199" s="237">
        <v>12132</v>
      </c>
      <c r="O199" s="135">
        <v>60.767607723399998</v>
      </c>
      <c r="P199" s="135"/>
      <c r="Q199" s="237">
        <v>6740</v>
      </c>
      <c r="R199" s="237">
        <v>12324</v>
      </c>
      <c r="S199" s="135">
        <v>54.692213987300001</v>
      </c>
    </row>
    <row r="200" spans="1:19" ht="15" customHeight="1" x14ac:dyDescent="0.25">
      <c r="A200" s="259" t="s">
        <v>2</v>
      </c>
      <c r="B200" s="259">
        <v>10804</v>
      </c>
      <c r="C200" s="259" t="s">
        <v>140</v>
      </c>
      <c r="D200" s="266" t="s">
        <v>2475</v>
      </c>
      <c r="E200" s="146">
        <v>8944</v>
      </c>
      <c r="F200" s="146">
        <v>14742</v>
      </c>
      <c r="G200" s="147">
        <v>60.7</v>
      </c>
      <c r="H200" s="147"/>
      <c r="I200" s="146">
        <v>8985</v>
      </c>
      <c r="J200" s="146">
        <v>14998</v>
      </c>
      <c r="K200" s="147">
        <v>59.905828227100002</v>
      </c>
      <c r="L200" s="147"/>
      <c r="M200" s="148">
        <v>9403</v>
      </c>
      <c r="N200" s="148">
        <v>15241</v>
      </c>
      <c r="O200" s="88">
        <v>61.697498283500003</v>
      </c>
      <c r="P200" s="88"/>
      <c r="Q200" s="148">
        <v>8651</v>
      </c>
      <c r="R200" s="148">
        <v>15535</v>
      </c>
      <c r="S200" s="88">
        <v>55.6900368644</v>
      </c>
    </row>
    <row r="201" spans="1:19" ht="15" customHeight="1" x14ac:dyDescent="0.25">
      <c r="A201" s="185" t="s">
        <v>2</v>
      </c>
      <c r="B201" s="185">
        <v>10805</v>
      </c>
      <c r="C201" s="185" t="s">
        <v>141</v>
      </c>
      <c r="D201" s="264" t="s">
        <v>2470</v>
      </c>
      <c r="E201" s="142">
        <v>1075</v>
      </c>
      <c r="F201" s="142">
        <v>1926</v>
      </c>
      <c r="G201" s="76">
        <v>55.8</v>
      </c>
      <c r="H201" s="76"/>
      <c r="I201" s="142">
        <v>955</v>
      </c>
      <c r="J201" s="142">
        <v>1886</v>
      </c>
      <c r="K201" s="76">
        <v>50.644161018299997</v>
      </c>
      <c r="L201" s="76"/>
      <c r="M201" s="143">
        <v>932</v>
      </c>
      <c r="N201" s="143">
        <v>1799</v>
      </c>
      <c r="O201" s="85">
        <v>51.800610711499999</v>
      </c>
      <c r="P201" s="85"/>
      <c r="Q201" s="143">
        <v>885</v>
      </c>
      <c r="R201" s="143">
        <v>1747</v>
      </c>
      <c r="S201" s="85">
        <v>50.684885248999997</v>
      </c>
    </row>
    <row r="202" spans="1:19" ht="15" customHeight="1" x14ac:dyDescent="0.25">
      <c r="A202" s="185" t="s">
        <v>2</v>
      </c>
      <c r="B202" s="185">
        <v>10805</v>
      </c>
      <c r="C202" s="185" t="s">
        <v>141</v>
      </c>
      <c r="D202" s="264" t="s">
        <v>2471</v>
      </c>
      <c r="E202" s="142">
        <v>1293</v>
      </c>
      <c r="F202" s="142">
        <v>2248</v>
      </c>
      <c r="G202" s="76">
        <v>57.5</v>
      </c>
      <c r="H202" s="76"/>
      <c r="I202" s="142">
        <v>1250</v>
      </c>
      <c r="J202" s="142">
        <v>2262</v>
      </c>
      <c r="K202" s="76">
        <v>55.261175008800002</v>
      </c>
      <c r="L202" s="76"/>
      <c r="M202" s="143">
        <v>1256</v>
      </c>
      <c r="N202" s="143">
        <v>2260</v>
      </c>
      <c r="O202" s="85">
        <v>55.581541265799999</v>
      </c>
      <c r="P202" s="85"/>
      <c r="Q202" s="143">
        <v>1182</v>
      </c>
      <c r="R202" s="143">
        <v>2229</v>
      </c>
      <c r="S202" s="85">
        <v>53.007339488600003</v>
      </c>
    </row>
    <row r="203" spans="1:19" ht="15" customHeight="1" x14ac:dyDescent="0.25">
      <c r="A203" s="185" t="s">
        <v>2</v>
      </c>
      <c r="B203" s="185">
        <v>10805</v>
      </c>
      <c r="C203" s="185" t="s">
        <v>141</v>
      </c>
      <c r="D203" s="264" t="s">
        <v>2472</v>
      </c>
      <c r="E203" s="142">
        <v>1473</v>
      </c>
      <c r="F203" s="142">
        <v>2237</v>
      </c>
      <c r="G203" s="76">
        <v>65.8</v>
      </c>
      <c r="H203" s="76"/>
      <c r="I203" s="142">
        <v>1464</v>
      </c>
      <c r="J203" s="142">
        <v>2307</v>
      </c>
      <c r="K203" s="76">
        <v>63.472131367899998</v>
      </c>
      <c r="L203" s="76"/>
      <c r="M203" s="143">
        <v>1530</v>
      </c>
      <c r="N203" s="143">
        <v>2381</v>
      </c>
      <c r="O203" s="85">
        <v>64.278133750500004</v>
      </c>
      <c r="P203" s="85"/>
      <c r="Q203" s="143">
        <v>1487</v>
      </c>
      <c r="R203" s="143">
        <v>2436</v>
      </c>
      <c r="S203" s="85">
        <v>61.072555171399998</v>
      </c>
    </row>
    <row r="204" spans="1:19" ht="15" customHeight="1" x14ac:dyDescent="0.25">
      <c r="A204" s="185" t="s">
        <v>2</v>
      </c>
      <c r="B204" s="185">
        <v>10805</v>
      </c>
      <c r="C204" s="185" t="s">
        <v>141</v>
      </c>
      <c r="D204" s="264" t="s">
        <v>2473</v>
      </c>
      <c r="E204" s="142">
        <v>1519</v>
      </c>
      <c r="F204" s="142">
        <v>2282</v>
      </c>
      <c r="G204" s="76">
        <v>66.599999999999994</v>
      </c>
      <c r="H204" s="76"/>
      <c r="I204" s="142">
        <v>1571</v>
      </c>
      <c r="J204" s="142">
        <v>2277</v>
      </c>
      <c r="K204" s="76">
        <v>68.997893046300007</v>
      </c>
      <c r="L204" s="76"/>
      <c r="M204" s="143">
        <v>1583</v>
      </c>
      <c r="N204" s="143">
        <v>2301</v>
      </c>
      <c r="O204" s="85">
        <v>68.796380686800006</v>
      </c>
      <c r="P204" s="85"/>
      <c r="Q204" s="143">
        <v>1511</v>
      </c>
      <c r="R204" s="143">
        <v>2322</v>
      </c>
      <c r="S204" s="85">
        <v>65.067263781199998</v>
      </c>
    </row>
    <row r="205" spans="1:19" ht="15" customHeight="1" x14ac:dyDescent="0.25">
      <c r="A205" s="185" t="s">
        <v>2</v>
      </c>
      <c r="B205" s="185">
        <v>10805</v>
      </c>
      <c r="C205" s="185" t="s">
        <v>141</v>
      </c>
      <c r="D205" s="264" t="s">
        <v>2474</v>
      </c>
      <c r="E205" s="142">
        <v>1193</v>
      </c>
      <c r="F205" s="142">
        <v>1874</v>
      </c>
      <c r="G205" s="76">
        <v>63.7</v>
      </c>
      <c r="H205" s="76"/>
      <c r="I205" s="142">
        <v>1263</v>
      </c>
      <c r="J205" s="142">
        <v>1988</v>
      </c>
      <c r="K205" s="76">
        <v>63.563864553499997</v>
      </c>
      <c r="L205" s="76"/>
      <c r="M205" s="143">
        <v>1345</v>
      </c>
      <c r="N205" s="143">
        <v>2077</v>
      </c>
      <c r="O205" s="85">
        <v>64.781265403299997</v>
      </c>
      <c r="P205" s="85"/>
      <c r="Q205" s="143">
        <v>1382</v>
      </c>
      <c r="R205" s="143">
        <v>2155</v>
      </c>
      <c r="S205" s="85">
        <v>64.122058468299997</v>
      </c>
    </row>
    <row r="206" spans="1:19" ht="15" customHeight="1" x14ac:dyDescent="0.25">
      <c r="A206" s="258" t="s">
        <v>2</v>
      </c>
      <c r="B206" s="258">
        <v>10805</v>
      </c>
      <c r="C206" s="258" t="s">
        <v>141</v>
      </c>
      <c r="D206" s="265" t="s">
        <v>2569</v>
      </c>
      <c r="E206" s="235">
        <v>5360</v>
      </c>
      <c r="F206" s="235">
        <v>8691</v>
      </c>
      <c r="G206" s="134">
        <v>61.7</v>
      </c>
      <c r="H206" s="134"/>
      <c r="I206" s="235">
        <v>5240</v>
      </c>
      <c r="J206" s="235">
        <v>8731</v>
      </c>
      <c r="K206" s="134">
        <v>60.015178740000003</v>
      </c>
      <c r="L206" s="134"/>
      <c r="M206" s="237">
        <v>5301</v>
      </c>
      <c r="N206" s="237">
        <v>8740</v>
      </c>
      <c r="O206" s="135">
        <v>60.650812516000002</v>
      </c>
      <c r="P206" s="135"/>
      <c r="Q206" s="237">
        <v>5065</v>
      </c>
      <c r="R206" s="237">
        <v>8734</v>
      </c>
      <c r="S206" s="135">
        <v>57.998310971499997</v>
      </c>
    </row>
    <row r="207" spans="1:19" ht="15" customHeight="1" x14ac:dyDescent="0.25">
      <c r="A207" s="259" t="s">
        <v>2</v>
      </c>
      <c r="B207" s="259">
        <v>10805</v>
      </c>
      <c r="C207" s="259" t="s">
        <v>141</v>
      </c>
      <c r="D207" s="266" t="s">
        <v>2475</v>
      </c>
      <c r="E207" s="146">
        <v>6553</v>
      </c>
      <c r="F207" s="146">
        <v>10565</v>
      </c>
      <c r="G207" s="147">
        <v>62</v>
      </c>
      <c r="H207" s="147"/>
      <c r="I207" s="146">
        <v>6503</v>
      </c>
      <c r="J207" s="146">
        <v>10718</v>
      </c>
      <c r="K207" s="147">
        <v>60.673231833400003</v>
      </c>
      <c r="L207" s="147"/>
      <c r="M207" s="148">
        <v>6646</v>
      </c>
      <c r="N207" s="148">
        <v>10817</v>
      </c>
      <c r="O207" s="88">
        <v>61.4437571303</v>
      </c>
      <c r="P207" s="88"/>
      <c r="Q207" s="148">
        <v>6447</v>
      </c>
      <c r="R207" s="148">
        <v>10888</v>
      </c>
      <c r="S207" s="88">
        <v>59.210068317400001</v>
      </c>
    </row>
    <row r="208" spans="1:19" ht="15" customHeight="1" x14ac:dyDescent="0.25">
      <c r="A208" s="185" t="s">
        <v>2</v>
      </c>
      <c r="B208" s="185">
        <v>10901</v>
      </c>
      <c r="C208" s="185" t="s">
        <v>142</v>
      </c>
      <c r="D208" s="264" t="s">
        <v>2470</v>
      </c>
      <c r="E208" s="142">
        <v>925</v>
      </c>
      <c r="F208" s="142">
        <v>1990</v>
      </c>
      <c r="G208" s="76">
        <v>46.5</v>
      </c>
      <c r="H208" s="76"/>
      <c r="I208" s="142">
        <v>921</v>
      </c>
      <c r="J208" s="142">
        <v>1976</v>
      </c>
      <c r="K208" s="76">
        <v>46.615874301600002</v>
      </c>
      <c r="L208" s="76"/>
      <c r="M208" s="143">
        <v>1008</v>
      </c>
      <c r="N208" s="143">
        <v>2004</v>
      </c>
      <c r="O208" s="85">
        <v>50.309519196399997</v>
      </c>
      <c r="P208" s="85"/>
      <c r="Q208" s="143">
        <v>980</v>
      </c>
      <c r="R208" s="143">
        <v>2050</v>
      </c>
      <c r="S208" s="85">
        <v>47.8132871432</v>
      </c>
    </row>
    <row r="209" spans="1:19" ht="15" customHeight="1" x14ac:dyDescent="0.25">
      <c r="A209" s="185" t="s">
        <v>2</v>
      </c>
      <c r="B209" s="185">
        <v>10901</v>
      </c>
      <c r="C209" s="185" t="s">
        <v>142</v>
      </c>
      <c r="D209" s="264" t="s">
        <v>2471</v>
      </c>
      <c r="E209" s="142">
        <v>1104</v>
      </c>
      <c r="F209" s="142">
        <v>2133</v>
      </c>
      <c r="G209" s="76">
        <v>51.7</v>
      </c>
      <c r="H209" s="76"/>
      <c r="I209" s="142">
        <v>1093</v>
      </c>
      <c r="J209" s="142">
        <v>2155</v>
      </c>
      <c r="K209" s="76">
        <v>50.706574176300002</v>
      </c>
      <c r="L209" s="76"/>
      <c r="M209" s="143">
        <v>1123</v>
      </c>
      <c r="N209" s="143">
        <v>2161</v>
      </c>
      <c r="O209" s="85">
        <v>51.989092089800003</v>
      </c>
      <c r="P209" s="85"/>
      <c r="Q209" s="143">
        <v>1098</v>
      </c>
      <c r="R209" s="143">
        <v>2131</v>
      </c>
      <c r="S209" s="85">
        <v>51.542257067100003</v>
      </c>
    </row>
    <row r="210" spans="1:19" ht="15" customHeight="1" x14ac:dyDescent="0.25">
      <c r="A210" s="185" t="s">
        <v>2</v>
      </c>
      <c r="B210" s="185">
        <v>10901</v>
      </c>
      <c r="C210" s="185" t="s">
        <v>142</v>
      </c>
      <c r="D210" s="264" t="s">
        <v>2472</v>
      </c>
      <c r="E210" s="142">
        <v>1075</v>
      </c>
      <c r="F210" s="142">
        <v>1932</v>
      </c>
      <c r="G210" s="76">
        <v>55.6</v>
      </c>
      <c r="H210" s="76"/>
      <c r="I210" s="142">
        <v>1148</v>
      </c>
      <c r="J210" s="142">
        <v>1985</v>
      </c>
      <c r="K210" s="76">
        <v>57.852760095699999</v>
      </c>
      <c r="L210" s="76"/>
      <c r="M210" s="143">
        <v>1187</v>
      </c>
      <c r="N210" s="143">
        <v>2054</v>
      </c>
      <c r="O210" s="85">
        <v>57.768362745899999</v>
      </c>
      <c r="P210" s="85"/>
      <c r="Q210" s="143">
        <v>1154</v>
      </c>
      <c r="R210" s="143">
        <v>2146</v>
      </c>
      <c r="S210" s="85">
        <v>53.7846167979</v>
      </c>
    </row>
    <row r="211" spans="1:19" ht="15" customHeight="1" x14ac:dyDescent="0.25">
      <c r="A211" s="185" t="s">
        <v>2</v>
      </c>
      <c r="B211" s="185">
        <v>10901</v>
      </c>
      <c r="C211" s="185" t="s">
        <v>142</v>
      </c>
      <c r="D211" s="264" t="s">
        <v>2473</v>
      </c>
      <c r="E211" s="142">
        <v>1036</v>
      </c>
      <c r="F211" s="142">
        <v>1705</v>
      </c>
      <c r="G211" s="76">
        <v>60.8</v>
      </c>
      <c r="H211" s="76"/>
      <c r="I211" s="142">
        <v>1054</v>
      </c>
      <c r="J211" s="142">
        <v>1749</v>
      </c>
      <c r="K211" s="76">
        <v>60.285127838800001</v>
      </c>
      <c r="L211" s="76"/>
      <c r="M211" s="143">
        <v>1114</v>
      </c>
      <c r="N211" s="143">
        <v>1820</v>
      </c>
      <c r="O211" s="85">
        <v>61.210882208800001</v>
      </c>
      <c r="P211" s="85"/>
      <c r="Q211" s="143">
        <v>1122</v>
      </c>
      <c r="R211" s="143">
        <v>1903</v>
      </c>
      <c r="S211" s="85">
        <v>58.994782370599999</v>
      </c>
    </row>
    <row r="212" spans="1:19" ht="15" customHeight="1" x14ac:dyDescent="0.25">
      <c r="A212" s="185" t="s">
        <v>2</v>
      </c>
      <c r="B212" s="185">
        <v>10901</v>
      </c>
      <c r="C212" s="185" t="s">
        <v>142</v>
      </c>
      <c r="D212" s="264" t="s">
        <v>2474</v>
      </c>
      <c r="E212" s="142">
        <v>835</v>
      </c>
      <c r="F212" s="142">
        <v>1413</v>
      </c>
      <c r="G212" s="76">
        <v>59.1</v>
      </c>
      <c r="H212" s="76"/>
      <c r="I212" s="142">
        <v>843</v>
      </c>
      <c r="J212" s="142">
        <v>1492</v>
      </c>
      <c r="K212" s="76">
        <v>56.535328266800001</v>
      </c>
      <c r="L212" s="76"/>
      <c r="M212" s="143">
        <v>928</v>
      </c>
      <c r="N212" s="143">
        <v>1527</v>
      </c>
      <c r="O212" s="85">
        <v>60.7923513163</v>
      </c>
      <c r="P212" s="85"/>
      <c r="Q212" s="143">
        <v>933</v>
      </c>
      <c r="R212" s="143">
        <v>1585</v>
      </c>
      <c r="S212" s="85">
        <v>58.850585918</v>
      </c>
    </row>
    <row r="213" spans="1:19" ht="15" customHeight="1" x14ac:dyDescent="0.25">
      <c r="A213" s="258" t="s">
        <v>2</v>
      </c>
      <c r="B213" s="258">
        <v>10901</v>
      </c>
      <c r="C213" s="258" t="s">
        <v>142</v>
      </c>
      <c r="D213" s="265" t="s">
        <v>2569</v>
      </c>
      <c r="E213" s="235">
        <v>4139</v>
      </c>
      <c r="F213" s="235">
        <v>7759</v>
      </c>
      <c r="G213" s="134">
        <v>53.3</v>
      </c>
      <c r="H213" s="134"/>
      <c r="I213" s="235">
        <v>4217</v>
      </c>
      <c r="J213" s="235">
        <v>7865</v>
      </c>
      <c r="K213" s="134">
        <v>53.612466923100001</v>
      </c>
      <c r="L213" s="134"/>
      <c r="M213" s="237">
        <v>4432</v>
      </c>
      <c r="N213" s="237">
        <v>8038</v>
      </c>
      <c r="O213" s="135">
        <v>55.1353045372</v>
      </c>
      <c r="P213" s="135"/>
      <c r="Q213" s="237">
        <v>4355</v>
      </c>
      <c r="R213" s="237">
        <v>8229</v>
      </c>
      <c r="S213" s="135">
        <v>52.921231161199998</v>
      </c>
    </row>
    <row r="214" spans="1:19" ht="15" customHeight="1" x14ac:dyDescent="0.25">
      <c r="A214" s="259" t="s">
        <v>2</v>
      </c>
      <c r="B214" s="259">
        <v>10901</v>
      </c>
      <c r="C214" s="259" t="s">
        <v>142</v>
      </c>
      <c r="D214" s="266" t="s">
        <v>2475</v>
      </c>
      <c r="E214" s="146">
        <v>4974</v>
      </c>
      <c r="F214" s="146">
        <v>9172</v>
      </c>
      <c r="G214" s="147">
        <v>54.2</v>
      </c>
      <c r="H214" s="147"/>
      <c r="I214" s="146">
        <v>5060</v>
      </c>
      <c r="J214" s="146">
        <v>9357</v>
      </c>
      <c r="K214" s="147">
        <v>54.078394106799998</v>
      </c>
      <c r="L214" s="147"/>
      <c r="M214" s="148">
        <v>5360</v>
      </c>
      <c r="N214" s="148">
        <v>9565</v>
      </c>
      <c r="O214" s="88">
        <v>56.038421153199998</v>
      </c>
      <c r="P214" s="88"/>
      <c r="Q214" s="148">
        <v>5287</v>
      </c>
      <c r="R214" s="148">
        <v>9814</v>
      </c>
      <c r="S214" s="88">
        <v>53.878894307800003</v>
      </c>
    </row>
    <row r="215" spans="1:19" ht="15" customHeight="1" x14ac:dyDescent="0.25">
      <c r="A215" s="185" t="s">
        <v>2</v>
      </c>
      <c r="B215" s="185">
        <v>10902</v>
      </c>
      <c r="C215" s="185" t="s">
        <v>143</v>
      </c>
      <c r="D215" s="264" t="s">
        <v>2470</v>
      </c>
      <c r="E215" s="142">
        <v>231</v>
      </c>
      <c r="F215" s="142">
        <v>470</v>
      </c>
      <c r="G215" s="76">
        <v>49.1</v>
      </c>
      <c r="H215" s="76"/>
      <c r="I215" s="142">
        <v>224</v>
      </c>
      <c r="J215" s="142">
        <v>447</v>
      </c>
      <c r="K215" s="76">
        <v>50.227949899199999</v>
      </c>
      <c r="L215" s="76"/>
      <c r="M215" s="143">
        <v>213</v>
      </c>
      <c r="N215" s="143">
        <v>431</v>
      </c>
      <c r="O215" s="85">
        <v>49.434996051100001</v>
      </c>
      <c r="P215" s="85"/>
      <c r="Q215" s="143">
        <v>200</v>
      </c>
      <c r="R215" s="143">
        <v>425</v>
      </c>
      <c r="S215" s="85">
        <v>47.136333215500002</v>
      </c>
    </row>
    <row r="216" spans="1:19" ht="15" customHeight="1" x14ac:dyDescent="0.25">
      <c r="A216" s="185" t="s">
        <v>2</v>
      </c>
      <c r="B216" s="185">
        <v>10902</v>
      </c>
      <c r="C216" s="185" t="s">
        <v>143</v>
      </c>
      <c r="D216" s="264" t="s">
        <v>2471</v>
      </c>
      <c r="E216" s="142">
        <v>232</v>
      </c>
      <c r="F216" s="142">
        <v>469</v>
      </c>
      <c r="G216" s="76">
        <v>49.4</v>
      </c>
      <c r="H216" s="76"/>
      <c r="I216" s="142">
        <v>248</v>
      </c>
      <c r="J216" s="142">
        <v>480</v>
      </c>
      <c r="K216" s="76">
        <v>51.724427916700002</v>
      </c>
      <c r="L216" s="76"/>
      <c r="M216" s="143">
        <v>255</v>
      </c>
      <c r="N216" s="143">
        <v>490</v>
      </c>
      <c r="O216" s="85">
        <v>52.030062367299998</v>
      </c>
      <c r="P216" s="85"/>
      <c r="Q216" s="143">
        <v>236</v>
      </c>
      <c r="R216" s="143">
        <v>493</v>
      </c>
      <c r="S216" s="85">
        <v>47.921179472600002</v>
      </c>
    </row>
    <row r="217" spans="1:19" ht="15" customHeight="1" x14ac:dyDescent="0.25">
      <c r="A217" s="185" t="s">
        <v>2</v>
      </c>
      <c r="B217" s="185">
        <v>10902</v>
      </c>
      <c r="C217" s="185" t="s">
        <v>143</v>
      </c>
      <c r="D217" s="264" t="s">
        <v>2472</v>
      </c>
      <c r="E217" s="142">
        <v>255</v>
      </c>
      <c r="F217" s="142">
        <v>444</v>
      </c>
      <c r="G217" s="76">
        <v>57.5</v>
      </c>
      <c r="H217" s="76"/>
      <c r="I217" s="142">
        <v>258</v>
      </c>
      <c r="J217" s="142">
        <v>469</v>
      </c>
      <c r="K217" s="76">
        <v>55.067689797200003</v>
      </c>
      <c r="L217" s="76"/>
      <c r="M217" s="143">
        <v>255</v>
      </c>
      <c r="N217" s="143">
        <v>475</v>
      </c>
      <c r="O217" s="85">
        <v>53.7249548156</v>
      </c>
      <c r="P217" s="85"/>
      <c r="Q217" s="143">
        <v>237</v>
      </c>
      <c r="R217" s="143">
        <v>469</v>
      </c>
      <c r="S217" s="85">
        <v>50.576184840099998</v>
      </c>
    </row>
    <row r="218" spans="1:19" ht="15" customHeight="1" x14ac:dyDescent="0.25">
      <c r="A218" s="185" t="s">
        <v>2</v>
      </c>
      <c r="B218" s="185">
        <v>10902</v>
      </c>
      <c r="C218" s="185" t="s">
        <v>143</v>
      </c>
      <c r="D218" s="264" t="s">
        <v>2473</v>
      </c>
      <c r="E218" s="142">
        <v>213</v>
      </c>
      <c r="F218" s="142">
        <v>387</v>
      </c>
      <c r="G218" s="76">
        <v>55</v>
      </c>
      <c r="H218" s="76"/>
      <c r="I218" s="142">
        <v>227</v>
      </c>
      <c r="J218" s="142">
        <v>375</v>
      </c>
      <c r="K218" s="76">
        <v>60.519879386699998</v>
      </c>
      <c r="L218" s="76"/>
      <c r="M218" s="143">
        <v>248</v>
      </c>
      <c r="N218" s="143">
        <v>373</v>
      </c>
      <c r="O218" s="85">
        <v>66.519421369100002</v>
      </c>
      <c r="P218" s="85"/>
      <c r="Q218" s="143">
        <v>232</v>
      </c>
      <c r="R218" s="143">
        <v>386</v>
      </c>
      <c r="S218" s="85">
        <v>60.068911491599998</v>
      </c>
    </row>
    <row r="219" spans="1:19" ht="15" customHeight="1" x14ac:dyDescent="0.25">
      <c r="A219" s="185" t="s">
        <v>2</v>
      </c>
      <c r="B219" s="185">
        <v>10902</v>
      </c>
      <c r="C219" s="185" t="s">
        <v>143</v>
      </c>
      <c r="D219" s="264" t="s">
        <v>2474</v>
      </c>
      <c r="E219" s="142">
        <v>165</v>
      </c>
      <c r="F219" s="142">
        <v>291</v>
      </c>
      <c r="G219" s="76">
        <v>56.6</v>
      </c>
      <c r="H219" s="76"/>
      <c r="I219" s="142">
        <v>174</v>
      </c>
      <c r="J219" s="142">
        <v>314</v>
      </c>
      <c r="K219" s="76">
        <v>55.645209824600002</v>
      </c>
      <c r="L219" s="76"/>
      <c r="M219" s="143">
        <v>173</v>
      </c>
      <c r="N219" s="143">
        <v>330</v>
      </c>
      <c r="O219" s="85">
        <v>52.559919030300001</v>
      </c>
      <c r="P219" s="85"/>
      <c r="Q219" s="143">
        <v>166</v>
      </c>
      <c r="R219" s="143">
        <v>348</v>
      </c>
      <c r="S219" s="85">
        <v>47.643354626399997</v>
      </c>
    </row>
    <row r="220" spans="1:19" ht="15" customHeight="1" x14ac:dyDescent="0.25">
      <c r="A220" s="258" t="s">
        <v>2</v>
      </c>
      <c r="B220" s="258">
        <v>10902</v>
      </c>
      <c r="C220" s="258" t="s">
        <v>143</v>
      </c>
      <c r="D220" s="265" t="s">
        <v>2569</v>
      </c>
      <c r="E220" s="235">
        <v>930</v>
      </c>
      <c r="F220" s="235">
        <v>1769</v>
      </c>
      <c r="G220" s="134">
        <v>52.6</v>
      </c>
      <c r="H220" s="134"/>
      <c r="I220" s="235">
        <v>957</v>
      </c>
      <c r="J220" s="235">
        <v>1770</v>
      </c>
      <c r="K220" s="134">
        <v>54.095295180800001</v>
      </c>
      <c r="L220" s="134"/>
      <c r="M220" s="237">
        <v>970</v>
      </c>
      <c r="N220" s="237">
        <v>1768</v>
      </c>
      <c r="O220" s="135">
        <v>54.906631898199997</v>
      </c>
      <c r="P220" s="135"/>
      <c r="Q220" s="237">
        <v>905</v>
      </c>
      <c r="R220" s="237">
        <v>1772</v>
      </c>
      <c r="S220" s="135">
        <v>51.078617945799998</v>
      </c>
    </row>
    <row r="221" spans="1:19" ht="15" customHeight="1" x14ac:dyDescent="0.25">
      <c r="A221" s="259" t="s">
        <v>2</v>
      </c>
      <c r="B221" s="259">
        <v>10902</v>
      </c>
      <c r="C221" s="259" t="s">
        <v>143</v>
      </c>
      <c r="D221" s="266" t="s">
        <v>2475</v>
      </c>
      <c r="E221" s="146">
        <v>1095</v>
      </c>
      <c r="F221" s="146">
        <v>2060</v>
      </c>
      <c r="G221" s="147">
        <v>53.2</v>
      </c>
      <c r="H221" s="147"/>
      <c r="I221" s="146">
        <v>1132</v>
      </c>
      <c r="J221" s="146">
        <v>2084</v>
      </c>
      <c r="K221" s="147">
        <v>54.328507679399998</v>
      </c>
      <c r="L221" s="147"/>
      <c r="M221" s="148">
        <v>1144</v>
      </c>
      <c r="N221" s="148">
        <v>2098</v>
      </c>
      <c r="O221" s="88">
        <v>54.537423199000003</v>
      </c>
      <c r="P221" s="88"/>
      <c r="Q221" s="148">
        <v>1071</v>
      </c>
      <c r="R221" s="148">
        <v>2120</v>
      </c>
      <c r="S221" s="88">
        <v>50.514716231100003</v>
      </c>
    </row>
    <row r="222" spans="1:19" ht="15" customHeight="1" x14ac:dyDescent="0.25">
      <c r="A222" s="185" t="s">
        <v>2</v>
      </c>
      <c r="B222" s="185">
        <v>10903</v>
      </c>
      <c r="C222" s="185" t="s">
        <v>144</v>
      </c>
      <c r="D222" s="264" t="s">
        <v>2470</v>
      </c>
      <c r="E222" s="142">
        <v>663</v>
      </c>
      <c r="F222" s="142">
        <v>1381</v>
      </c>
      <c r="G222" s="76">
        <v>48</v>
      </c>
      <c r="H222" s="76"/>
      <c r="I222" s="142">
        <v>677</v>
      </c>
      <c r="J222" s="142">
        <v>1371</v>
      </c>
      <c r="K222" s="76">
        <v>49.376090113099998</v>
      </c>
      <c r="L222" s="76"/>
      <c r="M222" s="143">
        <v>646</v>
      </c>
      <c r="N222" s="143">
        <v>1348</v>
      </c>
      <c r="O222" s="85">
        <v>47.953395007399997</v>
      </c>
      <c r="P222" s="85"/>
      <c r="Q222" s="143">
        <v>609</v>
      </c>
      <c r="R222" s="143">
        <v>1315</v>
      </c>
      <c r="S222" s="85">
        <v>46.319364220499999</v>
      </c>
    </row>
    <row r="223" spans="1:19" ht="15" customHeight="1" x14ac:dyDescent="0.25">
      <c r="A223" s="185" t="s">
        <v>2</v>
      </c>
      <c r="B223" s="185">
        <v>10903</v>
      </c>
      <c r="C223" s="185" t="s">
        <v>144</v>
      </c>
      <c r="D223" s="264" t="s">
        <v>2471</v>
      </c>
      <c r="E223" s="142">
        <v>877</v>
      </c>
      <c r="F223" s="142">
        <v>1622</v>
      </c>
      <c r="G223" s="76">
        <v>54.1</v>
      </c>
      <c r="H223" s="76"/>
      <c r="I223" s="142">
        <v>882</v>
      </c>
      <c r="J223" s="142">
        <v>1621</v>
      </c>
      <c r="K223" s="76">
        <v>54.451646232599998</v>
      </c>
      <c r="L223" s="76"/>
      <c r="M223" s="143">
        <v>824</v>
      </c>
      <c r="N223" s="143">
        <v>1609</v>
      </c>
      <c r="O223" s="85">
        <v>51.2191269733</v>
      </c>
      <c r="P223" s="85"/>
      <c r="Q223" s="143">
        <v>856</v>
      </c>
      <c r="R223" s="143">
        <v>1598</v>
      </c>
      <c r="S223" s="85">
        <v>53.556401933700002</v>
      </c>
    </row>
    <row r="224" spans="1:19" ht="15" customHeight="1" x14ac:dyDescent="0.25">
      <c r="A224" s="185" t="s">
        <v>2</v>
      </c>
      <c r="B224" s="185">
        <v>10903</v>
      </c>
      <c r="C224" s="185" t="s">
        <v>144</v>
      </c>
      <c r="D224" s="264" t="s">
        <v>2472</v>
      </c>
      <c r="E224" s="142">
        <v>948</v>
      </c>
      <c r="F224" s="142">
        <v>1542</v>
      </c>
      <c r="G224" s="76">
        <v>61.5</v>
      </c>
      <c r="H224" s="76"/>
      <c r="I224" s="142">
        <v>940</v>
      </c>
      <c r="J224" s="142">
        <v>1526</v>
      </c>
      <c r="K224" s="76">
        <v>61.6137674402</v>
      </c>
      <c r="L224" s="76"/>
      <c r="M224" s="143">
        <v>897</v>
      </c>
      <c r="N224" s="143">
        <v>1558</v>
      </c>
      <c r="O224" s="85">
        <v>57.5682419448</v>
      </c>
      <c r="P224" s="85"/>
      <c r="Q224" s="143">
        <v>959</v>
      </c>
      <c r="R224" s="143">
        <v>1655</v>
      </c>
      <c r="S224" s="85">
        <v>57.956251407899998</v>
      </c>
    </row>
    <row r="225" spans="1:19" ht="15" customHeight="1" x14ac:dyDescent="0.25">
      <c r="A225" s="185" t="s">
        <v>2</v>
      </c>
      <c r="B225" s="185">
        <v>10903</v>
      </c>
      <c r="C225" s="185" t="s">
        <v>144</v>
      </c>
      <c r="D225" s="264" t="s">
        <v>2473</v>
      </c>
      <c r="E225" s="142">
        <v>970</v>
      </c>
      <c r="F225" s="142">
        <v>1583</v>
      </c>
      <c r="G225" s="76">
        <v>61.3</v>
      </c>
      <c r="H225" s="76"/>
      <c r="I225" s="142">
        <v>1011</v>
      </c>
      <c r="J225" s="142">
        <v>1643</v>
      </c>
      <c r="K225" s="76">
        <v>61.577699135499998</v>
      </c>
      <c r="L225" s="76"/>
      <c r="M225" s="143">
        <v>970</v>
      </c>
      <c r="N225" s="143">
        <v>1695</v>
      </c>
      <c r="O225" s="85">
        <v>57.248534684399999</v>
      </c>
      <c r="P225" s="85"/>
      <c r="Q225" s="143">
        <v>1009</v>
      </c>
      <c r="R225" s="143">
        <v>1684</v>
      </c>
      <c r="S225" s="85">
        <v>59.9083578913</v>
      </c>
    </row>
    <row r="226" spans="1:19" ht="15" customHeight="1" x14ac:dyDescent="0.25">
      <c r="A226" s="185" t="s">
        <v>2</v>
      </c>
      <c r="B226" s="185">
        <v>10903</v>
      </c>
      <c r="C226" s="185" t="s">
        <v>144</v>
      </c>
      <c r="D226" s="264" t="s">
        <v>2474</v>
      </c>
      <c r="E226" s="142">
        <v>740</v>
      </c>
      <c r="F226" s="142">
        <v>1370</v>
      </c>
      <c r="G226" s="76">
        <v>54.1</v>
      </c>
      <c r="H226" s="76"/>
      <c r="I226" s="142">
        <v>817</v>
      </c>
      <c r="J226" s="142">
        <v>1453</v>
      </c>
      <c r="K226" s="76">
        <v>56.211370130799999</v>
      </c>
      <c r="L226" s="76"/>
      <c r="M226" s="143">
        <v>833</v>
      </c>
      <c r="N226" s="143">
        <v>1507</v>
      </c>
      <c r="O226" s="85">
        <v>55.275116594799997</v>
      </c>
      <c r="P226" s="85"/>
      <c r="Q226" s="143">
        <v>849</v>
      </c>
      <c r="R226" s="143">
        <v>1586</v>
      </c>
      <c r="S226" s="85">
        <v>53.542626355599999</v>
      </c>
    </row>
    <row r="227" spans="1:19" ht="15" customHeight="1" x14ac:dyDescent="0.25">
      <c r="A227" s="258" t="s">
        <v>2</v>
      </c>
      <c r="B227" s="258">
        <v>10903</v>
      </c>
      <c r="C227" s="258" t="s">
        <v>144</v>
      </c>
      <c r="D227" s="265" t="s">
        <v>2569</v>
      </c>
      <c r="E227" s="235">
        <v>3459</v>
      </c>
      <c r="F227" s="235">
        <v>6128</v>
      </c>
      <c r="G227" s="134">
        <v>56.4</v>
      </c>
      <c r="H227" s="134"/>
      <c r="I227" s="235">
        <v>3510</v>
      </c>
      <c r="J227" s="235">
        <v>6159</v>
      </c>
      <c r="K227" s="134">
        <v>56.996589913900003</v>
      </c>
      <c r="L227" s="134"/>
      <c r="M227" s="237">
        <v>3338</v>
      </c>
      <c r="N227" s="237">
        <v>6210</v>
      </c>
      <c r="O227" s="135">
        <v>53.748846861499999</v>
      </c>
      <c r="P227" s="135"/>
      <c r="Q227" s="237">
        <v>3433</v>
      </c>
      <c r="R227" s="237">
        <v>6252</v>
      </c>
      <c r="S227" s="135">
        <v>54.9094474654</v>
      </c>
    </row>
    <row r="228" spans="1:19" ht="15" customHeight="1" x14ac:dyDescent="0.25">
      <c r="A228" s="259" t="s">
        <v>2</v>
      </c>
      <c r="B228" s="259">
        <v>10903</v>
      </c>
      <c r="C228" s="259" t="s">
        <v>144</v>
      </c>
      <c r="D228" s="266" t="s">
        <v>2475</v>
      </c>
      <c r="E228" s="146">
        <v>4199</v>
      </c>
      <c r="F228" s="146">
        <v>7497</v>
      </c>
      <c r="G228" s="147">
        <v>56</v>
      </c>
      <c r="H228" s="147"/>
      <c r="I228" s="146">
        <v>4327</v>
      </c>
      <c r="J228" s="146">
        <v>7612</v>
      </c>
      <c r="K228" s="147">
        <v>56.846704950099998</v>
      </c>
      <c r="L228" s="147"/>
      <c r="M228" s="148">
        <v>4171</v>
      </c>
      <c r="N228" s="148">
        <v>7717</v>
      </c>
      <c r="O228" s="88">
        <v>54.046822025499999</v>
      </c>
      <c r="P228" s="88"/>
      <c r="Q228" s="148">
        <v>4282</v>
      </c>
      <c r="R228" s="148">
        <v>7838</v>
      </c>
      <c r="S228" s="88">
        <v>54.632856935200003</v>
      </c>
    </row>
    <row r="229" spans="1:19" ht="15" customHeight="1" x14ac:dyDescent="0.25">
      <c r="A229" s="185" t="s">
        <v>2</v>
      </c>
      <c r="B229" s="185">
        <v>11001</v>
      </c>
      <c r="C229" s="185" t="s">
        <v>17</v>
      </c>
      <c r="D229" s="264" t="s">
        <v>2470</v>
      </c>
      <c r="E229" s="142">
        <v>867</v>
      </c>
      <c r="F229" s="142">
        <v>1305</v>
      </c>
      <c r="G229" s="76">
        <v>66.400000000000006</v>
      </c>
      <c r="H229" s="76"/>
      <c r="I229" s="142">
        <v>798</v>
      </c>
      <c r="J229" s="142">
        <v>1245</v>
      </c>
      <c r="K229" s="76">
        <v>64.132355373500005</v>
      </c>
      <c r="L229" s="76"/>
      <c r="M229" s="143">
        <v>759</v>
      </c>
      <c r="N229" s="143">
        <v>1191</v>
      </c>
      <c r="O229" s="85">
        <v>63.778270877799997</v>
      </c>
      <c r="P229" s="85"/>
      <c r="Q229" s="143">
        <v>743</v>
      </c>
      <c r="R229" s="143">
        <v>1157</v>
      </c>
      <c r="S229" s="85">
        <v>64.1781951599</v>
      </c>
    </row>
    <row r="230" spans="1:19" ht="15" customHeight="1" x14ac:dyDescent="0.25">
      <c r="A230" s="185" t="s">
        <v>2</v>
      </c>
      <c r="B230" s="185">
        <v>11001</v>
      </c>
      <c r="C230" s="185" t="s">
        <v>17</v>
      </c>
      <c r="D230" s="264" t="s">
        <v>2471</v>
      </c>
      <c r="E230" s="142">
        <v>912</v>
      </c>
      <c r="F230" s="142">
        <v>1306</v>
      </c>
      <c r="G230" s="76">
        <v>69.8</v>
      </c>
      <c r="H230" s="76"/>
      <c r="I230" s="142">
        <v>887</v>
      </c>
      <c r="J230" s="142">
        <v>1321</v>
      </c>
      <c r="K230" s="76">
        <v>67.166614746400001</v>
      </c>
      <c r="L230" s="76"/>
      <c r="M230" s="143">
        <v>868</v>
      </c>
      <c r="N230" s="143">
        <v>1332</v>
      </c>
      <c r="O230" s="85">
        <v>65.130607026999996</v>
      </c>
      <c r="P230" s="85"/>
      <c r="Q230" s="143">
        <v>825</v>
      </c>
      <c r="R230" s="143">
        <v>1333</v>
      </c>
      <c r="S230" s="85">
        <v>61.912960270100001</v>
      </c>
    </row>
    <row r="231" spans="1:19" ht="15" customHeight="1" x14ac:dyDescent="0.25">
      <c r="A231" s="185" t="s">
        <v>2</v>
      </c>
      <c r="B231" s="185">
        <v>11001</v>
      </c>
      <c r="C231" s="185" t="s">
        <v>17</v>
      </c>
      <c r="D231" s="264" t="s">
        <v>2472</v>
      </c>
      <c r="E231" s="142">
        <v>780</v>
      </c>
      <c r="F231" s="142">
        <v>1120</v>
      </c>
      <c r="G231" s="76">
        <v>69.7</v>
      </c>
      <c r="H231" s="76"/>
      <c r="I231" s="142">
        <v>811</v>
      </c>
      <c r="J231" s="142">
        <v>1134</v>
      </c>
      <c r="K231" s="76">
        <v>71.514583079000005</v>
      </c>
      <c r="L231" s="76"/>
      <c r="M231" s="143">
        <v>842</v>
      </c>
      <c r="N231" s="143">
        <v>1147</v>
      </c>
      <c r="O231" s="85">
        <v>73.387164324300002</v>
      </c>
      <c r="P231" s="85"/>
      <c r="Q231" s="143">
        <v>831</v>
      </c>
      <c r="R231" s="143">
        <v>1147</v>
      </c>
      <c r="S231" s="85">
        <v>72.470938962100007</v>
      </c>
    </row>
    <row r="232" spans="1:19" ht="15" customHeight="1" x14ac:dyDescent="0.25">
      <c r="A232" s="185" t="s">
        <v>2</v>
      </c>
      <c r="B232" s="185">
        <v>11001</v>
      </c>
      <c r="C232" s="185" t="s">
        <v>17</v>
      </c>
      <c r="D232" s="264" t="s">
        <v>2473</v>
      </c>
      <c r="E232" s="142">
        <v>677</v>
      </c>
      <c r="F232" s="142">
        <v>1025</v>
      </c>
      <c r="G232" s="76">
        <v>66.099999999999994</v>
      </c>
      <c r="H232" s="76"/>
      <c r="I232" s="142">
        <v>682</v>
      </c>
      <c r="J232" s="142">
        <v>1032</v>
      </c>
      <c r="K232" s="76">
        <v>66.107321085300001</v>
      </c>
      <c r="L232" s="76"/>
      <c r="M232" s="143">
        <v>720</v>
      </c>
      <c r="N232" s="143">
        <v>1038</v>
      </c>
      <c r="O232" s="85">
        <v>69.372144739899994</v>
      </c>
      <c r="P232" s="85"/>
      <c r="Q232" s="143">
        <v>722</v>
      </c>
      <c r="R232" s="143">
        <v>1068</v>
      </c>
      <c r="S232" s="85">
        <v>67.591008202200001</v>
      </c>
    </row>
    <row r="233" spans="1:19" ht="15" customHeight="1" x14ac:dyDescent="0.25">
      <c r="A233" s="185" t="s">
        <v>2</v>
      </c>
      <c r="B233" s="185">
        <v>11001</v>
      </c>
      <c r="C233" s="185" t="s">
        <v>17</v>
      </c>
      <c r="D233" s="264" t="s">
        <v>2474</v>
      </c>
      <c r="E233" s="142">
        <v>573</v>
      </c>
      <c r="F233" s="142">
        <v>846</v>
      </c>
      <c r="G233" s="76">
        <v>67.8</v>
      </c>
      <c r="H233" s="76"/>
      <c r="I233" s="142">
        <v>532</v>
      </c>
      <c r="J233" s="142">
        <v>855</v>
      </c>
      <c r="K233" s="76">
        <v>62.234559438300003</v>
      </c>
      <c r="L233" s="76"/>
      <c r="M233" s="143">
        <v>562</v>
      </c>
      <c r="N233" s="143">
        <v>881</v>
      </c>
      <c r="O233" s="85">
        <v>63.8576064055</v>
      </c>
      <c r="P233" s="85"/>
      <c r="Q233" s="143">
        <v>578</v>
      </c>
      <c r="R233" s="143">
        <v>894</v>
      </c>
      <c r="S233" s="85">
        <v>64.636663547799998</v>
      </c>
    </row>
    <row r="234" spans="1:19" ht="15" customHeight="1" x14ac:dyDescent="0.25">
      <c r="A234" s="258" t="s">
        <v>2</v>
      </c>
      <c r="B234" s="258">
        <v>11001</v>
      </c>
      <c r="C234" s="258" t="s">
        <v>17</v>
      </c>
      <c r="D234" s="265" t="s">
        <v>2569</v>
      </c>
      <c r="E234" s="235">
        <v>3237</v>
      </c>
      <c r="F234" s="235">
        <v>4756</v>
      </c>
      <c r="G234" s="134">
        <v>68.099999999999994</v>
      </c>
      <c r="H234" s="134"/>
      <c r="I234" s="235">
        <v>3179</v>
      </c>
      <c r="J234" s="235">
        <v>4732</v>
      </c>
      <c r="K234" s="134">
        <v>67.178783852899997</v>
      </c>
      <c r="L234" s="134"/>
      <c r="M234" s="237">
        <v>3189</v>
      </c>
      <c r="N234" s="237">
        <v>4708</v>
      </c>
      <c r="O234" s="135">
        <v>67.735605684500001</v>
      </c>
      <c r="P234" s="135"/>
      <c r="Q234" s="237">
        <v>3121</v>
      </c>
      <c r="R234" s="237">
        <v>4705</v>
      </c>
      <c r="S234" s="135">
        <v>66.3320812244</v>
      </c>
    </row>
    <row r="235" spans="1:19" ht="15" customHeight="1" x14ac:dyDescent="0.25">
      <c r="A235" s="259" t="s">
        <v>2</v>
      </c>
      <c r="B235" s="259">
        <v>11001</v>
      </c>
      <c r="C235" s="259" t="s">
        <v>17</v>
      </c>
      <c r="D235" s="266" t="s">
        <v>2475</v>
      </c>
      <c r="E235" s="146">
        <v>3810</v>
      </c>
      <c r="F235" s="146">
        <v>5602</v>
      </c>
      <c r="G235" s="147">
        <v>68</v>
      </c>
      <c r="H235" s="147"/>
      <c r="I235" s="146">
        <v>3710</v>
      </c>
      <c r="J235" s="146">
        <v>5586</v>
      </c>
      <c r="K235" s="147">
        <v>66.422457364799996</v>
      </c>
      <c r="L235" s="147"/>
      <c r="M235" s="148">
        <v>3751</v>
      </c>
      <c r="N235" s="148">
        <v>5588</v>
      </c>
      <c r="O235" s="88">
        <v>67.124550143199997</v>
      </c>
      <c r="P235" s="88"/>
      <c r="Q235" s="148">
        <v>3698</v>
      </c>
      <c r="R235" s="148">
        <v>5598</v>
      </c>
      <c r="S235" s="88">
        <v>66.061474633800003</v>
      </c>
    </row>
    <row r="236" spans="1:19" ht="15" customHeight="1" x14ac:dyDescent="0.25">
      <c r="A236" s="185" t="s">
        <v>2</v>
      </c>
      <c r="B236" s="185">
        <v>11002</v>
      </c>
      <c r="C236" s="185" t="s">
        <v>145</v>
      </c>
      <c r="D236" s="264" t="s">
        <v>2470</v>
      </c>
      <c r="E236" s="142">
        <v>766</v>
      </c>
      <c r="F236" s="142">
        <v>1246</v>
      </c>
      <c r="G236" s="76">
        <v>61.5</v>
      </c>
      <c r="H236" s="76"/>
      <c r="I236" s="142">
        <v>724</v>
      </c>
      <c r="J236" s="142">
        <v>1192</v>
      </c>
      <c r="K236" s="76">
        <v>60.7511642467</v>
      </c>
      <c r="L236" s="76"/>
      <c r="M236" s="143">
        <v>710</v>
      </c>
      <c r="N236" s="143">
        <v>1166</v>
      </c>
      <c r="O236" s="85">
        <v>60.888842478599997</v>
      </c>
      <c r="P236" s="85"/>
      <c r="Q236" s="143">
        <v>680</v>
      </c>
      <c r="R236" s="143">
        <v>1180</v>
      </c>
      <c r="S236" s="85">
        <v>57.610908330500003</v>
      </c>
    </row>
    <row r="237" spans="1:19" ht="15" customHeight="1" x14ac:dyDescent="0.25">
      <c r="A237" s="185" t="s">
        <v>2</v>
      </c>
      <c r="B237" s="185">
        <v>11002</v>
      </c>
      <c r="C237" s="185" t="s">
        <v>145</v>
      </c>
      <c r="D237" s="264" t="s">
        <v>2471</v>
      </c>
      <c r="E237" s="142">
        <v>898</v>
      </c>
      <c r="F237" s="142">
        <v>1508</v>
      </c>
      <c r="G237" s="76">
        <v>59.6</v>
      </c>
      <c r="H237" s="76"/>
      <c r="I237" s="142">
        <v>902</v>
      </c>
      <c r="J237" s="142">
        <v>1549</v>
      </c>
      <c r="K237" s="76">
        <v>58.218628450600001</v>
      </c>
      <c r="L237" s="76"/>
      <c r="M237" s="143">
        <v>863</v>
      </c>
      <c r="N237" s="143">
        <v>1549</v>
      </c>
      <c r="O237" s="85">
        <v>55.7104264751</v>
      </c>
      <c r="P237" s="85"/>
      <c r="Q237" s="143">
        <v>863</v>
      </c>
      <c r="R237" s="143">
        <v>1501</v>
      </c>
      <c r="S237" s="85">
        <v>57.524208297199998</v>
      </c>
    </row>
    <row r="238" spans="1:19" ht="15" customHeight="1" x14ac:dyDescent="0.25">
      <c r="A238" s="185" t="s">
        <v>2</v>
      </c>
      <c r="B238" s="185">
        <v>11002</v>
      </c>
      <c r="C238" s="185" t="s">
        <v>145</v>
      </c>
      <c r="D238" s="264" t="s">
        <v>2472</v>
      </c>
      <c r="E238" s="142">
        <v>932</v>
      </c>
      <c r="F238" s="142">
        <v>1380</v>
      </c>
      <c r="G238" s="76">
        <v>67.5</v>
      </c>
      <c r="H238" s="76"/>
      <c r="I238" s="142">
        <v>905</v>
      </c>
      <c r="J238" s="142">
        <v>1415</v>
      </c>
      <c r="K238" s="76">
        <v>63.977958339200001</v>
      </c>
      <c r="L238" s="76"/>
      <c r="M238" s="143">
        <v>942</v>
      </c>
      <c r="N238" s="143">
        <v>1446</v>
      </c>
      <c r="O238" s="85">
        <v>65.123829280799995</v>
      </c>
      <c r="P238" s="85"/>
      <c r="Q238" s="143">
        <v>940</v>
      </c>
      <c r="R238" s="143">
        <v>1458</v>
      </c>
      <c r="S238" s="85">
        <v>64.464001474599996</v>
      </c>
    </row>
    <row r="239" spans="1:19" ht="15" customHeight="1" x14ac:dyDescent="0.25">
      <c r="A239" s="185" t="s">
        <v>2</v>
      </c>
      <c r="B239" s="185">
        <v>11002</v>
      </c>
      <c r="C239" s="185" t="s">
        <v>145</v>
      </c>
      <c r="D239" s="264" t="s">
        <v>2473</v>
      </c>
      <c r="E239" s="142">
        <v>920</v>
      </c>
      <c r="F239" s="142">
        <v>1383</v>
      </c>
      <c r="G239" s="76">
        <v>66.5</v>
      </c>
      <c r="H239" s="76"/>
      <c r="I239" s="142">
        <v>905</v>
      </c>
      <c r="J239" s="142">
        <v>1375</v>
      </c>
      <c r="K239" s="76">
        <v>65.878363273900007</v>
      </c>
      <c r="L239" s="76"/>
      <c r="M239" s="143">
        <v>889</v>
      </c>
      <c r="N239" s="143">
        <v>1394</v>
      </c>
      <c r="O239" s="85">
        <v>63.782231424499997</v>
      </c>
      <c r="P239" s="85"/>
      <c r="Q239" s="143">
        <v>878</v>
      </c>
      <c r="R239" s="143">
        <v>1415</v>
      </c>
      <c r="S239" s="85">
        <v>62.026978247400002</v>
      </c>
    </row>
    <row r="240" spans="1:19" ht="15" customHeight="1" x14ac:dyDescent="0.25">
      <c r="A240" s="185" t="s">
        <v>2</v>
      </c>
      <c r="B240" s="185">
        <v>11002</v>
      </c>
      <c r="C240" s="185" t="s">
        <v>145</v>
      </c>
      <c r="D240" s="264" t="s">
        <v>2474</v>
      </c>
      <c r="E240" s="142">
        <v>697</v>
      </c>
      <c r="F240" s="142">
        <v>1165</v>
      </c>
      <c r="G240" s="76">
        <v>59.8</v>
      </c>
      <c r="H240" s="76"/>
      <c r="I240" s="142">
        <v>720</v>
      </c>
      <c r="J240" s="142">
        <v>1203</v>
      </c>
      <c r="K240" s="76">
        <v>59.860121322200001</v>
      </c>
      <c r="L240" s="76"/>
      <c r="M240" s="143">
        <v>757</v>
      </c>
      <c r="N240" s="143">
        <v>1233</v>
      </c>
      <c r="O240" s="85">
        <v>61.393711005699998</v>
      </c>
      <c r="P240" s="85"/>
      <c r="Q240" s="143">
        <v>776</v>
      </c>
      <c r="R240" s="143">
        <v>1275</v>
      </c>
      <c r="S240" s="85">
        <v>60.850246078399998</v>
      </c>
    </row>
    <row r="241" spans="1:19" ht="15" customHeight="1" x14ac:dyDescent="0.25">
      <c r="A241" s="258" t="s">
        <v>2</v>
      </c>
      <c r="B241" s="258">
        <v>11002</v>
      </c>
      <c r="C241" s="258" t="s">
        <v>145</v>
      </c>
      <c r="D241" s="265" t="s">
        <v>2569</v>
      </c>
      <c r="E241" s="235">
        <v>3516</v>
      </c>
      <c r="F241" s="235">
        <v>5517</v>
      </c>
      <c r="G241" s="134">
        <v>63.7</v>
      </c>
      <c r="H241" s="134"/>
      <c r="I241" s="235">
        <v>3436</v>
      </c>
      <c r="J241" s="235">
        <v>5530</v>
      </c>
      <c r="K241" s="134">
        <v>62.141824419499997</v>
      </c>
      <c r="L241" s="134"/>
      <c r="M241" s="237">
        <v>3403</v>
      </c>
      <c r="N241" s="237">
        <v>5555</v>
      </c>
      <c r="O241" s="135">
        <v>61.273100651699998</v>
      </c>
      <c r="P241" s="135"/>
      <c r="Q241" s="237">
        <v>3361</v>
      </c>
      <c r="R241" s="237">
        <v>5554</v>
      </c>
      <c r="S241" s="135">
        <v>60.511863644500004</v>
      </c>
    </row>
    <row r="242" spans="1:19" ht="15" customHeight="1" x14ac:dyDescent="0.25">
      <c r="A242" s="259" t="s">
        <v>2</v>
      </c>
      <c r="B242" s="259">
        <v>11002</v>
      </c>
      <c r="C242" s="259" t="s">
        <v>145</v>
      </c>
      <c r="D242" s="266" t="s">
        <v>2475</v>
      </c>
      <c r="E242" s="146">
        <v>4213</v>
      </c>
      <c r="F242" s="146">
        <v>6682</v>
      </c>
      <c r="G242" s="147">
        <v>63.1</v>
      </c>
      <c r="H242" s="147"/>
      <c r="I242" s="146">
        <v>4156</v>
      </c>
      <c r="J242" s="146">
        <v>6733</v>
      </c>
      <c r="K242" s="147">
        <v>61.7342866587</v>
      </c>
      <c r="L242" s="147"/>
      <c r="M242" s="148">
        <v>4160</v>
      </c>
      <c r="N242" s="148">
        <v>6788</v>
      </c>
      <c r="O242" s="88">
        <v>61.295010422099999</v>
      </c>
      <c r="P242" s="88"/>
      <c r="Q242" s="148">
        <v>4136</v>
      </c>
      <c r="R242" s="148">
        <v>6829</v>
      </c>
      <c r="S242" s="88">
        <v>60.575045544399998</v>
      </c>
    </row>
    <row r="243" spans="1:19" ht="15" customHeight="1" x14ac:dyDescent="0.25">
      <c r="A243" s="185" t="s">
        <v>2</v>
      </c>
      <c r="B243" s="185">
        <v>11003</v>
      </c>
      <c r="C243" s="185" t="s">
        <v>146</v>
      </c>
      <c r="D243" s="264" t="s">
        <v>2470</v>
      </c>
      <c r="E243" s="142">
        <v>499</v>
      </c>
      <c r="F243" s="142">
        <v>934</v>
      </c>
      <c r="G243" s="76">
        <v>53.4</v>
      </c>
      <c r="H243" s="76"/>
      <c r="I243" s="142">
        <v>470</v>
      </c>
      <c r="J243" s="142">
        <v>904</v>
      </c>
      <c r="K243" s="76">
        <v>52.025263971199998</v>
      </c>
      <c r="L243" s="76"/>
      <c r="M243" s="143">
        <v>463</v>
      </c>
      <c r="N243" s="143">
        <v>875</v>
      </c>
      <c r="O243" s="85">
        <v>52.859572285699997</v>
      </c>
      <c r="P243" s="85"/>
      <c r="Q243" s="143">
        <v>394</v>
      </c>
      <c r="R243" s="143">
        <v>840</v>
      </c>
      <c r="S243" s="85">
        <v>46.954725670000002</v>
      </c>
    </row>
    <row r="244" spans="1:19" ht="15" customHeight="1" x14ac:dyDescent="0.25">
      <c r="A244" s="185" t="s">
        <v>2</v>
      </c>
      <c r="B244" s="185">
        <v>11003</v>
      </c>
      <c r="C244" s="185" t="s">
        <v>146</v>
      </c>
      <c r="D244" s="264" t="s">
        <v>2471</v>
      </c>
      <c r="E244" s="142">
        <v>504</v>
      </c>
      <c r="F244" s="142">
        <v>881</v>
      </c>
      <c r="G244" s="76">
        <v>57.3</v>
      </c>
      <c r="H244" s="76"/>
      <c r="I244" s="142">
        <v>493</v>
      </c>
      <c r="J244" s="142">
        <v>897</v>
      </c>
      <c r="K244" s="76">
        <v>54.9335830546</v>
      </c>
      <c r="L244" s="76"/>
      <c r="M244" s="143">
        <v>506</v>
      </c>
      <c r="N244" s="143">
        <v>914</v>
      </c>
      <c r="O244" s="85">
        <v>55.440909863199998</v>
      </c>
      <c r="P244" s="85"/>
      <c r="Q244" s="143">
        <v>516</v>
      </c>
      <c r="R244" s="143">
        <v>915</v>
      </c>
      <c r="S244" s="85">
        <v>56.399307868900003</v>
      </c>
    </row>
    <row r="245" spans="1:19" ht="15" customHeight="1" x14ac:dyDescent="0.25">
      <c r="A245" s="185" t="s">
        <v>2</v>
      </c>
      <c r="B245" s="185">
        <v>11003</v>
      </c>
      <c r="C245" s="185" t="s">
        <v>146</v>
      </c>
      <c r="D245" s="264" t="s">
        <v>2472</v>
      </c>
      <c r="E245" s="142">
        <v>459</v>
      </c>
      <c r="F245" s="142">
        <v>709</v>
      </c>
      <c r="G245" s="76">
        <v>64.7</v>
      </c>
      <c r="H245" s="76"/>
      <c r="I245" s="142">
        <v>473</v>
      </c>
      <c r="J245" s="142">
        <v>721</v>
      </c>
      <c r="K245" s="76">
        <v>65.677458001399998</v>
      </c>
      <c r="L245" s="76"/>
      <c r="M245" s="143">
        <v>469</v>
      </c>
      <c r="N245" s="143">
        <v>746</v>
      </c>
      <c r="O245" s="85">
        <v>62.927944627800002</v>
      </c>
      <c r="P245" s="85"/>
      <c r="Q245" s="143">
        <v>472</v>
      </c>
      <c r="R245" s="143">
        <v>787</v>
      </c>
      <c r="S245" s="85">
        <v>60.030828017799998</v>
      </c>
    </row>
    <row r="246" spans="1:19" ht="15" customHeight="1" x14ac:dyDescent="0.25">
      <c r="A246" s="185" t="s">
        <v>2</v>
      </c>
      <c r="B246" s="185">
        <v>11003</v>
      </c>
      <c r="C246" s="185" t="s">
        <v>146</v>
      </c>
      <c r="D246" s="264" t="s">
        <v>2473</v>
      </c>
      <c r="E246" s="142">
        <v>404</v>
      </c>
      <c r="F246" s="142">
        <v>641</v>
      </c>
      <c r="G246" s="76">
        <v>63.1</v>
      </c>
      <c r="H246" s="76"/>
      <c r="I246" s="142">
        <v>405</v>
      </c>
      <c r="J246" s="142">
        <v>638</v>
      </c>
      <c r="K246" s="76">
        <v>63.554635168600001</v>
      </c>
      <c r="L246" s="76"/>
      <c r="M246" s="143">
        <v>397</v>
      </c>
      <c r="N246" s="143">
        <v>633</v>
      </c>
      <c r="O246" s="85">
        <v>62.652321200599999</v>
      </c>
      <c r="P246" s="85"/>
      <c r="Q246" s="143">
        <v>379</v>
      </c>
      <c r="R246" s="143">
        <v>618</v>
      </c>
      <c r="S246" s="85">
        <v>61.362482915000001</v>
      </c>
    </row>
    <row r="247" spans="1:19" ht="15" customHeight="1" x14ac:dyDescent="0.25">
      <c r="A247" s="185" t="s">
        <v>2</v>
      </c>
      <c r="B247" s="185">
        <v>11003</v>
      </c>
      <c r="C247" s="185" t="s">
        <v>146</v>
      </c>
      <c r="D247" s="264" t="s">
        <v>2474</v>
      </c>
      <c r="E247" s="142">
        <v>278</v>
      </c>
      <c r="F247" s="142">
        <v>497</v>
      </c>
      <c r="G247" s="76">
        <v>56</v>
      </c>
      <c r="H247" s="76"/>
      <c r="I247" s="142">
        <v>281</v>
      </c>
      <c r="J247" s="142">
        <v>500</v>
      </c>
      <c r="K247" s="76">
        <v>56.2646207608</v>
      </c>
      <c r="L247" s="76"/>
      <c r="M247" s="143">
        <v>317</v>
      </c>
      <c r="N247" s="143">
        <v>524</v>
      </c>
      <c r="O247" s="85">
        <v>60.5579178415</v>
      </c>
      <c r="P247" s="85"/>
      <c r="Q247" s="143">
        <v>312</v>
      </c>
      <c r="R247" s="143">
        <v>550</v>
      </c>
      <c r="S247" s="85">
        <v>56.789313636400003</v>
      </c>
    </row>
    <row r="248" spans="1:19" ht="15" customHeight="1" x14ac:dyDescent="0.25">
      <c r="A248" s="258" t="s">
        <v>2</v>
      </c>
      <c r="B248" s="258">
        <v>11003</v>
      </c>
      <c r="C248" s="258" t="s">
        <v>146</v>
      </c>
      <c r="D248" s="265" t="s">
        <v>2569</v>
      </c>
      <c r="E248" s="235">
        <v>1866</v>
      </c>
      <c r="F248" s="235">
        <v>3164</v>
      </c>
      <c r="G248" s="134">
        <v>59</v>
      </c>
      <c r="H248" s="134"/>
      <c r="I248" s="235">
        <v>1841</v>
      </c>
      <c r="J248" s="235">
        <v>3159</v>
      </c>
      <c r="K248" s="134">
        <v>58.291532459599999</v>
      </c>
      <c r="L248" s="134"/>
      <c r="M248" s="237">
        <v>1835</v>
      </c>
      <c r="N248" s="237">
        <v>3167</v>
      </c>
      <c r="O248" s="135">
        <v>57.931512140800002</v>
      </c>
      <c r="P248" s="135"/>
      <c r="Q248" s="237">
        <v>1762</v>
      </c>
      <c r="R248" s="237">
        <v>3159</v>
      </c>
      <c r="S248" s="135">
        <v>55.764309512499999</v>
      </c>
    </row>
    <row r="249" spans="1:19" ht="15" customHeight="1" x14ac:dyDescent="0.25">
      <c r="A249" s="259" t="s">
        <v>2</v>
      </c>
      <c r="B249" s="259">
        <v>11003</v>
      </c>
      <c r="C249" s="259" t="s">
        <v>146</v>
      </c>
      <c r="D249" s="266" t="s">
        <v>2475</v>
      </c>
      <c r="E249" s="146">
        <v>2145</v>
      </c>
      <c r="F249" s="146">
        <v>3661</v>
      </c>
      <c r="G249" s="147">
        <v>58.6</v>
      </c>
      <c r="H249" s="147"/>
      <c r="I249" s="146">
        <v>2122</v>
      </c>
      <c r="J249" s="146">
        <v>3659</v>
      </c>
      <c r="K249" s="147">
        <v>58.014795438</v>
      </c>
      <c r="L249" s="147"/>
      <c r="M249" s="148">
        <v>2152</v>
      </c>
      <c r="N249" s="148">
        <v>3691</v>
      </c>
      <c r="O249" s="88">
        <v>58.304069622</v>
      </c>
      <c r="P249" s="88"/>
      <c r="Q249" s="148">
        <v>2074</v>
      </c>
      <c r="R249" s="148">
        <v>3709</v>
      </c>
      <c r="S249" s="88">
        <v>55.916305270999999</v>
      </c>
    </row>
    <row r="250" spans="1:19" ht="15" customHeight="1" x14ac:dyDescent="0.25">
      <c r="A250" s="185" t="s">
        <v>2</v>
      </c>
      <c r="B250" s="185">
        <v>11004</v>
      </c>
      <c r="C250" s="185" t="s">
        <v>147</v>
      </c>
      <c r="D250" s="264" t="s">
        <v>2470</v>
      </c>
      <c r="E250" s="142">
        <v>1636</v>
      </c>
      <c r="F250" s="142">
        <v>2651</v>
      </c>
      <c r="G250" s="76">
        <v>61.7</v>
      </c>
      <c r="H250" s="76"/>
      <c r="I250" s="142">
        <v>1629</v>
      </c>
      <c r="J250" s="142">
        <v>2590</v>
      </c>
      <c r="K250" s="76">
        <v>62.910831420800001</v>
      </c>
      <c r="L250" s="76"/>
      <c r="M250" s="143">
        <v>1675</v>
      </c>
      <c r="N250" s="143">
        <v>2578</v>
      </c>
      <c r="O250" s="85">
        <v>64.973477676499996</v>
      </c>
      <c r="P250" s="85"/>
      <c r="Q250" s="143">
        <v>1546</v>
      </c>
      <c r="R250" s="143">
        <v>2596</v>
      </c>
      <c r="S250" s="85">
        <v>59.546618597600002</v>
      </c>
    </row>
    <row r="251" spans="1:19" ht="15" customHeight="1" x14ac:dyDescent="0.25">
      <c r="A251" s="185" t="s">
        <v>2</v>
      </c>
      <c r="B251" s="185">
        <v>11004</v>
      </c>
      <c r="C251" s="185" t="s">
        <v>147</v>
      </c>
      <c r="D251" s="264" t="s">
        <v>2471</v>
      </c>
      <c r="E251" s="142">
        <v>1863</v>
      </c>
      <c r="F251" s="142">
        <v>2836</v>
      </c>
      <c r="G251" s="76">
        <v>65.7</v>
      </c>
      <c r="H251" s="76"/>
      <c r="I251" s="142">
        <v>1791</v>
      </c>
      <c r="J251" s="142">
        <v>2814</v>
      </c>
      <c r="K251" s="76">
        <v>63.6290820149</v>
      </c>
      <c r="L251" s="76"/>
      <c r="M251" s="143">
        <v>1808</v>
      </c>
      <c r="N251" s="143">
        <v>2796</v>
      </c>
      <c r="O251" s="85">
        <v>64.666115507100002</v>
      </c>
      <c r="P251" s="85"/>
      <c r="Q251" s="143">
        <v>1631</v>
      </c>
      <c r="R251" s="143">
        <v>2777</v>
      </c>
      <c r="S251" s="85">
        <v>58.730771755799999</v>
      </c>
    </row>
    <row r="252" spans="1:19" ht="15" customHeight="1" x14ac:dyDescent="0.25">
      <c r="A252" s="185" t="s">
        <v>2</v>
      </c>
      <c r="B252" s="185">
        <v>11004</v>
      </c>
      <c r="C252" s="185" t="s">
        <v>147</v>
      </c>
      <c r="D252" s="264" t="s">
        <v>2472</v>
      </c>
      <c r="E252" s="142">
        <v>1738</v>
      </c>
      <c r="F252" s="142">
        <v>2493</v>
      </c>
      <c r="G252" s="76">
        <v>69.7</v>
      </c>
      <c r="H252" s="76"/>
      <c r="I252" s="142">
        <v>1826</v>
      </c>
      <c r="J252" s="142">
        <v>2579</v>
      </c>
      <c r="K252" s="76">
        <v>70.816852794300004</v>
      </c>
      <c r="L252" s="76"/>
      <c r="M252" s="143">
        <v>1836</v>
      </c>
      <c r="N252" s="143">
        <v>2646</v>
      </c>
      <c r="O252" s="85">
        <v>69.371035801199994</v>
      </c>
      <c r="P252" s="85"/>
      <c r="Q252" s="143">
        <v>1724</v>
      </c>
      <c r="R252" s="143">
        <v>2690</v>
      </c>
      <c r="S252" s="85">
        <v>64.083182721200004</v>
      </c>
    </row>
    <row r="253" spans="1:19" ht="15" customHeight="1" x14ac:dyDescent="0.25">
      <c r="A253" s="185" t="s">
        <v>2</v>
      </c>
      <c r="B253" s="185">
        <v>11004</v>
      </c>
      <c r="C253" s="185" t="s">
        <v>147</v>
      </c>
      <c r="D253" s="264" t="s">
        <v>2473</v>
      </c>
      <c r="E253" s="142">
        <v>1648</v>
      </c>
      <c r="F253" s="142">
        <v>2282</v>
      </c>
      <c r="G253" s="76">
        <v>72.2</v>
      </c>
      <c r="H253" s="76"/>
      <c r="I253" s="142">
        <v>1636</v>
      </c>
      <c r="J253" s="142">
        <v>2267</v>
      </c>
      <c r="K253" s="76">
        <v>72.144992549600005</v>
      </c>
      <c r="L253" s="76"/>
      <c r="M253" s="143">
        <v>1652</v>
      </c>
      <c r="N253" s="143">
        <v>2263</v>
      </c>
      <c r="O253" s="85">
        <v>73.035846156900007</v>
      </c>
      <c r="P253" s="85"/>
      <c r="Q253" s="143">
        <v>1564</v>
      </c>
      <c r="R253" s="143">
        <v>2299</v>
      </c>
      <c r="S253" s="85">
        <v>68.063239538800005</v>
      </c>
    </row>
    <row r="254" spans="1:19" ht="15" customHeight="1" x14ac:dyDescent="0.25">
      <c r="A254" s="185" t="s">
        <v>2</v>
      </c>
      <c r="B254" s="185">
        <v>11004</v>
      </c>
      <c r="C254" s="185" t="s">
        <v>147</v>
      </c>
      <c r="D254" s="264" t="s">
        <v>2474</v>
      </c>
      <c r="E254" s="142">
        <v>1243</v>
      </c>
      <c r="F254" s="142">
        <v>1938</v>
      </c>
      <c r="G254" s="76">
        <v>64.2</v>
      </c>
      <c r="H254" s="76"/>
      <c r="I254" s="142">
        <v>1324</v>
      </c>
      <c r="J254" s="142">
        <v>2007</v>
      </c>
      <c r="K254" s="76">
        <v>65.951573831600001</v>
      </c>
      <c r="L254" s="76"/>
      <c r="M254" s="143">
        <v>1455</v>
      </c>
      <c r="N254" s="143">
        <v>2051</v>
      </c>
      <c r="O254" s="85">
        <v>70.959272060499998</v>
      </c>
      <c r="P254" s="85"/>
      <c r="Q254" s="143">
        <v>1390</v>
      </c>
      <c r="R254" s="143">
        <v>2051</v>
      </c>
      <c r="S254" s="85">
        <v>67.758736357900005</v>
      </c>
    </row>
    <row r="255" spans="1:19" ht="15" customHeight="1" x14ac:dyDescent="0.25">
      <c r="A255" s="258" t="s">
        <v>2</v>
      </c>
      <c r="B255" s="258">
        <v>11004</v>
      </c>
      <c r="C255" s="258" t="s">
        <v>147</v>
      </c>
      <c r="D255" s="265" t="s">
        <v>2569</v>
      </c>
      <c r="E255" s="235">
        <v>6885</v>
      </c>
      <c r="F255" s="235">
        <v>10260</v>
      </c>
      <c r="G255" s="134">
        <v>67.099999999999994</v>
      </c>
      <c r="H255" s="134"/>
      <c r="I255" s="235">
        <v>6881</v>
      </c>
      <c r="J255" s="235">
        <v>10250</v>
      </c>
      <c r="K255" s="134">
        <v>67.139396381300003</v>
      </c>
      <c r="L255" s="134"/>
      <c r="M255" s="237">
        <v>6971</v>
      </c>
      <c r="N255" s="237">
        <v>10282</v>
      </c>
      <c r="O255" s="135">
        <v>67.795673410800006</v>
      </c>
      <c r="P255" s="135"/>
      <c r="Q255" s="237">
        <v>6464</v>
      </c>
      <c r="R255" s="237">
        <v>10361</v>
      </c>
      <c r="S255" s="135">
        <v>62.395285357799999</v>
      </c>
    </row>
    <row r="256" spans="1:19" ht="15" customHeight="1" x14ac:dyDescent="0.25">
      <c r="A256" s="259" t="s">
        <v>2</v>
      </c>
      <c r="B256" s="259">
        <v>11004</v>
      </c>
      <c r="C256" s="259" t="s">
        <v>147</v>
      </c>
      <c r="D256" s="266" t="s">
        <v>2475</v>
      </c>
      <c r="E256" s="146">
        <v>8128</v>
      </c>
      <c r="F256" s="146">
        <v>12198</v>
      </c>
      <c r="G256" s="147">
        <v>66.599999999999994</v>
      </c>
      <c r="H256" s="147"/>
      <c r="I256" s="146">
        <v>8205</v>
      </c>
      <c r="J256" s="146">
        <v>12257</v>
      </c>
      <c r="K256" s="147">
        <v>66.944890620500004</v>
      </c>
      <c r="L256" s="147"/>
      <c r="M256" s="148">
        <v>8426</v>
      </c>
      <c r="N256" s="148">
        <v>12333</v>
      </c>
      <c r="O256" s="88">
        <v>68.321678602899993</v>
      </c>
      <c r="P256" s="88"/>
      <c r="Q256" s="148">
        <v>7854</v>
      </c>
      <c r="R256" s="148">
        <v>12412</v>
      </c>
      <c r="S256" s="88">
        <v>63.281595473599999</v>
      </c>
    </row>
    <row r="257" spans="1:19" ht="15" customHeight="1" x14ac:dyDescent="0.25">
      <c r="A257" s="185" t="s">
        <v>2</v>
      </c>
      <c r="B257" s="185">
        <v>11101</v>
      </c>
      <c r="C257" s="185" t="s">
        <v>148</v>
      </c>
      <c r="D257" s="264" t="s">
        <v>2470</v>
      </c>
      <c r="E257" s="142">
        <v>2409</v>
      </c>
      <c r="F257" s="142">
        <v>4239</v>
      </c>
      <c r="G257" s="76">
        <v>56.8</v>
      </c>
      <c r="H257" s="76"/>
      <c r="I257" s="142">
        <v>2322</v>
      </c>
      <c r="J257" s="142">
        <v>4168</v>
      </c>
      <c r="K257" s="76">
        <v>55.717540561500002</v>
      </c>
      <c r="L257" s="76"/>
      <c r="M257" s="143">
        <v>2288</v>
      </c>
      <c r="N257" s="143">
        <v>4110</v>
      </c>
      <c r="O257" s="85">
        <v>55.667195206199999</v>
      </c>
      <c r="P257" s="85"/>
      <c r="Q257" s="143">
        <v>2088</v>
      </c>
      <c r="R257" s="143">
        <v>4082</v>
      </c>
      <c r="S257" s="85">
        <v>51.155244458600002</v>
      </c>
    </row>
    <row r="258" spans="1:19" ht="15" customHeight="1" x14ac:dyDescent="0.25">
      <c r="A258" s="185" t="s">
        <v>2</v>
      </c>
      <c r="B258" s="185">
        <v>11101</v>
      </c>
      <c r="C258" s="185" t="s">
        <v>148</v>
      </c>
      <c r="D258" s="264" t="s">
        <v>2471</v>
      </c>
      <c r="E258" s="142">
        <v>2491</v>
      </c>
      <c r="F258" s="142">
        <v>4276</v>
      </c>
      <c r="G258" s="76">
        <v>58.3</v>
      </c>
      <c r="H258" s="76"/>
      <c r="I258" s="142">
        <v>2519</v>
      </c>
      <c r="J258" s="142">
        <v>4270</v>
      </c>
      <c r="K258" s="76">
        <v>59.003635938599999</v>
      </c>
      <c r="L258" s="76"/>
      <c r="M258" s="143">
        <v>2571</v>
      </c>
      <c r="N258" s="143">
        <v>4263</v>
      </c>
      <c r="O258" s="85">
        <v>60.298422911099998</v>
      </c>
      <c r="P258" s="85"/>
      <c r="Q258" s="143">
        <v>2309</v>
      </c>
      <c r="R258" s="143">
        <v>4232</v>
      </c>
      <c r="S258" s="85">
        <v>54.551376552500003</v>
      </c>
    </row>
    <row r="259" spans="1:19" ht="15" customHeight="1" x14ac:dyDescent="0.25">
      <c r="A259" s="185" t="s">
        <v>2</v>
      </c>
      <c r="B259" s="185">
        <v>11101</v>
      </c>
      <c r="C259" s="185" t="s">
        <v>148</v>
      </c>
      <c r="D259" s="264" t="s">
        <v>2472</v>
      </c>
      <c r="E259" s="142">
        <v>2676</v>
      </c>
      <c r="F259" s="142">
        <v>3920</v>
      </c>
      <c r="G259" s="76">
        <v>68.3</v>
      </c>
      <c r="H259" s="76"/>
      <c r="I259" s="142">
        <v>2674</v>
      </c>
      <c r="J259" s="142">
        <v>3983</v>
      </c>
      <c r="K259" s="76">
        <v>67.127491747400001</v>
      </c>
      <c r="L259" s="76"/>
      <c r="M259" s="143">
        <v>2716</v>
      </c>
      <c r="N259" s="143">
        <v>4036</v>
      </c>
      <c r="O259" s="85">
        <v>67.297092549599995</v>
      </c>
      <c r="P259" s="85"/>
      <c r="Q259" s="143">
        <v>2534</v>
      </c>
      <c r="R259" s="143">
        <v>4070</v>
      </c>
      <c r="S259" s="85">
        <v>62.2732292345</v>
      </c>
    </row>
    <row r="260" spans="1:19" ht="15" customHeight="1" x14ac:dyDescent="0.25">
      <c r="A260" s="185" t="s">
        <v>2</v>
      </c>
      <c r="B260" s="185">
        <v>11101</v>
      </c>
      <c r="C260" s="185" t="s">
        <v>148</v>
      </c>
      <c r="D260" s="264" t="s">
        <v>2473</v>
      </c>
      <c r="E260" s="142">
        <v>2413</v>
      </c>
      <c r="F260" s="142">
        <v>3768</v>
      </c>
      <c r="G260" s="76">
        <v>64</v>
      </c>
      <c r="H260" s="76"/>
      <c r="I260" s="142">
        <v>2382</v>
      </c>
      <c r="J260" s="142">
        <v>3715</v>
      </c>
      <c r="K260" s="76">
        <v>64.123285181699998</v>
      </c>
      <c r="L260" s="76"/>
      <c r="M260" s="143">
        <v>2475</v>
      </c>
      <c r="N260" s="143">
        <v>3707</v>
      </c>
      <c r="O260" s="85">
        <v>66.764720639299995</v>
      </c>
      <c r="P260" s="85"/>
      <c r="Q260" s="143">
        <v>2323</v>
      </c>
      <c r="R260" s="143">
        <v>3757</v>
      </c>
      <c r="S260" s="85">
        <v>61.843068156500003</v>
      </c>
    </row>
    <row r="261" spans="1:19" ht="15" customHeight="1" x14ac:dyDescent="0.25">
      <c r="A261" s="185" t="s">
        <v>2</v>
      </c>
      <c r="B261" s="185">
        <v>11101</v>
      </c>
      <c r="C261" s="185" t="s">
        <v>148</v>
      </c>
      <c r="D261" s="264" t="s">
        <v>2474</v>
      </c>
      <c r="E261" s="142">
        <v>1985</v>
      </c>
      <c r="F261" s="142">
        <v>3183</v>
      </c>
      <c r="G261" s="76">
        <v>62.4</v>
      </c>
      <c r="H261" s="76"/>
      <c r="I261" s="142">
        <v>2016</v>
      </c>
      <c r="J261" s="142">
        <v>3371</v>
      </c>
      <c r="K261" s="76">
        <v>59.791731895600002</v>
      </c>
      <c r="L261" s="76"/>
      <c r="M261" s="143">
        <v>2199</v>
      </c>
      <c r="N261" s="143">
        <v>3427</v>
      </c>
      <c r="O261" s="85">
        <v>64.168970815700007</v>
      </c>
      <c r="P261" s="85"/>
      <c r="Q261" s="143">
        <v>2136</v>
      </c>
      <c r="R261" s="143">
        <v>3465</v>
      </c>
      <c r="S261" s="85">
        <v>61.664906506000001</v>
      </c>
    </row>
    <row r="262" spans="1:19" ht="15" customHeight="1" x14ac:dyDescent="0.25">
      <c r="A262" s="258" t="s">
        <v>2</v>
      </c>
      <c r="B262" s="258">
        <v>11101</v>
      </c>
      <c r="C262" s="258" t="s">
        <v>148</v>
      </c>
      <c r="D262" s="265" t="s">
        <v>2569</v>
      </c>
      <c r="E262" s="235">
        <v>9989</v>
      </c>
      <c r="F262" s="235">
        <v>16202</v>
      </c>
      <c r="G262" s="134">
        <v>61.7</v>
      </c>
      <c r="H262" s="134"/>
      <c r="I262" s="235">
        <v>9897</v>
      </c>
      <c r="J262" s="235">
        <v>16135</v>
      </c>
      <c r="K262" s="134">
        <v>61.3390565857</v>
      </c>
      <c r="L262" s="134"/>
      <c r="M262" s="237">
        <v>10049</v>
      </c>
      <c r="N262" s="237">
        <v>16116</v>
      </c>
      <c r="O262" s="135">
        <v>62.357630883900001</v>
      </c>
      <c r="P262" s="135"/>
      <c r="Q262" s="237">
        <v>9254</v>
      </c>
      <c r="R262" s="237">
        <v>16140</v>
      </c>
      <c r="S262" s="135">
        <v>57.336525734200002</v>
      </c>
    </row>
    <row r="263" spans="1:19" ht="15" customHeight="1" x14ac:dyDescent="0.25">
      <c r="A263" s="259" t="s">
        <v>2</v>
      </c>
      <c r="B263" s="259">
        <v>11101</v>
      </c>
      <c r="C263" s="259" t="s">
        <v>148</v>
      </c>
      <c r="D263" s="266" t="s">
        <v>2475</v>
      </c>
      <c r="E263" s="146">
        <v>11974</v>
      </c>
      <c r="F263" s="146">
        <v>19385</v>
      </c>
      <c r="G263" s="147">
        <v>61.8</v>
      </c>
      <c r="H263" s="147"/>
      <c r="I263" s="146">
        <v>11913</v>
      </c>
      <c r="J263" s="146">
        <v>19506</v>
      </c>
      <c r="K263" s="147">
        <v>61.0716500682</v>
      </c>
      <c r="L263" s="147"/>
      <c r="M263" s="148">
        <v>12248</v>
      </c>
      <c r="N263" s="148">
        <v>19542</v>
      </c>
      <c r="O263" s="88">
        <v>62.675231757799999</v>
      </c>
      <c r="P263" s="88"/>
      <c r="Q263" s="148">
        <v>11390</v>
      </c>
      <c r="R263" s="148">
        <v>19605</v>
      </c>
      <c r="S263" s="88">
        <v>58.101435585700003</v>
      </c>
    </row>
    <row r="264" spans="1:19" ht="15" customHeight="1" x14ac:dyDescent="0.25">
      <c r="A264" s="185" t="s">
        <v>2</v>
      </c>
      <c r="B264" s="185">
        <v>11102</v>
      </c>
      <c r="C264" s="185" t="s">
        <v>149</v>
      </c>
      <c r="D264" s="264" t="s">
        <v>2470</v>
      </c>
      <c r="E264" s="142">
        <v>1331</v>
      </c>
      <c r="F264" s="142">
        <v>2519</v>
      </c>
      <c r="G264" s="76">
        <v>52.8</v>
      </c>
      <c r="H264" s="76"/>
      <c r="I264" s="142">
        <v>1329</v>
      </c>
      <c r="J264" s="142">
        <v>2473</v>
      </c>
      <c r="K264" s="76">
        <v>53.749742984800001</v>
      </c>
      <c r="L264" s="76"/>
      <c r="M264" s="143">
        <v>1315</v>
      </c>
      <c r="N264" s="143">
        <v>2474</v>
      </c>
      <c r="O264" s="85">
        <v>53.154984979799998</v>
      </c>
      <c r="P264" s="85"/>
      <c r="Q264" s="143">
        <v>1169</v>
      </c>
      <c r="R264" s="143">
        <v>2475</v>
      </c>
      <c r="S264" s="85">
        <v>47.250462622199997</v>
      </c>
    </row>
    <row r="265" spans="1:19" ht="15" customHeight="1" x14ac:dyDescent="0.25">
      <c r="A265" s="185" t="s">
        <v>2</v>
      </c>
      <c r="B265" s="185">
        <v>11102</v>
      </c>
      <c r="C265" s="185" t="s">
        <v>149</v>
      </c>
      <c r="D265" s="264" t="s">
        <v>2471</v>
      </c>
      <c r="E265" s="142">
        <v>1537</v>
      </c>
      <c r="F265" s="142">
        <v>2628</v>
      </c>
      <c r="G265" s="76">
        <v>58.5</v>
      </c>
      <c r="H265" s="76"/>
      <c r="I265" s="142">
        <v>1529</v>
      </c>
      <c r="J265" s="142">
        <v>2661</v>
      </c>
      <c r="K265" s="76">
        <v>57.458630577000001</v>
      </c>
      <c r="L265" s="76"/>
      <c r="M265" s="143">
        <v>1565</v>
      </c>
      <c r="N265" s="143">
        <v>2697</v>
      </c>
      <c r="O265" s="85">
        <v>58.025573291299999</v>
      </c>
      <c r="P265" s="85"/>
      <c r="Q265" s="143">
        <v>1414</v>
      </c>
      <c r="R265" s="143">
        <v>2709</v>
      </c>
      <c r="S265" s="85">
        <v>52.214099427800001</v>
      </c>
    </row>
    <row r="266" spans="1:19" ht="15" customHeight="1" x14ac:dyDescent="0.25">
      <c r="A266" s="185" t="s">
        <v>2</v>
      </c>
      <c r="B266" s="185">
        <v>11102</v>
      </c>
      <c r="C266" s="185" t="s">
        <v>149</v>
      </c>
      <c r="D266" s="264" t="s">
        <v>2472</v>
      </c>
      <c r="E266" s="142">
        <v>1673</v>
      </c>
      <c r="F266" s="142">
        <v>2564</v>
      </c>
      <c r="G266" s="76">
        <v>65.2</v>
      </c>
      <c r="H266" s="76"/>
      <c r="I266" s="142">
        <v>1661</v>
      </c>
      <c r="J266" s="142">
        <v>2565</v>
      </c>
      <c r="K266" s="76">
        <v>64.769392085800007</v>
      </c>
      <c r="L266" s="76"/>
      <c r="M266" s="143">
        <v>1634</v>
      </c>
      <c r="N266" s="143">
        <v>2561</v>
      </c>
      <c r="O266" s="85">
        <v>63.810528701400003</v>
      </c>
      <c r="P266" s="85"/>
      <c r="Q266" s="143">
        <v>1524</v>
      </c>
      <c r="R266" s="143">
        <v>2643</v>
      </c>
      <c r="S266" s="85">
        <v>57.674358603599998</v>
      </c>
    </row>
    <row r="267" spans="1:19" ht="15" customHeight="1" x14ac:dyDescent="0.25">
      <c r="A267" s="185" t="s">
        <v>2</v>
      </c>
      <c r="B267" s="185">
        <v>11102</v>
      </c>
      <c r="C267" s="185" t="s">
        <v>149</v>
      </c>
      <c r="D267" s="264" t="s">
        <v>2473</v>
      </c>
      <c r="E267" s="142">
        <v>1670</v>
      </c>
      <c r="F267" s="142">
        <v>2477</v>
      </c>
      <c r="G267" s="76">
        <v>67.400000000000006</v>
      </c>
      <c r="H267" s="76"/>
      <c r="I267" s="142">
        <v>1640</v>
      </c>
      <c r="J267" s="142">
        <v>2498</v>
      </c>
      <c r="K267" s="76">
        <v>65.648092946399998</v>
      </c>
      <c r="L267" s="76"/>
      <c r="M267" s="143">
        <v>1699</v>
      </c>
      <c r="N267" s="143">
        <v>2549</v>
      </c>
      <c r="O267" s="85">
        <v>66.668506246800007</v>
      </c>
      <c r="P267" s="85"/>
      <c r="Q267" s="143">
        <v>1594</v>
      </c>
      <c r="R267" s="143">
        <v>2577</v>
      </c>
      <c r="S267" s="85">
        <v>61.884964339200003</v>
      </c>
    </row>
    <row r="268" spans="1:19" ht="15" customHeight="1" x14ac:dyDescent="0.25">
      <c r="A268" s="185" t="s">
        <v>2</v>
      </c>
      <c r="B268" s="185">
        <v>11102</v>
      </c>
      <c r="C268" s="185" t="s">
        <v>149</v>
      </c>
      <c r="D268" s="264" t="s">
        <v>2474</v>
      </c>
      <c r="E268" s="142">
        <v>1317</v>
      </c>
      <c r="F268" s="142">
        <v>2045</v>
      </c>
      <c r="G268" s="76">
        <v>64.400000000000006</v>
      </c>
      <c r="H268" s="76"/>
      <c r="I268" s="142">
        <v>1421</v>
      </c>
      <c r="J268" s="142">
        <v>2171</v>
      </c>
      <c r="K268" s="76">
        <v>65.472783003200007</v>
      </c>
      <c r="L268" s="76"/>
      <c r="M268" s="143">
        <v>1418</v>
      </c>
      <c r="N268" s="143">
        <v>2267</v>
      </c>
      <c r="O268" s="85">
        <v>62.537353339200003</v>
      </c>
      <c r="P268" s="85"/>
      <c r="Q268" s="143">
        <v>1440</v>
      </c>
      <c r="R268" s="143">
        <v>2315</v>
      </c>
      <c r="S268" s="85">
        <v>62.208381663099999</v>
      </c>
    </row>
    <row r="269" spans="1:19" ht="15" customHeight="1" x14ac:dyDescent="0.25">
      <c r="A269" s="258" t="s">
        <v>2</v>
      </c>
      <c r="B269" s="258">
        <v>11102</v>
      </c>
      <c r="C269" s="258" t="s">
        <v>149</v>
      </c>
      <c r="D269" s="265" t="s">
        <v>2569</v>
      </c>
      <c r="E269" s="235">
        <v>6211</v>
      </c>
      <c r="F269" s="235">
        <v>10188</v>
      </c>
      <c r="G269" s="134">
        <v>61</v>
      </c>
      <c r="H269" s="134"/>
      <c r="I269" s="235">
        <v>6159</v>
      </c>
      <c r="J269" s="235">
        <v>10196</v>
      </c>
      <c r="K269" s="134">
        <v>60.404801202400002</v>
      </c>
      <c r="L269" s="134"/>
      <c r="M269" s="237">
        <v>6213</v>
      </c>
      <c r="N269" s="237">
        <v>10280</v>
      </c>
      <c r="O269" s="135">
        <v>60.437077496999997</v>
      </c>
      <c r="P269" s="135"/>
      <c r="Q269" s="237">
        <v>5702</v>
      </c>
      <c r="R269" s="237">
        <v>10403</v>
      </c>
      <c r="S269" s="135">
        <v>54.815341110299997</v>
      </c>
    </row>
    <row r="270" spans="1:19" ht="15" customHeight="1" x14ac:dyDescent="0.25">
      <c r="A270" s="259" t="s">
        <v>2</v>
      </c>
      <c r="B270" s="259">
        <v>11102</v>
      </c>
      <c r="C270" s="259" t="s">
        <v>149</v>
      </c>
      <c r="D270" s="266" t="s">
        <v>2475</v>
      </c>
      <c r="E270" s="146">
        <v>7528</v>
      </c>
      <c r="F270" s="146">
        <v>12232</v>
      </c>
      <c r="G270" s="147">
        <v>61.5</v>
      </c>
      <c r="H270" s="147"/>
      <c r="I270" s="146">
        <v>7580</v>
      </c>
      <c r="J270" s="146">
        <v>12367</v>
      </c>
      <c r="K270" s="147">
        <v>61.294474404500001</v>
      </c>
      <c r="L270" s="147"/>
      <c r="M270" s="148">
        <v>7630</v>
      </c>
      <c r="N270" s="148">
        <v>12547</v>
      </c>
      <c r="O270" s="88">
        <v>60.816571804900001</v>
      </c>
      <c r="P270" s="88"/>
      <c r="Q270" s="148">
        <v>7143</v>
      </c>
      <c r="R270" s="148">
        <v>12718</v>
      </c>
      <c r="S270" s="88">
        <v>56.161062833800003</v>
      </c>
    </row>
    <row r="271" spans="1:19" ht="15" customHeight="1" x14ac:dyDescent="0.25">
      <c r="A271" s="185" t="s">
        <v>2</v>
      </c>
      <c r="B271" s="185">
        <v>11103</v>
      </c>
      <c r="C271" s="185" t="s">
        <v>150</v>
      </c>
      <c r="D271" s="264" t="s">
        <v>2470</v>
      </c>
      <c r="E271" s="142">
        <v>2969</v>
      </c>
      <c r="F271" s="142">
        <v>5225</v>
      </c>
      <c r="G271" s="76">
        <v>56.8</v>
      </c>
      <c r="H271" s="76"/>
      <c r="I271" s="142">
        <v>3049</v>
      </c>
      <c r="J271" s="142">
        <v>5164</v>
      </c>
      <c r="K271" s="76">
        <v>59.046158857499996</v>
      </c>
      <c r="L271" s="76"/>
      <c r="M271" s="143">
        <v>2955</v>
      </c>
      <c r="N271" s="143">
        <v>5127</v>
      </c>
      <c r="O271" s="85">
        <v>57.632518326499998</v>
      </c>
      <c r="P271" s="85"/>
      <c r="Q271" s="143">
        <v>2690</v>
      </c>
      <c r="R271" s="143">
        <v>5193</v>
      </c>
      <c r="S271" s="85">
        <v>51.805187250800003</v>
      </c>
    </row>
    <row r="272" spans="1:19" ht="15" customHeight="1" x14ac:dyDescent="0.25">
      <c r="A272" s="185" t="s">
        <v>2</v>
      </c>
      <c r="B272" s="185">
        <v>11103</v>
      </c>
      <c r="C272" s="185" t="s">
        <v>150</v>
      </c>
      <c r="D272" s="264" t="s">
        <v>2471</v>
      </c>
      <c r="E272" s="142">
        <v>3160</v>
      </c>
      <c r="F272" s="142">
        <v>5307</v>
      </c>
      <c r="G272" s="76">
        <v>59.5</v>
      </c>
      <c r="H272" s="76"/>
      <c r="I272" s="142">
        <v>3205</v>
      </c>
      <c r="J272" s="142">
        <v>5374</v>
      </c>
      <c r="K272" s="76">
        <v>59.632060528499998</v>
      </c>
      <c r="L272" s="76"/>
      <c r="M272" s="143">
        <v>3234</v>
      </c>
      <c r="N272" s="143">
        <v>5382</v>
      </c>
      <c r="O272" s="85">
        <v>60.084625551800002</v>
      </c>
      <c r="P272" s="85"/>
      <c r="Q272" s="143">
        <v>2872</v>
      </c>
      <c r="R272" s="143">
        <v>5331</v>
      </c>
      <c r="S272" s="85">
        <v>53.876250062799997</v>
      </c>
    </row>
    <row r="273" spans="1:19" ht="15" customHeight="1" x14ac:dyDescent="0.25">
      <c r="A273" s="185" t="s">
        <v>2</v>
      </c>
      <c r="B273" s="185">
        <v>11103</v>
      </c>
      <c r="C273" s="185" t="s">
        <v>150</v>
      </c>
      <c r="D273" s="264" t="s">
        <v>2472</v>
      </c>
      <c r="E273" s="142">
        <v>2932</v>
      </c>
      <c r="F273" s="142">
        <v>4636</v>
      </c>
      <c r="G273" s="76">
        <v>63.2</v>
      </c>
      <c r="H273" s="76"/>
      <c r="I273" s="142">
        <v>2924</v>
      </c>
      <c r="J273" s="142">
        <v>4696</v>
      </c>
      <c r="K273" s="76">
        <v>62.271241396900002</v>
      </c>
      <c r="L273" s="76"/>
      <c r="M273" s="143">
        <v>3066</v>
      </c>
      <c r="N273" s="143">
        <v>4809</v>
      </c>
      <c r="O273" s="85">
        <v>63.7651178956</v>
      </c>
      <c r="P273" s="85"/>
      <c r="Q273" s="143">
        <v>2855</v>
      </c>
      <c r="R273" s="143">
        <v>4994</v>
      </c>
      <c r="S273" s="85">
        <v>57.165861453700003</v>
      </c>
    </row>
    <row r="274" spans="1:19" ht="15" customHeight="1" x14ac:dyDescent="0.25">
      <c r="A274" s="185" t="s">
        <v>2</v>
      </c>
      <c r="B274" s="185">
        <v>11103</v>
      </c>
      <c r="C274" s="185" t="s">
        <v>150</v>
      </c>
      <c r="D274" s="264" t="s">
        <v>2473</v>
      </c>
      <c r="E274" s="142">
        <v>2676</v>
      </c>
      <c r="F274" s="142">
        <v>4076</v>
      </c>
      <c r="G274" s="76">
        <v>65.599999999999994</v>
      </c>
      <c r="H274" s="76"/>
      <c r="I274" s="142">
        <v>2681</v>
      </c>
      <c r="J274" s="142">
        <v>4146</v>
      </c>
      <c r="K274" s="76">
        <v>64.669336695599995</v>
      </c>
      <c r="L274" s="76"/>
      <c r="M274" s="143">
        <v>2745</v>
      </c>
      <c r="N274" s="143">
        <v>4243</v>
      </c>
      <c r="O274" s="85">
        <v>64.703103398500005</v>
      </c>
      <c r="P274" s="85"/>
      <c r="Q274" s="143">
        <v>2510</v>
      </c>
      <c r="R274" s="143">
        <v>4344</v>
      </c>
      <c r="S274" s="85">
        <v>57.782682417399997</v>
      </c>
    </row>
    <row r="275" spans="1:19" ht="15" customHeight="1" x14ac:dyDescent="0.25">
      <c r="A275" s="185" t="s">
        <v>2</v>
      </c>
      <c r="B275" s="185">
        <v>11103</v>
      </c>
      <c r="C275" s="185" t="s">
        <v>150</v>
      </c>
      <c r="D275" s="264" t="s">
        <v>2474</v>
      </c>
      <c r="E275" s="142">
        <v>2014</v>
      </c>
      <c r="F275" s="142">
        <v>3337</v>
      </c>
      <c r="G275" s="76">
        <v>60.4</v>
      </c>
      <c r="H275" s="76"/>
      <c r="I275" s="142">
        <v>2061</v>
      </c>
      <c r="J275" s="142">
        <v>3462</v>
      </c>
      <c r="K275" s="76">
        <v>59.526292345500003</v>
      </c>
      <c r="L275" s="76"/>
      <c r="M275" s="143">
        <v>2248</v>
      </c>
      <c r="N275" s="143">
        <v>3548</v>
      </c>
      <c r="O275" s="85">
        <v>63.369210379099997</v>
      </c>
      <c r="P275" s="85"/>
      <c r="Q275" s="143">
        <v>2197</v>
      </c>
      <c r="R275" s="143">
        <v>3684</v>
      </c>
      <c r="S275" s="85">
        <v>59.626700651500002</v>
      </c>
    </row>
    <row r="276" spans="1:19" ht="15" customHeight="1" x14ac:dyDescent="0.25">
      <c r="A276" s="258" t="s">
        <v>2</v>
      </c>
      <c r="B276" s="258">
        <v>11103</v>
      </c>
      <c r="C276" s="258" t="s">
        <v>150</v>
      </c>
      <c r="D276" s="265" t="s">
        <v>2569</v>
      </c>
      <c r="E276" s="235">
        <v>11737</v>
      </c>
      <c r="F276" s="235">
        <v>19244</v>
      </c>
      <c r="G276" s="134">
        <v>61</v>
      </c>
      <c r="H276" s="134"/>
      <c r="I276" s="235">
        <v>11859</v>
      </c>
      <c r="J276" s="235">
        <v>19380</v>
      </c>
      <c r="K276" s="134">
        <v>61.193079316800002</v>
      </c>
      <c r="L276" s="134"/>
      <c r="M276" s="237">
        <v>12000</v>
      </c>
      <c r="N276" s="237">
        <v>19561</v>
      </c>
      <c r="O276" s="135">
        <v>61.3485555882</v>
      </c>
      <c r="P276" s="135"/>
      <c r="Q276" s="237">
        <v>10927</v>
      </c>
      <c r="R276" s="237">
        <v>19861</v>
      </c>
      <c r="S276" s="135">
        <v>55.016297622899998</v>
      </c>
    </row>
    <row r="277" spans="1:19" ht="15" customHeight="1" x14ac:dyDescent="0.25">
      <c r="A277" s="259" t="s">
        <v>2</v>
      </c>
      <c r="B277" s="259">
        <v>11103</v>
      </c>
      <c r="C277" s="259" t="s">
        <v>150</v>
      </c>
      <c r="D277" s="266" t="s">
        <v>2475</v>
      </c>
      <c r="E277" s="146">
        <v>13751</v>
      </c>
      <c r="F277" s="146">
        <v>22581</v>
      </c>
      <c r="G277" s="147">
        <v>60.9</v>
      </c>
      <c r="H277" s="147"/>
      <c r="I277" s="146">
        <v>13920</v>
      </c>
      <c r="J277" s="146">
        <v>22842</v>
      </c>
      <c r="K277" s="147">
        <v>60.940456232400003</v>
      </c>
      <c r="L277" s="147"/>
      <c r="M277" s="148">
        <v>14248</v>
      </c>
      <c r="N277" s="148">
        <v>23109</v>
      </c>
      <c r="O277" s="88">
        <v>61.658756287899998</v>
      </c>
      <c r="P277" s="88"/>
      <c r="Q277" s="148">
        <v>13123</v>
      </c>
      <c r="R277" s="148">
        <v>23545</v>
      </c>
      <c r="S277" s="88">
        <v>55.737685834899999</v>
      </c>
    </row>
    <row r="278" spans="1:19" ht="15" customHeight="1" x14ac:dyDescent="0.25">
      <c r="A278" s="185" t="s">
        <v>2</v>
      </c>
      <c r="B278" s="185">
        <v>11201</v>
      </c>
      <c r="C278" s="185" t="s">
        <v>151</v>
      </c>
      <c r="D278" s="264" t="s">
        <v>2470</v>
      </c>
      <c r="E278" s="142">
        <v>1431</v>
      </c>
      <c r="F278" s="142">
        <v>3060</v>
      </c>
      <c r="G278" s="76">
        <v>46.8</v>
      </c>
      <c r="H278" s="76"/>
      <c r="I278" s="142">
        <v>1400</v>
      </c>
      <c r="J278" s="142">
        <v>2994</v>
      </c>
      <c r="K278" s="76">
        <v>46.761516225800001</v>
      </c>
      <c r="L278" s="76"/>
      <c r="M278" s="143">
        <v>1498</v>
      </c>
      <c r="N278" s="143">
        <v>2945</v>
      </c>
      <c r="O278" s="85">
        <v>50.872467215599997</v>
      </c>
      <c r="P278" s="85"/>
      <c r="Q278" s="143">
        <v>1394</v>
      </c>
      <c r="R278" s="143">
        <v>2971</v>
      </c>
      <c r="S278" s="85">
        <v>46.9356568428</v>
      </c>
    </row>
    <row r="279" spans="1:19" ht="15" customHeight="1" x14ac:dyDescent="0.25">
      <c r="A279" s="185" t="s">
        <v>2</v>
      </c>
      <c r="B279" s="185">
        <v>11201</v>
      </c>
      <c r="C279" s="185" t="s">
        <v>151</v>
      </c>
      <c r="D279" s="264" t="s">
        <v>2471</v>
      </c>
      <c r="E279" s="142">
        <v>1779</v>
      </c>
      <c r="F279" s="142">
        <v>3384</v>
      </c>
      <c r="G279" s="76">
        <v>52.6</v>
      </c>
      <c r="H279" s="76"/>
      <c r="I279" s="142">
        <v>1754</v>
      </c>
      <c r="J279" s="142">
        <v>3403</v>
      </c>
      <c r="K279" s="76">
        <v>51.536177099600003</v>
      </c>
      <c r="L279" s="76"/>
      <c r="M279" s="143">
        <v>1755</v>
      </c>
      <c r="N279" s="143">
        <v>3395</v>
      </c>
      <c r="O279" s="85">
        <v>51.700642350499997</v>
      </c>
      <c r="P279" s="85"/>
      <c r="Q279" s="143">
        <v>1636</v>
      </c>
      <c r="R279" s="143">
        <v>3381</v>
      </c>
      <c r="S279" s="85">
        <v>48.381056885500001</v>
      </c>
    </row>
    <row r="280" spans="1:19" ht="15" customHeight="1" x14ac:dyDescent="0.25">
      <c r="A280" s="185" t="s">
        <v>2</v>
      </c>
      <c r="B280" s="185">
        <v>11201</v>
      </c>
      <c r="C280" s="185" t="s">
        <v>151</v>
      </c>
      <c r="D280" s="264" t="s">
        <v>2472</v>
      </c>
      <c r="E280" s="142">
        <v>1963</v>
      </c>
      <c r="F280" s="142">
        <v>3246</v>
      </c>
      <c r="G280" s="76">
        <v>60.5</v>
      </c>
      <c r="H280" s="76"/>
      <c r="I280" s="142">
        <v>1937</v>
      </c>
      <c r="J280" s="142">
        <v>3331</v>
      </c>
      <c r="K280" s="76">
        <v>58.155618910100003</v>
      </c>
      <c r="L280" s="76"/>
      <c r="M280" s="143">
        <v>1949</v>
      </c>
      <c r="N280" s="143">
        <v>3371</v>
      </c>
      <c r="O280" s="85">
        <v>57.807244497200003</v>
      </c>
      <c r="P280" s="85"/>
      <c r="Q280" s="143">
        <v>1864</v>
      </c>
      <c r="R280" s="143">
        <v>3391</v>
      </c>
      <c r="S280" s="85">
        <v>54.991308529699999</v>
      </c>
    </row>
    <row r="281" spans="1:19" ht="15" customHeight="1" x14ac:dyDescent="0.25">
      <c r="A281" s="185" t="s">
        <v>2</v>
      </c>
      <c r="B281" s="185">
        <v>11201</v>
      </c>
      <c r="C281" s="185" t="s">
        <v>151</v>
      </c>
      <c r="D281" s="264" t="s">
        <v>2473</v>
      </c>
      <c r="E281" s="142">
        <v>1710</v>
      </c>
      <c r="F281" s="142">
        <v>2748</v>
      </c>
      <c r="G281" s="76">
        <v>62.2</v>
      </c>
      <c r="H281" s="76"/>
      <c r="I281" s="142">
        <v>1768</v>
      </c>
      <c r="J281" s="142">
        <v>2845</v>
      </c>
      <c r="K281" s="76">
        <v>62.132250231999997</v>
      </c>
      <c r="L281" s="76"/>
      <c r="M281" s="143">
        <v>1897</v>
      </c>
      <c r="N281" s="143">
        <v>2994</v>
      </c>
      <c r="O281" s="85">
        <v>63.3597030528</v>
      </c>
      <c r="P281" s="85"/>
      <c r="Q281" s="143">
        <v>1887</v>
      </c>
      <c r="R281" s="143">
        <v>3179</v>
      </c>
      <c r="S281" s="85">
        <v>59.358207330500001</v>
      </c>
    </row>
    <row r="282" spans="1:19" ht="15" customHeight="1" x14ac:dyDescent="0.25">
      <c r="A282" s="185" t="s">
        <v>2</v>
      </c>
      <c r="B282" s="185">
        <v>11201</v>
      </c>
      <c r="C282" s="185" t="s">
        <v>151</v>
      </c>
      <c r="D282" s="264" t="s">
        <v>2474</v>
      </c>
      <c r="E282" s="142">
        <v>1247</v>
      </c>
      <c r="F282" s="142">
        <v>2070</v>
      </c>
      <c r="G282" s="76">
        <v>60.2</v>
      </c>
      <c r="H282" s="76"/>
      <c r="I282" s="142">
        <v>1327</v>
      </c>
      <c r="J282" s="142">
        <v>2252</v>
      </c>
      <c r="K282" s="76">
        <v>58.921728907599999</v>
      </c>
      <c r="L282" s="76"/>
      <c r="M282" s="143">
        <v>1392</v>
      </c>
      <c r="N282" s="143">
        <v>2342</v>
      </c>
      <c r="O282" s="85">
        <v>59.470117557099996</v>
      </c>
      <c r="P282" s="85"/>
      <c r="Q282" s="143">
        <v>1396</v>
      </c>
      <c r="R282" s="143">
        <v>2430</v>
      </c>
      <c r="S282" s="85">
        <v>57.437412271600003</v>
      </c>
    </row>
    <row r="283" spans="1:19" ht="15" customHeight="1" x14ac:dyDescent="0.25">
      <c r="A283" s="258" t="s">
        <v>2</v>
      </c>
      <c r="B283" s="258">
        <v>11201</v>
      </c>
      <c r="C283" s="258" t="s">
        <v>151</v>
      </c>
      <c r="D283" s="265" t="s">
        <v>2569</v>
      </c>
      <c r="E283" s="235">
        <v>6883</v>
      </c>
      <c r="F283" s="235">
        <v>12438</v>
      </c>
      <c r="G283" s="134">
        <v>55.3</v>
      </c>
      <c r="H283" s="134"/>
      <c r="I283" s="235">
        <v>6858</v>
      </c>
      <c r="J283" s="235">
        <v>12573</v>
      </c>
      <c r="K283" s="134">
        <v>54.550418050499999</v>
      </c>
      <c r="L283" s="134"/>
      <c r="M283" s="237">
        <v>7099</v>
      </c>
      <c r="N283" s="237">
        <v>12705</v>
      </c>
      <c r="O283" s="135">
        <v>55.876447766200002</v>
      </c>
      <c r="P283" s="135"/>
      <c r="Q283" s="237">
        <v>6781</v>
      </c>
      <c r="R283" s="237">
        <v>12921</v>
      </c>
      <c r="S283" s="135">
        <v>52.483575836200004</v>
      </c>
    </row>
    <row r="284" spans="1:19" ht="15" customHeight="1" x14ac:dyDescent="0.25">
      <c r="A284" s="259" t="s">
        <v>2</v>
      </c>
      <c r="B284" s="259">
        <v>11201</v>
      </c>
      <c r="C284" s="259" t="s">
        <v>151</v>
      </c>
      <c r="D284" s="266" t="s">
        <v>2475</v>
      </c>
      <c r="E284" s="146">
        <v>8129</v>
      </c>
      <c r="F284" s="146">
        <v>14508</v>
      </c>
      <c r="G284" s="147">
        <v>56</v>
      </c>
      <c r="H284" s="147"/>
      <c r="I284" s="146">
        <v>8185</v>
      </c>
      <c r="J284" s="146">
        <v>14825</v>
      </c>
      <c r="K284" s="147">
        <v>55.214466891999997</v>
      </c>
      <c r="L284" s="147"/>
      <c r="M284" s="148">
        <v>8492</v>
      </c>
      <c r="N284" s="148">
        <v>15047</v>
      </c>
      <c r="O284" s="88">
        <v>56.435685982099997</v>
      </c>
      <c r="P284" s="88"/>
      <c r="Q284" s="148">
        <v>8177</v>
      </c>
      <c r="R284" s="148">
        <v>15351</v>
      </c>
      <c r="S284" s="88">
        <v>53.267747716800002</v>
      </c>
    </row>
    <row r="285" spans="1:19" ht="15" customHeight="1" x14ac:dyDescent="0.25">
      <c r="A285" s="185" t="s">
        <v>2</v>
      </c>
      <c r="B285" s="185">
        <v>11202</v>
      </c>
      <c r="C285" s="185" t="s">
        <v>152</v>
      </c>
      <c r="D285" s="264" t="s">
        <v>2470</v>
      </c>
      <c r="E285" s="142">
        <v>1364</v>
      </c>
      <c r="F285" s="142">
        <v>2637</v>
      </c>
      <c r="G285" s="76">
        <v>51.7</v>
      </c>
      <c r="H285" s="76"/>
      <c r="I285" s="142">
        <v>1354</v>
      </c>
      <c r="J285" s="142">
        <v>2548</v>
      </c>
      <c r="K285" s="76">
        <v>53.133532259100001</v>
      </c>
      <c r="L285" s="76"/>
      <c r="M285" s="143">
        <v>1415</v>
      </c>
      <c r="N285" s="143">
        <v>2431</v>
      </c>
      <c r="O285" s="85">
        <v>58.206565344600001</v>
      </c>
      <c r="P285" s="85"/>
      <c r="Q285" s="143">
        <v>1248</v>
      </c>
      <c r="R285" s="143">
        <v>2392</v>
      </c>
      <c r="S285" s="85">
        <v>52.190533716600001</v>
      </c>
    </row>
    <row r="286" spans="1:19" ht="15" customHeight="1" x14ac:dyDescent="0.25">
      <c r="A286" s="185" t="s">
        <v>2</v>
      </c>
      <c r="B286" s="185">
        <v>11202</v>
      </c>
      <c r="C286" s="185" t="s">
        <v>152</v>
      </c>
      <c r="D286" s="264" t="s">
        <v>2471</v>
      </c>
      <c r="E286" s="142">
        <v>1555</v>
      </c>
      <c r="F286" s="142">
        <v>2765</v>
      </c>
      <c r="G286" s="76">
        <v>56.3</v>
      </c>
      <c r="H286" s="76"/>
      <c r="I286" s="142">
        <v>1517</v>
      </c>
      <c r="J286" s="142">
        <v>2768</v>
      </c>
      <c r="K286" s="76">
        <v>54.8137429449</v>
      </c>
      <c r="L286" s="76"/>
      <c r="M286" s="143">
        <v>1596</v>
      </c>
      <c r="N286" s="143">
        <v>2750</v>
      </c>
      <c r="O286" s="85">
        <v>58.047241894499997</v>
      </c>
      <c r="P286" s="85"/>
      <c r="Q286" s="143">
        <v>1449</v>
      </c>
      <c r="R286" s="143">
        <v>2699</v>
      </c>
      <c r="S286" s="85">
        <v>53.710712566200002</v>
      </c>
    </row>
    <row r="287" spans="1:19" ht="15" customHeight="1" x14ac:dyDescent="0.25">
      <c r="A287" s="185" t="s">
        <v>2</v>
      </c>
      <c r="B287" s="185">
        <v>11202</v>
      </c>
      <c r="C287" s="185" t="s">
        <v>152</v>
      </c>
      <c r="D287" s="264" t="s">
        <v>2472</v>
      </c>
      <c r="E287" s="142">
        <v>1691</v>
      </c>
      <c r="F287" s="142">
        <v>2614</v>
      </c>
      <c r="G287" s="76">
        <v>64.7</v>
      </c>
      <c r="H287" s="76"/>
      <c r="I287" s="142">
        <v>1677</v>
      </c>
      <c r="J287" s="142">
        <v>2643</v>
      </c>
      <c r="K287" s="76">
        <v>63.446348479000001</v>
      </c>
      <c r="L287" s="76"/>
      <c r="M287" s="143">
        <v>1688</v>
      </c>
      <c r="N287" s="143">
        <v>2667</v>
      </c>
      <c r="O287" s="85">
        <v>63.294110605699998</v>
      </c>
      <c r="P287" s="85"/>
      <c r="Q287" s="143">
        <v>1585</v>
      </c>
      <c r="R287" s="143">
        <v>2715</v>
      </c>
      <c r="S287" s="85">
        <v>58.372456442000001</v>
      </c>
    </row>
    <row r="288" spans="1:19" ht="15" customHeight="1" x14ac:dyDescent="0.25">
      <c r="A288" s="185" t="s">
        <v>2</v>
      </c>
      <c r="B288" s="185">
        <v>11202</v>
      </c>
      <c r="C288" s="185" t="s">
        <v>152</v>
      </c>
      <c r="D288" s="264" t="s">
        <v>2473</v>
      </c>
      <c r="E288" s="142">
        <v>1439</v>
      </c>
      <c r="F288" s="142">
        <v>2152</v>
      </c>
      <c r="G288" s="76">
        <v>66.900000000000006</v>
      </c>
      <c r="H288" s="76"/>
      <c r="I288" s="142">
        <v>1461</v>
      </c>
      <c r="J288" s="142">
        <v>2199</v>
      </c>
      <c r="K288" s="76">
        <v>66.457412091899997</v>
      </c>
      <c r="L288" s="76"/>
      <c r="M288" s="143">
        <v>1573</v>
      </c>
      <c r="N288" s="143">
        <v>2280</v>
      </c>
      <c r="O288" s="85">
        <v>69.013111846499996</v>
      </c>
      <c r="P288" s="85"/>
      <c r="Q288" s="143">
        <v>1493</v>
      </c>
      <c r="R288" s="143">
        <v>2375</v>
      </c>
      <c r="S288" s="85">
        <v>62.850751776800003</v>
      </c>
    </row>
    <row r="289" spans="1:19" ht="15" customHeight="1" x14ac:dyDescent="0.25">
      <c r="A289" s="185" t="s">
        <v>2</v>
      </c>
      <c r="B289" s="185">
        <v>11202</v>
      </c>
      <c r="C289" s="185" t="s">
        <v>152</v>
      </c>
      <c r="D289" s="264" t="s">
        <v>2474</v>
      </c>
      <c r="E289" s="142">
        <v>1059</v>
      </c>
      <c r="F289" s="142">
        <v>1663</v>
      </c>
      <c r="G289" s="76">
        <v>63.7</v>
      </c>
      <c r="H289" s="76"/>
      <c r="I289" s="142">
        <v>1127</v>
      </c>
      <c r="J289" s="142">
        <v>1768</v>
      </c>
      <c r="K289" s="76">
        <v>63.756513478499997</v>
      </c>
      <c r="L289" s="76"/>
      <c r="M289" s="143">
        <v>1183</v>
      </c>
      <c r="N289" s="143">
        <v>1841</v>
      </c>
      <c r="O289" s="85">
        <v>64.276997262400002</v>
      </c>
      <c r="P289" s="85"/>
      <c r="Q289" s="143">
        <v>1162</v>
      </c>
      <c r="R289" s="143">
        <v>1908</v>
      </c>
      <c r="S289" s="85">
        <v>60.8960982595</v>
      </c>
    </row>
    <row r="290" spans="1:19" ht="15" customHeight="1" x14ac:dyDescent="0.25">
      <c r="A290" s="258" t="s">
        <v>2</v>
      </c>
      <c r="B290" s="258">
        <v>11202</v>
      </c>
      <c r="C290" s="258" t="s">
        <v>152</v>
      </c>
      <c r="D290" s="265" t="s">
        <v>2569</v>
      </c>
      <c r="E290" s="235">
        <v>6049</v>
      </c>
      <c r="F290" s="235">
        <v>10167</v>
      </c>
      <c r="G290" s="134">
        <v>59.5</v>
      </c>
      <c r="H290" s="134"/>
      <c r="I290" s="235">
        <v>6009</v>
      </c>
      <c r="J290" s="235">
        <v>10157</v>
      </c>
      <c r="K290" s="134">
        <v>59.159521044599998</v>
      </c>
      <c r="L290" s="134"/>
      <c r="M290" s="237">
        <v>6272</v>
      </c>
      <c r="N290" s="237">
        <v>10127</v>
      </c>
      <c r="O290" s="135">
        <v>61.9358757006</v>
      </c>
      <c r="P290" s="135"/>
      <c r="Q290" s="237">
        <v>5775</v>
      </c>
      <c r="R290" s="237">
        <v>10181</v>
      </c>
      <c r="S290" s="135">
        <v>56.729027967199997</v>
      </c>
    </row>
    <row r="291" spans="1:19" ht="15" customHeight="1" x14ac:dyDescent="0.25">
      <c r="A291" s="259" t="s">
        <v>2</v>
      </c>
      <c r="B291" s="259">
        <v>11202</v>
      </c>
      <c r="C291" s="259" t="s">
        <v>152</v>
      </c>
      <c r="D291" s="266" t="s">
        <v>2475</v>
      </c>
      <c r="E291" s="146">
        <v>7108</v>
      </c>
      <c r="F291" s="146">
        <v>11830</v>
      </c>
      <c r="G291" s="147">
        <v>60.1</v>
      </c>
      <c r="H291" s="147"/>
      <c r="I291" s="146">
        <v>7136</v>
      </c>
      <c r="J291" s="146">
        <v>11925</v>
      </c>
      <c r="K291" s="147">
        <v>59.841070950099997</v>
      </c>
      <c r="L291" s="147"/>
      <c r="M291" s="148">
        <v>7456</v>
      </c>
      <c r="N291" s="148">
        <v>11968</v>
      </c>
      <c r="O291" s="88">
        <v>62.296003106599997</v>
      </c>
      <c r="P291" s="88"/>
      <c r="Q291" s="148">
        <v>6937</v>
      </c>
      <c r="R291" s="148">
        <v>12088</v>
      </c>
      <c r="S291" s="88">
        <v>57.386596347599998</v>
      </c>
    </row>
    <row r="292" spans="1:19" ht="15" customHeight="1" x14ac:dyDescent="0.25">
      <c r="A292" s="185" t="s">
        <v>2</v>
      </c>
      <c r="B292" s="185">
        <v>11203</v>
      </c>
      <c r="C292" s="185" t="s">
        <v>153</v>
      </c>
      <c r="D292" s="264" t="s">
        <v>2470</v>
      </c>
      <c r="E292" s="142">
        <v>1559</v>
      </c>
      <c r="F292" s="142">
        <v>3239</v>
      </c>
      <c r="G292" s="76">
        <v>48.1</v>
      </c>
      <c r="H292" s="76"/>
      <c r="I292" s="142">
        <v>1460</v>
      </c>
      <c r="J292" s="142">
        <v>3121</v>
      </c>
      <c r="K292" s="76">
        <v>46.772634130100002</v>
      </c>
      <c r="L292" s="76"/>
      <c r="M292" s="143">
        <v>1612</v>
      </c>
      <c r="N292" s="143">
        <v>3063</v>
      </c>
      <c r="O292" s="85">
        <v>52.624892496299999</v>
      </c>
      <c r="P292" s="85"/>
      <c r="Q292" s="143">
        <v>1469</v>
      </c>
      <c r="R292" s="143">
        <v>3088</v>
      </c>
      <c r="S292" s="85">
        <v>47.573963491500002</v>
      </c>
    </row>
    <row r="293" spans="1:19" ht="15" customHeight="1" x14ac:dyDescent="0.25">
      <c r="A293" s="185" t="s">
        <v>2</v>
      </c>
      <c r="B293" s="185">
        <v>11203</v>
      </c>
      <c r="C293" s="185" t="s">
        <v>153</v>
      </c>
      <c r="D293" s="264" t="s">
        <v>2471</v>
      </c>
      <c r="E293" s="142">
        <v>1902</v>
      </c>
      <c r="F293" s="142">
        <v>3705</v>
      </c>
      <c r="G293" s="76">
        <v>51.3</v>
      </c>
      <c r="H293" s="76"/>
      <c r="I293" s="142">
        <v>1843</v>
      </c>
      <c r="J293" s="142">
        <v>3752</v>
      </c>
      <c r="K293" s="76">
        <v>49.1296511635</v>
      </c>
      <c r="L293" s="76"/>
      <c r="M293" s="143">
        <v>1922</v>
      </c>
      <c r="N293" s="143">
        <v>3717</v>
      </c>
      <c r="O293" s="85">
        <v>51.7129694646</v>
      </c>
      <c r="P293" s="85"/>
      <c r="Q293" s="143">
        <v>1775</v>
      </c>
      <c r="R293" s="143">
        <v>3638</v>
      </c>
      <c r="S293" s="85">
        <v>48.798976154000002</v>
      </c>
    </row>
    <row r="294" spans="1:19" ht="15" customHeight="1" x14ac:dyDescent="0.25">
      <c r="A294" s="185" t="s">
        <v>2</v>
      </c>
      <c r="B294" s="185">
        <v>11203</v>
      </c>
      <c r="C294" s="185" t="s">
        <v>153</v>
      </c>
      <c r="D294" s="264" t="s">
        <v>2472</v>
      </c>
      <c r="E294" s="142">
        <v>2062</v>
      </c>
      <c r="F294" s="142">
        <v>3557</v>
      </c>
      <c r="G294" s="76">
        <v>58</v>
      </c>
      <c r="H294" s="76"/>
      <c r="I294" s="142">
        <v>2084</v>
      </c>
      <c r="J294" s="142">
        <v>3715</v>
      </c>
      <c r="K294" s="76">
        <v>56.108862234199997</v>
      </c>
      <c r="L294" s="76"/>
      <c r="M294" s="143">
        <v>2231</v>
      </c>
      <c r="N294" s="143">
        <v>3834</v>
      </c>
      <c r="O294" s="85">
        <v>58.180829997399997</v>
      </c>
      <c r="P294" s="85"/>
      <c r="Q294" s="143">
        <v>2111</v>
      </c>
      <c r="R294" s="143">
        <v>3930</v>
      </c>
      <c r="S294" s="85">
        <v>53.7175283308</v>
      </c>
    </row>
    <row r="295" spans="1:19" ht="15" customHeight="1" x14ac:dyDescent="0.25">
      <c r="A295" s="185" t="s">
        <v>2</v>
      </c>
      <c r="B295" s="185">
        <v>11203</v>
      </c>
      <c r="C295" s="185" t="s">
        <v>153</v>
      </c>
      <c r="D295" s="264" t="s">
        <v>2473</v>
      </c>
      <c r="E295" s="142">
        <v>1984</v>
      </c>
      <c r="F295" s="142">
        <v>3281</v>
      </c>
      <c r="G295" s="76">
        <v>60.5</v>
      </c>
      <c r="H295" s="76"/>
      <c r="I295" s="142">
        <v>2006</v>
      </c>
      <c r="J295" s="142">
        <v>3374</v>
      </c>
      <c r="K295" s="76">
        <v>59.453070406000002</v>
      </c>
      <c r="L295" s="76"/>
      <c r="M295" s="143">
        <v>2134</v>
      </c>
      <c r="N295" s="143">
        <v>3510</v>
      </c>
      <c r="O295" s="85">
        <v>60.7981064055</v>
      </c>
      <c r="P295" s="85"/>
      <c r="Q295" s="143">
        <v>2076</v>
      </c>
      <c r="R295" s="143">
        <v>3658</v>
      </c>
      <c r="S295" s="85">
        <v>56.751367961699998</v>
      </c>
    </row>
    <row r="296" spans="1:19" ht="15" customHeight="1" x14ac:dyDescent="0.25">
      <c r="A296" s="185" t="s">
        <v>2</v>
      </c>
      <c r="B296" s="185">
        <v>11203</v>
      </c>
      <c r="C296" s="185" t="s">
        <v>153</v>
      </c>
      <c r="D296" s="264" t="s">
        <v>2474</v>
      </c>
      <c r="E296" s="142">
        <v>1614</v>
      </c>
      <c r="F296" s="142">
        <v>2806</v>
      </c>
      <c r="G296" s="76">
        <v>57.5</v>
      </c>
      <c r="H296" s="76"/>
      <c r="I296" s="142">
        <v>1621</v>
      </c>
      <c r="J296" s="142">
        <v>2907</v>
      </c>
      <c r="K296" s="76">
        <v>55.777397970400003</v>
      </c>
      <c r="L296" s="76"/>
      <c r="M296" s="143">
        <v>1749</v>
      </c>
      <c r="N296" s="143">
        <v>2989</v>
      </c>
      <c r="O296" s="85">
        <v>58.512891052400001</v>
      </c>
      <c r="P296" s="85"/>
      <c r="Q296" s="143">
        <v>1732</v>
      </c>
      <c r="R296" s="143">
        <v>3079</v>
      </c>
      <c r="S296" s="85">
        <v>56.260094588299999</v>
      </c>
    </row>
    <row r="297" spans="1:19" ht="15" customHeight="1" x14ac:dyDescent="0.25">
      <c r="A297" s="258" t="s">
        <v>2</v>
      </c>
      <c r="B297" s="258">
        <v>11203</v>
      </c>
      <c r="C297" s="258" t="s">
        <v>153</v>
      </c>
      <c r="D297" s="265" t="s">
        <v>2569</v>
      </c>
      <c r="E297" s="235">
        <v>7507</v>
      </c>
      <c r="F297" s="235">
        <v>13782</v>
      </c>
      <c r="G297" s="134">
        <v>54.5</v>
      </c>
      <c r="H297" s="134"/>
      <c r="I297" s="235">
        <v>7393</v>
      </c>
      <c r="J297" s="235">
        <v>13962</v>
      </c>
      <c r="K297" s="134">
        <v>52.9546510196</v>
      </c>
      <c r="L297" s="134"/>
      <c r="M297" s="237">
        <v>7898</v>
      </c>
      <c r="N297" s="237">
        <v>14123</v>
      </c>
      <c r="O297" s="135">
        <v>55.924173150900003</v>
      </c>
      <c r="P297" s="135"/>
      <c r="Q297" s="237">
        <v>7431</v>
      </c>
      <c r="R297" s="237">
        <v>14313</v>
      </c>
      <c r="S297" s="135">
        <v>51.917477917900001</v>
      </c>
    </row>
    <row r="298" spans="1:19" ht="15" customHeight="1" x14ac:dyDescent="0.25">
      <c r="A298" s="259" t="s">
        <v>2</v>
      </c>
      <c r="B298" s="259">
        <v>11203</v>
      </c>
      <c r="C298" s="259" t="s">
        <v>153</v>
      </c>
      <c r="D298" s="266" t="s">
        <v>2475</v>
      </c>
      <c r="E298" s="146">
        <v>9121</v>
      </c>
      <c r="F298" s="146">
        <v>16588</v>
      </c>
      <c r="G298" s="147">
        <v>55</v>
      </c>
      <c r="H298" s="147"/>
      <c r="I298" s="146">
        <v>9015</v>
      </c>
      <c r="J298" s="146">
        <v>16869</v>
      </c>
      <c r="K298" s="147">
        <v>53.441103601999998</v>
      </c>
      <c r="L298" s="147"/>
      <c r="M298" s="148">
        <v>9647</v>
      </c>
      <c r="N298" s="148">
        <v>17112</v>
      </c>
      <c r="O298" s="88">
        <v>56.376289180999997</v>
      </c>
      <c r="P298" s="88"/>
      <c r="Q298" s="148">
        <v>9163</v>
      </c>
      <c r="R298" s="148">
        <v>17391</v>
      </c>
      <c r="S298" s="88">
        <v>52.6861942321</v>
      </c>
    </row>
    <row r="299" spans="1:19" ht="15" customHeight="1" x14ac:dyDescent="0.25">
      <c r="A299" s="185" t="s">
        <v>2</v>
      </c>
      <c r="B299" s="185">
        <v>11301</v>
      </c>
      <c r="C299" s="185" t="s">
        <v>154</v>
      </c>
      <c r="D299" s="264" t="s">
        <v>2470</v>
      </c>
      <c r="E299" s="142">
        <v>844</v>
      </c>
      <c r="F299" s="142">
        <v>1602</v>
      </c>
      <c r="G299" s="76">
        <v>52.7</v>
      </c>
      <c r="H299" s="76"/>
      <c r="I299" s="142">
        <v>867</v>
      </c>
      <c r="J299" s="142">
        <v>1562</v>
      </c>
      <c r="K299" s="76">
        <v>55.474863015399997</v>
      </c>
      <c r="L299" s="76"/>
      <c r="M299" s="143">
        <v>849</v>
      </c>
      <c r="N299" s="143">
        <v>1514</v>
      </c>
      <c r="O299" s="85">
        <v>56.049505429299998</v>
      </c>
      <c r="P299" s="85"/>
      <c r="Q299" s="143">
        <v>749</v>
      </c>
      <c r="R299" s="143">
        <v>1526</v>
      </c>
      <c r="S299" s="85">
        <v>49.1128546837</v>
      </c>
    </row>
    <row r="300" spans="1:19" ht="15" customHeight="1" x14ac:dyDescent="0.25">
      <c r="A300" s="185" t="s">
        <v>2</v>
      </c>
      <c r="B300" s="185">
        <v>11301</v>
      </c>
      <c r="C300" s="185" t="s">
        <v>154</v>
      </c>
      <c r="D300" s="264" t="s">
        <v>2471</v>
      </c>
      <c r="E300" s="142">
        <v>914</v>
      </c>
      <c r="F300" s="142">
        <v>1594</v>
      </c>
      <c r="G300" s="76">
        <v>57.3</v>
      </c>
      <c r="H300" s="76"/>
      <c r="I300" s="142">
        <v>955</v>
      </c>
      <c r="J300" s="142">
        <v>1616</v>
      </c>
      <c r="K300" s="76">
        <v>59.097115815499997</v>
      </c>
      <c r="L300" s="76"/>
      <c r="M300" s="143">
        <v>943</v>
      </c>
      <c r="N300" s="143">
        <v>1636</v>
      </c>
      <c r="O300" s="85">
        <v>57.6290603729</v>
      </c>
      <c r="P300" s="85"/>
      <c r="Q300" s="143">
        <v>897</v>
      </c>
      <c r="R300" s="143">
        <v>1634</v>
      </c>
      <c r="S300" s="85">
        <v>54.939420202000001</v>
      </c>
    </row>
    <row r="301" spans="1:19" ht="15" customHeight="1" x14ac:dyDescent="0.25">
      <c r="A301" s="185" t="s">
        <v>2</v>
      </c>
      <c r="B301" s="185">
        <v>11301</v>
      </c>
      <c r="C301" s="185" t="s">
        <v>154</v>
      </c>
      <c r="D301" s="264" t="s">
        <v>2472</v>
      </c>
      <c r="E301" s="142">
        <v>857</v>
      </c>
      <c r="F301" s="142">
        <v>1348</v>
      </c>
      <c r="G301" s="76">
        <v>63.6</v>
      </c>
      <c r="H301" s="76"/>
      <c r="I301" s="142">
        <v>869</v>
      </c>
      <c r="J301" s="142">
        <v>1399</v>
      </c>
      <c r="K301" s="76">
        <v>62.091803802699999</v>
      </c>
      <c r="L301" s="76"/>
      <c r="M301" s="143">
        <v>897</v>
      </c>
      <c r="N301" s="143">
        <v>1442</v>
      </c>
      <c r="O301" s="85">
        <v>62.1972511373</v>
      </c>
      <c r="P301" s="85"/>
      <c r="Q301" s="143">
        <v>844</v>
      </c>
      <c r="R301" s="143">
        <v>1474</v>
      </c>
      <c r="S301" s="85">
        <v>57.243650787</v>
      </c>
    </row>
    <row r="302" spans="1:19" ht="15" customHeight="1" x14ac:dyDescent="0.25">
      <c r="A302" s="185" t="s">
        <v>2</v>
      </c>
      <c r="B302" s="185">
        <v>11301</v>
      </c>
      <c r="C302" s="185" t="s">
        <v>154</v>
      </c>
      <c r="D302" s="264" t="s">
        <v>2473</v>
      </c>
      <c r="E302" s="142">
        <v>752</v>
      </c>
      <c r="F302" s="142">
        <v>1153</v>
      </c>
      <c r="G302" s="76">
        <v>65.2</v>
      </c>
      <c r="H302" s="76"/>
      <c r="I302" s="142">
        <v>788</v>
      </c>
      <c r="J302" s="142">
        <v>1131</v>
      </c>
      <c r="K302" s="76">
        <v>69.704835285300007</v>
      </c>
      <c r="L302" s="76"/>
      <c r="M302" s="143">
        <v>759</v>
      </c>
      <c r="N302" s="143">
        <v>1146</v>
      </c>
      <c r="O302" s="85">
        <v>66.257607961600002</v>
      </c>
      <c r="P302" s="85"/>
      <c r="Q302" s="143">
        <v>766</v>
      </c>
      <c r="R302" s="143">
        <v>1202</v>
      </c>
      <c r="S302" s="85">
        <v>63.757742613399998</v>
      </c>
    </row>
    <row r="303" spans="1:19" ht="15" customHeight="1" x14ac:dyDescent="0.25">
      <c r="A303" s="185" t="s">
        <v>2</v>
      </c>
      <c r="B303" s="185">
        <v>11301</v>
      </c>
      <c r="C303" s="185" t="s">
        <v>154</v>
      </c>
      <c r="D303" s="264" t="s">
        <v>2474</v>
      </c>
      <c r="E303" s="142">
        <v>677</v>
      </c>
      <c r="F303" s="142">
        <v>990</v>
      </c>
      <c r="G303" s="76">
        <v>68.400000000000006</v>
      </c>
      <c r="H303" s="76"/>
      <c r="I303" s="142">
        <v>682</v>
      </c>
      <c r="J303" s="142">
        <v>1024</v>
      </c>
      <c r="K303" s="76">
        <v>66.628146233500004</v>
      </c>
      <c r="L303" s="76"/>
      <c r="M303" s="143">
        <v>705</v>
      </c>
      <c r="N303" s="143">
        <v>1038</v>
      </c>
      <c r="O303" s="85">
        <v>67.961768510799999</v>
      </c>
      <c r="P303" s="85"/>
      <c r="Q303" s="143">
        <v>689</v>
      </c>
      <c r="R303" s="143">
        <v>1035</v>
      </c>
      <c r="S303" s="85">
        <v>66.622423073999997</v>
      </c>
    </row>
    <row r="304" spans="1:19" ht="15" customHeight="1" x14ac:dyDescent="0.25">
      <c r="A304" s="258" t="s">
        <v>2</v>
      </c>
      <c r="B304" s="258">
        <v>11301</v>
      </c>
      <c r="C304" s="258" t="s">
        <v>154</v>
      </c>
      <c r="D304" s="265" t="s">
        <v>2569</v>
      </c>
      <c r="E304" s="235">
        <v>3367</v>
      </c>
      <c r="F304" s="235">
        <v>5697</v>
      </c>
      <c r="G304" s="134">
        <v>59.1</v>
      </c>
      <c r="H304" s="134"/>
      <c r="I304" s="235">
        <v>3478</v>
      </c>
      <c r="J304" s="235">
        <v>5707</v>
      </c>
      <c r="K304" s="134">
        <v>60.941103283700002</v>
      </c>
      <c r="L304" s="134"/>
      <c r="M304" s="237">
        <v>3447</v>
      </c>
      <c r="N304" s="237">
        <v>5738</v>
      </c>
      <c r="O304" s="135">
        <v>60.083071032699998</v>
      </c>
      <c r="P304" s="135"/>
      <c r="Q304" s="237">
        <v>3256</v>
      </c>
      <c r="R304" s="237">
        <v>5835</v>
      </c>
      <c r="S304" s="135">
        <v>55.814083765500001</v>
      </c>
    </row>
    <row r="305" spans="1:19" ht="15" customHeight="1" x14ac:dyDescent="0.25">
      <c r="A305" s="259" t="s">
        <v>2</v>
      </c>
      <c r="B305" s="259">
        <v>11301</v>
      </c>
      <c r="C305" s="259" t="s">
        <v>154</v>
      </c>
      <c r="D305" s="266" t="s">
        <v>2475</v>
      </c>
      <c r="E305" s="146">
        <v>4044</v>
      </c>
      <c r="F305" s="146">
        <v>6686</v>
      </c>
      <c r="G305" s="147">
        <v>60.5</v>
      </c>
      <c r="H305" s="147"/>
      <c r="I305" s="146">
        <v>4160</v>
      </c>
      <c r="J305" s="146">
        <v>6731</v>
      </c>
      <c r="K305" s="147">
        <v>61.8059258762</v>
      </c>
      <c r="L305" s="147"/>
      <c r="M305" s="148">
        <v>4152</v>
      </c>
      <c r="N305" s="148">
        <v>6775</v>
      </c>
      <c r="O305" s="88">
        <v>61.289587436200001</v>
      </c>
      <c r="P305" s="88"/>
      <c r="Q305" s="148">
        <v>3946</v>
      </c>
      <c r="R305" s="148">
        <v>6869</v>
      </c>
      <c r="S305" s="88">
        <v>57.441864667300003</v>
      </c>
    </row>
    <row r="306" spans="1:19" ht="15" customHeight="1" x14ac:dyDescent="0.25">
      <c r="A306" s="185" t="s">
        <v>2</v>
      </c>
      <c r="B306" s="185">
        <v>11302</v>
      </c>
      <c r="C306" s="185" t="s">
        <v>155</v>
      </c>
      <c r="D306" s="264" t="s">
        <v>2470</v>
      </c>
      <c r="E306" s="142">
        <v>252</v>
      </c>
      <c r="F306" s="142">
        <v>466</v>
      </c>
      <c r="G306" s="76">
        <v>54</v>
      </c>
      <c r="H306" s="76"/>
      <c r="I306" s="142">
        <v>236</v>
      </c>
      <c r="J306" s="142">
        <v>432</v>
      </c>
      <c r="K306" s="76">
        <v>54.7061551157</v>
      </c>
      <c r="L306" s="76"/>
      <c r="M306" s="143">
        <v>237</v>
      </c>
      <c r="N306" s="143">
        <v>423</v>
      </c>
      <c r="O306" s="85">
        <v>56.028705437399999</v>
      </c>
      <c r="P306" s="85"/>
      <c r="Q306" s="143">
        <v>226</v>
      </c>
      <c r="R306" s="143">
        <v>436</v>
      </c>
      <c r="S306" s="85">
        <v>51.850626245699999</v>
      </c>
    </row>
    <row r="307" spans="1:19" ht="15" customHeight="1" x14ac:dyDescent="0.25">
      <c r="A307" s="185" t="s">
        <v>2</v>
      </c>
      <c r="B307" s="185">
        <v>11302</v>
      </c>
      <c r="C307" s="185" t="s">
        <v>155</v>
      </c>
      <c r="D307" s="264" t="s">
        <v>2471</v>
      </c>
      <c r="E307" s="142">
        <v>350</v>
      </c>
      <c r="F307" s="142">
        <v>571</v>
      </c>
      <c r="G307" s="76">
        <v>61.3</v>
      </c>
      <c r="H307" s="76"/>
      <c r="I307" s="142">
        <v>333</v>
      </c>
      <c r="J307" s="142">
        <v>565</v>
      </c>
      <c r="K307" s="76">
        <v>58.917056988500001</v>
      </c>
      <c r="L307" s="76"/>
      <c r="M307" s="143">
        <v>334</v>
      </c>
      <c r="N307" s="143">
        <v>549</v>
      </c>
      <c r="O307" s="85">
        <v>60.835149133999998</v>
      </c>
      <c r="P307" s="85"/>
      <c r="Q307" s="143">
        <v>297</v>
      </c>
      <c r="R307" s="143">
        <v>526</v>
      </c>
      <c r="S307" s="85">
        <v>56.395506121700002</v>
      </c>
    </row>
    <row r="308" spans="1:19" ht="15" customHeight="1" x14ac:dyDescent="0.25">
      <c r="A308" s="185" t="s">
        <v>2</v>
      </c>
      <c r="B308" s="185">
        <v>11302</v>
      </c>
      <c r="C308" s="185" t="s">
        <v>155</v>
      </c>
      <c r="D308" s="264" t="s">
        <v>2472</v>
      </c>
      <c r="E308" s="142">
        <v>340</v>
      </c>
      <c r="F308" s="142">
        <v>523</v>
      </c>
      <c r="G308" s="76">
        <v>65</v>
      </c>
      <c r="H308" s="76"/>
      <c r="I308" s="142">
        <v>347</v>
      </c>
      <c r="J308" s="142">
        <v>539</v>
      </c>
      <c r="K308" s="76">
        <v>64.466203005599994</v>
      </c>
      <c r="L308" s="76"/>
      <c r="M308" s="143">
        <v>362</v>
      </c>
      <c r="N308" s="143">
        <v>567</v>
      </c>
      <c r="O308" s="85">
        <v>63.837125772299999</v>
      </c>
      <c r="P308" s="85"/>
      <c r="Q308" s="143">
        <v>331</v>
      </c>
      <c r="R308" s="143">
        <v>580</v>
      </c>
      <c r="S308" s="85">
        <v>57.116999827599997</v>
      </c>
    </row>
    <row r="309" spans="1:19" ht="15" customHeight="1" x14ac:dyDescent="0.25">
      <c r="A309" s="185" t="s">
        <v>2</v>
      </c>
      <c r="B309" s="185">
        <v>11302</v>
      </c>
      <c r="C309" s="185" t="s">
        <v>155</v>
      </c>
      <c r="D309" s="264" t="s">
        <v>2473</v>
      </c>
      <c r="E309" s="142">
        <v>317</v>
      </c>
      <c r="F309" s="142">
        <v>473</v>
      </c>
      <c r="G309" s="76">
        <v>67.099999999999994</v>
      </c>
      <c r="H309" s="76"/>
      <c r="I309" s="142">
        <v>311</v>
      </c>
      <c r="J309" s="142">
        <v>478</v>
      </c>
      <c r="K309" s="76">
        <v>65.193837151799997</v>
      </c>
      <c r="L309" s="76"/>
      <c r="M309" s="143">
        <v>325</v>
      </c>
      <c r="N309" s="143">
        <v>477</v>
      </c>
      <c r="O309" s="85">
        <v>68.161189790400002</v>
      </c>
      <c r="P309" s="85"/>
      <c r="Q309" s="143">
        <v>319</v>
      </c>
      <c r="R309" s="143">
        <v>479</v>
      </c>
      <c r="S309" s="85">
        <v>66.493054091900007</v>
      </c>
    </row>
    <row r="310" spans="1:19" ht="15" customHeight="1" x14ac:dyDescent="0.25">
      <c r="A310" s="185" t="s">
        <v>2</v>
      </c>
      <c r="B310" s="185">
        <v>11302</v>
      </c>
      <c r="C310" s="185" t="s">
        <v>155</v>
      </c>
      <c r="D310" s="264" t="s">
        <v>2474</v>
      </c>
      <c r="E310" s="142">
        <v>217</v>
      </c>
      <c r="F310" s="142">
        <v>366</v>
      </c>
      <c r="G310" s="76">
        <v>59.2</v>
      </c>
      <c r="H310" s="76"/>
      <c r="I310" s="142">
        <v>267</v>
      </c>
      <c r="J310" s="142">
        <v>384</v>
      </c>
      <c r="K310" s="76">
        <v>69.713198852700003</v>
      </c>
      <c r="L310" s="76"/>
      <c r="M310" s="143">
        <v>267</v>
      </c>
      <c r="N310" s="143">
        <v>408</v>
      </c>
      <c r="O310" s="85">
        <v>65.436250331300002</v>
      </c>
      <c r="P310" s="85"/>
      <c r="Q310" s="143">
        <v>263</v>
      </c>
      <c r="R310" s="143">
        <v>414</v>
      </c>
      <c r="S310" s="85">
        <v>63.556035893699999</v>
      </c>
    </row>
    <row r="311" spans="1:19" ht="15" customHeight="1" x14ac:dyDescent="0.25">
      <c r="A311" s="258" t="s">
        <v>2</v>
      </c>
      <c r="B311" s="258">
        <v>11302</v>
      </c>
      <c r="C311" s="258" t="s">
        <v>155</v>
      </c>
      <c r="D311" s="265" t="s">
        <v>2569</v>
      </c>
      <c r="E311" s="235">
        <v>1258</v>
      </c>
      <c r="F311" s="235">
        <v>2032</v>
      </c>
      <c r="G311" s="134">
        <v>61.9</v>
      </c>
      <c r="H311" s="134"/>
      <c r="I311" s="235">
        <v>1228</v>
      </c>
      <c r="J311" s="235">
        <v>2013</v>
      </c>
      <c r="K311" s="134">
        <v>60.988116413299998</v>
      </c>
      <c r="L311" s="134"/>
      <c r="M311" s="237">
        <v>1257</v>
      </c>
      <c r="N311" s="237">
        <v>2015</v>
      </c>
      <c r="O311" s="135">
        <v>62.404387583099997</v>
      </c>
      <c r="P311" s="135"/>
      <c r="Q311" s="237">
        <v>1172</v>
      </c>
      <c r="R311" s="237">
        <v>2021</v>
      </c>
      <c r="S311" s="135">
        <v>58.016835812899998</v>
      </c>
    </row>
    <row r="312" spans="1:19" ht="15" customHeight="1" x14ac:dyDescent="0.25">
      <c r="A312" s="259" t="s">
        <v>2</v>
      </c>
      <c r="B312" s="259">
        <v>11302</v>
      </c>
      <c r="C312" s="259" t="s">
        <v>155</v>
      </c>
      <c r="D312" s="266" t="s">
        <v>2475</v>
      </c>
      <c r="E312" s="146">
        <v>1475</v>
      </c>
      <c r="F312" s="146">
        <v>2398</v>
      </c>
      <c r="G312" s="147">
        <v>61.5</v>
      </c>
      <c r="H312" s="147"/>
      <c r="I312" s="146">
        <v>1495</v>
      </c>
      <c r="J312" s="146">
        <v>2397</v>
      </c>
      <c r="K312" s="147">
        <v>62.3843480492</v>
      </c>
      <c r="L312" s="147"/>
      <c r="M312" s="148">
        <v>1524</v>
      </c>
      <c r="N312" s="148">
        <v>2423</v>
      </c>
      <c r="O312" s="88">
        <v>62.914391327099999</v>
      </c>
      <c r="P312" s="88"/>
      <c r="Q312" s="148">
        <v>1435</v>
      </c>
      <c r="R312" s="148">
        <v>2435</v>
      </c>
      <c r="S312" s="88">
        <v>58.958806991199999</v>
      </c>
    </row>
    <row r="313" spans="1:19" ht="15" customHeight="1" x14ac:dyDescent="0.25">
      <c r="A313" s="185" t="s">
        <v>2</v>
      </c>
      <c r="B313" s="185">
        <v>11303</v>
      </c>
      <c r="C313" s="185" t="s">
        <v>156</v>
      </c>
      <c r="D313" s="264" t="s">
        <v>2470</v>
      </c>
      <c r="E313" s="142">
        <v>1500</v>
      </c>
      <c r="F313" s="142">
        <v>2930</v>
      </c>
      <c r="G313" s="76">
        <v>51.2</v>
      </c>
      <c r="H313" s="76"/>
      <c r="I313" s="142">
        <v>1516</v>
      </c>
      <c r="J313" s="142">
        <v>2873</v>
      </c>
      <c r="K313" s="76">
        <v>52.766452083600001</v>
      </c>
      <c r="L313" s="76"/>
      <c r="M313" s="143">
        <v>1572</v>
      </c>
      <c r="N313" s="143">
        <v>2860</v>
      </c>
      <c r="O313" s="85">
        <v>54.974820748399999</v>
      </c>
      <c r="P313" s="85"/>
      <c r="Q313" s="143">
        <v>1477</v>
      </c>
      <c r="R313" s="143">
        <v>2856</v>
      </c>
      <c r="S313" s="85">
        <v>51.724893549299999</v>
      </c>
    </row>
    <row r="314" spans="1:19" ht="15" customHeight="1" x14ac:dyDescent="0.25">
      <c r="A314" s="185" t="s">
        <v>2</v>
      </c>
      <c r="B314" s="185">
        <v>11303</v>
      </c>
      <c r="C314" s="185" t="s">
        <v>156</v>
      </c>
      <c r="D314" s="264" t="s">
        <v>2471</v>
      </c>
      <c r="E314" s="142">
        <v>1912</v>
      </c>
      <c r="F314" s="142">
        <v>3123</v>
      </c>
      <c r="G314" s="76">
        <v>61.2</v>
      </c>
      <c r="H314" s="76"/>
      <c r="I314" s="142">
        <v>1922</v>
      </c>
      <c r="J314" s="142">
        <v>3182</v>
      </c>
      <c r="K314" s="76">
        <v>60.398402790699997</v>
      </c>
      <c r="L314" s="76"/>
      <c r="M314" s="143">
        <v>1931</v>
      </c>
      <c r="N314" s="143">
        <v>3156</v>
      </c>
      <c r="O314" s="85">
        <v>61.206597246100003</v>
      </c>
      <c r="P314" s="85"/>
      <c r="Q314" s="143">
        <v>1778</v>
      </c>
      <c r="R314" s="143">
        <v>3108</v>
      </c>
      <c r="S314" s="85">
        <v>57.202189338700002</v>
      </c>
    </row>
    <row r="315" spans="1:19" ht="15" customHeight="1" x14ac:dyDescent="0.25">
      <c r="A315" s="185" t="s">
        <v>2</v>
      </c>
      <c r="B315" s="185">
        <v>11303</v>
      </c>
      <c r="C315" s="185" t="s">
        <v>156</v>
      </c>
      <c r="D315" s="264" t="s">
        <v>2472</v>
      </c>
      <c r="E315" s="142">
        <v>1820</v>
      </c>
      <c r="F315" s="142">
        <v>2721</v>
      </c>
      <c r="G315" s="76">
        <v>66.900000000000006</v>
      </c>
      <c r="H315" s="76"/>
      <c r="I315" s="142">
        <v>1828</v>
      </c>
      <c r="J315" s="142">
        <v>2751</v>
      </c>
      <c r="K315" s="76">
        <v>66.455753380600001</v>
      </c>
      <c r="L315" s="76"/>
      <c r="M315" s="143">
        <v>1896</v>
      </c>
      <c r="N315" s="143">
        <v>2833</v>
      </c>
      <c r="O315" s="85">
        <v>66.933614828800003</v>
      </c>
      <c r="P315" s="85"/>
      <c r="Q315" s="143">
        <v>1861</v>
      </c>
      <c r="R315" s="143">
        <v>2937</v>
      </c>
      <c r="S315" s="85">
        <v>63.370946793800002</v>
      </c>
    </row>
    <row r="316" spans="1:19" ht="15" customHeight="1" x14ac:dyDescent="0.25">
      <c r="A316" s="185" t="s">
        <v>2</v>
      </c>
      <c r="B316" s="185">
        <v>11303</v>
      </c>
      <c r="C316" s="185" t="s">
        <v>156</v>
      </c>
      <c r="D316" s="264" t="s">
        <v>2473</v>
      </c>
      <c r="E316" s="142">
        <v>1711</v>
      </c>
      <c r="F316" s="142">
        <v>2484</v>
      </c>
      <c r="G316" s="76">
        <v>68.900000000000006</v>
      </c>
      <c r="H316" s="76"/>
      <c r="I316" s="142">
        <v>1737</v>
      </c>
      <c r="J316" s="142">
        <v>2498</v>
      </c>
      <c r="K316" s="76">
        <v>69.517269867899998</v>
      </c>
      <c r="L316" s="76"/>
      <c r="M316" s="143">
        <v>1739</v>
      </c>
      <c r="N316" s="143">
        <v>2547</v>
      </c>
      <c r="O316" s="85">
        <v>68.294382740499998</v>
      </c>
      <c r="P316" s="85"/>
      <c r="Q316" s="143">
        <v>1740</v>
      </c>
      <c r="R316" s="143">
        <v>2609</v>
      </c>
      <c r="S316" s="85">
        <v>66.704164600300004</v>
      </c>
    </row>
    <row r="317" spans="1:19" ht="15" customHeight="1" x14ac:dyDescent="0.25">
      <c r="A317" s="185" t="s">
        <v>2</v>
      </c>
      <c r="B317" s="185">
        <v>11303</v>
      </c>
      <c r="C317" s="185" t="s">
        <v>156</v>
      </c>
      <c r="D317" s="264" t="s">
        <v>2474</v>
      </c>
      <c r="E317" s="142">
        <v>1373</v>
      </c>
      <c r="F317" s="142">
        <v>2003</v>
      </c>
      <c r="G317" s="76">
        <v>68.599999999999994</v>
      </c>
      <c r="H317" s="76"/>
      <c r="I317" s="142">
        <v>1424</v>
      </c>
      <c r="J317" s="142">
        <v>2052</v>
      </c>
      <c r="K317" s="76">
        <v>69.421123919099998</v>
      </c>
      <c r="L317" s="76"/>
      <c r="M317" s="143">
        <v>1517</v>
      </c>
      <c r="N317" s="143">
        <v>2091</v>
      </c>
      <c r="O317" s="85">
        <v>72.5838730352</v>
      </c>
      <c r="P317" s="85"/>
      <c r="Q317" s="143">
        <v>1530</v>
      </c>
      <c r="R317" s="143">
        <v>2193</v>
      </c>
      <c r="S317" s="85">
        <v>69.788133628300002</v>
      </c>
    </row>
    <row r="318" spans="1:19" ht="15" customHeight="1" x14ac:dyDescent="0.25">
      <c r="A318" s="258" t="s">
        <v>2</v>
      </c>
      <c r="B318" s="258">
        <v>11303</v>
      </c>
      <c r="C318" s="258" t="s">
        <v>156</v>
      </c>
      <c r="D318" s="265" t="s">
        <v>2569</v>
      </c>
      <c r="E318" s="235">
        <v>6944</v>
      </c>
      <c r="F318" s="235">
        <v>11257</v>
      </c>
      <c r="G318" s="134">
        <v>61.7</v>
      </c>
      <c r="H318" s="134"/>
      <c r="I318" s="235">
        <v>7002</v>
      </c>
      <c r="J318" s="235">
        <v>11304</v>
      </c>
      <c r="K318" s="134">
        <v>61.9483583819</v>
      </c>
      <c r="L318" s="134"/>
      <c r="M318" s="237">
        <v>7139</v>
      </c>
      <c r="N318" s="237">
        <v>11395</v>
      </c>
      <c r="O318" s="135">
        <v>62.650868029000002</v>
      </c>
      <c r="P318" s="135"/>
      <c r="Q318" s="237">
        <v>6855</v>
      </c>
      <c r="R318" s="237">
        <v>11508</v>
      </c>
      <c r="S318" s="135">
        <v>59.570979798400003</v>
      </c>
    </row>
    <row r="319" spans="1:19" ht="15" customHeight="1" x14ac:dyDescent="0.25">
      <c r="A319" s="259" t="s">
        <v>2</v>
      </c>
      <c r="B319" s="259">
        <v>11303</v>
      </c>
      <c r="C319" s="259" t="s">
        <v>156</v>
      </c>
      <c r="D319" s="266" t="s">
        <v>2475</v>
      </c>
      <c r="E319" s="146">
        <v>8317</v>
      </c>
      <c r="F319" s="146">
        <v>13260</v>
      </c>
      <c r="G319" s="147">
        <v>62.7</v>
      </c>
      <c r="H319" s="147"/>
      <c r="I319" s="146">
        <v>8427</v>
      </c>
      <c r="J319" s="146">
        <v>13355</v>
      </c>
      <c r="K319" s="147">
        <v>63.096271410699998</v>
      </c>
      <c r="L319" s="147"/>
      <c r="M319" s="148">
        <v>8656</v>
      </c>
      <c r="N319" s="148">
        <v>13486</v>
      </c>
      <c r="O319" s="88">
        <v>64.190666105800005</v>
      </c>
      <c r="P319" s="88"/>
      <c r="Q319" s="148">
        <v>8386</v>
      </c>
      <c r="R319" s="148">
        <v>13701</v>
      </c>
      <c r="S319" s="88">
        <v>61.206037626399997</v>
      </c>
    </row>
    <row r="320" spans="1:19" ht="15" customHeight="1" x14ac:dyDescent="0.25">
      <c r="A320" s="185" t="s">
        <v>2</v>
      </c>
      <c r="B320" s="185">
        <v>11401</v>
      </c>
      <c r="C320" s="185" t="s">
        <v>157</v>
      </c>
      <c r="D320" s="264" t="s">
        <v>2470</v>
      </c>
      <c r="E320" s="142">
        <v>1652</v>
      </c>
      <c r="F320" s="142">
        <v>3332</v>
      </c>
      <c r="G320" s="76">
        <v>49.6</v>
      </c>
      <c r="H320" s="76"/>
      <c r="I320" s="142">
        <v>1502</v>
      </c>
      <c r="J320" s="142">
        <v>3233</v>
      </c>
      <c r="K320" s="76">
        <v>46.471926034600003</v>
      </c>
      <c r="L320" s="76"/>
      <c r="M320" s="143">
        <v>1542</v>
      </c>
      <c r="N320" s="143">
        <v>3144</v>
      </c>
      <c r="O320" s="85">
        <v>49.053367634799997</v>
      </c>
      <c r="P320" s="85"/>
      <c r="Q320" s="143">
        <v>1373</v>
      </c>
      <c r="R320" s="143">
        <v>3160</v>
      </c>
      <c r="S320" s="85">
        <v>43.460261870300002</v>
      </c>
    </row>
    <row r="321" spans="1:19" ht="15" customHeight="1" x14ac:dyDescent="0.25">
      <c r="A321" s="185" t="s">
        <v>2</v>
      </c>
      <c r="B321" s="185">
        <v>11401</v>
      </c>
      <c r="C321" s="185" t="s">
        <v>157</v>
      </c>
      <c r="D321" s="264" t="s">
        <v>2471</v>
      </c>
      <c r="E321" s="142">
        <v>2170</v>
      </c>
      <c r="F321" s="142">
        <v>3901</v>
      </c>
      <c r="G321" s="76">
        <v>55.6</v>
      </c>
      <c r="H321" s="76"/>
      <c r="I321" s="142">
        <v>2051</v>
      </c>
      <c r="J321" s="142">
        <v>3917</v>
      </c>
      <c r="K321" s="76">
        <v>52.354042989500002</v>
      </c>
      <c r="L321" s="76"/>
      <c r="M321" s="143">
        <v>2138</v>
      </c>
      <c r="N321" s="143">
        <v>3891</v>
      </c>
      <c r="O321" s="85">
        <v>54.9541040581</v>
      </c>
      <c r="P321" s="85"/>
      <c r="Q321" s="143">
        <v>1885</v>
      </c>
      <c r="R321" s="143">
        <v>3803</v>
      </c>
      <c r="S321" s="85">
        <v>49.577228773199998</v>
      </c>
    </row>
    <row r="322" spans="1:19" ht="15" customHeight="1" x14ac:dyDescent="0.25">
      <c r="A322" s="185" t="s">
        <v>2</v>
      </c>
      <c r="B322" s="185">
        <v>11401</v>
      </c>
      <c r="C322" s="185" t="s">
        <v>157</v>
      </c>
      <c r="D322" s="264" t="s">
        <v>2472</v>
      </c>
      <c r="E322" s="142">
        <v>2560</v>
      </c>
      <c r="F322" s="142">
        <v>4019</v>
      </c>
      <c r="G322" s="76">
        <v>63.7</v>
      </c>
      <c r="H322" s="76"/>
      <c r="I322" s="142">
        <v>2481</v>
      </c>
      <c r="J322" s="142">
        <v>4087</v>
      </c>
      <c r="K322" s="76">
        <v>60.715032387100003</v>
      </c>
      <c r="L322" s="76"/>
      <c r="M322" s="143">
        <v>2539</v>
      </c>
      <c r="N322" s="143">
        <v>4221</v>
      </c>
      <c r="O322" s="85">
        <v>60.1484301315</v>
      </c>
      <c r="P322" s="85"/>
      <c r="Q322" s="143">
        <v>2294</v>
      </c>
      <c r="R322" s="143">
        <v>4353</v>
      </c>
      <c r="S322" s="85">
        <v>52.707701243000002</v>
      </c>
    </row>
    <row r="323" spans="1:19" ht="15" customHeight="1" x14ac:dyDescent="0.25">
      <c r="A323" s="185" t="s">
        <v>2</v>
      </c>
      <c r="B323" s="185">
        <v>11401</v>
      </c>
      <c r="C323" s="185" t="s">
        <v>157</v>
      </c>
      <c r="D323" s="264" t="s">
        <v>2473</v>
      </c>
      <c r="E323" s="142">
        <v>2574</v>
      </c>
      <c r="F323" s="142">
        <v>4098</v>
      </c>
      <c r="G323" s="76">
        <v>62.8</v>
      </c>
      <c r="H323" s="76"/>
      <c r="I323" s="142">
        <v>2602</v>
      </c>
      <c r="J323" s="142">
        <v>4122</v>
      </c>
      <c r="K323" s="76">
        <v>63.124025573200001</v>
      </c>
      <c r="L323" s="76"/>
      <c r="M323" s="143">
        <v>2609</v>
      </c>
      <c r="N323" s="143">
        <v>4174</v>
      </c>
      <c r="O323" s="85">
        <v>62.516344852000003</v>
      </c>
      <c r="P323" s="85"/>
      <c r="Q323" s="143">
        <v>2375</v>
      </c>
      <c r="R323" s="143">
        <v>4261</v>
      </c>
      <c r="S323" s="85">
        <v>55.749917331299997</v>
      </c>
    </row>
    <row r="324" spans="1:19" ht="15" customHeight="1" x14ac:dyDescent="0.25">
      <c r="A324" s="185" t="s">
        <v>2</v>
      </c>
      <c r="B324" s="185">
        <v>11401</v>
      </c>
      <c r="C324" s="185" t="s">
        <v>157</v>
      </c>
      <c r="D324" s="264" t="s">
        <v>2474</v>
      </c>
      <c r="E324" s="142">
        <v>2005</v>
      </c>
      <c r="F324" s="142">
        <v>3390</v>
      </c>
      <c r="G324" s="76">
        <v>59.1</v>
      </c>
      <c r="H324" s="76"/>
      <c r="I324" s="142">
        <v>2124</v>
      </c>
      <c r="J324" s="142">
        <v>3591</v>
      </c>
      <c r="K324" s="76">
        <v>59.141895756099998</v>
      </c>
      <c r="L324" s="76"/>
      <c r="M324" s="143">
        <v>2204</v>
      </c>
      <c r="N324" s="143">
        <v>3657</v>
      </c>
      <c r="O324" s="85">
        <v>60.265303694799996</v>
      </c>
      <c r="P324" s="85"/>
      <c r="Q324" s="143">
        <v>2113</v>
      </c>
      <c r="R324" s="143">
        <v>3714</v>
      </c>
      <c r="S324" s="85">
        <v>56.890427496999997</v>
      </c>
    </row>
    <row r="325" spans="1:19" ht="15" customHeight="1" x14ac:dyDescent="0.25">
      <c r="A325" s="258" t="s">
        <v>2</v>
      </c>
      <c r="B325" s="258">
        <v>11401</v>
      </c>
      <c r="C325" s="258" t="s">
        <v>157</v>
      </c>
      <c r="D325" s="265" t="s">
        <v>2569</v>
      </c>
      <c r="E325" s="235">
        <v>8956</v>
      </c>
      <c r="F325" s="235">
        <v>15349</v>
      </c>
      <c r="G325" s="134">
        <v>58.4</v>
      </c>
      <c r="H325" s="134"/>
      <c r="I325" s="235">
        <v>8636</v>
      </c>
      <c r="J325" s="235">
        <v>15358</v>
      </c>
      <c r="K325" s="134">
        <v>56.230770576200001</v>
      </c>
      <c r="L325" s="134"/>
      <c r="M325" s="237">
        <v>8828</v>
      </c>
      <c r="N325" s="237">
        <v>15429</v>
      </c>
      <c r="O325" s="135">
        <v>57.218400664999997</v>
      </c>
      <c r="P325" s="135"/>
      <c r="Q325" s="237">
        <v>7928</v>
      </c>
      <c r="R325" s="237">
        <v>15576</v>
      </c>
      <c r="S325" s="135">
        <v>50.8994659799</v>
      </c>
    </row>
    <row r="326" spans="1:19" ht="15" customHeight="1" x14ac:dyDescent="0.25">
      <c r="A326" s="259" t="s">
        <v>2</v>
      </c>
      <c r="B326" s="259">
        <v>11401</v>
      </c>
      <c r="C326" s="259" t="s">
        <v>157</v>
      </c>
      <c r="D326" s="266" t="s">
        <v>2475</v>
      </c>
      <c r="E326" s="146">
        <v>10961</v>
      </c>
      <c r="F326" s="146">
        <v>18739</v>
      </c>
      <c r="G326" s="147">
        <v>58.5</v>
      </c>
      <c r="H326" s="147"/>
      <c r="I326" s="146">
        <v>10760</v>
      </c>
      <c r="J326" s="146">
        <v>18949</v>
      </c>
      <c r="K326" s="147">
        <v>56.782454069899998</v>
      </c>
      <c r="L326" s="147"/>
      <c r="M326" s="148">
        <v>11032</v>
      </c>
      <c r="N326" s="148">
        <v>19085</v>
      </c>
      <c r="O326" s="88">
        <v>57.8021575908</v>
      </c>
      <c r="P326" s="88"/>
      <c r="Q326" s="148">
        <v>10040</v>
      </c>
      <c r="R326" s="148">
        <v>19289</v>
      </c>
      <c r="S326" s="88">
        <v>52.0528402136</v>
      </c>
    </row>
    <row r="327" spans="1:19" ht="15" customHeight="1" x14ac:dyDescent="0.25">
      <c r="A327" s="185" t="s">
        <v>2</v>
      </c>
      <c r="B327" s="185">
        <v>11402</v>
      </c>
      <c r="C327" s="185" t="s">
        <v>18</v>
      </c>
      <c r="D327" s="264" t="s">
        <v>2470</v>
      </c>
      <c r="E327" s="142">
        <v>825</v>
      </c>
      <c r="F327" s="142">
        <v>1756</v>
      </c>
      <c r="G327" s="76">
        <v>47</v>
      </c>
      <c r="H327" s="76"/>
      <c r="I327" s="142">
        <v>832</v>
      </c>
      <c r="J327" s="142">
        <v>1759</v>
      </c>
      <c r="K327" s="76">
        <v>47.317529238200002</v>
      </c>
      <c r="L327" s="76"/>
      <c r="M327" s="143">
        <v>854</v>
      </c>
      <c r="N327" s="143">
        <v>1780</v>
      </c>
      <c r="O327" s="85">
        <v>48.0032606125</v>
      </c>
      <c r="P327" s="85"/>
      <c r="Q327" s="143">
        <v>784</v>
      </c>
      <c r="R327" s="143">
        <v>1815</v>
      </c>
      <c r="S327" s="85">
        <v>43.220604611600002</v>
      </c>
    </row>
    <row r="328" spans="1:19" ht="15" customHeight="1" x14ac:dyDescent="0.25">
      <c r="A328" s="185" t="s">
        <v>2</v>
      </c>
      <c r="B328" s="185">
        <v>11402</v>
      </c>
      <c r="C328" s="185" t="s">
        <v>18</v>
      </c>
      <c r="D328" s="264" t="s">
        <v>2471</v>
      </c>
      <c r="E328" s="142">
        <v>927</v>
      </c>
      <c r="F328" s="142">
        <v>1759</v>
      </c>
      <c r="G328" s="76">
        <v>52.7</v>
      </c>
      <c r="H328" s="76"/>
      <c r="I328" s="142">
        <v>902</v>
      </c>
      <c r="J328" s="142">
        <v>1788</v>
      </c>
      <c r="K328" s="76">
        <v>50.4681304195</v>
      </c>
      <c r="L328" s="76"/>
      <c r="M328" s="143">
        <v>974</v>
      </c>
      <c r="N328" s="143">
        <v>1838</v>
      </c>
      <c r="O328" s="85">
        <v>52.975165963000002</v>
      </c>
      <c r="P328" s="85"/>
      <c r="Q328" s="143">
        <v>865</v>
      </c>
      <c r="R328" s="143">
        <v>1868</v>
      </c>
      <c r="S328" s="85">
        <v>46.312737831299998</v>
      </c>
    </row>
    <row r="329" spans="1:19" ht="15" customHeight="1" x14ac:dyDescent="0.25">
      <c r="A329" s="185" t="s">
        <v>2</v>
      </c>
      <c r="B329" s="185">
        <v>11402</v>
      </c>
      <c r="C329" s="185" t="s">
        <v>18</v>
      </c>
      <c r="D329" s="264" t="s">
        <v>2472</v>
      </c>
      <c r="E329" s="142">
        <v>1040</v>
      </c>
      <c r="F329" s="142">
        <v>1809</v>
      </c>
      <c r="G329" s="76">
        <v>57.5</v>
      </c>
      <c r="H329" s="76"/>
      <c r="I329" s="142">
        <v>1023</v>
      </c>
      <c r="J329" s="142">
        <v>1820</v>
      </c>
      <c r="K329" s="76">
        <v>56.249516526500003</v>
      </c>
      <c r="L329" s="76"/>
      <c r="M329" s="143">
        <v>1048</v>
      </c>
      <c r="N329" s="143">
        <v>1823</v>
      </c>
      <c r="O329" s="85">
        <v>57.478110340100002</v>
      </c>
      <c r="P329" s="85"/>
      <c r="Q329" s="143">
        <v>956</v>
      </c>
      <c r="R329" s="143">
        <v>1841</v>
      </c>
      <c r="S329" s="85">
        <v>51.962691556599999</v>
      </c>
    </row>
    <row r="330" spans="1:19" ht="15" customHeight="1" x14ac:dyDescent="0.25">
      <c r="A330" s="185" t="s">
        <v>2</v>
      </c>
      <c r="B330" s="185">
        <v>11402</v>
      </c>
      <c r="C330" s="185" t="s">
        <v>18</v>
      </c>
      <c r="D330" s="264" t="s">
        <v>2473</v>
      </c>
      <c r="E330" s="142">
        <v>1211</v>
      </c>
      <c r="F330" s="142">
        <v>1978</v>
      </c>
      <c r="G330" s="76">
        <v>61.2</v>
      </c>
      <c r="H330" s="76"/>
      <c r="I330" s="142">
        <v>1198</v>
      </c>
      <c r="J330" s="142">
        <v>1919</v>
      </c>
      <c r="K330" s="76">
        <v>62.4085588692</v>
      </c>
      <c r="L330" s="76"/>
      <c r="M330" s="143">
        <v>1191</v>
      </c>
      <c r="N330" s="143">
        <v>1902</v>
      </c>
      <c r="O330" s="85">
        <v>62.636243360500004</v>
      </c>
      <c r="P330" s="85"/>
      <c r="Q330" s="143">
        <v>1059</v>
      </c>
      <c r="R330" s="143">
        <v>1934</v>
      </c>
      <c r="S330" s="85">
        <v>54.762110421499997</v>
      </c>
    </row>
    <row r="331" spans="1:19" ht="15" customHeight="1" x14ac:dyDescent="0.25">
      <c r="A331" s="185" t="s">
        <v>2</v>
      </c>
      <c r="B331" s="185">
        <v>11402</v>
      </c>
      <c r="C331" s="185" t="s">
        <v>18</v>
      </c>
      <c r="D331" s="264" t="s">
        <v>2474</v>
      </c>
      <c r="E331" s="142">
        <v>1003</v>
      </c>
      <c r="F331" s="142">
        <v>1775</v>
      </c>
      <c r="G331" s="76">
        <v>56.5</v>
      </c>
      <c r="H331" s="76"/>
      <c r="I331" s="142">
        <v>1099</v>
      </c>
      <c r="J331" s="142">
        <v>1866</v>
      </c>
      <c r="K331" s="76">
        <v>58.891740718100003</v>
      </c>
      <c r="L331" s="76"/>
      <c r="M331" s="143">
        <v>1157</v>
      </c>
      <c r="N331" s="143">
        <v>1935</v>
      </c>
      <c r="O331" s="85">
        <v>59.7872770225</v>
      </c>
      <c r="P331" s="85"/>
      <c r="Q331" s="143">
        <v>1119</v>
      </c>
      <c r="R331" s="143">
        <v>1977</v>
      </c>
      <c r="S331" s="85">
        <v>56.592610844699998</v>
      </c>
    </row>
    <row r="332" spans="1:19" ht="15" customHeight="1" x14ac:dyDescent="0.25">
      <c r="A332" s="258" t="s">
        <v>2</v>
      </c>
      <c r="B332" s="258">
        <v>11402</v>
      </c>
      <c r="C332" s="258" t="s">
        <v>18</v>
      </c>
      <c r="D332" s="265" t="s">
        <v>2569</v>
      </c>
      <c r="E332" s="235">
        <v>4003</v>
      </c>
      <c r="F332" s="235">
        <v>7301</v>
      </c>
      <c r="G332" s="134">
        <v>54.8</v>
      </c>
      <c r="H332" s="134"/>
      <c r="I332" s="235">
        <v>3956</v>
      </c>
      <c r="J332" s="235">
        <v>7286</v>
      </c>
      <c r="K332" s="134">
        <v>54.2964204118</v>
      </c>
      <c r="L332" s="134"/>
      <c r="M332" s="237">
        <v>4067</v>
      </c>
      <c r="N332" s="237">
        <v>7342</v>
      </c>
      <c r="O332" s="135">
        <v>55.390298174900003</v>
      </c>
      <c r="P332" s="135"/>
      <c r="Q332" s="237">
        <v>3665</v>
      </c>
      <c r="R332" s="237">
        <v>7457</v>
      </c>
      <c r="S332" s="135">
        <v>49.145619201999999</v>
      </c>
    </row>
    <row r="333" spans="1:19" ht="15" customHeight="1" x14ac:dyDescent="0.25">
      <c r="A333" s="259" t="s">
        <v>2</v>
      </c>
      <c r="B333" s="259">
        <v>11402</v>
      </c>
      <c r="C333" s="259" t="s">
        <v>18</v>
      </c>
      <c r="D333" s="266" t="s">
        <v>2475</v>
      </c>
      <c r="E333" s="146">
        <v>5006</v>
      </c>
      <c r="F333" s="146">
        <v>9076</v>
      </c>
      <c r="G333" s="147">
        <v>55.2</v>
      </c>
      <c r="H333" s="147"/>
      <c r="I333" s="146">
        <v>5055</v>
      </c>
      <c r="J333" s="146">
        <v>9152</v>
      </c>
      <c r="K333" s="147">
        <v>55.233410816800003</v>
      </c>
      <c r="L333" s="147"/>
      <c r="M333" s="148">
        <v>5223</v>
      </c>
      <c r="N333" s="148">
        <v>9277</v>
      </c>
      <c r="O333" s="88">
        <v>56.307234043000001</v>
      </c>
      <c r="P333" s="88"/>
      <c r="Q333" s="148">
        <v>4783</v>
      </c>
      <c r="R333" s="148">
        <v>9434</v>
      </c>
      <c r="S333" s="88">
        <v>50.7063021381</v>
      </c>
    </row>
    <row r="334" spans="1:19" ht="15" customHeight="1" x14ac:dyDescent="0.25">
      <c r="A334" s="185" t="s">
        <v>2</v>
      </c>
      <c r="B334" s="185">
        <v>11501</v>
      </c>
      <c r="C334" s="185" t="s">
        <v>158</v>
      </c>
      <c r="D334" s="264" t="s">
        <v>2470</v>
      </c>
      <c r="E334" s="142">
        <v>2611</v>
      </c>
      <c r="F334" s="142">
        <v>5255</v>
      </c>
      <c r="G334" s="76">
        <v>49.7</v>
      </c>
      <c r="H334" s="76"/>
      <c r="I334" s="142">
        <v>2619</v>
      </c>
      <c r="J334" s="142">
        <v>5185</v>
      </c>
      <c r="K334" s="76">
        <v>50.516356576699998</v>
      </c>
      <c r="L334" s="76"/>
      <c r="M334" s="143">
        <v>2626</v>
      </c>
      <c r="N334" s="143">
        <v>5173</v>
      </c>
      <c r="O334" s="85">
        <v>50.772928166299998</v>
      </c>
      <c r="P334" s="85"/>
      <c r="Q334" s="143">
        <v>2281</v>
      </c>
      <c r="R334" s="143">
        <v>5212</v>
      </c>
      <c r="S334" s="85">
        <v>43.772239113600001</v>
      </c>
    </row>
    <row r="335" spans="1:19" ht="15" customHeight="1" x14ac:dyDescent="0.25">
      <c r="A335" s="185" t="s">
        <v>2</v>
      </c>
      <c r="B335" s="185">
        <v>11501</v>
      </c>
      <c r="C335" s="185" t="s">
        <v>158</v>
      </c>
      <c r="D335" s="264" t="s">
        <v>2471</v>
      </c>
      <c r="E335" s="142">
        <v>2552</v>
      </c>
      <c r="F335" s="142">
        <v>5001</v>
      </c>
      <c r="G335" s="76">
        <v>51</v>
      </c>
      <c r="H335" s="76"/>
      <c r="I335" s="142">
        <v>2527</v>
      </c>
      <c r="J335" s="142">
        <v>5054</v>
      </c>
      <c r="K335" s="76">
        <v>49.9933581401</v>
      </c>
      <c r="L335" s="76"/>
      <c r="M335" s="143">
        <v>2528</v>
      </c>
      <c r="N335" s="143">
        <v>5077</v>
      </c>
      <c r="O335" s="85">
        <v>49.802679671100002</v>
      </c>
      <c r="P335" s="85"/>
      <c r="Q335" s="143">
        <v>2385</v>
      </c>
      <c r="R335" s="143">
        <v>5082</v>
      </c>
      <c r="S335" s="85">
        <v>46.937103453699997</v>
      </c>
    </row>
    <row r="336" spans="1:19" ht="15" customHeight="1" x14ac:dyDescent="0.25">
      <c r="A336" s="185" t="s">
        <v>2</v>
      </c>
      <c r="B336" s="185">
        <v>11501</v>
      </c>
      <c r="C336" s="185" t="s">
        <v>158</v>
      </c>
      <c r="D336" s="264" t="s">
        <v>2472</v>
      </c>
      <c r="E336" s="142">
        <v>2551</v>
      </c>
      <c r="F336" s="142">
        <v>4401</v>
      </c>
      <c r="G336" s="76">
        <v>58</v>
      </c>
      <c r="H336" s="76"/>
      <c r="I336" s="142">
        <v>2527</v>
      </c>
      <c r="J336" s="142">
        <v>4454</v>
      </c>
      <c r="K336" s="76">
        <v>56.735137862400002</v>
      </c>
      <c r="L336" s="76"/>
      <c r="M336" s="143">
        <v>2532</v>
      </c>
      <c r="N336" s="143">
        <v>4448</v>
      </c>
      <c r="O336" s="85">
        <v>56.931547563800002</v>
      </c>
      <c r="P336" s="85"/>
      <c r="Q336" s="143">
        <v>2327</v>
      </c>
      <c r="R336" s="143">
        <v>4552</v>
      </c>
      <c r="S336" s="85">
        <v>51.118617684299998</v>
      </c>
    </row>
    <row r="337" spans="1:19" ht="15" customHeight="1" x14ac:dyDescent="0.25">
      <c r="A337" s="185" t="s">
        <v>2</v>
      </c>
      <c r="B337" s="185">
        <v>11501</v>
      </c>
      <c r="C337" s="185" t="s">
        <v>158</v>
      </c>
      <c r="D337" s="264" t="s">
        <v>2473</v>
      </c>
      <c r="E337" s="142">
        <v>2299</v>
      </c>
      <c r="F337" s="142">
        <v>3823</v>
      </c>
      <c r="G337" s="76">
        <v>60.1</v>
      </c>
      <c r="H337" s="76"/>
      <c r="I337" s="142">
        <v>2271</v>
      </c>
      <c r="J337" s="142">
        <v>3815</v>
      </c>
      <c r="K337" s="76">
        <v>59.533022081299997</v>
      </c>
      <c r="L337" s="76"/>
      <c r="M337" s="143">
        <v>2292</v>
      </c>
      <c r="N337" s="143">
        <v>3834</v>
      </c>
      <c r="O337" s="85">
        <v>59.786020216499999</v>
      </c>
      <c r="P337" s="85"/>
      <c r="Q337" s="143">
        <v>2252</v>
      </c>
      <c r="R337" s="143">
        <v>3942</v>
      </c>
      <c r="S337" s="85">
        <v>57.143228331899998</v>
      </c>
    </row>
    <row r="338" spans="1:19" ht="15" customHeight="1" x14ac:dyDescent="0.25">
      <c r="A338" s="185" t="s">
        <v>2</v>
      </c>
      <c r="B338" s="185">
        <v>11501</v>
      </c>
      <c r="C338" s="185" t="s">
        <v>158</v>
      </c>
      <c r="D338" s="264" t="s">
        <v>2474</v>
      </c>
      <c r="E338" s="142">
        <v>1632</v>
      </c>
      <c r="F338" s="142">
        <v>2871</v>
      </c>
      <c r="G338" s="76">
        <v>56.8</v>
      </c>
      <c r="H338" s="76"/>
      <c r="I338" s="142">
        <v>1798</v>
      </c>
      <c r="J338" s="142">
        <v>3117</v>
      </c>
      <c r="K338" s="76">
        <v>57.701515113100001</v>
      </c>
      <c r="L338" s="76"/>
      <c r="M338" s="143">
        <v>1885</v>
      </c>
      <c r="N338" s="143">
        <v>3262</v>
      </c>
      <c r="O338" s="85">
        <v>57.804694523999999</v>
      </c>
      <c r="P338" s="85"/>
      <c r="Q338" s="143">
        <v>1808</v>
      </c>
      <c r="R338" s="143">
        <v>3368</v>
      </c>
      <c r="S338" s="85">
        <v>53.693157039299997</v>
      </c>
    </row>
    <row r="339" spans="1:19" ht="15" customHeight="1" x14ac:dyDescent="0.25">
      <c r="A339" s="258" t="s">
        <v>2</v>
      </c>
      <c r="B339" s="258">
        <v>11501</v>
      </c>
      <c r="C339" s="258" t="s">
        <v>158</v>
      </c>
      <c r="D339" s="265" t="s">
        <v>2569</v>
      </c>
      <c r="E339" s="235">
        <v>10013</v>
      </c>
      <c r="F339" s="235">
        <v>18480</v>
      </c>
      <c r="G339" s="134">
        <v>54.2</v>
      </c>
      <c r="H339" s="134"/>
      <c r="I339" s="235">
        <v>9944</v>
      </c>
      <c r="J339" s="235">
        <v>18508</v>
      </c>
      <c r="K339" s="134">
        <v>53.7286049764</v>
      </c>
      <c r="L339" s="134"/>
      <c r="M339" s="237">
        <v>9979</v>
      </c>
      <c r="N339" s="237">
        <v>18531</v>
      </c>
      <c r="O339" s="135">
        <v>53.849812035299998</v>
      </c>
      <c r="P339" s="135"/>
      <c r="Q339" s="237">
        <v>9245</v>
      </c>
      <c r="R339" s="237">
        <v>18787</v>
      </c>
      <c r="S339" s="135">
        <v>49.2134364741</v>
      </c>
    </row>
    <row r="340" spans="1:19" ht="15" customHeight="1" x14ac:dyDescent="0.25">
      <c r="A340" s="259" t="s">
        <v>2</v>
      </c>
      <c r="B340" s="259">
        <v>11501</v>
      </c>
      <c r="C340" s="259" t="s">
        <v>158</v>
      </c>
      <c r="D340" s="266" t="s">
        <v>2475</v>
      </c>
      <c r="E340" s="146">
        <v>11645</v>
      </c>
      <c r="F340" s="146">
        <v>21351</v>
      </c>
      <c r="G340" s="147">
        <v>54.5</v>
      </c>
      <c r="H340" s="147"/>
      <c r="I340" s="146">
        <v>11742</v>
      </c>
      <c r="J340" s="146">
        <v>21624</v>
      </c>
      <c r="K340" s="147">
        <v>54.301189809900002</v>
      </c>
      <c r="L340" s="147"/>
      <c r="M340" s="148">
        <v>11864</v>
      </c>
      <c r="N340" s="148">
        <v>21792</v>
      </c>
      <c r="O340" s="88">
        <v>54.441719581000001</v>
      </c>
      <c r="P340" s="88"/>
      <c r="Q340" s="148">
        <v>11054</v>
      </c>
      <c r="R340" s="148">
        <v>22154</v>
      </c>
      <c r="S340" s="88">
        <v>49.894372603100003</v>
      </c>
    </row>
    <row r="341" spans="1:19" ht="15" customHeight="1" x14ac:dyDescent="0.25">
      <c r="A341" s="185" t="s">
        <v>2</v>
      </c>
      <c r="B341" s="185">
        <v>11502</v>
      </c>
      <c r="C341" s="185" t="s">
        <v>159</v>
      </c>
      <c r="D341" s="264" t="s">
        <v>2470</v>
      </c>
      <c r="E341" s="142">
        <v>505</v>
      </c>
      <c r="F341" s="142">
        <v>1025</v>
      </c>
      <c r="G341" s="76">
        <v>49.3</v>
      </c>
      <c r="H341" s="76"/>
      <c r="I341" s="142">
        <v>494</v>
      </c>
      <c r="J341" s="142">
        <v>1038</v>
      </c>
      <c r="K341" s="76">
        <v>47.579706351799999</v>
      </c>
      <c r="L341" s="76"/>
      <c r="M341" s="143">
        <v>500</v>
      </c>
      <c r="N341" s="143">
        <v>1048</v>
      </c>
      <c r="O341" s="85">
        <v>47.676995353099997</v>
      </c>
      <c r="P341" s="85"/>
      <c r="Q341" s="143">
        <v>436</v>
      </c>
      <c r="R341" s="143">
        <v>1071</v>
      </c>
      <c r="S341" s="85">
        <v>40.683730616200002</v>
      </c>
    </row>
    <row r="342" spans="1:19" ht="15" customHeight="1" x14ac:dyDescent="0.25">
      <c r="A342" s="185" t="s">
        <v>2</v>
      </c>
      <c r="B342" s="185">
        <v>11502</v>
      </c>
      <c r="C342" s="185" t="s">
        <v>159</v>
      </c>
      <c r="D342" s="264" t="s">
        <v>2471</v>
      </c>
      <c r="E342" s="142">
        <v>478</v>
      </c>
      <c r="F342" s="142">
        <v>940</v>
      </c>
      <c r="G342" s="76">
        <v>50.9</v>
      </c>
      <c r="H342" s="76"/>
      <c r="I342" s="142">
        <v>481</v>
      </c>
      <c r="J342" s="142">
        <v>939</v>
      </c>
      <c r="K342" s="76">
        <v>51.218767475999996</v>
      </c>
      <c r="L342" s="76"/>
      <c r="M342" s="143">
        <v>504</v>
      </c>
      <c r="N342" s="143">
        <v>946</v>
      </c>
      <c r="O342" s="85">
        <v>53.269392839799998</v>
      </c>
      <c r="P342" s="85"/>
      <c r="Q342" s="143">
        <v>485</v>
      </c>
      <c r="R342" s="143">
        <v>962</v>
      </c>
      <c r="S342" s="85">
        <v>50.464267342699998</v>
      </c>
    </row>
    <row r="343" spans="1:19" ht="15" customHeight="1" x14ac:dyDescent="0.25">
      <c r="A343" s="185" t="s">
        <v>2</v>
      </c>
      <c r="B343" s="185">
        <v>11502</v>
      </c>
      <c r="C343" s="185" t="s">
        <v>159</v>
      </c>
      <c r="D343" s="264" t="s">
        <v>2472</v>
      </c>
      <c r="E343" s="142">
        <v>495</v>
      </c>
      <c r="F343" s="142">
        <v>821</v>
      </c>
      <c r="G343" s="76">
        <v>60.3</v>
      </c>
      <c r="H343" s="76"/>
      <c r="I343" s="142">
        <v>473</v>
      </c>
      <c r="J343" s="142">
        <v>830</v>
      </c>
      <c r="K343" s="76">
        <v>57.039241638599997</v>
      </c>
      <c r="L343" s="76"/>
      <c r="M343" s="143">
        <v>481</v>
      </c>
      <c r="N343" s="143">
        <v>832</v>
      </c>
      <c r="O343" s="85">
        <v>57.825010102199997</v>
      </c>
      <c r="P343" s="85"/>
      <c r="Q343" s="143">
        <v>435</v>
      </c>
      <c r="R343" s="143">
        <v>836</v>
      </c>
      <c r="S343" s="85">
        <v>52.112697259100003</v>
      </c>
    </row>
    <row r="344" spans="1:19" ht="15" customHeight="1" x14ac:dyDescent="0.25">
      <c r="A344" s="185" t="s">
        <v>2</v>
      </c>
      <c r="B344" s="185">
        <v>11502</v>
      </c>
      <c r="C344" s="185" t="s">
        <v>159</v>
      </c>
      <c r="D344" s="264" t="s">
        <v>2473</v>
      </c>
      <c r="E344" s="142">
        <v>439</v>
      </c>
      <c r="F344" s="142">
        <v>788</v>
      </c>
      <c r="G344" s="76">
        <v>55.7</v>
      </c>
      <c r="H344" s="76"/>
      <c r="I344" s="142">
        <v>417</v>
      </c>
      <c r="J344" s="142">
        <v>739</v>
      </c>
      <c r="K344" s="76">
        <v>56.454070811900003</v>
      </c>
      <c r="L344" s="76"/>
      <c r="M344" s="143">
        <v>419</v>
      </c>
      <c r="N344" s="143">
        <v>732</v>
      </c>
      <c r="O344" s="85">
        <v>57.313449501000001</v>
      </c>
      <c r="P344" s="85"/>
      <c r="Q344" s="143">
        <v>414</v>
      </c>
      <c r="R344" s="143">
        <v>741</v>
      </c>
      <c r="S344" s="85">
        <v>55.9645688994</v>
      </c>
    </row>
    <row r="345" spans="1:19" ht="15" customHeight="1" x14ac:dyDescent="0.25">
      <c r="A345" s="185" t="s">
        <v>2</v>
      </c>
      <c r="B345" s="185">
        <v>11502</v>
      </c>
      <c r="C345" s="185" t="s">
        <v>159</v>
      </c>
      <c r="D345" s="264" t="s">
        <v>2474</v>
      </c>
      <c r="E345" s="142">
        <v>370</v>
      </c>
      <c r="F345" s="142">
        <v>611</v>
      </c>
      <c r="G345" s="76">
        <v>60.5</v>
      </c>
      <c r="H345" s="76"/>
      <c r="I345" s="142">
        <v>391</v>
      </c>
      <c r="J345" s="142">
        <v>654</v>
      </c>
      <c r="K345" s="76">
        <v>59.8079592502</v>
      </c>
      <c r="L345" s="76"/>
      <c r="M345" s="143">
        <v>417</v>
      </c>
      <c r="N345" s="143">
        <v>682</v>
      </c>
      <c r="O345" s="85">
        <v>61.135428328400003</v>
      </c>
      <c r="P345" s="85"/>
      <c r="Q345" s="143">
        <v>397</v>
      </c>
      <c r="R345" s="143">
        <v>702</v>
      </c>
      <c r="S345" s="85">
        <v>56.6209561939</v>
      </c>
    </row>
    <row r="346" spans="1:19" ht="15" customHeight="1" x14ac:dyDescent="0.25">
      <c r="A346" s="258" t="s">
        <v>2</v>
      </c>
      <c r="B346" s="258">
        <v>11502</v>
      </c>
      <c r="C346" s="258" t="s">
        <v>159</v>
      </c>
      <c r="D346" s="265" t="s">
        <v>2569</v>
      </c>
      <c r="E346" s="235">
        <v>1917</v>
      </c>
      <c r="F346" s="235">
        <v>3573</v>
      </c>
      <c r="G346" s="134">
        <v>53.6</v>
      </c>
      <c r="H346" s="134"/>
      <c r="I346" s="235">
        <v>1865</v>
      </c>
      <c r="J346" s="235">
        <v>3546</v>
      </c>
      <c r="K346" s="134">
        <v>52.607670819299997</v>
      </c>
      <c r="L346" s="134"/>
      <c r="M346" s="237">
        <v>1903</v>
      </c>
      <c r="N346" s="237">
        <v>3557</v>
      </c>
      <c r="O346" s="135">
        <v>53.518342828599998</v>
      </c>
      <c r="P346" s="135"/>
      <c r="Q346" s="237">
        <v>1771</v>
      </c>
      <c r="R346" s="237">
        <v>3609</v>
      </c>
      <c r="S346" s="135">
        <v>49.071800019400001</v>
      </c>
    </row>
    <row r="347" spans="1:19" ht="15" customHeight="1" x14ac:dyDescent="0.25">
      <c r="A347" s="259" t="s">
        <v>2</v>
      </c>
      <c r="B347" s="259">
        <v>11502</v>
      </c>
      <c r="C347" s="259" t="s">
        <v>159</v>
      </c>
      <c r="D347" s="266" t="s">
        <v>2475</v>
      </c>
      <c r="E347" s="146">
        <v>2286</v>
      </c>
      <c r="F347" s="146">
        <v>4184</v>
      </c>
      <c r="G347" s="147">
        <v>54.6</v>
      </c>
      <c r="H347" s="147"/>
      <c r="I347" s="146">
        <v>2256</v>
      </c>
      <c r="J347" s="146">
        <v>4199</v>
      </c>
      <c r="K347" s="147">
        <v>53.728268221</v>
      </c>
      <c r="L347" s="147"/>
      <c r="M347" s="148">
        <v>2320</v>
      </c>
      <c r="N347" s="148">
        <v>4239</v>
      </c>
      <c r="O347" s="88">
        <v>54.743977442499997</v>
      </c>
      <c r="P347" s="88"/>
      <c r="Q347" s="148">
        <v>2168</v>
      </c>
      <c r="R347" s="148">
        <v>4310</v>
      </c>
      <c r="S347" s="88">
        <v>50.300508385199997</v>
      </c>
    </row>
    <row r="348" spans="1:19" ht="15" customHeight="1" x14ac:dyDescent="0.25">
      <c r="A348" s="185" t="s">
        <v>2</v>
      </c>
      <c r="B348" s="185">
        <v>11503</v>
      </c>
      <c r="C348" s="185" t="s">
        <v>160</v>
      </c>
      <c r="D348" s="264" t="s">
        <v>2470</v>
      </c>
      <c r="E348" s="142" t="s">
        <v>2529</v>
      </c>
      <c r="F348" s="142" t="s">
        <v>2529</v>
      </c>
      <c r="G348" s="76" t="s">
        <v>2529</v>
      </c>
      <c r="H348" s="76"/>
      <c r="I348" s="142" t="s">
        <v>2529</v>
      </c>
      <c r="J348" s="142" t="s">
        <v>2529</v>
      </c>
      <c r="K348" s="76" t="s">
        <v>2529</v>
      </c>
      <c r="L348" s="76"/>
      <c r="M348" s="143" t="s">
        <v>2529</v>
      </c>
      <c r="N348" s="143" t="s">
        <v>2529</v>
      </c>
      <c r="O348" s="85" t="s">
        <v>2529</v>
      </c>
      <c r="P348" s="85"/>
      <c r="Q348" s="143" t="s">
        <v>2529</v>
      </c>
      <c r="R348" s="143" t="s">
        <v>2529</v>
      </c>
      <c r="S348" s="85" t="s">
        <v>2529</v>
      </c>
    </row>
    <row r="349" spans="1:19" ht="15" customHeight="1" x14ac:dyDescent="0.25">
      <c r="A349" s="185" t="s">
        <v>2</v>
      </c>
      <c r="B349" s="185">
        <v>11503</v>
      </c>
      <c r="C349" s="185" t="s">
        <v>160</v>
      </c>
      <c r="D349" s="264" t="s">
        <v>2471</v>
      </c>
      <c r="E349" s="142" t="s">
        <v>2529</v>
      </c>
      <c r="F349" s="142" t="s">
        <v>2529</v>
      </c>
      <c r="G349" s="76" t="s">
        <v>2529</v>
      </c>
      <c r="H349" s="76"/>
      <c r="I349" s="142" t="s">
        <v>2529</v>
      </c>
      <c r="J349" s="142" t="s">
        <v>2529</v>
      </c>
      <c r="K349" s="76" t="s">
        <v>2529</v>
      </c>
      <c r="L349" s="76"/>
      <c r="M349" s="143" t="s">
        <v>2529</v>
      </c>
      <c r="N349" s="143" t="s">
        <v>2529</v>
      </c>
      <c r="O349" s="85" t="s">
        <v>2529</v>
      </c>
      <c r="P349" s="85"/>
      <c r="Q349" s="143" t="s">
        <v>2529</v>
      </c>
      <c r="R349" s="143" t="s">
        <v>2529</v>
      </c>
      <c r="S349" s="85" t="s">
        <v>2529</v>
      </c>
    </row>
    <row r="350" spans="1:19" ht="15" customHeight="1" x14ac:dyDescent="0.25">
      <c r="A350" s="185" t="s">
        <v>2</v>
      </c>
      <c r="B350" s="185">
        <v>11503</v>
      </c>
      <c r="C350" s="185" t="s">
        <v>160</v>
      </c>
      <c r="D350" s="264" t="s">
        <v>2472</v>
      </c>
      <c r="E350" s="142" t="s">
        <v>2529</v>
      </c>
      <c r="F350" s="142" t="s">
        <v>2529</v>
      </c>
      <c r="G350" s="76" t="s">
        <v>2529</v>
      </c>
      <c r="H350" s="76"/>
      <c r="I350" s="142" t="s">
        <v>2529</v>
      </c>
      <c r="J350" s="142" t="s">
        <v>2529</v>
      </c>
      <c r="K350" s="76" t="s">
        <v>2529</v>
      </c>
      <c r="L350" s="76"/>
      <c r="M350" s="143" t="s">
        <v>2529</v>
      </c>
      <c r="N350" s="143" t="s">
        <v>2529</v>
      </c>
      <c r="O350" s="85" t="s">
        <v>2529</v>
      </c>
      <c r="P350" s="85"/>
      <c r="Q350" s="143" t="s">
        <v>2529</v>
      </c>
      <c r="R350" s="143" t="s">
        <v>2529</v>
      </c>
      <c r="S350" s="85" t="s">
        <v>2529</v>
      </c>
    </row>
    <row r="351" spans="1:19" ht="15" customHeight="1" x14ac:dyDescent="0.25">
      <c r="A351" s="185" t="s">
        <v>2</v>
      </c>
      <c r="B351" s="185">
        <v>11503</v>
      </c>
      <c r="C351" s="185" t="s">
        <v>160</v>
      </c>
      <c r="D351" s="264" t="s">
        <v>2473</v>
      </c>
      <c r="E351" s="142" t="s">
        <v>2529</v>
      </c>
      <c r="F351" s="142" t="s">
        <v>2529</v>
      </c>
      <c r="G351" s="76" t="s">
        <v>2529</v>
      </c>
      <c r="H351" s="76"/>
      <c r="I351" s="142" t="s">
        <v>2529</v>
      </c>
      <c r="J351" s="142" t="s">
        <v>2529</v>
      </c>
      <c r="K351" s="76" t="s">
        <v>2529</v>
      </c>
      <c r="L351" s="76"/>
      <c r="M351" s="143" t="s">
        <v>2529</v>
      </c>
      <c r="N351" s="143" t="s">
        <v>2529</v>
      </c>
      <c r="O351" s="85" t="s">
        <v>2529</v>
      </c>
      <c r="P351" s="85"/>
      <c r="Q351" s="143" t="s">
        <v>2529</v>
      </c>
      <c r="R351" s="143" t="s">
        <v>2529</v>
      </c>
      <c r="S351" s="85" t="s">
        <v>2529</v>
      </c>
    </row>
    <row r="352" spans="1:19" ht="15" customHeight="1" x14ac:dyDescent="0.25">
      <c r="A352" s="185" t="s">
        <v>2</v>
      </c>
      <c r="B352" s="185">
        <v>11503</v>
      </c>
      <c r="C352" s="185" t="s">
        <v>160</v>
      </c>
      <c r="D352" s="264" t="s">
        <v>2474</v>
      </c>
      <c r="E352" s="142" t="s">
        <v>2529</v>
      </c>
      <c r="F352" s="142" t="s">
        <v>2529</v>
      </c>
      <c r="G352" s="76" t="s">
        <v>2529</v>
      </c>
      <c r="H352" s="76"/>
      <c r="I352" s="142" t="s">
        <v>2529</v>
      </c>
      <c r="J352" s="142" t="s">
        <v>2529</v>
      </c>
      <c r="K352" s="76" t="s">
        <v>2529</v>
      </c>
      <c r="L352" s="76"/>
      <c r="M352" s="143" t="s">
        <v>2529</v>
      </c>
      <c r="N352" s="143" t="s">
        <v>2529</v>
      </c>
      <c r="O352" s="85" t="s">
        <v>2529</v>
      </c>
      <c r="P352" s="85"/>
      <c r="Q352" s="143" t="s">
        <v>2529</v>
      </c>
      <c r="R352" s="143" t="s">
        <v>2529</v>
      </c>
      <c r="S352" s="85" t="s">
        <v>2529</v>
      </c>
    </row>
    <row r="353" spans="1:19" ht="15" customHeight="1" x14ac:dyDescent="0.25">
      <c r="A353" s="258" t="s">
        <v>2</v>
      </c>
      <c r="B353" s="258">
        <v>11503</v>
      </c>
      <c r="C353" s="258" t="s">
        <v>160</v>
      </c>
      <c r="D353" s="265" t="s">
        <v>2569</v>
      </c>
      <c r="E353" s="235" t="s">
        <v>2529</v>
      </c>
      <c r="F353" s="235" t="s">
        <v>2529</v>
      </c>
      <c r="G353" s="134" t="s">
        <v>2529</v>
      </c>
      <c r="H353" s="134"/>
      <c r="I353" s="235" t="s">
        <v>2529</v>
      </c>
      <c r="J353" s="235" t="s">
        <v>2529</v>
      </c>
      <c r="K353" s="134" t="s">
        <v>2529</v>
      </c>
      <c r="L353" s="134"/>
      <c r="M353" s="237" t="s">
        <v>2529</v>
      </c>
      <c r="N353" s="237" t="s">
        <v>2529</v>
      </c>
      <c r="O353" s="135" t="s">
        <v>2529</v>
      </c>
      <c r="P353" s="135"/>
      <c r="Q353" s="237" t="s">
        <v>2529</v>
      </c>
      <c r="R353" s="237" t="s">
        <v>2529</v>
      </c>
      <c r="S353" s="135" t="s">
        <v>2529</v>
      </c>
    </row>
    <row r="354" spans="1:19" ht="15" customHeight="1" x14ac:dyDescent="0.25">
      <c r="A354" s="259" t="s">
        <v>2</v>
      </c>
      <c r="B354" s="259">
        <v>11503</v>
      </c>
      <c r="C354" s="259" t="s">
        <v>160</v>
      </c>
      <c r="D354" s="266" t="s">
        <v>2475</v>
      </c>
      <c r="E354" s="146" t="s">
        <v>2529</v>
      </c>
      <c r="F354" s="146" t="s">
        <v>2529</v>
      </c>
      <c r="G354" s="147" t="s">
        <v>2529</v>
      </c>
      <c r="H354" s="147"/>
      <c r="I354" s="146" t="s">
        <v>2529</v>
      </c>
      <c r="J354" s="146" t="s">
        <v>2529</v>
      </c>
      <c r="K354" s="147" t="s">
        <v>2529</v>
      </c>
      <c r="L354" s="147"/>
      <c r="M354" s="148" t="s">
        <v>2529</v>
      </c>
      <c r="N354" s="148" t="s">
        <v>2529</v>
      </c>
      <c r="O354" s="88" t="s">
        <v>2529</v>
      </c>
      <c r="P354" s="88"/>
      <c r="Q354" s="148" t="s">
        <v>2529</v>
      </c>
      <c r="R354" s="148" t="s">
        <v>2529</v>
      </c>
      <c r="S354" s="88" t="s">
        <v>2529</v>
      </c>
    </row>
    <row r="355" spans="1:19" ht="15" customHeight="1" x14ac:dyDescent="0.25">
      <c r="A355" s="185" t="s">
        <v>2</v>
      </c>
      <c r="B355" s="185">
        <v>11504</v>
      </c>
      <c r="C355" s="185" t="s">
        <v>161</v>
      </c>
      <c r="D355" s="264" t="s">
        <v>2470</v>
      </c>
      <c r="E355" s="142" t="s">
        <v>2529</v>
      </c>
      <c r="F355" s="142" t="s">
        <v>2529</v>
      </c>
      <c r="G355" s="76" t="s">
        <v>2529</v>
      </c>
      <c r="H355" s="76"/>
      <c r="I355" s="142" t="s">
        <v>2529</v>
      </c>
      <c r="J355" s="142" t="s">
        <v>2529</v>
      </c>
      <c r="K355" s="76" t="s">
        <v>2529</v>
      </c>
      <c r="L355" s="76"/>
      <c r="M355" s="143" t="s">
        <v>2529</v>
      </c>
      <c r="N355" s="143" t="s">
        <v>2529</v>
      </c>
      <c r="O355" s="85" t="s">
        <v>2529</v>
      </c>
      <c r="P355" s="85"/>
      <c r="Q355" s="143" t="s">
        <v>2529</v>
      </c>
      <c r="R355" s="143" t="s">
        <v>2529</v>
      </c>
      <c r="S355" s="85" t="s">
        <v>2529</v>
      </c>
    </row>
    <row r="356" spans="1:19" ht="15" customHeight="1" x14ac:dyDescent="0.25">
      <c r="A356" s="185" t="s">
        <v>2</v>
      </c>
      <c r="B356" s="185">
        <v>11504</v>
      </c>
      <c r="C356" s="185" t="s">
        <v>161</v>
      </c>
      <c r="D356" s="264" t="s">
        <v>2471</v>
      </c>
      <c r="E356" s="142" t="s">
        <v>2529</v>
      </c>
      <c r="F356" s="142" t="s">
        <v>2529</v>
      </c>
      <c r="G356" s="76" t="s">
        <v>2529</v>
      </c>
      <c r="H356" s="76"/>
      <c r="I356" s="142" t="s">
        <v>2529</v>
      </c>
      <c r="J356" s="142" t="s">
        <v>2529</v>
      </c>
      <c r="K356" s="76" t="s">
        <v>2529</v>
      </c>
      <c r="L356" s="76"/>
      <c r="M356" s="143" t="s">
        <v>2529</v>
      </c>
      <c r="N356" s="143" t="s">
        <v>2529</v>
      </c>
      <c r="O356" s="85" t="s">
        <v>2529</v>
      </c>
      <c r="P356" s="85"/>
      <c r="Q356" s="143" t="s">
        <v>2529</v>
      </c>
      <c r="R356" s="143" t="s">
        <v>2529</v>
      </c>
      <c r="S356" s="85" t="s">
        <v>2529</v>
      </c>
    </row>
    <row r="357" spans="1:19" ht="15" customHeight="1" x14ac:dyDescent="0.25">
      <c r="A357" s="185" t="s">
        <v>2</v>
      </c>
      <c r="B357" s="185">
        <v>11504</v>
      </c>
      <c r="C357" s="185" t="s">
        <v>161</v>
      </c>
      <c r="D357" s="264" t="s">
        <v>2472</v>
      </c>
      <c r="E357" s="142" t="s">
        <v>2529</v>
      </c>
      <c r="F357" s="142" t="s">
        <v>2529</v>
      </c>
      <c r="G357" s="76" t="s">
        <v>2529</v>
      </c>
      <c r="H357" s="76"/>
      <c r="I357" s="142" t="s">
        <v>2529</v>
      </c>
      <c r="J357" s="142" t="s">
        <v>2529</v>
      </c>
      <c r="K357" s="76" t="s">
        <v>2529</v>
      </c>
      <c r="L357" s="76"/>
      <c r="M357" s="143" t="s">
        <v>2529</v>
      </c>
      <c r="N357" s="143" t="s">
        <v>2529</v>
      </c>
      <c r="O357" s="85" t="s">
        <v>2529</v>
      </c>
      <c r="P357" s="85"/>
      <c r="Q357" s="143" t="s">
        <v>2529</v>
      </c>
      <c r="R357" s="143" t="s">
        <v>2529</v>
      </c>
      <c r="S357" s="85" t="s">
        <v>2529</v>
      </c>
    </row>
    <row r="358" spans="1:19" ht="15" customHeight="1" x14ac:dyDescent="0.25">
      <c r="A358" s="185" t="s">
        <v>2</v>
      </c>
      <c r="B358" s="185">
        <v>11504</v>
      </c>
      <c r="C358" s="185" t="s">
        <v>161</v>
      </c>
      <c r="D358" s="264" t="s">
        <v>2473</v>
      </c>
      <c r="E358" s="142" t="s">
        <v>2529</v>
      </c>
      <c r="F358" s="142" t="s">
        <v>2529</v>
      </c>
      <c r="G358" s="76" t="s">
        <v>2529</v>
      </c>
      <c r="H358" s="76"/>
      <c r="I358" s="142" t="s">
        <v>2529</v>
      </c>
      <c r="J358" s="142" t="s">
        <v>2529</v>
      </c>
      <c r="K358" s="76" t="s">
        <v>2529</v>
      </c>
      <c r="L358" s="76"/>
      <c r="M358" s="143" t="s">
        <v>2529</v>
      </c>
      <c r="N358" s="143" t="s">
        <v>2529</v>
      </c>
      <c r="O358" s="85" t="s">
        <v>2529</v>
      </c>
      <c r="P358" s="85"/>
      <c r="Q358" s="143" t="s">
        <v>2529</v>
      </c>
      <c r="R358" s="143" t="s">
        <v>2529</v>
      </c>
      <c r="S358" s="85" t="s">
        <v>2529</v>
      </c>
    </row>
    <row r="359" spans="1:19" ht="15" customHeight="1" x14ac:dyDescent="0.25">
      <c r="A359" s="185" t="s">
        <v>2</v>
      </c>
      <c r="B359" s="185">
        <v>11504</v>
      </c>
      <c r="C359" s="185" t="s">
        <v>161</v>
      </c>
      <c r="D359" s="264" t="s">
        <v>2474</v>
      </c>
      <c r="E359" s="142" t="s">
        <v>2529</v>
      </c>
      <c r="F359" s="142" t="s">
        <v>2529</v>
      </c>
      <c r="G359" s="76" t="s">
        <v>2529</v>
      </c>
      <c r="H359" s="76"/>
      <c r="I359" s="142" t="s">
        <v>2529</v>
      </c>
      <c r="J359" s="142" t="s">
        <v>2529</v>
      </c>
      <c r="K359" s="76" t="s">
        <v>2529</v>
      </c>
      <c r="L359" s="76"/>
      <c r="M359" s="143" t="s">
        <v>2529</v>
      </c>
      <c r="N359" s="143" t="s">
        <v>2529</v>
      </c>
      <c r="O359" s="85" t="s">
        <v>2529</v>
      </c>
      <c r="P359" s="85"/>
      <c r="Q359" s="143" t="s">
        <v>2529</v>
      </c>
      <c r="R359" s="143" t="s">
        <v>2529</v>
      </c>
      <c r="S359" s="85" t="s">
        <v>2529</v>
      </c>
    </row>
    <row r="360" spans="1:19" ht="15" customHeight="1" x14ac:dyDescent="0.25">
      <c r="A360" s="258" t="s">
        <v>2</v>
      </c>
      <c r="B360" s="258">
        <v>11504</v>
      </c>
      <c r="C360" s="258" t="s">
        <v>161</v>
      </c>
      <c r="D360" s="265" t="s">
        <v>2569</v>
      </c>
      <c r="E360" s="235" t="s">
        <v>2529</v>
      </c>
      <c r="F360" s="235" t="s">
        <v>2529</v>
      </c>
      <c r="G360" s="134" t="s">
        <v>2529</v>
      </c>
      <c r="H360" s="134"/>
      <c r="I360" s="235" t="s">
        <v>2529</v>
      </c>
      <c r="J360" s="235" t="s">
        <v>2529</v>
      </c>
      <c r="K360" s="134" t="s">
        <v>2529</v>
      </c>
      <c r="L360" s="134"/>
      <c r="M360" s="237" t="s">
        <v>2529</v>
      </c>
      <c r="N360" s="237" t="s">
        <v>2529</v>
      </c>
      <c r="O360" s="135" t="s">
        <v>2529</v>
      </c>
      <c r="P360" s="135"/>
      <c r="Q360" s="237" t="s">
        <v>2529</v>
      </c>
      <c r="R360" s="237" t="s">
        <v>2529</v>
      </c>
      <c r="S360" s="135" t="s">
        <v>2529</v>
      </c>
    </row>
    <row r="361" spans="1:19" ht="15" customHeight="1" x14ac:dyDescent="0.25">
      <c r="A361" s="259" t="s">
        <v>2</v>
      </c>
      <c r="B361" s="259">
        <v>11504</v>
      </c>
      <c r="C361" s="259" t="s">
        <v>161</v>
      </c>
      <c r="D361" s="266" t="s">
        <v>2475</v>
      </c>
      <c r="E361" s="146" t="s">
        <v>2529</v>
      </c>
      <c r="F361" s="146" t="s">
        <v>2529</v>
      </c>
      <c r="G361" s="147" t="s">
        <v>2529</v>
      </c>
      <c r="H361" s="147"/>
      <c r="I361" s="146" t="s">
        <v>2529</v>
      </c>
      <c r="J361" s="146" t="s">
        <v>2529</v>
      </c>
      <c r="K361" s="147" t="s">
        <v>2529</v>
      </c>
      <c r="L361" s="147"/>
      <c r="M361" s="148" t="s">
        <v>2529</v>
      </c>
      <c r="N361" s="148" t="s">
        <v>2529</v>
      </c>
      <c r="O361" s="88" t="s">
        <v>2529</v>
      </c>
      <c r="P361" s="88"/>
      <c r="Q361" s="148" t="s">
        <v>2529</v>
      </c>
      <c r="R361" s="148" t="s">
        <v>2529</v>
      </c>
      <c r="S361" s="88" t="s">
        <v>2529</v>
      </c>
    </row>
    <row r="362" spans="1:19" ht="15" customHeight="1" x14ac:dyDescent="0.25">
      <c r="A362" s="185" t="s">
        <v>2</v>
      </c>
      <c r="B362" s="185">
        <v>11601</v>
      </c>
      <c r="C362" s="185" t="s">
        <v>162</v>
      </c>
      <c r="D362" s="264" t="s">
        <v>2470</v>
      </c>
      <c r="E362" s="142">
        <v>1839</v>
      </c>
      <c r="F362" s="142">
        <v>4045</v>
      </c>
      <c r="G362" s="76">
        <v>45.5</v>
      </c>
      <c r="H362" s="76"/>
      <c r="I362" s="142">
        <v>1800</v>
      </c>
      <c r="J362" s="142">
        <v>4011</v>
      </c>
      <c r="K362" s="76">
        <v>44.866543856900002</v>
      </c>
      <c r="L362" s="76"/>
      <c r="M362" s="143">
        <v>1811</v>
      </c>
      <c r="N362" s="143">
        <v>4002</v>
      </c>
      <c r="O362" s="85">
        <v>45.257482743600001</v>
      </c>
      <c r="P362" s="85"/>
      <c r="Q362" s="143">
        <v>1668</v>
      </c>
      <c r="R362" s="143">
        <v>4002</v>
      </c>
      <c r="S362" s="85">
        <v>41.690734247899996</v>
      </c>
    </row>
    <row r="363" spans="1:19" ht="15" customHeight="1" x14ac:dyDescent="0.25">
      <c r="A363" s="185" t="s">
        <v>2</v>
      </c>
      <c r="B363" s="185">
        <v>11601</v>
      </c>
      <c r="C363" s="185" t="s">
        <v>162</v>
      </c>
      <c r="D363" s="264" t="s">
        <v>2471</v>
      </c>
      <c r="E363" s="142">
        <v>1917</v>
      </c>
      <c r="F363" s="142">
        <v>4069</v>
      </c>
      <c r="G363" s="76">
        <v>47.1</v>
      </c>
      <c r="H363" s="76"/>
      <c r="I363" s="142">
        <v>1836</v>
      </c>
      <c r="J363" s="142">
        <v>4057</v>
      </c>
      <c r="K363" s="76">
        <v>45.2617311327</v>
      </c>
      <c r="L363" s="76"/>
      <c r="M363" s="143">
        <v>1826</v>
      </c>
      <c r="N363" s="143">
        <v>4008</v>
      </c>
      <c r="O363" s="85">
        <v>45.556815760399999</v>
      </c>
      <c r="P363" s="85"/>
      <c r="Q363" s="143">
        <v>1811</v>
      </c>
      <c r="R363" s="143">
        <v>4013</v>
      </c>
      <c r="S363" s="85">
        <v>45.1403330467</v>
      </c>
    </row>
    <row r="364" spans="1:19" ht="15" customHeight="1" x14ac:dyDescent="0.25">
      <c r="A364" s="185" t="s">
        <v>2</v>
      </c>
      <c r="B364" s="185">
        <v>11601</v>
      </c>
      <c r="C364" s="185" t="s">
        <v>162</v>
      </c>
      <c r="D364" s="264" t="s">
        <v>2472</v>
      </c>
      <c r="E364" s="142">
        <v>1870</v>
      </c>
      <c r="F364" s="142">
        <v>3665</v>
      </c>
      <c r="G364" s="76">
        <v>51</v>
      </c>
      <c r="H364" s="76"/>
      <c r="I364" s="142">
        <v>1822</v>
      </c>
      <c r="J364" s="142">
        <v>3746</v>
      </c>
      <c r="K364" s="76">
        <v>48.649663938099998</v>
      </c>
      <c r="L364" s="76"/>
      <c r="M364" s="143">
        <v>1828</v>
      </c>
      <c r="N364" s="143">
        <v>3799</v>
      </c>
      <c r="O364" s="85">
        <v>48.119264551199997</v>
      </c>
      <c r="P364" s="85"/>
      <c r="Q364" s="143">
        <v>1764</v>
      </c>
      <c r="R364" s="143">
        <v>3903</v>
      </c>
      <c r="S364" s="85">
        <v>45.1855148219</v>
      </c>
    </row>
    <row r="365" spans="1:19" ht="15" customHeight="1" x14ac:dyDescent="0.25">
      <c r="A365" s="185" t="s">
        <v>2</v>
      </c>
      <c r="B365" s="185">
        <v>11601</v>
      </c>
      <c r="C365" s="185" t="s">
        <v>162</v>
      </c>
      <c r="D365" s="264" t="s">
        <v>2473</v>
      </c>
      <c r="E365" s="142">
        <v>1582</v>
      </c>
      <c r="F365" s="142">
        <v>3050</v>
      </c>
      <c r="G365" s="76">
        <v>51.9</v>
      </c>
      <c r="H365" s="76"/>
      <c r="I365" s="142">
        <v>1559</v>
      </c>
      <c r="J365" s="142">
        <v>3129</v>
      </c>
      <c r="K365" s="76">
        <v>49.823722224400001</v>
      </c>
      <c r="L365" s="76"/>
      <c r="M365" s="143">
        <v>1629</v>
      </c>
      <c r="N365" s="143">
        <v>3210</v>
      </c>
      <c r="O365" s="85">
        <v>50.745162969299997</v>
      </c>
      <c r="P365" s="85"/>
      <c r="Q365" s="143">
        <v>1585</v>
      </c>
      <c r="R365" s="143">
        <v>3303</v>
      </c>
      <c r="S365" s="85">
        <v>47.9902988889</v>
      </c>
    </row>
    <row r="366" spans="1:19" ht="15" customHeight="1" x14ac:dyDescent="0.25">
      <c r="A366" s="185" t="s">
        <v>2</v>
      </c>
      <c r="B366" s="185">
        <v>11601</v>
      </c>
      <c r="C366" s="185" t="s">
        <v>162</v>
      </c>
      <c r="D366" s="264" t="s">
        <v>2474</v>
      </c>
      <c r="E366" s="142">
        <v>992</v>
      </c>
      <c r="F366" s="142">
        <v>2126</v>
      </c>
      <c r="G366" s="76">
        <v>46.7</v>
      </c>
      <c r="H366" s="76"/>
      <c r="I366" s="142">
        <v>1060</v>
      </c>
      <c r="J366" s="142">
        <v>2285</v>
      </c>
      <c r="K366" s="76">
        <v>46.398458485399999</v>
      </c>
      <c r="L366" s="76"/>
      <c r="M366" s="143">
        <v>1121</v>
      </c>
      <c r="N366" s="143">
        <v>2413</v>
      </c>
      <c r="O366" s="85">
        <v>46.465024218799996</v>
      </c>
      <c r="P366" s="85"/>
      <c r="Q366" s="143">
        <v>1193</v>
      </c>
      <c r="R366" s="143">
        <v>2575</v>
      </c>
      <c r="S366" s="85">
        <v>46.330768768900001</v>
      </c>
    </row>
    <row r="367" spans="1:19" ht="15" customHeight="1" x14ac:dyDescent="0.25">
      <c r="A367" s="258" t="s">
        <v>2</v>
      </c>
      <c r="B367" s="258">
        <v>11601</v>
      </c>
      <c r="C367" s="258" t="s">
        <v>162</v>
      </c>
      <c r="D367" s="265" t="s">
        <v>2569</v>
      </c>
      <c r="E367" s="235">
        <v>7209</v>
      </c>
      <c r="F367" s="235">
        <v>14828</v>
      </c>
      <c r="G367" s="134">
        <v>48.6</v>
      </c>
      <c r="H367" s="134"/>
      <c r="I367" s="235">
        <v>7017</v>
      </c>
      <c r="J367" s="235">
        <v>14942</v>
      </c>
      <c r="K367" s="134">
        <v>46.9602237231</v>
      </c>
      <c r="L367" s="134"/>
      <c r="M367" s="237">
        <v>7094</v>
      </c>
      <c r="N367" s="237">
        <v>15018</v>
      </c>
      <c r="O367" s="135">
        <v>47.234057243300001</v>
      </c>
      <c r="P367" s="135"/>
      <c r="Q367" s="237">
        <v>6828</v>
      </c>
      <c r="R367" s="237">
        <v>15221</v>
      </c>
      <c r="S367" s="135">
        <v>44.863370217099998</v>
      </c>
    </row>
    <row r="368" spans="1:19" ht="15" customHeight="1" x14ac:dyDescent="0.25">
      <c r="A368" s="259" t="s">
        <v>2</v>
      </c>
      <c r="B368" s="259">
        <v>11601</v>
      </c>
      <c r="C368" s="259" t="s">
        <v>162</v>
      </c>
      <c r="D368" s="266" t="s">
        <v>2475</v>
      </c>
      <c r="E368" s="146">
        <v>8201</v>
      </c>
      <c r="F368" s="146">
        <v>16954</v>
      </c>
      <c r="G368" s="147">
        <v>48.4</v>
      </c>
      <c r="H368" s="147"/>
      <c r="I368" s="146">
        <v>8077</v>
      </c>
      <c r="J368" s="146">
        <v>17227</v>
      </c>
      <c r="K368" s="147">
        <v>46.8857249749</v>
      </c>
      <c r="L368" s="147"/>
      <c r="M368" s="148">
        <v>8215</v>
      </c>
      <c r="N368" s="148">
        <v>17431</v>
      </c>
      <c r="O368" s="88">
        <v>47.127598825100002</v>
      </c>
      <c r="P368" s="88"/>
      <c r="Q368" s="148">
        <v>8021</v>
      </c>
      <c r="R368" s="148">
        <v>17796</v>
      </c>
      <c r="S368" s="88">
        <v>45.075702057800001</v>
      </c>
    </row>
    <row r="369" spans="1:19" ht="15" customHeight="1" x14ac:dyDescent="0.25">
      <c r="A369" s="185" t="s">
        <v>2</v>
      </c>
      <c r="B369" s="185">
        <v>11602</v>
      </c>
      <c r="C369" s="185" t="s">
        <v>163</v>
      </c>
      <c r="D369" s="264" t="s">
        <v>2470</v>
      </c>
      <c r="E369" s="142">
        <v>1424</v>
      </c>
      <c r="F369" s="142">
        <v>2790</v>
      </c>
      <c r="G369" s="76">
        <v>51.1</v>
      </c>
      <c r="H369" s="76"/>
      <c r="I369" s="142">
        <v>1467</v>
      </c>
      <c r="J369" s="142">
        <v>2875</v>
      </c>
      <c r="K369" s="76">
        <v>51.020167256900002</v>
      </c>
      <c r="L369" s="76"/>
      <c r="M369" s="143">
        <v>1494</v>
      </c>
      <c r="N369" s="143">
        <v>3005</v>
      </c>
      <c r="O369" s="85">
        <v>49.713705164700002</v>
      </c>
      <c r="P369" s="85"/>
      <c r="Q369" s="143">
        <v>1331</v>
      </c>
      <c r="R369" s="143">
        <v>3134</v>
      </c>
      <c r="S369" s="85">
        <v>42.469045699699997</v>
      </c>
    </row>
    <row r="370" spans="1:19" ht="15" customHeight="1" x14ac:dyDescent="0.25">
      <c r="A370" s="185" t="s">
        <v>2</v>
      </c>
      <c r="B370" s="185">
        <v>11602</v>
      </c>
      <c r="C370" s="185" t="s">
        <v>163</v>
      </c>
      <c r="D370" s="264" t="s">
        <v>2471</v>
      </c>
      <c r="E370" s="142">
        <v>1225</v>
      </c>
      <c r="F370" s="142">
        <v>2365</v>
      </c>
      <c r="G370" s="76">
        <v>51.8</v>
      </c>
      <c r="H370" s="76"/>
      <c r="I370" s="142">
        <v>1278</v>
      </c>
      <c r="J370" s="142">
        <v>2480</v>
      </c>
      <c r="K370" s="76">
        <v>51.545353628999997</v>
      </c>
      <c r="L370" s="76"/>
      <c r="M370" s="143">
        <v>1331</v>
      </c>
      <c r="N370" s="143">
        <v>2580</v>
      </c>
      <c r="O370" s="85">
        <v>51.596881860800003</v>
      </c>
      <c r="P370" s="85"/>
      <c r="Q370" s="143">
        <v>1315</v>
      </c>
      <c r="R370" s="143">
        <v>2728</v>
      </c>
      <c r="S370" s="85">
        <v>48.21793211</v>
      </c>
    </row>
    <row r="371" spans="1:19" ht="15" customHeight="1" x14ac:dyDescent="0.25">
      <c r="A371" s="185" t="s">
        <v>2</v>
      </c>
      <c r="B371" s="185">
        <v>11602</v>
      </c>
      <c r="C371" s="185" t="s">
        <v>163</v>
      </c>
      <c r="D371" s="264" t="s">
        <v>2472</v>
      </c>
      <c r="E371" s="142">
        <v>1065</v>
      </c>
      <c r="F371" s="142">
        <v>1893</v>
      </c>
      <c r="G371" s="76">
        <v>56.3</v>
      </c>
      <c r="H371" s="76"/>
      <c r="I371" s="142">
        <v>1096</v>
      </c>
      <c r="J371" s="142">
        <v>1984</v>
      </c>
      <c r="K371" s="76">
        <v>55.266951736800003</v>
      </c>
      <c r="L371" s="76"/>
      <c r="M371" s="143">
        <v>1112</v>
      </c>
      <c r="N371" s="143">
        <v>2052</v>
      </c>
      <c r="O371" s="85">
        <v>54.214173594899997</v>
      </c>
      <c r="P371" s="85"/>
      <c r="Q371" s="143">
        <v>1111</v>
      </c>
      <c r="R371" s="143">
        <v>2180</v>
      </c>
      <c r="S371" s="85">
        <v>50.970402284400002</v>
      </c>
    </row>
    <row r="372" spans="1:19" ht="15" customHeight="1" x14ac:dyDescent="0.25">
      <c r="A372" s="185" t="s">
        <v>2</v>
      </c>
      <c r="B372" s="185">
        <v>11602</v>
      </c>
      <c r="C372" s="185" t="s">
        <v>163</v>
      </c>
      <c r="D372" s="264" t="s">
        <v>2473</v>
      </c>
      <c r="E372" s="142">
        <v>885</v>
      </c>
      <c r="F372" s="142">
        <v>1532</v>
      </c>
      <c r="G372" s="76">
        <v>57.8</v>
      </c>
      <c r="H372" s="76"/>
      <c r="I372" s="142">
        <v>907</v>
      </c>
      <c r="J372" s="142">
        <v>1581</v>
      </c>
      <c r="K372" s="76">
        <v>57.4164948118</v>
      </c>
      <c r="L372" s="76"/>
      <c r="M372" s="143">
        <v>945</v>
      </c>
      <c r="N372" s="143">
        <v>1632</v>
      </c>
      <c r="O372" s="85">
        <v>57.904473214799999</v>
      </c>
      <c r="P372" s="85"/>
      <c r="Q372" s="143">
        <v>949</v>
      </c>
      <c r="R372" s="143">
        <v>1706</v>
      </c>
      <c r="S372" s="85">
        <v>55.6326361478</v>
      </c>
    </row>
    <row r="373" spans="1:19" ht="15" customHeight="1" x14ac:dyDescent="0.25">
      <c r="A373" s="185" t="s">
        <v>2</v>
      </c>
      <c r="B373" s="185">
        <v>11602</v>
      </c>
      <c r="C373" s="185" t="s">
        <v>163</v>
      </c>
      <c r="D373" s="264" t="s">
        <v>2474</v>
      </c>
      <c r="E373" s="142">
        <v>489</v>
      </c>
      <c r="F373" s="142">
        <v>967</v>
      </c>
      <c r="G373" s="76">
        <v>50.6</v>
      </c>
      <c r="H373" s="76"/>
      <c r="I373" s="142">
        <v>577</v>
      </c>
      <c r="J373" s="142">
        <v>1103</v>
      </c>
      <c r="K373" s="76">
        <v>52.281426591100001</v>
      </c>
      <c r="L373" s="76"/>
      <c r="M373" s="143">
        <v>650</v>
      </c>
      <c r="N373" s="143">
        <v>1202</v>
      </c>
      <c r="O373" s="85">
        <v>54.0794487438</v>
      </c>
      <c r="P373" s="85"/>
      <c r="Q373" s="143">
        <v>688</v>
      </c>
      <c r="R373" s="143">
        <v>1305</v>
      </c>
      <c r="S373" s="85">
        <v>52.683450007700003</v>
      </c>
    </row>
    <row r="374" spans="1:19" ht="15" customHeight="1" x14ac:dyDescent="0.25">
      <c r="A374" s="258" t="s">
        <v>2</v>
      </c>
      <c r="B374" s="258">
        <v>11602</v>
      </c>
      <c r="C374" s="258" t="s">
        <v>163</v>
      </c>
      <c r="D374" s="265" t="s">
        <v>2569</v>
      </c>
      <c r="E374" s="235">
        <v>4599</v>
      </c>
      <c r="F374" s="235">
        <v>8579</v>
      </c>
      <c r="G374" s="134">
        <v>53.6</v>
      </c>
      <c r="H374" s="134"/>
      <c r="I374" s="235">
        <v>4749</v>
      </c>
      <c r="J374" s="235">
        <v>8919</v>
      </c>
      <c r="K374" s="134">
        <v>53.2442357571</v>
      </c>
      <c r="L374" s="134"/>
      <c r="M374" s="237">
        <v>4882</v>
      </c>
      <c r="N374" s="237">
        <v>9268</v>
      </c>
      <c r="O374" s="135">
        <v>52.676057832200001</v>
      </c>
      <c r="P374" s="135"/>
      <c r="Q374" s="237">
        <v>4706</v>
      </c>
      <c r="R374" s="237">
        <v>9747</v>
      </c>
      <c r="S374" s="135">
        <v>48.282778685700002</v>
      </c>
    </row>
    <row r="375" spans="1:19" ht="15" customHeight="1" x14ac:dyDescent="0.25">
      <c r="A375" s="259" t="s">
        <v>2</v>
      </c>
      <c r="B375" s="259">
        <v>11602</v>
      </c>
      <c r="C375" s="259" t="s">
        <v>163</v>
      </c>
      <c r="D375" s="266" t="s">
        <v>2475</v>
      </c>
      <c r="E375" s="146">
        <v>5088</v>
      </c>
      <c r="F375" s="146">
        <v>9546</v>
      </c>
      <c r="G375" s="147">
        <v>53.3</v>
      </c>
      <c r="H375" s="147"/>
      <c r="I375" s="146">
        <v>5325</v>
      </c>
      <c r="J375" s="146">
        <v>10022</v>
      </c>
      <c r="K375" s="147">
        <v>53.138265741700003</v>
      </c>
      <c r="L375" s="147"/>
      <c r="M375" s="148">
        <v>5532</v>
      </c>
      <c r="N375" s="148">
        <v>10470</v>
      </c>
      <c r="O375" s="88">
        <v>52.837180701100003</v>
      </c>
      <c r="P375" s="88"/>
      <c r="Q375" s="148">
        <v>5393</v>
      </c>
      <c r="R375" s="148">
        <v>11052</v>
      </c>
      <c r="S375" s="88">
        <v>48.802425437300002</v>
      </c>
    </row>
    <row r="376" spans="1:19" ht="15" customHeight="1" x14ac:dyDescent="0.25">
      <c r="A376" s="185" t="s">
        <v>2</v>
      </c>
      <c r="B376" s="185">
        <v>11603</v>
      </c>
      <c r="C376" s="185" t="s">
        <v>164</v>
      </c>
      <c r="D376" s="264" t="s">
        <v>2470</v>
      </c>
      <c r="E376" s="142">
        <v>1430</v>
      </c>
      <c r="F376" s="142">
        <v>3503</v>
      </c>
      <c r="G376" s="76">
        <v>40.799999999999997</v>
      </c>
      <c r="H376" s="76"/>
      <c r="I376" s="142">
        <v>1351</v>
      </c>
      <c r="J376" s="142">
        <v>3540</v>
      </c>
      <c r="K376" s="76">
        <v>38.172068420899997</v>
      </c>
      <c r="L376" s="76"/>
      <c r="M376" s="143">
        <v>1437</v>
      </c>
      <c r="N376" s="143">
        <v>3515</v>
      </c>
      <c r="O376" s="85">
        <v>40.893308160499998</v>
      </c>
      <c r="P376" s="85"/>
      <c r="Q376" s="143">
        <v>1270</v>
      </c>
      <c r="R376" s="143">
        <v>3477</v>
      </c>
      <c r="S376" s="85">
        <v>36.521434572099999</v>
      </c>
    </row>
    <row r="377" spans="1:19" ht="15" customHeight="1" x14ac:dyDescent="0.25">
      <c r="A377" s="185" t="s">
        <v>2</v>
      </c>
      <c r="B377" s="185">
        <v>11603</v>
      </c>
      <c r="C377" s="185" t="s">
        <v>164</v>
      </c>
      <c r="D377" s="264" t="s">
        <v>2471</v>
      </c>
      <c r="E377" s="142">
        <v>1354</v>
      </c>
      <c r="F377" s="142">
        <v>3138</v>
      </c>
      <c r="G377" s="76">
        <v>43.2</v>
      </c>
      <c r="H377" s="76"/>
      <c r="I377" s="142">
        <v>1316</v>
      </c>
      <c r="J377" s="142">
        <v>3160</v>
      </c>
      <c r="K377" s="76">
        <v>41.652958211700003</v>
      </c>
      <c r="L377" s="76"/>
      <c r="M377" s="143">
        <v>1334</v>
      </c>
      <c r="N377" s="143">
        <v>3195</v>
      </c>
      <c r="O377" s="85">
        <v>41.766829580600003</v>
      </c>
      <c r="P377" s="85"/>
      <c r="Q377" s="143">
        <v>1353</v>
      </c>
      <c r="R377" s="143">
        <v>3271</v>
      </c>
      <c r="S377" s="85">
        <v>41.374427150700001</v>
      </c>
    </row>
    <row r="378" spans="1:19" ht="15" customHeight="1" x14ac:dyDescent="0.25">
      <c r="A378" s="185" t="s">
        <v>2</v>
      </c>
      <c r="B378" s="185">
        <v>11603</v>
      </c>
      <c r="C378" s="185" t="s">
        <v>164</v>
      </c>
      <c r="D378" s="264" t="s">
        <v>2472</v>
      </c>
      <c r="E378" s="142">
        <v>1196</v>
      </c>
      <c r="F378" s="142">
        <v>2591</v>
      </c>
      <c r="G378" s="76">
        <v>46.2</v>
      </c>
      <c r="H378" s="76"/>
      <c r="I378" s="142">
        <v>1216</v>
      </c>
      <c r="J378" s="142">
        <v>2696</v>
      </c>
      <c r="K378" s="76">
        <v>45.112146906500001</v>
      </c>
      <c r="L378" s="76"/>
      <c r="M378" s="143">
        <v>1210</v>
      </c>
      <c r="N378" s="143">
        <v>2797</v>
      </c>
      <c r="O378" s="85">
        <v>43.2598868014</v>
      </c>
      <c r="P378" s="85"/>
      <c r="Q378" s="143">
        <v>1224</v>
      </c>
      <c r="R378" s="143">
        <v>2911</v>
      </c>
      <c r="S378" s="85">
        <v>42.059521975300001</v>
      </c>
    </row>
    <row r="379" spans="1:19" ht="15" customHeight="1" x14ac:dyDescent="0.25">
      <c r="A379" s="185" t="s">
        <v>2</v>
      </c>
      <c r="B379" s="185">
        <v>11603</v>
      </c>
      <c r="C379" s="185" t="s">
        <v>164</v>
      </c>
      <c r="D379" s="264" t="s">
        <v>2473</v>
      </c>
      <c r="E379" s="142">
        <v>1073</v>
      </c>
      <c r="F379" s="142">
        <v>2230</v>
      </c>
      <c r="G379" s="76">
        <v>48.1</v>
      </c>
      <c r="H379" s="76"/>
      <c r="I379" s="142">
        <v>1030</v>
      </c>
      <c r="J379" s="142">
        <v>2236</v>
      </c>
      <c r="K379" s="76">
        <v>46.088793670299999</v>
      </c>
      <c r="L379" s="76"/>
      <c r="M379" s="143">
        <v>1055</v>
      </c>
      <c r="N379" s="143">
        <v>2244</v>
      </c>
      <c r="O379" s="85">
        <v>47.016880566099999</v>
      </c>
      <c r="P379" s="85"/>
      <c r="Q379" s="143">
        <v>1052</v>
      </c>
      <c r="R379" s="143">
        <v>2332</v>
      </c>
      <c r="S379" s="85">
        <v>45.125861900099999</v>
      </c>
    </row>
    <row r="380" spans="1:19" ht="15" customHeight="1" x14ac:dyDescent="0.25">
      <c r="A380" s="185" t="s">
        <v>2</v>
      </c>
      <c r="B380" s="185">
        <v>11603</v>
      </c>
      <c r="C380" s="185" t="s">
        <v>164</v>
      </c>
      <c r="D380" s="264" t="s">
        <v>2474</v>
      </c>
      <c r="E380" s="142">
        <v>656</v>
      </c>
      <c r="F380" s="142">
        <v>1591</v>
      </c>
      <c r="G380" s="76">
        <v>41.2</v>
      </c>
      <c r="H380" s="76"/>
      <c r="I380" s="142">
        <v>716</v>
      </c>
      <c r="J380" s="142">
        <v>1727</v>
      </c>
      <c r="K380" s="76">
        <v>41.4769655124</v>
      </c>
      <c r="L380" s="76"/>
      <c r="M380" s="143">
        <v>779</v>
      </c>
      <c r="N380" s="143">
        <v>1838</v>
      </c>
      <c r="O380" s="85">
        <v>42.401272404799997</v>
      </c>
      <c r="P380" s="85"/>
      <c r="Q380" s="143">
        <v>768</v>
      </c>
      <c r="R380" s="143">
        <v>1953</v>
      </c>
      <c r="S380" s="85">
        <v>39.332484399499997</v>
      </c>
    </row>
    <row r="381" spans="1:19" ht="15" customHeight="1" x14ac:dyDescent="0.25">
      <c r="A381" s="258" t="s">
        <v>2</v>
      </c>
      <c r="B381" s="258">
        <v>11603</v>
      </c>
      <c r="C381" s="258" t="s">
        <v>164</v>
      </c>
      <c r="D381" s="265" t="s">
        <v>2569</v>
      </c>
      <c r="E381" s="235">
        <v>5053</v>
      </c>
      <c r="F381" s="235">
        <v>11461</v>
      </c>
      <c r="G381" s="134">
        <v>44.1</v>
      </c>
      <c r="H381" s="134"/>
      <c r="I381" s="235">
        <v>4914</v>
      </c>
      <c r="J381" s="235">
        <v>11631</v>
      </c>
      <c r="K381" s="134">
        <v>42.247914194000003</v>
      </c>
      <c r="L381" s="134"/>
      <c r="M381" s="237">
        <v>5036</v>
      </c>
      <c r="N381" s="237">
        <v>11750</v>
      </c>
      <c r="O381" s="135">
        <v>42.863372656700001</v>
      </c>
      <c r="P381" s="135"/>
      <c r="Q381" s="237">
        <v>4899</v>
      </c>
      <c r="R381" s="237">
        <v>11990</v>
      </c>
      <c r="S381" s="135">
        <v>40.863113760600001</v>
      </c>
    </row>
    <row r="382" spans="1:19" ht="15" customHeight="1" x14ac:dyDescent="0.25">
      <c r="A382" s="259" t="s">
        <v>2</v>
      </c>
      <c r="B382" s="259">
        <v>11603</v>
      </c>
      <c r="C382" s="259" t="s">
        <v>164</v>
      </c>
      <c r="D382" s="266" t="s">
        <v>2475</v>
      </c>
      <c r="E382" s="146">
        <v>5709</v>
      </c>
      <c r="F382" s="146">
        <v>13052</v>
      </c>
      <c r="G382" s="147">
        <v>43.7</v>
      </c>
      <c r="H382" s="147"/>
      <c r="I382" s="146">
        <v>5630</v>
      </c>
      <c r="J382" s="146">
        <v>13358</v>
      </c>
      <c r="K382" s="147">
        <v>42.148241460500003</v>
      </c>
      <c r="L382" s="147"/>
      <c r="M382" s="148">
        <v>5816</v>
      </c>
      <c r="N382" s="148">
        <v>13588</v>
      </c>
      <c r="O382" s="88">
        <v>42.800863713699997</v>
      </c>
      <c r="P382" s="88"/>
      <c r="Q382" s="148">
        <v>5667</v>
      </c>
      <c r="R382" s="148">
        <v>13943</v>
      </c>
      <c r="S382" s="88">
        <v>40.648765270200002</v>
      </c>
    </row>
    <row r="383" spans="1:19" ht="15" customHeight="1" x14ac:dyDescent="0.25">
      <c r="A383" s="185" t="s">
        <v>2</v>
      </c>
      <c r="B383" s="185">
        <v>11701</v>
      </c>
      <c r="C383" s="185" t="s">
        <v>19</v>
      </c>
      <c r="D383" s="264" t="s">
        <v>2470</v>
      </c>
      <c r="E383" s="142" t="s">
        <v>2529</v>
      </c>
      <c r="F383" s="142" t="s">
        <v>2529</v>
      </c>
      <c r="G383" s="76" t="s">
        <v>2529</v>
      </c>
      <c r="H383" s="76"/>
      <c r="I383" s="142" t="s">
        <v>2529</v>
      </c>
      <c r="J383" s="142" t="s">
        <v>2529</v>
      </c>
      <c r="K383" s="76" t="s">
        <v>2529</v>
      </c>
      <c r="L383" s="76"/>
      <c r="M383" s="143" t="s">
        <v>2529</v>
      </c>
      <c r="N383" s="143" t="s">
        <v>2529</v>
      </c>
      <c r="O383" s="85" t="s">
        <v>2529</v>
      </c>
      <c r="P383" s="85"/>
      <c r="Q383" s="143" t="s">
        <v>2529</v>
      </c>
      <c r="R383" s="143" t="s">
        <v>2529</v>
      </c>
      <c r="S383" s="85" t="s">
        <v>2529</v>
      </c>
    </row>
    <row r="384" spans="1:19" ht="15" customHeight="1" x14ac:dyDescent="0.25">
      <c r="A384" s="185" t="s">
        <v>2</v>
      </c>
      <c r="B384" s="185">
        <v>11701</v>
      </c>
      <c r="C384" s="185" t="s">
        <v>19</v>
      </c>
      <c r="D384" s="264" t="s">
        <v>2471</v>
      </c>
      <c r="E384" s="142" t="s">
        <v>2529</v>
      </c>
      <c r="F384" s="142" t="s">
        <v>2529</v>
      </c>
      <c r="G384" s="76" t="s">
        <v>2529</v>
      </c>
      <c r="H384" s="76"/>
      <c r="I384" s="142" t="s">
        <v>2529</v>
      </c>
      <c r="J384" s="142" t="s">
        <v>2529</v>
      </c>
      <c r="K384" s="76" t="s">
        <v>2529</v>
      </c>
      <c r="L384" s="76"/>
      <c r="M384" s="143" t="s">
        <v>2529</v>
      </c>
      <c r="N384" s="143" t="s">
        <v>2529</v>
      </c>
      <c r="O384" s="85" t="s">
        <v>2529</v>
      </c>
      <c r="P384" s="85"/>
      <c r="Q384" s="143" t="s">
        <v>2529</v>
      </c>
      <c r="R384" s="143" t="s">
        <v>2529</v>
      </c>
      <c r="S384" s="85" t="s">
        <v>2529</v>
      </c>
    </row>
    <row r="385" spans="1:19" ht="15" customHeight="1" x14ac:dyDescent="0.25">
      <c r="A385" s="185" t="s">
        <v>2</v>
      </c>
      <c r="B385" s="185">
        <v>11701</v>
      </c>
      <c r="C385" s="185" t="s">
        <v>19</v>
      </c>
      <c r="D385" s="264" t="s">
        <v>2472</v>
      </c>
      <c r="E385" s="142" t="s">
        <v>2529</v>
      </c>
      <c r="F385" s="142" t="s">
        <v>2529</v>
      </c>
      <c r="G385" s="76" t="s">
        <v>2529</v>
      </c>
      <c r="H385" s="76"/>
      <c r="I385" s="142" t="s">
        <v>2529</v>
      </c>
      <c r="J385" s="142" t="s">
        <v>2529</v>
      </c>
      <c r="K385" s="76" t="s">
        <v>2529</v>
      </c>
      <c r="L385" s="76"/>
      <c r="M385" s="143" t="s">
        <v>2529</v>
      </c>
      <c r="N385" s="143" t="s">
        <v>2529</v>
      </c>
      <c r="O385" s="85" t="s">
        <v>2529</v>
      </c>
      <c r="P385" s="85"/>
      <c r="Q385" s="143" t="s">
        <v>2529</v>
      </c>
      <c r="R385" s="143" t="s">
        <v>2529</v>
      </c>
      <c r="S385" s="85" t="s">
        <v>2529</v>
      </c>
    </row>
    <row r="386" spans="1:19" ht="15" customHeight="1" x14ac:dyDescent="0.25">
      <c r="A386" s="185" t="s">
        <v>2</v>
      </c>
      <c r="B386" s="185">
        <v>11701</v>
      </c>
      <c r="C386" s="185" t="s">
        <v>19</v>
      </c>
      <c r="D386" s="264" t="s">
        <v>2473</v>
      </c>
      <c r="E386" s="142" t="s">
        <v>2529</v>
      </c>
      <c r="F386" s="142" t="s">
        <v>2529</v>
      </c>
      <c r="G386" s="76" t="s">
        <v>2529</v>
      </c>
      <c r="H386" s="76"/>
      <c r="I386" s="142" t="s">
        <v>2529</v>
      </c>
      <c r="J386" s="142" t="s">
        <v>2529</v>
      </c>
      <c r="K386" s="76" t="s">
        <v>2529</v>
      </c>
      <c r="L386" s="76"/>
      <c r="M386" s="143" t="s">
        <v>2529</v>
      </c>
      <c r="N386" s="143" t="s">
        <v>2529</v>
      </c>
      <c r="O386" s="85" t="s">
        <v>2529</v>
      </c>
      <c r="P386" s="85"/>
      <c r="Q386" s="143" t="s">
        <v>2529</v>
      </c>
      <c r="R386" s="143" t="s">
        <v>2529</v>
      </c>
      <c r="S386" s="85" t="s">
        <v>2529</v>
      </c>
    </row>
    <row r="387" spans="1:19" ht="15" customHeight="1" x14ac:dyDescent="0.25">
      <c r="A387" s="185" t="s">
        <v>2</v>
      </c>
      <c r="B387" s="185">
        <v>11701</v>
      </c>
      <c r="C387" s="185" t="s">
        <v>19</v>
      </c>
      <c r="D387" s="264" t="s">
        <v>2474</v>
      </c>
      <c r="E387" s="142" t="s">
        <v>2529</v>
      </c>
      <c r="F387" s="142" t="s">
        <v>2529</v>
      </c>
      <c r="G387" s="76" t="s">
        <v>2529</v>
      </c>
      <c r="H387" s="76"/>
      <c r="I387" s="142" t="s">
        <v>2529</v>
      </c>
      <c r="J387" s="142" t="s">
        <v>2529</v>
      </c>
      <c r="K387" s="76" t="s">
        <v>2529</v>
      </c>
      <c r="L387" s="76"/>
      <c r="M387" s="143" t="s">
        <v>2529</v>
      </c>
      <c r="N387" s="143" t="s">
        <v>2529</v>
      </c>
      <c r="O387" s="85" t="s">
        <v>2529</v>
      </c>
      <c r="P387" s="85"/>
      <c r="Q387" s="143" t="s">
        <v>2529</v>
      </c>
      <c r="R387" s="143" t="s">
        <v>2529</v>
      </c>
      <c r="S387" s="85" t="s">
        <v>2529</v>
      </c>
    </row>
    <row r="388" spans="1:19" ht="15" customHeight="1" x14ac:dyDescent="0.25">
      <c r="A388" s="258" t="s">
        <v>2</v>
      </c>
      <c r="B388" s="258">
        <v>11701</v>
      </c>
      <c r="C388" s="258" t="s">
        <v>19</v>
      </c>
      <c r="D388" s="265" t="s">
        <v>2569</v>
      </c>
      <c r="E388" s="235" t="s">
        <v>2529</v>
      </c>
      <c r="F388" s="235" t="s">
        <v>2529</v>
      </c>
      <c r="G388" s="134" t="s">
        <v>2529</v>
      </c>
      <c r="H388" s="134"/>
      <c r="I388" s="235" t="s">
        <v>2529</v>
      </c>
      <c r="J388" s="235" t="s">
        <v>2529</v>
      </c>
      <c r="K388" s="134" t="s">
        <v>2529</v>
      </c>
      <c r="L388" s="134"/>
      <c r="M388" s="237" t="s">
        <v>2529</v>
      </c>
      <c r="N388" s="237" t="s">
        <v>2529</v>
      </c>
      <c r="O388" s="135" t="s">
        <v>2529</v>
      </c>
      <c r="P388" s="135"/>
      <c r="Q388" s="237" t="s">
        <v>2529</v>
      </c>
      <c r="R388" s="237" t="s">
        <v>2529</v>
      </c>
      <c r="S388" s="135" t="s">
        <v>2529</v>
      </c>
    </row>
    <row r="389" spans="1:19" ht="15" customHeight="1" x14ac:dyDescent="0.25">
      <c r="A389" s="259" t="s">
        <v>2</v>
      </c>
      <c r="B389" s="259">
        <v>11701</v>
      </c>
      <c r="C389" s="259" t="s">
        <v>19</v>
      </c>
      <c r="D389" s="266" t="s">
        <v>2475</v>
      </c>
      <c r="E389" s="146" t="s">
        <v>2529</v>
      </c>
      <c r="F389" s="146" t="s">
        <v>2529</v>
      </c>
      <c r="G389" s="147" t="s">
        <v>2529</v>
      </c>
      <c r="H389" s="147"/>
      <c r="I389" s="146" t="s">
        <v>2529</v>
      </c>
      <c r="J389" s="146" t="s">
        <v>2529</v>
      </c>
      <c r="K389" s="147" t="s">
        <v>2529</v>
      </c>
      <c r="L389" s="147"/>
      <c r="M389" s="148" t="s">
        <v>2529</v>
      </c>
      <c r="N389" s="148" t="s">
        <v>2529</v>
      </c>
      <c r="O389" s="88" t="s">
        <v>2529</v>
      </c>
      <c r="P389" s="88"/>
      <c r="Q389" s="148" t="s">
        <v>2529</v>
      </c>
      <c r="R389" s="148" t="s">
        <v>2529</v>
      </c>
      <c r="S389" s="88" t="s">
        <v>2529</v>
      </c>
    </row>
    <row r="390" spans="1:19" ht="15" customHeight="1" x14ac:dyDescent="0.25">
      <c r="A390" s="185" t="s">
        <v>2</v>
      </c>
      <c r="B390" s="185">
        <v>11702</v>
      </c>
      <c r="C390" s="185" t="s">
        <v>165</v>
      </c>
      <c r="D390" s="264" t="s">
        <v>2470</v>
      </c>
      <c r="E390" s="142">
        <v>834</v>
      </c>
      <c r="F390" s="142">
        <v>1646</v>
      </c>
      <c r="G390" s="76">
        <v>50.7</v>
      </c>
      <c r="H390" s="76"/>
      <c r="I390" s="142">
        <v>798</v>
      </c>
      <c r="J390" s="142">
        <v>1658</v>
      </c>
      <c r="K390" s="76">
        <v>48.157940543000002</v>
      </c>
      <c r="L390" s="76"/>
      <c r="M390" s="143">
        <v>864</v>
      </c>
      <c r="N390" s="143">
        <v>1686</v>
      </c>
      <c r="O390" s="85">
        <v>51.265987070000001</v>
      </c>
      <c r="P390" s="85"/>
      <c r="Q390" s="143">
        <v>844</v>
      </c>
      <c r="R390" s="143">
        <v>1720</v>
      </c>
      <c r="S390" s="85">
        <v>49.095707461499998</v>
      </c>
    </row>
    <row r="391" spans="1:19" ht="15" customHeight="1" x14ac:dyDescent="0.25">
      <c r="A391" s="185" t="s">
        <v>2</v>
      </c>
      <c r="B391" s="185">
        <v>11702</v>
      </c>
      <c r="C391" s="185" t="s">
        <v>165</v>
      </c>
      <c r="D391" s="264" t="s">
        <v>2471</v>
      </c>
      <c r="E391" s="142">
        <v>739</v>
      </c>
      <c r="F391" s="142">
        <v>1487</v>
      </c>
      <c r="G391" s="76">
        <v>49.7</v>
      </c>
      <c r="H391" s="76"/>
      <c r="I391" s="142">
        <v>765</v>
      </c>
      <c r="J391" s="142">
        <v>1513</v>
      </c>
      <c r="K391" s="76">
        <v>50.571669923999998</v>
      </c>
      <c r="L391" s="76"/>
      <c r="M391" s="143">
        <v>784</v>
      </c>
      <c r="N391" s="143">
        <v>1531</v>
      </c>
      <c r="O391" s="85">
        <v>51.241437981099999</v>
      </c>
      <c r="P391" s="85"/>
      <c r="Q391" s="143">
        <v>725</v>
      </c>
      <c r="R391" s="143">
        <v>1550</v>
      </c>
      <c r="S391" s="85">
        <v>46.760382980599999</v>
      </c>
    </row>
    <row r="392" spans="1:19" ht="15" customHeight="1" x14ac:dyDescent="0.25">
      <c r="A392" s="185" t="s">
        <v>2</v>
      </c>
      <c r="B392" s="185">
        <v>11702</v>
      </c>
      <c r="C392" s="185" t="s">
        <v>165</v>
      </c>
      <c r="D392" s="264" t="s">
        <v>2472</v>
      </c>
      <c r="E392" s="142">
        <v>661</v>
      </c>
      <c r="F392" s="142">
        <v>1277</v>
      </c>
      <c r="G392" s="76">
        <v>51.8</v>
      </c>
      <c r="H392" s="76"/>
      <c r="I392" s="142">
        <v>668</v>
      </c>
      <c r="J392" s="142">
        <v>1280</v>
      </c>
      <c r="K392" s="76">
        <v>52.171002094599999</v>
      </c>
      <c r="L392" s="76"/>
      <c r="M392" s="143">
        <v>698</v>
      </c>
      <c r="N392" s="143">
        <v>1281</v>
      </c>
      <c r="O392" s="85">
        <v>54.523848017200002</v>
      </c>
      <c r="P392" s="85"/>
      <c r="Q392" s="143">
        <v>639</v>
      </c>
      <c r="R392" s="143">
        <v>1316</v>
      </c>
      <c r="S392" s="85">
        <v>48.595922151300002</v>
      </c>
    </row>
    <row r="393" spans="1:19" ht="15" customHeight="1" x14ac:dyDescent="0.25">
      <c r="A393" s="185" t="s">
        <v>2</v>
      </c>
      <c r="B393" s="185">
        <v>11702</v>
      </c>
      <c r="C393" s="185" t="s">
        <v>165</v>
      </c>
      <c r="D393" s="264" t="s">
        <v>2473</v>
      </c>
      <c r="E393" s="142">
        <v>509</v>
      </c>
      <c r="F393" s="142">
        <v>1052</v>
      </c>
      <c r="G393" s="76">
        <v>48.4</v>
      </c>
      <c r="H393" s="76"/>
      <c r="I393" s="142">
        <v>520</v>
      </c>
      <c r="J393" s="142">
        <v>1093</v>
      </c>
      <c r="K393" s="76">
        <v>47.622865034299998</v>
      </c>
      <c r="L393" s="76"/>
      <c r="M393" s="143">
        <v>558</v>
      </c>
      <c r="N393" s="143">
        <v>1119</v>
      </c>
      <c r="O393" s="85">
        <v>49.909860277</v>
      </c>
      <c r="P393" s="85"/>
      <c r="Q393" s="143">
        <v>530</v>
      </c>
      <c r="R393" s="143">
        <v>1144</v>
      </c>
      <c r="S393" s="85">
        <v>46.348874729000002</v>
      </c>
    </row>
    <row r="394" spans="1:19" ht="15" customHeight="1" x14ac:dyDescent="0.25">
      <c r="A394" s="185" t="s">
        <v>2</v>
      </c>
      <c r="B394" s="185">
        <v>11702</v>
      </c>
      <c r="C394" s="185" t="s">
        <v>165</v>
      </c>
      <c r="D394" s="264" t="s">
        <v>2474</v>
      </c>
      <c r="E394" s="142">
        <v>328</v>
      </c>
      <c r="F394" s="142">
        <v>790</v>
      </c>
      <c r="G394" s="76">
        <v>41.6</v>
      </c>
      <c r="H394" s="76"/>
      <c r="I394" s="142">
        <v>375</v>
      </c>
      <c r="J394" s="142">
        <v>868</v>
      </c>
      <c r="K394" s="76">
        <v>43.238342386200003</v>
      </c>
      <c r="L394" s="76"/>
      <c r="M394" s="143">
        <v>392</v>
      </c>
      <c r="N394" s="143">
        <v>950</v>
      </c>
      <c r="O394" s="85">
        <v>41.3153329015</v>
      </c>
      <c r="P394" s="85"/>
      <c r="Q394" s="143">
        <v>371</v>
      </c>
      <c r="R394" s="143">
        <v>1011</v>
      </c>
      <c r="S394" s="85">
        <v>36.704819169099999</v>
      </c>
    </row>
    <row r="395" spans="1:19" ht="15" customHeight="1" x14ac:dyDescent="0.25">
      <c r="A395" s="258" t="s">
        <v>2</v>
      </c>
      <c r="B395" s="258">
        <v>11702</v>
      </c>
      <c r="C395" s="258" t="s">
        <v>165</v>
      </c>
      <c r="D395" s="265" t="s">
        <v>2569</v>
      </c>
      <c r="E395" s="235">
        <v>2743</v>
      </c>
      <c r="F395" s="235">
        <v>5461</v>
      </c>
      <c r="G395" s="134">
        <v>50.2</v>
      </c>
      <c r="H395" s="134"/>
      <c r="I395" s="235">
        <v>2751</v>
      </c>
      <c r="J395" s="235">
        <v>5542</v>
      </c>
      <c r="K395" s="134">
        <v>49.637714622899999</v>
      </c>
      <c r="L395" s="134"/>
      <c r="M395" s="237">
        <v>2906</v>
      </c>
      <c r="N395" s="237">
        <v>5617</v>
      </c>
      <c r="O395" s="135">
        <v>51.732156679399999</v>
      </c>
      <c r="P395" s="135"/>
      <c r="Q395" s="237">
        <v>2738</v>
      </c>
      <c r="R395" s="237">
        <v>5729</v>
      </c>
      <c r="S395" s="135">
        <v>47.800612825999998</v>
      </c>
    </row>
    <row r="396" spans="1:19" ht="15" customHeight="1" x14ac:dyDescent="0.25">
      <c r="A396" s="259" t="s">
        <v>2</v>
      </c>
      <c r="B396" s="259">
        <v>11702</v>
      </c>
      <c r="C396" s="259" t="s">
        <v>165</v>
      </c>
      <c r="D396" s="266" t="s">
        <v>2475</v>
      </c>
      <c r="E396" s="146">
        <v>3072</v>
      </c>
      <c r="F396" s="146">
        <v>6250</v>
      </c>
      <c r="G396" s="147">
        <v>49.1</v>
      </c>
      <c r="H396" s="147"/>
      <c r="I396" s="146">
        <v>3126</v>
      </c>
      <c r="J396" s="146">
        <v>6410</v>
      </c>
      <c r="K396" s="147">
        <v>48.771585374799997</v>
      </c>
      <c r="L396" s="147"/>
      <c r="M396" s="148">
        <v>3298</v>
      </c>
      <c r="N396" s="148">
        <v>6566</v>
      </c>
      <c r="O396" s="88">
        <v>50.2257944837</v>
      </c>
      <c r="P396" s="88"/>
      <c r="Q396" s="148">
        <v>3110</v>
      </c>
      <c r="R396" s="148">
        <v>6740</v>
      </c>
      <c r="S396" s="88">
        <v>46.136243777399997</v>
      </c>
    </row>
    <row r="397" spans="1:19" ht="15" customHeight="1" x14ac:dyDescent="0.25">
      <c r="A397" s="185" t="s">
        <v>2</v>
      </c>
      <c r="B397" s="185">
        <v>11703</v>
      </c>
      <c r="C397" s="185" t="s">
        <v>166</v>
      </c>
      <c r="D397" s="264" t="s">
        <v>2470</v>
      </c>
      <c r="E397" s="142">
        <v>2032</v>
      </c>
      <c r="F397" s="142">
        <v>4837</v>
      </c>
      <c r="G397" s="76">
        <v>42</v>
      </c>
      <c r="H397" s="76"/>
      <c r="I397" s="142">
        <v>2043</v>
      </c>
      <c r="J397" s="142">
        <v>4831</v>
      </c>
      <c r="K397" s="76">
        <v>42.2796806375</v>
      </c>
      <c r="L397" s="76"/>
      <c r="M397" s="143">
        <v>2134</v>
      </c>
      <c r="N397" s="143">
        <v>4796</v>
      </c>
      <c r="O397" s="85">
        <v>44.497665861100003</v>
      </c>
      <c r="P397" s="85"/>
      <c r="Q397" s="143">
        <v>1907</v>
      </c>
      <c r="R397" s="143">
        <v>4853</v>
      </c>
      <c r="S397" s="85">
        <v>39.304094792900003</v>
      </c>
    </row>
    <row r="398" spans="1:19" ht="15" customHeight="1" x14ac:dyDescent="0.25">
      <c r="A398" s="185" t="s">
        <v>2</v>
      </c>
      <c r="B398" s="185">
        <v>11703</v>
      </c>
      <c r="C398" s="185" t="s">
        <v>166</v>
      </c>
      <c r="D398" s="264" t="s">
        <v>2471</v>
      </c>
      <c r="E398" s="142">
        <v>1936</v>
      </c>
      <c r="F398" s="142">
        <v>4584</v>
      </c>
      <c r="G398" s="76">
        <v>42.2</v>
      </c>
      <c r="H398" s="76"/>
      <c r="I398" s="142">
        <v>1939</v>
      </c>
      <c r="J398" s="142">
        <v>4658</v>
      </c>
      <c r="K398" s="76">
        <v>41.624678505600002</v>
      </c>
      <c r="L398" s="76"/>
      <c r="M398" s="143">
        <v>2015</v>
      </c>
      <c r="N398" s="143">
        <v>4786</v>
      </c>
      <c r="O398" s="85">
        <v>42.0987403134</v>
      </c>
      <c r="P398" s="85"/>
      <c r="Q398" s="143">
        <v>1910</v>
      </c>
      <c r="R398" s="143">
        <v>4894</v>
      </c>
      <c r="S398" s="85">
        <v>39.027025788700001</v>
      </c>
    </row>
    <row r="399" spans="1:19" ht="15" customHeight="1" x14ac:dyDescent="0.25">
      <c r="A399" s="185" t="s">
        <v>2</v>
      </c>
      <c r="B399" s="185">
        <v>11703</v>
      </c>
      <c r="C399" s="185" t="s">
        <v>166</v>
      </c>
      <c r="D399" s="264" t="s">
        <v>2472</v>
      </c>
      <c r="E399" s="142">
        <v>1907</v>
      </c>
      <c r="F399" s="142">
        <v>4092</v>
      </c>
      <c r="G399" s="76">
        <v>46.6</v>
      </c>
      <c r="H399" s="76"/>
      <c r="I399" s="142">
        <v>1966</v>
      </c>
      <c r="J399" s="142">
        <v>4213</v>
      </c>
      <c r="K399" s="76">
        <v>46.653902632300003</v>
      </c>
      <c r="L399" s="76"/>
      <c r="M399" s="143">
        <v>1990</v>
      </c>
      <c r="N399" s="143">
        <v>4228</v>
      </c>
      <c r="O399" s="85">
        <v>47.071414857500002</v>
      </c>
      <c r="P399" s="85"/>
      <c r="Q399" s="143">
        <v>1803</v>
      </c>
      <c r="R399" s="143">
        <v>4324</v>
      </c>
      <c r="S399" s="85">
        <v>41.6886423913</v>
      </c>
    </row>
    <row r="400" spans="1:19" ht="15" customHeight="1" x14ac:dyDescent="0.25">
      <c r="A400" s="185" t="s">
        <v>2</v>
      </c>
      <c r="B400" s="185">
        <v>11703</v>
      </c>
      <c r="C400" s="185" t="s">
        <v>166</v>
      </c>
      <c r="D400" s="264" t="s">
        <v>2473</v>
      </c>
      <c r="E400" s="142">
        <v>1551</v>
      </c>
      <c r="F400" s="142">
        <v>3401</v>
      </c>
      <c r="G400" s="76">
        <v>45.6</v>
      </c>
      <c r="H400" s="76"/>
      <c r="I400" s="142">
        <v>1601</v>
      </c>
      <c r="J400" s="142">
        <v>3450</v>
      </c>
      <c r="K400" s="76">
        <v>46.409957744899998</v>
      </c>
      <c r="L400" s="76"/>
      <c r="M400" s="143">
        <v>1642</v>
      </c>
      <c r="N400" s="143">
        <v>3572</v>
      </c>
      <c r="O400" s="85">
        <v>45.9604264978</v>
      </c>
      <c r="P400" s="85"/>
      <c r="Q400" s="143">
        <v>1565</v>
      </c>
      <c r="R400" s="143">
        <v>3811</v>
      </c>
      <c r="S400" s="85">
        <v>41.063810910500003</v>
      </c>
    </row>
    <row r="401" spans="1:19" ht="15" customHeight="1" x14ac:dyDescent="0.25">
      <c r="A401" s="185" t="s">
        <v>2</v>
      </c>
      <c r="B401" s="185">
        <v>11703</v>
      </c>
      <c r="C401" s="185" t="s">
        <v>166</v>
      </c>
      <c r="D401" s="264" t="s">
        <v>2474</v>
      </c>
      <c r="E401" s="142">
        <v>934</v>
      </c>
      <c r="F401" s="142">
        <v>2330</v>
      </c>
      <c r="G401" s="76">
        <v>40.1</v>
      </c>
      <c r="H401" s="76"/>
      <c r="I401" s="142">
        <v>1061</v>
      </c>
      <c r="J401" s="142">
        <v>2547</v>
      </c>
      <c r="K401" s="76">
        <v>41.662898849599998</v>
      </c>
      <c r="L401" s="76"/>
      <c r="M401" s="143">
        <v>1161</v>
      </c>
      <c r="N401" s="143">
        <v>2769</v>
      </c>
      <c r="O401" s="85">
        <v>41.910897334799998</v>
      </c>
      <c r="P401" s="85"/>
      <c r="Q401" s="143">
        <v>1151</v>
      </c>
      <c r="R401" s="143">
        <v>2983</v>
      </c>
      <c r="S401" s="85">
        <v>38.582487127100002</v>
      </c>
    </row>
    <row r="402" spans="1:19" ht="15" customHeight="1" x14ac:dyDescent="0.25">
      <c r="A402" s="258" t="s">
        <v>2</v>
      </c>
      <c r="B402" s="258">
        <v>11703</v>
      </c>
      <c r="C402" s="258" t="s">
        <v>166</v>
      </c>
      <c r="D402" s="265" t="s">
        <v>2569</v>
      </c>
      <c r="E402" s="235">
        <v>7425</v>
      </c>
      <c r="F402" s="235">
        <v>16913</v>
      </c>
      <c r="G402" s="134">
        <v>43.9</v>
      </c>
      <c r="H402" s="134"/>
      <c r="I402" s="235">
        <v>7548</v>
      </c>
      <c r="J402" s="235">
        <v>17152</v>
      </c>
      <c r="K402" s="134">
        <v>44.0070736268</v>
      </c>
      <c r="L402" s="134"/>
      <c r="M402" s="237">
        <v>7780</v>
      </c>
      <c r="N402" s="237">
        <v>17381</v>
      </c>
      <c r="O402" s="135">
        <v>44.763786721099997</v>
      </c>
      <c r="P402" s="135"/>
      <c r="Q402" s="237">
        <v>7185</v>
      </c>
      <c r="R402" s="237">
        <v>17882</v>
      </c>
      <c r="S402" s="135">
        <v>40.179896505999999</v>
      </c>
    </row>
    <row r="403" spans="1:19" ht="15" customHeight="1" x14ac:dyDescent="0.25">
      <c r="A403" s="259" t="s">
        <v>2</v>
      </c>
      <c r="B403" s="259">
        <v>11703</v>
      </c>
      <c r="C403" s="259" t="s">
        <v>166</v>
      </c>
      <c r="D403" s="266" t="s">
        <v>2475</v>
      </c>
      <c r="E403" s="146">
        <v>8360</v>
      </c>
      <c r="F403" s="146">
        <v>19243</v>
      </c>
      <c r="G403" s="147">
        <v>43.4</v>
      </c>
      <c r="H403" s="147"/>
      <c r="I403" s="146">
        <v>8609</v>
      </c>
      <c r="J403" s="146">
        <v>19699</v>
      </c>
      <c r="K403" s="147">
        <v>43.703973738099997</v>
      </c>
      <c r="L403" s="147"/>
      <c r="M403" s="148">
        <v>8941</v>
      </c>
      <c r="N403" s="148">
        <v>20150</v>
      </c>
      <c r="O403" s="88">
        <v>44.371744502200002</v>
      </c>
      <c r="P403" s="88"/>
      <c r="Q403" s="148">
        <v>8336</v>
      </c>
      <c r="R403" s="148">
        <v>20865</v>
      </c>
      <c r="S403" s="88">
        <v>39.951520173500001</v>
      </c>
    </row>
    <row r="404" spans="1:19" ht="15" customHeight="1" x14ac:dyDescent="0.25">
      <c r="A404" s="185" t="s">
        <v>2</v>
      </c>
      <c r="B404" s="185">
        <v>11801</v>
      </c>
      <c r="C404" s="185" t="s">
        <v>167</v>
      </c>
      <c r="D404" s="264" t="s">
        <v>2470</v>
      </c>
      <c r="E404" s="142">
        <v>1606</v>
      </c>
      <c r="F404" s="142">
        <v>3950</v>
      </c>
      <c r="G404" s="76">
        <v>40.700000000000003</v>
      </c>
      <c r="H404" s="76"/>
      <c r="I404" s="142">
        <v>1591</v>
      </c>
      <c r="J404" s="142">
        <v>3925</v>
      </c>
      <c r="K404" s="76">
        <v>40.540196203299999</v>
      </c>
      <c r="L404" s="76"/>
      <c r="M404" s="143">
        <v>1662</v>
      </c>
      <c r="N404" s="143">
        <v>3947</v>
      </c>
      <c r="O404" s="85">
        <v>42.1079300735</v>
      </c>
      <c r="P404" s="85"/>
      <c r="Q404" s="143">
        <v>1547</v>
      </c>
      <c r="R404" s="143">
        <v>4031</v>
      </c>
      <c r="S404" s="85">
        <v>38.382334697899999</v>
      </c>
    </row>
    <row r="405" spans="1:19" ht="15" customHeight="1" x14ac:dyDescent="0.25">
      <c r="A405" s="185" t="s">
        <v>2</v>
      </c>
      <c r="B405" s="185">
        <v>11801</v>
      </c>
      <c r="C405" s="185" t="s">
        <v>167</v>
      </c>
      <c r="D405" s="264" t="s">
        <v>2471</v>
      </c>
      <c r="E405" s="142">
        <v>1588</v>
      </c>
      <c r="F405" s="142">
        <v>3631</v>
      </c>
      <c r="G405" s="76">
        <v>43.7</v>
      </c>
      <c r="H405" s="76"/>
      <c r="I405" s="142">
        <v>1631</v>
      </c>
      <c r="J405" s="142">
        <v>3696</v>
      </c>
      <c r="K405" s="76">
        <v>44.134758490099998</v>
      </c>
      <c r="L405" s="76"/>
      <c r="M405" s="143">
        <v>1648</v>
      </c>
      <c r="N405" s="143">
        <v>3787</v>
      </c>
      <c r="O405" s="85">
        <v>43.517296012700001</v>
      </c>
      <c r="P405" s="85"/>
      <c r="Q405" s="143">
        <v>1482</v>
      </c>
      <c r="R405" s="143">
        <v>3824</v>
      </c>
      <c r="S405" s="85">
        <v>38.755230125499999</v>
      </c>
    </row>
    <row r="406" spans="1:19" ht="15" customHeight="1" x14ac:dyDescent="0.25">
      <c r="A406" s="185" t="s">
        <v>2</v>
      </c>
      <c r="B406" s="185">
        <v>11801</v>
      </c>
      <c r="C406" s="185" t="s">
        <v>167</v>
      </c>
      <c r="D406" s="264" t="s">
        <v>2472</v>
      </c>
      <c r="E406" s="142">
        <v>1468</v>
      </c>
      <c r="F406" s="142">
        <v>3213</v>
      </c>
      <c r="G406" s="76">
        <v>45.7</v>
      </c>
      <c r="H406" s="76"/>
      <c r="I406" s="142">
        <v>1487</v>
      </c>
      <c r="J406" s="142">
        <v>3253</v>
      </c>
      <c r="K406" s="76">
        <v>45.711650783899998</v>
      </c>
      <c r="L406" s="76"/>
      <c r="M406" s="143">
        <v>1495</v>
      </c>
      <c r="N406" s="143">
        <v>3256</v>
      </c>
      <c r="O406" s="85">
        <v>45.922285363199997</v>
      </c>
      <c r="P406" s="85"/>
      <c r="Q406" s="143">
        <v>1402</v>
      </c>
      <c r="R406" s="143">
        <v>3333</v>
      </c>
      <c r="S406" s="85">
        <v>42.064206420600001</v>
      </c>
    </row>
    <row r="407" spans="1:19" ht="15" customHeight="1" x14ac:dyDescent="0.25">
      <c r="A407" s="185" t="s">
        <v>2</v>
      </c>
      <c r="B407" s="185">
        <v>11801</v>
      </c>
      <c r="C407" s="185" t="s">
        <v>167</v>
      </c>
      <c r="D407" s="264" t="s">
        <v>2473</v>
      </c>
      <c r="E407" s="142">
        <v>1484</v>
      </c>
      <c r="F407" s="142">
        <v>3225</v>
      </c>
      <c r="G407" s="76">
        <v>46</v>
      </c>
      <c r="H407" s="76"/>
      <c r="I407" s="142">
        <v>1438</v>
      </c>
      <c r="J407" s="142">
        <v>3091</v>
      </c>
      <c r="K407" s="76">
        <v>46.529687752800001</v>
      </c>
      <c r="L407" s="76"/>
      <c r="M407" s="143">
        <v>1452</v>
      </c>
      <c r="N407" s="143">
        <v>2991</v>
      </c>
      <c r="O407" s="85">
        <v>48.553753552899998</v>
      </c>
      <c r="P407" s="85"/>
      <c r="Q407" s="143">
        <v>1287</v>
      </c>
      <c r="R407" s="143">
        <v>2979</v>
      </c>
      <c r="S407" s="85">
        <v>43.202416918399997</v>
      </c>
    </row>
    <row r="408" spans="1:19" ht="15" customHeight="1" x14ac:dyDescent="0.25">
      <c r="A408" s="185" t="s">
        <v>2</v>
      </c>
      <c r="B408" s="185">
        <v>11801</v>
      </c>
      <c r="C408" s="185" t="s">
        <v>167</v>
      </c>
      <c r="D408" s="264" t="s">
        <v>2474</v>
      </c>
      <c r="E408" s="142">
        <v>1150</v>
      </c>
      <c r="F408" s="142">
        <v>2626</v>
      </c>
      <c r="G408" s="76">
        <v>43.8</v>
      </c>
      <c r="H408" s="76"/>
      <c r="I408" s="142">
        <v>1319</v>
      </c>
      <c r="J408" s="142">
        <v>2847</v>
      </c>
      <c r="K408" s="76">
        <v>46.329469617100003</v>
      </c>
      <c r="L408" s="76"/>
      <c r="M408" s="143">
        <v>1375</v>
      </c>
      <c r="N408" s="143">
        <v>3008</v>
      </c>
      <c r="O408" s="85">
        <v>45.719035744000003</v>
      </c>
      <c r="P408" s="85"/>
      <c r="Q408" s="143">
        <v>1293</v>
      </c>
      <c r="R408" s="143">
        <v>3078</v>
      </c>
      <c r="S408" s="85">
        <v>42.007797271000001</v>
      </c>
    </row>
    <row r="409" spans="1:19" ht="15" customHeight="1" x14ac:dyDescent="0.25">
      <c r="A409" s="258" t="s">
        <v>2</v>
      </c>
      <c r="B409" s="258">
        <v>11801</v>
      </c>
      <c r="C409" s="258" t="s">
        <v>167</v>
      </c>
      <c r="D409" s="265" t="s">
        <v>2569</v>
      </c>
      <c r="E409" s="235">
        <v>6146</v>
      </c>
      <c r="F409" s="235">
        <v>14018</v>
      </c>
      <c r="G409" s="134">
        <v>43.8</v>
      </c>
      <c r="H409" s="134"/>
      <c r="I409" s="235">
        <v>6147</v>
      </c>
      <c r="J409" s="235">
        <v>13964</v>
      </c>
      <c r="K409" s="134">
        <v>44.021914276499999</v>
      </c>
      <c r="L409" s="134"/>
      <c r="M409" s="237">
        <v>6257</v>
      </c>
      <c r="N409" s="237">
        <v>13980</v>
      </c>
      <c r="O409" s="135">
        <v>44.756795422000003</v>
      </c>
      <c r="P409" s="135"/>
      <c r="Q409" s="237">
        <v>5718</v>
      </c>
      <c r="R409" s="237">
        <v>14167</v>
      </c>
      <c r="S409" s="135">
        <v>40.362827797999998</v>
      </c>
    </row>
    <row r="410" spans="1:19" ht="15" customHeight="1" x14ac:dyDescent="0.25">
      <c r="A410" s="259" t="s">
        <v>2</v>
      </c>
      <c r="B410" s="259">
        <v>11801</v>
      </c>
      <c r="C410" s="259" t="s">
        <v>167</v>
      </c>
      <c r="D410" s="266" t="s">
        <v>2475</v>
      </c>
      <c r="E410" s="146">
        <v>7296</v>
      </c>
      <c r="F410" s="146">
        <v>16644</v>
      </c>
      <c r="G410" s="147">
        <v>43.8</v>
      </c>
      <c r="H410" s="147"/>
      <c r="I410" s="146">
        <v>7466</v>
      </c>
      <c r="J410" s="146">
        <v>16811</v>
      </c>
      <c r="K410" s="147">
        <v>44.412718241599997</v>
      </c>
      <c r="L410" s="147"/>
      <c r="M410" s="148">
        <v>7632</v>
      </c>
      <c r="N410" s="148">
        <v>16988</v>
      </c>
      <c r="O410" s="88">
        <v>44.927152317900003</v>
      </c>
      <c r="P410" s="88"/>
      <c r="Q410" s="148">
        <v>7011</v>
      </c>
      <c r="R410" s="148">
        <v>17245</v>
      </c>
      <c r="S410" s="88">
        <v>40.656441184099997</v>
      </c>
    </row>
    <row r="411" spans="1:19" ht="15" customHeight="1" x14ac:dyDescent="0.25">
      <c r="A411" s="185" t="s">
        <v>2</v>
      </c>
      <c r="B411" s="185">
        <v>11802</v>
      </c>
      <c r="C411" s="185" t="s">
        <v>168</v>
      </c>
      <c r="D411" s="264" t="s">
        <v>2470</v>
      </c>
      <c r="E411" s="142">
        <v>2012</v>
      </c>
      <c r="F411" s="142">
        <v>4218</v>
      </c>
      <c r="G411" s="76">
        <v>47.7</v>
      </c>
      <c r="H411" s="76"/>
      <c r="I411" s="142">
        <v>2006</v>
      </c>
      <c r="J411" s="142">
        <v>4185</v>
      </c>
      <c r="K411" s="76">
        <v>47.948796933899999</v>
      </c>
      <c r="L411" s="76"/>
      <c r="M411" s="143">
        <v>2150</v>
      </c>
      <c r="N411" s="143">
        <v>4171</v>
      </c>
      <c r="O411" s="85">
        <v>51.534592172099998</v>
      </c>
      <c r="P411" s="85"/>
      <c r="Q411" s="143">
        <v>2068</v>
      </c>
      <c r="R411" s="143">
        <v>4262</v>
      </c>
      <c r="S411" s="85">
        <v>48.524356519999998</v>
      </c>
    </row>
    <row r="412" spans="1:19" ht="15" customHeight="1" x14ac:dyDescent="0.25">
      <c r="A412" s="185" t="s">
        <v>2</v>
      </c>
      <c r="B412" s="185">
        <v>11802</v>
      </c>
      <c r="C412" s="185" t="s">
        <v>168</v>
      </c>
      <c r="D412" s="264" t="s">
        <v>2471</v>
      </c>
      <c r="E412" s="142">
        <v>1946</v>
      </c>
      <c r="F412" s="142">
        <v>3831</v>
      </c>
      <c r="G412" s="76">
        <v>50.8</v>
      </c>
      <c r="H412" s="76"/>
      <c r="I412" s="142">
        <v>1973</v>
      </c>
      <c r="J412" s="142">
        <v>3867</v>
      </c>
      <c r="K412" s="76">
        <v>51.036722757</v>
      </c>
      <c r="L412" s="76"/>
      <c r="M412" s="143">
        <v>1956</v>
      </c>
      <c r="N412" s="143">
        <v>3904</v>
      </c>
      <c r="O412" s="85">
        <v>50.099468652699997</v>
      </c>
      <c r="P412" s="85"/>
      <c r="Q412" s="143">
        <v>1853</v>
      </c>
      <c r="R412" s="143">
        <v>3960</v>
      </c>
      <c r="S412" s="85">
        <v>46.792062406900001</v>
      </c>
    </row>
    <row r="413" spans="1:19" ht="15" customHeight="1" x14ac:dyDescent="0.25">
      <c r="A413" s="185" t="s">
        <v>2</v>
      </c>
      <c r="B413" s="185">
        <v>11802</v>
      </c>
      <c r="C413" s="185" t="s">
        <v>168</v>
      </c>
      <c r="D413" s="264" t="s">
        <v>2472</v>
      </c>
      <c r="E413" s="142">
        <v>1890</v>
      </c>
      <c r="F413" s="142">
        <v>3339</v>
      </c>
      <c r="G413" s="76">
        <v>56.6</v>
      </c>
      <c r="H413" s="76"/>
      <c r="I413" s="142">
        <v>1891</v>
      </c>
      <c r="J413" s="142">
        <v>3365</v>
      </c>
      <c r="K413" s="76">
        <v>56.1844474918</v>
      </c>
      <c r="L413" s="76"/>
      <c r="M413" s="143">
        <v>1896</v>
      </c>
      <c r="N413" s="143">
        <v>3375</v>
      </c>
      <c r="O413" s="85">
        <v>56.1841368706</v>
      </c>
      <c r="P413" s="85"/>
      <c r="Q413" s="143">
        <v>1784</v>
      </c>
      <c r="R413" s="143">
        <v>3435</v>
      </c>
      <c r="S413" s="85">
        <v>51.921977403200003</v>
      </c>
    </row>
    <row r="414" spans="1:19" ht="15" customHeight="1" x14ac:dyDescent="0.25">
      <c r="A414" s="185" t="s">
        <v>2</v>
      </c>
      <c r="B414" s="185">
        <v>11802</v>
      </c>
      <c r="C414" s="185" t="s">
        <v>168</v>
      </c>
      <c r="D414" s="264" t="s">
        <v>2473</v>
      </c>
      <c r="E414" s="142">
        <v>1735</v>
      </c>
      <c r="F414" s="142">
        <v>2988</v>
      </c>
      <c r="G414" s="76">
        <v>58.1</v>
      </c>
      <c r="H414" s="76"/>
      <c r="I414" s="142">
        <v>1726</v>
      </c>
      <c r="J414" s="142">
        <v>2970</v>
      </c>
      <c r="K414" s="76">
        <v>58.1141211618</v>
      </c>
      <c r="L414" s="76"/>
      <c r="M414" s="143">
        <v>1755</v>
      </c>
      <c r="N414" s="143">
        <v>2971</v>
      </c>
      <c r="O414" s="85">
        <v>59.065146967399997</v>
      </c>
      <c r="P414" s="85"/>
      <c r="Q414" s="143">
        <v>1660</v>
      </c>
      <c r="R414" s="143">
        <v>3016</v>
      </c>
      <c r="S414" s="85">
        <v>55.043401541800002</v>
      </c>
    </row>
    <row r="415" spans="1:19" ht="15" customHeight="1" x14ac:dyDescent="0.25">
      <c r="A415" s="185" t="s">
        <v>2</v>
      </c>
      <c r="B415" s="185">
        <v>11802</v>
      </c>
      <c r="C415" s="185" t="s">
        <v>168</v>
      </c>
      <c r="D415" s="264" t="s">
        <v>2474</v>
      </c>
      <c r="E415" s="142">
        <v>1268</v>
      </c>
      <c r="F415" s="142">
        <v>2435</v>
      </c>
      <c r="G415" s="76">
        <v>52.1</v>
      </c>
      <c r="H415" s="76"/>
      <c r="I415" s="142">
        <v>1480</v>
      </c>
      <c r="J415" s="142">
        <v>2591</v>
      </c>
      <c r="K415" s="76">
        <v>57.132609662199997</v>
      </c>
      <c r="L415" s="76"/>
      <c r="M415" s="143">
        <v>1447</v>
      </c>
      <c r="N415" s="143">
        <v>2667</v>
      </c>
      <c r="O415" s="85">
        <v>54.256544368999997</v>
      </c>
      <c r="P415" s="85"/>
      <c r="Q415" s="143">
        <v>1412</v>
      </c>
      <c r="R415" s="143">
        <v>2746</v>
      </c>
      <c r="S415" s="85">
        <v>51.443083489300001</v>
      </c>
    </row>
    <row r="416" spans="1:19" ht="15" customHeight="1" x14ac:dyDescent="0.25">
      <c r="A416" s="258" t="s">
        <v>2</v>
      </c>
      <c r="B416" s="258">
        <v>11802</v>
      </c>
      <c r="C416" s="258" t="s">
        <v>168</v>
      </c>
      <c r="D416" s="265" t="s">
        <v>2569</v>
      </c>
      <c r="E416" s="235">
        <v>7583</v>
      </c>
      <c r="F416" s="235">
        <v>14375</v>
      </c>
      <c r="G416" s="134">
        <v>52.8</v>
      </c>
      <c r="H416" s="134"/>
      <c r="I416" s="235">
        <v>7596</v>
      </c>
      <c r="J416" s="235">
        <v>14386</v>
      </c>
      <c r="K416" s="134">
        <v>52.803571506700003</v>
      </c>
      <c r="L416" s="134"/>
      <c r="M416" s="237">
        <v>7756</v>
      </c>
      <c r="N416" s="237">
        <v>14421</v>
      </c>
      <c r="O416" s="135">
        <v>53.785585179400002</v>
      </c>
      <c r="P416" s="135"/>
      <c r="Q416" s="237">
        <v>7364</v>
      </c>
      <c r="R416" s="237">
        <v>14672</v>
      </c>
      <c r="S416" s="135">
        <v>50.192380577999998</v>
      </c>
    </row>
    <row r="417" spans="1:19" ht="15" customHeight="1" x14ac:dyDescent="0.25">
      <c r="A417" s="259" t="s">
        <v>2</v>
      </c>
      <c r="B417" s="259">
        <v>11802</v>
      </c>
      <c r="C417" s="259" t="s">
        <v>168</v>
      </c>
      <c r="D417" s="266" t="s">
        <v>2475</v>
      </c>
      <c r="E417" s="146">
        <v>8851</v>
      </c>
      <c r="F417" s="146">
        <v>16810</v>
      </c>
      <c r="G417" s="147">
        <v>52.7</v>
      </c>
      <c r="H417" s="147"/>
      <c r="I417" s="146">
        <v>9076</v>
      </c>
      <c r="J417" s="146">
        <v>16976</v>
      </c>
      <c r="K417" s="147">
        <v>53.464173140900002</v>
      </c>
      <c r="L417" s="147"/>
      <c r="M417" s="148">
        <v>9203</v>
      </c>
      <c r="N417" s="148">
        <v>17087</v>
      </c>
      <c r="O417" s="88">
        <v>53.859080390899997</v>
      </c>
      <c r="P417" s="88"/>
      <c r="Q417" s="148">
        <v>8777</v>
      </c>
      <c r="R417" s="148">
        <v>17418</v>
      </c>
      <c r="S417" s="88">
        <v>50.389527403999999</v>
      </c>
    </row>
    <row r="418" spans="1:19" ht="15" customHeight="1" x14ac:dyDescent="0.25">
      <c r="A418" s="185" t="s">
        <v>2</v>
      </c>
      <c r="B418" s="185">
        <v>11901</v>
      </c>
      <c r="C418" s="185" t="s">
        <v>20</v>
      </c>
      <c r="D418" s="264" t="s">
        <v>2470</v>
      </c>
      <c r="E418" s="142">
        <v>2345</v>
      </c>
      <c r="F418" s="142">
        <v>5554</v>
      </c>
      <c r="G418" s="76">
        <v>42.2</v>
      </c>
      <c r="H418" s="76"/>
      <c r="I418" s="142">
        <v>2353</v>
      </c>
      <c r="J418" s="142">
        <v>5478</v>
      </c>
      <c r="K418" s="76">
        <v>42.9568690033</v>
      </c>
      <c r="L418" s="76"/>
      <c r="M418" s="143">
        <v>2362</v>
      </c>
      <c r="N418" s="143">
        <v>5424</v>
      </c>
      <c r="O418" s="85">
        <v>43.5382655457</v>
      </c>
      <c r="P418" s="85"/>
      <c r="Q418" s="143">
        <v>2085</v>
      </c>
      <c r="R418" s="143">
        <v>5428</v>
      </c>
      <c r="S418" s="85">
        <v>38.409018255299998</v>
      </c>
    </row>
    <row r="419" spans="1:19" ht="15" customHeight="1" x14ac:dyDescent="0.25">
      <c r="A419" s="185" t="s">
        <v>2</v>
      </c>
      <c r="B419" s="185">
        <v>11901</v>
      </c>
      <c r="C419" s="185" t="s">
        <v>20</v>
      </c>
      <c r="D419" s="264" t="s">
        <v>2471</v>
      </c>
      <c r="E419" s="142">
        <v>2429</v>
      </c>
      <c r="F419" s="142">
        <v>5352</v>
      </c>
      <c r="G419" s="76">
        <v>45.4</v>
      </c>
      <c r="H419" s="76"/>
      <c r="I419" s="142">
        <v>2462</v>
      </c>
      <c r="J419" s="142">
        <v>5429</v>
      </c>
      <c r="K419" s="76">
        <v>45.348703098199998</v>
      </c>
      <c r="L419" s="76"/>
      <c r="M419" s="143">
        <v>2558</v>
      </c>
      <c r="N419" s="143">
        <v>5462</v>
      </c>
      <c r="O419" s="85">
        <v>46.8368186963</v>
      </c>
      <c r="P419" s="85"/>
      <c r="Q419" s="143">
        <v>2281</v>
      </c>
      <c r="R419" s="143">
        <v>5484</v>
      </c>
      <c r="S419" s="85">
        <v>41.601856630199997</v>
      </c>
    </row>
    <row r="420" spans="1:19" ht="15" customHeight="1" x14ac:dyDescent="0.25">
      <c r="A420" s="185" t="s">
        <v>2</v>
      </c>
      <c r="B420" s="185">
        <v>11901</v>
      </c>
      <c r="C420" s="185" t="s">
        <v>20</v>
      </c>
      <c r="D420" s="264" t="s">
        <v>2472</v>
      </c>
      <c r="E420" s="142">
        <v>2296</v>
      </c>
      <c r="F420" s="142">
        <v>4523</v>
      </c>
      <c r="G420" s="76">
        <v>50.8</v>
      </c>
      <c r="H420" s="76"/>
      <c r="I420" s="142">
        <v>2352</v>
      </c>
      <c r="J420" s="142">
        <v>4655</v>
      </c>
      <c r="K420" s="76">
        <v>50.537486335799997</v>
      </c>
      <c r="L420" s="76"/>
      <c r="M420" s="143">
        <v>2375</v>
      </c>
      <c r="N420" s="143">
        <v>4740</v>
      </c>
      <c r="O420" s="85">
        <v>50.115954889800001</v>
      </c>
      <c r="P420" s="85"/>
      <c r="Q420" s="143">
        <v>2262</v>
      </c>
      <c r="R420" s="143">
        <v>4901</v>
      </c>
      <c r="S420" s="85">
        <v>46.152696968000001</v>
      </c>
    </row>
    <row r="421" spans="1:19" ht="15" customHeight="1" x14ac:dyDescent="0.25">
      <c r="A421" s="185" t="s">
        <v>2</v>
      </c>
      <c r="B421" s="185">
        <v>11901</v>
      </c>
      <c r="C421" s="185" t="s">
        <v>20</v>
      </c>
      <c r="D421" s="264" t="s">
        <v>2473</v>
      </c>
      <c r="E421" s="142">
        <v>1835</v>
      </c>
      <c r="F421" s="142">
        <v>3723</v>
      </c>
      <c r="G421" s="76">
        <v>49.3</v>
      </c>
      <c r="H421" s="76"/>
      <c r="I421" s="142">
        <v>1827</v>
      </c>
      <c r="J421" s="142">
        <v>3761</v>
      </c>
      <c r="K421" s="76">
        <v>48.574074402299999</v>
      </c>
      <c r="L421" s="76"/>
      <c r="M421" s="143">
        <v>1939</v>
      </c>
      <c r="N421" s="143">
        <v>3838</v>
      </c>
      <c r="O421" s="85">
        <v>50.520419036</v>
      </c>
      <c r="P421" s="85"/>
      <c r="Q421" s="143">
        <v>1846</v>
      </c>
      <c r="R421" s="143">
        <v>3989</v>
      </c>
      <c r="S421" s="85">
        <v>46.289445059499997</v>
      </c>
    </row>
    <row r="422" spans="1:19" ht="15" customHeight="1" x14ac:dyDescent="0.25">
      <c r="A422" s="185" t="s">
        <v>2</v>
      </c>
      <c r="B422" s="185">
        <v>11901</v>
      </c>
      <c r="C422" s="185" t="s">
        <v>20</v>
      </c>
      <c r="D422" s="264" t="s">
        <v>2474</v>
      </c>
      <c r="E422" s="142">
        <v>1137</v>
      </c>
      <c r="F422" s="142">
        <v>2799</v>
      </c>
      <c r="G422" s="76">
        <v>40.6</v>
      </c>
      <c r="H422" s="76"/>
      <c r="I422" s="142">
        <v>1346</v>
      </c>
      <c r="J422" s="142">
        <v>3010</v>
      </c>
      <c r="K422" s="76">
        <v>44.7113139967</v>
      </c>
      <c r="L422" s="76"/>
      <c r="M422" s="143">
        <v>1443</v>
      </c>
      <c r="N422" s="143">
        <v>3181</v>
      </c>
      <c r="O422" s="85">
        <v>45.373232249600001</v>
      </c>
      <c r="P422" s="85"/>
      <c r="Q422" s="143">
        <v>1380</v>
      </c>
      <c r="R422" s="143">
        <v>3320</v>
      </c>
      <c r="S422" s="85">
        <v>41.555545385499997</v>
      </c>
    </row>
    <row r="423" spans="1:19" ht="15" customHeight="1" x14ac:dyDescent="0.25">
      <c r="A423" s="258" t="s">
        <v>2</v>
      </c>
      <c r="B423" s="258">
        <v>11901</v>
      </c>
      <c r="C423" s="258" t="s">
        <v>20</v>
      </c>
      <c r="D423" s="265" t="s">
        <v>2569</v>
      </c>
      <c r="E423" s="235">
        <v>8906</v>
      </c>
      <c r="F423" s="235">
        <v>19151</v>
      </c>
      <c r="G423" s="134">
        <v>46.5</v>
      </c>
      <c r="H423" s="134"/>
      <c r="I423" s="235">
        <v>8994</v>
      </c>
      <c r="J423" s="235">
        <v>19322</v>
      </c>
      <c r="K423" s="134">
        <v>46.548254552300001</v>
      </c>
      <c r="L423" s="134"/>
      <c r="M423" s="237">
        <v>9234</v>
      </c>
      <c r="N423" s="237">
        <v>19463</v>
      </c>
      <c r="O423" s="135">
        <v>47.442468997100001</v>
      </c>
      <c r="P423" s="135"/>
      <c r="Q423" s="237">
        <v>8474</v>
      </c>
      <c r="R423" s="237">
        <v>19802</v>
      </c>
      <c r="S423" s="135">
        <v>42.797189723499997</v>
      </c>
    </row>
    <row r="424" spans="1:19" ht="15" customHeight="1" x14ac:dyDescent="0.25">
      <c r="A424" s="259" t="s">
        <v>2</v>
      </c>
      <c r="B424" s="259">
        <v>11901</v>
      </c>
      <c r="C424" s="259" t="s">
        <v>20</v>
      </c>
      <c r="D424" s="266" t="s">
        <v>2475</v>
      </c>
      <c r="E424" s="146">
        <v>10043</v>
      </c>
      <c r="F424" s="146">
        <v>21950</v>
      </c>
      <c r="G424" s="147">
        <v>45.8</v>
      </c>
      <c r="H424" s="147"/>
      <c r="I424" s="146">
        <v>10340</v>
      </c>
      <c r="J424" s="146">
        <v>22332</v>
      </c>
      <c r="K424" s="147">
        <v>46.3006640511</v>
      </c>
      <c r="L424" s="147"/>
      <c r="M424" s="148">
        <v>10677</v>
      </c>
      <c r="N424" s="148">
        <v>22644</v>
      </c>
      <c r="O424" s="88">
        <v>47.151824552699999</v>
      </c>
      <c r="P424" s="88"/>
      <c r="Q424" s="148">
        <v>9854</v>
      </c>
      <c r="R424" s="148">
        <v>23122</v>
      </c>
      <c r="S424" s="88">
        <v>42.618902882199997</v>
      </c>
    </row>
    <row r="425" spans="1:19" ht="15" customHeight="1" x14ac:dyDescent="0.25">
      <c r="A425" s="185" t="s">
        <v>2</v>
      </c>
      <c r="B425" s="185">
        <v>11902</v>
      </c>
      <c r="C425" s="185" t="s">
        <v>169</v>
      </c>
      <c r="D425" s="264" t="s">
        <v>2470</v>
      </c>
      <c r="E425" s="142">
        <v>1879</v>
      </c>
      <c r="F425" s="142">
        <v>4230</v>
      </c>
      <c r="G425" s="76">
        <v>44.4</v>
      </c>
      <c r="H425" s="76"/>
      <c r="I425" s="142">
        <v>1849</v>
      </c>
      <c r="J425" s="142">
        <v>4178</v>
      </c>
      <c r="K425" s="76">
        <v>44.268069386000001</v>
      </c>
      <c r="L425" s="76"/>
      <c r="M425" s="143">
        <v>1839</v>
      </c>
      <c r="N425" s="143">
        <v>4165</v>
      </c>
      <c r="O425" s="85">
        <v>44.1672199136</v>
      </c>
      <c r="P425" s="85"/>
      <c r="Q425" s="143">
        <v>1627</v>
      </c>
      <c r="R425" s="143">
        <v>4282</v>
      </c>
      <c r="S425" s="85">
        <v>37.986524799199998</v>
      </c>
    </row>
    <row r="426" spans="1:19" ht="15" customHeight="1" x14ac:dyDescent="0.25">
      <c r="A426" s="185" t="s">
        <v>2</v>
      </c>
      <c r="B426" s="185">
        <v>11902</v>
      </c>
      <c r="C426" s="185" t="s">
        <v>169</v>
      </c>
      <c r="D426" s="264" t="s">
        <v>2471</v>
      </c>
      <c r="E426" s="142">
        <v>1768</v>
      </c>
      <c r="F426" s="142">
        <v>3854</v>
      </c>
      <c r="G426" s="76">
        <v>45.9</v>
      </c>
      <c r="H426" s="76"/>
      <c r="I426" s="142">
        <v>1778</v>
      </c>
      <c r="J426" s="142">
        <v>3939</v>
      </c>
      <c r="K426" s="76">
        <v>45.131712971900001</v>
      </c>
      <c r="L426" s="76"/>
      <c r="M426" s="143">
        <v>1843</v>
      </c>
      <c r="N426" s="143">
        <v>4033</v>
      </c>
      <c r="O426" s="85">
        <v>45.695831596799998</v>
      </c>
      <c r="P426" s="85"/>
      <c r="Q426" s="143">
        <v>1709</v>
      </c>
      <c r="R426" s="143">
        <v>4112</v>
      </c>
      <c r="S426" s="85">
        <v>41.5747147246</v>
      </c>
    </row>
    <row r="427" spans="1:19" ht="15" customHeight="1" x14ac:dyDescent="0.25">
      <c r="A427" s="185" t="s">
        <v>2</v>
      </c>
      <c r="B427" s="185">
        <v>11902</v>
      </c>
      <c r="C427" s="185" t="s">
        <v>169</v>
      </c>
      <c r="D427" s="264" t="s">
        <v>2472</v>
      </c>
      <c r="E427" s="142">
        <v>1657</v>
      </c>
      <c r="F427" s="142">
        <v>3341</v>
      </c>
      <c r="G427" s="76">
        <v>49.6</v>
      </c>
      <c r="H427" s="76"/>
      <c r="I427" s="142">
        <v>1729</v>
      </c>
      <c r="J427" s="142">
        <v>3471</v>
      </c>
      <c r="K427" s="76">
        <v>49.818313171</v>
      </c>
      <c r="L427" s="76"/>
      <c r="M427" s="143">
        <v>1722</v>
      </c>
      <c r="N427" s="143">
        <v>3547</v>
      </c>
      <c r="O427" s="85">
        <v>48.545901883299997</v>
      </c>
      <c r="P427" s="85"/>
      <c r="Q427" s="143">
        <v>1564</v>
      </c>
      <c r="R427" s="143">
        <v>3677</v>
      </c>
      <c r="S427" s="85">
        <v>42.546455090400002</v>
      </c>
    </row>
    <row r="428" spans="1:19" ht="15" customHeight="1" x14ac:dyDescent="0.25">
      <c r="A428" s="185" t="s">
        <v>2</v>
      </c>
      <c r="B428" s="185">
        <v>11902</v>
      </c>
      <c r="C428" s="185" t="s">
        <v>169</v>
      </c>
      <c r="D428" s="264" t="s">
        <v>2473</v>
      </c>
      <c r="E428" s="142">
        <v>1335</v>
      </c>
      <c r="F428" s="142">
        <v>2713</v>
      </c>
      <c r="G428" s="76">
        <v>49.2</v>
      </c>
      <c r="H428" s="76"/>
      <c r="I428" s="142">
        <v>1352</v>
      </c>
      <c r="J428" s="142">
        <v>2758</v>
      </c>
      <c r="K428" s="76">
        <v>49.045745606499999</v>
      </c>
      <c r="L428" s="76"/>
      <c r="M428" s="143">
        <v>1431</v>
      </c>
      <c r="N428" s="143">
        <v>2839</v>
      </c>
      <c r="O428" s="85">
        <v>50.3955931737</v>
      </c>
      <c r="P428" s="85"/>
      <c r="Q428" s="143">
        <v>1341</v>
      </c>
      <c r="R428" s="143">
        <v>3036</v>
      </c>
      <c r="S428" s="85">
        <v>44.181939473</v>
      </c>
    </row>
    <row r="429" spans="1:19" ht="15" customHeight="1" x14ac:dyDescent="0.25">
      <c r="A429" s="185" t="s">
        <v>2</v>
      </c>
      <c r="B429" s="185">
        <v>11902</v>
      </c>
      <c r="C429" s="185" t="s">
        <v>169</v>
      </c>
      <c r="D429" s="264" t="s">
        <v>2474</v>
      </c>
      <c r="E429" s="142">
        <v>930</v>
      </c>
      <c r="F429" s="142">
        <v>2178</v>
      </c>
      <c r="G429" s="76">
        <v>42.7</v>
      </c>
      <c r="H429" s="76"/>
      <c r="I429" s="142">
        <v>1020</v>
      </c>
      <c r="J429" s="142">
        <v>2266</v>
      </c>
      <c r="K429" s="76">
        <v>45.0115347164</v>
      </c>
      <c r="L429" s="76"/>
      <c r="M429" s="143">
        <v>1024</v>
      </c>
      <c r="N429" s="143">
        <v>2346</v>
      </c>
      <c r="O429" s="85">
        <v>43.664378580600001</v>
      </c>
      <c r="P429" s="85"/>
      <c r="Q429" s="143">
        <v>1010</v>
      </c>
      <c r="R429" s="143">
        <v>2412</v>
      </c>
      <c r="S429" s="85">
        <v>41.886456479400003</v>
      </c>
    </row>
    <row r="430" spans="1:19" ht="15" customHeight="1" x14ac:dyDescent="0.25">
      <c r="A430" s="258" t="s">
        <v>2</v>
      </c>
      <c r="B430" s="258">
        <v>11902</v>
      </c>
      <c r="C430" s="258" t="s">
        <v>169</v>
      </c>
      <c r="D430" s="265" t="s">
        <v>2569</v>
      </c>
      <c r="E430" s="235">
        <v>6638</v>
      </c>
      <c r="F430" s="235">
        <v>14138</v>
      </c>
      <c r="G430" s="134">
        <v>47</v>
      </c>
      <c r="H430" s="134"/>
      <c r="I430" s="235">
        <v>6708</v>
      </c>
      <c r="J430" s="235">
        <v>14344</v>
      </c>
      <c r="K430" s="134">
        <v>46.766537281799998</v>
      </c>
      <c r="L430" s="134"/>
      <c r="M430" s="237">
        <v>6835</v>
      </c>
      <c r="N430" s="237">
        <v>14584</v>
      </c>
      <c r="O430" s="135">
        <v>46.867424086100002</v>
      </c>
      <c r="P430" s="135"/>
      <c r="Q430" s="237">
        <v>6242</v>
      </c>
      <c r="R430" s="237">
        <v>15106</v>
      </c>
      <c r="S430" s="135">
        <v>41.318095403199997</v>
      </c>
    </row>
    <row r="431" spans="1:19" ht="15" customHeight="1" x14ac:dyDescent="0.25">
      <c r="A431" s="259" t="s">
        <v>2</v>
      </c>
      <c r="B431" s="259">
        <v>11902</v>
      </c>
      <c r="C431" s="259" t="s">
        <v>169</v>
      </c>
      <c r="D431" s="266" t="s">
        <v>2475</v>
      </c>
      <c r="E431" s="146">
        <v>7569</v>
      </c>
      <c r="F431" s="146">
        <v>16316</v>
      </c>
      <c r="G431" s="147">
        <v>46.4</v>
      </c>
      <c r="H431" s="147"/>
      <c r="I431" s="146">
        <v>7728</v>
      </c>
      <c r="J431" s="146">
        <v>16610</v>
      </c>
      <c r="K431" s="147">
        <v>46.527158714599999</v>
      </c>
      <c r="L431" s="147"/>
      <c r="M431" s="148">
        <v>7859</v>
      </c>
      <c r="N431" s="148">
        <v>16930</v>
      </c>
      <c r="O431" s="88">
        <v>46.4235630887</v>
      </c>
      <c r="P431" s="88"/>
      <c r="Q431" s="148">
        <v>7252</v>
      </c>
      <c r="R431" s="148">
        <v>17518</v>
      </c>
      <c r="S431" s="88">
        <v>41.396337317499999</v>
      </c>
    </row>
    <row r="432" spans="1:19" ht="15" customHeight="1" x14ac:dyDescent="0.25">
      <c r="A432" s="185" t="s">
        <v>2</v>
      </c>
      <c r="B432" s="185">
        <v>11903</v>
      </c>
      <c r="C432" s="185" t="s">
        <v>21</v>
      </c>
      <c r="D432" s="264" t="s">
        <v>2470</v>
      </c>
      <c r="E432" s="142">
        <v>2138</v>
      </c>
      <c r="F432" s="142">
        <v>4432</v>
      </c>
      <c r="G432" s="76">
        <v>48.2</v>
      </c>
      <c r="H432" s="76"/>
      <c r="I432" s="142">
        <v>1992</v>
      </c>
      <c r="J432" s="142">
        <v>4374</v>
      </c>
      <c r="K432" s="76">
        <v>45.546809687900002</v>
      </c>
      <c r="L432" s="76"/>
      <c r="M432" s="143">
        <v>2039</v>
      </c>
      <c r="N432" s="143">
        <v>4305</v>
      </c>
      <c r="O432" s="85">
        <v>47.3682908189</v>
      </c>
      <c r="P432" s="85"/>
      <c r="Q432" s="143">
        <v>1796</v>
      </c>
      <c r="R432" s="143">
        <v>4286</v>
      </c>
      <c r="S432" s="85">
        <v>41.920334955100003</v>
      </c>
    </row>
    <row r="433" spans="1:19" ht="15" customHeight="1" x14ac:dyDescent="0.25">
      <c r="A433" s="185" t="s">
        <v>2</v>
      </c>
      <c r="B433" s="185">
        <v>11903</v>
      </c>
      <c r="C433" s="185" t="s">
        <v>21</v>
      </c>
      <c r="D433" s="264" t="s">
        <v>2471</v>
      </c>
      <c r="E433" s="142">
        <v>2171</v>
      </c>
      <c r="F433" s="142">
        <v>4253</v>
      </c>
      <c r="G433" s="76">
        <v>51.1</v>
      </c>
      <c r="H433" s="76"/>
      <c r="I433" s="142">
        <v>2082</v>
      </c>
      <c r="J433" s="142">
        <v>4263</v>
      </c>
      <c r="K433" s="76">
        <v>48.848338714400001</v>
      </c>
      <c r="L433" s="76"/>
      <c r="M433" s="143">
        <v>2222</v>
      </c>
      <c r="N433" s="143">
        <v>4318</v>
      </c>
      <c r="O433" s="85">
        <v>51.455279388500003</v>
      </c>
      <c r="P433" s="85"/>
      <c r="Q433" s="143">
        <v>1967</v>
      </c>
      <c r="R433" s="143">
        <v>4468</v>
      </c>
      <c r="S433" s="85">
        <v>44.027285087899998</v>
      </c>
    </row>
    <row r="434" spans="1:19" ht="15" customHeight="1" x14ac:dyDescent="0.25">
      <c r="A434" s="185" t="s">
        <v>2</v>
      </c>
      <c r="B434" s="185">
        <v>11903</v>
      </c>
      <c r="C434" s="185" t="s">
        <v>21</v>
      </c>
      <c r="D434" s="264" t="s">
        <v>2472</v>
      </c>
      <c r="E434" s="142">
        <v>2060</v>
      </c>
      <c r="F434" s="142">
        <v>3728</v>
      </c>
      <c r="G434" s="76">
        <v>55.2</v>
      </c>
      <c r="H434" s="76"/>
      <c r="I434" s="142">
        <v>2116</v>
      </c>
      <c r="J434" s="142">
        <v>3890</v>
      </c>
      <c r="K434" s="76">
        <v>54.407886988000001</v>
      </c>
      <c r="L434" s="76"/>
      <c r="M434" s="143">
        <v>2256</v>
      </c>
      <c r="N434" s="143">
        <v>3968</v>
      </c>
      <c r="O434" s="85">
        <v>56.850947568999999</v>
      </c>
      <c r="P434" s="85"/>
      <c r="Q434" s="143">
        <v>1951</v>
      </c>
      <c r="R434" s="143">
        <v>4090</v>
      </c>
      <c r="S434" s="85">
        <v>47.689862929100002</v>
      </c>
    </row>
    <row r="435" spans="1:19" ht="15" customHeight="1" x14ac:dyDescent="0.25">
      <c r="A435" s="185" t="s">
        <v>2</v>
      </c>
      <c r="B435" s="185">
        <v>11903</v>
      </c>
      <c r="C435" s="185" t="s">
        <v>21</v>
      </c>
      <c r="D435" s="264" t="s">
        <v>2473</v>
      </c>
      <c r="E435" s="142">
        <v>1763</v>
      </c>
      <c r="F435" s="142">
        <v>3064</v>
      </c>
      <c r="G435" s="76">
        <v>57.6</v>
      </c>
      <c r="H435" s="76"/>
      <c r="I435" s="142">
        <v>1754</v>
      </c>
      <c r="J435" s="142">
        <v>3080</v>
      </c>
      <c r="K435" s="76">
        <v>56.941839645999998</v>
      </c>
      <c r="L435" s="76"/>
      <c r="M435" s="143">
        <v>1835</v>
      </c>
      <c r="N435" s="143">
        <v>3147</v>
      </c>
      <c r="O435" s="85">
        <v>58.3203120083</v>
      </c>
      <c r="P435" s="85"/>
      <c r="Q435" s="143">
        <v>1653</v>
      </c>
      <c r="R435" s="143">
        <v>3296</v>
      </c>
      <c r="S435" s="85">
        <v>50.150390599300003</v>
      </c>
    </row>
    <row r="436" spans="1:19" ht="15" customHeight="1" x14ac:dyDescent="0.25">
      <c r="A436" s="185" t="s">
        <v>2</v>
      </c>
      <c r="B436" s="185">
        <v>11903</v>
      </c>
      <c r="C436" s="185" t="s">
        <v>21</v>
      </c>
      <c r="D436" s="264" t="s">
        <v>2474</v>
      </c>
      <c r="E436" s="142">
        <v>1140</v>
      </c>
      <c r="F436" s="142">
        <v>2447</v>
      </c>
      <c r="G436" s="76">
        <v>46.6</v>
      </c>
      <c r="H436" s="76"/>
      <c r="I436" s="142">
        <v>1305</v>
      </c>
      <c r="J436" s="142">
        <v>2567</v>
      </c>
      <c r="K436" s="76">
        <v>50.854515269799997</v>
      </c>
      <c r="L436" s="76"/>
      <c r="M436" s="143">
        <v>1357</v>
      </c>
      <c r="N436" s="143">
        <v>2645</v>
      </c>
      <c r="O436" s="85">
        <v>51.307774170099997</v>
      </c>
      <c r="P436" s="85"/>
      <c r="Q436" s="143">
        <v>1295</v>
      </c>
      <c r="R436" s="143">
        <v>2789</v>
      </c>
      <c r="S436" s="85">
        <v>46.438707343099999</v>
      </c>
    </row>
    <row r="437" spans="1:19" ht="15" customHeight="1" x14ac:dyDescent="0.25">
      <c r="A437" s="258" t="s">
        <v>2</v>
      </c>
      <c r="B437" s="258">
        <v>11903</v>
      </c>
      <c r="C437" s="258" t="s">
        <v>21</v>
      </c>
      <c r="D437" s="265" t="s">
        <v>2569</v>
      </c>
      <c r="E437" s="235">
        <v>8131</v>
      </c>
      <c r="F437" s="235">
        <v>15476</v>
      </c>
      <c r="G437" s="134">
        <v>52.5</v>
      </c>
      <c r="H437" s="134"/>
      <c r="I437" s="235">
        <v>7944</v>
      </c>
      <c r="J437" s="235">
        <v>15605</v>
      </c>
      <c r="K437" s="134">
        <v>50.905920382600002</v>
      </c>
      <c r="L437" s="134"/>
      <c r="M437" s="237">
        <v>8351</v>
      </c>
      <c r="N437" s="237">
        <v>15737</v>
      </c>
      <c r="O437" s="135">
        <v>53.070576872899998</v>
      </c>
      <c r="P437" s="135"/>
      <c r="Q437" s="237">
        <v>7367</v>
      </c>
      <c r="R437" s="237">
        <v>16139</v>
      </c>
      <c r="S437" s="135">
        <v>45.646351468799999</v>
      </c>
    </row>
    <row r="438" spans="1:19" ht="15" customHeight="1" x14ac:dyDescent="0.25">
      <c r="A438" s="259" t="s">
        <v>2</v>
      </c>
      <c r="B438" s="259">
        <v>11903</v>
      </c>
      <c r="C438" s="259" t="s">
        <v>21</v>
      </c>
      <c r="D438" s="266" t="s">
        <v>2475</v>
      </c>
      <c r="E438" s="146">
        <v>9271</v>
      </c>
      <c r="F438" s="146">
        <v>17923</v>
      </c>
      <c r="G438" s="147">
        <v>51.7</v>
      </c>
      <c r="H438" s="147"/>
      <c r="I438" s="146">
        <v>9249</v>
      </c>
      <c r="J438" s="146">
        <v>18172</v>
      </c>
      <c r="K438" s="147">
        <v>50.898660045100002</v>
      </c>
      <c r="L438" s="147"/>
      <c r="M438" s="148">
        <v>9709</v>
      </c>
      <c r="N438" s="148">
        <v>18382</v>
      </c>
      <c r="O438" s="88">
        <v>52.8169189479</v>
      </c>
      <c r="P438" s="88"/>
      <c r="Q438" s="148">
        <v>8662</v>
      </c>
      <c r="R438" s="148">
        <v>18928</v>
      </c>
      <c r="S438" s="88">
        <v>45.763106483199998</v>
      </c>
    </row>
    <row r="439" spans="1:19" ht="15" customHeight="1" x14ac:dyDescent="0.25">
      <c r="A439" s="185" t="s">
        <v>2</v>
      </c>
      <c r="B439" s="185">
        <v>11904</v>
      </c>
      <c r="C439" s="185" t="s">
        <v>170</v>
      </c>
      <c r="D439" s="264" t="s">
        <v>2470</v>
      </c>
      <c r="E439" s="142">
        <v>2015</v>
      </c>
      <c r="F439" s="142">
        <v>4351</v>
      </c>
      <c r="G439" s="76">
        <v>46.3</v>
      </c>
      <c r="H439" s="76"/>
      <c r="I439" s="142">
        <v>1905</v>
      </c>
      <c r="J439" s="142">
        <v>4359</v>
      </c>
      <c r="K439" s="76">
        <v>43.703833279800001</v>
      </c>
      <c r="L439" s="76"/>
      <c r="M439" s="143">
        <v>2027</v>
      </c>
      <c r="N439" s="143">
        <v>4362</v>
      </c>
      <c r="O439" s="85">
        <v>46.472801811099998</v>
      </c>
      <c r="P439" s="85"/>
      <c r="Q439" s="143">
        <v>1801</v>
      </c>
      <c r="R439" s="143">
        <v>4438</v>
      </c>
      <c r="S439" s="85">
        <v>40.585052225399998</v>
      </c>
    </row>
    <row r="440" spans="1:19" ht="15" customHeight="1" x14ac:dyDescent="0.25">
      <c r="A440" s="185" t="s">
        <v>2</v>
      </c>
      <c r="B440" s="185">
        <v>11904</v>
      </c>
      <c r="C440" s="185" t="s">
        <v>170</v>
      </c>
      <c r="D440" s="264" t="s">
        <v>2471</v>
      </c>
      <c r="E440" s="142">
        <v>2082</v>
      </c>
      <c r="F440" s="142">
        <v>4083</v>
      </c>
      <c r="G440" s="76">
        <v>51</v>
      </c>
      <c r="H440" s="76"/>
      <c r="I440" s="142">
        <v>2009</v>
      </c>
      <c r="J440" s="142">
        <v>4147</v>
      </c>
      <c r="K440" s="76">
        <v>48.4500084023</v>
      </c>
      <c r="L440" s="76"/>
      <c r="M440" s="143">
        <v>2031</v>
      </c>
      <c r="N440" s="143">
        <v>4222</v>
      </c>
      <c r="O440" s="85">
        <v>48.119519246700001</v>
      </c>
      <c r="P440" s="85"/>
      <c r="Q440" s="143">
        <v>1896</v>
      </c>
      <c r="R440" s="143">
        <v>4353</v>
      </c>
      <c r="S440" s="85">
        <v>43.567827646200001</v>
      </c>
    </row>
    <row r="441" spans="1:19" ht="15" customHeight="1" x14ac:dyDescent="0.25">
      <c r="A441" s="185" t="s">
        <v>2</v>
      </c>
      <c r="B441" s="185">
        <v>11904</v>
      </c>
      <c r="C441" s="185" t="s">
        <v>170</v>
      </c>
      <c r="D441" s="264" t="s">
        <v>2472</v>
      </c>
      <c r="E441" s="142">
        <v>1976</v>
      </c>
      <c r="F441" s="142">
        <v>3614</v>
      </c>
      <c r="G441" s="76">
        <v>54.7</v>
      </c>
      <c r="H441" s="76"/>
      <c r="I441" s="142">
        <v>2003</v>
      </c>
      <c r="J441" s="142">
        <v>3721</v>
      </c>
      <c r="K441" s="76">
        <v>53.818652843300001</v>
      </c>
      <c r="L441" s="76"/>
      <c r="M441" s="143">
        <v>2095</v>
      </c>
      <c r="N441" s="143">
        <v>3768</v>
      </c>
      <c r="O441" s="85">
        <v>55.603307637999997</v>
      </c>
      <c r="P441" s="85"/>
      <c r="Q441" s="143">
        <v>1845</v>
      </c>
      <c r="R441" s="143">
        <v>3843</v>
      </c>
      <c r="S441" s="85">
        <v>48.012684476300002</v>
      </c>
    </row>
    <row r="442" spans="1:19" ht="15" customHeight="1" x14ac:dyDescent="0.25">
      <c r="A442" s="185" t="s">
        <v>2</v>
      </c>
      <c r="B442" s="185">
        <v>11904</v>
      </c>
      <c r="C442" s="185" t="s">
        <v>170</v>
      </c>
      <c r="D442" s="264" t="s">
        <v>2473</v>
      </c>
      <c r="E442" s="142">
        <v>1756</v>
      </c>
      <c r="F442" s="142">
        <v>3177</v>
      </c>
      <c r="G442" s="76">
        <v>55.3</v>
      </c>
      <c r="H442" s="76"/>
      <c r="I442" s="142">
        <v>1743</v>
      </c>
      <c r="J442" s="142">
        <v>3215</v>
      </c>
      <c r="K442" s="76">
        <v>54.209274300799997</v>
      </c>
      <c r="L442" s="76"/>
      <c r="M442" s="143">
        <v>1780</v>
      </c>
      <c r="N442" s="143">
        <v>3262</v>
      </c>
      <c r="O442" s="85">
        <v>54.585354432000003</v>
      </c>
      <c r="P442" s="85"/>
      <c r="Q442" s="143">
        <v>1657</v>
      </c>
      <c r="R442" s="143">
        <v>3395</v>
      </c>
      <c r="S442" s="85">
        <v>48.812080724700003</v>
      </c>
    </row>
    <row r="443" spans="1:19" ht="15" customHeight="1" x14ac:dyDescent="0.25">
      <c r="A443" s="185" t="s">
        <v>2</v>
      </c>
      <c r="B443" s="185">
        <v>11904</v>
      </c>
      <c r="C443" s="185" t="s">
        <v>170</v>
      </c>
      <c r="D443" s="264" t="s">
        <v>2474</v>
      </c>
      <c r="E443" s="142">
        <v>1238</v>
      </c>
      <c r="F443" s="142">
        <v>2534</v>
      </c>
      <c r="G443" s="76">
        <v>48.9</v>
      </c>
      <c r="H443" s="76"/>
      <c r="I443" s="142">
        <v>1401</v>
      </c>
      <c r="J443" s="142">
        <v>2683</v>
      </c>
      <c r="K443" s="76">
        <v>52.220409373800003</v>
      </c>
      <c r="L443" s="76"/>
      <c r="M443" s="143">
        <v>1432</v>
      </c>
      <c r="N443" s="143">
        <v>2804</v>
      </c>
      <c r="O443" s="85">
        <v>51.066256515100001</v>
      </c>
      <c r="P443" s="85"/>
      <c r="Q443" s="143">
        <v>1383</v>
      </c>
      <c r="R443" s="143">
        <v>2902</v>
      </c>
      <c r="S443" s="85">
        <v>47.662872876100003</v>
      </c>
    </row>
    <row r="444" spans="1:19" ht="15" customHeight="1" x14ac:dyDescent="0.25">
      <c r="A444" s="258" t="s">
        <v>2</v>
      </c>
      <c r="B444" s="258">
        <v>11904</v>
      </c>
      <c r="C444" s="258" t="s">
        <v>170</v>
      </c>
      <c r="D444" s="265" t="s">
        <v>2569</v>
      </c>
      <c r="E444" s="235">
        <v>7829</v>
      </c>
      <c r="F444" s="235">
        <v>15224</v>
      </c>
      <c r="G444" s="134">
        <v>51.4</v>
      </c>
      <c r="H444" s="134"/>
      <c r="I444" s="235">
        <v>7659</v>
      </c>
      <c r="J444" s="235">
        <v>15441</v>
      </c>
      <c r="K444" s="134">
        <v>49.603059270099997</v>
      </c>
      <c r="L444" s="134"/>
      <c r="M444" s="237">
        <v>7934</v>
      </c>
      <c r="N444" s="237">
        <v>15613</v>
      </c>
      <c r="O444" s="135">
        <v>50.816262643999998</v>
      </c>
      <c r="P444" s="135"/>
      <c r="Q444" s="237">
        <v>7199</v>
      </c>
      <c r="R444" s="237">
        <v>16027</v>
      </c>
      <c r="S444" s="135">
        <v>44.9183557247</v>
      </c>
    </row>
    <row r="445" spans="1:19" ht="15" customHeight="1" x14ac:dyDescent="0.25">
      <c r="A445" s="259" t="s">
        <v>2</v>
      </c>
      <c r="B445" s="259">
        <v>11904</v>
      </c>
      <c r="C445" s="259" t="s">
        <v>170</v>
      </c>
      <c r="D445" s="266" t="s">
        <v>2475</v>
      </c>
      <c r="E445" s="146">
        <v>9067</v>
      </c>
      <c r="F445" s="146">
        <v>17758</v>
      </c>
      <c r="G445" s="147">
        <v>51.1</v>
      </c>
      <c r="H445" s="147"/>
      <c r="I445" s="146">
        <v>9060</v>
      </c>
      <c r="J445" s="146">
        <v>18124</v>
      </c>
      <c r="K445" s="147">
        <v>49.9905313549</v>
      </c>
      <c r="L445" s="147"/>
      <c r="M445" s="148">
        <v>9366</v>
      </c>
      <c r="N445" s="148">
        <v>18417</v>
      </c>
      <c r="O445" s="88">
        <v>50.854318616500002</v>
      </c>
      <c r="P445" s="88"/>
      <c r="Q445" s="148">
        <v>8582</v>
      </c>
      <c r="R445" s="148">
        <v>18929</v>
      </c>
      <c r="S445" s="88">
        <v>45.339055543199997</v>
      </c>
    </row>
    <row r="446" spans="1:19" ht="15" customHeight="1" x14ac:dyDescent="0.25">
      <c r="A446" s="185" t="s">
        <v>2</v>
      </c>
      <c r="B446" s="185">
        <v>12001</v>
      </c>
      <c r="C446" s="185" t="s">
        <v>171</v>
      </c>
      <c r="D446" s="264" t="s">
        <v>2470</v>
      </c>
      <c r="E446" s="142">
        <v>1330</v>
      </c>
      <c r="F446" s="142">
        <v>2949</v>
      </c>
      <c r="G446" s="76">
        <v>45.1</v>
      </c>
      <c r="H446" s="76"/>
      <c r="I446" s="142">
        <v>1309</v>
      </c>
      <c r="J446" s="142">
        <v>2908</v>
      </c>
      <c r="K446" s="76">
        <v>45.021496130700001</v>
      </c>
      <c r="L446" s="76"/>
      <c r="M446" s="143">
        <v>1390</v>
      </c>
      <c r="N446" s="143">
        <v>2891</v>
      </c>
      <c r="O446" s="85">
        <v>48.080249048799999</v>
      </c>
      <c r="P446" s="85"/>
      <c r="Q446" s="143">
        <v>1256</v>
      </c>
      <c r="R446" s="143">
        <v>2940</v>
      </c>
      <c r="S446" s="85">
        <v>42.721088435399999</v>
      </c>
    </row>
    <row r="447" spans="1:19" ht="15" customHeight="1" x14ac:dyDescent="0.25">
      <c r="A447" s="185" t="s">
        <v>2</v>
      </c>
      <c r="B447" s="185">
        <v>12001</v>
      </c>
      <c r="C447" s="185" t="s">
        <v>171</v>
      </c>
      <c r="D447" s="264" t="s">
        <v>2471</v>
      </c>
      <c r="E447" s="142">
        <v>1355</v>
      </c>
      <c r="F447" s="142">
        <v>2755</v>
      </c>
      <c r="G447" s="76">
        <v>49.2</v>
      </c>
      <c r="H447" s="76"/>
      <c r="I447" s="142">
        <v>1328</v>
      </c>
      <c r="J447" s="142">
        <v>2811</v>
      </c>
      <c r="K447" s="76">
        <v>47.242974030600003</v>
      </c>
      <c r="L447" s="76"/>
      <c r="M447" s="143">
        <v>1356</v>
      </c>
      <c r="N447" s="143">
        <v>2848</v>
      </c>
      <c r="O447" s="85">
        <v>47.620719929800003</v>
      </c>
      <c r="P447" s="85"/>
      <c r="Q447" s="143">
        <v>1236</v>
      </c>
      <c r="R447" s="143">
        <v>2945</v>
      </c>
      <c r="S447" s="85">
        <v>41.969439728399998</v>
      </c>
    </row>
    <row r="448" spans="1:19" ht="15" customHeight="1" x14ac:dyDescent="0.25">
      <c r="A448" s="185" t="s">
        <v>2</v>
      </c>
      <c r="B448" s="185">
        <v>12001</v>
      </c>
      <c r="C448" s="185" t="s">
        <v>171</v>
      </c>
      <c r="D448" s="264" t="s">
        <v>2472</v>
      </c>
      <c r="E448" s="142">
        <v>1273</v>
      </c>
      <c r="F448" s="142">
        <v>2380</v>
      </c>
      <c r="G448" s="76">
        <v>53.5</v>
      </c>
      <c r="H448" s="76"/>
      <c r="I448" s="142">
        <v>1277</v>
      </c>
      <c r="J448" s="142">
        <v>2462</v>
      </c>
      <c r="K448" s="76">
        <v>51.878935608399999</v>
      </c>
      <c r="L448" s="76"/>
      <c r="M448" s="143">
        <v>1327</v>
      </c>
      <c r="N448" s="143">
        <v>2534</v>
      </c>
      <c r="O448" s="85">
        <v>52.3781330176</v>
      </c>
      <c r="P448" s="85"/>
      <c r="Q448" s="143">
        <v>1201</v>
      </c>
      <c r="R448" s="143">
        <v>2612</v>
      </c>
      <c r="S448" s="85">
        <v>45.988895270900002</v>
      </c>
    </row>
    <row r="449" spans="1:19" ht="15" customHeight="1" x14ac:dyDescent="0.25">
      <c r="A449" s="185" t="s">
        <v>2</v>
      </c>
      <c r="B449" s="185">
        <v>12001</v>
      </c>
      <c r="C449" s="185" t="s">
        <v>171</v>
      </c>
      <c r="D449" s="264" t="s">
        <v>2473</v>
      </c>
      <c r="E449" s="142">
        <v>1198</v>
      </c>
      <c r="F449" s="142">
        <v>2120</v>
      </c>
      <c r="G449" s="76">
        <v>56.5</v>
      </c>
      <c r="H449" s="76"/>
      <c r="I449" s="142">
        <v>1205</v>
      </c>
      <c r="J449" s="142">
        <v>2123</v>
      </c>
      <c r="K449" s="76">
        <v>56.772673733799998</v>
      </c>
      <c r="L449" s="76"/>
      <c r="M449" s="143">
        <v>1217</v>
      </c>
      <c r="N449" s="143">
        <v>2133</v>
      </c>
      <c r="O449" s="85">
        <v>57.069167643599997</v>
      </c>
      <c r="P449" s="85"/>
      <c r="Q449" s="143">
        <v>1103</v>
      </c>
      <c r="R449" s="143">
        <v>2186</v>
      </c>
      <c r="S449" s="85">
        <v>50.469000228799999</v>
      </c>
    </row>
    <row r="450" spans="1:19" ht="15" customHeight="1" x14ac:dyDescent="0.25">
      <c r="A450" s="185" t="s">
        <v>2</v>
      </c>
      <c r="B450" s="185">
        <v>12001</v>
      </c>
      <c r="C450" s="185" t="s">
        <v>171</v>
      </c>
      <c r="D450" s="264" t="s">
        <v>2474</v>
      </c>
      <c r="E450" s="142">
        <v>811</v>
      </c>
      <c r="F450" s="142">
        <v>1644</v>
      </c>
      <c r="G450" s="76">
        <v>49.3</v>
      </c>
      <c r="H450" s="76"/>
      <c r="I450" s="142">
        <v>887</v>
      </c>
      <c r="J450" s="142">
        <v>1767</v>
      </c>
      <c r="K450" s="76">
        <v>50.212284177800001</v>
      </c>
      <c r="L450" s="76"/>
      <c r="M450" s="143">
        <v>972</v>
      </c>
      <c r="N450" s="143">
        <v>1857</v>
      </c>
      <c r="O450" s="85">
        <v>52.356584971700002</v>
      </c>
      <c r="P450" s="85"/>
      <c r="Q450" s="143">
        <v>956</v>
      </c>
      <c r="R450" s="143">
        <v>1929</v>
      </c>
      <c r="S450" s="85">
        <v>49.572206377999997</v>
      </c>
    </row>
    <row r="451" spans="1:19" ht="15" customHeight="1" x14ac:dyDescent="0.25">
      <c r="A451" s="258" t="s">
        <v>2</v>
      </c>
      <c r="B451" s="258">
        <v>12001</v>
      </c>
      <c r="C451" s="258" t="s">
        <v>171</v>
      </c>
      <c r="D451" s="265" t="s">
        <v>2569</v>
      </c>
      <c r="E451" s="235">
        <v>5156</v>
      </c>
      <c r="F451" s="235">
        <v>10203</v>
      </c>
      <c r="G451" s="134">
        <v>50.5</v>
      </c>
      <c r="H451" s="134"/>
      <c r="I451" s="235">
        <v>5119</v>
      </c>
      <c r="J451" s="235">
        <v>10303</v>
      </c>
      <c r="K451" s="134">
        <v>49.686969182200002</v>
      </c>
      <c r="L451" s="134"/>
      <c r="M451" s="237">
        <v>5290</v>
      </c>
      <c r="N451" s="237">
        <v>10405</v>
      </c>
      <c r="O451" s="135">
        <v>50.8433850738</v>
      </c>
      <c r="P451" s="135"/>
      <c r="Q451" s="237">
        <v>4796</v>
      </c>
      <c r="R451" s="237">
        <v>10682</v>
      </c>
      <c r="S451" s="135">
        <v>44.897959183700003</v>
      </c>
    </row>
    <row r="452" spans="1:19" ht="15" customHeight="1" x14ac:dyDescent="0.25">
      <c r="A452" s="259" t="s">
        <v>2</v>
      </c>
      <c r="B452" s="259">
        <v>12001</v>
      </c>
      <c r="C452" s="259" t="s">
        <v>171</v>
      </c>
      <c r="D452" s="266" t="s">
        <v>2475</v>
      </c>
      <c r="E452" s="146">
        <v>5967</v>
      </c>
      <c r="F452" s="146">
        <v>11847</v>
      </c>
      <c r="G452" s="147">
        <v>50.4</v>
      </c>
      <c r="H452" s="147"/>
      <c r="I452" s="146">
        <v>6006</v>
      </c>
      <c r="J452" s="146">
        <v>12069</v>
      </c>
      <c r="K452" s="147">
        <v>49.763857817500003</v>
      </c>
      <c r="L452" s="147"/>
      <c r="M452" s="148">
        <v>6262</v>
      </c>
      <c r="N452" s="148">
        <v>12261</v>
      </c>
      <c r="O452" s="88">
        <v>51.072506320899997</v>
      </c>
      <c r="P452" s="88"/>
      <c r="Q452" s="148">
        <v>5752</v>
      </c>
      <c r="R452" s="148">
        <v>12611</v>
      </c>
      <c r="S452" s="88">
        <v>45.612782998299998</v>
      </c>
    </row>
    <row r="453" spans="1:19" ht="15" customHeight="1" x14ac:dyDescent="0.25">
      <c r="A453" s="185" t="s">
        <v>2</v>
      </c>
      <c r="B453" s="185">
        <v>12002</v>
      </c>
      <c r="C453" s="185" t="s">
        <v>172</v>
      </c>
      <c r="D453" s="264" t="s">
        <v>2470</v>
      </c>
      <c r="E453" s="142">
        <v>1033</v>
      </c>
      <c r="F453" s="142">
        <v>2137</v>
      </c>
      <c r="G453" s="76">
        <v>48.4</v>
      </c>
      <c r="H453" s="76"/>
      <c r="I453" s="142">
        <v>1072</v>
      </c>
      <c r="J453" s="142">
        <v>2136</v>
      </c>
      <c r="K453" s="76">
        <v>50.201791427899998</v>
      </c>
      <c r="L453" s="76"/>
      <c r="M453" s="143">
        <v>1099</v>
      </c>
      <c r="N453" s="143">
        <v>2152</v>
      </c>
      <c r="O453" s="85">
        <v>51.095587283299999</v>
      </c>
      <c r="P453" s="85"/>
      <c r="Q453" s="143">
        <v>1033</v>
      </c>
      <c r="R453" s="143">
        <v>2184</v>
      </c>
      <c r="S453" s="85">
        <v>47.314106263699998</v>
      </c>
    </row>
    <row r="454" spans="1:19" ht="15" customHeight="1" x14ac:dyDescent="0.25">
      <c r="A454" s="185" t="s">
        <v>2</v>
      </c>
      <c r="B454" s="185">
        <v>12002</v>
      </c>
      <c r="C454" s="185" t="s">
        <v>172</v>
      </c>
      <c r="D454" s="264" t="s">
        <v>2471</v>
      </c>
      <c r="E454" s="142">
        <v>915</v>
      </c>
      <c r="F454" s="142">
        <v>1800</v>
      </c>
      <c r="G454" s="76">
        <v>50.9</v>
      </c>
      <c r="H454" s="76"/>
      <c r="I454" s="142">
        <v>956</v>
      </c>
      <c r="J454" s="142">
        <v>1877</v>
      </c>
      <c r="K454" s="76">
        <v>50.951937453399999</v>
      </c>
      <c r="L454" s="76"/>
      <c r="M454" s="143">
        <v>1019</v>
      </c>
      <c r="N454" s="143">
        <v>1935</v>
      </c>
      <c r="O454" s="85">
        <v>52.692943608199997</v>
      </c>
      <c r="P454" s="85"/>
      <c r="Q454" s="143">
        <v>977</v>
      </c>
      <c r="R454" s="143">
        <v>1956</v>
      </c>
      <c r="S454" s="85">
        <v>49.966024028600003</v>
      </c>
    </row>
    <row r="455" spans="1:19" ht="15" customHeight="1" x14ac:dyDescent="0.25">
      <c r="A455" s="185" t="s">
        <v>2</v>
      </c>
      <c r="B455" s="185">
        <v>12002</v>
      </c>
      <c r="C455" s="185" t="s">
        <v>172</v>
      </c>
      <c r="D455" s="264" t="s">
        <v>2472</v>
      </c>
      <c r="E455" s="142">
        <v>1003</v>
      </c>
      <c r="F455" s="142">
        <v>1670</v>
      </c>
      <c r="G455" s="76">
        <v>60.1</v>
      </c>
      <c r="H455" s="76"/>
      <c r="I455" s="142">
        <v>934</v>
      </c>
      <c r="J455" s="142">
        <v>1659</v>
      </c>
      <c r="K455" s="76">
        <v>56.337046524000002</v>
      </c>
      <c r="L455" s="76"/>
      <c r="M455" s="143">
        <v>918</v>
      </c>
      <c r="N455" s="143">
        <v>1643</v>
      </c>
      <c r="O455" s="85">
        <v>55.912208280100003</v>
      </c>
      <c r="P455" s="85"/>
      <c r="Q455" s="143">
        <v>858</v>
      </c>
      <c r="R455" s="143">
        <v>1636</v>
      </c>
      <c r="S455" s="85">
        <v>52.471860953499998</v>
      </c>
    </row>
    <row r="456" spans="1:19" ht="15" customHeight="1" x14ac:dyDescent="0.25">
      <c r="A456" s="185" t="s">
        <v>2</v>
      </c>
      <c r="B456" s="185">
        <v>12002</v>
      </c>
      <c r="C456" s="185" t="s">
        <v>172</v>
      </c>
      <c r="D456" s="264" t="s">
        <v>2473</v>
      </c>
      <c r="E456" s="142">
        <v>866</v>
      </c>
      <c r="F456" s="142">
        <v>1413</v>
      </c>
      <c r="G456" s="76">
        <v>61.3</v>
      </c>
      <c r="H456" s="76"/>
      <c r="I456" s="142">
        <v>864</v>
      </c>
      <c r="J456" s="142">
        <v>1417</v>
      </c>
      <c r="K456" s="76">
        <v>60.942147734700001</v>
      </c>
      <c r="L456" s="76"/>
      <c r="M456" s="143">
        <v>890</v>
      </c>
      <c r="N456" s="143">
        <v>1487</v>
      </c>
      <c r="O456" s="85">
        <v>59.905790534799998</v>
      </c>
      <c r="P456" s="85"/>
      <c r="Q456" s="143">
        <v>846</v>
      </c>
      <c r="R456" s="143">
        <v>1537</v>
      </c>
      <c r="S456" s="85">
        <v>55.011953500300002</v>
      </c>
    </row>
    <row r="457" spans="1:19" ht="15" customHeight="1" x14ac:dyDescent="0.25">
      <c r="A457" s="185" t="s">
        <v>2</v>
      </c>
      <c r="B457" s="185">
        <v>12002</v>
      </c>
      <c r="C457" s="185" t="s">
        <v>172</v>
      </c>
      <c r="D457" s="264" t="s">
        <v>2474</v>
      </c>
      <c r="E457" s="142">
        <v>492</v>
      </c>
      <c r="F457" s="142">
        <v>1027</v>
      </c>
      <c r="G457" s="76">
        <v>47.9</v>
      </c>
      <c r="H457" s="76"/>
      <c r="I457" s="142">
        <v>587</v>
      </c>
      <c r="J457" s="142">
        <v>1114</v>
      </c>
      <c r="K457" s="76">
        <v>52.664601965899998</v>
      </c>
      <c r="L457" s="76"/>
      <c r="M457" s="143">
        <v>651</v>
      </c>
      <c r="N457" s="143">
        <v>1187</v>
      </c>
      <c r="O457" s="85">
        <v>54.837302520000001</v>
      </c>
      <c r="P457" s="85"/>
      <c r="Q457" s="143">
        <v>659</v>
      </c>
      <c r="R457" s="143">
        <v>1266</v>
      </c>
      <c r="S457" s="85">
        <v>52.045096578399999</v>
      </c>
    </row>
    <row r="458" spans="1:19" ht="15" customHeight="1" x14ac:dyDescent="0.25">
      <c r="A458" s="258" t="s">
        <v>2</v>
      </c>
      <c r="B458" s="258">
        <v>12002</v>
      </c>
      <c r="C458" s="258" t="s">
        <v>172</v>
      </c>
      <c r="D458" s="265" t="s">
        <v>2569</v>
      </c>
      <c r="E458" s="235">
        <v>3818</v>
      </c>
      <c r="F458" s="235">
        <v>7019</v>
      </c>
      <c r="G458" s="134">
        <v>54.4</v>
      </c>
      <c r="H458" s="134"/>
      <c r="I458" s="235">
        <v>3827</v>
      </c>
      <c r="J458" s="235">
        <v>7089</v>
      </c>
      <c r="K458" s="134">
        <v>53.982905846100003</v>
      </c>
      <c r="L458" s="134"/>
      <c r="M458" s="237">
        <v>3928</v>
      </c>
      <c r="N458" s="237">
        <v>7215</v>
      </c>
      <c r="O458" s="135">
        <v>54.435539179499997</v>
      </c>
      <c r="P458" s="135"/>
      <c r="Q458" s="237">
        <v>3715</v>
      </c>
      <c r="R458" s="237">
        <v>7313</v>
      </c>
      <c r="S458" s="135">
        <v>50.795144007899999</v>
      </c>
    </row>
    <row r="459" spans="1:19" ht="15" customHeight="1" x14ac:dyDescent="0.25">
      <c r="A459" s="259" t="s">
        <v>2</v>
      </c>
      <c r="B459" s="259">
        <v>12002</v>
      </c>
      <c r="C459" s="259" t="s">
        <v>172</v>
      </c>
      <c r="D459" s="266" t="s">
        <v>2475</v>
      </c>
      <c r="E459" s="146">
        <v>4309</v>
      </c>
      <c r="F459" s="146">
        <v>8045</v>
      </c>
      <c r="G459" s="147">
        <v>53.6</v>
      </c>
      <c r="H459" s="147"/>
      <c r="I459" s="146">
        <v>4413</v>
      </c>
      <c r="J459" s="146">
        <v>8203</v>
      </c>
      <c r="K459" s="147">
        <v>53.803864026799999</v>
      </c>
      <c r="L459" s="147"/>
      <c r="M459" s="148">
        <v>4578</v>
      </c>
      <c r="N459" s="148">
        <v>8402</v>
      </c>
      <c r="O459" s="88">
        <v>54.492278119399998</v>
      </c>
      <c r="P459" s="88"/>
      <c r="Q459" s="148">
        <v>4373</v>
      </c>
      <c r="R459" s="148">
        <v>8579</v>
      </c>
      <c r="S459" s="88">
        <v>50.979536964499999</v>
      </c>
    </row>
    <row r="460" spans="1:19" ht="15" customHeight="1" x14ac:dyDescent="0.25">
      <c r="A460" s="185" t="s">
        <v>2</v>
      </c>
      <c r="B460" s="185">
        <v>12003</v>
      </c>
      <c r="C460" s="185" t="s">
        <v>173</v>
      </c>
      <c r="D460" s="264" t="s">
        <v>2470</v>
      </c>
      <c r="E460" s="142">
        <v>2330</v>
      </c>
      <c r="F460" s="142">
        <v>4962</v>
      </c>
      <c r="G460" s="76">
        <v>47</v>
      </c>
      <c r="H460" s="76"/>
      <c r="I460" s="142">
        <v>2227</v>
      </c>
      <c r="J460" s="142">
        <v>4813</v>
      </c>
      <c r="K460" s="76">
        <v>46.265092896299997</v>
      </c>
      <c r="L460" s="76"/>
      <c r="M460" s="143">
        <v>2240</v>
      </c>
      <c r="N460" s="143">
        <v>4782</v>
      </c>
      <c r="O460" s="85">
        <v>46.847325453800003</v>
      </c>
      <c r="P460" s="85"/>
      <c r="Q460" s="143">
        <v>1890</v>
      </c>
      <c r="R460" s="143">
        <v>4813</v>
      </c>
      <c r="S460" s="85">
        <v>39.269751229100002</v>
      </c>
    </row>
    <row r="461" spans="1:19" ht="15" customHeight="1" x14ac:dyDescent="0.25">
      <c r="A461" s="185" t="s">
        <v>2</v>
      </c>
      <c r="B461" s="185">
        <v>12003</v>
      </c>
      <c r="C461" s="185" t="s">
        <v>173</v>
      </c>
      <c r="D461" s="264" t="s">
        <v>2471</v>
      </c>
      <c r="E461" s="142">
        <v>2153</v>
      </c>
      <c r="F461" s="142">
        <v>4482</v>
      </c>
      <c r="G461" s="76">
        <v>48</v>
      </c>
      <c r="H461" s="76"/>
      <c r="I461" s="142">
        <v>2150</v>
      </c>
      <c r="J461" s="142">
        <v>4613</v>
      </c>
      <c r="K461" s="76">
        <v>46.613011046099999</v>
      </c>
      <c r="L461" s="76"/>
      <c r="M461" s="143">
        <v>2234</v>
      </c>
      <c r="N461" s="143">
        <v>4721</v>
      </c>
      <c r="O461" s="85">
        <v>47.319078451400003</v>
      </c>
      <c r="P461" s="85"/>
      <c r="Q461" s="143">
        <v>2025</v>
      </c>
      <c r="R461" s="143">
        <v>4889</v>
      </c>
      <c r="S461" s="85">
        <v>41.415821155700002</v>
      </c>
    </row>
    <row r="462" spans="1:19" ht="15" customHeight="1" x14ac:dyDescent="0.25">
      <c r="A462" s="185" t="s">
        <v>2</v>
      </c>
      <c r="B462" s="185">
        <v>12003</v>
      </c>
      <c r="C462" s="185" t="s">
        <v>173</v>
      </c>
      <c r="D462" s="264" t="s">
        <v>2472</v>
      </c>
      <c r="E462" s="142">
        <v>2006</v>
      </c>
      <c r="F462" s="142">
        <v>3741</v>
      </c>
      <c r="G462" s="76">
        <v>53.6</v>
      </c>
      <c r="H462" s="76"/>
      <c r="I462" s="142">
        <v>1956</v>
      </c>
      <c r="J462" s="142">
        <v>3823</v>
      </c>
      <c r="K462" s="76">
        <v>51.173968200399997</v>
      </c>
      <c r="L462" s="76"/>
      <c r="M462" s="143">
        <v>2009</v>
      </c>
      <c r="N462" s="143">
        <v>3891</v>
      </c>
      <c r="O462" s="85">
        <v>51.644207233000003</v>
      </c>
      <c r="P462" s="85"/>
      <c r="Q462" s="143">
        <v>1786</v>
      </c>
      <c r="R462" s="143">
        <v>4078</v>
      </c>
      <c r="S462" s="85">
        <v>43.789313845000002</v>
      </c>
    </row>
    <row r="463" spans="1:19" ht="15" customHeight="1" x14ac:dyDescent="0.25">
      <c r="A463" s="185" t="s">
        <v>2</v>
      </c>
      <c r="B463" s="185">
        <v>12003</v>
      </c>
      <c r="C463" s="185" t="s">
        <v>173</v>
      </c>
      <c r="D463" s="264" t="s">
        <v>2473</v>
      </c>
      <c r="E463" s="142">
        <v>1646</v>
      </c>
      <c r="F463" s="142">
        <v>3110</v>
      </c>
      <c r="G463" s="76">
        <v>52.9</v>
      </c>
      <c r="H463" s="76"/>
      <c r="I463" s="142">
        <v>1758</v>
      </c>
      <c r="J463" s="142">
        <v>3187</v>
      </c>
      <c r="K463" s="76">
        <v>55.1649457806</v>
      </c>
      <c r="L463" s="76"/>
      <c r="M463" s="143">
        <v>1799</v>
      </c>
      <c r="N463" s="143">
        <v>3266</v>
      </c>
      <c r="O463" s="85">
        <v>55.0759723882</v>
      </c>
      <c r="P463" s="85"/>
      <c r="Q463" s="143">
        <v>1618</v>
      </c>
      <c r="R463" s="143">
        <v>3447</v>
      </c>
      <c r="S463" s="85">
        <v>46.947468045800001</v>
      </c>
    </row>
    <row r="464" spans="1:19" ht="15" customHeight="1" x14ac:dyDescent="0.25">
      <c r="A464" s="185" t="s">
        <v>2</v>
      </c>
      <c r="B464" s="185">
        <v>12003</v>
      </c>
      <c r="C464" s="185" t="s">
        <v>173</v>
      </c>
      <c r="D464" s="264" t="s">
        <v>2474</v>
      </c>
      <c r="E464" s="142">
        <v>1009</v>
      </c>
      <c r="F464" s="142">
        <v>2352</v>
      </c>
      <c r="G464" s="76">
        <v>42.9</v>
      </c>
      <c r="H464" s="76"/>
      <c r="I464" s="142">
        <v>1109</v>
      </c>
      <c r="J464" s="142">
        <v>2518</v>
      </c>
      <c r="K464" s="76">
        <v>44.0604766521</v>
      </c>
      <c r="L464" s="76"/>
      <c r="M464" s="143">
        <v>1224</v>
      </c>
      <c r="N464" s="143">
        <v>2678</v>
      </c>
      <c r="O464" s="85">
        <v>45.688482393599998</v>
      </c>
      <c r="P464" s="85"/>
      <c r="Q464" s="143">
        <v>1201</v>
      </c>
      <c r="R464" s="143">
        <v>2804</v>
      </c>
      <c r="S464" s="85">
        <v>42.822768546500001</v>
      </c>
    </row>
    <row r="465" spans="1:19" ht="15" customHeight="1" x14ac:dyDescent="0.25">
      <c r="A465" s="258" t="s">
        <v>2</v>
      </c>
      <c r="B465" s="258">
        <v>12003</v>
      </c>
      <c r="C465" s="258" t="s">
        <v>173</v>
      </c>
      <c r="D465" s="265" t="s">
        <v>2569</v>
      </c>
      <c r="E465" s="235">
        <v>8135</v>
      </c>
      <c r="F465" s="235">
        <v>16295</v>
      </c>
      <c r="G465" s="134">
        <v>49.9</v>
      </c>
      <c r="H465" s="134"/>
      <c r="I465" s="235">
        <v>8091</v>
      </c>
      <c r="J465" s="235">
        <v>16435</v>
      </c>
      <c r="K465" s="134">
        <v>49.230154287799998</v>
      </c>
      <c r="L465" s="134"/>
      <c r="M465" s="237">
        <v>8282</v>
      </c>
      <c r="N465" s="237">
        <v>16659</v>
      </c>
      <c r="O465" s="135">
        <v>49.714480713699999</v>
      </c>
      <c r="P465" s="135"/>
      <c r="Q465" s="237">
        <v>7318</v>
      </c>
      <c r="R465" s="237">
        <v>17226</v>
      </c>
      <c r="S465" s="135">
        <v>42.484900609500002</v>
      </c>
    </row>
    <row r="466" spans="1:19" ht="15" customHeight="1" x14ac:dyDescent="0.25">
      <c r="A466" s="259" t="s">
        <v>2</v>
      </c>
      <c r="B466" s="259">
        <v>12003</v>
      </c>
      <c r="C466" s="259" t="s">
        <v>173</v>
      </c>
      <c r="D466" s="266" t="s">
        <v>2475</v>
      </c>
      <c r="E466" s="146">
        <v>9143</v>
      </c>
      <c r="F466" s="146">
        <v>18647</v>
      </c>
      <c r="G466" s="147">
        <v>49</v>
      </c>
      <c r="H466" s="147"/>
      <c r="I466" s="146">
        <v>9200</v>
      </c>
      <c r="J466" s="146">
        <v>18953</v>
      </c>
      <c r="K466" s="147">
        <v>48.543336987799997</v>
      </c>
      <c r="L466" s="147"/>
      <c r="M466" s="148">
        <v>9505</v>
      </c>
      <c r="N466" s="148">
        <v>19337</v>
      </c>
      <c r="O466" s="88">
        <v>49.156916277599997</v>
      </c>
      <c r="P466" s="88"/>
      <c r="Q466" s="148">
        <v>8519</v>
      </c>
      <c r="R466" s="148">
        <v>20030</v>
      </c>
      <c r="S466" s="88">
        <v>42.532191493500001</v>
      </c>
    </row>
    <row r="467" spans="1:19" ht="15" customHeight="1" x14ac:dyDescent="0.25">
      <c r="A467" s="185" t="s">
        <v>2</v>
      </c>
      <c r="B467" s="185">
        <v>12101</v>
      </c>
      <c r="C467" s="185" t="s">
        <v>174</v>
      </c>
      <c r="D467" s="264" t="s">
        <v>2470</v>
      </c>
      <c r="E467" s="142">
        <v>1765</v>
      </c>
      <c r="F467" s="142">
        <v>3717</v>
      </c>
      <c r="G467" s="76">
        <v>47.5</v>
      </c>
      <c r="H467" s="76"/>
      <c r="I467" s="142">
        <v>1769</v>
      </c>
      <c r="J467" s="142">
        <v>3717</v>
      </c>
      <c r="K467" s="76">
        <v>47.593875372600003</v>
      </c>
      <c r="L467" s="76"/>
      <c r="M467" s="143">
        <v>1867</v>
      </c>
      <c r="N467" s="143">
        <v>3736</v>
      </c>
      <c r="O467" s="85">
        <v>49.975418262600002</v>
      </c>
      <c r="P467" s="85"/>
      <c r="Q467" s="143">
        <v>1703</v>
      </c>
      <c r="R467" s="143">
        <v>3819</v>
      </c>
      <c r="S467" s="85">
        <v>44.5878849574</v>
      </c>
    </row>
    <row r="468" spans="1:19" ht="15" customHeight="1" x14ac:dyDescent="0.25">
      <c r="A468" s="185" t="s">
        <v>2</v>
      </c>
      <c r="B468" s="185">
        <v>12101</v>
      </c>
      <c r="C468" s="185" t="s">
        <v>174</v>
      </c>
      <c r="D468" s="264" t="s">
        <v>2471</v>
      </c>
      <c r="E468" s="142">
        <v>1693</v>
      </c>
      <c r="F468" s="142">
        <v>3327</v>
      </c>
      <c r="G468" s="76">
        <v>50.9</v>
      </c>
      <c r="H468" s="76"/>
      <c r="I468" s="142">
        <v>1666</v>
      </c>
      <c r="J468" s="142">
        <v>3347</v>
      </c>
      <c r="K468" s="76">
        <v>49.779792120099998</v>
      </c>
      <c r="L468" s="76"/>
      <c r="M468" s="143">
        <v>1715</v>
      </c>
      <c r="N468" s="143">
        <v>3389</v>
      </c>
      <c r="O468" s="85">
        <v>50.596145408700004</v>
      </c>
      <c r="P468" s="85"/>
      <c r="Q468" s="143">
        <v>1594</v>
      </c>
      <c r="R468" s="143">
        <v>3485</v>
      </c>
      <c r="S468" s="85">
        <v>45.743535139199999</v>
      </c>
    </row>
    <row r="469" spans="1:19" ht="15" customHeight="1" x14ac:dyDescent="0.25">
      <c r="A469" s="185" t="s">
        <v>2</v>
      </c>
      <c r="B469" s="185">
        <v>12101</v>
      </c>
      <c r="C469" s="185" t="s">
        <v>174</v>
      </c>
      <c r="D469" s="264" t="s">
        <v>2472</v>
      </c>
      <c r="E469" s="142">
        <v>1693</v>
      </c>
      <c r="F469" s="142">
        <v>2899</v>
      </c>
      <c r="G469" s="76">
        <v>58.4</v>
      </c>
      <c r="H469" s="76"/>
      <c r="I469" s="142">
        <v>1682</v>
      </c>
      <c r="J469" s="142">
        <v>2924</v>
      </c>
      <c r="K469" s="76">
        <v>57.523731853599998</v>
      </c>
      <c r="L469" s="76"/>
      <c r="M469" s="143">
        <v>1658</v>
      </c>
      <c r="N469" s="143">
        <v>2962</v>
      </c>
      <c r="O469" s="85">
        <v>55.972274472400002</v>
      </c>
      <c r="P469" s="85"/>
      <c r="Q469" s="143">
        <v>1537</v>
      </c>
      <c r="R469" s="143">
        <v>3044</v>
      </c>
      <c r="S469" s="85">
        <v>50.514415331000002</v>
      </c>
    </row>
    <row r="470" spans="1:19" ht="15" customHeight="1" x14ac:dyDescent="0.25">
      <c r="A470" s="185" t="s">
        <v>2</v>
      </c>
      <c r="B470" s="185">
        <v>12101</v>
      </c>
      <c r="C470" s="185" t="s">
        <v>174</v>
      </c>
      <c r="D470" s="264" t="s">
        <v>2473</v>
      </c>
      <c r="E470" s="142">
        <v>1512</v>
      </c>
      <c r="F470" s="142">
        <v>2599</v>
      </c>
      <c r="G470" s="76">
        <v>58.2</v>
      </c>
      <c r="H470" s="76"/>
      <c r="I470" s="142">
        <v>1458</v>
      </c>
      <c r="J470" s="142">
        <v>2582</v>
      </c>
      <c r="K470" s="76">
        <v>56.448489910900001</v>
      </c>
      <c r="L470" s="76"/>
      <c r="M470" s="143">
        <v>1503</v>
      </c>
      <c r="N470" s="143">
        <v>2588</v>
      </c>
      <c r="O470" s="85">
        <v>58.084307196099999</v>
      </c>
      <c r="P470" s="85"/>
      <c r="Q470" s="143">
        <v>1361</v>
      </c>
      <c r="R470" s="143">
        <v>2690</v>
      </c>
      <c r="S470" s="85">
        <v>50.6048140547</v>
      </c>
    </row>
    <row r="471" spans="1:19" ht="15" customHeight="1" x14ac:dyDescent="0.25">
      <c r="A471" s="185" t="s">
        <v>2</v>
      </c>
      <c r="B471" s="185">
        <v>12101</v>
      </c>
      <c r="C471" s="185" t="s">
        <v>174</v>
      </c>
      <c r="D471" s="264" t="s">
        <v>2474</v>
      </c>
      <c r="E471" s="142">
        <v>998</v>
      </c>
      <c r="F471" s="142">
        <v>1923</v>
      </c>
      <c r="G471" s="76">
        <v>51.9</v>
      </c>
      <c r="H471" s="76"/>
      <c r="I471" s="142">
        <v>1155</v>
      </c>
      <c r="J471" s="142">
        <v>2093</v>
      </c>
      <c r="K471" s="76">
        <v>55.199694467299999</v>
      </c>
      <c r="L471" s="76"/>
      <c r="M471" s="143">
        <v>1226</v>
      </c>
      <c r="N471" s="143">
        <v>2228</v>
      </c>
      <c r="O471" s="85">
        <v>55.054722945000002</v>
      </c>
      <c r="P471" s="85"/>
      <c r="Q471" s="143">
        <v>1198</v>
      </c>
      <c r="R471" s="143">
        <v>2366</v>
      </c>
      <c r="S471" s="85">
        <v>50.656681027300003</v>
      </c>
    </row>
    <row r="472" spans="1:19" ht="15" customHeight="1" x14ac:dyDescent="0.25">
      <c r="A472" s="258" t="s">
        <v>2</v>
      </c>
      <c r="B472" s="258">
        <v>12101</v>
      </c>
      <c r="C472" s="258" t="s">
        <v>174</v>
      </c>
      <c r="D472" s="265" t="s">
        <v>2569</v>
      </c>
      <c r="E472" s="235">
        <v>6663</v>
      </c>
      <c r="F472" s="235">
        <v>12542</v>
      </c>
      <c r="G472" s="134">
        <v>53.1</v>
      </c>
      <c r="H472" s="134"/>
      <c r="I472" s="235">
        <v>6574</v>
      </c>
      <c r="J472" s="235">
        <v>12570</v>
      </c>
      <c r="K472" s="134">
        <v>52.3046980373</v>
      </c>
      <c r="L472" s="134"/>
      <c r="M472" s="237">
        <v>6742</v>
      </c>
      <c r="N472" s="237">
        <v>12674</v>
      </c>
      <c r="O472" s="135">
        <v>53.198291508300002</v>
      </c>
      <c r="P472" s="135"/>
      <c r="Q472" s="237">
        <v>6195</v>
      </c>
      <c r="R472" s="237">
        <v>13037</v>
      </c>
      <c r="S472" s="135">
        <v>47.521752704299999</v>
      </c>
    </row>
    <row r="473" spans="1:19" ht="15" customHeight="1" x14ac:dyDescent="0.25">
      <c r="A473" s="259" t="s">
        <v>2</v>
      </c>
      <c r="B473" s="259">
        <v>12101</v>
      </c>
      <c r="C473" s="259" t="s">
        <v>174</v>
      </c>
      <c r="D473" s="266" t="s">
        <v>2475</v>
      </c>
      <c r="E473" s="146">
        <v>7660</v>
      </c>
      <c r="F473" s="146">
        <v>14464</v>
      </c>
      <c r="G473" s="147">
        <v>53</v>
      </c>
      <c r="H473" s="147"/>
      <c r="I473" s="146">
        <v>7730</v>
      </c>
      <c r="J473" s="146">
        <v>14663</v>
      </c>
      <c r="K473" s="147">
        <v>52.717944586500003</v>
      </c>
      <c r="L473" s="147"/>
      <c r="M473" s="148">
        <v>7968</v>
      </c>
      <c r="N473" s="148">
        <v>14901</v>
      </c>
      <c r="O473" s="88">
        <v>53.475803153500003</v>
      </c>
      <c r="P473" s="88"/>
      <c r="Q473" s="148">
        <v>7393</v>
      </c>
      <c r="R473" s="148">
        <v>15402</v>
      </c>
      <c r="S473" s="88">
        <v>48.003227379599998</v>
      </c>
    </row>
    <row r="474" spans="1:19" ht="15" customHeight="1" x14ac:dyDescent="0.25">
      <c r="A474" s="185" t="s">
        <v>2</v>
      </c>
      <c r="B474" s="185">
        <v>12102</v>
      </c>
      <c r="C474" s="185" t="s">
        <v>175</v>
      </c>
      <c r="D474" s="264" t="s">
        <v>2470</v>
      </c>
      <c r="E474" s="142">
        <v>1537</v>
      </c>
      <c r="F474" s="142">
        <v>2795</v>
      </c>
      <c r="G474" s="76">
        <v>55</v>
      </c>
      <c r="H474" s="76"/>
      <c r="I474" s="142">
        <v>1485</v>
      </c>
      <c r="J474" s="142">
        <v>2804</v>
      </c>
      <c r="K474" s="76">
        <v>52.976921822400001</v>
      </c>
      <c r="L474" s="76"/>
      <c r="M474" s="143">
        <v>1557</v>
      </c>
      <c r="N474" s="143">
        <v>2805</v>
      </c>
      <c r="O474" s="85">
        <v>55.5140799144</v>
      </c>
      <c r="P474" s="85"/>
      <c r="Q474" s="143">
        <v>1381</v>
      </c>
      <c r="R474" s="143">
        <v>2868</v>
      </c>
      <c r="S474" s="85">
        <v>48.143745956399997</v>
      </c>
    </row>
    <row r="475" spans="1:19" ht="15" customHeight="1" x14ac:dyDescent="0.25">
      <c r="A475" s="185" t="s">
        <v>2</v>
      </c>
      <c r="B475" s="185">
        <v>12102</v>
      </c>
      <c r="C475" s="185" t="s">
        <v>175</v>
      </c>
      <c r="D475" s="264" t="s">
        <v>2471</v>
      </c>
      <c r="E475" s="142">
        <v>1481</v>
      </c>
      <c r="F475" s="142">
        <v>2623</v>
      </c>
      <c r="G475" s="76">
        <v>56.5</v>
      </c>
      <c r="H475" s="76"/>
      <c r="I475" s="142">
        <v>1410</v>
      </c>
      <c r="J475" s="142">
        <v>2637</v>
      </c>
      <c r="K475" s="76">
        <v>53.481134071699998</v>
      </c>
      <c r="L475" s="76"/>
      <c r="M475" s="143">
        <v>1409</v>
      </c>
      <c r="N475" s="143">
        <v>2680</v>
      </c>
      <c r="O475" s="85">
        <v>52.598379428999998</v>
      </c>
      <c r="P475" s="85"/>
      <c r="Q475" s="143">
        <v>1316</v>
      </c>
      <c r="R475" s="143">
        <v>2723</v>
      </c>
      <c r="S475" s="85">
        <v>48.342969785100003</v>
      </c>
    </row>
    <row r="476" spans="1:19" ht="15" customHeight="1" x14ac:dyDescent="0.25">
      <c r="A476" s="185" t="s">
        <v>2</v>
      </c>
      <c r="B476" s="185">
        <v>12102</v>
      </c>
      <c r="C476" s="185" t="s">
        <v>175</v>
      </c>
      <c r="D476" s="264" t="s">
        <v>2472</v>
      </c>
      <c r="E476" s="142">
        <v>1312</v>
      </c>
      <c r="F476" s="142">
        <v>2204</v>
      </c>
      <c r="G476" s="76">
        <v>59.5</v>
      </c>
      <c r="H476" s="76"/>
      <c r="I476" s="142">
        <v>1325</v>
      </c>
      <c r="J476" s="142">
        <v>2257</v>
      </c>
      <c r="K476" s="76">
        <v>58.733915417699997</v>
      </c>
      <c r="L476" s="76"/>
      <c r="M476" s="143">
        <v>1352</v>
      </c>
      <c r="N476" s="143">
        <v>2278</v>
      </c>
      <c r="O476" s="85">
        <v>59.336172906100003</v>
      </c>
      <c r="P476" s="85"/>
      <c r="Q476" s="143">
        <v>1237</v>
      </c>
      <c r="R476" s="143">
        <v>2358</v>
      </c>
      <c r="S476" s="85">
        <v>52.455755105999998</v>
      </c>
    </row>
    <row r="477" spans="1:19" ht="15" customHeight="1" x14ac:dyDescent="0.25">
      <c r="A477" s="185" t="s">
        <v>2</v>
      </c>
      <c r="B477" s="185">
        <v>12102</v>
      </c>
      <c r="C477" s="185" t="s">
        <v>175</v>
      </c>
      <c r="D477" s="264" t="s">
        <v>2473</v>
      </c>
      <c r="E477" s="142">
        <v>1214</v>
      </c>
      <c r="F477" s="142">
        <v>1942</v>
      </c>
      <c r="G477" s="76">
        <v>62.5</v>
      </c>
      <c r="H477" s="76"/>
      <c r="I477" s="142">
        <v>1145</v>
      </c>
      <c r="J477" s="142">
        <v>1879</v>
      </c>
      <c r="K477" s="76">
        <v>60.956362735500001</v>
      </c>
      <c r="L477" s="76"/>
      <c r="M477" s="143">
        <v>1124</v>
      </c>
      <c r="N477" s="143">
        <v>1876</v>
      </c>
      <c r="O477" s="85">
        <v>59.895973198299998</v>
      </c>
      <c r="P477" s="85"/>
      <c r="Q477" s="143">
        <v>1024</v>
      </c>
      <c r="R477" s="143">
        <v>1950</v>
      </c>
      <c r="S477" s="85">
        <v>52.536644088199999</v>
      </c>
    </row>
    <row r="478" spans="1:19" ht="15" customHeight="1" x14ac:dyDescent="0.25">
      <c r="A478" s="185" t="s">
        <v>2</v>
      </c>
      <c r="B478" s="185">
        <v>12102</v>
      </c>
      <c r="C478" s="185" t="s">
        <v>175</v>
      </c>
      <c r="D478" s="264" t="s">
        <v>2474</v>
      </c>
      <c r="E478" s="142">
        <v>866</v>
      </c>
      <c r="F478" s="142">
        <v>1479</v>
      </c>
      <c r="G478" s="76">
        <v>58.6</v>
      </c>
      <c r="H478" s="76"/>
      <c r="I478" s="142">
        <v>898</v>
      </c>
      <c r="J478" s="142">
        <v>1584</v>
      </c>
      <c r="K478" s="76">
        <v>56.725879993699998</v>
      </c>
      <c r="L478" s="76"/>
      <c r="M478" s="143">
        <v>989</v>
      </c>
      <c r="N478" s="143">
        <v>1676</v>
      </c>
      <c r="O478" s="85">
        <v>59.010887788700003</v>
      </c>
      <c r="P478" s="85"/>
      <c r="Q478" s="143">
        <v>926</v>
      </c>
      <c r="R478" s="143">
        <v>1732</v>
      </c>
      <c r="S478" s="85">
        <v>53.439982170900002</v>
      </c>
    </row>
    <row r="479" spans="1:19" ht="15" customHeight="1" x14ac:dyDescent="0.25">
      <c r="A479" s="258" t="s">
        <v>2</v>
      </c>
      <c r="B479" s="258">
        <v>12102</v>
      </c>
      <c r="C479" s="258" t="s">
        <v>175</v>
      </c>
      <c r="D479" s="265" t="s">
        <v>2569</v>
      </c>
      <c r="E479" s="235">
        <v>5545</v>
      </c>
      <c r="F479" s="235">
        <v>9563</v>
      </c>
      <c r="G479" s="134">
        <v>58</v>
      </c>
      <c r="H479" s="134"/>
      <c r="I479" s="235">
        <v>5366</v>
      </c>
      <c r="J479" s="235">
        <v>9576</v>
      </c>
      <c r="K479" s="134">
        <v>56.038051847299997</v>
      </c>
      <c r="L479" s="134"/>
      <c r="M479" s="237">
        <v>5442</v>
      </c>
      <c r="N479" s="237">
        <v>9639</v>
      </c>
      <c r="O479" s="135">
        <v>56.459718777799999</v>
      </c>
      <c r="P479" s="135"/>
      <c r="Q479" s="237">
        <v>4958</v>
      </c>
      <c r="R479" s="237">
        <v>9898</v>
      </c>
      <c r="S479" s="135">
        <v>50.091112398100002</v>
      </c>
    </row>
    <row r="480" spans="1:19" ht="15" customHeight="1" x14ac:dyDescent="0.25">
      <c r="A480" s="259" t="s">
        <v>2</v>
      </c>
      <c r="B480" s="259">
        <v>12102</v>
      </c>
      <c r="C480" s="259" t="s">
        <v>175</v>
      </c>
      <c r="D480" s="266" t="s">
        <v>2475</v>
      </c>
      <c r="E480" s="146">
        <v>6411</v>
      </c>
      <c r="F480" s="146">
        <v>11042</v>
      </c>
      <c r="G480" s="147">
        <v>58.1</v>
      </c>
      <c r="H480" s="147"/>
      <c r="I480" s="146">
        <v>6264</v>
      </c>
      <c r="J480" s="146">
        <v>11160</v>
      </c>
      <c r="K480" s="147">
        <v>56.135652624199999</v>
      </c>
      <c r="L480" s="147"/>
      <c r="M480" s="148">
        <v>6431</v>
      </c>
      <c r="N480" s="148">
        <v>11314</v>
      </c>
      <c r="O480" s="88">
        <v>56.837523592899998</v>
      </c>
      <c r="P480" s="88"/>
      <c r="Q480" s="148">
        <v>5883</v>
      </c>
      <c r="R480" s="148">
        <v>11630</v>
      </c>
      <c r="S480" s="88">
        <v>50.5898649194</v>
      </c>
    </row>
    <row r="481" spans="1:19" ht="15" customHeight="1" x14ac:dyDescent="0.25">
      <c r="A481" s="185" t="s">
        <v>2</v>
      </c>
      <c r="B481" s="185">
        <v>12103</v>
      </c>
      <c r="C481" s="185" t="s">
        <v>176</v>
      </c>
      <c r="D481" s="264" t="s">
        <v>2470</v>
      </c>
      <c r="E481" s="142">
        <v>2340</v>
      </c>
      <c r="F481" s="142">
        <v>4750</v>
      </c>
      <c r="G481" s="76">
        <v>49.3</v>
      </c>
      <c r="H481" s="76"/>
      <c r="I481" s="142">
        <v>2286</v>
      </c>
      <c r="J481" s="142">
        <v>4704</v>
      </c>
      <c r="K481" s="76">
        <v>48.592592746599998</v>
      </c>
      <c r="L481" s="76"/>
      <c r="M481" s="143">
        <v>2367</v>
      </c>
      <c r="N481" s="143">
        <v>4723</v>
      </c>
      <c r="O481" s="85">
        <v>50.111570929499997</v>
      </c>
      <c r="P481" s="85"/>
      <c r="Q481" s="143">
        <v>2180</v>
      </c>
      <c r="R481" s="143">
        <v>4800</v>
      </c>
      <c r="S481" s="85">
        <v>45.414295805800002</v>
      </c>
    </row>
    <row r="482" spans="1:19" ht="15" customHeight="1" x14ac:dyDescent="0.25">
      <c r="A482" s="185" t="s">
        <v>2</v>
      </c>
      <c r="B482" s="185">
        <v>12103</v>
      </c>
      <c r="C482" s="185" t="s">
        <v>176</v>
      </c>
      <c r="D482" s="264" t="s">
        <v>2471</v>
      </c>
      <c r="E482" s="142">
        <v>1981</v>
      </c>
      <c r="F482" s="142">
        <v>3922</v>
      </c>
      <c r="G482" s="76">
        <v>50.5</v>
      </c>
      <c r="H482" s="76"/>
      <c r="I482" s="142">
        <v>2002</v>
      </c>
      <c r="J482" s="142">
        <v>4025</v>
      </c>
      <c r="K482" s="76">
        <v>49.749957796300002</v>
      </c>
      <c r="L482" s="76"/>
      <c r="M482" s="143">
        <v>2083</v>
      </c>
      <c r="N482" s="143">
        <v>4149</v>
      </c>
      <c r="O482" s="85">
        <v>50.212260805</v>
      </c>
      <c r="P482" s="85"/>
      <c r="Q482" s="143">
        <v>1940</v>
      </c>
      <c r="R482" s="143">
        <v>4259</v>
      </c>
      <c r="S482" s="85">
        <v>45.560465165499998</v>
      </c>
    </row>
    <row r="483" spans="1:19" ht="15" customHeight="1" x14ac:dyDescent="0.25">
      <c r="A483" s="185" t="s">
        <v>2</v>
      </c>
      <c r="B483" s="185">
        <v>12103</v>
      </c>
      <c r="C483" s="185" t="s">
        <v>176</v>
      </c>
      <c r="D483" s="264" t="s">
        <v>2472</v>
      </c>
      <c r="E483" s="142">
        <v>1897</v>
      </c>
      <c r="F483" s="142">
        <v>3276</v>
      </c>
      <c r="G483" s="76">
        <v>57.9</v>
      </c>
      <c r="H483" s="76"/>
      <c r="I483" s="142">
        <v>1902</v>
      </c>
      <c r="J483" s="142">
        <v>3283</v>
      </c>
      <c r="K483" s="76">
        <v>57.955345565899997</v>
      </c>
      <c r="L483" s="76"/>
      <c r="M483" s="143">
        <v>1928</v>
      </c>
      <c r="N483" s="143">
        <v>3293</v>
      </c>
      <c r="O483" s="85">
        <v>58.549474806399999</v>
      </c>
      <c r="P483" s="85"/>
      <c r="Q483" s="143">
        <v>1734</v>
      </c>
      <c r="R483" s="143">
        <v>3367</v>
      </c>
      <c r="S483" s="85">
        <v>51.507025066799997</v>
      </c>
    </row>
    <row r="484" spans="1:19" ht="15" customHeight="1" x14ac:dyDescent="0.25">
      <c r="A484" s="185" t="s">
        <v>2</v>
      </c>
      <c r="B484" s="185">
        <v>12103</v>
      </c>
      <c r="C484" s="185" t="s">
        <v>176</v>
      </c>
      <c r="D484" s="264" t="s">
        <v>2473</v>
      </c>
      <c r="E484" s="142">
        <v>1894</v>
      </c>
      <c r="F484" s="142">
        <v>3035</v>
      </c>
      <c r="G484" s="76">
        <v>62.4</v>
      </c>
      <c r="H484" s="76"/>
      <c r="I484" s="142">
        <v>1857</v>
      </c>
      <c r="J484" s="142">
        <v>3029</v>
      </c>
      <c r="K484" s="76">
        <v>61.318815043699999</v>
      </c>
      <c r="L484" s="76"/>
      <c r="M484" s="143">
        <v>1842</v>
      </c>
      <c r="N484" s="143">
        <v>3036</v>
      </c>
      <c r="O484" s="85">
        <v>60.694476260899997</v>
      </c>
      <c r="P484" s="85"/>
      <c r="Q484" s="143">
        <v>1635</v>
      </c>
      <c r="R484" s="143">
        <v>3052</v>
      </c>
      <c r="S484" s="85">
        <v>53.593800832399999</v>
      </c>
    </row>
    <row r="485" spans="1:19" ht="15" customHeight="1" x14ac:dyDescent="0.25">
      <c r="A485" s="185" t="s">
        <v>2</v>
      </c>
      <c r="B485" s="185">
        <v>12103</v>
      </c>
      <c r="C485" s="185" t="s">
        <v>176</v>
      </c>
      <c r="D485" s="264" t="s">
        <v>2474</v>
      </c>
      <c r="E485" s="142">
        <v>1512</v>
      </c>
      <c r="F485" s="142">
        <v>2661</v>
      </c>
      <c r="G485" s="76">
        <v>56.8</v>
      </c>
      <c r="H485" s="76"/>
      <c r="I485" s="142">
        <v>1586</v>
      </c>
      <c r="J485" s="142">
        <v>2769</v>
      </c>
      <c r="K485" s="76">
        <v>57.282300093899998</v>
      </c>
      <c r="L485" s="76"/>
      <c r="M485" s="143">
        <v>1632</v>
      </c>
      <c r="N485" s="143">
        <v>2851</v>
      </c>
      <c r="O485" s="85">
        <v>57.2343224237</v>
      </c>
      <c r="P485" s="85"/>
      <c r="Q485" s="143">
        <v>1516</v>
      </c>
      <c r="R485" s="143">
        <v>2930</v>
      </c>
      <c r="S485" s="85">
        <v>51.733367307199998</v>
      </c>
    </row>
    <row r="486" spans="1:19" ht="15" customHeight="1" x14ac:dyDescent="0.25">
      <c r="A486" s="258" t="s">
        <v>2</v>
      </c>
      <c r="B486" s="258">
        <v>12103</v>
      </c>
      <c r="C486" s="258" t="s">
        <v>176</v>
      </c>
      <c r="D486" s="265" t="s">
        <v>2569</v>
      </c>
      <c r="E486" s="235">
        <v>8112</v>
      </c>
      <c r="F486" s="235">
        <v>14983</v>
      </c>
      <c r="G486" s="134">
        <v>54.1</v>
      </c>
      <c r="H486" s="134"/>
      <c r="I486" s="235">
        <v>8048</v>
      </c>
      <c r="J486" s="235">
        <v>15040</v>
      </c>
      <c r="K486" s="134">
        <v>53.508350371699997</v>
      </c>
      <c r="L486" s="134"/>
      <c r="M486" s="237">
        <v>8220</v>
      </c>
      <c r="N486" s="237">
        <v>15200</v>
      </c>
      <c r="O486" s="135">
        <v>54.0802531625</v>
      </c>
      <c r="P486" s="135"/>
      <c r="Q486" s="237">
        <v>7490</v>
      </c>
      <c r="R486" s="237">
        <v>15477</v>
      </c>
      <c r="S486" s="135">
        <v>48.392684015</v>
      </c>
    </row>
    <row r="487" spans="1:19" ht="15" customHeight="1" x14ac:dyDescent="0.25">
      <c r="A487" s="259" t="s">
        <v>2</v>
      </c>
      <c r="B487" s="259">
        <v>12103</v>
      </c>
      <c r="C487" s="259" t="s">
        <v>176</v>
      </c>
      <c r="D487" s="266" t="s">
        <v>2475</v>
      </c>
      <c r="E487" s="146">
        <v>9624</v>
      </c>
      <c r="F487" s="146">
        <v>17644</v>
      </c>
      <c r="G487" s="147">
        <v>54.5</v>
      </c>
      <c r="H487" s="147"/>
      <c r="I487" s="146">
        <v>9634</v>
      </c>
      <c r="J487" s="146">
        <v>17809</v>
      </c>
      <c r="K487" s="147">
        <v>54.095136085699998</v>
      </c>
      <c r="L487" s="147"/>
      <c r="M487" s="148">
        <v>9852</v>
      </c>
      <c r="N487" s="148">
        <v>18051</v>
      </c>
      <c r="O487" s="88">
        <v>54.578411240400001</v>
      </c>
      <c r="P487" s="88"/>
      <c r="Q487" s="148">
        <v>9006</v>
      </c>
      <c r="R487" s="148">
        <v>18407</v>
      </c>
      <c r="S487" s="88">
        <v>48.924449215499997</v>
      </c>
    </row>
    <row r="488" spans="1:19" ht="15" customHeight="1" x14ac:dyDescent="0.25">
      <c r="A488" s="185" t="s">
        <v>2</v>
      </c>
      <c r="B488" s="185">
        <v>12104</v>
      </c>
      <c r="C488" s="185" t="s">
        <v>177</v>
      </c>
      <c r="D488" s="264" t="s">
        <v>2470</v>
      </c>
      <c r="E488" s="142">
        <v>1359</v>
      </c>
      <c r="F488" s="142">
        <v>3275</v>
      </c>
      <c r="G488" s="76">
        <v>41.5</v>
      </c>
      <c r="H488" s="76"/>
      <c r="I488" s="142">
        <v>1398</v>
      </c>
      <c r="J488" s="142">
        <v>3330</v>
      </c>
      <c r="K488" s="76">
        <v>41.995247051100002</v>
      </c>
      <c r="L488" s="76"/>
      <c r="M488" s="143">
        <v>1490</v>
      </c>
      <c r="N488" s="143">
        <v>3369</v>
      </c>
      <c r="O488" s="85">
        <v>44.237417916299997</v>
      </c>
      <c r="P488" s="85"/>
      <c r="Q488" s="143">
        <v>1346</v>
      </c>
      <c r="R488" s="143">
        <v>3408</v>
      </c>
      <c r="S488" s="85">
        <v>39.5080325781</v>
      </c>
    </row>
    <row r="489" spans="1:19" ht="15" customHeight="1" x14ac:dyDescent="0.25">
      <c r="A489" s="185" t="s">
        <v>2</v>
      </c>
      <c r="B489" s="185">
        <v>12104</v>
      </c>
      <c r="C489" s="185" t="s">
        <v>177</v>
      </c>
      <c r="D489" s="264" t="s">
        <v>2471</v>
      </c>
      <c r="E489" s="142">
        <v>1399</v>
      </c>
      <c r="F489" s="142">
        <v>3127</v>
      </c>
      <c r="G489" s="76">
        <v>44.7</v>
      </c>
      <c r="H489" s="76"/>
      <c r="I489" s="142">
        <v>1394</v>
      </c>
      <c r="J489" s="142">
        <v>3177</v>
      </c>
      <c r="K489" s="76">
        <v>43.872821879100002</v>
      </c>
      <c r="L489" s="76"/>
      <c r="M489" s="143">
        <v>1461</v>
      </c>
      <c r="N489" s="143">
        <v>3219</v>
      </c>
      <c r="O489" s="85">
        <v>45.398698095699999</v>
      </c>
      <c r="P489" s="85"/>
      <c r="Q489" s="143">
        <v>1376</v>
      </c>
      <c r="R489" s="143">
        <v>3257</v>
      </c>
      <c r="S489" s="85">
        <v>42.251701630600003</v>
      </c>
    </row>
    <row r="490" spans="1:19" ht="15" customHeight="1" x14ac:dyDescent="0.25">
      <c r="A490" s="185" t="s">
        <v>2</v>
      </c>
      <c r="B490" s="185">
        <v>12104</v>
      </c>
      <c r="C490" s="185" t="s">
        <v>177</v>
      </c>
      <c r="D490" s="264" t="s">
        <v>2472</v>
      </c>
      <c r="E490" s="142">
        <v>1452</v>
      </c>
      <c r="F490" s="142">
        <v>2824</v>
      </c>
      <c r="G490" s="76">
        <v>51.4</v>
      </c>
      <c r="H490" s="76"/>
      <c r="I490" s="142">
        <v>1414</v>
      </c>
      <c r="J490" s="142">
        <v>2813</v>
      </c>
      <c r="K490" s="76">
        <v>50.279339004599997</v>
      </c>
      <c r="L490" s="76"/>
      <c r="M490" s="143">
        <v>1398</v>
      </c>
      <c r="N490" s="143">
        <v>2863</v>
      </c>
      <c r="O490" s="85">
        <v>48.836479647200001</v>
      </c>
      <c r="P490" s="85"/>
      <c r="Q490" s="143">
        <v>1298</v>
      </c>
      <c r="R490" s="143">
        <v>2936</v>
      </c>
      <c r="S490" s="85">
        <v>44.222732461299998</v>
      </c>
    </row>
    <row r="491" spans="1:19" ht="15" customHeight="1" x14ac:dyDescent="0.25">
      <c r="A491" s="185" t="s">
        <v>2</v>
      </c>
      <c r="B491" s="185">
        <v>12104</v>
      </c>
      <c r="C491" s="185" t="s">
        <v>177</v>
      </c>
      <c r="D491" s="264" t="s">
        <v>2473</v>
      </c>
      <c r="E491" s="142">
        <v>1530</v>
      </c>
      <c r="F491" s="142">
        <v>2808</v>
      </c>
      <c r="G491" s="76">
        <v>54.5</v>
      </c>
      <c r="H491" s="76"/>
      <c r="I491" s="142">
        <v>1496</v>
      </c>
      <c r="J491" s="142">
        <v>2796</v>
      </c>
      <c r="K491" s="76">
        <v>53.488462235299998</v>
      </c>
      <c r="L491" s="76"/>
      <c r="M491" s="143">
        <v>1475</v>
      </c>
      <c r="N491" s="143">
        <v>2799</v>
      </c>
      <c r="O491" s="85">
        <v>52.680506856000001</v>
      </c>
      <c r="P491" s="85"/>
      <c r="Q491" s="143">
        <v>1344</v>
      </c>
      <c r="R491" s="143">
        <v>2786</v>
      </c>
      <c r="S491" s="85">
        <v>48.251443129899997</v>
      </c>
    </row>
    <row r="492" spans="1:19" ht="15" customHeight="1" x14ac:dyDescent="0.25">
      <c r="A492" s="185" t="s">
        <v>2</v>
      </c>
      <c r="B492" s="185">
        <v>12104</v>
      </c>
      <c r="C492" s="185" t="s">
        <v>177</v>
      </c>
      <c r="D492" s="264" t="s">
        <v>2474</v>
      </c>
      <c r="E492" s="142">
        <v>1089</v>
      </c>
      <c r="F492" s="142">
        <v>2287</v>
      </c>
      <c r="G492" s="76">
        <v>47.6</v>
      </c>
      <c r="H492" s="76"/>
      <c r="I492" s="142">
        <v>1216</v>
      </c>
      <c r="J492" s="142">
        <v>2438</v>
      </c>
      <c r="K492" s="76">
        <v>49.873692567699997</v>
      </c>
      <c r="L492" s="76"/>
      <c r="M492" s="143">
        <v>1285</v>
      </c>
      <c r="N492" s="143">
        <v>2533</v>
      </c>
      <c r="O492" s="85">
        <v>50.726603742599998</v>
      </c>
      <c r="P492" s="85"/>
      <c r="Q492" s="143">
        <v>1245</v>
      </c>
      <c r="R492" s="143">
        <v>2642</v>
      </c>
      <c r="S492" s="85">
        <v>47.127038951400003</v>
      </c>
    </row>
    <row r="493" spans="1:19" ht="15" customHeight="1" x14ac:dyDescent="0.25">
      <c r="A493" s="258" t="s">
        <v>2</v>
      </c>
      <c r="B493" s="258">
        <v>12104</v>
      </c>
      <c r="C493" s="258" t="s">
        <v>177</v>
      </c>
      <c r="D493" s="265" t="s">
        <v>2569</v>
      </c>
      <c r="E493" s="235">
        <v>5739</v>
      </c>
      <c r="F493" s="235">
        <v>12033</v>
      </c>
      <c r="G493" s="134">
        <v>47.7</v>
      </c>
      <c r="H493" s="134"/>
      <c r="I493" s="235">
        <v>5702</v>
      </c>
      <c r="J493" s="235">
        <v>12116</v>
      </c>
      <c r="K493" s="134">
        <v>47.063193200699999</v>
      </c>
      <c r="L493" s="134"/>
      <c r="M493" s="237">
        <v>5824</v>
      </c>
      <c r="N493" s="237">
        <v>12250</v>
      </c>
      <c r="O493" s="135">
        <v>47.546547353800001</v>
      </c>
      <c r="P493" s="135"/>
      <c r="Q493" s="237">
        <v>5365</v>
      </c>
      <c r="R493" s="237">
        <v>12386</v>
      </c>
      <c r="S493" s="135">
        <v>43.313603735800001</v>
      </c>
    </row>
    <row r="494" spans="1:19" ht="15" customHeight="1" x14ac:dyDescent="0.25">
      <c r="A494" s="259" t="s">
        <v>2</v>
      </c>
      <c r="B494" s="259">
        <v>12104</v>
      </c>
      <c r="C494" s="259" t="s">
        <v>177</v>
      </c>
      <c r="D494" s="266" t="s">
        <v>2475</v>
      </c>
      <c r="E494" s="146">
        <v>6828</v>
      </c>
      <c r="F494" s="146">
        <v>14319</v>
      </c>
      <c r="G494" s="147">
        <v>47.7</v>
      </c>
      <c r="H494" s="147"/>
      <c r="I494" s="146">
        <v>6918</v>
      </c>
      <c r="J494" s="146">
        <v>14554</v>
      </c>
      <c r="K494" s="147">
        <v>47.533991431899999</v>
      </c>
      <c r="L494" s="147"/>
      <c r="M494" s="148">
        <v>7109</v>
      </c>
      <c r="N494" s="148">
        <v>14783</v>
      </c>
      <c r="O494" s="88">
        <v>48.091454022699999</v>
      </c>
      <c r="P494" s="88"/>
      <c r="Q494" s="148">
        <v>6609</v>
      </c>
      <c r="R494" s="148">
        <v>15027</v>
      </c>
      <c r="S494" s="88">
        <v>43.983943066499997</v>
      </c>
    </row>
    <row r="495" spans="1:19" ht="15" customHeight="1" x14ac:dyDescent="0.25">
      <c r="A495" s="185" t="s">
        <v>2</v>
      </c>
      <c r="B495" s="185">
        <v>12201</v>
      </c>
      <c r="C495" s="185" t="s">
        <v>178</v>
      </c>
      <c r="D495" s="264" t="s">
        <v>2470</v>
      </c>
      <c r="E495" s="142">
        <v>724</v>
      </c>
      <c r="F495" s="142">
        <v>1543</v>
      </c>
      <c r="G495" s="76">
        <v>46.9</v>
      </c>
      <c r="H495" s="76"/>
      <c r="I495" s="142">
        <v>691</v>
      </c>
      <c r="J495" s="142">
        <v>1561</v>
      </c>
      <c r="K495" s="76">
        <v>44.263683869300003</v>
      </c>
      <c r="L495" s="76"/>
      <c r="M495" s="143">
        <v>748</v>
      </c>
      <c r="N495" s="143">
        <v>1557</v>
      </c>
      <c r="O495" s="85">
        <v>48.048544529399997</v>
      </c>
      <c r="P495" s="85"/>
      <c r="Q495" s="143">
        <v>692</v>
      </c>
      <c r="R495" s="143">
        <v>1554</v>
      </c>
      <c r="S495" s="85">
        <v>44.5241818983</v>
      </c>
    </row>
    <row r="496" spans="1:19" ht="15" customHeight="1" x14ac:dyDescent="0.25">
      <c r="A496" s="185" t="s">
        <v>2</v>
      </c>
      <c r="B496" s="185">
        <v>12201</v>
      </c>
      <c r="C496" s="185" t="s">
        <v>178</v>
      </c>
      <c r="D496" s="264" t="s">
        <v>2471</v>
      </c>
      <c r="E496" s="142">
        <v>669</v>
      </c>
      <c r="F496" s="142">
        <v>1349</v>
      </c>
      <c r="G496" s="76">
        <v>49.6</v>
      </c>
      <c r="H496" s="76"/>
      <c r="I496" s="142">
        <v>651</v>
      </c>
      <c r="J496" s="142">
        <v>1383</v>
      </c>
      <c r="K496" s="76">
        <v>47.106051164100002</v>
      </c>
      <c r="L496" s="76"/>
      <c r="M496" s="143">
        <v>679</v>
      </c>
      <c r="N496" s="143">
        <v>1417</v>
      </c>
      <c r="O496" s="85">
        <v>47.907291072699998</v>
      </c>
      <c r="P496" s="85"/>
      <c r="Q496" s="143">
        <v>636</v>
      </c>
      <c r="R496" s="143">
        <v>1460</v>
      </c>
      <c r="S496" s="85">
        <v>43.563462404100001</v>
      </c>
    </row>
    <row r="497" spans="1:19" ht="15" customHeight="1" x14ac:dyDescent="0.25">
      <c r="A497" s="185" t="s">
        <v>2</v>
      </c>
      <c r="B497" s="185">
        <v>12201</v>
      </c>
      <c r="C497" s="185" t="s">
        <v>178</v>
      </c>
      <c r="D497" s="264" t="s">
        <v>2472</v>
      </c>
      <c r="E497" s="142">
        <v>631</v>
      </c>
      <c r="F497" s="142">
        <v>1109</v>
      </c>
      <c r="G497" s="76">
        <v>56.9</v>
      </c>
      <c r="H497" s="76"/>
      <c r="I497" s="142">
        <v>613</v>
      </c>
      <c r="J497" s="142">
        <v>1133</v>
      </c>
      <c r="K497" s="76">
        <v>54.089775887000002</v>
      </c>
      <c r="L497" s="76"/>
      <c r="M497" s="143">
        <v>622</v>
      </c>
      <c r="N497" s="143">
        <v>1168</v>
      </c>
      <c r="O497" s="85">
        <v>53.271990702099998</v>
      </c>
      <c r="P497" s="85"/>
      <c r="Q497" s="143">
        <v>592</v>
      </c>
      <c r="R497" s="143">
        <v>1205</v>
      </c>
      <c r="S497" s="85">
        <v>49.135845087100002</v>
      </c>
    </row>
    <row r="498" spans="1:19" ht="15" customHeight="1" x14ac:dyDescent="0.25">
      <c r="A498" s="185" t="s">
        <v>2</v>
      </c>
      <c r="B498" s="185">
        <v>12201</v>
      </c>
      <c r="C498" s="185" t="s">
        <v>178</v>
      </c>
      <c r="D498" s="264" t="s">
        <v>2473</v>
      </c>
      <c r="E498" s="142">
        <v>548</v>
      </c>
      <c r="F498" s="142">
        <v>1011</v>
      </c>
      <c r="G498" s="76">
        <v>54.2</v>
      </c>
      <c r="H498" s="76"/>
      <c r="I498" s="142">
        <v>548</v>
      </c>
      <c r="J498" s="142">
        <v>989</v>
      </c>
      <c r="K498" s="76">
        <v>55.4102460768</v>
      </c>
      <c r="L498" s="76"/>
      <c r="M498" s="143">
        <v>589</v>
      </c>
      <c r="N498" s="143">
        <v>989</v>
      </c>
      <c r="O498" s="85">
        <v>59.523469696699998</v>
      </c>
      <c r="P498" s="85"/>
      <c r="Q498" s="143">
        <v>537</v>
      </c>
      <c r="R498" s="143">
        <v>1020</v>
      </c>
      <c r="S498" s="85">
        <v>52.676559568400002</v>
      </c>
    </row>
    <row r="499" spans="1:19" ht="15" customHeight="1" x14ac:dyDescent="0.25">
      <c r="A499" s="185" t="s">
        <v>2</v>
      </c>
      <c r="B499" s="185">
        <v>12201</v>
      </c>
      <c r="C499" s="185" t="s">
        <v>178</v>
      </c>
      <c r="D499" s="264" t="s">
        <v>2474</v>
      </c>
      <c r="E499" s="142">
        <v>440</v>
      </c>
      <c r="F499" s="142">
        <v>854</v>
      </c>
      <c r="G499" s="76">
        <v>51.5</v>
      </c>
      <c r="H499" s="76"/>
      <c r="I499" s="142">
        <v>474</v>
      </c>
      <c r="J499" s="142">
        <v>908</v>
      </c>
      <c r="K499" s="76">
        <v>52.179267874399997</v>
      </c>
      <c r="L499" s="76"/>
      <c r="M499" s="143">
        <v>483</v>
      </c>
      <c r="N499" s="143">
        <v>931</v>
      </c>
      <c r="O499" s="85">
        <v>51.898728683500003</v>
      </c>
      <c r="P499" s="85"/>
      <c r="Q499" s="143">
        <v>450</v>
      </c>
      <c r="R499" s="143">
        <v>943</v>
      </c>
      <c r="S499" s="85">
        <v>47.709054026499999</v>
      </c>
    </row>
    <row r="500" spans="1:19" ht="15" customHeight="1" x14ac:dyDescent="0.25">
      <c r="A500" s="258" t="s">
        <v>2</v>
      </c>
      <c r="B500" s="258">
        <v>12201</v>
      </c>
      <c r="C500" s="258" t="s">
        <v>178</v>
      </c>
      <c r="D500" s="265" t="s">
        <v>2569</v>
      </c>
      <c r="E500" s="235">
        <v>2571</v>
      </c>
      <c r="F500" s="235">
        <v>5012</v>
      </c>
      <c r="G500" s="134">
        <v>51.3</v>
      </c>
      <c r="H500" s="134"/>
      <c r="I500" s="235">
        <v>2503</v>
      </c>
      <c r="J500" s="235">
        <v>5066</v>
      </c>
      <c r="K500" s="134">
        <v>49.413290313899999</v>
      </c>
      <c r="L500" s="134"/>
      <c r="M500" s="237">
        <v>2638</v>
      </c>
      <c r="N500" s="237">
        <v>5131</v>
      </c>
      <c r="O500" s="135">
        <v>51.410698310100003</v>
      </c>
      <c r="P500" s="135"/>
      <c r="Q500" s="237">
        <v>2457</v>
      </c>
      <c r="R500" s="237">
        <v>5239</v>
      </c>
      <c r="S500" s="135">
        <v>46.903823535400001</v>
      </c>
    </row>
    <row r="501" spans="1:19" ht="15" customHeight="1" x14ac:dyDescent="0.25">
      <c r="A501" s="259" t="s">
        <v>2</v>
      </c>
      <c r="B501" s="259">
        <v>12201</v>
      </c>
      <c r="C501" s="259" t="s">
        <v>178</v>
      </c>
      <c r="D501" s="266" t="s">
        <v>2475</v>
      </c>
      <c r="E501" s="146">
        <v>3011</v>
      </c>
      <c r="F501" s="146">
        <v>5865</v>
      </c>
      <c r="G501" s="147">
        <v>51.3</v>
      </c>
      <c r="H501" s="147"/>
      <c r="I501" s="146">
        <v>2977</v>
      </c>
      <c r="J501" s="146">
        <v>5974</v>
      </c>
      <c r="K501" s="147">
        <v>49.833696678899997</v>
      </c>
      <c r="L501" s="147"/>
      <c r="M501" s="148">
        <v>3121</v>
      </c>
      <c r="N501" s="148">
        <v>6061</v>
      </c>
      <c r="O501" s="88">
        <v>51.4856219634</v>
      </c>
      <c r="P501" s="88"/>
      <c r="Q501" s="148">
        <v>2907</v>
      </c>
      <c r="R501" s="148">
        <v>6181</v>
      </c>
      <c r="S501" s="88">
        <v>47.026607832099998</v>
      </c>
    </row>
    <row r="502" spans="1:19" ht="15" customHeight="1" x14ac:dyDescent="0.25">
      <c r="A502" s="185" t="s">
        <v>2</v>
      </c>
      <c r="B502" s="185">
        <v>12202</v>
      </c>
      <c r="C502" s="185" t="s">
        <v>179</v>
      </c>
      <c r="D502" s="264" t="s">
        <v>2470</v>
      </c>
      <c r="E502" s="142">
        <v>1035</v>
      </c>
      <c r="F502" s="142">
        <v>2435</v>
      </c>
      <c r="G502" s="76">
        <v>42.5</v>
      </c>
      <c r="H502" s="76"/>
      <c r="I502" s="142">
        <v>980</v>
      </c>
      <c r="J502" s="142">
        <v>2394</v>
      </c>
      <c r="K502" s="76">
        <v>40.952946754400003</v>
      </c>
      <c r="L502" s="76"/>
      <c r="M502" s="143">
        <v>1155</v>
      </c>
      <c r="N502" s="143">
        <v>2393</v>
      </c>
      <c r="O502" s="85">
        <v>48.265014566399998</v>
      </c>
      <c r="P502" s="85"/>
      <c r="Q502" s="143">
        <v>1073</v>
      </c>
      <c r="R502" s="143">
        <v>2392</v>
      </c>
      <c r="S502" s="85">
        <v>44.878598498899997</v>
      </c>
    </row>
    <row r="503" spans="1:19" ht="15" customHeight="1" x14ac:dyDescent="0.25">
      <c r="A503" s="185" t="s">
        <v>2</v>
      </c>
      <c r="B503" s="185">
        <v>12202</v>
      </c>
      <c r="C503" s="185" t="s">
        <v>179</v>
      </c>
      <c r="D503" s="264" t="s">
        <v>2471</v>
      </c>
      <c r="E503" s="142">
        <v>1191</v>
      </c>
      <c r="F503" s="142">
        <v>2353</v>
      </c>
      <c r="G503" s="76">
        <v>50.6</v>
      </c>
      <c r="H503" s="76"/>
      <c r="I503" s="142">
        <v>1213</v>
      </c>
      <c r="J503" s="142">
        <v>2387</v>
      </c>
      <c r="K503" s="76">
        <v>50.801501969</v>
      </c>
      <c r="L503" s="76"/>
      <c r="M503" s="143">
        <v>1232</v>
      </c>
      <c r="N503" s="143">
        <v>2401</v>
      </c>
      <c r="O503" s="85">
        <v>51.310088993999997</v>
      </c>
      <c r="P503" s="85"/>
      <c r="Q503" s="143">
        <v>1104</v>
      </c>
      <c r="R503" s="143">
        <v>2414</v>
      </c>
      <c r="S503" s="85">
        <v>45.732919627100003</v>
      </c>
    </row>
    <row r="504" spans="1:19" ht="15" customHeight="1" x14ac:dyDescent="0.25">
      <c r="A504" s="185" t="s">
        <v>2</v>
      </c>
      <c r="B504" s="185">
        <v>12202</v>
      </c>
      <c r="C504" s="185" t="s">
        <v>179</v>
      </c>
      <c r="D504" s="264" t="s">
        <v>2472</v>
      </c>
      <c r="E504" s="142">
        <v>1247</v>
      </c>
      <c r="F504" s="142">
        <v>2104</v>
      </c>
      <c r="G504" s="76">
        <v>59.3</v>
      </c>
      <c r="H504" s="76"/>
      <c r="I504" s="142">
        <v>1207</v>
      </c>
      <c r="J504" s="142">
        <v>2103</v>
      </c>
      <c r="K504" s="76">
        <v>57.394396951200001</v>
      </c>
      <c r="L504" s="76"/>
      <c r="M504" s="143">
        <v>1257</v>
      </c>
      <c r="N504" s="143">
        <v>2111</v>
      </c>
      <c r="O504" s="85">
        <v>59.541131392700002</v>
      </c>
      <c r="P504" s="85"/>
      <c r="Q504" s="143">
        <v>1173</v>
      </c>
      <c r="R504" s="143">
        <v>2133</v>
      </c>
      <c r="S504" s="85">
        <v>55.008337951199998</v>
      </c>
    </row>
    <row r="505" spans="1:19" ht="15" customHeight="1" x14ac:dyDescent="0.25">
      <c r="A505" s="185" t="s">
        <v>2</v>
      </c>
      <c r="B505" s="185">
        <v>12202</v>
      </c>
      <c r="C505" s="185" t="s">
        <v>179</v>
      </c>
      <c r="D505" s="264" t="s">
        <v>2473</v>
      </c>
      <c r="E505" s="142">
        <v>1139</v>
      </c>
      <c r="F505" s="142">
        <v>1963</v>
      </c>
      <c r="G505" s="76">
        <v>58</v>
      </c>
      <c r="H505" s="76"/>
      <c r="I505" s="142">
        <v>1165</v>
      </c>
      <c r="J505" s="142">
        <v>1946</v>
      </c>
      <c r="K505" s="76">
        <v>59.874615523000003</v>
      </c>
      <c r="L505" s="76"/>
      <c r="M505" s="143">
        <v>1211</v>
      </c>
      <c r="N505" s="143">
        <v>1935</v>
      </c>
      <c r="O505" s="85">
        <v>62.5703483721</v>
      </c>
      <c r="P505" s="85"/>
      <c r="Q505" s="143">
        <v>1167</v>
      </c>
      <c r="R505" s="143">
        <v>1925</v>
      </c>
      <c r="S505" s="85">
        <v>60.627738779200001</v>
      </c>
    </row>
    <row r="506" spans="1:19" ht="15" customHeight="1" x14ac:dyDescent="0.25">
      <c r="A506" s="185" t="s">
        <v>2</v>
      </c>
      <c r="B506" s="185">
        <v>12202</v>
      </c>
      <c r="C506" s="185" t="s">
        <v>179</v>
      </c>
      <c r="D506" s="264" t="s">
        <v>2474</v>
      </c>
      <c r="E506" s="142">
        <v>909</v>
      </c>
      <c r="F506" s="142">
        <v>1628</v>
      </c>
      <c r="G506" s="76">
        <v>55.9</v>
      </c>
      <c r="H506" s="76"/>
      <c r="I506" s="142">
        <v>1003</v>
      </c>
      <c r="J506" s="142">
        <v>1726</v>
      </c>
      <c r="K506" s="76">
        <v>58.131524769599999</v>
      </c>
      <c r="L506" s="76"/>
      <c r="M506" s="143">
        <v>1005</v>
      </c>
      <c r="N506" s="143">
        <v>1776</v>
      </c>
      <c r="O506" s="85">
        <v>56.5833271622</v>
      </c>
      <c r="P506" s="85"/>
      <c r="Q506" s="143">
        <v>1010</v>
      </c>
      <c r="R506" s="143">
        <v>1806</v>
      </c>
      <c r="S506" s="85">
        <v>55.936414069800001</v>
      </c>
    </row>
    <row r="507" spans="1:19" ht="15" customHeight="1" x14ac:dyDescent="0.25">
      <c r="A507" s="258" t="s">
        <v>2</v>
      </c>
      <c r="B507" s="258">
        <v>12202</v>
      </c>
      <c r="C507" s="258" t="s">
        <v>179</v>
      </c>
      <c r="D507" s="265" t="s">
        <v>2569</v>
      </c>
      <c r="E507" s="235">
        <v>4612</v>
      </c>
      <c r="F507" s="235">
        <v>8853</v>
      </c>
      <c r="G507" s="134">
        <v>52.1</v>
      </c>
      <c r="H507" s="134"/>
      <c r="I507" s="235">
        <v>4565</v>
      </c>
      <c r="J507" s="235">
        <v>8829</v>
      </c>
      <c r="K507" s="134">
        <v>51.700342487299999</v>
      </c>
      <c r="L507" s="134"/>
      <c r="M507" s="237">
        <v>4854</v>
      </c>
      <c r="N507" s="237">
        <v>8839</v>
      </c>
      <c r="O507" s="135">
        <v>54.916717779199999</v>
      </c>
      <c r="P507" s="135"/>
      <c r="Q507" s="237">
        <v>4517</v>
      </c>
      <c r="R507" s="237">
        <v>8863</v>
      </c>
      <c r="S507" s="135">
        <v>50.969733930899999</v>
      </c>
    </row>
    <row r="508" spans="1:19" ht="15" customHeight="1" x14ac:dyDescent="0.25">
      <c r="A508" s="259" t="s">
        <v>2</v>
      </c>
      <c r="B508" s="259">
        <v>12202</v>
      </c>
      <c r="C508" s="259" t="s">
        <v>179</v>
      </c>
      <c r="D508" s="266" t="s">
        <v>2475</v>
      </c>
      <c r="E508" s="146">
        <v>5521</v>
      </c>
      <c r="F508" s="146">
        <v>10481</v>
      </c>
      <c r="G508" s="147">
        <v>52.7</v>
      </c>
      <c r="H508" s="147"/>
      <c r="I508" s="146">
        <v>5568</v>
      </c>
      <c r="J508" s="146">
        <v>10555</v>
      </c>
      <c r="K508" s="147">
        <v>52.7517428405</v>
      </c>
      <c r="L508" s="147"/>
      <c r="M508" s="148">
        <v>5859</v>
      </c>
      <c r="N508" s="148">
        <v>10615</v>
      </c>
      <c r="O508" s="88">
        <v>55.195558878</v>
      </c>
      <c r="P508" s="88"/>
      <c r="Q508" s="148">
        <v>5528</v>
      </c>
      <c r="R508" s="148">
        <v>10669</v>
      </c>
      <c r="S508" s="88">
        <v>51.810471050700002</v>
      </c>
    </row>
    <row r="509" spans="1:19" ht="15" customHeight="1" x14ac:dyDescent="0.25">
      <c r="A509" s="185" t="s">
        <v>2</v>
      </c>
      <c r="B509" s="185">
        <v>12203</v>
      </c>
      <c r="C509" s="185" t="s">
        <v>180</v>
      </c>
      <c r="D509" s="264" t="s">
        <v>2470</v>
      </c>
      <c r="E509" s="142">
        <v>2663</v>
      </c>
      <c r="F509" s="142">
        <v>5342</v>
      </c>
      <c r="G509" s="76">
        <v>49.9</v>
      </c>
      <c r="H509" s="76"/>
      <c r="I509" s="142">
        <v>2646</v>
      </c>
      <c r="J509" s="142">
        <v>5437</v>
      </c>
      <c r="K509" s="76">
        <v>48.659745254699999</v>
      </c>
      <c r="L509" s="76"/>
      <c r="M509" s="143">
        <v>2933</v>
      </c>
      <c r="N509" s="143">
        <v>5558</v>
      </c>
      <c r="O509" s="85">
        <v>52.782436903300002</v>
      </c>
      <c r="P509" s="85"/>
      <c r="Q509" s="143">
        <v>2702</v>
      </c>
      <c r="R509" s="143">
        <v>5684</v>
      </c>
      <c r="S509" s="85">
        <v>47.538005282</v>
      </c>
    </row>
    <row r="510" spans="1:19" ht="15" customHeight="1" x14ac:dyDescent="0.25">
      <c r="A510" s="185" t="s">
        <v>2</v>
      </c>
      <c r="B510" s="185">
        <v>12203</v>
      </c>
      <c r="C510" s="185" t="s">
        <v>180</v>
      </c>
      <c r="D510" s="264" t="s">
        <v>2471</v>
      </c>
      <c r="E510" s="142">
        <v>2280</v>
      </c>
      <c r="F510" s="142">
        <v>4506</v>
      </c>
      <c r="G510" s="76">
        <v>50.6</v>
      </c>
      <c r="H510" s="76"/>
      <c r="I510" s="142">
        <v>2270</v>
      </c>
      <c r="J510" s="142">
        <v>4605</v>
      </c>
      <c r="K510" s="76">
        <v>49.297240968600001</v>
      </c>
      <c r="L510" s="76"/>
      <c r="M510" s="143">
        <v>2452</v>
      </c>
      <c r="N510" s="143">
        <v>4786</v>
      </c>
      <c r="O510" s="85">
        <v>51.247623011199998</v>
      </c>
      <c r="P510" s="85"/>
      <c r="Q510" s="143">
        <v>2317</v>
      </c>
      <c r="R510" s="143">
        <v>4981</v>
      </c>
      <c r="S510" s="85">
        <v>46.520968353699999</v>
      </c>
    </row>
    <row r="511" spans="1:19" ht="15" customHeight="1" x14ac:dyDescent="0.25">
      <c r="A511" s="185" t="s">
        <v>2</v>
      </c>
      <c r="B511" s="185">
        <v>12203</v>
      </c>
      <c r="C511" s="185" t="s">
        <v>180</v>
      </c>
      <c r="D511" s="264" t="s">
        <v>2472</v>
      </c>
      <c r="E511" s="142">
        <v>2249</v>
      </c>
      <c r="F511" s="142">
        <v>3828</v>
      </c>
      <c r="G511" s="76">
        <v>58.8</v>
      </c>
      <c r="H511" s="76"/>
      <c r="I511" s="142">
        <v>2217</v>
      </c>
      <c r="J511" s="142">
        <v>3887</v>
      </c>
      <c r="K511" s="76">
        <v>57.047739729900002</v>
      </c>
      <c r="L511" s="76"/>
      <c r="M511" s="143">
        <v>2254</v>
      </c>
      <c r="N511" s="143">
        <v>3935</v>
      </c>
      <c r="O511" s="85">
        <v>57.2775060966</v>
      </c>
      <c r="P511" s="85"/>
      <c r="Q511" s="143">
        <v>2104</v>
      </c>
      <c r="R511" s="143">
        <v>4033</v>
      </c>
      <c r="S511" s="85">
        <v>52.1657834644</v>
      </c>
    </row>
    <row r="512" spans="1:19" ht="15" customHeight="1" x14ac:dyDescent="0.25">
      <c r="A512" s="185" t="s">
        <v>2</v>
      </c>
      <c r="B512" s="185">
        <v>12203</v>
      </c>
      <c r="C512" s="185" t="s">
        <v>180</v>
      </c>
      <c r="D512" s="264" t="s">
        <v>2473</v>
      </c>
      <c r="E512" s="142">
        <v>2055</v>
      </c>
      <c r="F512" s="142">
        <v>3531</v>
      </c>
      <c r="G512" s="76">
        <v>58.2</v>
      </c>
      <c r="H512" s="76"/>
      <c r="I512" s="142">
        <v>1973</v>
      </c>
      <c r="J512" s="142">
        <v>3456</v>
      </c>
      <c r="K512" s="76">
        <v>57.101201600300001</v>
      </c>
      <c r="L512" s="76"/>
      <c r="M512" s="143">
        <v>2062</v>
      </c>
      <c r="N512" s="143">
        <v>3400</v>
      </c>
      <c r="O512" s="85">
        <v>60.643525333100001</v>
      </c>
      <c r="P512" s="85"/>
      <c r="Q512" s="143">
        <v>1880</v>
      </c>
      <c r="R512" s="143">
        <v>3394</v>
      </c>
      <c r="S512" s="85">
        <v>55.3882882646</v>
      </c>
    </row>
    <row r="513" spans="1:19" ht="15" customHeight="1" x14ac:dyDescent="0.25">
      <c r="A513" s="185" t="s">
        <v>2</v>
      </c>
      <c r="B513" s="185">
        <v>12203</v>
      </c>
      <c r="C513" s="185" t="s">
        <v>180</v>
      </c>
      <c r="D513" s="264" t="s">
        <v>2474</v>
      </c>
      <c r="E513" s="142">
        <v>1670</v>
      </c>
      <c r="F513" s="142">
        <v>3145</v>
      </c>
      <c r="G513" s="76">
        <v>53.1</v>
      </c>
      <c r="H513" s="76"/>
      <c r="I513" s="142">
        <v>1847</v>
      </c>
      <c r="J513" s="142">
        <v>3246</v>
      </c>
      <c r="K513" s="76">
        <v>56.914274774299997</v>
      </c>
      <c r="L513" s="76"/>
      <c r="M513" s="143">
        <v>1877</v>
      </c>
      <c r="N513" s="143">
        <v>3312</v>
      </c>
      <c r="O513" s="85">
        <v>56.677609879199998</v>
      </c>
      <c r="P513" s="85"/>
      <c r="Q513" s="143">
        <v>1758</v>
      </c>
      <c r="R513" s="143">
        <v>3339</v>
      </c>
      <c r="S513" s="85">
        <v>52.6622892826</v>
      </c>
    </row>
    <row r="514" spans="1:19" ht="15" customHeight="1" x14ac:dyDescent="0.25">
      <c r="A514" s="258" t="s">
        <v>2</v>
      </c>
      <c r="B514" s="258">
        <v>12203</v>
      </c>
      <c r="C514" s="258" t="s">
        <v>180</v>
      </c>
      <c r="D514" s="265" t="s">
        <v>2569</v>
      </c>
      <c r="E514" s="235">
        <v>9247</v>
      </c>
      <c r="F514" s="235">
        <v>17206</v>
      </c>
      <c r="G514" s="134">
        <v>53.7</v>
      </c>
      <c r="H514" s="134"/>
      <c r="I514" s="235">
        <v>9106</v>
      </c>
      <c r="J514" s="235">
        <v>17384</v>
      </c>
      <c r="K514" s="134">
        <v>52.382072448800002</v>
      </c>
      <c r="L514" s="134"/>
      <c r="M514" s="237">
        <v>9701</v>
      </c>
      <c r="N514" s="237">
        <v>17678</v>
      </c>
      <c r="O514" s="135">
        <v>54.879284054300001</v>
      </c>
      <c r="P514" s="135"/>
      <c r="Q514" s="237">
        <v>9002</v>
      </c>
      <c r="R514" s="237">
        <v>18091</v>
      </c>
      <c r="S514" s="135">
        <v>49.762288904999998</v>
      </c>
    </row>
    <row r="515" spans="1:19" ht="15" customHeight="1" x14ac:dyDescent="0.25">
      <c r="A515" s="259" t="s">
        <v>2</v>
      </c>
      <c r="B515" s="259">
        <v>12203</v>
      </c>
      <c r="C515" s="259" t="s">
        <v>180</v>
      </c>
      <c r="D515" s="266" t="s">
        <v>2475</v>
      </c>
      <c r="E515" s="146">
        <v>10917</v>
      </c>
      <c r="F515" s="146">
        <v>20351</v>
      </c>
      <c r="G515" s="147">
        <v>53.6</v>
      </c>
      <c r="H515" s="147"/>
      <c r="I515" s="146">
        <v>10953</v>
      </c>
      <c r="J515" s="146">
        <v>20630</v>
      </c>
      <c r="K515" s="147">
        <v>53.095093251400002</v>
      </c>
      <c r="L515" s="147"/>
      <c r="M515" s="148">
        <v>11578</v>
      </c>
      <c r="N515" s="148">
        <v>20990</v>
      </c>
      <c r="O515" s="88">
        <v>55.163047609000003</v>
      </c>
      <c r="P515" s="88"/>
      <c r="Q515" s="148">
        <v>10761</v>
      </c>
      <c r="R515" s="148">
        <v>21430</v>
      </c>
      <c r="S515" s="88">
        <v>50.214079719499999</v>
      </c>
    </row>
    <row r="516" spans="1:19" ht="15" customHeight="1" x14ac:dyDescent="0.25">
      <c r="A516" s="185" t="s">
        <v>2</v>
      </c>
      <c r="B516" s="185">
        <v>12301</v>
      </c>
      <c r="C516" s="185" t="s">
        <v>181</v>
      </c>
      <c r="D516" s="264" t="s">
        <v>2470</v>
      </c>
      <c r="E516" s="142">
        <v>762</v>
      </c>
      <c r="F516" s="142">
        <v>2005</v>
      </c>
      <c r="G516" s="76">
        <v>38</v>
      </c>
      <c r="H516" s="76"/>
      <c r="I516" s="142">
        <v>853</v>
      </c>
      <c r="J516" s="142">
        <v>2075</v>
      </c>
      <c r="K516" s="76">
        <v>41.0887012289</v>
      </c>
      <c r="L516" s="76"/>
      <c r="M516" s="143">
        <v>871</v>
      </c>
      <c r="N516" s="143">
        <v>2151</v>
      </c>
      <c r="O516" s="85">
        <v>40.503037107600001</v>
      </c>
      <c r="P516" s="85"/>
      <c r="Q516" s="143">
        <v>815</v>
      </c>
      <c r="R516" s="143">
        <v>2219</v>
      </c>
      <c r="S516" s="85">
        <v>36.754256817700004</v>
      </c>
    </row>
    <row r="517" spans="1:19" ht="15" customHeight="1" x14ac:dyDescent="0.25">
      <c r="A517" s="185" t="s">
        <v>2</v>
      </c>
      <c r="B517" s="185">
        <v>12301</v>
      </c>
      <c r="C517" s="185" t="s">
        <v>181</v>
      </c>
      <c r="D517" s="264" t="s">
        <v>2471</v>
      </c>
      <c r="E517" s="142">
        <v>749</v>
      </c>
      <c r="F517" s="142">
        <v>1749</v>
      </c>
      <c r="G517" s="76">
        <v>42.8</v>
      </c>
      <c r="H517" s="76"/>
      <c r="I517" s="142">
        <v>813</v>
      </c>
      <c r="J517" s="142">
        <v>1832</v>
      </c>
      <c r="K517" s="76">
        <v>44.396298416599997</v>
      </c>
      <c r="L517" s="76"/>
      <c r="M517" s="143">
        <v>832</v>
      </c>
      <c r="N517" s="143">
        <v>1885</v>
      </c>
      <c r="O517" s="85">
        <v>44.168158954600003</v>
      </c>
      <c r="P517" s="85"/>
      <c r="Q517" s="143">
        <v>865</v>
      </c>
      <c r="R517" s="143">
        <v>1953</v>
      </c>
      <c r="S517" s="85">
        <v>44.2906977727</v>
      </c>
    </row>
    <row r="518" spans="1:19" ht="15" customHeight="1" x14ac:dyDescent="0.25">
      <c r="A518" s="185" t="s">
        <v>2</v>
      </c>
      <c r="B518" s="185">
        <v>12301</v>
      </c>
      <c r="C518" s="185" t="s">
        <v>181</v>
      </c>
      <c r="D518" s="264" t="s">
        <v>2472</v>
      </c>
      <c r="E518" s="142">
        <v>726</v>
      </c>
      <c r="F518" s="142">
        <v>1448</v>
      </c>
      <c r="G518" s="76">
        <v>50.2</v>
      </c>
      <c r="H518" s="76"/>
      <c r="I518" s="142">
        <v>773</v>
      </c>
      <c r="J518" s="142">
        <v>1511</v>
      </c>
      <c r="K518" s="76">
        <v>51.151976795800003</v>
      </c>
      <c r="L518" s="76"/>
      <c r="M518" s="143">
        <v>806</v>
      </c>
      <c r="N518" s="143">
        <v>1590</v>
      </c>
      <c r="O518" s="85">
        <v>50.6964481913</v>
      </c>
      <c r="P518" s="85"/>
      <c r="Q518" s="143">
        <v>767</v>
      </c>
      <c r="R518" s="143">
        <v>1651</v>
      </c>
      <c r="S518" s="85">
        <v>46.482089188400003</v>
      </c>
    </row>
    <row r="519" spans="1:19" ht="15" customHeight="1" x14ac:dyDescent="0.25">
      <c r="A519" s="185" t="s">
        <v>2</v>
      </c>
      <c r="B519" s="185">
        <v>12301</v>
      </c>
      <c r="C519" s="185" t="s">
        <v>181</v>
      </c>
      <c r="D519" s="264" t="s">
        <v>2473</v>
      </c>
      <c r="E519" s="142">
        <v>671</v>
      </c>
      <c r="F519" s="142">
        <v>1240</v>
      </c>
      <c r="G519" s="76">
        <v>54.2</v>
      </c>
      <c r="H519" s="76"/>
      <c r="I519" s="142">
        <v>721</v>
      </c>
      <c r="J519" s="142">
        <v>1267</v>
      </c>
      <c r="K519" s="76">
        <v>56.9247515785</v>
      </c>
      <c r="L519" s="76"/>
      <c r="M519" s="143">
        <v>726</v>
      </c>
      <c r="N519" s="143">
        <v>1285</v>
      </c>
      <c r="O519" s="85">
        <v>56.5019245525</v>
      </c>
      <c r="P519" s="85"/>
      <c r="Q519" s="143">
        <v>677</v>
      </c>
      <c r="R519" s="143">
        <v>1310</v>
      </c>
      <c r="S519" s="85">
        <v>51.672632480899999</v>
      </c>
    </row>
    <row r="520" spans="1:19" ht="15" customHeight="1" x14ac:dyDescent="0.25">
      <c r="A520" s="185" t="s">
        <v>2</v>
      </c>
      <c r="B520" s="185">
        <v>12301</v>
      </c>
      <c r="C520" s="185" t="s">
        <v>181</v>
      </c>
      <c r="D520" s="264" t="s">
        <v>2474</v>
      </c>
      <c r="E520" s="142">
        <v>400</v>
      </c>
      <c r="F520" s="142">
        <v>877</v>
      </c>
      <c r="G520" s="76">
        <v>45.7</v>
      </c>
      <c r="H520" s="76"/>
      <c r="I520" s="142">
        <v>454</v>
      </c>
      <c r="J520" s="142">
        <v>962</v>
      </c>
      <c r="K520" s="76">
        <v>47.199850311799999</v>
      </c>
      <c r="L520" s="76"/>
      <c r="M520" s="143">
        <v>507</v>
      </c>
      <c r="N520" s="143">
        <v>1031</v>
      </c>
      <c r="O520" s="85">
        <v>49.164075109199999</v>
      </c>
      <c r="P520" s="85"/>
      <c r="Q520" s="143">
        <v>528</v>
      </c>
      <c r="R520" s="143">
        <v>1094</v>
      </c>
      <c r="S520" s="85">
        <v>48.287024371299999</v>
      </c>
    </row>
    <row r="521" spans="1:19" ht="15" customHeight="1" x14ac:dyDescent="0.25">
      <c r="A521" s="258" t="s">
        <v>2</v>
      </c>
      <c r="B521" s="258">
        <v>12301</v>
      </c>
      <c r="C521" s="258" t="s">
        <v>181</v>
      </c>
      <c r="D521" s="265" t="s">
        <v>2569</v>
      </c>
      <c r="E521" s="235">
        <v>2909</v>
      </c>
      <c r="F521" s="235">
        <v>6441</v>
      </c>
      <c r="G521" s="134">
        <v>45.2</v>
      </c>
      <c r="H521" s="134"/>
      <c r="I521" s="235">
        <v>3160</v>
      </c>
      <c r="J521" s="235">
        <v>6684</v>
      </c>
      <c r="K521" s="134">
        <v>47.271034829400001</v>
      </c>
      <c r="L521" s="134"/>
      <c r="M521" s="237">
        <v>3235</v>
      </c>
      <c r="N521" s="237">
        <v>6910</v>
      </c>
      <c r="O521" s="135">
        <v>46.823019654100001</v>
      </c>
      <c r="P521" s="135"/>
      <c r="Q521" s="237">
        <v>3125</v>
      </c>
      <c r="R521" s="237">
        <v>7133</v>
      </c>
      <c r="S521" s="135">
        <v>43.809622054000002</v>
      </c>
    </row>
    <row r="522" spans="1:19" ht="15" customHeight="1" x14ac:dyDescent="0.25">
      <c r="A522" s="259" t="s">
        <v>2</v>
      </c>
      <c r="B522" s="259">
        <v>12301</v>
      </c>
      <c r="C522" s="259" t="s">
        <v>181</v>
      </c>
      <c r="D522" s="266" t="s">
        <v>2475</v>
      </c>
      <c r="E522" s="146">
        <v>3309</v>
      </c>
      <c r="F522" s="146">
        <v>7317</v>
      </c>
      <c r="G522" s="147">
        <v>45.2</v>
      </c>
      <c r="H522" s="147"/>
      <c r="I522" s="146">
        <v>3614</v>
      </c>
      <c r="J522" s="146">
        <v>7646</v>
      </c>
      <c r="K522" s="147">
        <v>47.262078576999997</v>
      </c>
      <c r="L522" s="147"/>
      <c r="M522" s="148">
        <v>3742</v>
      </c>
      <c r="N522" s="148">
        <v>7940</v>
      </c>
      <c r="O522" s="88">
        <v>47.126855629700003</v>
      </c>
      <c r="P522" s="88"/>
      <c r="Q522" s="148">
        <v>3653</v>
      </c>
      <c r="R522" s="148">
        <v>8226</v>
      </c>
      <c r="S522" s="88">
        <v>44.404812843400002</v>
      </c>
    </row>
    <row r="523" spans="1:19" ht="15" customHeight="1" x14ac:dyDescent="0.25">
      <c r="A523" s="185" t="s">
        <v>2</v>
      </c>
      <c r="B523" s="185">
        <v>12302</v>
      </c>
      <c r="C523" s="185" t="s">
        <v>182</v>
      </c>
      <c r="D523" s="264" t="s">
        <v>2470</v>
      </c>
      <c r="E523" s="142">
        <v>2137</v>
      </c>
      <c r="F523" s="142">
        <v>5263</v>
      </c>
      <c r="G523" s="76">
        <v>40.6</v>
      </c>
      <c r="H523" s="76"/>
      <c r="I523" s="142">
        <v>2280</v>
      </c>
      <c r="J523" s="142">
        <v>5176</v>
      </c>
      <c r="K523" s="76">
        <v>44.053480133299999</v>
      </c>
      <c r="L523" s="76"/>
      <c r="M523" s="143">
        <v>2185</v>
      </c>
      <c r="N523" s="143">
        <v>5015</v>
      </c>
      <c r="O523" s="85">
        <v>43.571862504499997</v>
      </c>
      <c r="P523" s="85"/>
      <c r="Q523" s="143">
        <v>1979</v>
      </c>
      <c r="R523" s="143">
        <v>4917</v>
      </c>
      <c r="S523" s="85">
        <v>40.248339050200002</v>
      </c>
    </row>
    <row r="524" spans="1:19" ht="15" customHeight="1" x14ac:dyDescent="0.25">
      <c r="A524" s="185" t="s">
        <v>2</v>
      </c>
      <c r="B524" s="185">
        <v>12302</v>
      </c>
      <c r="C524" s="185" t="s">
        <v>182</v>
      </c>
      <c r="D524" s="264" t="s">
        <v>2471</v>
      </c>
      <c r="E524" s="142">
        <v>2277</v>
      </c>
      <c r="F524" s="142">
        <v>5151</v>
      </c>
      <c r="G524" s="76">
        <v>44.2</v>
      </c>
      <c r="H524" s="76"/>
      <c r="I524" s="142">
        <v>2374</v>
      </c>
      <c r="J524" s="142">
        <v>5183</v>
      </c>
      <c r="K524" s="76">
        <v>45.800343706299998</v>
      </c>
      <c r="L524" s="76"/>
      <c r="M524" s="143">
        <v>2416</v>
      </c>
      <c r="N524" s="143">
        <v>5224</v>
      </c>
      <c r="O524" s="85">
        <v>46.2585461376</v>
      </c>
      <c r="P524" s="85"/>
      <c r="Q524" s="143">
        <v>2258</v>
      </c>
      <c r="R524" s="143">
        <v>5257</v>
      </c>
      <c r="S524" s="85">
        <v>42.949881923200003</v>
      </c>
    </row>
    <row r="525" spans="1:19" ht="15" customHeight="1" x14ac:dyDescent="0.25">
      <c r="A525" s="185" t="s">
        <v>2</v>
      </c>
      <c r="B525" s="185">
        <v>12302</v>
      </c>
      <c r="C525" s="185" t="s">
        <v>182</v>
      </c>
      <c r="D525" s="264" t="s">
        <v>2472</v>
      </c>
      <c r="E525" s="142">
        <v>2243</v>
      </c>
      <c r="F525" s="142">
        <v>4523</v>
      </c>
      <c r="G525" s="76">
        <v>49.6</v>
      </c>
      <c r="H525" s="76"/>
      <c r="I525" s="142">
        <v>2236</v>
      </c>
      <c r="J525" s="142">
        <v>4613</v>
      </c>
      <c r="K525" s="76">
        <v>48.481410082399996</v>
      </c>
      <c r="L525" s="76"/>
      <c r="M525" s="143">
        <v>2277</v>
      </c>
      <c r="N525" s="143">
        <v>4677</v>
      </c>
      <c r="O525" s="85">
        <v>48.678094770199998</v>
      </c>
      <c r="P525" s="85"/>
      <c r="Q525" s="143">
        <v>2163</v>
      </c>
      <c r="R525" s="143">
        <v>4759</v>
      </c>
      <c r="S525" s="85">
        <v>45.458757623499999</v>
      </c>
    </row>
    <row r="526" spans="1:19" ht="15" customHeight="1" x14ac:dyDescent="0.25">
      <c r="A526" s="185" t="s">
        <v>2</v>
      </c>
      <c r="B526" s="185">
        <v>12302</v>
      </c>
      <c r="C526" s="185" t="s">
        <v>182</v>
      </c>
      <c r="D526" s="264" t="s">
        <v>2473</v>
      </c>
      <c r="E526" s="142">
        <v>1914</v>
      </c>
      <c r="F526" s="142">
        <v>3775</v>
      </c>
      <c r="G526" s="76">
        <v>50.7</v>
      </c>
      <c r="H526" s="76"/>
      <c r="I526" s="142">
        <v>1954</v>
      </c>
      <c r="J526" s="142">
        <v>3870</v>
      </c>
      <c r="K526" s="76">
        <v>50.488540950999997</v>
      </c>
      <c r="L526" s="76"/>
      <c r="M526" s="143">
        <v>2015</v>
      </c>
      <c r="N526" s="143">
        <v>3950</v>
      </c>
      <c r="O526" s="85">
        <v>51.010056387299997</v>
      </c>
      <c r="P526" s="85"/>
      <c r="Q526" s="143">
        <v>1928</v>
      </c>
      <c r="R526" s="143">
        <v>4105</v>
      </c>
      <c r="S526" s="85">
        <v>46.979679451800003</v>
      </c>
    </row>
    <row r="527" spans="1:19" ht="15" customHeight="1" x14ac:dyDescent="0.25">
      <c r="A527" s="185" t="s">
        <v>2</v>
      </c>
      <c r="B527" s="185">
        <v>12302</v>
      </c>
      <c r="C527" s="185" t="s">
        <v>182</v>
      </c>
      <c r="D527" s="264" t="s">
        <v>2474</v>
      </c>
      <c r="E527" s="142">
        <v>1058</v>
      </c>
      <c r="F527" s="142">
        <v>2543</v>
      </c>
      <c r="G527" s="76">
        <v>41.6</v>
      </c>
      <c r="H527" s="76"/>
      <c r="I527" s="142">
        <v>1264</v>
      </c>
      <c r="J527" s="142">
        <v>2815</v>
      </c>
      <c r="K527" s="76">
        <v>44.888225165199998</v>
      </c>
      <c r="L527" s="76"/>
      <c r="M527" s="143">
        <v>1422</v>
      </c>
      <c r="N527" s="143">
        <v>3021</v>
      </c>
      <c r="O527" s="85">
        <v>47.061947739200001</v>
      </c>
      <c r="P527" s="85"/>
      <c r="Q527" s="143">
        <v>1429</v>
      </c>
      <c r="R527" s="143">
        <v>3184</v>
      </c>
      <c r="S527" s="85">
        <v>44.890392810900003</v>
      </c>
    </row>
    <row r="528" spans="1:19" ht="15" customHeight="1" x14ac:dyDescent="0.25">
      <c r="A528" s="258" t="s">
        <v>2</v>
      </c>
      <c r="B528" s="258">
        <v>12302</v>
      </c>
      <c r="C528" s="258" t="s">
        <v>182</v>
      </c>
      <c r="D528" s="265" t="s">
        <v>2569</v>
      </c>
      <c r="E528" s="235">
        <v>8570</v>
      </c>
      <c r="F528" s="235">
        <v>18711</v>
      </c>
      <c r="G528" s="134">
        <v>45.8</v>
      </c>
      <c r="H528" s="134"/>
      <c r="I528" s="235">
        <v>8844</v>
      </c>
      <c r="J528" s="235">
        <v>18842</v>
      </c>
      <c r="K528" s="134">
        <v>46.939688905899999</v>
      </c>
      <c r="L528" s="134"/>
      <c r="M528" s="237">
        <v>8893</v>
      </c>
      <c r="N528" s="237">
        <v>18866</v>
      </c>
      <c r="O528" s="135">
        <v>47.139041010299998</v>
      </c>
      <c r="P528" s="135"/>
      <c r="Q528" s="237">
        <v>8329</v>
      </c>
      <c r="R528" s="237">
        <v>19038</v>
      </c>
      <c r="S528" s="135">
        <v>43.748125238100002</v>
      </c>
    </row>
    <row r="529" spans="1:19" ht="15" customHeight="1" x14ac:dyDescent="0.25">
      <c r="A529" s="259" t="s">
        <v>2</v>
      </c>
      <c r="B529" s="259">
        <v>12302</v>
      </c>
      <c r="C529" s="259" t="s">
        <v>182</v>
      </c>
      <c r="D529" s="266" t="s">
        <v>2475</v>
      </c>
      <c r="E529" s="146">
        <v>9628</v>
      </c>
      <c r="F529" s="146">
        <v>21254</v>
      </c>
      <c r="G529" s="147">
        <v>45.3</v>
      </c>
      <c r="H529" s="147"/>
      <c r="I529" s="146">
        <v>10108</v>
      </c>
      <c r="J529" s="146">
        <v>21657</v>
      </c>
      <c r="K529" s="147">
        <v>46.6730313005</v>
      </c>
      <c r="L529" s="147"/>
      <c r="M529" s="148">
        <v>10315</v>
      </c>
      <c r="N529" s="148">
        <v>21887</v>
      </c>
      <c r="O529" s="88">
        <v>47.128399803500002</v>
      </c>
      <c r="P529" s="88"/>
      <c r="Q529" s="148">
        <v>9758</v>
      </c>
      <c r="R529" s="148">
        <v>22222</v>
      </c>
      <c r="S529" s="88">
        <v>43.911794655199998</v>
      </c>
    </row>
    <row r="530" spans="1:19" ht="15" customHeight="1" x14ac:dyDescent="0.25">
      <c r="A530" s="185" t="s">
        <v>2</v>
      </c>
      <c r="B530" s="185">
        <v>12303</v>
      </c>
      <c r="C530" s="185" t="s">
        <v>183</v>
      </c>
      <c r="D530" s="264" t="s">
        <v>2470</v>
      </c>
      <c r="E530" s="142">
        <v>539</v>
      </c>
      <c r="F530" s="142">
        <v>1422</v>
      </c>
      <c r="G530" s="76">
        <v>37.9</v>
      </c>
      <c r="H530" s="76"/>
      <c r="I530" s="142">
        <v>574</v>
      </c>
      <c r="J530" s="142">
        <v>1380</v>
      </c>
      <c r="K530" s="76">
        <v>41.613566442</v>
      </c>
      <c r="L530" s="76"/>
      <c r="M530" s="143">
        <v>580</v>
      </c>
      <c r="N530" s="143">
        <v>1344</v>
      </c>
      <c r="O530" s="85">
        <v>43.190821368999998</v>
      </c>
      <c r="P530" s="85"/>
      <c r="Q530" s="143">
        <v>540</v>
      </c>
      <c r="R530" s="143">
        <v>1353</v>
      </c>
      <c r="S530" s="85">
        <v>39.9555467283</v>
      </c>
    </row>
    <row r="531" spans="1:19" ht="15" customHeight="1" x14ac:dyDescent="0.25">
      <c r="A531" s="185" t="s">
        <v>2</v>
      </c>
      <c r="B531" s="185">
        <v>12303</v>
      </c>
      <c r="C531" s="185" t="s">
        <v>183</v>
      </c>
      <c r="D531" s="264" t="s">
        <v>2471</v>
      </c>
      <c r="E531" s="142">
        <v>619</v>
      </c>
      <c r="F531" s="142">
        <v>1400</v>
      </c>
      <c r="G531" s="76">
        <v>44.2</v>
      </c>
      <c r="H531" s="76"/>
      <c r="I531" s="142">
        <v>677</v>
      </c>
      <c r="J531" s="142">
        <v>1460</v>
      </c>
      <c r="K531" s="76">
        <v>46.397409664400001</v>
      </c>
      <c r="L531" s="76"/>
      <c r="M531" s="143">
        <v>671</v>
      </c>
      <c r="N531" s="143">
        <v>1490</v>
      </c>
      <c r="O531" s="85">
        <v>45.033397342299999</v>
      </c>
      <c r="P531" s="85"/>
      <c r="Q531" s="143">
        <v>616</v>
      </c>
      <c r="R531" s="143">
        <v>1487</v>
      </c>
      <c r="S531" s="85">
        <v>41.4552582711</v>
      </c>
    </row>
    <row r="532" spans="1:19" ht="15" customHeight="1" x14ac:dyDescent="0.25">
      <c r="A532" s="185" t="s">
        <v>2</v>
      </c>
      <c r="B532" s="185">
        <v>12303</v>
      </c>
      <c r="C532" s="185" t="s">
        <v>183</v>
      </c>
      <c r="D532" s="264" t="s">
        <v>2472</v>
      </c>
      <c r="E532" s="142">
        <v>643</v>
      </c>
      <c r="F532" s="142">
        <v>1220</v>
      </c>
      <c r="G532" s="76">
        <v>52.7</v>
      </c>
      <c r="H532" s="76"/>
      <c r="I532" s="142">
        <v>652</v>
      </c>
      <c r="J532" s="142">
        <v>1251</v>
      </c>
      <c r="K532" s="76">
        <v>52.164045405800003</v>
      </c>
      <c r="L532" s="76"/>
      <c r="M532" s="143">
        <v>669</v>
      </c>
      <c r="N532" s="143">
        <v>1255</v>
      </c>
      <c r="O532" s="85">
        <v>53.287763912400003</v>
      </c>
      <c r="P532" s="85"/>
      <c r="Q532" s="143">
        <v>637</v>
      </c>
      <c r="R532" s="143">
        <v>1278</v>
      </c>
      <c r="S532" s="85">
        <v>49.877433651700002</v>
      </c>
    </row>
    <row r="533" spans="1:19" ht="15" customHeight="1" x14ac:dyDescent="0.25">
      <c r="A533" s="185" t="s">
        <v>2</v>
      </c>
      <c r="B533" s="185">
        <v>12303</v>
      </c>
      <c r="C533" s="185" t="s">
        <v>183</v>
      </c>
      <c r="D533" s="264" t="s">
        <v>2473</v>
      </c>
      <c r="E533" s="142">
        <v>573</v>
      </c>
      <c r="F533" s="142">
        <v>1036</v>
      </c>
      <c r="G533" s="76">
        <v>55.4</v>
      </c>
      <c r="H533" s="76"/>
      <c r="I533" s="142">
        <v>605</v>
      </c>
      <c r="J533" s="142">
        <v>1064</v>
      </c>
      <c r="K533" s="76">
        <v>56.879187772599998</v>
      </c>
      <c r="L533" s="76"/>
      <c r="M533" s="143">
        <v>637</v>
      </c>
      <c r="N533" s="143">
        <v>1104</v>
      </c>
      <c r="O533" s="85">
        <v>57.736100290000003</v>
      </c>
      <c r="P533" s="85"/>
      <c r="Q533" s="143">
        <v>616</v>
      </c>
      <c r="R533" s="143">
        <v>1123</v>
      </c>
      <c r="S533" s="85">
        <v>54.8948297596</v>
      </c>
    </row>
    <row r="534" spans="1:19" ht="15" customHeight="1" x14ac:dyDescent="0.25">
      <c r="A534" s="185" t="s">
        <v>2</v>
      </c>
      <c r="B534" s="185">
        <v>12303</v>
      </c>
      <c r="C534" s="185" t="s">
        <v>183</v>
      </c>
      <c r="D534" s="264" t="s">
        <v>2474</v>
      </c>
      <c r="E534" s="142">
        <v>372</v>
      </c>
      <c r="F534" s="142">
        <v>703</v>
      </c>
      <c r="G534" s="76">
        <v>52.9</v>
      </c>
      <c r="H534" s="76"/>
      <c r="I534" s="142">
        <v>438</v>
      </c>
      <c r="J534" s="142">
        <v>773</v>
      </c>
      <c r="K534" s="76">
        <v>56.648055171499998</v>
      </c>
      <c r="L534" s="76"/>
      <c r="M534" s="143">
        <v>476</v>
      </c>
      <c r="N534" s="143">
        <v>840</v>
      </c>
      <c r="O534" s="85">
        <v>56.751897010100002</v>
      </c>
      <c r="P534" s="85"/>
      <c r="Q534" s="143">
        <v>488</v>
      </c>
      <c r="R534" s="143">
        <v>899</v>
      </c>
      <c r="S534" s="85">
        <v>54.294766878099999</v>
      </c>
    </row>
    <row r="535" spans="1:19" ht="15" customHeight="1" x14ac:dyDescent="0.25">
      <c r="A535" s="258" t="s">
        <v>2</v>
      </c>
      <c r="B535" s="258">
        <v>12303</v>
      </c>
      <c r="C535" s="258" t="s">
        <v>183</v>
      </c>
      <c r="D535" s="265" t="s">
        <v>2569</v>
      </c>
      <c r="E535" s="235">
        <v>2373</v>
      </c>
      <c r="F535" s="235">
        <v>5077</v>
      </c>
      <c r="G535" s="134">
        <v>46.7</v>
      </c>
      <c r="H535" s="134"/>
      <c r="I535" s="235">
        <v>2509</v>
      </c>
      <c r="J535" s="235">
        <v>5155</v>
      </c>
      <c r="K535" s="134">
        <v>48.679316009300003</v>
      </c>
      <c r="L535" s="134"/>
      <c r="M535" s="237">
        <v>2557</v>
      </c>
      <c r="N535" s="237">
        <v>5193</v>
      </c>
      <c r="O535" s="135">
        <v>49.251065255599997</v>
      </c>
      <c r="P535" s="135"/>
      <c r="Q535" s="237">
        <v>2410</v>
      </c>
      <c r="R535" s="237">
        <v>5240</v>
      </c>
      <c r="S535" s="135">
        <v>46.002182208199997</v>
      </c>
    </row>
    <row r="536" spans="1:19" ht="15" customHeight="1" x14ac:dyDescent="0.25">
      <c r="A536" s="259" t="s">
        <v>2</v>
      </c>
      <c r="B536" s="259">
        <v>12303</v>
      </c>
      <c r="C536" s="259" t="s">
        <v>183</v>
      </c>
      <c r="D536" s="266" t="s">
        <v>2475</v>
      </c>
      <c r="E536" s="146">
        <v>2745</v>
      </c>
      <c r="F536" s="146">
        <v>5780</v>
      </c>
      <c r="G536" s="147">
        <v>47.5</v>
      </c>
      <c r="H536" s="147"/>
      <c r="I536" s="146">
        <v>2947</v>
      </c>
      <c r="J536" s="146">
        <v>5927</v>
      </c>
      <c r="K536" s="147">
        <v>49.717927617699999</v>
      </c>
      <c r="L536" s="147"/>
      <c r="M536" s="148">
        <v>3034</v>
      </c>
      <c r="N536" s="148">
        <v>6032</v>
      </c>
      <c r="O536" s="88">
        <v>50.294989038499999</v>
      </c>
      <c r="P536" s="88"/>
      <c r="Q536" s="148">
        <v>2898</v>
      </c>
      <c r="R536" s="148">
        <v>6138</v>
      </c>
      <c r="S536" s="88">
        <v>47.216077178200003</v>
      </c>
    </row>
    <row r="537" spans="1:19" ht="15" customHeight="1" x14ac:dyDescent="0.25">
      <c r="A537" s="185" t="s">
        <v>2</v>
      </c>
      <c r="B537" s="185">
        <v>12401</v>
      </c>
      <c r="C537" s="185" t="s">
        <v>184</v>
      </c>
      <c r="D537" s="264" t="s">
        <v>2470</v>
      </c>
      <c r="E537" s="142">
        <v>1364</v>
      </c>
      <c r="F537" s="142">
        <v>2837</v>
      </c>
      <c r="G537" s="76">
        <v>48.1</v>
      </c>
      <c r="H537" s="76"/>
      <c r="I537" s="142">
        <v>1273</v>
      </c>
      <c r="J537" s="142">
        <v>2728</v>
      </c>
      <c r="K537" s="76">
        <v>46.647105927399998</v>
      </c>
      <c r="L537" s="76"/>
      <c r="M537" s="143">
        <v>1291</v>
      </c>
      <c r="N537" s="143">
        <v>2694</v>
      </c>
      <c r="O537" s="85">
        <v>47.906006599900003</v>
      </c>
      <c r="P537" s="85"/>
      <c r="Q537" s="143">
        <v>1190</v>
      </c>
      <c r="R537" s="143">
        <v>2704</v>
      </c>
      <c r="S537" s="85">
        <v>44.032356094000001</v>
      </c>
    </row>
    <row r="538" spans="1:19" ht="15" customHeight="1" x14ac:dyDescent="0.25">
      <c r="A538" s="185" t="s">
        <v>2</v>
      </c>
      <c r="B538" s="185">
        <v>12401</v>
      </c>
      <c r="C538" s="185" t="s">
        <v>184</v>
      </c>
      <c r="D538" s="264" t="s">
        <v>2471</v>
      </c>
      <c r="E538" s="142">
        <v>1563</v>
      </c>
      <c r="F538" s="142">
        <v>3172</v>
      </c>
      <c r="G538" s="76">
        <v>49.3</v>
      </c>
      <c r="H538" s="76"/>
      <c r="I538" s="142">
        <v>1549</v>
      </c>
      <c r="J538" s="142">
        <v>3151</v>
      </c>
      <c r="K538" s="76">
        <v>49.1653860467</v>
      </c>
      <c r="L538" s="76"/>
      <c r="M538" s="143">
        <v>1531</v>
      </c>
      <c r="N538" s="143">
        <v>3083</v>
      </c>
      <c r="O538" s="85">
        <v>49.669254893800002</v>
      </c>
      <c r="P538" s="85"/>
      <c r="Q538" s="143">
        <v>1377</v>
      </c>
      <c r="R538" s="143">
        <v>2978</v>
      </c>
      <c r="S538" s="85">
        <v>46.243706078899997</v>
      </c>
    </row>
    <row r="539" spans="1:19" ht="15" customHeight="1" x14ac:dyDescent="0.25">
      <c r="A539" s="185" t="s">
        <v>2</v>
      </c>
      <c r="B539" s="185">
        <v>12401</v>
      </c>
      <c r="C539" s="185" t="s">
        <v>184</v>
      </c>
      <c r="D539" s="264" t="s">
        <v>2472</v>
      </c>
      <c r="E539" s="142">
        <v>1613</v>
      </c>
      <c r="F539" s="142">
        <v>2975</v>
      </c>
      <c r="G539" s="76">
        <v>54.2</v>
      </c>
      <c r="H539" s="76"/>
      <c r="I539" s="142">
        <v>1621</v>
      </c>
      <c r="J539" s="142">
        <v>2973</v>
      </c>
      <c r="K539" s="76">
        <v>54.513811318499997</v>
      </c>
      <c r="L539" s="76"/>
      <c r="M539" s="143">
        <v>1615</v>
      </c>
      <c r="N539" s="143">
        <v>2980</v>
      </c>
      <c r="O539" s="85">
        <v>54.188566474200002</v>
      </c>
      <c r="P539" s="85"/>
      <c r="Q539" s="143">
        <v>1604</v>
      </c>
      <c r="R539" s="143">
        <v>3064</v>
      </c>
      <c r="S539" s="85">
        <v>52.343247056099997</v>
      </c>
    </row>
    <row r="540" spans="1:19" ht="15" customHeight="1" x14ac:dyDescent="0.25">
      <c r="A540" s="185" t="s">
        <v>2</v>
      </c>
      <c r="B540" s="185">
        <v>12401</v>
      </c>
      <c r="C540" s="185" t="s">
        <v>184</v>
      </c>
      <c r="D540" s="264" t="s">
        <v>2473</v>
      </c>
      <c r="E540" s="142">
        <v>1536</v>
      </c>
      <c r="F540" s="142">
        <v>2728</v>
      </c>
      <c r="G540" s="76">
        <v>56.3</v>
      </c>
      <c r="H540" s="76"/>
      <c r="I540" s="142">
        <v>1540</v>
      </c>
      <c r="J540" s="142">
        <v>2763</v>
      </c>
      <c r="K540" s="76">
        <v>55.745096453099997</v>
      </c>
      <c r="L540" s="76"/>
      <c r="M540" s="143">
        <v>1556</v>
      </c>
      <c r="N540" s="143">
        <v>2812</v>
      </c>
      <c r="O540" s="85">
        <v>55.326440704299998</v>
      </c>
      <c r="P540" s="85"/>
      <c r="Q540" s="143">
        <v>1508</v>
      </c>
      <c r="R540" s="143">
        <v>2833</v>
      </c>
      <c r="S540" s="85">
        <v>53.224743989399997</v>
      </c>
    </row>
    <row r="541" spans="1:19" ht="15" customHeight="1" x14ac:dyDescent="0.25">
      <c r="A541" s="185" t="s">
        <v>2</v>
      </c>
      <c r="B541" s="185">
        <v>12401</v>
      </c>
      <c r="C541" s="185" t="s">
        <v>184</v>
      </c>
      <c r="D541" s="264" t="s">
        <v>2474</v>
      </c>
      <c r="E541" s="142">
        <v>1052</v>
      </c>
      <c r="F541" s="142">
        <v>2136</v>
      </c>
      <c r="G541" s="76">
        <v>49.3</v>
      </c>
      <c r="H541" s="76"/>
      <c r="I541" s="142">
        <v>1143</v>
      </c>
      <c r="J541" s="142">
        <v>2300</v>
      </c>
      <c r="K541" s="76">
        <v>49.722336916700002</v>
      </c>
      <c r="L541" s="76"/>
      <c r="M541" s="143">
        <v>1215</v>
      </c>
      <c r="N541" s="143">
        <v>2395</v>
      </c>
      <c r="O541" s="85">
        <v>50.761157414899998</v>
      </c>
      <c r="P541" s="85"/>
      <c r="Q541" s="143">
        <v>1215</v>
      </c>
      <c r="R541" s="143">
        <v>2429</v>
      </c>
      <c r="S541" s="85">
        <v>50.047766975499997</v>
      </c>
    </row>
    <row r="542" spans="1:19" ht="15" customHeight="1" x14ac:dyDescent="0.25">
      <c r="A542" s="258" t="s">
        <v>2</v>
      </c>
      <c r="B542" s="258">
        <v>12401</v>
      </c>
      <c r="C542" s="258" t="s">
        <v>184</v>
      </c>
      <c r="D542" s="265" t="s">
        <v>2569</v>
      </c>
      <c r="E542" s="235">
        <v>6075</v>
      </c>
      <c r="F542" s="235">
        <v>11711</v>
      </c>
      <c r="G542" s="134">
        <v>51.9</v>
      </c>
      <c r="H542" s="134"/>
      <c r="I542" s="235">
        <v>5982</v>
      </c>
      <c r="J542" s="235">
        <v>11615</v>
      </c>
      <c r="K542" s="134">
        <v>51.5082109656</v>
      </c>
      <c r="L542" s="134"/>
      <c r="M542" s="237">
        <v>5992</v>
      </c>
      <c r="N542" s="237">
        <v>11568</v>
      </c>
      <c r="O542" s="135">
        <v>51.7976556594</v>
      </c>
      <c r="P542" s="135"/>
      <c r="Q542" s="237">
        <v>5679</v>
      </c>
      <c r="R542" s="237">
        <v>11578</v>
      </c>
      <c r="S542" s="135">
        <v>49.049527607900004</v>
      </c>
    </row>
    <row r="543" spans="1:19" ht="15" customHeight="1" x14ac:dyDescent="0.25">
      <c r="A543" s="259" t="s">
        <v>2</v>
      </c>
      <c r="B543" s="259">
        <v>12401</v>
      </c>
      <c r="C543" s="259" t="s">
        <v>184</v>
      </c>
      <c r="D543" s="266" t="s">
        <v>2475</v>
      </c>
      <c r="E543" s="146">
        <v>7127</v>
      </c>
      <c r="F543" s="146">
        <v>13847</v>
      </c>
      <c r="G543" s="147">
        <v>51.5</v>
      </c>
      <c r="H543" s="147"/>
      <c r="I543" s="146">
        <v>7126</v>
      </c>
      <c r="J543" s="146">
        <v>13914</v>
      </c>
      <c r="K543" s="147">
        <v>51.213068132799997</v>
      </c>
      <c r="L543" s="147"/>
      <c r="M543" s="148">
        <v>7207</v>
      </c>
      <c r="N543" s="148">
        <v>13962</v>
      </c>
      <c r="O543" s="88">
        <v>51.619894948400002</v>
      </c>
      <c r="P543" s="88"/>
      <c r="Q543" s="148">
        <v>6894</v>
      </c>
      <c r="R543" s="148">
        <v>14006</v>
      </c>
      <c r="S543" s="88">
        <v>49.222612307600002</v>
      </c>
    </row>
    <row r="544" spans="1:19" ht="15" customHeight="1" x14ac:dyDescent="0.25">
      <c r="A544" s="185" t="s">
        <v>2</v>
      </c>
      <c r="B544" s="185">
        <v>12402</v>
      </c>
      <c r="C544" s="185" t="s">
        <v>22</v>
      </c>
      <c r="D544" s="264" t="s">
        <v>2470</v>
      </c>
      <c r="E544" s="142" t="s">
        <v>2529</v>
      </c>
      <c r="F544" s="142" t="s">
        <v>2529</v>
      </c>
      <c r="G544" s="76" t="s">
        <v>2529</v>
      </c>
      <c r="H544" s="76"/>
      <c r="I544" s="142" t="s">
        <v>2529</v>
      </c>
      <c r="J544" s="142" t="s">
        <v>2529</v>
      </c>
      <c r="K544" s="76" t="s">
        <v>2529</v>
      </c>
      <c r="L544" s="76"/>
      <c r="M544" s="143" t="s">
        <v>2529</v>
      </c>
      <c r="N544" s="143" t="s">
        <v>2529</v>
      </c>
      <c r="O544" s="85" t="s">
        <v>2529</v>
      </c>
      <c r="P544" s="85"/>
      <c r="Q544" s="143" t="s">
        <v>2529</v>
      </c>
      <c r="R544" s="143" t="s">
        <v>2529</v>
      </c>
      <c r="S544" s="85" t="s">
        <v>2529</v>
      </c>
    </row>
    <row r="545" spans="1:19" ht="15" customHeight="1" x14ac:dyDescent="0.25">
      <c r="A545" s="185" t="s">
        <v>2</v>
      </c>
      <c r="B545" s="185">
        <v>12402</v>
      </c>
      <c r="C545" s="185" t="s">
        <v>22</v>
      </c>
      <c r="D545" s="264" t="s">
        <v>2471</v>
      </c>
      <c r="E545" s="142" t="s">
        <v>2529</v>
      </c>
      <c r="F545" s="142" t="s">
        <v>2529</v>
      </c>
      <c r="G545" s="76" t="s">
        <v>2529</v>
      </c>
      <c r="H545" s="76"/>
      <c r="I545" s="142" t="s">
        <v>2529</v>
      </c>
      <c r="J545" s="142" t="s">
        <v>2529</v>
      </c>
      <c r="K545" s="76" t="s">
        <v>2529</v>
      </c>
      <c r="L545" s="76"/>
      <c r="M545" s="143" t="s">
        <v>2529</v>
      </c>
      <c r="N545" s="143" t="s">
        <v>2529</v>
      </c>
      <c r="O545" s="85" t="s">
        <v>2529</v>
      </c>
      <c r="P545" s="85"/>
      <c r="Q545" s="143" t="s">
        <v>2529</v>
      </c>
      <c r="R545" s="143" t="s">
        <v>2529</v>
      </c>
      <c r="S545" s="85" t="s">
        <v>2529</v>
      </c>
    </row>
    <row r="546" spans="1:19" ht="15" customHeight="1" x14ac:dyDescent="0.25">
      <c r="A546" s="185" t="s">
        <v>2</v>
      </c>
      <c r="B546" s="185">
        <v>12402</v>
      </c>
      <c r="C546" s="185" t="s">
        <v>22</v>
      </c>
      <c r="D546" s="264" t="s">
        <v>2472</v>
      </c>
      <c r="E546" s="142" t="s">
        <v>2529</v>
      </c>
      <c r="F546" s="142" t="s">
        <v>2529</v>
      </c>
      <c r="G546" s="76" t="s">
        <v>2529</v>
      </c>
      <c r="H546" s="76"/>
      <c r="I546" s="142" t="s">
        <v>2529</v>
      </c>
      <c r="J546" s="142" t="s">
        <v>2529</v>
      </c>
      <c r="K546" s="76" t="s">
        <v>2529</v>
      </c>
      <c r="L546" s="76"/>
      <c r="M546" s="143" t="s">
        <v>2529</v>
      </c>
      <c r="N546" s="143" t="s">
        <v>2529</v>
      </c>
      <c r="O546" s="85" t="s">
        <v>2529</v>
      </c>
      <c r="P546" s="85"/>
      <c r="Q546" s="143" t="s">
        <v>2529</v>
      </c>
      <c r="R546" s="143" t="s">
        <v>2529</v>
      </c>
      <c r="S546" s="85" t="s">
        <v>2529</v>
      </c>
    </row>
    <row r="547" spans="1:19" ht="15" customHeight="1" x14ac:dyDescent="0.25">
      <c r="A547" s="185" t="s">
        <v>2</v>
      </c>
      <c r="B547" s="185">
        <v>12402</v>
      </c>
      <c r="C547" s="185" t="s">
        <v>22</v>
      </c>
      <c r="D547" s="264" t="s">
        <v>2473</v>
      </c>
      <c r="E547" s="142" t="s">
        <v>2529</v>
      </c>
      <c r="F547" s="142" t="s">
        <v>2529</v>
      </c>
      <c r="G547" s="76" t="s">
        <v>2529</v>
      </c>
      <c r="H547" s="76"/>
      <c r="I547" s="142" t="s">
        <v>2529</v>
      </c>
      <c r="J547" s="142" t="s">
        <v>2529</v>
      </c>
      <c r="K547" s="76" t="s">
        <v>2529</v>
      </c>
      <c r="L547" s="76"/>
      <c r="M547" s="143" t="s">
        <v>2529</v>
      </c>
      <c r="N547" s="143" t="s">
        <v>2529</v>
      </c>
      <c r="O547" s="85" t="s">
        <v>2529</v>
      </c>
      <c r="P547" s="85"/>
      <c r="Q547" s="143" t="s">
        <v>2529</v>
      </c>
      <c r="R547" s="143" t="s">
        <v>2529</v>
      </c>
      <c r="S547" s="85" t="s">
        <v>2529</v>
      </c>
    </row>
    <row r="548" spans="1:19" ht="15" customHeight="1" x14ac:dyDescent="0.25">
      <c r="A548" s="185" t="s">
        <v>2</v>
      </c>
      <c r="B548" s="185">
        <v>12402</v>
      </c>
      <c r="C548" s="185" t="s">
        <v>22</v>
      </c>
      <c r="D548" s="264" t="s">
        <v>2474</v>
      </c>
      <c r="E548" s="142" t="s">
        <v>2529</v>
      </c>
      <c r="F548" s="142" t="s">
        <v>2529</v>
      </c>
      <c r="G548" s="76" t="s">
        <v>2529</v>
      </c>
      <c r="H548" s="76"/>
      <c r="I548" s="142" t="s">
        <v>2529</v>
      </c>
      <c r="J548" s="142" t="s">
        <v>2529</v>
      </c>
      <c r="K548" s="76" t="s">
        <v>2529</v>
      </c>
      <c r="L548" s="76"/>
      <c r="M548" s="143" t="s">
        <v>2529</v>
      </c>
      <c r="N548" s="143" t="s">
        <v>2529</v>
      </c>
      <c r="O548" s="85" t="s">
        <v>2529</v>
      </c>
      <c r="P548" s="85"/>
      <c r="Q548" s="143" t="s">
        <v>2529</v>
      </c>
      <c r="R548" s="143" t="s">
        <v>2529</v>
      </c>
      <c r="S548" s="85" t="s">
        <v>2529</v>
      </c>
    </row>
    <row r="549" spans="1:19" ht="15" customHeight="1" x14ac:dyDescent="0.25">
      <c r="A549" s="258" t="s">
        <v>2</v>
      </c>
      <c r="B549" s="258">
        <v>12402</v>
      </c>
      <c r="C549" s="258" t="s">
        <v>22</v>
      </c>
      <c r="D549" s="265" t="s">
        <v>2569</v>
      </c>
      <c r="E549" s="235" t="s">
        <v>2529</v>
      </c>
      <c r="F549" s="235" t="s">
        <v>2529</v>
      </c>
      <c r="G549" s="134" t="s">
        <v>2529</v>
      </c>
      <c r="H549" s="134"/>
      <c r="I549" s="235" t="s">
        <v>2529</v>
      </c>
      <c r="J549" s="235" t="s">
        <v>2529</v>
      </c>
      <c r="K549" s="134" t="s">
        <v>2529</v>
      </c>
      <c r="L549" s="134"/>
      <c r="M549" s="237" t="s">
        <v>2529</v>
      </c>
      <c r="N549" s="237" t="s">
        <v>2529</v>
      </c>
      <c r="O549" s="135" t="s">
        <v>2529</v>
      </c>
      <c r="P549" s="135"/>
      <c r="Q549" s="237" t="s">
        <v>2529</v>
      </c>
      <c r="R549" s="237" t="s">
        <v>2529</v>
      </c>
      <c r="S549" s="135" t="s">
        <v>2529</v>
      </c>
    </row>
    <row r="550" spans="1:19" ht="15" customHeight="1" x14ac:dyDescent="0.25">
      <c r="A550" s="259" t="s">
        <v>2</v>
      </c>
      <c r="B550" s="259">
        <v>12402</v>
      </c>
      <c r="C550" s="259" t="s">
        <v>22</v>
      </c>
      <c r="D550" s="266" t="s">
        <v>2475</v>
      </c>
      <c r="E550" s="146" t="s">
        <v>2529</v>
      </c>
      <c r="F550" s="146" t="s">
        <v>2529</v>
      </c>
      <c r="G550" s="147" t="s">
        <v>2529</v>
      </c>
      <c r="H550" s="147"/>
      <c r="I550" s="146" t="s">
        <v>2529</v>
      </c>
      <c r="J550" s="146" t="s">
        <v>2529</v>
      </c>
      <c r="K550" s="147" t="s">
        <v>2529</v>
      </c>
      <c r="L550" s="147"/>
      <c r="M550" s="148" t="s">
        <v>2529</v>
      </c>
      <c r="N550" s="148" t="s">
        <v>2529</v>
      </c>
      <c r="O550" s="88" t="s">
        <v>2529</v>
      </c>
      <c r="P550" s="88"/>
      <c r="Q550" s="148" t="s">
        <v>2529</v>
      </c>
      <c r="R550" s="148" t="s">
        <v>2529</v>
      </c>
      <c r="S550" s="88" t="s">
        <v>2529</v>
      </c>
    </row>
    <row r="551" spans="1:19" ht="15" customHeight="1" x14ac:dyDescent="0.25">
      <c r="A551" s="185" t="s">
        <v>2</v>
      </c>
      <c r="B551" s="185">
        <v>12403</v>
      </c>
      <c r="C551" s="185" t="s">
        <v>23</v>
      </c>
      <c r="D551" s="264" t="s">
        <v>2470</v>
      </c>
      <c r="E551" s="142">
        <v>2040</v>
      </c>
      <c r="F551" s="142">
        <v>4328</v>
      </c>
      <c r="G551" s="76">
        <v>47.1</v>
      </c>
      <c r="H551" s="76"/>
      <c r="I551" s="142">
        <v>2104</v>
      </c>
      <c r="J551" s="142">
        <v>4327</v>
      </c>
      <c r="K551" s="76">
        <v>48.632725149700001</v>
      </c>
      <c r="L551" s="76"/>
      <c r="M551" s="143">
        <v>2104</v>
      </c>
      <c r="N551" s="143">
        <v>4369</v>
      </c>
      <c r="O551" s="85">
        <v>48.165440805800003</v>
      </c>
      <c r="P551" s="85"/>
      <c r="Q551" s="143">
        <v>1959</v>
      </c>
      <c r="R551" s="143">
        <v>4457</v>
      </c>
      <c r="S551" s="85">
        <v>43.949714628700001</v>
      </c>
    </row>
    <row r="552" spans="1:19" ht="15" customHeight="1" x14ac:dyDescent="0.25">
      <c r="A552" s="185" t="s">
        <v>2</v>
      </c>
      <c r="B552" s="185">
        <v>12403</v>
      </c>
      <c r="C552" s="185" t="s">
        <v>23</v>
      </c>
      <c r="D552" s="264" t="s">
        <v>2471</v>
      </c>
      <c r="E552" s="142">
        <v>2007</v>
      </c>
      <c r="F552" s="142">
        <v>4247</v>
      </c>
      <c r="G552" s="76">
        <v>47.3</v>
      </c>
      <c r="H552" s="76"/>
      <c r="I552" s="142">
        <v>2033</v>
      </c>
      <c r="J552" s="142">
        <v>4264</v>
      </c>
      <c r="K552" s="76">
        <v>47.679132758000002</v>
      </c>
      <c r="L552" s="76"/>
      <c r="M552" s="143">
        <v>2110</v>
      </c>
      <c r="N552" s="143">
        <v>4271</v>
      </c>
      <c r="O552" s="85">
        <v>49.411276618700001</v>
      </c>
      <c r="P552" s="85"/>
      <c r="Q552" s="143">
        <v>2060</v>
      </c>
      <c r="R552" s="143">
        <v>4255</v>
      </c>
      <c r="S552" s="85">
        <v>48.424281283299997</v>
      </c>
    </row>
    <row r="553" spans="1:19" ht="15" customHeight="1" x14ac:dyDescent="0.25">
      <c r="A553" s="185" t="s">
        <v>2</v>
      </c>
      <c r="B553" s="185">
        <v>12403</v>
      </c>
      <c r="C553" s="185" t="s">
        <v>23</v>
      </c>
      <c r="D553" s="264" t="s">
        <v>2472</v>
      </c>
      <c r="E553" s="142">
        <v>2024</v>
      </c>
      <c r="F553" s="142">
        <v>3691</v>
      </c>
      <c r="G553" s="76">
        <v>54.8</v>
      </c>
      <c r="H553" s="76"/>
      <c r="I553" s="142">
        <v>2002</v>
      </c>
      <c r="J553" s="142">
        <v>3775</v>
      </c>
      <c r="K553" s="76">
        <v>53.029659817199999</v>
      </c>
      <c r="L553" s="76"/>
      <c r="M553" s="143">
        <v>2013</v>
      </c>
      <c r="N553" s="143">
        <v>3815</v>
      </c>
      <c r="O553" s="85">
        <v>52.778137903000001</v>
      </c>
      <c r="P553" s="85"/>
      <c r="Q553" s="143">
        <v>2030</v>
      </c>
      <c r="R553" s="143">
        <v>3901</v>
      </c>
      <c r="S553" s="85">
        <v>52.043612566</v>
      </c>
    </row>
    <row r="554" spans="1:19" ht="15" customHeight="1" x14ac:dyDescent="0.25">
      <c r="A554" s="185" t="s">
        <v>2</v>
      </c>
      <c r="B554" s="185">
        <v>12403</v>
      </c>
      <c r="C554" s="185" t="s">
        <v>23</v>
      </c>
      <c r="D554" s="264" t="s">
        <v>2473</v>
      </c>
      <c r="E554" s="142">
        <v>1737</v>
      </c>
      <c r="F554" s="142">
        <v>3260</v>
      </c>
      <c r="G554" s="76">
        <v>53.3</v>
      </c>
      <c r="H554" s="76"/>
      <c r="I554" s="142">
        <v>1713</v>
      </c>
      <c r="J554" s="142">
        <v>3262</v>
      </c>
      <c r="K554" s="76">
        <v>52.5350585252</v>
      </c>
      <c r="L554" s="76"/>
      <c r="M554" s="143">
        <v>1741</v>
      </c>
      <c r="N554" s="143">
        <v>3248</v>
      </c>
      <c r="O554" s="85">
        <v>53.611285172400002</v>
      </c>
      <c r="P554" s="85"/>
      <c r="Q554" s="143">
        <v>1731</v>
      </c>
      <c r="R554" s="143">
        <v>3292</v>
      </c>
      <c r="S554" s="85">
        <v>52.598546243400001</v>
      </c>
    </row>
    <row r="555" spans="1:19" ht="15" customHeight="1" x14ac:dyDescent="0.25">
      <c r="A555" s="185" t="s">
        <v>2</v>
      </c>
      <c r="B555" s="185">
        <v>12403</v>
      </c>
      <c r="C555" s="185" t="s">
        <v>23</v>
      </c>
      <c r="D555" s="264" t="s">
        <v>2474</v>
      </c>
      <c r="E555" s="142">
        <v>1014</v>
      </c>
      <c r="F555" s="142">
        <v>2149</v>
      </c>
      <c r="G555" s="76">
        <v>47.2</v>
      </c>
      <c r="H555" s="76"/>
      <c r="I555" s="142">
        <v>1166</v>
      </c>
      <c r="J555" s="142">
        <v>2379</v>
      </c>
      <c r="K555" s="76">
        <v>49.015143418100003</v>
      </c>
      <c r="L555" s="76"/>
      <c r="M555" s="143">
        <v>1299</v>
      </c>
      <c r="N555" s="143">
        <v>2588</v>
      </c>
      <c r="O555" s="85">
        <v>50.183021213300002</v>
      </c>
      <c r="P555" s="85"/>
      <c r="Q555" s="143">
        <v>1363</v>
      </c>
      <c r="R555" s="143">
        <v>2762</v>
      </c>
      <c r="S555" s="85">
        <v>49.359751252700001</v>
      </c>
    </row>
    <row r="556" spans="1:19" ht="15" customHeight="1" x14ac:dyDescent="0.25">
      <c r="A556" s="258" t="s">
        <v>2</v>
      </c>
      <c r="B556" s="258">
        <v>12403</v>
      </c>
      <c r="C556" s="258" t="s">
        <v>23</v>
      </c>
      <c r="D556" s="265" t="s">
        <v>2569</v>
      </c>
      <c r="E556" s="235">
        <v>7808</v>
      </c>
      <c r="F556" s="235">
        <v>15525</v>
      </c>
      <c r="G556" s="134">
        <v>50.3</v>
      </c>
      <c r="H556" s="134"/>
      <c r="I556" s="235">
        <v>7852</v>
      </c>
      <c r="J556" s="235">
        <v>15627</v>
      </c>
      <c r="K556" s="134">
        <v>50.249054606000001</v>
      </c>
      <c r="L556" s="134"/>
      <c r="M556" s="237">
        <v>7969</v>
      </c>
      <c r="N556" s="237">
        <v>15702</v>
      </c>
      <c r="O556" s="135">
        <v>50.7514733983</v>
      </c>
      <c r="P556" s="135"/>
      <c r="Q556" s="237">
        <v>7781</v>
      </c>
      <c r="R556" s="237">
        <v>15904</v>
      </c>
      <c r="S556" s="135">
        <v>48.9219838028</v>
      </c>
    </row>
    <row r="557" spans="1:19" ht="15" customHeight="1" x14ac:dyDescent="0.25">
      <c r="A557" s="259" t="s">
        <v>2</v>
      </c>
      <c r="B557" s="259">
        <v>12403</v>
      </c>
      <c r="C557" s="259" t="s">
        <v>23</v>
      </c>
      <c r="D557" s="266" t="s">
        <v>2475</v>
      </c>
      <c r="E557" s="146">
        <v>8822</v>
      </c>
      <c r="F557" s="146">
        <v>17674</v>
      </c>
      <c r="G557" s="147">
        <v>49.9</v>
      </c>
      <c r="H557" s="147"/>
      <c r="I557" s="146">
        <v>9018</v>
      </c>
      <c r="J557" s="146">
        <v>18005</v>
      </c>
      <c r="K557" s="147">
        <v>50.086052230999996</v>
      </c>
      <c r="L557" s="147"/>
      <c r="M557" s="148">
        <v>9268</v>
      </c>
      <c r="N557" s="148">
        <v>18290</v>
      </c>
      <c r="O557" s="88">
        <v>50.6710385019</v>
      </c>
      <c r="P557" s="88"/>
      <c r="Q557" s="148">
        <v>9144</v>
      </c>
      <c r="R557" s="148">
        <v>18666</v>
      </c>
      <c r="S557" s="88">
        <v>48.9867600643</v>
      </c>
    </row>
    <row r="558" spans="1:19" ht="15" customHeight="1" x14ac:dyDescent="0.25">
      <c r="A558" s="185" t="s">
        <v>2</v>
      </c>
      <c r="B558" s="185">
        <v>12404</v>
      </c>
      <c r="C558" s="185" t="s">
        <v>185</v>
      </c>
      <c r="D558" s="264" t="s">
        <v>2470</v>
      </c>
      <c r="E558" s="142" t="s">
        <v>2529</v>
      </c>
      <c r="F558" s="142" t="s">
        <v>2529</v>
      </c>
      <c r="G558" s="76" t="s">
        <v>2529</v>
      </c>
      <c r="H558" s="76"/>
      <c r="I558" s="142" t="s">
        <v>2529</v>
      </c>
      <c r="J558" s="142" t="s">
        <v>2529</v>
      </c>
      <c r="K558" s="76" t="s">
        <v>2529</v>
      </c>
      <c r="L558" s="76"/>
      <c r="M558" s="143" t="s">
        <v>2529</v>
      </c>
      <c r="N558" s="143" t="s">
        <v>2529</v>
      </c>
      <c r="O558" s="85" t="s">
        <v>2529</v>
      </c>
      <c r="P558" s="85"/>
      <c r="Q558" s="143" t="s">
        <v>2529</v>
      </c>
      <c r="R558" s="143" t="s">
        <v>2529</v>
      </c>
      <c r="S558" s="85" t="s">
        <v>2529</v>
      </c>
    </row>
    <row r="559" spans="1:19" ht="15" customHeight="1" x14ac:dyDescent="0.25">
      <c r="A559" s="185" t="s">
        <v>2</v>
      </c>
      <c r="B559" s="185">
        <v>12404</v>
      </c>
      <c r="C559" s="185" t="s">
        <v>185</v>
      </c>
      <c r="D559" s="264" t="s">
        <v>2471</v>
      </c>
      <c r="E559" s="142" t="s">
        <v>2529</v>
      </c>
      <c r="F559" s="142" t="s">
        <v>2529</v>
      </c>
      <c r="G559" s="76" t="s">
        <v>2529</v>
      </c>
      <c r="H559" s="76"/>
      <c r="I559" s="142" t="s">
        <v>2529</v>
      </c>
      <c r="J559" s="142" t="s">
        <v>2529</v>
      </c>
      <c r="K559" s="76" t="s">
        <v>2529</v>
      </c>
      <c r="L559" s="76"/>
      <c r="M559" s="143" t="s">
        <v>2529</v>
      </c>
      <c r="N559" s="143" t="s">
        <v>2529</v>
      </c>
      <c r="O559" s="85" t="s">
        <v>2529</v>
      </c>
      <c r="P559" s="85"/>
      <c r="Q559" s="143" t="s">
        <v>2529</v>
      </c>
      <c r="R559" s="143" t="s">
        <v>2529</v>
      </c>
      <c r="S559" s="85" t="s">
        <v>2529</v>
      </c>
    </row>
    <row r="560" spans="1:19" ht="15" customHeight="1" x14ac:dyDescent="0.25">
      <c r="A560" s="185" t="s">
        <v>2</v>
      </c>
      <c r="B560" s="185">
        <v>12404</v>
      </c>
      <c r="C560" s="185" t="s">
        <v>185</v>
      </c>
      <c r="D560" s="264" t="s">
        <v>2472</v>
      </c>
      <c r="E560" s="142" t="s">
        <v>2529</v>
      </c>
      <c r="F560" s="142" t="s">
        <v>2529</v>
      </c>
      <c r="G560" s="76" t="s">
        <v>2529</v>
      </c>
      <c r="H560" s="76"/>
      <c r="I560" s="142" t="s">
        <v>2529</v>
      </c>
      <c r="J560" s="142" t="s">
        <v>2529</v>
      </c>
      <c r="K560" s="76" t="s">
        <v>2529</v>
      </c>
      <c r="L560" s="76"/>
      <c r="M560" s="143" t="s">
        <v>2529</v>
      </c>
      <c r="N560" s="143" t="s">
        <v>2529</v>
      </c>
      <c r="O560" s="85" t="s">
        <v>2529</v>
      </c>
      <c r="P560" s="85"/>
      <c r="Q560" s="143" t="s">
        <v>2529</v>
      </c>
      <c r="R560" s="143" t="s">
        <v>2529</v>
      </c>
      <c r="S560" s="85" t="s">
        <v>2529</v>
      </c>
    </row>
    <row r="561" spans="1:19" ht="15" customHeight="1" x14ac:dyDescent="0.25">
      <c r="A561" s="185" t="s">
        <v>2</v>
      </c>
      <c r="B561" s="185">
        <v>12404</v>
      </c>
      <c r="C561" s="185" t="s">
        <v>185</v>
      </c>
      <c r="D561" s="264" t="s">
        <v>2473</v>
      </c>
      <c r="E561" s="142" t="s">
        <v>2529</v>
      </c>
      <c r="F561" s="142" t="s">
        <v>2529</v>
      </c>
      <c r="G561" s="76" t="s">
        <v>2529</v>
      </c>
      <c r="H561" s="76"/>
      <c r="I561" s="142" t="s">
        <v>2529</v>
      </c>
      <c r="J561" s="142" t="s">
        <v>2529</v>
      </c>
      <c r="K561" s="76" t="s">
        <v>2529</v>
      </c>
      <c r="L561" s="76"/>
      <c r="M561" s="143" t="s">
        <v>2529</v>
      </c>
      <c r="N561" s="143" t="s">
        <v>2529</v>
      </c>
      <c r="O561" s="85" t="s">
        <v>2529</v>
      </c>
      <c r="P561" s="85"/>
      <c r="Q561" s="143" t="s">
        <v>2529</v>
      </c>
      <c r="R561" s="143" t="s">
        <v>2529</v>
      </c>
      <c r="S561" s="85" t="s">
        <v>2529</v>
      </c>
    </row>
    <row r="562" spans="1:19" ht="15" customHeight="1" x14ac:dyDescent="0.25">
      <c r="A562" s="185" t="s">
        <v>2</v>
      </c>
      <c r="B562" s="185">
        <v>12404</v>
      </c>
      <c r="C562" s="185" t="s">
        <v>185</v>
      </c>
      <c r="D562" s="264" t="s">
        <v>2474</v>
      </c>
      <c r="E562" s="142" t="s">
        <v>2529</v>
      </c>
      <c r="F562" s="142" t="s">
        <v>2529</v>
      </c>
      <c r="G562" s="76" t="s">
        <v>2529</v>
      </c>
      <c r="H562" s="76"/>
      <c r="I562" s="142" t="s">
        <v>2529</v>
      </c>
      <c r="J562" s="142" t="s">
        <v>2529</v>
      </c>
      <c r="K562" s="76" t="s">
        <v>2529</v>
      </c>
      <c r="L562" s="76"/>
      <c r="M562" s="143" t="s">
        <v>2529</v>
      </c>
      <c r="N562" s="143" t="s">
        <v>2529</v>
      </c>
      <c r="O562" s="85" t="s">
        <v>2529</v>
      </c>
      <c r="P562" s="85"/>
      <c r="Q562" s="143" t="s">
        <v>2529</v>
      </c>
      <c r="R562" s="143" t="s">
        <v>2529</v>
      </c>
      <c r="S562" s="85" t="s">
        <v>2529</v>
      </c>
    </row>
    <row r="563" spans="1:19" ht="15" customHeight="1" x14ac:dyDescent="0.25">
      <c r="A563" s="258" t="s">
        <v>2</v>
      </c>
      <c r="B563" s="258">
        <v>12404</v>
      </c>
      <c r="C563" s="258" t="s">
        <v>185</v>
      </c>
      <c r="D563" s="265" t="s">
        <v>2569</v>
      </c>
      <c r="E563" s="235" t="s">
        <v>2529</v>
      </c>
      <c r="F563" s="235" t="s">
        <v>2529</v>
      </c>
      <c r="G563" s="134" t="s">
        <v>2529</v>
      </c>
      <c r="H563" s="134"/>
      <c r="I563" s="235" t="s">
        <v>2529</v>
      </c>
      <c r="J563" s="235" t="s">
        <v>2529</v>
      </c>
      <c r="K563" s="134" t="s">
        <v>2529</v>
      </c>
      <c r="L563" s="134"/>
      <c r="M563" s="237" t="s">
        <v>2529</v>
      </c>
      <c r="N563" s="237" t="s">
        <v>2529</v>
      </c>
      <c r="O563" s="135" t="s">
        <v>2529</v>
      </c>
      <c r="P563" s="135"/>
      <c r="Q563" s="237" t="s">
        <v>2529</v>
      </c>
      <c r="R563" s="237" t="s">
        <v>2529</v>
      </c>
      <c r="S563" s="135" t="s">
        <v>2529</v>
      </c>
    </row>
    <row r="564" spans="1:19" ht="15" customHeight="1" x14ac:dyDescent="0.25">
      <c r="A564" s="259" t="s">
        <v>2</v>
      </c>
      <c r="B564" s="259">
        <v>12404</v>
      </c>
      <c r="C564" s="259" t="s">
        <v>185</v>
      </c>
      <c r="D564" s="266" t="s">
        <v>2475</v>
      </c>
      <c r="E564" s="146" t="s">
        <v>2529</v>
      </c>
      <c r="F564" s="146" t="s">
        <v>2529</v>
      </c>
      <c r="G564" s="147" t="s">
        <v>2529</v>
      </c>
      <c r="H564" s="147"/>
      <c r="I564" s="146" t="s">
        <v>2529</v>
      </c>
      <c r="J564" s="146" t="s">
        <v>2529</v>
      </c>
      <c r="K564" s="147" t="s">
        <v>2529</v>
      </c>
      <c r="L564" s="147"/>
      <c r="M564" s="148" t="s">
        <v>2529</v>
      </c>
      <c r="N564" s="148" t="s">
        <v>2529</v>
      </c>
      <c r="O564" s="88" t="s">
        <v>2529</v>
      </c>
      <c r="P564" s="88"/>
      <c r="Q564" s="148" t="s">
        <v>2529</v>
      </c>
      <c r="R564" s="148" t="s">
        <v>2529</v>
      </c>
      <c r="S564" s="88" t="s">
        <v>2529</v>
      </c>
    </row>
    <row r="565" spans="1:19" ht="15" customHeight="1" x14ac:dyDescent="0.25">
      <c r="A565" s="185" t="s">
        <v>2</v>
      </c>
      <c r="B565" s="185">
        <v>12405</v>
      </c>
      <c r="C565" s="185" t="s">
        <v>186</v>
      </c>
      <c r="D565" s="264" t="s">
        <v>2470</v>
      </c>
      <c r="E565" s="142">
        <v>794</v>
      </c>
      <c r="F565" s="142">
        <v>1786</v>
      </c>
      <c r="G565" s="76">
        <v>44.5</v>
      </c>
      <c r="H565" s="76"/>
      <c r="I565" s="142">
        <v>751</v>
      </c>
      <c r="J565" s="142">
        <v>1740</v>
      </c>
      <c r="K565" s="76">
        <v>43.191403621699997</v>
      </c>
      <c r="L565" s="76"/>
      <c r="M565" s="143">
        <v>736</v>
      </c>
      <c r="N565" s="143">
        <v>1729</v>
      </c>
      <c r="O565" s="85">
        <v>42.554542718299999</v>
      </c>
      <c r="P565" s="85"/>
      <c r="Q565" s="143">
        <v>616</v>
      </c>
      <c r="R565" s="143">
        <v>1743</v>
      </c>
      <c r="S565" s="85">
        <v>35.359101709699999</v>
      </c>
    </row>
    <row r="566" spans="1:19" ht="15" customHeight="1" x14ac:dyDescent="0.25">
      <c r="A566" s="185" t="s">
        <v>2</v>
      </c>
      <c r="B566" s="185">
        <v>12405</v>
      </c>
      <c r="C566" s="185" t="s">
        <v>186</v>
      </c>
      <c r="D566" s="264" t="s">
        <v>2471</v>
      </c>
      <c r="E566" s="142">
        <v>862</v>
      </c>
      <c r="F566" s="142">
        <v>1982</v>
      </c>
      <c r="G566" s="76">
        <v>43.5</v>
      </c>
      <c r="H566" s="76"/>
      <c r="I566" s="142">
        <v>845</v>
      </c>
      <c r="J566" s="142">
        <v>1948</v>
      </c>
      <c r="K566" s="76">
        <v>43.391146885799998</v>
      </c>
      <c r="L566" s="76"/>
      <c r="M566" s="143">
        <v>855</v>
      </c>
      <c r="N566" s="143">
        <v>1896</v>
      </c>
      <c r="O566" s="85">
        <v>45.111733037999997</v>
      </c>
      <c r="P566" s="85"/>
      <c r="Q566" s="143">
        <v>798</v>
      </c>
      <c r="R566" s="143">
        <v>1834</v>
      </c>
      <c r="S566" s="85">
        <v>43.505746408500002</v>
      </c>
    </row>
    <row r="567" spans="1:19" ht="15" customHeight="1" x14ac:dyDescent="0.25">
      <c r="A567" s="185" t="s">
        <v>2</v>
      </c>
      <c r="B567" s="185">
        <v>12405</v>
      </c>
      <c r="C567" s="185" t="s">
        <v>186</v>
      </c>
      <c r="D567" s="264" t="s">
        <v>2472</v>
      </c>
      <c r="E567" s="142">
        <v>699</v>
      </c>
      <c r="F567" s="142">
        <v>1476</v>
      </c>
      <c r="G567" s="76">
        <v>47.3</v>
      </c>
      <c r="H567" s="76"/>
      <c r="I567" s="142">
        <v>751</v>
      </c>
      <c r="J567" s="142">
        <v>1591</v>
      </c>
      <c r="K567" s="76">
        <v>47.171599974899998</v>
      </c>
      <c r="L567" s="76"/>
      <c r="M567" s="143">
        <v>782</v>
      </c>
      <c r="N567" s="143">
        <v>1674</v>
      </c>
      <c r="O567" s="85">
        <v>46.684676606899998</v>
      </c>
      <c r="P567" s="85"/>
      <c r="Q567" s="143">
        <v>765</v>
      </c>
      <c r="R567" s="143">
        <v>1724</v>
      </c>
      <c r="S567" s="85">
        <v>44.360249721599999</v>
      </c>
    </row>
    <row r="568" spans="1:19" ht="15" customHeight="1" x14ac:dyDescent="0.25">
      <c r="A568" s="185" t="s">
        <v>2</v>
      </c>
      <c r="B568" s="185">
        <v>12405</v>
      </c>
      <c r="C568" s="185" t="s">
        <v>186</v>
      </c>
      <c r="D568" s="264" t="s">
        <v>2473</v>
      </c>
      <c r="E568" s="142">
        <v>523</v>
      </c>
      <c r="F568" s="142">
        <v>1115</v>
      </c>
      <c r="G568" s="76">
        <v>47</v>
      </c>
      <c r="H568" s="76"/>
      <c r="I568" s="142">
        <v>521</v>
      </c>
      <c r="J568" s="142">
        <v>1135</v>
      </c>
      <c r="K568" s="76">
        <v>45.942497029499997</v>
      </c>
      <c r="L568" s="76"/>
      <c r="M568" s="143">
        <v>539</v>
      </c>
      <c r="N568" s="143">
        <v>1152</v>
      </c>
      <c r="O568" s="85">
        <v>46.799257430600001</v>
      </c>
      <c r="P568" s="85"/>
      <c r="Q568" s="143">
        <v>555</v>
      </c>
      <c r="R568" s="143">
        <v>1214</v>
      </c>
      <c r="S568" s="85">
        <v>45.719708599699999</v>
      </c>
    </row>
    <row r="569" spans="1:19" ht="15" customHeight="1" x14ac:dyDescent="0.25">
      <c r="A569" s="185" t="s">
        <v>2</v>
      </c>
      <c r="B569" s="185">
        <v>12405</v>
      </c>
      <c r="C569" s="185" t="s">
        <v>186</v>
      </c>
      <c r="D569" s="264" t="s">
        <v>2474</v>
      </c>
      <c r="E569" s="142">
        <v>326</v>
      </c>
      <c r="F569" s="142">
        <v>743</v>
      </c>
      <c r="G569" s="76">
        <v>43.9</v>
      </c>
      <c r="H569" s="76"/>
      <c r="I569" s="142">
        <v>344</v>
      </c>
      <c r="J569" s="142">
        <v>804</v>
      </c>
      <c r="K569" s="76">
        <v>42.767111990099998</v>
      </c>
      <c r="L569" s="76"/>
      <c r="M569" s="143">
        <v>368</v>
      </c>
      <c r="N569" s="143">
        <v>843</v>
      </c>
      <c r="O569" s="85">
        <v>43.726291133499998</v>
      </c>
      <c r="P569" s="85"/>
      <c r="Q569" s="143">
        <v>410</v>
      </c>
      <c r="R569" s="143">
        <v>916</v>
      </c>
      <c r="S569" s="85">
        <v>44.807606378999999</v>
      </c>
    </row>
    <row r="570" spans="1:19" ht="15" customHeight="1" x14ac:dyDescent="0.25">
      <c r="A570" s="258" t="s">
        <v>2</v>
      </c>
      <c r="B570" s="258">
        <v>12405</v>
      </c>
      <c r="C570" s="258" t="s">
        <v>186</v>
      </c>
      <c r="D570" s="265" t="s">
        <v>2569</v>
      </c>
      <c r="E570" s="235">
        <v>2877</v>
      </c>
      <c r="F570" s="235">
        <v>6358</v>
      </c>
      <c r="G570" s="134">
        <v>45.3</v>
      </c>
      <c r="H570" s="134"/>
      <c r="I570" s="235">
        <v>2868</v>
      </c>
      <c r="J570" s="235">
        <v>6413</v>
      </c>
      <c r="K570" s="134">
        <v>44.726313232000003</v>
      </c>
      <c r="L570" s="134"/>
      <c r="M570" s="237">
        <v>2912</v>
      </c>
      <c r="N570" s="237">
        <v>6451</v>
      </c>
      <c r="O570" s="135">
        <v>45.135877135299999</v>
      </c>
      <c r="P570" s="135"/>
      <c r="Q570" s="237">
        <v>2734</v>
      </c>
      <c r="R570" s="237">
        <v>6515</v>
      </c>
      <c r="S570" s="135">
        <v>41.964770447500001</v>
      </c>
    </row>
    <row r="571" spans="1:19" ht="15" customHeight="1" x14ac:dyDescent="0.25">
      <c r="A571" s="259" t="s">
        <v>2</v>
      </c>
      <c r="B571" s="259">
        <v>12405</v>
      </c>
      <c r="C571" s="259" t="s">
        <v>186</v>
      </c>
      <c r="D571" s="266" t="s">
        <v>2475</v>
      </c>
      <c r="E571" s="146">
        <v>3203</v>
      </c>
      <c r="F571" s="146">
        <v>7100</v>
      </c>
      <c r="G571" s="147">
        <v>45.1</v>
      </c>
      <c r="H571" s="147"/>
      <c r="I571" s="146">
        <v>3212</v>
      </c>
      <c r="J571" s="146">
        <v>7217</v>
      </c>
      <c r="K571" s="147">
        <v>44.508035978700001</v>
      </c>
      <c r="L571" s="147"/>
      <c r="M571" s="148">
        <v>3280</v>
      </c>
      <c r="N571" s="148">
        <v>7294</v>
      </c>
      <c r="O571" s="88">
        <v>44.973050480600001</v>
      </c>
      <c r="P571" s="88"/>
      <c r="Q571" s="148">
        <v>3144</v>
      </c>
      <c r="R571" s="148">
        <v>7430</v>
      </c>
      <c r="S571" s="88">
        <v>42.315055278599999</v>
      </c>
    </row>
    <row r="572" spans="1:19" ht="15" customHeight="1" x14ac:dyDescent="0.25">
      <c r="A572" s="185" t="s">
        <v>2</v>
      </c>
      <c r="B572" s="185">
        <v>12501</v>
      </c>
      <c r="C572" s="185" t="s">
        <v>24</v>
      </c>
      <c r="D572" s="264" t="s">
        <v>2470</v>
      </c>
      <c r="E572" s="142">
        <v>1104</v>
      </c>
      <c r="F572" s="142">
        <v>2528</v>
      </c>
      <c r="G572" s="76">
        <v>43.7</v>
      </c>
      <c r="H572" s="76"/>
      <c r="I572" s="142">
        <v>1058</v>
      </c>
      <c r="J572" s="142">
        <v>2518</v>
      </c>
      <c r="K572" s="76">
        <v>42.034705326699999</v>
      </c>
      <c r="L572" s="76"/>
      <c r="M572" s="143">
        <v>1074</v>
      </c>
      <c r="N572" s="143">
        <v>2503</v>
      </c>
      <c r="O572" s="85">
        <v>42.917655296699998</v>
      </c>
      <c r="P572" s="85"/>
      <c r="Q572" s="143">
        <v>932</v>
      </c>
      <c r="R572" s="143">
        <v>2542</v>
      </c>
      <c r="S572" s="85">
        <v>36.6553436238</v>
      </c>
    </row>
    <row r="573" spans="1:19" ht="15" customHeight="1" x14ac:dyDescent="0.25">
      <c r="A573" s="185" t="s">
        <v>2</v>
      </c>
      <c r="B573" s="185">
        <v>12501</v>
      </c>
      <c r="C573" s="185" t="s">
        <v>24</v>
      </c>
      <c r="D573" s="264" t="s">
        <v>2471</v>
      </c>
      <c r="E573" s="142">
        <v>1108</v>
      </c>
      <c r="F573" s="142">
        <v>2446</v>
      </c>
      <c r="G573" s="76">
        <v>45.3</v>
      </c>
      <c r="H573" s="76"/>
      <c r="I573" s="142">
        <v>1114</v>
      </c>
      <c r="J573" s="142">
        <v>2499</v>
      </c>
      <c r="K573" s="76">
        <v>44.594549445699997</v>
      </c>
      <c r="L573" s="76"/>
      <c r="M573" s="143">
        <v>1094</v>
      </c>
      <c r="N573" s="143">
        <v>2565</v>
      </c>
      <c r="O573" s="85">
        <v>42.666984515499998</v>
      </c>
      <c r="P573" s="85"/>
      <c r="Q573" s="143">
        <v>1071</v>
      </c>
      <c r="R573" s="143">
        <v>2660</v>
      </c>
      <c r="S573" s="85">
        <v>40.270179924799997</v>
      </c>
    </row>
    <row r="574" spans="1:19" ht="15" customHeight="1" x14ac:dyDescent="0.25">
      <c r="A574" s="185" t="s">
        <v>2</v>
      </c>
      <c r="B574" s="185">
        <v>12501</v>
      </c>
      <c r="C574" s="185" t="s">
        <v>24</v>
      </c>
      <c r="D574" s="264" t="s">
        <v>2472</v>
      </c>
      <c r="E574" s="142">
        <v>980</v>
      </c>
      <c r="F574" s="142">
        <v>1969</v>
      </c>
      <c r="G574" s="76">
        <v>49.8</v>
      </c>
      <c r="H574" s="76"/>
      <c r="I574" s="142">
        <v>1086</v>
      </c>
      <c r="J574" s="142">
        <v>2127</v>
      </c>
      <c r="K574" s="76">
        <v>51.049455419700003</v>
      </c>
      <c r="L574" s="76"/>
      <c r="M574" s="143">
        <v>1098</v>
      </c>
      <c r="N574" s="143">
        <v>2289</v>
      </c>
      <c r="O574" s="85">
        <v>47.9966878173</v>
      </c>
      <c r="P574" s="85"/>
      <c r="Q574" s="143">
        <v>1067</v>
      </c>
      <c r="R574" s="143">
        <v>2440</v>
      </c>
      <c r="S574" s="85">
        <v>43.710564786900001</v>
      </c>
    </row>
    <row r="575" spans="1:19" ht="15" customHeight="1" x14ac:dyDescent="0.25">
      <c r="A575" s="185" t="s">
        <v>2</v>
      </c>
      <c r="B575" s="185">
        <v>12501</v>
      </c>
      <c r="C575" s="185" t="s">
        <v>24</v>
      </c>
      <c r="D575" s="264" t="s">
        <v>2473</v>
      </c>
      <c r="E575" s="142">
        <v>717</v>
      </c>
      <c r="F575" s="142">
        <v>1423</v>
      </c>
      <c r="G575" s="76">
        <v>50.4</v>
      </c>
      <c r="H575" s="76"/>
      <c r="I575" s="142">
        <v>721</v>
      </c>
      <c r="J575" s="142">
        <v>1502</v>
      </c>
      <c r="K575" s="76">
        <v>48.016356944100004</v>
      </c>
      <c r="L575" s="76"/>
      <c r="M575" s="143">
        <v>775</v>
      </c>
      <c r="N575" s="143">
        <v>1597</v>
      </c>
      <c r="O575" s="85">
        <v>48.567878196099997</v>
      </c>
      <c r="P575" s="85"/>
      <c r="Q575" s="143">
        <v>776</v>
      </c>
      <c r="R575" s="143">
        <v>1738</v>
      </c>
      <c r="S575" s="85">
        <v>44.627413515500002</v>
      </c>
    </row>
    <row r="576" spans="1:19" ht="15" customHeight="1" x14ac:dyDescent="0.25">
      <c r="A576" s="185" t="s">
        <v>2</v>
      </c>
      <c r="B576" s="185">
        <v>12501</v>
      </c>
      <c r="C576" s="185" t="s">
        <v>24</v>
      </c>
      <c r="D576" s="264" t="s">
        <v>2474</v>
      </c>
      <c r="E576" s="142">
        <v>367</v>
      </c>
      <c r="F576" s="142">
        <v>931</v>
      </c>
      <c r="G576" s="76">
        <v>39.4</v>
      </c>
      <c r="H576" s="76"/>
      <c r="I576" s="142">
        <v>407</v>
      </c>
      <c r="J576" s="142">
        <v>1007</v>
      </c>
      <c r="K576" s="76">
        <v>40.444321956300001</v>
      </c>
      <c r="L576" s="76"/>
      <c r="M576" s="143">
        <v>434</v>
      </c>
      <c r="N576" s="143">
        <v>1108</v>
      </c>
      <c r="O576" s="85">
        <v>39.178552641099998</v>
      </c>
      <c r="P576" s="85"/>
      <c r="Q576" s="143">
        <v>474</v>
      </c>
      <c r="R576" s="143">
        <v>1238</v>
      </c>
      <c r="S576" s="85">
        <v>38.284354779799997</v>
      </c>
    </row>
    <row r="577" spans="1:19" ht="15" customHeight="1" x14ac:dyDescent="0.25">
      <c r="A577" s="258" t="s">
        <v>2</v>
      </c>
      <c r="B577" s="258">
        <v>12501</v>
      </c>
      <c r="C577" s="258" t="s">
        <v>24</v>
      </c>
      <c r="D577" s="265" t="s">
        <v>2569</v>
      </c>
      <c r="E577" s="235">
        <v>3909</v>
      </c>
      <c r="F577" s="235">
        <v>8364</v>
      </c>
      <c r="G577" s="134">
        <v>46.7</v>
      </c>
      <c r="H577" s="134"/>
      <c r="I577" s="235">
        <v>3979</v>
      </c>
      <c r="J577" s="235">
        <v>8645</v>
      </c>
      <c r="K577" s="134">
        <v>46.031475218899999</v>
      </c>
      <c r="L577" s="134"/>
      <c r="M577" s="237">
        <v>4042</v>
      </c>
      <c r="N577" s="237">
        <v>8952</v>
      </c>
      <c r="O577" s="135">
        <v>45.151915971800001</v>
      </c>
      <c r="P577" s="135"/>
      <c r="Q577" s="237">
        <v>3845</v>
      </c>
      <c r="R577" s="237">
        <v>9379</v>
      </c>
      <c r="S577" s="135">
        <v>40.993103966299998</v>
      </c>
    </row>
    <row r="578" spans="1:19" ht="15" customHeight="1" x14ac:dyDescent="0.25">
      <c r="A578" s="259" t="s">
        <v>2</v>
      </c>
      <c r="B578" s="259">
        <v>12501</v>
      </c>
      <c r="C578" s="259" t="s">
        <v>24</v>
      </c>
      <c r="D578" s="266" t="s">
        <v>2475</v>
      </c>
      <c r="E578" s="146">
        <v>4276</v>
      </c>
      <c r="F578" s="146">
        <v>9295</v>
      </c>
      <c r="G578" s="147">
        <v>46</v>
      </c>
      <c r="H578" s="147"/>
      <c r="I578" s="146">
        <v>4386</v>
      </c>
      <c r="J578" s="146">
        <v>9652</v>
      </c>
      <c r="K578" s="147">
        <v>45.448533361700001</v>
      </c>
      <c r="L578" s="147"/>
      <c r="M578" s="148">
        <v>4476</v>
      </c>
      <c r="N578" s="148">
        <v>10060</v>
      </c>
      <c r="O578" s="88">
        <v>44.494278923400003</v>
      </c>
      <c r="P578" s="88"/>
      <c r="Q578" s="148">
        <v>4319</v>
      </c>
      <c r="R578" s="148">
        <v>10617</v>
      </c>
      <c r="S578" s="88">
        <v>40.6773617614</v>
      </c>
    </row>
    <row r="579" spans="1:19" ht="15" customHeight="1" x14ac:dyDescent="0.25">
      <c r="A579" s="185" t="s">
        <v>2</v>
      </c>
      <c r="B579" s="185">
        <v>12502</v>
      </c>
      <c r="C579" s="185" t="s">
        <v>25</v>
      </c>
      <c r="D579" s="264" t="s">
        <v>2470</v>
      </c>
      <c r="E579" s="142">
        <v>1145</v>
      </c>
      <c r="F579" s="142">
        <v>2447</v>
      </c>
      <c r="G579" s="76">
        <v>46.8</v>
      </c>
      <c r="H579" s="76"/>
      <c r="I579" s="142">
        <v>1086</v>
      </c>
      <c r="J579" s="142">
        <v>2389</v>
      </c>
      <c r="K579" s="76">
        <v>45.452413812000003</v>
      </c>
      <c r="L579" s="76"/>
      <c r="M579" s="143">
        <v>1055</v>
      </c>
      <c r="N579" s="143">
        <v>2373</v>
      </c>
      <c r="O579" s="85">
        <v>44.464170786099999</v>
      </c>
      <c r="P579" s="85"/>
      <c r="Q579" s="143">
        <v>903</v>
      </c>
      <c r="R579" s="143">
        <v>2405</v>
      </c>
      <c r="S579" s="85">
        <v>37.535260315999999</v>
      </c>
    </row>
    <row r="580" spans="1:19" ht="15" customHeight="1" x14ac:dyDescent="0.25">
      <c r="A580" s="185" t="s">
        <v>2</v>
      </c>
      <c r="B580" s="185">
        <v>12502</v>
      </c>
      <c r="C580" s="185" t="s">
        <v>25</v>
      </c>
      <c r="D580" s="264" t="s">
        <v>2471</v>
      </c>
      <c r="E580" s="142">
        <v>1020</v>
      </c>
      <c r="F580" s="142">
        <v>2230</v>
      </c>
      <c r="G580" s="76">
        <v>45.8</v>
      </c>
      <c r="H580" s="76"/>
      <c r="I580" s="142">
        <v>1080</v>
      </c>
      <c r="J580" s="142">
        <v>2312</v>
      </c>
      <c r="K580" s="76">
        <v>46.7292750768</v>
      </c>
      <c r="L580" s="76"/>
      <c r="M580" s="143">
        <v>1154</v>
      </c>
      <c r="N580" s="143">
        <v>2388</v>
      </c>
      <c r="O580" s="85">
        <v>48.319056922100003</v>
      </c>
      <c r="P580" s="85"/>
      <c r="Q580" s="143">
        <v>1078</v>
      </c>
      <c r="R580" s="143">
        <v>2449</v>
      </c>
      <c r="S580" s="85">
        <v>44.034568123299998</v>
      </c>
    </row>
    <row r="581" spans="1:19" ht="15" customHeight="1" x14ac:dyDescent="0.25">
      <c r="A581" s="185" t="s">
        <v>2</v>
      </c>
      <c r="B581" s="185">
        <v>12502</v>
      </c>
      <c r="C581" s="185" t="s">
        <v>25</v>
      </c>
      <c r="D581" s="264" t="s">
        <v>2472</v>
      </c>
      <c r="E581" s="142">
        <v>986</v>
      </c>
      <c r="F581" s="142">
        <v>1878</v>
      </c>
      <c r="G581" s="76">
        <v>52.5</v>
      </c>
      <c r="H581" s="76"/>
      <c r="I581" s="142">
        <v>993</v>
      </c>
      <c r="J581" s="142">
        <v>1927</v>
      </c>
      <c r="K581" s="76">
        <v>51.532340903200001</v>
      </c>
      <c r="L581" s="76"/>
      <c r="M581" s="143">
        <v>1009</v>
      </c>
      <c r="N581" s="143">
        <v>1951</v>
      </c>
      <c r="O581" s="85">
        <v>51.748551356100002</v>
      </c>
      <c r="P581" s="85"/>
      <c r="Q581" s="143">
        <v>915</v>
      </c>
      <c r="R581" s="143">
        <v>2061</v>
      </c>
      <c r="S581" s="85">
        <v>44.418066026200002</v>
      </c>
    </row>
    <row r="582" spans="1:19" ht="15" customHeight="1" x14ac:dyDescent="0.25">
      <c r="A582" s="185" t="s">
        <v>2</v>
      </c>
      <c r="B582" s="185">
        <v>12502</v>
      </c>
      <c r="C582" s="185" t="s">
        <v>25</v>
      </c>
      <c r="D582" s="264" t="s">
        <v>2473</v>
      </c>
      <c r="E582" s="142">
        <v>784</v>
      </c>
      <c r="F582" s="142">
        <v>1529</v>
      </c>
      <c r="G582" s="76">
        <v>51.3</v>
      </c>
      <c r="H582" s="76"/>
      <c r="I582" s="142">
        <v>811</v>
      </c>
      <c r="J582" s="142">
        <v>1572</v>
      </c>
      <c r="K582" s="76">
        <v>51.598693700299997</v>
      </c>
      <c r="L582" s="76"/>
      <c r="M582" s="143">
        <v>875</v>
      </c>
      <c r="N582" s="143">
        <v>1634</v>
      </c>
      <c r="O582" s="85">
        <v>53.556019173800003</v>
      </c>
      <c r="P582" s="85"/>
      <c r="Q582" s="143">
        <v>845</v>
      </c>
      <c r="R582" s="143">
        <v>1713</v>
      </c>
      <c r="S582" s="85">
        <v>49.367665331399998</v>
      </c>
    </row>
    <row r="583" spans="1:19" ht="15" customHeight="1" x14ac:dyDescent="0.25">
      <c r="A583" s="185" t="s">
        <v>2</v>
      </c>
      <c r="B583" s="185">
        <v>12502</v>
      </c>
      <c r="C583" s="185" t="s">
        <v>25</v>
      </c>
      <c r="D583" s="264" t="s">
        <v>2474</v>
      </c>
      <c r="E583" s="142">
        <v>556</v>
      </c>
      <c r="F583" s="142">
        <v>1250</v>
      </c>
      <c r="G583" s="76">
        <v>44.5</v>
      </c>
      <c r="H583" s="76"/>
      <c r="I583" s="142">
        <v>602</v>
      </c>
      <c r="J583" s="142">
        <v>1312</v>
      </c>
      <c r="K583" s="76">
        <v>45.927886526899997</v>
      </c>
      <c r="L583" s="76"/>
      <c r="M583" s="143">
        <v>629</v>
      </c>
      <c r="N583" s="143">
        <v>1334</v>
      </c>
      <c r="O583" s="85">
        <v>47.1635123135</v>
      </c>
      <c r="P583" s="85"/>
      <c r="Q583" s="143">
        <v>614</v>
      </c>
      <c r="R583" s="143">
        <v>1371</v>
      </c>
      <c r="S583" s="85">
        <v>44.803580116699997</v>
      </c>
    </row>
    <row r="584" spans="1:19" ht="15" customHeight="1" x14ac:dyDescent="0.25">
      <c r="A584" s="258" t="s">
        <v>2</v>
      </c>
      <c r="B584" s="258">
        <v>12502</v>
      </c>
      <c r="C584" s="258" t="s">
        <v>25</v>
      </c>
      <c r="D584" s="265" t="s">
        <v>2569</v>
      </c>
      <c r="E584" s="235">
        <v>3936</v>
      </c>
      <c r="F584" s="235">
        <v>8083</v>
      </c>
      <c r="G584" s="134">
        <v>48.7</v>
      </c>
      <c r="H584" s="134"/>
      <c r="I584" s="235">
        <v>3969</v>
      </c>
      <c r="J584" s="235">
        <v>8198</v>
      </c>
      <c r="K584" s="134">
        <v>48.419396393</v>
      </c>
      <c r="L584" s="134"/>
      <c r="M584" s="237">
        <v>4093</v>
      </c>
      <c r="N584" s="237">
        <v>8345</v>
      </c>
      <c r="O584" s="135">
        <v>49.050118378699999</v>
      </c>
      <c r="P584" s="135"/>
      <c r="Q584" s="237">
        <v>3742</v>
      </c>
      <c r="R584" s="237">
        <v>8627</v>
      </c>
      <c r="S584" s="135">
        <v>43.372980418499999</v>
      </c>
    </row>
    <row r="585" spans="1:19" ht="15" customHeight="1" x14ac:dyDescent="0.25">
      <c r="A585" s="259" t="s">
        <v>2</v>
      </c>
      <c r="B585" s="259">
        <v>12502</v>
      </c>
      <c r="C585" s="259" t="s">
        <v>25</v>
      </c>
      <c r="D585" s="266" t="s">
        <v>2475</v>
      </c>
      <c r="E585" s="146">
        <v>4492</v>
      </c>
      <c r="F585" s="146">
        <v>9333</v>
      </c>
      <c r="G585" s="147">
        <v>48.1</v>
      </c>
      <c r="H585" s="147"/>
      <c r="I585" s="146">
        <v>4572</v>
      </c>
      <c r="J585" s="146">
        <v>9510</v>
      </c>
      <c r="K585" s="147">
        <v>48.075780515300004</v>
      </c>
      <c r="L585" s="147"/>
      <c r="M585" s="148">
        <v>4722</v>
      </c>
      <c r="N585" s="148">
        <v>9679</v>
      </c>
      <c r="O585" s="88">
        <v>48.790182522099997</v>
      </c>
      <c r="P585" s="88"/>
      <c r="Q585" s="148">
        <v>4356</v>
      </c>
      <c r="R585" s="148">
        <v>9998</v>
      </c>
      <c r="S585" s="88">
        <v>43.569154871999999</v>
      </c>
    </row>
    <row r="586" spans="1:19" ht="15" customHeight="1" x14ac:dyDescent="0.25">
      <c r="A586" s="185" t="s">
        <v>2</v>
      </c>
      <c r="B586" s="185">
        <v>12503</v>
      </c>
      <c r="C586" s="185" t="s">
        <v>187</v>
      </c>
      <c r="D586" s="264" t="s">
        <v>2470</v>
      </c>
      <c r="E586" s="142">
        <v>1917</v>
      </c>
      <c r="F586" s="142">
        <v>4521</v>
      </c>
      <c r="G586" s="76">
        <v>42.4</v>
      </c>
      <c r="H586" s="76"/>
      <c r="I586" s="142">
        <v>1950</v>
      </c>
      <c r="J586" s="142">
        <v>4527</v>
      </c>
      <c r="K586" s="76">
        <v>43.072285229199998</v>
      </c>
      <c r="L586" s="76"/>
      <c r="M586" s="143">
        <v>1978</v>
      </c>
      <c r="N586" s="143">
        <v>4566</v>
      </c>
      <c r="O586" s="85">
        <v>43.311078747300002</v>
      </c>
      <c r="P586" s="85"/>
      <c r="Q586" s="143">
        <v>1726</v>
      </c>
      <c r="R586" s="143">
        <v>4604</v>
      </c>
      <c r="S586" s="85">
        <v>37.494195029899998</v>
      </c>
    </row>
    <row r="587" spans="1:19" ht="15" customHeight="1" x14ac:dyDescent="0.25">
      <c r="A587" s="185" t="s">
        <v>2</v>
      </c>
      <c r="B587" s="185">
        <v>12503</v>
      </c>
      <c r="C587" s="185" t="s">
        <v>187</v>
      </c>
      <c r="D587" s="264" t="s">
        <v>2471</v>
      </c>
      <c r="E587" s="142">
        <v>1917</v>
      </c>
      <c r="F587" s="142">
        <v>4145</v>
      </c>
      <c r="G587" s="76">
        <v>46.2</v>
      </c>
      <c r="H587" s="76"/>
      <c r="I587" s="142">
        <v>1938</v>
      </c>
      <c r="J587" s="142">
        <v>4204</v>
      </c>
      <c r="K587" s="76">
        <v>46.098676488599999</v>
      </c>
      <c r="L587" s="76"/>
      <c r="M587" s="143">
        <v>1913</v>
      </c>
      <c r="N587" s="143">
        <v>4257</v>
      </c>
      <c r="O587" s="85">
        <v>44.945460437000001</v>
      </c>
      <c r="P587" s="85"/>
      <c r="Q587" s="143">
        <v>1801</v>
      </c>
      <c r="R587" s="143">
        <v>4364</v>
      </c>
      <c r="S587" s="85">
        <v>41.270452338699997</v>
      </c>
    </row>
    <row r="588" spans="1:19" ht="15" customHeight="1" x14ac:dyDescent="0.25">
      <c r="A588" s="185" t="s">
        <v>2</v>
      </c>
      <c r="B588" s="185">
        <v>12503</v>
      </c>
      <c r="C588" s="185" t="s">
        <v>187</v>
      </c>
      <c r="D588" s="264" t="s">
        <v>2472</v>
      </c>
      <c r="E588" s="142">
        <v>1764</v>
      </c>
      <c r="F588" s="142">
        <v>3596</v>
      </c>
      <c r="G588" s="76">
        <v>49</v>
      </c>
      <c r="H588" s="76"/>
      <c r="I588" s="142">
        <v>1768</v>
      </c>
      <c r="J588" s="142">
        <v>3689</v>
      </c>
      <c r="K588" s="76">
        <v>47.926665462899997</v>
      </c>
      <c r="L588" s="76"/>
      <c r="M588" s="143">
        <v>1824</v>
      </c>
      <c r="N588" s="143">
        <v>3762</v>
      </c>
      <c r="O588" s="85">
        <v>48.492132605000002</v>
      </c>
      <c r="P588" s="85"/>
      <c r="Q588" s="143">
        <v>1765</v>
      </c>
      <c r="R588" s="143">
        <v>3890</v>
      </c>
      <c r="S588" s="85">
        <v>45.369400822599999</v>
      </c>
    </row>
    <row r="589" spans="1:19" ht="15" customHeight="1" x14ac:dyDescent="0.25">
      <c r="A589" s="185" t="s">
        <v>2</v>
      </c>
      <c r="B589" s="185">
        <v>12503</v>
      </c>
      <c r="C589" s="185" t="s">
        <v>187</v>
      </c>
      <c r="D589" s="264" t="s">
        <v>2473</v>
      </c>
      <c r="E589" s="142">
        <v>1416</v>
      </c>
      <c r="F589" s="142">
        <v>3027</v>
      </c>
      <c r="G589" s="76">
        <v>46.8</v>
      </c>
      <c r="H589" s="76"/>
      <c r="I589" s="142">
        <v>1433</v>
      </c>
      <c r="J589" s="142">
        <v>3055</v>
      </c>
      <c r="K589" s="76">
        <v>46.900158605599998</v>
      </c>
      <c r="L589" s="76"/>
      <c r="M589" s="143">
        <v>1431</v>
      </c>
      <c r="N589" s="143">
        <v>3134</v>
      </c>
      <c r="O589" s="85">
        <v>45.673288921500003</v>
      </c>
      <c r="P589" s="85"/>
      <c r="Q589" s="143">
        <v>1445</v>
      </c>
      <c r="R589" s="143">
        <v>3297</v>
      </c>
      <c r="S589" s="85">
        <v>43.830886367399998</v>
      </c>
    </row>
    <row r="590" spans="1:19" ht="15" customHeight="1" x14ac:dyDescent="0.25">
      <c r="A590" s="185" t="s">
        <v>2</v>
      </c>
      <c r="B590" s="185">
        <v>12503</v>
      </c>
      <c r="C590" s="185" t="s">
        <v>187</v>
      </c>
      <c r="D590" s="264" t="s">
        <v>2474</v>
      </c>
      <c r="E590" s="142">
        <v>870</v>
      </c>
      <c r="F590" s="142">
        <v>2252</v>
      </c>
      <c r="G590" s="76">
        <v>38.6</v>
      </c>
      <c r="H590" s="76"/>
      <c r="I590" s="142">
        <v>992</v>
      </c>
      <c r="J590" s="142">
        <v>2393</v>
      </c>
      <c r="K590" s="76">
        <v>41.438740547400002</v>
      </c>
      <c r="L590" s="76"/>
      <c r="M590" s="143">
        <v>1032</v>
      </c>
      <c r="N590" s="143">
        <v>2518</v>
      </c>
      <c r="O590" s="85">
        <v>40.998858756700002</v>
      </c>
      <c r="P590" s="85"/>
      <c r="Q590" s="143">
        <v>1028</v>
      </c>
      <c r="R590" s="143">
        <v>2622</v>
      </c>
      <c r="S590" s="85">
        <v>39.192772467600001</v>
      </c>
    </row>
    <row r="591" spans="1:19" ht="15" customHeight="1" x14ac:dyDescent="0.25">
      <c r="A591" s="258" t="s">
        <v>2</v>
      </c>
      <c r="B591" s="258">
        <v>12503</v>
      </c>
      <c r="C591" s="258" t="s">
        <v>187</v>
      </c>
      <c r="D591" s="265" t="s">
        <v>2569</v>
      </c>
      <c r="E591" s="235">
        <v>7013</v>
      </c>
      <c r="F591" s="235">
        <v>15288</v>
      </c>
      <c r="G591" s="134">
        <v>45.9</v>
      </c>
      <c r="H591" s="134"/>
      <c r="I591" s="235">
        <v>7088</v>
      </c>
      <c r="J591" s="235">
        <v>15474</v>
      </c>
      <c r="K591" s="134">
        <v>45.807346483300002</v>
      </c>
      <c r="L591" s="134"/>
      <c r="M591" s="237">
        <v>7146</v>
      </c>
      <c r="N591" s="237">
        <v>15719</v>
      </c>
      <c r="O591" s="135">
        <v>45.464658094000001</v>
      </c>
      <c r="P591" s="135"/>
      <c r="Q591" s="237">
        <v>6737</v>
      </c>
      <c r="R591" s="237">
        <v>16154</v>
      </c>
      <c r="S591" s="135">
        <v>41.703880379499999</v>
      </c>
    </row>
    <row r="592" spans="1:19" ht="15" customHeight="1" x14ac:dyDescent="0.25">
      <c r="A592" s="259" t="s">
        <v>2</v>
      </c>
      <c r="B592" s="259">
        <v>12503</v>
      </c>
      <c r="C592" s="259" t="s">
        <v>187</v>
      </c>
      <c r="D592" s="266" t="s">
        <v>2475</v>
      </c>
      <c r="E592" s="146">
        <v>7883</v>
      </c>
      <c r="F592" s="146">
        <v>17540</v>
      </c>
      <c r="G592" s="147">
        <v>44.9</v>
      </c>
      <c r="H592" s="147"/>
      <c r="I592" s="146">
        <v>8080</v>
      </c>
      <c r="J592" s="146">
        <v>17867</v>
      </c>
      <c r="K592" s="147">
        <v>45.222224942799997</v>
      </c>
      <c r="L592" s="147"/>
      <c r="M592" s="148">
        <v>8179</v>
      </c>
      <c r="N592" s="148">
        <v>18236</v>
      </c>
      <c r="O592" s="88">
        <v>44.8481495487</v>
      </c>
      <c r="P592" s="88"/>
      <c r="Q592" s="148">
        <v>7764</v>
      </c>
      <c r="R592" s="148">
        <v>18776</v>
      </c>
      <c r="S592" s="88">
        <v>41.353203968999999</v>
      </c>
    </row>
    <row r="593" spans="1:19" ht="15" customHeight="1" x14ac:dyDescent="0.25">
      <c r="A593" s="185" t="s">
        <v>2</v>
      </c>
      <c r="B593" s="185">
        <v>12504</v>
      </c>
      <c r="C593" s="185" t="s">
        <v>188</v>
      </c>
      <c r="D593" s="264" t="s">
        <v>2470</v>
      </c>
      <c r="E593" s="142" t="s">
        <v>2529</v>
      </c>
      <c r="F593" s="142" t="s">
        <v>2529</v>
      </c>
      <c r="G593" s="76" t="s">
        <v>2529</v>
      </c>
      <c r="H593" s="76"/>
      <c r="I593" s="142" t="s">
        <v>2529</v>
      </c>
      <c r="J593" s="142" t="s">
        <v>2529</v>
      </c>
      <c r="K593" s="76" t="s">
        <v>2529</v>
      </c>
      <c r="L593" s="76"/>
      <c r="M593" s="143" t="s">
        <v>2529</v>
      </c>
      <c r="N593" s="143" t="s">
        <v>2529</v>
      </c>
      <c r="O593" s="85" t="s">
        <v>2529</v>
      </c>
      <c r="P593" s="85"/>
      <c r="Q593" s="143" t="s">
        <v>2529</v>
      </c>
      <c r="R593" s="143" t="s">
        <v>2529</v>
      </c>
      <c r="S593" s="85" t="s">
        <v>2529</v>
      </c>
    </row>
    <row r="594" spans="1:19" ht="15" customHeight="1" x14ac:dyDescent="0.25">
      <c r="A594" s="185" t="s">
        <v>2</v>
      </c>
      <c r="B594" s="185">
        <v>12504</v>
      </c>
      <c r="C594" s="185" t="s">
        <v>188</v>
      </c>
      <c r="D594" s="264" t="s">
        <v>2471</v>
      </c>
      <c r="E594" s="142" t="s">
        <v>2529</v>
      </c>
      <c r="F594" s="142" t="s">
        <v>2529</v>
      </c>
      <c r="G594" s="76" t="s">
        <v>2529</v>
      </c>
      <c r="H594" s="76"/>
      <c r="I594" s="142" t="s">
        <v>2529</v>
      </c>
      <c r="J594" s="142" t="s">
        <v>2529</v>
      </c>
      <c r="K594" s="76" t="s">
        <v>2529</v>
      </c>
      <c r="L594" s="76"/>
      <c r="M594" s="143" t="s">
        <v>2529</v>
      </c>
      <c r="N594" s="143" t="s">
        <v>2529</v>
      </c>
      <c r="O594" s="85" t="s">
        <v>2529</v>
      </c>
      <c r="P594" s="85"/>
      <c r="Q594" s="143" t="s">
        <v>2529</v>
      </c>
      <c r="R594" s="143" t="s">
        <v>2529</v>
      </c>
      <c r="S594" s="85" t="s">
        <v>2529</v>
      </c>
    </row>
    <row r="595" spans="1:19" ht="15" customHeight="1" x14ac:dyDescent="0.25">
      <c r="A595" s="185" t="s">
        <v>2</v>
      </c>
      <c r="B595" s="185">
        <v>12504</v>
      </c>
      <c r="C595" s="185" t="s">
        <v>188</v>
      </c>
      <c r="D595" s="264" t="s">
        <v>2472</v>
      </c>
      <c r="E595" s="142" t="s">
        <v>2529</v>
      </c>
      <c r="F595" s="142" t="s">
        <v>2529</v>
      </c>
      <c r="G595" s="76" t="s">
        <v>2529</v>
      </c>
      <c r="H595" s="76"/>
      <c r="I595" s="142" t="s">
        <v>2529</v>
      </c>
      <c r="J595" s="142" t="s">
        <v>2529</v>
      </c>
      <c r="K595" s="76" t="s">
        <v>2529</v>
      </c>
      <c r="L595" s="76"/>
      <c r="M595" s="143" t="s">
        <v>2529</v>
      </c>
      <c r="N595" s="143" t="s">
        <v>2529</v>
      </c>
      <c r="O595" s="85" t="s">
        <v>2529</v>
      </c>
      <c r="P595" s="85"/>
      <c r="Q595" s="143" t="s">
        <v>2529</v>
      </c>
      <c r="R595" s="143" t="s">
        <v>2529</v>
      </c>
      <c r="S595" s="85" t="s">
        <v>2529</v>
      </c>
    </row>
    <row r="596" spans="1:19" ht="15" customHeight="1" x14ac:dyDescent="0.25">
      <c r="A596" s="185" t="s">
        <v>2</v>
      </c>
      <c r="B596" s="185">
        <v>12504</v>
      </c>
      <c r="C596" s="185" t="s">
        <v>188</v>
      </c>
      <c r="D596" s="264" t="s">
        <v>2473</v>
      </c>
      <c r="E596" s="142" t="s">
        <v>2529</v>
      </c>
      <c r="F596" s="142" t="s">
        <v>2529</v>
      </c>
      <c r="G596" s="76" t="s">
        <v>2529</v>
      </c>
      <c r="H596" s="76"/>
      <c r="I596" s="142" t="s">
        <v>2529</v>
      </c>
      <c r="J596" s="142" t="s">
        <v>2529</v>
      </c>
      <c r="K596" s="76" t="s">
        <v>2529</v>
      </c>
      <c r="L596" s="76"/>
      <c r="M596" s="143" t="s">
        <v>2529</v>
      </c>
      <c r="N596" s="143" t="s">
        <v>2529</v>
      </c>
      <c r="O596" s="85" t="s">
        <v>2529</v>
      </c>
      <c r="P596" s="85"/>
      <c r="Q596" s="143" t="s">
        <v>2529</v>
      </c>
      <c r="R596" s="143" t="s">
        <v>2529</v>
      </c>
      <c r="S596" s="85" t="s">
        <v>2529</v>
      </c>
    </row>
    <row r="597" spans="1:19" ht="15" customHeight="1" x14ac:dyDescent="0.25">
      <c r="A597" s="185" t="s">
        <v>2</v>
      </c>
      <c r="B597" s="185">
        <v>12504</v>
      </c>
      <c r="C597" s="185" t="s">
        <v>188</v>
      </c>
      <c r="D597" s="264" t="s">
        <v>2474</v>
      </c>
      <c r="E597" s="142" t="s">
        <v>2529</v>
      </c>
      <c r="F597" s="142" t="s">
        <v>2529</v>
      </c>
      <c r="G597" s="76" t="s">
        <v>2529</v>
      </c>
      <c r="H597" s="76"/>
      <c r="I597" s="142" t="s">
        <v>2529</v>
      </c>
      <c r="J597" s="142" t="s">
        <v>2529</v>
      </c>
      <c r="K597" s="76" t="s">
        <v>2529</v>
      </c>
      <c r="L597" s="76"/>
      <c r="M597" s="143" t="s">
        <v>2529</v>
      </c>
      <c r="N597" s="143" t="s">
        <v>2529</v>
      </c>
      <c r="O597" s="85" t="s">
        <v>2529</v>
      </c>
      <c r="P597" s="85"/>
      <c r="Q597" s="143" t="s">
        <v>2529</v>
      </c>
      <c r="R597" s="143" t="s">
        <v>2529</v>
      </c>
      <c r="S597" s="85" t="s">
        <v>2529</v>
      </c>
    </row>
    <row r="598" spans="1:19" ht="15" customHeight="1" x14ac:dyDescent="0.25">
      <c r="A598" s="258" t="s">
        <v>2</v>
      </c>
      <c r="B598" s="258">
        <v>12504</v>
      </c>
      <c r="C598" s="258" t="s">
        <v>188</v>
      </c>
      <c r="D598" s="265" t="s">
        <v>2569</v>
      </c>
      <c r="E598" s="235" t="s">
        <v>2529</v>
      </c>
      <c r="F598" s="235" t="s">
        <v>2529</v>
      </c>
      <c r="G598" s="134" t="s">
        <v>2529</v>
      </c>
      <c r="H598" s="134"/>
      <c r="I598" s="235" t="s">
        <v>2529</v>
      </c>
      <c r="J598" s="235" t="s">
        <v>2529</v>
      </c>
      <c r="K598" s="134" t="s">
        <v>2529</v>
      </c>
      <c r="L598" s="134"/>
      <c r="M598" s="237" t="s">
        <v>2529</v>
      </c>
      <c r="N598" s="237" t="s">
        <v>2529</v>
      </c>
      <c r="O598" s="135" t="s">
        <v>2529</v>
      </c>
      <c r="P598" s="135"/>
      <c r="Q598" s="237" t="s">
        <v>2529</v>
      </c>
      <c r="R598" s="237" t="s">
        <v>2529</v>
      </c>
      <c r="S598" s="135" t="s">
        <v>2529</v>
      </c>
    </row>
    <row r="599" spans="1:19" ht="15" customHeight="1" x14ac:dyDescent="0.25">
      <c r="A599" s="259" t="s">
        <v>2</v>
      </c>
      <c r="B599" s="259">
        <v>12504</v>
      </c>
      <c r="C599" s="259" t="s">
        <v>188</v>
      </c>
      <c r="D599" s="266" t="s">
        <v>2475</v>
      </c>
      <c r="E599" s="146" t="s">
        <v>2529</v>
      </c>
      <c r="F599" s="146" t="s">
        <v>2529</v>
      </c>
      <c r="G599" s="147" t="s">
        <v>2529</v>
      </c>
      <c r="H599" s="147"/>
      <c r="I599" s="146" t="s">
        <v>2529</v>
      </c>
      <c r="J599" s="146" t="s">
        <v>2529</v>
      </c>
      <c r="K599" s="147" t="s">
        <v>2529</v>
      </c>
      <c r="L599" s="147"/>
      <c r="M599" s="148" t="s">
        <v>2529</v>
      </c>
      <c r="N599" s="148" t="s">
        <v>2529</v>
      </c>
      <c r="O599" s="88" t="s">
        <v>2529</v>
      </c>
      <c r="P599" s="88"/>
      <c r="Q599" s="148" t="s">
        <v>2529</v>
      </c>
      <c r="R599" s="148" t="s">
        <v>2529</v>
      </c>
      <c r="S599" s="88" t="s">
        <v>2529</v>
      </c>
    </row>
    <row r="600" spans="1:19" ht="15" customHeight="1" x14ac:dyDescent="0.25">
      <c r="A600" s="185" t="s">
        <v>2</v>
      </c>
      <c r="B600" s="185">
        <v>12601</v>
      </c>
      <c r="C600" s="185" t="s">
        <v>189</v>
      </c>
      <c r="D600" s="264" t="s">
        <v>2470</v>
      </c>
      <c r="E600" s="142">
        <v>910</v>
      </c>
      <c r="F600" s="142">
        <v>1783</v>
      </c>
      <c r="G600" s="76">
        <v>51</v>
      </c>
      <c r="H600" s="76"/>
      <c r="I600" s="142">
        <v>891</v>
      </c>
      <c r="J600" s="142">
        <v>1747</v>
      </c>
      <c r="K600" s="76">
        <v>50.980624024000001</v>
      </c>
      <c r="L600" s="76"/>
      <c r="M600" s="143">
        <v>898</v>
      </c>
      <c r="N600" s="143">
        <v>1723</v>
      </c>
      <c r="O600" s="85">
        <v>52.120668690899997</v>
      </c>
      <c r="P600" s="85"/>
      <c r="Q600" s="143">
        <v>779</v>
      </c>
      <c r="R600" s="143">
        <v>1698</v>
      </c>
      <c r="S600" s="85">
        <v>45.915284182599997</v>
      </c>
    </row>
    <row r="601" spans="1:19" ht="15" customHeight="1" x14ac:dyDescent="0.25">
      <c r="A601" s="185" t="s">
        <v>2</v>
      </c>
      <c r="B601" s="185">
        <v>12601</v>
      </c>
      <c r="C601" s="185" t="s">
        <v>189</v>
      </c>
      <c r="D601" s="264" t="s">
        <v>2471</v>
      </c>
      <c r="E601" s="142">
        <v>890</v>
      </c>
      <c r="F601" s="142">
        <v>1636</v>
      </c>
      <c r="G601" s="76">
        <v>54.4</v>
      </c>
      <c r="H601" s="76"/>
      <c r="I601" s="142">
        <v>881</v>
      </c>
      <c r="J601" s="142">
        <v>1621</v>
      </c>
      <c r="K601" s="76">
        <v>54.371324770100003</v>
      </c>
      <c r="L601" s="76"/>
      <c r="M601" s="143">
        <v>876</v>
      </c>
      <c r="N601" s="143">
        <v>1628</v>
      </c>
      <c r="O601" s="85">
        <v>53.800620589700003</v>
      </c>
      <c r="P601" s="85"/>
      <c r="Q601" s="143">
        <v>804</v>
      </c>
      <c r="R601" s="143">
        <v>1671</v>
      </c>
      <c r="S601" s="85">
        <v>48.105447977300003</v>
      </c>
    </row>
    <row r="602" spans="1:19" ht="15" customHeight="1" x14ac:dyDescent="0.25">
      <c r="A602" s="185" t="s">
        <v>2</v>
      </c>
      <c r="B602" s="185">
        <v>12601</v>
      </c>
      <c r="C602" s="185" t="s">
        <v>189</v>
      </c>
      <c r="D602" s="264" t="s">
        <v>2472</v>
      </c>
      <c r="E602" s="142">
        <v>868</v>
      </c>
      <c r="F602" s="142">
        <v>1430</v>
      </c>
      <c r="G602" s="76">
        <v>60.7</v>
      </c>
      <c r="H602" s="76"/>
      <c r="I602" s="142">
        <v>848</v>
      </c>
      <c r="J602" s="142">
        <v>1470</v>
      </c>
      <c r="K602" s="76">
        <v>57.705420306100002</v>
      </c>
      <c r="L602" s="76"/>
      <c r="M602" s="143">
        <v>873</v>
      </c>
      <c r="N602" s="143">
        <v>1500</v>
      </c>
      <c r="O602" s="85">
        <v>58.198501253300002</v>
      </c>
      <c r="P602" s="85"/>
      <c r="Q602" s="143">
        <v>800</v>
      </c>
      <c r="R602" s="143">
        <v>1546</v>
      </c>
      <c r="S602" s="85">
        <v>51.7644019476</v>
      </c>
    </row>
    <row r="603" spans="1:19" ht="15" customHeight="1" x14ac:dyDescent="0.25">
      <c r="A603" s="185" t="s">
        <v>2</v>
      </c>
      <c r="B603" s="185">
        <v>12601</v>
      </c>
      <c r="C603" s="185" t="s">
        <v>189</v>
      </c>
      <c r="D603" s="264" t="s">
        <v>2473</v>
      </c>
      <c r="E603" s="142">
        <v>662</v>
      </c>
      <c r="F603" s="142">
        <v>1129</v>
      </c>
      <c r="G603" s="76">
        <v>58.6</v>
      </c>
      <c r="H603" s="76"/>
      <c r="I603" s="142">
        <v>686</v>
      </c>
      <c r="J603" s="142">
        <v>1168</v>
      </c>
      <c r="K603" s="76">
        <v>58.759096489699999</v>
      </c>
      <c r="L603" s="76"/>
      <c r="M603" s="143">
        <v>714</v>
      </c>
      <c r="N603" s="143">
        <v>1206</v>
      </c>
      <c r="O603" s="85">
        <v>59.2310967413</v>
      </c>
      <c r="P603" s="85"/>
      <c r="Q603" s="143">
        <v>688</v>
      </c>
      <c r="R603" s="143">
        <v>1271</v>
      </c>
      <c r="S603" s="85">
        <v>54.117657041699999</v>
      </c>
    </row>
    <row r="604" spans="1:19" ht="15" customHeight="1" x14ac:dyDescent="0.25">
      <c r="A604" s="185" t="s">
        <v>2</v>
      </c>
      <c r="B604" s="185">
        <v>12601</v>
      </c>
      <c r="C604" s="185" t="s">
        <v>189</v>
      </c>
      <c r="D604" s="264" t="s">
        <v>2474</v>
      </c>
      <c r="E604" s="142">
        <v>485</v>
      </c>
      <c r="F604" s="142">
        <v>886</v>
      </c>
      <c r="G604" s="76">
        <v>54.7</v>
      </c>
      <c r="H604" s="76"/>
      <c r="I604" s="142">
        <v>507</v>
      </c>
      <c r="J604" s="142">
        <v>929</v>
      </c>
      <c r="K604" s="76">
        <v>54.577273947199998</v>
      </c>
      <c r="L604" s="76"/>
      <c r="M604" s="143">
        <v>529</v>
      </c>
      <c r="N604" s="143">
        <v>955</v>
      </c>
      <c r="O604" s="85">
        <v>55.342086628300002</v>
      </c>
      <c r="P604" s="85"/>
      <c r="Q604" s="143">
        <v>495</v>
      </c>
      <c r="R604" s="143">
        <v>994</v>
      </c>
      <c r="S604" s="85">
        <v>49.827006579500001</v>
      </c>
    </row>
    <row r="605" spans="1:19" ht="15" customHeight="1" x14ac:dyDescent="0.25">
      <c r="A605" s="258" t="s">
        <v>2</v>
      </c>
      <c r="B605" s="258">
        <v>12601</v>
      </c>
      <c r="C605" s="258" t="s">
        <v>189</v>
      </c>
      <c r="D605" s="265" t="s">
        <v>2569</v>
      </c>
      <c r="E605" s="235">
        <v>3330</v>
      </c>
      <c r="F605" s="235">
        <v>5978</v>
      </c>
      <c r="G605" s="134">
        <v>55.7</v>
      </c>
      <c r="H605" s="134"/>
      <c r="I605" s="235">
        <v>3306</v>
      </c>
      <c r="J605" s="235">
        <v>6006</v>
      </c>
      <c r="K605" s="134">
        <v>55.054445843000003</v>
      </c>
      <c r="L605" s="134"/>
      <c r="M605" s="237">
        <v>3361</v>
      </c>
      <c r="N605" s="237">
        <v>6057</v>
      </c>
      <c r="O605" s="135">
        <v>55.4933900256</v>
      </c>
      <c r="P605" s="135"/>
      <c r="Q605" s="237">
        <v>3071</v>
      </c>
      <c r="R605" s="237">
        <v>6185</v>
      </c>
      <c r="S605" s="135">
        <v>49.654134806800002</v>
      </c>
    </row>
    <row r="606" spans="1:19" ht="15" customHeight="1" x14ac:dyDescent="0.25">
      <c r="A606" s="259" t="s">
        <v>2</v>
      </c>
      <c r="B606" s="259">
        <v>12601</v>
      </c>
      <c r="C606" s="259" t="s">
        <v>189</v>
      </c>
      <c r="D606" s="266" t="s">
        <v>2475</v>
      </c>
      <c r="E606" s="146">
        <v>3815</v>
      </c>
      <c r="F606" s="146">
        <v>6864</v>
      </c>
      <c r="G606" s="147">
        <v>55.6</v>
      </c>
      <c r="H606" s="147"/>
      <c r="I606" s="146">
        <v>3813</v>
      </c>
      <c r="J606" s="146">
        <v>6934</v>
      </c>
      <c r="K606" s="147">
        <v>54.990549952400002</v>
      </c>
      <c r="L606" s="147"/>
      <c r="M606" s="148">
        <v>3889</v>
      </c>
      <c r="N606" s="148">
        <v>7012</v>
      </c>
      <c r="O606" s="88">
        <v>55.4727817757</v>
      </c>
      <c r="P606" s="88"/>
      <c r="Q606" s="148">
        <v>3566</v>
      </c>
      <c r="R606" s="148">
        <v>7179</v>
      </c>
      <c r="S606" s="88">
        <v>49.678070527899997</v>
      </c>
    </row>
    <row r="607" spans="1:19" ht="15" customHeight="1" x14ac:dyDescent="0.25">
      <c r="A607" s="185" t="s">
        <v>2</v>
      </c>
      <c r="B607" s="185">
        <v>12602</v>
      </c>
      <c r="C607" s="185" t="s">
        <v>190</v>
      </c>
      <c r="D607" s="264" t="s">
        <v>2470</v>
      </c>
      <c r="E607" s="142">
        <v>2019</v>
      </c>
      <c r="F607" s="142">
        <v>4350</v>
      </c>
      <c r="G607" s="76">
        <v>46.4</v>
      </c>
      <c r="H607" s="76"/>
      <c r="I607" s="142">
        <v>2074</v>
      </c>
      <c r="J607" s="142">
        <v>4351</v>
      </c>
      <c r="K607" s="76">
        <v>47.678277397999999</v>
      </c>
      <c r="L607" s="76"/>
      <c r="M607" s="143">
        <v>2134</v>
      </c>
      <c r="N607" s="143">
        <v>4355</v>
      </c>
      <c r="O607" s="85">
        <v>49.004807662499999</v>
      </c>
      <c r="P607" s="85"/>
      <c r="Q607" s="143">
        <v>1851</v>
      </c>
      <c r="R607" s="143">
        <v>4409</v>
      </c>
      <c r="S607" s="85">
        <v>41.9981736055</v>
      </c>
    </row>
    <row r="608" spans="1:19" ht="15" customHeight="1" x14ac:dyDescent="0.25">
      <c r="A608" s="185" t="s">
        <v>2</v>
      </c>
      <c r="B608" s="185">
        <v>12602</v>
      </c>
      <c r="C608" s="185" t="s">
        <v>190</v>
      </c>
      <c r="D608" s="264" t="s">
        <v>2471</v>
      </c>
      <c r="E608" s="142">
        <v>2113</v>
      </c>
      <c r="F608" s="142">
        <v>4109</v>
      </c>
      <c r="G608" s="76">
        <v>51.4</v>
      </c>
      <c r="H608" s="76"/>
      <c r="I608" s="142">
        <v>2091</v>
      </c>
      <c r="J608" s="142">
        <v>4087</v>
      </c>
      <c r="K608" s="76">
        <v>51.173311809600001</v>
      </c>
      <c r="L608" s="76"/>
      <c r="M608" s="143">
        <v>2053</v>
      </c>
      <c r="N608" s="143">
        <v>4123</v>
      </c>
      <c r="O608" s="85">
        <v>49.798250038799999</v>
      </c>
      <c r="P608" s="85"/>
      <c r="Q608" s="143">
        <v>1831</v>
      </c>
      <c r="R608" s="143">
        <v>4256</v>
      </c>
      <c r="S608" s="85">
        <v>43.017325960999997</v>
      </c>
    </row>
    <row r="609" spans="1:19" ht="15" customHeight="1" x14ac:dyDescent="0.25">
      <c r="A609" s="185" t="s">
        <v>2</v>
      </c>
      <c r="B609" s="185">
        <v>12602</v>
      </c>
      <c r="C609" s="185" t="s">
        <v>190</v>
      </c>
      <c r="D609" s="264" t="s">
        <v>2472</v>
      </c>
      <c r="E609" s="142">
        <v>2040</v>
      </c>
      <c r="F609" s="142">
        <v>3723</v>
      </c>
      <c r="G609" s="76">
        <v>54.8</v>
      </c>
      <c r="H609" s="76"/>
      <c r="I609" s="142">
        <v>2102</v>
      </c>
      <c r="J609" s="142">
        <v>3789</v>
      </c>
      <c r="K609" s="76">
        <v>55.476995715999998</v>
      </c>
      <c r="L609" s="76"/>
      <c r="M609" s="143">
        <v>2126</v>
      </c>
      <c r="N609" s="143">
        <v>3863</v>
      </c>
      <c r="O609" s="85">
        <v>55.031459598799998</v>
      </c>
      <c r="P609" s="85"/>
      <c r="Q609" s="143">
        <v>1941</v>
      </c>
      <c r="R609" s="143">
        <v>4036</v>
      </c>
      <c r="S609" s="85">
        <v>48.086636701800003</v>
      </c>
    </row>
    <row r="610" spans="1:19" ht="15" customHeight="1" x14ac:dyDescent="0.25">
      <c r="A610" s="185" t="s">
        <v>2</v>
      </c>
      <c r="B610" s="185">
        <v>12602</v>
      </c>
      <c r="C610" s="185" t="s">
        <v>190</v>
      </c>
      <c r="D610" s="264" t="s">
        <v>2473</v>
      </c>
      <c r="E610" s="142">
        <v>1718</v>
      </c>
      <c r="F610" s="142">
        <v>3105</v>
      </c>
      <c r="G610" s="76">
        <v>55.3</v>
      </c>
      <c r="H610" s="76"/>
      <c r="I610" s="142">
        <v>1729</v>
      </c>
      <c r="J610" s="142">
        <v>3169</v>
      </c>
      <c r="K610" s="76">
        <v>54.5581288419</v>
      </c>
      <c r="L610" s="76"/>
      <c r="M610" s="143">
        <v>1766</v>
      </c>
      <c r="N610" s="143">
        <v>3272</v>
      </c>
      <c r="O610" s="85">
        <v>53.975894074000003</v>
      </c>
      <c r="P610" s="85"/>
      <c r="Q610" s="143">
        <v>1617</v>
      </c>
      <c r="R610" s="143">
        <v>3414</v>
      </c>
      <c r="S610" s="85">
        <v>47.363444036300002</v>
      </c>
    </row>
    <row r="611" spans="1:19" ht="15" customHeight="1" x14ac:dyDescent="0.25">
      <c r="A611" s="185" t="s">
        <v>2</v>
      </c>
      <c r="B611" s="185">
        <v>12602</v>
      </c>
      <c r="C611" s="185" t="s">
        <v>190</v>
      </c>
      <c r="D611" s="264" t="s">
        <v>2474</v>
      </c>
      <c r="E611" s="142">
        <v>1086</v>
      </c>
      <c r="F611" s="142">
        <v>2360</v>
      </c>
      <c r="G611" s="76">
        <v>46</v>
      </c>
      <c r="H611" s="76"/>
      <c r="I611" s="142">
        <v>1201</v>
      </c>
      <c r="J611" s="142">
        <v>2489</v>
      </c>
      <c r="K611" s="76">
        <v>48.251365335499997</v>
      </c>
      <c r="L611" s="76"/>
      <c r="M611" s="143">
        <v>1365</v>
      </c>
      <c r="N611" s="143">
        <v>2601</v>
      </c>
      <c r="O611" s="85">
        <v>52.481915574799999</v>
      </c>
      <c r="P611" s="85"/>
      <c r="Q611" s="143">
        <v>1311</v>
      </c>
      <c r="R611" s="143">
        <v>2763</v>
      </c>
      <c r="S611" s="85">
        <v>47.445690387299997</v>
      </c>
    </row>
    <row r="612" spans="1:19" ht="15" customHeight="1" x14ac:dyDescent="0.25">
      <c r="A612" s="258" t="s">
        <v>2</v>
      </c>
      <c r="B612" s="258">
        <v>12602</v>
      </c>
      <c r="C612" s="258" t="s">
        <v>190</v>
      </c>
      <c r="D612" s="265" t="s">
        <v>2569</v>
      </c>
      <c r="E612" s="235">
        <v>7890</v>
      </c>
      <c r="F612" s="235">
        <v>15286</v>
      </c>
      <c r="G612" s="134">
        <v>51.6</v>
      </c>
      <c r="H612" s="134"/>
      <c r="I612" s="235">
        <v>7996</v>
      </c>
      <c r="J612" s="235">
        <v>15395</v>
      </c>
      <c r="K612" s="134">
        <v>51.941498138900002</v>
      </c>
      <c r="L612" s="134"/>
      <c r="M612" s="237">
        <v>8079</v>
      </c>
      <c r="N612" s="237">
        <v>15613</v>
      </c>
      <c r="O612" s="135">
        <v>51.747247557800002</v>
      </c>
      <c r="P612" s="135"/>
      <c r="Q612" s="237">
        <v>7240</v>
      </c>
      <c r="R612" s="237">
        <v>16114</v>
      </c>
      <c r="S612" s="135">
        <v>44.928826360899997</v>
      </c>
    </row>
    <row r="613" spans="1:19" ht="15" customHeight="1" x14ac:dyDescent="0.25">
      <c r="A613" s="259" t="s">
        <v>2</v>
      </c>
      <c r="B613" s="259">
        <v>12602</v>
      </c>
      <c r="C613" s="259" t="s">
        <v>190</v>
      </c>
      <c r="D613" s="266" t="s">
        <v>2475</v>
      </c>
      <c r="E613" s="146">
        <v>8976</v>
      </c>
      <c r="F613" s="146">
        <v>17646</v>
      </c>
      <c r="G613" s="147">
        <v>50.9</v>
      </c>
      <c r="H613" s="147"/>
      <c r="I613" s="146">
        <v>9197</v>
      </c>
      <c r="J613" s="146">
        <v>17884</v>
      </c>
      <c r="K613" s="147">
        <v>51.427910723300002</v>
      </c>
      <c r="L613" s="147"/>
      <c r="M613" s="148">
        <v>9444</v>
      </c>
      <c r="N613" s="148">
        <v>18214</v>
      </c>
      <c r="O613" s="88">
        <v>51.8521597963</v>
      </c>
      <c r="P613" s="88"/>
      <c r="Q613" s="148">
        <v>8551</v>
      </c>
      <c r="R613" s="148">
        <v>18877</v>
      </c>
      <c r="S613" s="88">
        <v>45.297216216599999</v>
      </c>
    </row>
    <row r="614" spans="1:19" ht="15" customHeight="1" x14ac:dyDescent="0.25">
      <c r="A614" s="185" t="s">
        <v>2</v>
      </c>
      <c r="B614" s="185">
        <v>12701</v>
      </c>
      <c r="C614" s="185" t="s">
        <v>191</v>
      </c>
      <c r="D614" s="264" t="s">
        <v>2470</v>
      </c>
      <c r="E614" s="142">
        <v>1345</v>
      </c>
      <c r="F614" s="142">
        <v>3426</v>
      </c>
      <c r="G614" s="76">
        <v>39.299999999999997</v>
      </c>
      <c r="H614" s="76"/>
      <c r="I614" s="142">
        <v>1454</v>
      </c>
      <c r="J614" s="142">
        <v>3456</v>
      </c>
      <c r="K614" s="76">
        <v>42.089483704199999</v>
      </c>
      <c r="L614" s="76"/>
      <c r="M614" s="143">
        <v>1395</v>
      </c>
      <c r="N614" s="143">
        <v>3534</v>
      </c>
      <c r="O614" s="85">
        <v>39.460895506500002</v>
      </c>
      <c r="P614" s="85"/>
      <c r="Q614" s="143">
        <v>1424</v>
      </c>
      <c r="R614" s="143">
        <v>3628</v>
      </c>
      <c r="S614" s="85">
        <v>39.239153599799998</v>
      </c>
    </row>
    <row r="615" spans="1:19" ht="15" customHeight="1" x14ac:dyDescent="0.25">
      <c r="A615" s="185" t="s">
        <v>2</v>
      </c>
      <c r="B615" s="185">
        <v>12701</v>
      </c>
      <c r="C615" s="185" t="s">
        <v>191</v>
      </c>
      <c r="D615" s="264" t="s">
        <v>2471</v>
      </c>
      <c r="E615" s="142">
        <v>1426</v>
      </c>
      <c r="F615" s="142">
        <v>3048</v>
      </c>
      <c r="G615" s="76">
        <v>46.8</v>
      </c>
      <c r="H615" s="76"/>
      <c r="I615" s="142">
        <v>1483</v>
      </c>
      <c r="J615" s="142">
        <v>3202</v>
      </c>
      <c r="K615" s="76">
        <v>46.321153646699997</v>
      </c>
      <c r="L615" s="76"/>
      <c r="M615" s="143">
        <v>1537</v>
      </c>
      <c r="N615" s="143">
        <v>3379</v>
      </c>
      <c r="O615" s="85">
        <v>45.489796708599997</v>
      </c>
      <c r="P615" s="85"/>
      <c r="Q615" s="143">
        <v>1413</v>
      </c>
      <c r="R615" s="143">
        <v>3526</v>
      </c>
      <c r="S615" s="85">
        <v>40.069682711699997</v>
      </c>
    </row>
    <row r="616" spans="1:19" ht="15" customHeight="1" x14ac:dyDescent="0.25">
      <c r="A616" s="185" t="s">
        <v>2</v>
      </c>
      <c r="B616" s="185">
        <v>12701</v>
      </c>
      <c r="C616" s="185" t="s">
        <v>191</v>
      </c>
      <c r="D616" s="264" t="s">
        <v>2472</v>
      </c>
      <c r="E616" s="142">
        <v>1204</v>
      </c>
      <c r="F616" s="142">
        <v>2438</v>
      </c>
      <c r="G616" s="76">
        <v>49.4</v>
      </c>
      <c r="H616" s="76"/>
      <c r="I616" s="142">
        <v>1321</v>
      </c>
      <c r="J616" s="142">
        <v>2599</v>
      </c>
      <c r="K616" s="76">
        <v>50.841661604800002</v>
      </c>
      <c r="L616" s="76"/>
      <c r="M616" s="143">
        <v>1385</v>
      </c>
      <c r="N616" s="143">
        <v>2713</v>
      </c>
      <c r="O616" s="85">
        <v>51.061433629500002</v>
      </c>
      <c r="P616" s="85"/>
      <c r="Q616" s="143">
        <v>1311</v>
      </c>
      <c r="R616" s="143">
        <v>2855</v>
      </c>
      <c r="S616" s="85">
        <v>45.929756126100003</v>
      </c>
    </row>
    <row r="617" spans="1:19" ht="15" customHeight="1" x14ac:dyDescent="0.25">
      <c r="A617" s="185" t="s">
        <v>2</v>
      </c>
      <c r="B617" s="185">
        <v>12701</v>
      </c>
      <c r="C617" s="185" t="s">
        <v>191</v>
      </c>
      <c r="D617" s="264" t="s">
        <v>2473</v>
      </c>
      <c r="E617" s="142">
        <v>920</v>
      </c>
      <c r="F617" s="142">
        <v>1878</v>
      </c>
      <c r="G617" s="76">
        <v>49</v>
      </c>
      <c r="H617" s="76"/>
      <c r="I617" s="142">
        <v>1039</v>
      </c>
      <c r="J617" s="142">
        <v>1978</v>
      </c>
      <c r="K617" s="76">
        <v>52.547978978800003</v>
      </c>
      <c r="L617" s="76"/>
      <c r="M617" s="143">
        <v>1094</v>
      </c>
      <c r="N617" s="143">
        <v>2037</v>
      </c>
      <c r="O617" s="85">
        <v>53.726982764500001</v>
      </c>
      <c r="P617" s="85"/>
      <c r="Q617" s="143">
        <v>1034</v>
      </c>
      <c r="R617" s="143">
        <v>2124</v>
      </c>
      <c r="S617" s="85">
        <v>48.6953027307</v>
      </c>
    </row>
    <row r="618" spans="1:19" ht="15" customHeight="1" x14ac:dyDescent="0.25">
      <c r="A618" s="185" t="s">
        <v>2</v>
      </c>
      <c r="B618" s="185">
        <v>12701</v>
      </c>
      <c r="C618" s="185" t="s">
        <v>191</v>
      </c>
      <c r="D618" s="264" t="s">
        <v>2474</v>
      </c>
      <c r="E618" s="142">
        <v>486</v>
      </c>
      <c r="F618" s="142">
        <v>1237</v>
      </c>
      <c r="G618" s="76">
        <v>39.299999999999997</v>
      </c>
      <c r="H618" s="76"/>
      <c r="I618" s="142">
        <v>587</v>
      </c>
      <c r="J618" s="142">
        <v>1347</v>
      </c>
      <c r="K618" s="76">
        <v>43.573911667300003</v>
      </c>
      <c r="L618" s="76"/>
      <c r="M618" s="143">
        <v>643</v>
      </c>
      <c r="N618" s="143">
        <v>1451</v>
      </c>
      <c r="O618" s="85">
        <v>44.330995284399997</v>
      </c>
      <c r="P618" s="85"/>
      <c r="Q618" s="143">
        <v>656</v>
      </c>
      <c r="R618" s="143">
        <v>1573</v>
      </c>
      <c r="S618" s="85">
        <v>41.712864678999999</v>
      </c>
    </row>
    <row r="619" spans="1:19" ht="15" customHeight="1" x14ac:dyDescent="0.25">
      <c r="A619" s="258" t="s">
        <v>2</v>
      </c>
      <c r="B619" s="258">
        <v>12701</v>
      </c>
      <c r="C619" s="258" t="s">
        <v>191</v>
      </c>
      <c r="D619" s="265" t="s">
        <v>2569</v>
      </c>
      <c r="E619" s="235">
        <v>4896</v>
      </c>
      <c r="F619" s="235">
        <v>10789</v>
      </c>
      <c r="G619" s="134">
        <v>45.4</v>
      </c>
      <c r="H619" s="134"/>
      <c r="I619" s="235">
        <v>5298</v>
      </c>
      <c r="J619" s="235">
        <v>11234</v>
      </c>
      <c r="K619" s="134">
        <v>47.1615564552</v>
      </c>
      <c r="L619" s="134"/>
      <c r="M619" s="237">
        <v>5411</v>
      </c>
      <c r="N619" s="237">
        <v>11662</v>
      </c>
      <c r="O619" s="135">
        <v>46.397223515</v>
      </c>
      <c r="P619" s="135"/>
      <c r="Q619" s="237">
        <v>5182</v>
      </c>
      <c r="R619" s="237">
        <v>12133</v>
      </c>
      <c r="S619" s="135">
        <v>42.710372338799999</v>
      </c>
    </row>
    <row r="620" spans="1:19" ht="15" customHeight="1" x14ac:dyDescent="0.25">
      <c r="A620" s="259" t="s">
        <v>2</v>
      </c>
      <c r="B620" s="259">
        <v>12701</v>
      </c>
      <c r="C620" s="259" t="s">
        <v>191</v>
      </c>
      <c r="D620" s="266" t="s">
        <v>2475</v>
      </c>
      <c r="E620" s="146">
        <v>5382</v>
      </c>
      <c r="F620" s="146">
        <v>12026</v>
      </c>
      <c r="G620" s="147">
        <v>44.8</v>
      </c>
      <c r="H620" s="147"/>
      <c r="I620" s="146">
        <v>5885</v>
      </c>
      <c r="J620" s="146">
        <v>12580</v>
      </c>
      <c r="K620" s="147">
        <v>46.777552980899998</v>
      </c>
      <c r="L620" s="147"/>
      <c r="M620" s="148">
        <v>6054</v>
      </c>
      <c r="N620" s="148">
        <v>13112</v>
      </c>
      <c r="O620" s="88">
        <v>46.168649380700003</v>
      </c>
      <c r="P620" s="88"/>
      <c r="Q620" s="148">
        <v>5838</v>
      </c>
      <c r="R620" s="148">
        <v>13706</v>
      </c>
      <c r="S620" s="88">
        <v>42.595886946100002</v>
      </c>
    </row>
    <row r="621" spans="1:19" ht="15" customHeight="1" x14ac:dyDescent="0.25">
      <c r="A621" s="185" t="s">
        <v>2</v>
      </c>
      <c r="B621" s="185">
        <v>12702</v>
      </c>
      <c r="C621" s="185" t="s">
        <v>26</v>
      </c>
      <c r="D621" s="264" t="s">
        <v>2470</v>
      </c>
      <c r="E621" s="142">
        <v>2852</v>
      </c>
      <c r="F621" s="142">
        <v>6497</v>
      </c>
      <c r="G621" s="76">
        <v>43.9</v>
      </c>
      <c r="H621" s="76"/>
      <c r="I621" s="142">
        <v>2900</v>
      </c>
      <c r="J621" s="142">
        <v>6423</v>
      </c>
      <c r="K621" s="76">
        <v>45.149759240199998</v>
      </c>
      <c r="L621" s="76"/>
      <c r="M621" s="143">
        <v>2770</v>
      </c>
      <c r="N621" s="143">
        <v>6377</v>
      </c>
      <c r="O621" s="85">
        <v>43.433571789200002</v>
      </c>
      <c r="P621" s="85"/>
      <c r="Q621" s="143">
        <v>2710</v>
      </c>
      <c r="R621" s="143">
        <v>6397</v>
      </c>
      <c r="S621" s="85">
        <v>42.359356670300002</v>
      </c>
    </row>
    <row r="622" spans="1:19" ht="15" customHeight="1" x14ac:dyDescent="0.25">
      <c r="A622" s="185" t="s">
        <v>2</v>
      </c>
      <c r="B622" s="185">
        <v>12702</v>
      </c>
      <c r="C622" s="185" t="s">
        <v>26</v>
      </c>
      <c r="D622" s="264" t="s">
        <v>2471</v>
      </c>
      <c r="E622" s="142">
        <v>3254</v>
      </c>
      <c r="F622" s="142">
        <v>6614</v>
      </c>
      <c r="G622" s="76">
        <v>49.2</v>
      </c>
      <c r="H622" s="76"/>
      <c r="I622" s="142">
        <v>3289</v>
      </c>
      <c r="J622" s="142">
        <v>6587</v>
      </c>
      <c r="K622" s="76">
        <v>49.932068011799998</v>
      </c>
      <c r="L622" s="76"/>
      <c r="M622" s="143">
        <v>3076</v>
      </c>
      <c r="N622" s="143">
        <v>6554</v>
      </c>
      <c r="O622" s="85">
        <v>46.926082374099998</v>
      </c>
      <c r="P622" s="85"/>
      <c r="Q622" s="143">
        <v>2947</v>
      </c>
      <c r="R622" s="143">
        <v>6530</v>
      </c>
      <c r="S622" s="85">
        <v>45.129504630900001</v>
      </c>
    </row>
    <row r="623" spans="1:19" ht="15" customHeight="1" x14ac:dyDescent="0.25">
      <c r="A623" s="185" t="s">
        <v>2</v>
      </c>
      <c r="B623" s="185">
        <v>12702</v>
      </c>
      <c r="C623" s="185" t="s">
        <v>26</v>
      </c>
      <c r="D623" s="264" t="s">
        <v>2472</v>
      </c>
      <c r="E623" s="142">
        <v>3000</v>
      </c>
      <c r="F623" s="142">
        <v>5762</v>
      </c>
      <c r="G623" s="76">
        <v>52.1</v>
      </c>
      <c r="H623" s="76"/>
      <c r="I623" s="142">
        <v>3204</v>
      </c>
      <c r="J623" s="142">
        <v>5934</v>
      </c>
      <c r="K623" s="76">
        <v>53.991636565299999</v>
      </c>
      <c r="L623" s="76"/>
      <c r="M623" s="143">
        <v>3174</v>
      </c>
      <c r="N623" s="143">
        <v>6049</v>
      </c>
      <c r="O623" s="85">
        <v>52.472993598400002</v>
      </c>
      <c r="P623" s="85"/>
      <c r="Q623" s="143">
        <v>3137</v>
      </c>
      <c r="R623" s="143">
        <v>6225</v>
      </c>
      <c r="S623" s="85">
        <v>50.3971572819</v>
      </c>
    </row>
    <row r="624" spans="1:19" ht="15" customHeight="1" x14ac:dyDescent="0.25">
      <c r="A624" s="185" t="s">
        <v>2</v>
      </c>
      <c r="B624" s="185">
        <v>12702</v>
      </c>
      <c r="C624" s="185" t="s">
        <v>26</v>
      </c>
      <c r="D624" s="264" t="s">
        <v>2473</v>
      </c>
      <c r="E624" s="142">
        <v>2298</v>
      </c>
      <c r="F624" s="142">
        <v>4482</v>
      </c>
      <c r="G624" s="76">
        <v>51.3</v>
      </c>
      <c r="H624" s="76"/>
      <c r="I624" s="142">
        <v>2376</v>
      </c>
      <c r="J624" s="142">
        <v>4670</v>
      </c>
      <c r="K624" s="76">
        <v>50.890018190399999</v>
      </c>
      <c r="L624" s="76"/>
      <c r="M624" s="143">
        <v>2563</v>
      </c>
      <c r="N624" s="143">
        <v>4868</v>
      </c>
      <c r="O624" s="85">
        <v>52.647788955300001</v>
      </c>
      <c r="P624" s="85"/>
      <c r="Q624" s="143">
        <v>2549</v>
      </c>
      <c r="R624" s="143">
        <v>5084</v>
      </c>
      <c r="S624" s="85">
        <v>50.132157517700001</v>
      </c>
    </row>
    <row r="625" spans="1:19" ht="15" customHeight="1" x14ac:dyDescent="0.25">
      <c r="A625" s="185" t="s">
        <v>2</v>
      </c>
      <c r="B625" s="185">
        <v>12702</v>
      </c>
      <c r="C625" s="185" t="s">
        <v>26</v>
      </c>
      <c r="D625" s="264" t="s">
        <v>2474</v>
      </c>
      <c r="E625" s="142">
        <v>1184</v>
      </c>
      <c r="F625" s="142">
        <v>3085</v>
      </c>
      <c r="G625" s="76">
        <v>38.4</v>
      </c>
      <c r="H625" s="76"/>
      <c r="I625" s="142">
        <v>1385</v>
      </c>
      <c r="J625" s="142">
        <v>3299</v>
      </c>
      <c r="K625" s="76">
        <v>41.989011142800003</v>
      </c>
      <c r="L625" s="76"/>
      <c r="M625" s="143">
        <v>1523</v>
      </c>
      <c r="N625" s="143">
        <v>3518</v>
      </c>
      <c r="O625" s="85">
        <v>43.3026381126</v>
      </c>
      <c r="P625" s="85"/>
      <c r="Q625" s="143">
        <v>1588</v>
      </c>
      <c r="R625" s="143">
        <v>3809</v>
      </c>
      <c r="S625" s="85">
        <v>41.703674812300001</v>
      </c>
    </row>
    <row r="626" spans="1:19" ht="15" customHeight="1" x14ac:dyDescent="0.25">
      <c r="A626" s="258" t="s">
        <v>2</v>
      </c>
      <c r="B626" s="258">
        <v>12702</v>
      </c>
      <c r="C626" s="258" t="s">
        <v>26</v>
      </c>
      <c r="D626" s="265" t="s">
        <v>2569</v>
      </c>
      <c r="E626" s="235">
        <v>11404</v>
      </c>
      <c r="F626" s="235">
        <v>23354</v>
      </c>
      <c r="G626" s="134">
        <v>48.8</v>
      </c>
      <c r="H626" s="134"/>
      <c r="I626" s="235">
        <v>11769</v>
      </c>
      <c r="J626" s="235">
        <v>23613</v>
      </c>
      <c r="K626" s="134">
        <v>49.840753205299997</v>
      </c>
      <c r="L626" s="134"/>
      <c r="M626" s="237">
        <v>11582</v>
      </c>
      <c r="N626" s="237">
        <v>23847</v>
      </c>
      <c r="O626" s="135">
        <v>48.566924380400003</v>
      </c>
      <c r="P626" s="135"/>
      <c r="Q626" s="237">
        <v>11343</v>
      </c>
      <c r="R626" s="237">
        <v>24236</v>
      </c>
      <c r="S626" s="135">
        <v>46.800737034199997</v>
      </c>
    </row>
    <row r="627" spans="1:19" ht="15" customHeight="1" x14ac:dyDescent="0.25">
      <c r="A627" s="259" t="s">
        <v>2</v>
      </c>
      <c r="B627" s="259">
        <v>12702</v>
      </c>
      <c r="C627" s="259" t="s">
        <v>26</v>
      </c>
      <c r="D627" s="266" t="s">
        <v>2475</v>
      </c>
      <c r="E627" s="146">
        <v>12588</v>
      </c>
      <c r="F627" s="146">
        <v>26439</v>
      </c>
      <c r="G627" s="147">
        <v>47.6</v>
      </c>
      <c r="H627" s="147"/>
      <c r="I627" s="146">
        <v>13154</v>
      </c>
      <c r="J627" s="146">
        <v>26912</v>
      </c>
      <c r="K627" s="147">
        <v>48.878231715799998</v>
      </c>
      <c r="L627" s="147"/>
      <c r="M627" s="148">
        <v>13105</v>
      </c>
      <c r="N627" s="148">
        <v>27365</v>
      </c>
      <c r="O627" s="88">
        <v>47.890156279199999</v>
      </c>
      <c r="P627" s="88"/>
      <c r="Q627" s="148">
        <v>12931</v>
      </c>
      <c r="R627" s="148">
        <v>28045</v>
      </c>
      <c r="S627" s="88">
        <v>46.108467110699998</v>
      </c>
    </row>
    <row r="628" spans="1:19" ht="15" customHeight="1" x14ac:dyDescent="0.25">
      <c r="A628" s="185" t="s">
        <v>2</v>
      </c>
      <c r="B628" s="185">
        <v>12703</v>
      </c>
      <c r="C628" s="185" t="s">
        <v>192</v>
      </c>
      <c r="D628" s="264" t="s">
        <v>2470</v>
      </c>
      <c r="E628" s="142">
        <v>1433</v>
      </c>
      <c r="F628" s="142">
        <v>3626</v>
      </c>
      <c r="G628" s="76">
        <v>39.5</v>
      </c>
      <c r="H628" s="76"/>
      <c r="I628" s="142">
        <v>1529</v>
      </c>
      <c r="J628" s="142">
        <v>3636</v>
      </c>
      <c r="K628" s="76">
        <v>42.052548480299997</v>
      </c>
      <c r="L628" s="76"/>
      <c r="M628" s="143">
        <v>1577</v>
      </c>
      <c r="N628" s="143">
        <v>3688</v>
      </c>
      <c r="O628" s="85">
        <v>42.765376220199997</v>
      </c>
      <c r="P628" s="85"/>
      <c r="Q628" s="143">
        <v>1539</v>
      </c>
      <c r="R628" s="143">
        <v>3804</v>
      </c>
      <c r="S628" s="85">
        <v>40.465219952699996</v>
      </c>
    </row>
    <row r="629" spans="1:19" ht="15" customHeight="1" x14ac:dyDescent="0.25">
      <c r="A629" s="185" t="s">
        <v>2</v>
      </c>
      <c r="B629" s="185">
        <v>12703</v>
      </c>
      <c r="C629" s="185" t="s">
        <v>192</v>
      </c>
      <c r="D629" s="264" t="s">
        <v>2471</v>
      </c>
      <c r="E629" s="142">
        <v>1416</v>
      </c>
      <c r="F629" s="142">
        <v>3324</v>
      </c>
      <c r="G629" s="76">
        <v>42.6</v>
      </c>
      <c r="H629" s="76"/>
      <c r="I629" s="142">
        <v>1507</v>
      </c>
      <c r="J629" s="142">
        <v>3392</v>
      </c>
      <c r="K629" s="76">
        <v>44.427524369700002</v>
      </c>
      <c r="L629" s="76"/>
      <c r="M629" s="143">
        <v>1580</v>
      </c>
      <c r="N629" s="143">
        <v>3508</v>
      </c>
      <c r="O629" s="85">
        <v>45.045860527400002</v>
      </c>
      <c r="P629" s="85"/>
      <c r="Q629" s="143">
        <v>1471</v>
      </c>
      <c r="R629" s="143">
        <v>3618</v>
      </c>
      <c r="S629" s="85">
        <v>40.644266252100003</v>
      </c>
    </row>
    <row r="630" spans="1:19" ht="15" customHeight="1" x14ac:dyDescent="0.25">
      <c r="A630" s="185" t="s">
        <v>2</v>
      </c>
      <c r="B630" s="185">
        <v>12703</v>
      </c>
      <c r="C630" s="185" t="s">
        <v>192</v>
      </c>
      <c r="D630" s="264" t="s">
        <v>2472</v>
      </c>
      <c r="E630" s="142">
        <v>1281</v>
      </c>
      <c r="F630" s="142">
        <v>2752</v>
      </c>
      <c r="G630" s="76">
        <v>46.5</v>
      </c>
      <c r="H630" s="76"/>
      <c r="I630" s="142">
        <v>1349</v>
      </c>
      <c r="J630" s="142">
        <v>2891</v>
      </c>
      <c r="K630" s="76">
        <v>46.672997820399999</v>
      </c>
      <c r="L630" s="76"/>
      <c r="M630" s="143">
        <v>1397</v>
      </c>
      <c r="N630" s="143">
        <v>2977</v>
      </c>
      <c r="O630" s="85">
        <v>46.9334818273</v>
      </c>
      <c r="P630" s="85"/>
      <c r="Q630" s="143">
        <v>1354</v>
      </c>
      <c r="R630" s="143">
        <v>3094</v>
      </c>
      <c r="S630" s="85">
        <v>43.758261774700003</v>
      </c>
    </row>
    <row r="631" spans="1:19" ht="15" customHeight="1" x14ac:dyDescent="0.25">
      <c r="A631" s="185" t="s">
        <v>2</v>
      </c>
      <c r="B631" s="185">
        <v>12703</v>
      </c>
      <c r="C631" s="185" t="s">
        <v>192</v>
      </c>
      <c r="D631" s="264" t="s">
        <v>2473</v>
      </c>
      <c r="E631" s="142">
        <v>1071</v>
      </c>
      <c r="F631" s="142">
        <v>2288</v>
      </c>
      <c r="G631" s="76">
        <v>46.8</v>
      </c>
      <c r="H631" s="76"/>
      <c r="I631" s="142">
        <v>1096</v>
      </c>
      <c r="J631" s="142">
        <v>2325</v>
      </c>
      <c r="K631" s="76">
        <v>47.147485720399999</v>
      </c>
      <c r="L631" s="76"/>
      <c r="M631" s="143">
        <v>1110</v>
      </c>
      <c r="N631" s="143">
        <v>2379</v>
      </c>
      <c r="O631" s="85">
        <v>46.668443547700001</v>
      </c>
      <c r="P631" s="85"/>
      <c r="Q631" s="143">
        <v>1056</v>
      </c>
      <c r="R631" s="143">
        <v>2454</v>
      </c>
      <c r="S631" s="85">
        <v>43.041820745899997</v>
      </c>
    </row>
    <row r="632" spans="1:19" ht="15" customHeight="1" x14ac:dyDescent="0.25">
      <c r="A632" s="185" t="s">
        <v>2</v>
      </c>
      <c r="B632" s="185">
        <v>12703</v>
      </c>
      <c r="C632" s="185" t="s">
        <v>192</v>
      </c>
      <c r="D632" s="264" t="s">
        <v>2474</v>
      </c>
      <c r="E632" s="142">
        <v>644</v>
      </c>
      <c r="F632" s="142">
        <v>1766</v>
      </c>
      <c r="G632" s="76">
        <v>36.5</v>
      </c>
      <c r="H632" s="76"/>
      <c r="I632" s="142">
        <v>723</v>
      </c>
      <c r="J632" s="142">
        <v>1857</v>
      </c>
      <c r="K632" s="76">
        <v>38.936656596699997</v>
      </c>
      <c r="L632" s="76"/>
      <c r="M632" s="143">
        <v>771</v>
      </c>
      <c r="N632" s="143">
        <v>1927</v>
      </c>
      <c r="O632" s="85">
        <v>40.024767670000003</v>
      </c>
      <c r="P632" s="85"/>
      <c r="Q632" s="143">
        <v>768</v>
      </c>
      <c r="R632" s="143">
        <v>2050</v>
      </c>
      <c r="S632" s="85">
        <v>37.482444596199997</v>
      </c>
    </row>
    <row r="633" spans="1:19" ht="15" customHeight="1" x14ac:dyDescent="0.25">
      <c r="A633" s="258" t="s">
        <v>2</v>
      </c>
      <c r="B633" s="258">
        <v>12703</v>
      </c>
      <c r="C633" s="258" t="s">
        <v>192</v>
      </c>
      <c r="D633" s="265" t="s">
        <v>2569</v>
      </c>
      <c r="E633" s="235">
        <v>5201</v>
      </c>
      <c r="F633" s="235">
        <v>11990</v>
      </c>
      <c r="G633" s="134">
        <v>43.4</v>
      </c>
      <c r="H633" s="134"/>
      <c r="I633" s="235">
        <v>5481</v>
      </c>
      <c r="J633" s="235">
        <v>12243</v>
      </c>
      <c r="K633" s="134">
        <v>44.768976385499997</v>
      </c>
      <c r="L633" s="134"/>
      <c r="M633" s="237">
        <v>5665</v>
      </c>
      <c r="N633" s="237">
        <v>12552</v>
      </c>
      <c r="O633" s="135">
        <v>45.131041381499998</v>
      </c>
      <c r="P633" s="135"/>
      <c r="Q633" s="237">
        <v>5419</v>
      </c>
      <c r="R633" s="237">
        <v>12969</v>
      </c>
      <c r="S633" s="135">
        <v>41.788105636499999</v>
      </c>
    </row>
    <row r="634" spans="1:19" ht="15" customHeight="1" x14ac:dyDescent="0.25">
      <c r="A634" s="259" t="s">
        <v>2</v>
      </c>
      <c r="B634" s="259">
        <v>12703</v>
      </c>
      <c r="C634" s="259" t="s">
        <v>192</v>
      </c>
      <c r="D634" s="266" t="s">
        <v>2475</v>
      </c>
      <c r="E634" s="146">
        <v>5845</v>
      </c>
      <c r="F634" s="146">
        <v>13755</v>
      </c>
      <c r="G634" s="147">
        <v>42.5</v>
      </c>
      <c r="H634" s="147"/>
      <c r="I634" s="146">
        <v>6204</v>
      </c>
      <c r="J634" s="146">
        <v>14100</v>
      </c>
      <c r="K634" s="147">
        <v>44.000820220599998</v>
      </c>
      <c r="L634" s="147"/>
      <c r="M634" s="148">
        <v>6436</v>
      </c>
      <c r="N634" s="148">
        <v>14479</v>
      </c>
      <c r="O634" s="88">
        <v>44.451427509799998</v>
      </c>
      <c r="P634" s="88"/>
      <c r="Q634" s="148">
        <v>6188</v>
      </c>
      <c r="R634" s="148">
        <v>15019</v>
      </c>
      <c r="S634" s="88">
        <v>41.200533488700003</v>
      </c>
    </row>
    <row r="635" spans="1:19" ht="15" customHeight="1" x14ac:dyDescent="0.25">
      <c r="A635" s="185" t="s">
        <v>2</v>
      </c>
      <c r="B635" s="185">
        <v>12801</v>
      </c>
      <c r="C635" s="185" t="s">
        <v>193</v>
      </c>
      <c r="D635" s="264" t="s">
        <v>2470</v>
      </c>
      <c r="E635" s="142">
        <v>1876</v>
      </c>
      <c r="F635" s="142">
        <v>3793</v>
      </c>
      <c r="G635" s="76">
        <v>49.5</v>
      </c>
      <c r="H635" s="76"/>
      <c r="I635" s="142">
        <v>1800</v>
      </c>
      <c r="J635" s="142">
        <v>3768</v>
      </c>
      <c r="K635" s="76">
        <v>47.766678099799996</v>
      </c>
      <c r="L635" s="76"/>
      <c r="M635" s="143">
        <v>1973</v>
      </c>
      <c r="N635" s="143">
        <v>3788</v>
      </c>
      <c r="O635" s="85">
        <v>52.086355100299997</v>
      </c>
      <c r="P635" s="85"/>
      <c r="Q635" s="143">
        <v>1735</v>
      </c>
      <c r="R635" s="143">
        <v>3823</v>
      </c>
      <c r="S635" s="85">
        <v>45.374810936400003</v>
      </c>
    </row>
    <row r="636" spans="1:19" ht="15" customHeight="1" x14ac:dyDescent="0.25">
      <c r="A636" s="185" t="s">
        <v>2</v>
      </c>
      <c r="B636" s="185">
        <v>12801</v>
      </c>
      <c r="C636" s="185" t="s">
        <v>193</v>
      </c>
      <c r="D636" s="264" t="s">
        <v>2471</v>
      </c>
      <c r="E636" s="142">
        <v>1997</v>
      </c>
      <c r="F636" s="142">
        <v>3750</v>
      </c>
      <c r="G636" s="76">
        <v>53.2</v>
      </c>
      <c r="H636" s="76"/>
      <c r="I636" s="142">
        <v>1942</v>
      </c>
      <c r="J636" s="142">
        <v>3788</v>
      </c>
      <c r="K636" s="76">
        <v>51.2690503221</v>
      </c>
      <c r="L636" s="76"/>
      <c r="M636" s="143">
        <v>2056</v>
      </c>
      <c r="N636" s="143">
        <v>3820</v>
      </c>
      <c r="O636" s="85">
        <v>53.818318887300002</v>
      </c>
      <c r="P636" s="85"/>
      <c r="Q636" s="143">
        <v>1827</v>
      </c>
      <c r="R636" s="143">
        <v>3865</v>
      </c>
      <c r="S636" s="85">
        <v>47.273185692799998</v>
      </c>
    </row>
    <row r="637" spans="1:19" ht="15" customHeight="1" x14ac:dyDescent="0.25">
      <c r="A637" s="185" t="s">
        <v>2</v>
      </c>
      <c r="B637" s="185">
        <v>12801</v>
      </c>
      <c r="C637" s="185" t="s">
        <v>193</v>
      </c>
      <c r="D637" s="264" t="s">
        <v>2472</v>
      </c>
      <c r="E637" s="142">
        <v>2043</v>
      </c>
      <c r="F637" s="142">
        <v>3314</v>
      </c>
      <c r="G637" s="76">
        <v>61.7</v>
      </c>
      <c r="H637" s="76"/>
      <c r="I637" s="142">
        <v>2020</v>
      </c>
      <c r="J637" s="142">
        <v>3390</v>
      </c>
      <c r="K637" s="76">
        <v>59.605154966800001</v>
      </c>
      <c r="L637" s="76"/>
      <c r="M637" s="143">
        <v>2153</v>
      </c>
      <c r="N637" s="143">
        <v>3497</v>
      </c>
      <c r="O637" s="85">
        <v>61.5570297569</v>
      </c>
      <c r="P637" s="85"/>
      <c r="Q637" s="143">
        <v>1869</v>
      </c>
      <c r="R637" s="143">
        <v>3583</v>
      </c>
      <c r="S637" s="85">
        <v>52.175164346099997</v>
      </c>
    </row>
    <row r="638" spans="1:19" ht="15" customHeight="1" x14ac:dyDescent="0.25">
      <c r="A638" s="185" t="s">
        <v>2</v>
      </c>
      <c r="B638" s="185">
        <v>12801</v>
      </c>
      <c r="C638" s="185" t="s">
        <v>193</v>
      </c>
      <c r="D638" s="264" t="s">
        <v>2473</v>
      </c>
      <c r="E638" s="142">
        <v>1828</v>
      </c>
      <c r="F638" s="142">
        <v>2939</v>
      </c>
      <c r="G638" s="76">
        <v>62.2</v>
      </c>
      <c r="H638" s="76"/>
      <c r="I638" s="142">
        <v>1824</v>
      </c>
      <c r="J638" s="142">
        <v>2969</v>
      </c>
      <c r="K638" s="76">
        <v>61.434557036000001</v>
      </c>
      <c r="L638" s="76"/>
      <c r="M638" s="143">
        <v>1911</v>
      </c>
      <c r="N638" s="143">
        <v>3026</v>
      </c>
      <c r="O638" s="85">
        <v>63.170889565400003</v>
      </c>
      <c r="P638" s="85"/>
      <c r="Q638" s="143">
        <v>1684</v>
      </c>
      <c r="R638" s="143">
        <v>3095</v>
      </c>
      <c r="S638" s="85">
        <v>54.410164385199998</v>
      </c>
    </row>
    <row r="639" spans="1:19" ht="15" customHeight="1" x14ac:dyDescent="0.25">
      <c r="A639" s="185" t="s">
        <v>2</v>
      </c>
      <c r="B639" s="185">
        <v>12801</v>
      </c>
      <c r="C639" s="185" t="s">
        <v>193</v>
      </c>
      <c r="D639" s="264" t="s">
        <v>2474</v>
      </c>
      <c r="E639" s="142">
        <v>1428</v>
      </c>
      <c r="F639" s="142">
        <v>2533</v>
      </c>
      <c r="G639" s="76">
        <v>56.4</v>
      </c>
      <c r="H639" s="76"/>
      <c r="I639" s="142">
        <v>1642</v>
      </c>
      <c r="J639" s="142">
        <v>2679</v>
      </c>
      <c r="K639" s="76">
        <v>61.304814459600003</v>
      </c>
      <c r="L639" s="76"/>
      <c r="M639" s="143">
        <v>1597</v>
      </c>
      <c r="N639" s="143">
        <v>2754</v>
      </c>
      <c r="O639" s="85">
        <v>57.996131153100002</v>
      </c>
      <c r="P639" s="85"/>
      <c r="Q639" s="143">
        <v>1445</v>
      </c>
      <c r="R639" s="143">
        <v>2769</v>
      </c>
      <c r="S639" s="85">
        <v>52.169953568099999</v>
      </c>
    </row>
    <row r="640" spans="1:19" ht="15" customHeight="1" x14ac:dyDescent="0.25">
      <c r="A640" s="258" t="s">
        <v>2</v>
      </c>
      <c r="B640" s="258">
        <v>12801</v>
      </c>
      <c r="C640" s="258" t="s">
        <v>193</v>
      </c>
      <c r="D640" s="265" t="s">
        <v>2569</v>
      </c>
      <c r="E640" s="235">
        <v>7744</v>
      </c>
      <c r="F640" s="235">
        <v>13795</v>
      </c>
      <c r="G640" s="134">
        <v>56.1</v>
      </c>
      <c r="H640" s="134"/>
      <c r="I640" s="235">
        <v>7586</v>
      </c>
      <c r="J640" s="235">
        <v>13915</v>
      </c>
      <c r="K640" s="134">
        <v>54.520311782699999</v>
      </c>
      <c r="L640" s="134"/>
      <c r="M640" s="237">
        <v>8093</v>
      </c>
      <c r="N640" s="237">
        <v>14130</v>
      </c>
      <c r="O640" s="135">
        <v>57.271807611500002</v>
      </c>
      <c r="P640" s="135"/>
      <c r="Q640" s="237">
        <v>7114</v>
      </c>
      <c r="R640" s="237">
        <v>14365</v>
      </c>
      <c r="S640" s="135">
        <v>49.527996677899999</v>
      </c>
    </row>
    <row r="641" spans="1:19" ht="15" customHeight="1" x14ac:dyDescent="0.25">
      <c r="A641" s="259" t="s">
        <v>2</v>
      </c>
      <c r="B641" s="259">
        <v>12801</v>
      </c>
      <c r="C641" s="259" t="s">
        <v>193</v>
      </c>
      <c r="D641" s="266" t="s">
        <v>2475</v>
      </c>
      <c r="E641" s="146">
        <v>9171</v>
      </c>
      <c r="F641" s="146">
        <v>16328</v>
      </c>
      <c r="G641" s="147">
        <v>56.2</v>
      </c>
      <c r="H641" s="147"/>
      <c r="I641" s="146">
        <v>9228</v>
      </c>
      <c r="J641" s="146">
        <v>16593</v>
      </c>
      <c r="K641" s="147">
        <v>55.615489895099998</v>
      </c>
      <c r="L641" s="147"/>
      <c r="M641" s="148">
        <v>9689</v>
      </c>
      <c r="N641" s="148">
        <v>16884</v>
      </c>
      <c r="O641" s="88">
        <v>57.389936250200002</v>
      </c>
      <c r="P641" s="88"/>
      <c r="Q641" s="148">
        <v>8559</v>
      </c>
      <c r="R641" s="148">
        <v>17134</v>
      </c>
      <c r="S641" s="88">
        <v>49.954971821900003</v>
      </c>
    </row>
    <row r="642" spans="1:19" ht="15" customHeight="1" x14ac:dyDescent="0.25">
      <c r="A642" s="185" t="s">
        <v>2</v>
      </c>
      <c r="B642" s="185">
        <v>12802</v>
      </c>
      <c r="C642" s="185" t="s">
        <v>194</v>
      </c>
      <c r="D642" s="264" t="s">
        <v>2470</v>
      </c>
      <c r="E642" s="142">
        <v>2031</v>
      </c>
      <c r="F642" s="142">
        <v>3821</v>
      </c>
      <c r="G642" s="76">
        <v>53.2</v>
      </c>
      <c r="H642" s="76"/>
      <c r="I642" s="142">
        <v>1892</v>
      </c>
      <c r="J642" s="142">
        <v>3714</v>
      </c>
      <c r="K642" s="76">
        <v>50.953320834800003</v>
      </c>
      <c r="L642" s="76"/>
      <c r="M642" s="143">
        <v>1983</v>
      </c>
      <c r="N642" s="143">
        <v>3652</v>
      </c>
      <c r="O642" s="85">
        <v>54.305596845099998</v>
      </c>
      <c r="P642" s="85"/>
      <c r="Q642" s="143">
        <v>1786</v>
      </c>
      <c r="R642" s="143">
        <v>3640</v>
      </c>
      <c r="S642" s="85">
        <v>49.081494103600001</v>
      </c>
    </row>
    <row r="643" spans="1:19" ht="15" customHeight="1" x14ac:dyDescent="0.25">
      <c r="A643" s="185" t="s">
        <v>2</v>
      </c>
      <c r="B643" s="185">
        <v>12802</v>
      </c>
      <c r="C643" s="185" t="s">
        <v>194</v>
      </c>
      <c r="D643" s="264" t="s">
        <v>2471</v>
      </c>
      <c r="E643" s="142">
        <v>2089</v>
      </c>
      <c r="F643" s="142">
        <v>3835</v>
      </c>
      <c r="G643" s="76">
        <v>54.5</v>
      </c>
      <c r="H643" s="76"/>
      <c r="I643" s="142">
        <v>2100</v>
      </c>
      <c r="J643" s="142">
        <v>3824</v>
      </c>
      <c r="K643" s="76">
        <v>54.921626096499999</v>
      </c>
      <c r="L643" s="76"/>
      <c r="M643" s="143">
        <v>2155</v>
      </c>
      <c r="N643" s="143">
        <v>3791</v>
      </c>
      <c r="O643" s="85">
        <v>56.855956478499998</v>
      </c>
      <c r="P643" s="85"/>
      <c r="Q643" s="143">
        <v>1853</v>
      </c>
      <c r="R643" s="143">
        <v>3758</v>
      </c>
      <c r="S643" s="85">
        <v>49.318103497000003</v>
      </c>
    </row>
    <row r="644" spans="1:19" ht="15" customHeight="1" x14ac:dyDescent="0.25">
      <c r="A644" s="185" t="s">
        <v>2</v>
      </c>
      <c r="B644" s="185">
        <v>12802</v>
      </c>
      <c r="C644" s="185" t="s">
        <v>194</v>
      </c>
      <c r="D644" s="264" t="s">
        <v>2472</v>
      </c>
      <c r="E644" s="142">
        <v>1994</v>
      </c>
      <c r="F644" s="142">
        <v>3237</v>
      </c>
      <c r="G644" s="76">
        <v>61.6</v>
      </c>
      <c r="H644" s="76"/>
      <c r="I644" s="142">
        <v>2006</v>
      </c>
      <c r="J644" s="142">
        <v>3284</v>
      </c>
      <c r="K644" s="76">
        <v>61.0836994792</v>
      </c>
      <c r="L644" s="76"/>
      <c r="M644" s="143">
        <v>2065</v>
      </c>
      <c r="N644" s="143">
        <v>3334</v>
      </c>
      <c r="O644" s="85">
        <v>61.957422210899999</v>
      </c>
      <c r="P644" s="85"/>
      <c r="Q644" s="143">
        <v>1842</v>
      </c>
      <c r="R644" s="143">
        <v>3415</v>
      </c>
      <c r="S644" s="85">
        <v>53.9333744451</v>
      </c>
    </row>
    <row r="645" spans="1:19" ht="15" customHeight="1" x14ac:dyDescent="0.25">
      <c r="A645" s="185" t="s">
        <v>2</v>
      </c>
      <c r="B645" s="185">
        <v>12802</v>
      </c>
      <c r="C645" s="185" t="s">
        <v>194</v>
      </c>
      <c r="D645" s="264" t="s">
        <v>2473</v>
      </c>
      <c r="E645" s="142">
        <v>1787</v>
      </c>
      <c r="F645" s="142">
        <v>2746</v>
      </c>
      <c r="G645" s="76">
        <v>65.099999999999994</v>
      </c>
      <c r="H645" s="76"/>
      <c r="I645" s="142">
        <v>1722</v>
      </c>
      <c r="J645" s="142">
        <v>2755</v>
      </c>
      <c r="K645" s="76">
        <v>62.516173592299999</v>
      </c>
      <c r="L645" s="76"/>
      <c r="M645" s="143">
        <v>1831</v>
      </c>
      <c r="N645" s="143">
        <v>2791</v>
      </c>
      <c r="O645" s="85">
        <v>65.607050213199997</v>
      </c>
      <c r="P645" s="85"/>
      <c r="Q645" s="143">
        <v>1577</v>
      </c>
      <c r="R645" s="143">
        <v>2778</v>
      </c>
      <c r="S645" s="85">
        <v>56.7774464759</v>
      </c>
    </row>
    <row r="646" spans="1:19" ht="15" customHeight="1" x14ac:dyDescent="0.25">
      <c r="A646" s="185" t="s">
        <v>2</v>
      </c>
      <c r="B646" s="185">
        <v>12802</v>
      </c>
      <c r="C646" s="185" t="s">
        <v>194</v>
      </c>
      <c r="D646" s="264" t="s">
        <v>2474</v>
      </c>
      <c r="E646" s="142">
        <v>1228</v>
      </c>
      <c r="F646" s="142">
        <v>2212</v>
      </c>
      <c r="G646" s="76">
        <v>55.6</v>
      </c>
      <c r="H646" s="76"/>
      <c r="I646" s="142">
        <v>1462</v>
      </c>
      <c r="J646" s="142">
        <v>2332</v>
      </c>
      <c r="K646" s="76">
        <v>62.6908466852</v>
      </c>
      <c r="L646" s="76"/>
      <c r="M646" s="143">
        <v>1431</v>
      </c>
      <c r="N646" s="143">
        <v>2389</v>
      </c>
      <c r="O646" s="85">
        <v>59.915282759100002</v>
      </c>
      <c r="P646" s="85"/>
      <c r="Q646" s="143">
        <v>1324</v>
      </c>
      <c r="R646" s="143">
        <v>2459</v>
      </c>
      <c r="S646" s="85">
        <v>53.870814956300002</v>
      </c>
    </row>
    <row r="647" spans="1:19" ht="15" customHeight="1" x14ac:dyDescent="0.25">
      <c r="A647" s="258" t="s">
        <v>2</v>
      </c>
      <c r="B647" s="258">
        <v>12802</v>
      </c>
      <c r="C647" s="258" t="s">
        <v>194</v>
      </c>
      <c r="D647" s="265" t="s">
        <v>2569</v>
      </c>
      <c r="E647" s="235">
        <v>7901</v>
      </c>
      <c r="F647" s="235">
        <v>13638</v>
      </c>
      <c r="G647" s="134">
        <v>57.9</v>
      </c>
      <c r="H647" s="134"/>
      <c r="I647" s="235">
        <v>7720</v>
      </c>
      <c r="J647" s="235">
        <v>13575</v>
      </c>
      <c r="K647" s="134">
        <v>56.867559609600001</v>
      </c>
      <c r="L647" s="134"/>
      <c r="M647" s="237">
        <v>8034</v>
      </c>
      <c r="N647" s="237">
        <v>13567</v>
      </c>
      <c r="O647" s="135">
        <v>59.223038989400003</v>
      </c>
      <c r="P647" s="135"/>
      <c r="Q647" s="237">
        <v>7059</v>
      </c>
      <c r="R647" s="237">
        <v>13590</v>
      </c>
      <c r="S647" s="135">
        <v>51.939300347299998</v>
      </c>
    </row>
    <row r="648" spans="1:19" ht="15" customHeight="1" x14ac:dyDescent="0.25">
      <c r="A648" s="259" t="s">
        <v>2</v>
      </c>
      <c r="B648" s="259">
        <v>12802</v>
      </c>
      <c r="C648" s="259" t="s">
        <v>194</v>
      </c>
      <c r="D648" s="266" t="s">
        <v>2475</v>
      </c>
      <c r="E648" s="146">
        <v>9130</v>
      </c>
      <c r="F648" s="146">
        <v>15850</v>
      </c>
      <c r="G648" s="147">
        <v>57.6</v>
      </c>
      <c r="H648" s="147"/>
      <c r="I648" s="146">
        <v>9182</v>
      </c>
      <c r="J648" s="146">
        <v>15907</v>
      </c>
      <c r="K648" s="147">
        <v>57.721265868499998</v>
      </c>
      <c r="L648" s="147"/>
      <c r="M648" s="148">
        <v>9466</v>
      </c>
      <c r="N648" s="148">
        <v>15955</v>
      </c>
      <c r="O648" s="88">
        <v>59.326669465400002</v>
      </c>
      <c r="P648" s="88"/>
      <c r="Q648" s="148">
        <v>8383</v>
      </c>
      <c r="R648" s="148">
        <v>16049</v>
      </c>
      <c r="S648" s="88">
        <v>52.2351927152</v>
      </c>
    </row>
    <row r="649" spans="1:19" ht="15" customHeight="1" x14ac:dyDescent="0.25">
      <c r="A649" s="185" t="s">
        <v>92</v>
      </c>
      <c r="B649" s="185">
        <v>20101</v>
      </c>
      <c r="C649" s="185" t="s">
        <v>27</v>
      </c>
      <c r="D649" s="264" t="s">
        <v>2470</v>
      </c>
      <c r="E649" s="142">
        <v>1841</v>
      </c>
      <c r="F649" s="142">
        <v>3462</v>
      </c>
      <c r="G649" s="76">
        <v>53.2</v>
      </c>
      <c r="H649" s="76"/>
      <c r="I649" s="142">
        <v>1800</v>
      </c>
      <c r="J649" s="142">
        <v>3469</v>
      </c>
      <c r="K649" s="76">
        <v>51.8867188352</v>
      </c>
      <c r="L649" s="76"/>
      <c r="M649" s="143">
        <v>1780</v>
      </c>
      <c r="N649" s="143">
        <v>3476</v>
      </c>
      <c r="O649" s="85">
        <v>51.220438791699998</v>
      </c>
      <c r="P649" s="85"/>
      <c r="Q649" s="143">
        <v>1592</v>
      </c>
      <c r="R649" s="143">
        <v>3532</v>
      </c>
      <c r="S649" s="85">
        <v>45.0827953171</v>
      </c>
    </row>
    <row r="650" spans="1:19" ht="15" customHeight="1" x14ac:dyDescent="0.25">
      <c r="A650" s="185" t="s">
        <v>92</v>
      </c>
      <c r="B650" s="185">
        <v>20101</v>
      </c>
      <c r="C650" s="185" t="s">
        <v>27</v>
      </c>
      <c r="D650" s="264" t="s">
        <v>2471</v>
      </c>
      <c r="E650" s="142">
        <v>1805</v>
      </c>
      <c r="F650" s="142">
        <v>3379</v>
      </c>
      <c r="G650" s="76">
        <v>53.4</v>
      </c>
      <c r="H650" s="76"/>
      <c r="I650" s="142">
        <v>1896</v>
      </c>
      <c r="J650" s="142">
        <v>3463</v>
      </c>
      <c r="K650" s="76">
        <v>54.769854752299999</v>
      </c>
      <c r="L650" s="76"/>
      <c r="M650" s="143">
        <v>1941</v>
      </c>
      <c r="N650" s="143">
        <v>3544</v>
      </c>
      <c r="O650" s="85">
        <v>54.7781213377</v>
      </c>
      <c r="P650" s="85"/>
      <c r="Q650" s="143">
        <v>1625</v>
      </c>
      <c r="R650" s="143">
        <v>3599</v>
      </c>
      <c r="S650" s="85">
        <v>45.163796060000003</v>
      </c>
    </row>
    <row r="651" spans="1:19" ht="15" customHeight="1" x14ac:dyDescent="0.25">
      <c r="A651" s="185" t="s">
        <v>92</v>
      </c>
      <c r="B651" s="185">
        <v>20101</v>
      </c>
      <c r="C651" s="185" t="s">
        <v>27</v>
      </c>
      <c r="D651" s="264" t="s">
        <v>2472</v>
      </c>
      <c r="E651" s="142">
        <v>1904</v>
      </c>
      <c r="F651" s="142">
        <v>3087</v>
      </c>
      <c r="G651" s="76">
        <v>61.7</v>
      </c>
      <c r="H651" s="76"/>
      <c r="I651" s="142">
        <v>1941</v>
      </c>
      <c r="J651" s="142">
        <v>3141</v>
      </c>
      <c r="K651" s="76">
        <v>61.780459936299998</v>
      </c>
      <c r="L651" s="76"/>
      <c r="M651" s="143">
        <v>1924</v>
      </c>
      <c r="N651" s="143">
        <v>3268</v>
      </c>
      <c r="O651" s="85">
        <v>58.875270324399999</v>
      </c>
      <c r="P651" s="85"/>
      <c r="Q651" s="143">
        <v>1684</v>
      </c>
      <c r="R651" s="143">
        <v>3392</v>
      </c>
      <c r="S651" s="85">
        <v>49.654659177399999</v>
      </c>
    </row>
    <row r="652" spans="1:19" ht="15" customHeight="1" x14ac:dyDescent="0.25">
      <c r="A652" s="185" t="s">
        <v>92</v>
      </c>
      <c r="B652" s="185">
        <v>20101</v>
      </c>
      <c r="C652" s="185" t="s">
        <v>27</v>
      </c>
      <c r="D652" s="264" t="s">
        <v>2473</v>
      </c>
      <c r="E652" s="142">
        <v>1861</v>
      </c>
      <c r="F652" s="142">
        <v>2926</v>
      </c>
      <c r="G652" s="76">
        <v>63.6</v>
      </c>
      <c r="H652" s="76"/>
      <c r="I652" s="142">
        <v>1913</v>
      </c>
      <c r="J652" s="142">
        <v>2986</v>
      </c>
      <c r="K652" s="76">
        <v>64.069599511099995</v>
      </c>
      <c r="L652" s="76"/>
      <c r="M652" s="143">
        <v>1957</v>
      </c>
      <c r="N652" s="143">
        <v>3008</v>
      </c>
      <c r="O652" s="85">
        <v>65.074832214099999</v>
      </c>
      <c r="P652" s="85"/>
      <c r="Q652" s="143">
        <v>1795</v>
      </c>
      <c r="R652" s="143">
        <v>3026</v>
      </c>
      <c r="S652" s="85">
        <v>59.316220264400002</v>
      </c>
    </row>
    <row r="653" spans="1:19" ht="15" customHeight="1" x14ac:dyDescent="0.25">
      <c r="A653" s="185" t="s">
        <v>92</v>
      </c>
      <c r="B653" s="185">
        <v>20101</v>
      </c>
      <c r="C653" s="185" t="s">
        <v>27</v>
      </c>
      <c r="D653" s="264" t="s">
        <v>2474</v>
      </c>
      <c r="E653" s="142">
        <v>1304</v>
      </c>
      <c r="F653" s="142">
        <v>2247</v>
      </c>
      <c r="G653" s="76">
        <v>58</v>
      </c>
      <c r="H653" s="76"/>
      <c r="I653" s="142">
        <v>1426</v>
      </c>
      <c r="J653" s="142">
        <v>2422</v>
      </c>
      <c r="K653" s="76">
        <v>58.871982473700001</v>
      </c>
      <c r="L653" s="76"/>
      <c r="M653" s="143">
        <v>1548</v>
      </c>
      <c r="N653" s="143">
        <v>2581</v>
      </c>
      <c r="O653" s="85">
        <v>59.962335358399997</v>
      </c>
      <c r="P653" s="85"/>
      <c r="Q653" s="143">
        <v>1445</v>
      </c>
      <c r="R653" s="143">
        <v>2701</v>
      </c>
      <c r="S653" s="85">
        <v>53.511538374399997</v>
      </c>
    </row>
    <row r="654" spans="1:19" ht="15" customHeight="1" x14ac:dyDescent="0.25">
      <c r="A654" s="258" t="s">
        <v>92</v>
      </c>
      <c r="B654" s="258">
        <v>20101</v>
      </c>
      <c r="C654" s="258" t="s">
        <v>27</v>
      </c>
      <c r="D654" s="265" t="s">
        <v>2569</v>
      </c>
      <c r="E654" s="235">
        <v>7412</v>
      </c>
      <c r="F654" s="235">
        <v>12853</v>
      </c>
      <c r="G654" s="134">
        <v>57.7</v>
      </c>
      <c r="H654" s="134"/>
      <c r="I654" s="235">
        <v>7550</v>
      </c>
      <c r="J654" s="235">
        <v>13058</v>
      </c>
      <c r="K654" s="134">
        <v>57.8169670057</v>
      </c>
      <c r="L654" s="134"/>
      <c r="M654" s="237">
        <v>7603</v>
      </c>
      <c r="N654" s="237">
        <v>13296</v>
      </c>
      <c r="O654" s="135">
        <v>57.184611103000002</v>
      </c>
      <c r="P654" s="135"/>
      <c r="Q654" s="237">
        <v>6697</v>
      </c>
      <c r="R654" s="237">
        <v>13549</v>
      </c>
      <c r="S654" s="135">
        <v>49.427729578899999</v>
      </c>
    </row>
    <row r="655" spans="1:19" ht="15" customHeight="1" x14ac:dyDescent="0.25">
      <c r="A655" s="259" t="s">
        <v>92</v>
      </c>
      <c r="B655" s="259">
        <v>20101</v>
      </c>
      <c r="C655" s="259" t="s">
        <v>27</v>
      </c>
      <c r="D655" s="266" t="s">
        <v>2475</v>
      </c>
      <c r="E655" s="146">
        <v>8716</v>
      </c>
      <c r="F655" s="146">
        <v>15099</v>
      </c>
      <c r="G655" s="147">
        <v>57.7</v>
      </c>
      <c r="H655" s="147"/>
      <c r="I655" s="146">
        <v>8975</v>
      </c>
      <c r="J655" s="146">
        <v>15480</v>
      </c>
      <c r="K655" s="147">
        <v>57.982005925300001</v>
      </c>
      <c r="L655" s="147"/>
      <c r="M655" s="148">
        <v>9151</v>
      </c>
      <c r="N655" s="148">
        <v>15877</v>
      </c>
      <c r="O655" s="88">
        <v>57.636178281100001</v>
      </c>
      <c r="P655" s="88"/>
      <c r="Q655" s="148">
        <v>8142</v>
      </c>
      <c r="R655" s="148">
        <v>16249</v>
      </c>
      <c r="S655" s="88">
        <v>50.1064375395</v>
      </c>
    </row>
    <row r="656" spans="1:19" ht="15" customHeight="1" x14ac:dyDescent="0.25">
      <c r="A656" s="185" t="s">
        <v>92</v>
      </c>
      <c r="B656" s="185">
        <v>20102</v>
      </c>
      <c r="C656" s="185" t="s">
        <v>195</v>
      </c>
      <c r="D656" s="264" t="s">
        <v>2470</v>
      </c>
      <c r="E656" s="142">
        <v>531</v>
      </c>
      <c r="F656" s="142">
        <v>1165</v>
      </c>
      <c r="G656" s="76">
        <v>45.6</v>
      </c>
      <c r="H656" s="76"/>
      <c r="I656" s="142">
        <v>522</v>
      </c>
      <c r="J656" s="142">
        <v>1130</v>
      </c>
      <c r="K656" s="76">
        <v>46.203401327999998</v>
      </c>
      <c r="L656" s="76"/>
      <c r="M656" s="143">
        <v>527</v>
      </c>
      <c r="N656" s="143">
        <v>1134</v>
      </c>
      <c r="O656" s="85">
        <v>46.454884552300001</v>
      </c>
      <c r="P656" s="85"/>
      <c r="Q656" s="143">
        <v>449</v>
      </c>
      <c r="R656" s="143">
        <v>1142</v>
      </c>
      <c r="S656" s="85">
        <v>39.301469956200002</v>
      </c>
    </row>
    <row r="657" spans="1:19" ht="15" customHeight="1" x14ac:dyDescent="0.25">
      <c r="A657" s="185" t="s">
        <v>92</v>
      </c>
      <c r="B657" s="185">
        <v>20102</v>
      </c>
      <c r="C657" s="185" t="s">
        <v>195</v>
      </c>
      <c r="D657" s="264" t="s">
        <v>2471</v>
      </c>
      <c r="E657" s="142">
        <v>562</v>
      </c>
      <c r="F657" s="142">
        <v>1247</v>
      </c>
      <c r="G657" s="76">
        <v>45.1</v>
      </c>
      <c r="H657" s="76"/>
      <c r="I657" s="142">
        <v>601</v>
      </c>
      <c r="J657" s="142">
        <v>1307</v>
      </c>
      <c r="K657" s="76">
        <v>45.970596211299998</v>
      </c>
      <c r="L657" s="76"/>
      <c r="M657" s="143">
        <v>613</v>
      </c>
      <c r="N657" s="143">
        <v>1312</v>
      </c>
      <c r="O657" s="85">
        <v>46.758215836799998</v>
      </c>
      <c r="P657" s="85"/>
      <c r="Q657" s="143">
        <v>519</v>
      </c>
      <c r="R657" s="143">
        <v>1295</v>
      </c>
      <c r="S657" s="85">
        <v>40.0502025328</v>
      </c>
    </row>
    <row r="658" spans="1:19" ht="15" customHeight="1" x14ac:dyDescent="0.25">
      <c r="A658" s="185" t="s">
        <v>92</v>
      </c>
      <c r="B658" s="185">
        <v>20102</v>
      </c>
      <c r="C658" s="185" t="s">
        <v>195</v>
      </c>
      <c r="D658" s="264" t="s">
        <v>2472</v>
      </c>
      <c r="E658" s="142">
        <v>586</v>
      </c>
      <c r="F658" s="142">
        <v>1159</v>
      </c>
      <c r="G658" s="76">
        <v>50.6</v>
      </c>
      <c r="H658" s="76"/>
      <c r="I658" s="142">
        <v>611</v>
      </c>
      <c r="J658" s="142">
        <v>1168</v>
      </c>
      <c r="K658" s="76">
        <v>52.368677858700003</v>
      </c>
      <c r="L658" s="76"/>
      <c r="M658" s="143">
        <v>611</v>
      </c>
      <c r="N658" s="143">
        <v>1193</v>
      </c>
      <c r="O658" s="85">
        <v>51.2078521006</v>
      </c>
      <c r="P658" s="85"/>
      <c r="Q658" s="143">
        <v>558</v>
      </c>
      <c r="R658" s="143">
        <v>1241</v>
      </c>
      <c r="S658" s="85">
        <v>45.015792809399997</v>
      </c>
    </row>
    <row r="659" spans="1:19" ht="15" customHeight="1" x14ac:dyDescent="0.25">
      <c r="A659" s="185" t="s">
        <v>92</v>
      </c>
      <c r="B659" s="185">
        <v>20102</v>
      </c>
      <c r="C659" s="185" t="s">
        <v>195</v>
      </c>
      <c r="D659" s="264" t="s">
        <v>2473</v>
      </c>
      <c r="E659" s="142">
        <v>613</v>
      </c>
      <c r="F659" s="142">
        <v>1050</v>
      </c>
      <c r="G659" s="76">
        <v>58.3</v>
      </c>
      <c r="H659" s="76"/>
      <c r="I659" s="142">
        <v>599</v>
      </c>
      <c r="J659" s="142">
        <v>1064</v>
      </c>
      <c r="K659" s="76">
        <v>56.285031377499998</v>
      </c>
      <c r="L659" s="76"/>
      <c r="M659" s="143">
        <v>617</v>
      </c>
      <c r="N659" s="143">
        <v>1091</v>
      </c>
      <c r="O659" s="85">
        <v>56.568796104500002</v>
      </c>
      <c r="P659" s="85"/>
      <c r="Q659" s="143">
        <v>551</v>
      </c>
      <c r="R659" s="143">
        <v>1122</v>
      </c>
      <c r="S659" s="85">
        <v>49.163296638399999</v>
      </c>
    </row>
    <row r="660" spans="1:19" ht="15" customHeight="1" x14ac:dyDescent="0.25">
      <c r="A660" s="185" t="s">
        <v>92</v>
      </c>
      <c r="B660" s="185">
        <v>20102</v>
      </c>
      <c r="C660" s="185" t="s">
        <v>195</v>
      </c>
      <c r="D660" s="264" t="s">
        <v>2474</v>
      </c>
      <c r="E660" s="142">
        <v>367</v>
      </c>
      <c r="F660" s="142">
        <v>793</v>
      </c>
      <c r="G660" s="76">
        <v>46.3</v>
      </c>
      <c r="H660" s="76"/>
      <c r="I660" s="142">
        <v>390</v>
      </c>
      <c r="J660" s="142">
        <v>865</v>
      </c>
      <c r="K660" s="76">
        <v>45.165103053800003</v>
      </c>
      <c r="L660" s="76"/>
      <c r="M660" s="143">
        <v>438</v>
      </c>
      <c r="N660" s="143">
        <v>901</v>
      </c>
      <c r="O660" s="85">
        <v>48.6294250499</v>
      </c>
      <c r="P660" s="85"/>
      <c r="Q660" s="143">
        <v>418</v>
      </c>
      <c r="R660" s="143">
        <v>929</v>
      </c>
      <c r="S660" s="85">
        <v>45.060568982200003</v>
      </c>
    </row>
    <row r="661" spans="1:19" ht="15" customHeight="1" x14ac:dyDescent="0.25">
      <c r="A661" s="258" t="s">
        <v>92</v>
      </c>
      <c r="B661" s="258">
        <v>20102</v>
      </c>
      <c r="C661" s="258" t="s">
        <v>195</v>
      </c>
      <c r="D661" s="265" t="s">
        <v>2569</v>
      </c>
      <c r="E661" s="235">
        <v>2292</v>
      </c>
      <c r="F661" s="235">
        <v>4620</v>
      </c>
      <c r="G661" s="134">
        <v>49.6</v>
      </c>
      <c r="H661" s="134"/>
      <c r="I661" s="235">
        <v>2332</v>
      </c>
      <c r="J661" s="235">
        <v>4667</v>
      </c>
      <c r="K661" s="134">
        <v>49.977906153799999</v>
      </c>
      <c r="L661" s="134"/>
      <c r="M661" s="237">
        <v>2368</v>
      </c>
      <c r="N661" s="237">
        <v>4729</v>
      </c>
      <c r="O661" s="135">
        <v>50.0712555546</v>
      </c>
      <c r="P661" s="135"/>
      <c r="Q661" s="237">
        <v>2077</v>
      </c>
      <c r="R661" s="237">
        <v>4799</v>
      </c>
      <c r="S661" s="135">
        <v>43.2852717504</v>
      </c>
    </row>
    <row r="662" spans="1:19" ht="15" customHeight="1" x14ac:dyDescent="0.25">
      <c r="A662" s="259" t="s">
        <v>92</v>
      </c>
      <c r="B662" s="259">
        <v>20102</v>
      </c>
      <c r="C662" s="259" t="s">
        <v>195</v>
      </c>
      <c r="D662" s="266" t="s">
        <v>2475</v>
      </c>
      <c r="E662" s="146">
        <v>2660</v>
      </c>
      <c r="F662" s="146">
        <v>5413</v>
      </c>
      <c r="G662" s="147">
        <v>49.1</v>
      </c>
      <c r="H662" s="147"/>
      <c r="I662" s="146">
        <v>2723</v>
      </c>
      <c r="J662" s="146">
        <v>5532</v>
      </c>
      <c r="K662" s="147">
        <v>49.225728936099998</v>
      </c>
      <c r="L662" s="147"/>
      <c r="M662" s="148">
        <v>2806</v>
      </c>
      <c r="N662" s="148">
        <v>5630</v>
      </c>
      <c r="O662" s="88">
        <v>49.840490960099999</v>
      </c>
      <c r="P662" s="88"/>
      <c r="Q662" s="148">
        <v>2496</v>
      </c>
      <c r="R662" s="148">
        <v>5728</v>
      </c>
      <c r="S662" s="88">
        <v>43.573069826299999</v>
      </c>
    </row>
    <row r="663" spans="1:19" ht="15" customHeight="1" x14ac:dyDescent="0.25">
      <c r="A663" s="185" t="s">
        <v>92</v>
      </c>
      <c r="B663" s="185">
        <v>20103</v>
      </c>
      <c r="C663" s="185" t="s">
        <v>196</v>
      </c>
      <c r="D663" s="264" t="s">
        <v>2470</v>
      </c>
      <c r="E663" s="142">
        <v>438</v>
      </c>
      <c r="F663" s="142">
        <v>900</v>
      </c>
      <c r="G663" s="76">
        <v>48.7</v>
      </c>
      <c r="H663" s="76"/>
      <c r="I663" s="142">
        <v>422</v>
      </c>
      <c r="J663" s="142">
        <v>881</v>
      </c>
      <c r="K663" s="76">
        <v>47.974253878500001</v>
      </c>
      <c r="L663" s="76"/>
      <c r="M663" s="143">
        <v>377</v>
      </c>
      <c r="N663" s="143">
        <v>889</v>
      </c>
      <c r="O663" s="85">
        <v>42.413513442099998</v>
      </c>
      <c r="P663" s="85"/>
      <c r="Q663" s="143">
        <v>373</v>
      </c>
      <c r="R663" s="143">
        <v>886</v>
      </c>
      <c r="S663" s="85">
        <v>42.101889650099999</v>
      </c>
    </row>
    <row r="664" spans="1:19" ht="15" customHeight="1" x14ac:dyDescent="0.25">
      <c r="A664" s="185" t="s">
        <v>92</v>
      </c>
      <c r="B664" s="185">
        <v>20103</v>
      </c>
      <c r="C664" s="185" t="s">
        <v>196</v>
      </c>
      <c r="D664" s="264" t="s">
        <v>2471</v>
      </c>
      <c r="E664" s="142">
        <v>501</v>
      </c>
      <c r="F664" s="142">
        <v>974</v>
      </c>
      <c r="G664" s="76">
        <v>51.5</v>
      </c>
      <c r="H664" s="76"/>
      <c r="I664" s="142">
        <v>499</v>
      </c>
      <c r="J664" s="142">
        <v>1000</v>
      </c>
      <c r="K664" s="76">
        <v>49.911942321200002</v>
      </c>
      <c r="L664" s="76"/>
      <c r="M664" s="143">
        <v>453</v>
      </c>
      <c r="N664" s="143">
        <v>1007</v>
      </c>
      <c r="O664" s="85">
        <v>45.022171737800001</v>
      </c>
      <c r="P664" s="85"/>
      <c r="Q664" s="143">
        <v>466</v>
      </c>
      <c r="R664" s="143">
        <v>988</v>
      </c>
      <c r="S664" s="85">
        <v>47.185462084999998</v>
      </c>
    </row>
    <row r="665" spans="1:19" ht="15" customHeight="1" x14ac:dyDescent="0.25">
      <c r="A665" s="185" t="s">
        <v>92</v>
      </c>
      <c r="B665" s="185">
        <v>20103</v>
      </c>
      <c r="C665" s="185" t="s">
        <v>196</v>
      </c>
      <c r="D665" s="264" t="s">
        <v>2472</v>
      </c>
      <c r="E665" s="142">
        <v>553</v>
      </c>
      <c r="F665" s="142">
        <v>1032</v>
      </c>
      <c r="G665" s="76">
        <v>53.6</v>
      </c>
      <c r="H665" s="76"/>
      <c r="I665" s="142">
        <v>589</v>
      </c>
      <c r="J665" s="142">
        <v>1028</v>
      </c>
      <c r="K665" s="76">
        <v>57.368672720200003</v>
      </c>
      <c r="L665" s="76"/>
      <c r="M665" s="143">
        <v>501</v>
      </c>
      <c r="N665" s="143">
        <v>1033</v>
      </c>
      <c r="O665" s="85">
        <v>48.529261675500003</v>
      </c>
      <c r="P665" s="85"/>
      <c r="Q665" s="143">
        <v>500</v>
      </c>
      <c r="R665" s="143">
        <v>1039</v>
      </c>
      <c r="S665" s="85">
        <v>48.127690856599997</v>
      </c>
    </row>
    <row r="666" spans="1:19" ht="15" customHeight="1" x14ac:dyDescent="0.25">
      <c r="A666" s="185" t="s">
        <v>92</v>
      </c>
      <c r="B666" s="185">
        <v>20103</v>
      </c>
      <c r="C666" s="185" t="s">
        <v>196</v>
      </c>
      <c r="D666" s="264" t="s">
        <v>2473</v>
      </c>
      <c r="E666" s="142">
        <v>564</v>
      </c>
      <c r="F666" s="142">
        <v>983</v>
      </c>
      <c r="G666" s="76">
        <v>57.4</v>
      </c>
      <c r="H666" s="76"/>
      <c r="I666" s="142">
        <v>564</v>
      </c>
      <c r="J666" s="142">
        <v>989</v>
      </c>
      <c r="K666" s="76">
        <v>57.059320657199997</v>
      </c>
      <c r="L666" s="76"/>
      <c r="M666" s="143">
        <v>526</v>
      </c>
      <c r="N666" s="143">
        <v>1009</v>
      </c>
      <c r="O666" s="85">
        <v>52.107359464600002</v>
      </c>
      <c r="P666" s="85"/>
      <c r="Q666" s="143">
        <v>534</v>
      </c>
      <c r="R666" s="143">
        <v>1036</v>
      </c>
      <c r="S666" s="85">
        <v>51.5518733977</v>
      </c>
    </row>
    <row r="667" spans="1:19" ht="15" customHeight="1" x14ac:dyDescent="0.25">
      <c r="A667" s="185" t="s">
        <v>92</v>
      </c>
      <c r="B667" s="185">
        <v>20103</v>
      </c>
      <c r="C667" s="185" t="s">
        <v>196</v>
      </c>
      <c r="D667" s="264" t="s">
        <v>2474</v>
      </c>
      <c r="E667" s="142">
        <v>398</v>
      </c>
      <c r="F667" s="142">
        <v>823</v>
      </c>
      <c r="G667" s="76">
        <v>48.4</v>
      </c>
      <c r="H667" s="76"/>
      <c r="I667" s="142">
        <v>432</v>
      </c>
      <c r="J667" s="142">
        <v>858</v>
      </c>
      <c r="K667" s="76">
        <v>50.383520198100001</v>
      </c>
      <c r="L667" s="76"/>
      <c r="M667" s="143">
        <v>387</v>
      </c>
      <c r="N667" s="143">
        <v>873</v>
      </c>
      <c r="O667" s="85">
        <v>44.382733264599999</v>
      </c>
      <c r="P667" s="85"/>
      <c r="Q667" s="143">
        <v>423</v>
      </c>
      <c r="R667" s="143">
        <v>883</v>
      </c>
      <c r="S667" s="85">
        <v>47.889829609099998</v>
      </c>
    </row>
    <row r="668" spans="1:19" ht="15" customHeight="1" x14ac:dyDescent="0.25">
      <c r="A668" s="258" t="s">
        <v>92</v>
      </c>
      <c r="B668" s="258">
        <v>20103</v>
      </c>
      <c r="C668" s="258" t="s">
        <v>196</v>
      </c>
      <c r="D668" s="265" t="s">
        <v>2569</v>
      </c>
      <c r="E668" s="235">
        <v>2056</v>
      </c>
      <c r="F668" s="235">
        <v>3888</v>
      </c>
      <c r="G668" s="134">
        <v>52.9</v>
      </c>
      <c r="H668" s="134"/>
      <c r="I668" s="235">
        <v>2075</v>
      </c>
      <c r="J668" s="235">
        <v>3897</v>
      </c>
      <c r="K668" s="134">
        <v>53.254535157200003</v>
      </c>
      <c r="L668" s="134"/>
      <c r="M668" s="237">
        <v>1857</v>
      </c>
      <c r="N668" s="237">
        <v>3937</v>
      </c>
      <c r="O668" s="135">
        <v>47.167811808499998</v>
      </c>
      <c r="P668" s="135"/>
      <c r="Q668" s="237">
        <v>1873</v>
      </c>
      <c r="R668" s="237">
        <v>3949</v>
      </c>
      <c r="S668" s="135">
        <v>47.438319171899998</v>
      </c>
    </row>
    <row r="669" spans="1:19" ht="15" customHeight="1" x14ac:dyDescent="0.25">
      <c r="A669" s="259" t="s">
        <v>92</v>
      </c>
      <c r="B669" s="259">
        <v>20103</v>
      </c>
      <c r="C669" s="259" t="s">
        <v>196</v>
      </c>
      <c r="D669" s="266" t="s">
        <v>2475</v>
      </c>
      <c r="E669" s="146">
        <v>2454</v>
      </c>
      <c r="F669" s="146">
        <v>4711</v>
      </c>
      <c r="G669" s="147">
        <v>52.1</v>
      </c>
      <c r="H669" s="147"/>
      <c r="I669" s="146">
        <v>2507</v>
      </c>
      <c r="J669" s="146">
        <v>4755</v>
      </c>
      <c r="K669" s="147">
        <v>52.736430028400001</v>
      </c>
      <c r="L669" s="147"/>
      <c r="M669" s="148">
        <v>2244</v>
      </c>
      <c r="N669" s="148">
        <v>4810</v>
      </c>
      <c r="O669" s="88">
        <v>46.662328737999999</v>
      </c>
      <c r="P669" s="88"/>
      <c r="Q669" s="148">
        <v>2296</v>
      </c>
      <c r="R669" s="148">
        <v>4832</v>
      </c>
      <c r="S669" s="88">
        <v>47.520790032100003</v>
      </c>
    </row>
    <row r="670" spans="1:19" ht="15" customHeight="1" x14ac:dyDescent="0.25">
      <c r="A670" s="185" t="s">
        <v>92</v>
      </c>
      <c r="B670" s="185">
        <v>20201</v>
      </c>
      <c r="C670" s="185" t="s">
        <v>28</v>
      </c>
      <c r="D670" s="264" t="s">
        <v>2470</v>
      </c>
      <c r="E670" s="142">
        <v>1829</v>
      </c>
      <c r="F670" s="142">
        <v>2976</v>
      </c>
      <c r="G670" s="76">
        <v>61.5</v>
      </c>
      <c r="H670" s="76"/>
      <c r="I670" s="142">
        <v>1743</v>
      </c>
      <c r="J670" s="142">
        <v>2941</v>
      </c>
      <c r="K670" s="76">
        <v>59.2649552695</v>
      </c>
      <c r="L670" s="76"/>
      <c r="M670" s="143">
        <v>1690</v>
      </c>
      <c r="N670" s="143">
        <v>2975</v>
      </c>
      <c r="O670" s="85">
        <v>56.820412452500001</v>
      </c>
      <c r="P670" s="85"/>
      <c r="Q670" s="143">
        <v>1485</v>
      </c>
      <c r="R670" s="143">
        <v>3040</v>
      </c>
      <c r="S670" s="85">
        <v>48.843808271100002</v>
      </c>
    </row>
    <row r="671" spans="1:19" ht="15" customHeight="1" x14ac:dyDescent="0.25">
      <c r="A671" s="185" t="s">
        <v>92</v>
      </c>
      <c r="B671" s="185">
        <v>20201</v>
      </c>
      <c r="C671" s="185" t="s">
        <v>28</v>
      </c>
      <c r="D671" s="264" t="s">
        <v>2471</v>
      </c>
      <c r="E671" s="142">
        <v>1808</v>
      </c>
      <c r="F671" s="142">
        <v>3128</v>
      </c>
      <c r="G671" s="76">
        <v>57.8</v>
      </c>
      <c r="H671" s="76"/>
      <c r="I671" s="142">
        <v>1879</v>
      </c>
      <c r="J671" s="142">
        <v>3154</v>
      </c>
      <c r="K671" s="76">
        <v>59.600232427500003</v>
      </c>
      <c r="L671" s="76"/>
      <c r="M671" s="143">
        <v>1823</v>
      </c>
      <c r="N671" s="143">
        <v>3180</v>
      </c>
      <c r="O671" s="85">
        <v>57.334326952799998</v>
      </c>
      <c r="P671" s="85"/>
      <c r="Q671" s="143">
        <v>1708</v>
      </c>
      <c r="R671" s="143">
        <v>3211</v>
      </c>
      <c r="S671" s="85">
        <v>53.2144828781</v>
      </c>
    </row>
    <row r="672" spans="1:19" ht="15" customHeight="1" x14ac:dyDescent="0.25">
      <c r="A672" s="185" t="s">
        <v>92</v>
      </c>
      <c r="B672" s="185">
        <v>20201</v>
      </c>
      <c r="C672" s="185" t="s">
        <v>28</v>
      </c>
      <c r="D672" s="264" t="s">
        <v>2472</v>
      </c>
      <c r="E672" s="142">
        <v>1812</v>
      </c>
      <c r="F672" s="142">
        <v>2804</v>
      </c>
      <c r="G672" s="76">
        <v>64.599999999999994</v>
      </c>
      <c r="H672" s="76"/>
      <c r="I672" s="142">
        <v>1825</v>
      </c>
      <c r="J672" s="142">
        <v>2890</v>
      </c>
      <c r="K672" s="76">
        <v>63.159047439399998</v>
      </c>
      <c r="L672" s="76"/>
      <c r="M672" s="143">
        <v>1877</v>
      </c>
      <c r="N672" s="143">
        <v>3004</v>
      </c>
      <c r="O672" s="85">
        <v>62.467559956700001</v>
      </c>
      <c r="P672" s="85"/>
      <c r="Q672" s="143">
        <v>1761</v>
      </c>
      <c r="R672" s="143">
        <v>3142</v>
      </c>
      <c r="S672" s="85">
        <v>56.069841406999998</v>
      </c>
    </row>
    <row r="673" spans="1:19" ht="15" customHeight="1" x14ac:dyDescent="0.25">
      <c r="A673" s="185" t="s">
        <v>92</v>
      </c>
      <c r="B673" s="185">
        <v>20201</v>
      </c>
      <c r="C673" s="185" t="s">
        <v>28</v>
      </c>
      <c r="D673" s="264" t="s">
        <v>2473</v>
      </c>
      <c r="E673" s="142">
        <v>1742</v>
      </c>
      <c r="F673" s="142">
        <v>2587</v>
      </c>
      <c r="G673" s="76">
        <v>67.400000000000006</v>
      </c>
      <c r="H673" s="76"/>
      <c r="I673" s="142">
        <v>1767</v>
      </c>
      <c r="J673" s="142">
        <v>2631</v>
      </c>
      <c r="K673" s="76">
        <v>67.153921607800001</v>
      </c>
      <c r="L673" s="76"/>
      <c r="M673" s="143">
        <v>1783</v>
      </c>
      <c r="N673" s="143">
        <v>2731</v>
      </c>
      <c r="O673" s="85">
        <v>65.277092339800006</v>
      </c>
      <c r="P673" s="85"/>
      <c r="Q673" s="143">
        <v>1724</v>
      </c>
      <c r="R673" s="143">
        <v>2788</v>
      </c>
      <c r="S673" s="85">
        <v>61.855498945299999</v>
      </c>
    </row>
    <row r="674" spans="1:19" ht="15" customHeight="1" x14ac:dyDescent="0.25">
      <c r="A674" s="185" t="s">
        <v>92</v>
      </c>
      <c r="B674" s="185">
        <v>20201</v>
      </c>
      <c r="C674" s="185" t="s">
        <v>28</v>
      </c>
      <c r="D674" s="264" t="s">
        <v>2474</v>
      </c>
      <c r="E674" s="142">
        <v>1220</v>
      </c>
      <c r="F674" s="142">
        <v>2022</v>
      </c>
      <c r="G674" s="76">
        <v>60.3</v>
      </c>
      <c r="H674" s="76"/>
      <c r="I674" s="142">
        <v>1347</v>
      </c>
      <c r="J674" s="142">
        <v>2157</v>
      </c>
      <c r="K674" s="76">
        <v>62.451778451199999</v>
      </c>
      <c r="L674" s="76"/>
      <c r="M674" s="143">
        <v>1404</v>
      </c>
      <c r="N674" s="143">
        <v>2225</v>
      </c>
      <c r="O674" s="85">
        <v>63.1338559856</v>
      </c>
      <c r="P674" s="85"/>
      <c r="Q674" s="143">
        <v>1411</v>
      </c>
      <c r="R674" s="143">
        <v>2322</v>
      </c>
      <c r="S674" s="85">
        <v>60.7499146985</v>
      </c>
    </row>
    <row r="675" spans="1:19" ht="15" customHeight="1" x14ac:dyDescent="0.25">
      <c r="A675" s="258" t="s">
        <v>92</v>
      </c>
      <c r="B675" s="258">
        <v>20201</v>
      </c>
      <c r="C675" s="258" t="s">
        <v>28</v>
      </c>
      <c r="D675" s="265" t="s">
        <v>2569</v>
      </c>
      <c r="E675" s="235">
        <v>7192</v>
      </c>
      <c r="F675" s="235">
        <v>11494</v>
      </c>
      <c r="G675" s="134">
        <v>62.6</v>
      </c>
      <c r="H675" s="134"/>
      <c r="I675" s="235">
        <v>7214</v>
      </c>
      <c r="J675" s="235">
        <v>11615</v>
      </c>
      <c r="K675" s="134">
        <v>62.111885387900003</v>
      </c>
      <c r="L675" s="134"/>
      <c r="M675" s="237">
        <v>7173</v>
      </c>
      <c r="N675" s="237">
        <v>11890</v>
      </c>
      <c r="O675" s="135">
        <v>60.327159749400003</v>
      </c>
      <c r="P675" s="135"/>
      <c r="Q675" s="237">
        <v>6679</v>
      </c>
      <c r="R675" s="237">
        <v>12179</v>
      </c>
      <c r="S675" s="135">
        <v>54.837955711500001</v>
      </c>
    </row>
    <row r="676" spans="1:19" ht="15" customHeight="1" x14ac:dyDescent="0.25">
      <c r="A676" s="259" t="s">
        <v>92</v>
      </c>
      <c r="B676" s="259">
        <v>20201</v>
      </c>
      <c r="C676" s="259" t="s">
        <v>28</v>
      </c>
      <c r="D676" s="266" t="s">
        <v>2475</v>
      </c>
      <c r="E676" s="146">
        <v>8411</v>
      </c>
      <c r="F676" s="146">
        <v>13516</v>
      </c>
      <c r="G676" s="147">
        <v>62.2</v>
      </c>
      <c r="H676" s="147"/>
      <c r="I676" s="146">
        <v>8561</v>
      </c>
      <c r="J676" s="146">
        <v>13772</v>
      </c>
      <c r="K676" s="147">
        <v>62.1651097564</v>
      </c>
      <c r="L676" s="147"/>
      <c r="M676" s="148">
        <v>8577</v>
      </c>
      <c r="N676" s="148">
        <v>14114</v>
      </c>
      <c r="O676" s="88">
        <v>60.769521643799997</v>
      </c>
      <c r="P676" s="88"/>
      <c r="Q676" s="148">
        <v>8089</v>
      </c>
      <c r="R676" s="148">
        <v>14501</v>
      </c>
      <c r="S676" s="88">
        <v>55.784619304899998</v>
      </c>
    </row>
    <row r="677" spans="1:19" ht="15" customHeight="1" x14ac:dyDescent="0.25">
      <c r="A677" s="185" t="s">
        <v>92</v>
      </c>
      <c r="B677" s="185">
        <v>20202</v>
      </c>
      <c r="C677" s="185" t="s">
        <v>197</v>
      </c>
      <c r="D677" s="264" t="s">
        <v>2470</v>
      </c>
      <c r="E677" s="142">
        <v>943</v>
      </c>
      <c r="F677" s="142">
        <v>1899</v>
      </c>
      <c r="G677" s="76">
        <v>49.7</v>
      </c>
      <c r="H677" s="76"/>
      <c r="I677" s="142">
        <v>988</v>
      </c>
      <c r="J677" s="142">
        <v>1866</v>
      </c>
      <c r="K677" s="76">
        <v>52.937570217100003</v>
      </c>
      <c r="L677" s="76"/>
      <c r="M677" s="143">
        <v>907</v>
      </c>
      <c r="N677" s="143">
        <v>1840</v>
      </c>
      <c r="O677" s="85">
        <v>49.306766592400002</v>
      </c>
      <c r="P677" s="85"/>
      <c r="Q677" s="143">
        <v>785</v>
      </c>
      <c r="R677" s="143">
        <v>1828</v>
      </c>
      <c r="S677" s="85">
        <v>42.965977231899998</v>
      </c>
    </row>
    <row r="678" spans="1:19" ht="15" customHeight="1" x14ac:dyDescent="0.25">
      <c r="A678" s="185" t="s">
        <v>92</v>
      </c>
      <c r="B678" s="185">
        <v>20202</v>
      </c>
      <c r="C678" s="185" t="s">
        <v>197</v>
      </c>
      <c r="D678" s="264" t="s">
        <v>2471</v>
      </c>
      <c r="E678" s="142">
        <v>939</v>
      </c>
      <c r="F678" s="142">
        <v>1947</v>
      </c>
      <c r="G678" s="76">
        <v>48.2</v>
      </c>
      <c r="H678" s="76"/>
      <c r="I678" s="142">
        <v>1040</v>
      </c>
      <c r="J678" s="142">
        <v>2025</v>
      </c>
      <c r="K678" s="76">
        <v>51.394363008200003</v>
      </c>
      <c r="L678" s="76"/>
      <c r="M678" s="143">
        <v>1042</v>
      </c>
      <c r="N678" s="143">
        <v>2039</v>
      </c>
      <c r="O678" s="85">
        <v>51.1051603728</v>
      </c>
      <c r="P678" s="85"/>
      <c r="Q678" s="143">
        <v>909</v>
      </c>
      <c r="R678" s="143">
        <v>2033</v>
      </c>
      <c r="S678" s="85">
        <v>44.7177524576</v>
      </c>
    </row>
    <row r="679" spans="1:19" ht="15" customHeight="1" x14ac:dyDescent="0.25">
      <c r="A679" s="185" t="s">
        <v>92</v>
      </c>
      <c r="B679" s="185">
        <v>20202</v>
      </c>
      <c r="C679" s="185" t="s">
        <v>197</v>
      </c>
      <c r="D679" s="264" t="s">
        <v>2472</v>
      </c>
      <c r="E679" s="142">
        <v>1085</v>
      </c>
      <c r="F679" s="142">
        <v>1842</v>
      </c>
      <c r="G679" s="76">
        <v>58.9</v>
      </c>
      <c r="H679" s="76"/>
      <c r="I679" s="142">
        <v>1101</v>
      </c>
      <c r="J679" s="142">
        <v>1849</v>
      </c>
      <c r="K679" s="76">
        <v>59.583235677600001</v>
      </c>
      <c r="L679" s="76"/>
      <c r="M679" s="143">
        <v>1060</v>
      </c>
      <c r="N679" s="143">
        <v>1880</v>
      </c>
      <c r="O679" s="85">
        <v>56.397805549300003</v>
      </c>
      <c r="P679" s="85"/>
      <c r="Q679" s="143">
        <v>943</v>
      </c>
      <c r="R679" s="143">
        <v>1928</v>
      </c>
      <c r="S679" s="85">
        <v>48.932326106399998</v>
      </c>
    </row>
    <row r="680" spans="1:19" ht="15" customHeight="1" x14ac:dyDescent="0.25">
      <c r="A680" s="185" t="s">
        <v>92</v>
      </c>
      <c r="B680" s="185">
        <v>20202</v>
      </c>
      <c r="C680" s="185" t="s">
        <v>197</v>
      </c>
      <c r="D680" s="264" t="s">
        <v>2473</v>
      </c>
      <c r="E680" s="142">
        <v>1017</v>
      </c>
      <c r="F680" s="142">
        <v>1732</v>
      </c>
      <c r="G680" s="76">
        <v>58.7</v>
      </c>
      <c r="H680" s="76"/>
      <c r="I680" s="142">
        <v>1078</v>
      </c>
      <c r="J680" s="142">
        <v>1777</v>
      </c>
      <c r="K680" s="76">
        <v>60.688995272900002</v>
      </c>
      <c r="L680" s="76"/>
      <c r="M680" s="143">
        <v>1089</v>
      </c>
      <c r="N680" s="143">
        <v>1862</v>
      </c>
      <c r="O680" s="85">
        <v>58.476688141799997</v>
      </c>
      <c r="P680" s="85"/>
      <c r="Q680" s="143">
        <v>976</v>
      </c>
      <c r="R680" s="143">
        <v>1940</v>
      </c>
      <c r="S680" s="85">
        <v>50.302300783699998</v>
      </c>
    </row>
    <row r="681" spans="1:19" ht="15" customHeight="1" x14ac:dyDescent="0.25">
      <c r="A681" s="185" t="s">
        <v>92</v>
      </c>
      <c r="B681" s="185">
        <v>20202</v>
      </c>
      <c r="C681" s="185" t="s">
        <v>197</v>
      </c>
      <c r="D681" s="264" t="s">
        <v>2474</v>
      </c>
      <c r="E681" s="142">
        <v>689</v>
      </c>
      <c r="F681" s="142">
        <v>1309</v>
      </c>
      <c r="G681" s="76">
        <v>52.6</v>
      </c>
      <c r="H681" s="76"/>
      <c r="I681" s="142">
        <v>750</v>
      </c>
      <c r="J681" s="142">
        <v>1392</v>
      </c>
      <c r="K681" s="76">
        <v>53.899000768699999</v>
      </c>
      <c r="L681" s="76"/>
      <c r="M681" s="143">
        <v>790</v>
      </c>
      <c r="N681" s="143">
        <v>1452</v>
      </c>
      <c r="O681" s="85">
        <v>54.426317926999999</v>
      </c>
      <c r="P681" s="85"/>
      <c r="Q681" s="143">
        <v>737</v>
      </c>
      <c r="R681" s="143">
        <v>1511</v>
      </c>
      <c r="S681" s="85">
        <v>48.811073750399999</v>
      </c>
    </row>
    <row r="682" spans="1:19" ht="15" customHeight="1" x14ac:dyDescent="0.25">
      <c r="A682" s="258" t="s">
        <v>92</v>
      </c>
      <c r="B682" s="258">
        <v>20202</v>
      </c>
      <c r="C682" s="258" t="s">
        <v>197</v>
      </c>
      <c r="D682" s="265" t="s">
        <v>2569</v>
      </c>
      <c r="E682" s="235">
        <v>3985</v>
      </c>
      <c r="F682" s="235">
        <v>7419</v>
      </c>
      <c r="G682" s="134">
        <v>53.7</v>
      </c>
      <c r="H682" s="134"/>
      <c r="I682" s="235">
        <v>4208</v>
      </c>
      <c r="J682" s="235">
        <v>7516</v>
      </c>
      <c r="K682" s="134">
        <v>55.989206426700001</v>
      </c>
      <c r="L682" s="134"/>
      <c r="M682" s="237">
        <v>4098</v>
      </c>
      <c r="N682" s="237">
        <v>7620</v>
      </c>
      <c r="O682" s="135">
        <v>53.777636325499998</v>
      </c>
      <c r="P682" s="135"/>
      <c r="Q682" s="237">
        <v>3613</v>
      </c>
      <c r="R682" s="237">
        <v>7728</v>
      </c>
      <c r="S682" s="135">
        <v>46.7562612993</v>
      </c>
    </row>
    <row r="683" spans="1:19" ht="15" customHeight="1" x14ac:dyDescent="0.25">
      <c r="A683" s="259" t="s">
        <v>92</v>
      </c>
      <c r="B683" s="259">
        <v>20202</v>
      </c>
      <c r="C683" s="259" t="s">
        <v>197</v>
      </c>
      <c r="D683" s="266" t="s">
        <v>2475</v>
      </c>
      <c r="E683" s="146">
        <v>4673</v>
      </c>
      <c r="F683" s="146">
        <v>8728</v>
      </c>
      <c r="G683" s="147">
        <v>53.5</v>
      </c>
      <c r="H683" s="147"/>
      <c r="I683" s="146">
        <v>4958</v>
      </c>
      <c r="J683" s="146">
        <v>8908</v>
      </c>
      <c r="K683" s="147">
        <v>55.662564128</v>
      </c>
      <c r="L683" s="147"/>
      <c r="M683" s="148">
        <v>4888</v>
      </c>
      <c r="N683" s="148">
        <v>9072</v>
      </c>
      <c r="O683" s="88">
        <v>53.881459703499999</v>
      </c>
      <c r="P683" s="88"/>
      <c r="Q683" s="148">
        <v>4350</v>
      </c>
      <c r="R683" s="148">
        <v>9238</v>
      </c>
      <c r="S683" s="88">
        <v>47.092242486499998</v>
      </c>
    </row>
    <row r="684" spans="1:19" ht="15" customHeight="1" x14ac:dyDescent="0.25">
      <c r="A684" s="185" t="s">
        <v>92</v>
      </c>
      <c r="B684" s="185">
        <v>20203</v>
      </c>
      <c r="C684" s="185" t="s">
        <v>198</v>
      </c>
      <c r="D684" s="264" t="s">
        <v>2470</v>
      </c>
      <c r="E684" s="142" t="s">
        <v>2529</v>
      </c>
      <c r="F684" s="142" t="s">
        <v>2529</v>
      </c>
      <c r="G684" s="76" t="s">
        <v>2529</v>
      </c>
      <c r="H684" s="76"/>
      <c r="I684" s="142" t="s">
        <v>2529</v>
      </c>
      <c r="J684" s="142" t="s">
        <v>2529</v>
      </c>
      <c r="K684" s="76" t="s">
        <v>2529</v>
      </c>
      <c r="L684" s="76"/>
      <c r="M684" s="143" t="s">
        <v>2529</v>
      </c>
      <c r="N684" s="143" t="s">
        <v>2529</v>
      </c>
      <c r="O684" s="85" t="s">
        <v>2529</v>
      </c>
      <c r="P684" s="85"/>
      <c r="Q684" s="143" t="s">
        <v>2529</v>
      </c>
      <c r="R684" s="143" t="s">
        <v>2529</v>
      </c>
      <c r="S684" s="85" t="s">
        <v>2529</v>
      </c>
    </row>
    <row r="685" spans="1:19" ht="15" customHeight="1" x14ac:dyDescent="0.25">
      <c r="A685" s="185" t="s">
        <v>92</v>
      </c>
      <c r="B685" s="185">
        <v>20203</v>
      </c>
      <c r="C685" s="185" t="s">
        <v>198</v>
      </c>
      <c r="D685" s="264" t="s">
        <v>2471</v>
      </c>
      <c r="E685" s="142" t="s">
        <v>2529</v>
      </c>
      <c r="F685" s="142" t="s">
        <v>2529</v>
      </c>
      <c r="G685" s="76" t="s">
        <v>2529</v>
      </c>
      <c r="H685" s="76"/>
      <c r="I685" s="142" t="s">
        <v>2529</v>
      </c>
      <c r="J685" s="142" t="s">
        <v>2529</v>
      </c>
      <c r="K685" s="76" t="s">
        <v>2529</v>
      </c>
      <c r="L685" s="76"/>
      <c r="M685" s="143" t="s">
        <v>2529</v>
      </c>
      <c r="N685" s="143" t="s">
        <v>2529</v>
      </c>
      <c r="O685" s="85" t="s">
        <v>2529</v>
      </c>
      <c r="P685" s="85"/>
      <c r="Q685" s="143" t="s">
        <v>2529</v>
      </c>
      <c r="R685" s="143" t="s">
        <v>2529</v>
      </c>
      <c r="S685" s="85" t="s">
        <v>2529</v>
      </c>
    </row>
    <row r="686" spans="1:19" ht="15" customHeight="1" x14ac:dyDescent="0.25">
      <c r="A686" s="185" t="s">
        <v>92</v>
      </c>
      <c r="B686" s="185">
        <v>20203</v>
      </c>
      <c r="C686" s="185" t="s">
        <v>198</v>
      </c>
      <c r="D686" s="264" t="s">
        <v>2472</v>
      </c>
      <c r="E686" s="142" t="s">
        <v>2529</v>
      </c>
      <c r="F686" s="142" t="s">
        <v>2529</v>
      </c>
      <c r="G686" s="76" t="s">
        <v>2529</v>
      </c>
      <c r="H686" s="76"/>
      <c r="I686" s="142" t="s">
        <v>2529</v>
      </c>
      <c r="J686" s="142" t="s">
        <v>2529</v>
      </c>
      <c r="K686" s="76" t="s">
        <v>2529</v>
      </c>
      <c r="L686" s="76"/>
      <c r="M686" s="143" t="s">
        <v>2529</v>
      </c>
      <c r="N686" s="143" t="s">
        <v>2529</v>
      </c>
      <c r="O686" s="85" t="s">
        <v>2529</v>
      </c>
      <c r="P686" s="85"/>
      <c r="Q686" s="143" t="s">
        <v>2529</v>
      </c>
      <c r="R686" s="143" t="s">
        <v>2529</v>
      </c>
      <c r="S686" s="85" t="s">
        <v>2529</v>
      </c>
    </row>
    <row r="687" spans="1:19" ht="15" customHeight="1" x14ac:dyDescent="0.25">
      <c r="A687" s="185" t="s">
        <v>92</v>
      </c>
      <c r="B687" s="185">
        <v>20203</v>
      </c>
      <c r="C687" s="185" t="s">
        <v>198</v>
      </c>
      <c r="D687" s="264" t="s">
        <v>2473</v>
      </c>
      <c r="E687" s="142" t="s">
        <v>2529</v>
      </c>
      <c r="F687" s="142" t="s">
        <v>2529</v>
      </c>
      <c r="G687" s="76" t="s">
        <v>2529</v>
      </c>
      <c r="H687" s="76"/>
      <c r="I687" s="142" t="s">
        <v>2529</v>
      </c>
      <c r="J687" s="142" t="s">
        <v>2529</v>
      </c>
      <c r="K687" s="76" t="s">
        <v>2529</v>
      </c>
      <c r="L687" s="76"/>
      <c r="M687" s="143" t="s">
        <v>2529</v>
      </c>
      <c r="N687" s="143" t="s">
        <v>2529</v>
      </c>
      <c r="O687" s="85" t="s">
        <v>2529</v>
      </c>
      <c r="P687" s="85"/>
      <c r="Q687" s="143" t="s">
        <v>2529</v>
      </c>
      <c r="R687" s="143" t="s">
        <v>2529</v>
      </c>
      <c r="S687" s="85" t="s">
        <v>2529</v>
      </c>
    </row>
    <row r="688" spans="1:19" ht="15" customHeight="1" x14ac:dyDescent="0.25">
      <c r="A688" s="185" t="s">
        <v>92</v>
      </c>
      <c r="B688" s="185">
        <v>20203</v>
      </c>
      <c r="C688" s="185" t="s">
        <v>198</v>
      </c>
      <c r="D688" s="264" t="s">
        <v>2474</v>
      </c>
      <c r="E688" s="142" t="s">
        <v>2529</v>
      </c>
      <c r="F688" s="142" t="s">
        <v>2529</v>
      </c>
      <c r="G688" s="76" t="s">
        <v>2529</v>
      </c>
      <c r="H688" s="76"/>
      <c r="I688" s="142" t="s">
        <v>2529</v>
      </c>
      <c r="J688" s="142" t="s">
        <v>2529</v>
      </c>
      <c r="K688" s="76" t="s">
        <v>2529</v>
      </c>
      <c r="L688" s="76"/>
      <c r="M688" s="143" t="s">
        <v>2529</v>
      </c>
      <c r="N688" s="143" t="s">
        <v>2529</v>
      </c>
      <c r="O688" s="85" t="s">
        <v>2529</v>
      </c>
      <c r="P688" s="85"/>
      <c r="Q688" s="143" t="s">
        <v>2529</v>
      </c>
      <c r="R688" s="143" t="s">
        <v>2529</v>
      </c>
      <c r="S688" s="85" t="s">
        <v>2529</v>
      </c>
    </row>
    <row r="689" spans="1:19" ht="15" customHeight="1" x14ac:dyDescent="0.25">
      <c r="A689" s="258" t="s">
        <v>92</v>
      </c>
      <c r="B689" s="258">
        <v>20203</v>
      </c>
      <c r="C689" s="258" t="s">
        <v>198</v>
      </c>
      <c r="D689" s="265" t="s">
        <v>2569</v>
      </c>
      <c r="E689" s="235" t="s">
        <v>2529</v>
      </c>
      <c r="F689" s="235" t="s">
        <v>2529</v>
      </c>
      <c r="G689" s="134" t="s">
        <v>2529</v>
      </c>
      <c r="H689" s="134"/>
      <c r="I689" s="235" t="s">
        <v>2529</v>
      </c>
      <c r="J689" s="235" t="s">
        <v>2529</v>
      </c>
      <c r="K689" s="134" t="s">
        <v>2529</v>
      </c>
      <c r="L689" s="134"/>
      <c r="M689" s="237" t="s">
        <v>2529</v>
      </c>
      <c r="N689" s="237" t="s">
        <v>2529</v>
      </c>
      <c r="O689" s="135" t="s">
        <v>2529</v>
      </c>
      <c r="P689" s="135"/>
      <c r="Q689" s="237" t="s">
        <v>2529</v>
      </c>
      <c r="R689" s="237" t="s">
        <v>2529</v>
      </c>
      <c r="S689" s="135" t="s">
        <v>2529</v>
      </c>
    </row>
    <row r="690" spans="1:19" ht="15" customHeight="1" x14ac:dyDescent="0.25">
      <c r="A690" s="259" t="s">
        <v>92</v>
      </c>
      <c r="B690" s="259">
        <v>20203</v>
      </c>
      <c r="C690" s="259" t="s">
        <v>198</v>
      </c>
      <c r="D690" s="266" t="s">
        <v>2475</v>
      </c>
      <c r="E690" s="146" t="s">
        <v>2529</v>
      </c>
      <c r="F690" s="146" t="s">
        <v>2529</v>
      </c>
      <c r="G690" s="147" t="s">
        <v>2529</v>
      </c>
      <c r="H690" s="147"/>
      <c r="I690" s="146" t="s">
        <v>2529</v>
      </c>
      <c r="J690" s="146" t="s">
        <v>2529</v>
      </c>
      <c r="K690" s="147" t="s">
        <v>2529</v>
      </c>
      <c r="L690" s="147"/>
      <c r="M690" s="148" t="s">
        <v>2529</v>
      </c>
      <c r="N690" s="148" t="s">
        <v>2529</v>
      </c>
      <c r="O690" s="88" t="s">
        <v>2529</v>
      </c>
      <c r="P690" s="88"/>
      <c r="Q690" s="148" t="s">
        <v>2529</v>
      </c>
      <c r="R690" s="148" t="s">
        <v>2529</v>
      </c>
      <c r="S690" s="88" t="s">
        <v>2529</v>
      </c>
    </row>
    <row r="691" spans="1:19" ht="15" customHeight="1" x14ac:dyDescent="0.25">
      <c r="A691" s="185" t="s">
        <v>92</v>
      </c>
      <c r="B691" s="185">
        <v>20301</v>
      </c>
      <c r="C691" s="185" t="s">
        <v>199</v>
      </c>
      <c r="D691" s="264" t="s">
        <v>2470</v>
      </c>
      <c r="E691" s="142">
        <v>387</v>
      </c>
      <c r="F691" s="142">
        <v>690</v>
      </c>
      <c r="G691" s="76">
        <v>56.1</v>
      </c>
      <c r="H691" s="76"/>
      <c r="I691" s="142">
        <v>388</v>
      </c>
      <c r="J691" s="142">
        <v>686</v>
      </c>
      <c r="K691" s="76">
        <v>56.5677406127</v>
      </c>
      <c r="L691" s="76"/>
      <c r="M691" s="143">
        <v>370</v>
      </c>
      <c r="N691" s="143">
        <v>693</v>
      </c>
      <c r="O691" s="85">
        <v>53.469492173299997</v>
      </c>
      <c r="P691" s="85"/>
      <c r="Q691" s="143">
        <v>334</v>
      </c>
      <c r="R691" s="143">
        <v>701</v>
      </c>
      <c r="S691" s="85">
        <v>47.673697061299997</v>
      </c>
    </row>
    <row r="692" spans="1:19" ht="15" customHeight="1" x14ac:dyDescent="0.25">
      <c r="A692" s="185" t="s">
        <v>92</v>
      </c>
      <c r="B692" s="185">
        <v>20301</v>
      </c>
      <c r="C692" s="185" t="s">
        <v>199</v>
      </c>
      <c r="D692" s="264" t="s">
        <v>2471</v>
      </c>
      <c r="E692" s="142">
        <v>337</v>
      </c>
      <c r="F692" s="142">
        <v>654</v>
      </c>
      <c r="G692" s="76">
        <v>51.6</v>
      </c>
      <c r="H692" s="76"/>
      <c r="I692" s="142">
        <v>351</v>
      </c>
      <c r="J692" s="142">
        <v>660</v>
      </c>
      <c r="K692" s="76">
        <v>53.214043060599998</v>
      </c>
      <c r="L692" s="76"/>
      <c r="M692" s="143">
        <v>361</v>
      </c>
      <c r="N692" s="143">
        <v>679</v>
      </c>
      <c r="O692" s="85">
        <v>53.227877317599997</v>
      </c>
      <c r="P692" s="85"/>
      <c r="Q692" s="143">
        <v>320</v>
      </c>
      <c r="R692" s="143">
        <v>716</v>
      </c>
      <c r="S692" s="85">
        <v>44.694757304500001</v>
      </c>
    </row>
    <row r="693" spans="1:19" ht="15" customHeight="1" x14ac:dyDescent="0.25">
      <c r="A693" s="185" t="s">
        <v>92</v>
      </c>
      <c r="B693" s="185">
        <v>20301</v>
      </c>
      <c r="C693" s="185" t="s">
        <v>199</v>
      </c>
      <c r="D693" s="264" t="s">
        <v>2472</v>
      </c>
      <c r="E693" s="142">
        <v>375</v>
      </c>
      <c r="F693" s="142">
        <v>594</v>
      </c>
      <c r="G693" s="76">
        <v>63.2</v>
      </c>
      <c r="H693" s="76"/>
      <c r="I693" s="142">
        <v>397</v>
      </c>
      <c r="J693" s="142">
        <v>624</v>
      </c>
      <c r="K693" s="76">
        <v>63.626503301299998</v>
      </c>
      <c r="L693" s="76"/>
      <c r="M693" s="143">
        <v>394</v>
      </c>
      <c r="N693" s="143">
        <v>636</v>
      </c>
      <c r="O693" s="85">
        <v>61.937461054300002</v>
      </c>
      <c r="P693" s="85"/>
      <c r="Q693" s="143">
        <v>328</v>
      </c>
      <c r="R693" s="143">
        <v>643</v>
      </c>
      <c r="S693" s="85">
        <v>51.048142068399997</v>
      </c>
    </row>
    <row r="694" spans="1:19" ht="15" customHeight="1" x14ac:dyDescent="0.25">
      <c r="A694" s="185" t="s">
        <v>92</v>
      </c>
      <c r="B694" s="185">
        <v>20301</v>
      </c>
      <c r="C694" s="185" t="s">
        <v>199</v>
      </c>
      <c r="D694" s="264" t="s">
        <v>2473</v>
      </c>
      <c r="E694" s="142">
        <v>326</v>
      </c>
      <c r="F694" s="142">
        <v>513</v>
      </c>
      <c r="G694" s="76">
        <v>63.6</v>
      </c>
      <c r="H694" s="76"/>
      <c r="I694" s="142">
        <v>331</v>
      </c>
      <c r="J694" s="142">
        <v>515</v>
      </c>
      <c r="K694" s="76">
        <v>64.352614679599995</v>
      </c>
      <c r="L694" s="76"/>
      <c r="M694" s="143">
        <v>324</v>
      </c>
      <c r="N694" s="143">
        <v>523</v>
      </c>
      <c r="O694" s="85">
        <v>62.0616738947</v>
      </c>
      <c r="P694" s="85"/>
      <c r="Q694" s="143">
        <v>288</v>
      </c>
      <c r="R694" s="143">
        <v>531</v>
      </c>
      <c r="S694" s="85">
        <v>54.211720489599998</v>
      </c>
    </row>
    <row r="695" spans="1:19" ht="15" customHeight="1" x14ac:dyDescent="0.25">
      <c r="A695" s="185" t="s">
        <v>92</v>
      </c>
      <c r="B695" s="185">
        <v>20301</v>
      </c>
      <c r="C695" s="185" t="s">
        <v>199</v>
      </c>
      <c r="D695" s="264" t="s">
        <v>2474</v>
      </c>
      <c r="E695" s="142">
        <v>192</v>
      </c>
      <c r="F695" s="142">
        <v>321</v>
      </c>
      <c r="G695" s="76">
        <v>59.9</v>
      </c>
      <c r="H695" s="76"/>
      <c r="I695" s="142">
        <v>197</v>
      </c>
      <c r="J695" s="142">
        <v>364</v>
      </c>
      <c r="K695" s="76">
        <v>54.211470769199998</v>
      </c>
      <c r="L695" s="76"/>
      <c r="M695" s="143">
        <v>219</v>
      </c>
      <c r="N695" s="143">
        <v>409</v>
      </c>
      <c r="O695" s="85">
        <v>53.524846674800003</v>
      </c>
      <c r="P695" s="85"/>
      <c r="Q695" s="143">
        <v>226</v>
      </c>
      <c r="R695" s="143">
        <v>445</v>
      </c>
      <c r="S695" s="85">
        <v>50.7381846794</v>
      </c>
    </row>
    <row r="696" spans="1:19" ht="15" customHeight="1" x14ac:dyDescent="0.25">
      <c r="A696" s="258" t="s">
        <v>92</v>
      </c>
      <c r="B696" s="258">
        <v>20301</v>
      </c>
      <c r="C696" s="258" t="s">
        <v>199</v>
      </c>
      <c r="D696" s="265" t="s">
        <v>2569</v>
      </c>
      <c r="E696" s="235">
        <v>1425</v>
      </c>
      <c r="F696" s="235">
        <v>2450</v>
      </c>
      <c r="G696" s="134">
        <v>58.2</v>
      </c>
      <c r="H696" s="134"/>
      <c r="I696" s="235">
        <v>1467</v>
      </c>
      <c r="J696" s="235">
        <v>2485</v>
      </c>
      <c r="K696" s="134">
        <v>59.063388701999997</v>
      </c>
      <c r="L696" s="134"/>
      <c r="M696" s="237">
        <v>1449</v>
      </c>
      <c r="N696" s="237">
        <v>2529</v>
      </c>
      <c r="O696" s="135">
        <v>57.307718149499998</v>
      </c>
      <c r="P696" s="135"/>
      <c r="Q696" s="237">
        <v>1270</v>
      </c>
      <c r="R696" s="237">
        <v>2591</v>
      </c>
      <c r="S696" s="135">
        <v>49.0278219992</v>
      </c>
    </row>
    <row r="697" spans="1:19" ht="15" customHeight="1" x14ac:dyDescent="0.25">
      <c r="A697" s="259" t="s">
        <v>92</v>
      </c>
      <c r="B697" s="259">
        <v>20301</v>
      </c>
      <c r="C697" s="259" t="s">
        <v>199</v>
      </c>
      <c r="D697" s="266" t="s">
        <v>2475</v>
      </c>
      <c r="E697" s="146">
        <v>1618</v>
      </c>
      <c r="F697" s="146">
        <v>2771</v>
      </c>
      <c r="G697" s="147">
        <v>58.4</v>
      </c>
      <c r="H697" s="147"/>
      <c r="I697" s="146">
        <v>1665</v>
      </c>
      <c r="J697" s="146">
        <v>2849</v>
      </c>
      <c r="K697" s="147">
        <v>58.443378827499998</v>
      </c>
      <c r="L697" s="147"/>
      <c r="M697" s="148">
        <v>1668</v>
      </c>
      <c r="N697" s="148">
        <v>2938</v>
      </c>
      <c r="O697" s="88">
        <v>56.781103298200001</v>
      </c>
      <c r="P697" s="88"/>
      <c r="Q697" s="148">
        <v>1496</v>
      </c>
      <c r="R697" s="148">
        <v>3036</v>
      </c>
      <c r="S697" s="88">
        <v>49.278277018600001</v>
      </c>
    </row>
    <row r="698" spans="1:19" ht="15" customHeight="1" x14ac:dyDescent="0.25">
      <c r="A698" s="185" t="s">
        <v>92</v>
      </c>
      <c r="B698" s="185">
        <v>20302</v>
      </c>
      <c r="C698" s="185" t="s">
        <v>29</v>
      </c>
      <c r="D698" s="264" t="s">
        <v>2470</v>
      </c>
      <c r="E698" s="142">
        <v>3663</v>
      </c>
      <c r="F698" s="142">
        <v>6288</v>
      </c>
      <c r="G698" s="76">
        <v>58.3</v>
      </c>
      <c r="H698" s="76"/>
      <c r="I698" s="142">
        <v>3521</v>
      </c>
      <c r="J698" s="142">
        <v>6244</v>
      </c>
      <c r="K698" s="76">
        <v>56.390722815499998</v>
      </c>
      <c r="L698" s="76"/>
      <c r="M698" s="143">
        <v>3334</v>
      </c>
      <c r="N698" s="143">
        <v>6232</v>
      </c>
      <c r="O698" s="85">
        <v>53.497069423900001</v>
      </c>
      <c r="P698" s="85"/>
      <c r="Q698" s="143">
        <v>2871</v>
      </c>
      <c r="R698" s="143">
        <v>6292</v>
      </c>
      <c r="S698" s="85">
        <v>45.637736892600003</v>
      </c>
    </row>
    <row r="699" spans="1:19" ht="15" customHeight="1" x14ac:dyDescent="0.25">
      <c r="A699" s="185" t="s">
        <v>92</v>
      </c>
      <c r="B699" s="185">
        <v>20302</v>
      </c>
      <c r="C699" s="185" t="s">
        <v>29</v>
      </c>
      <c r="D699" s="264" t="s">
        <v>2471</v>
      </c>
      <c r="E699" s="142">
        <v>3484</v>
      </c>
      <c r="F699" s="142">
        <v>6136</v>
      </c>
      <c r="G699" s="76">
        <v>56.8</v>
      </c>
      <c r="H699" s="76"/>
      <c r="I699" s="142">
        <v>3589</v>
      </c>
      <c r="J699" s="142">
        <v>6306</v>
      </c>
      <c r="K699" s="76">
        <v>56.914607334899998</v>
      </c>
      <c r="L699" s="76"/>
      <c r="M699" s="143">
        <v>3585</v>
      </c>
      <c r="N699" s="143">
        <v>6453</v>
      </c>
      <c r="O699" s="85">
        <v>55.555608399199997</v>
      </c>
      <c r="P699" s="85"/>
      <c r="Q699" s="143">
        <v>3182</v>
      </c>
      <c r="R699" s="143">
        <v>6565</v>
      </c>
      <c r="S699" s="85">
        <v>48.462726961199998</v>
      </c>
    </row>
    <row r="700" spans="1:19" ht="15" customHeight="1" x14ac:dyDescent="0.25">
      <c r="A700" s="185" t="s">
        <v>92</v>
      </c>
      <c r="B700" s="185">
        <v>20302</v>
      </c>
      <c r="C700" s="185" t="s">
        <v>29</v>
      </c>
      <c r="D700" s="264" t="s">
        <v>2472</v>
      </c>
      <c r="E700" s="142">
        <v>3415</v>
      </c>
      <c r="F700" s="142">
        <v>5564</v>
      </c>
      <c r="G700" s="76">
        <v>61.4</v>
      </c>
      <c r="H700" s="76"/>
      <c r="I700" s="142">
        <v>3400</v>
      </c>
      <c r="J700" s="142">
        <v>5680</v>
      </c>
      <c r="K700" s="76">
        <v>59.863469329200001</v>
      </c>
      <c r="L700" s="76"/>
      <c r="M700" s="143">
        <v>3485</v>
      </c>
      <c r="N700" s="143">
        <v>5789</v>
      </c>
      <c r="O700" s="85">
        <v>60.195430706499998</v>
      </c>
      <c r="P700" s="85"/>
      <c r="Q700" s="143">
        <v>3006</v>
      </c>
      <c r="R700" s="143">
        <v>5963</v>
      </c>
      <c r="S700" s="85">
        <v>50.407213144399996</v>
      </c>
    </row>
    <row r="701" spans="1:19" ht="15" customHeight="1" x14ac:dyDescent="0.25">
      <c r="A701" s="185" t="s">
        <v>92</v>
      </c>
      <c r="B701" s="185">
        <v>20302</v>
      </c>
      <c r="C701" s="185" t="s">
        <v>29</v>
      </c>
      <c r="D701" s="264" t="s">
        <v>2473</v>
      </c>
      <c r="E701" s="142">
        <v>3314</v>
      </c>
      <c r="F701" s="142">
        <v>5179</v>
      </c>
      <c r="G701" s="76">
        <v>64</v>
      </c>
      <c r="H701" s="76"/>
      <c r="I701" s="142">
        <v>3358</v>
      </c>
      <c r="J701" s="142">
        <v>5245</v>
      </c>
      <c r="K701" s="76">
        <v>64.023923397499999</v>
      </c>
      <c r="L701" s="76"/>
      <c r="M701" s="143">
        <v>3250</v>
      </c>
      <c r="N701" s="143">
        <v>5312</v>
      </c>
      <c r="O701" s="85">
        <v>61.192197831100003</v>
      </c>
      <c r="P701" s="85"/>
      <c r="Q701" s="143">
        <v>2977</v>
      </c>
      <c r="R701" s="143">
        <v>5388</v>
      </c>
      <c r="S701" s="85">
        <v>55.243647461000002</v>
      </c>
    </row>
    <row r="702" spans="1:19" ht="15" customHeight="1" x14ac:dyDescent="0.25">
      <c r="A702" s="185" t="s">
        <v>92</v>
      </c>
      <c r="B702" s="185">
        <v>20302</v>
      </c>
      <c r="C702" s="185" t="s">
        <v>29</v>
      </c>
      <c r="D702" s="264" t="s">
        <v>2474</v>
      </c>
      <c r="E702" s="142">
        <v>2402</v>
      </c>
      <c r="F702" s="142">
        <v>4101</v>
      </c>
      <c r="G702" s="76">
        <v>58.6</v>
      </c>
      <c r="H702" s="76"/>
      <c r="I702" s="142">
        <v>2607</v>
      </c>
      <c r="J702" s="142">
        <v>4404</v>
      </c>
      <c r="K702" s="76">
        <v>59.203774820600003</v>
      </c>
      <c r="L702" s="76"/>
      <c r="M702" s="143">
        <v>2788</v>
      </c>
      <c r="N702" s="143">
        <v>4650</v>
      </c>
      <c r="O702" s="85">
        <v>59.960780180599997</v>
      </c>
      <c r="P702" s="85"/>
      <c r="Q702" s="143">
        <v>2621</v>
      </c>
      <c r="R702" s="143">
        <v>4886</v>
      </c>
      <c r="S702" s="85">
        <v>53.648859709299998</v>
      </c>
    </row>
    <row r="703" spans="1:19" ht="15" customHeight="1" x14ac:dyDescent="0.25">
      <c r="A703" s="258" t="s">
        <v>92</v>
      </c>
      <c r="B703" s="258">
        <v>20302</v>
      </c>
      <c r="C703" s="258" t="s">
        <v>29</v>
      </c>
      <c r="D703" s="265" t="s">
        <v>2569</v>
      </c>
      <c r="E703" s="235">
        <v>13876</v>
      </c>
      <c r="F703" s="235">
        <v>23166</v>
      </c>
      <c r="G703" s="134">
        <v>59.9</v>
      </c>
      <c r="H703" s="134"/>
      <c r="I703" s="235">
        <v>13868</v>
      </c>
      <c r="J703" s="235">
        <v>23475</v>
      </c>
      <c r="K703" s="134">
        <v>59.077241850500002</v>
      </c>
      <c r="L703" s="134"/>
      <c r="M703" s="237">
        <v>13654</v>
      </c>
      <c r="N703" s="237">
        <v>23786</v>
      </c>
      <c r="O703" s="135">
        <v>57.404207806899997</v>
      </c>
      <c r="P703" s="135"/>
      <c r="Q703" s="237">
        <v>12035</v>
      </c>
      <c r="R703" s="237">
        <v>24208</v>
      </c>
      <c r="S703" s="135">
        <v>49.716765823000003</v>
      </c>
    </row>
    <row r="704" spans="1:19" ht="15" customHeight="1" x14ac:dyDescent="0.25">
      <c r="A704" s="259" t="s">
        <v>92</v>
      </c>
      <c r="B704" s="259">
        <v>20302</v>
      </c>
      <c r="C704" s="259" t="s">
        <v>29</v>
      </c>
      <c r="D704" s="266" t="s">
        <v>2475</v>
      </c>
      <c r="E704" s="146">
        <v>16278</v>
      </c>
      <c r="F704" s="146">
        <v>27267</v>
      </c>
      <c r="G704" s="147">
        <v>59.7</v>
      </c>
      <c r="H704" s="147"/>
      <c r="I704" s="146">
        <v>16475</v>
      </c>
      <c r="J704" s="146">
        <v>27879</v>
      </c>
      <c r="K704" s="147">
        <v>59.097230415200002</v>
      </c>
      <c r="L704" s="147"/>
      <c r="M704" s="148">
        <v>16442</v>
      </c>
      <c r="N704" s="148">
        <v>28436</v>
      </c>
      <c r="O704" s="88">
        <v>57.822278934099998</v>
      </c>
      <c r="P704" s="88"/>
      <c r="Q704" s="148">
        <v>14656</v>
      </c>
      <c r="R704" s="148">
        <v>29093</v>
      </c>
      <c r="S704" s="88">
        <v>50.377070524499999</v>
      </c>
    </row>
    <row r="705" spans="1:19" ht="15" customHeight="1" x14ac:dyDescent="0.25">
      <c r="A705" s="185" t="s">
        <v>92</v>
      </c>
      <c r="B705" s="185">
        <v>20303</v>
      </c>
      <c r="C705" s="185" t="s">
        <v>200</v>
      </c>
      <c r="D705" s="264" t="s">
        <v>2470</v>
      </c>
      <c r="E705" s="142">
        <v>1458</v>
      </c>
      <c r="F705" s="142">
        <v>2488</v>
      </c>
      <c r="G705" s="76">
        <v>58.6</v>
      </c>
      <c r="H705" s="76"/>
      <c r="I705" s="142">
        <v>1486</v>
      </c>
      <c r="J705" s="142">
        <v>2536</v>
      </c>
      <c r="K705" s="76">
        <v>58.616704125399998</v>
      </c>
      <c r="L705" s="76"/>
      <c r="M705" s="143">
        <v>1506</v>
      </c>
      <c r="N705" s="143">
        <v>2580</v>
      </c>
      <c r="O705" s="85">
        <v>58.358127779100002</v>
      </c>
      <c r="P705" s="85"/>
      <c r="Q705" s="143">
        <v>1384</v>
      </c>
      <c r="R705" s="143">
        <v>2656</v>
      </c>
      <c r="S705" s="85">
        <v>52.112036140100003</v>
      </c>
    </row>
    <row r="706" spans="1:19" ht="15" customHeight="1" x14ac:dyDescent="0.25">
      <c r="A706" s="185" t="s">
        <v>92</v>
      </c>
      <c r="B706" s="185">
        <v>20303</v>
      </c>
      <c r="C706" s="185" t="s">
        <v>200</v>
      </c>
      <c r="D706" s="264" t="s">
        <v>2471</v>
      </c>
      <c r="E706" s="142">
        <v>1635</v>
      </c>
      <c r="F706" s="142">
        <v>2715</v>
      </c>
      <c r="G706" s="76">
        <v>60.2</v>
      </c>
      <c r="H706" s="76"/>
      <c r="I706" s="142">
        <v>1677</v>
      </c>
      <c r="J706" s="142">
        <v>2738</v>
      </c>
      <c r="K706" s="76">
        <v>61.271837413699998</v>
      </c>
      <c r="L706" s="76"/>
      <c r="M706" s="143">
        <v>1634</v>
      </c>
      <c r="N706" s="143">
        <v>2770</v>
      </c>
      <c r="O706" s="85">
        <v>58.980010184100003</v>
      </c>
      <c r="P706" s="85"/>
      <c r="Q706" s="143">
        <v>1492</v>
      </c>
      <c r="R706" s="143">
        <v>2840</v>
      </c>
      <c r="S706" s="85">
        <v>52.535610470199998</v>
      </c>
    </row>
    <row r="707" spans="1:19" ht="15" customHeight="1" x14ac:dyDescent="0.25">
      <c r="A707" s="185" t="s">
        <v>92</v>
      </c>
      <c r="B707" s="185">
        <v>20303</v>
      </c>
      <c r="C707" s="185" t="s">
        <v>200</v>
      </c>
      <c r="D707" s="264" t="s">
        <v>2472</v>
      </c>
      <c r="E707" s="142">
        <v>1840</v>
      </c>
      <c r="F707" s="142">
        <v>2768</v>
      </c>
      <c r="G707" s="76">
        <v>66.5</v>
      </c>
      <c r="H707" s="76"/>
      <c r="I707" s="142">
        <v>1964</v>
      </c>
      <c r="J707" s="142">
        <v>2917</v>
      </c>
      <c r="K707" s="76">
        <v>67.350978683400001</v>
      </c>
      <c r="L707" s="76"/>
      <c r="M707" s="143">
        <v>2060</v>
      </c>
      <c r="N707" s="143">
        <v>3074</v>
      </c>
      <c r="O707" s="85">
        <v>67.011139378600006</v>
      </c>
      <c r="P707" s="85"/>
      <c r="Q707" s="143">
        <v>1878</v>
      </c>
      <c r="R707" s="143">
        <v>3232</v>
      </c>
      <c r="S707" s="85">
        <v>58.112471202199998</v>
      </c>
    </row>
    <row r="708" spans="1:19" ht="15" customHeight="1" x14ac:dyDescent="0.25">
      <c r="A708" s="185" t="s">
        <v>92</v>
      </c>
      <c r="B708" s="185">
        <v>20303</v>
      </c>
      <c r="C708" s="185" t="s">
        <v>200</v>
      </c>
      <c r="D708" s="264" t="s">
        <v>2473</v>
      </c>
      <c r="E708" s="142">
        <v>1827</v>
      </c>
      <c r="F708" s="142">
        <v>2718</v>
      </c>
      <c r="G708" s="76">
        <v>67.2</v>
      </c>
      <c r="H708" s="76"/>
      <c r="I708" s="142">
        <v>1903</v>
      </c>
      <c r="J708" s="142">
        <v>2800</v>
      </c>
      <c r="K708" s="76">
        <v>67.971285415300002</v>
      </c>
      <c r="L708" s="76"/>
      <c r="M708" s="143">
        <v>1998</v>
      </c>
      <c r="N708" s="143">
        <v>2932</v>
      </c>
      <c r="O708" s="85">
        <v>68.156348466699995</v>
      </c>
      <c r="P708" s="85"/>
      <c r="Q708" s="143">
        <v>1875</v>
      </c>
      <c r="R708" s="143">
        <v>3081</v>
      </c>
      <c r="S708" s="85">
        <v>60.858429375100002</v>
      </c>
    </row>
    <row r="709" spans="1:19" ht="15" customHeight="1" x14ac:dyDescent="0.25">
      <c r="A709" s="185" t="s">
        <v>92</v>
      </c>
      <c r="B709" s="185">
        <v>20303</v>
      </c>
      <c r="C709" s="185" t="s">
        <v>200</v>
      </c>
      <c r="D709" s="264" t="s">
        <v>2474</v>
      </c>
      <c r="E709" s="142">
        <v>1248</v>
      </c>
      <c r="F709" s="142">
        <v>2099</v>
      </c>
      <c r="G709" s="76">
        <v>59.5</v>
      </c>
      <c r="H709" s="76"/>
      <c r="I709" s="142">
        <v>1361</v>
      </c>
      <c r="J709" s="142">
        <v>2261</v>
      </c>
      <c r="K709" s="76">
        <v>60.198982450199999</v>
      </c>
      <c r="L709" s="76"/>
      <c r="M709" s="143">
        <v>1474</v>
      </c>
      <c r="N709" s="143">
        <v>2404</v>
      </c>
      <c r="O709" s="85">
        <v>61.3101170626</v>
      </c>
      <c r="P709" s="85"/>
      <c r="Q709" s="143">
        <v>1444</v>
      </c>
      <c r="R709" s="143">
        <v>2582</v>
      </c>
      <c r="S709" s="85">
        <v>55.942610768900003</v>
      </c>
    </row>
    <row r="710" spans="1:19" ht="15" customHeight="1" x14ac:dyDescent="0.25">
      <c r="A710" s="258" t="s">
        <v>92</v>
      </c>
      <c r="B710" s="258">
        <v>20303</v>
      </c>
      <c r="C710" s="258" t="s">
        <v>200</v>
      </c>
      <c r="D710" s="265" t="s">
        <v>2569</v>
      </c>
      <c r="E710" s="235">
        <v>6760</v>
      </c>
      <c r="F710" s="235">
        <v>10688</v>
      </c>
      <c r="G710" s="134">
        <v>63.2</v>
      </c>
      <c r="H710" s="134"/>
      <c r="I710" s="235">
        <v>7031</v>
      </c>
      <c r="J710" s="235">
        <v>10989</v>
      </c>
      <c r="K710" s="134">
        <v>63.979347627599999</v>
      </c>
      <c r="L710" s="134"/>
      <c r="M710" s="237">
        <v>7197</v>
      </c>
      <c r="N710" s="237">
        <v>11355</v>
      </c>
      <c r="O710" s="135">
        <v>63.381564974900002</v>
      </c>
      <c r="P710" s="135"/>
      <c r="Q710" s="237">
        <v>6628</v>
      </c>
      <c r="R710" s="237">
        <v>11807</v>
      </c>
      <c r="S710" s="135">
        <v>56.138157049199997</v>
      </c>
    </row>
    <row r="711" spans="1:19" ht="15" customHeight="1" x14ac:dyDescent="0.25">
      <c r="A711" s="259" t="s">
        <v>92</v>
      </c>
      <c r="B711" s="259">
        <v>20303</v>
      </c>
      <c r="C711" s="259" t="s">
        <v>200</v>
      </c>
      <c r="D711" s="266" t="s">
        <v>2475</v>
      </c>
      <c r="E711" s="146">
        <v>8008</v>
      </c>
      <c r="F711" s="146">
        <v>12787</v>
      </c>
      <c r="G711" s="147">
        <v>62.6</v>
      </c>
      <c r="H711" s="147"/>
      <c r="I711" s="146">
        <v>8392</v>
      </c>
      <c r="J711" s="146">
        <v>13250</v>
      </c>
      <c r="K711" s="147">
        <v>63.334260407499997</v>
      </c>
      <c r="L711" s="147"/>
      <c r="M711" s="148">
        <v>8671</v>
      </c>
      <c r="N711" s="148">
        <v>13759</v>
      </c>
      <c r="O711" s="88">
        <v>63.019699578400001</v>
      </c>
      <c r="P711" s="88"/>
      <c r="Q711" s="148">
        <v>8072</v>
      </c>
      <c r="R711" s="148">
        <v>14389</v>
      </c>
      <c r="S711" s="88">
        <v>56.103073286300003</v>
      </c>
    </row>
    <row r="712" spans="1:19" ht="15" customHeight="1" x14ac:dyDescent="0.25">
      <c r="A712" s="185" t="s">
        <v>92</v>
      </c>
      <c r="B712" s="185">
        <v>20401</v>
      </c>
      <c r="C712" s="185" t="s">
        <v>201</v>
      </c>
      <c r="D712" s="264" t="s">
        <v>2470</v>
      </c>
      <c r="E712" s="142">
        <v>1008</v>
      </c>
      <c r="F712" s="142">
        <v>1911</v>
      </c>
      <c r="G712" s="76">
        <v>52.7</v>
      </c>
      <c r="H712" s="76"/>
      <c r="I712" s="142">
        <v>886</v>
      </c>
      <c r="J712" s="142">
        <v>1890</v>
      </c>
      <c r="K712" s="76">
        <v>46.895249446900003</v>
      </c>
      <c r="L712" s="76"/>
      <c r="M712" s="143">
        <v>828</v>
      </c>
      <c r="N712" s="143">
        <v>1896</v>
      </c>
      <c r="O712" s="85">
        <v>43.6716635927</v>
      </c>
      <c r="P712" s="85"/>
      <c r="Q712" s="143">
        <v>791</v>
      </c>
      <c r="R712" s="143">
        <v>1895</v>
      </c>
      <c r="S712" s="85">
        <v>41.754972780999999</v>
      </c>
    </row>
    <row r="713" spans="1:19" ht="15" customHeight="1" x14ac:dyDescent="0.25">
      <c r="A713" s="185" t="s">
        <v>92</v>
      </c>
      <c r="B713" s="185">
        <v>20401</v>
      </c>
      <c r="C713" s="185" t="s">
        <v>201</v>
      </c>
      <c r="D713" s="264" t="s">
        <v>2471</v>
      </c>
      <c r="E713" s="142">
        <v>1162</v>
      </c>
      <c r="F713" s="142">
        <v>2114</v>
      </c>
      <c r="G713" s="76">
        <v>55</v>
      </c>
      <c r="H713" s="76"/>
      <c r="I713" s="142">
        <v>1115</v>
      </c>
      <c r="J713" s="142">
        <v>2134</v>
      </c>
      <c r="K713" s="76">
        <v>52.242607600699998</v>
      </c>
      <c r="L713" s="76"/>
      <c r="M713" s="143">
        <v>1089</v>
      </c>
      <c r="N713" s="143">
        <v>2149</v>
      </c>
      <c r="O713" s="85">
        <v>50.689753061899999</v>
      </c>
      <c r="P713" s="85"/>
      <c r="Q713" s="143">
        <v>1094</v>
      </c>
      <c r="R713" s="143">
        <v>2178</v>
      </c>
      <c r="S713" s="85">
        <v>50.235057116</v>
      </c>
    </row>
    <row r="714" spans="1:19" ht="15" customHeight="1" x14ac:dyDescent="0.25">
      <c r="A714" s="185" t="s">
        <v>92</v>
      </c>
      <c r="B714" s="185">
        <v>20401</v>
      </c>
      <c r="C714" s="185" t="s">
        <v>201</v>
      </c>
      <c r="D714" s="264" t="s">
        <v>2472</v>
      </c>
      <c r="E714" s="142">
        <v>1207</v>
      </c>
      <c r="F714" s="142">
        <v>1991</v>
      </c>
      <c r="G714" s="76">
        <v>60.6</v>
      </c>
      <c r="H714" s="76"/>
      <c r="I714" s="142">
        <v>1229</v>
      </c>
      <c r="J714" s="142">
        <v>2064</v>
      </c>
      <c r="K714" s="76">
        <v>59.566764754099999</v>
      </c>
      <c r="L714" s="76"/>
      <c r="M714" s="143">
        <v>1176</v>
      </c>
      <c r="N714" s="143">
        <v>2134</v>
      </c>
      <c r="O714" s="85">
        <v>55.119597984499997</v>
      </c>
      <c r="P714" s="85"/>
      <c r="Q714" s="143">
        <v>1154</v>
      </c>
      <c r="R714" s="143">
        <v>2172</v>
      </c>
      <c r="S714" s="85">
        <v>53.143245994499999</v>
      </c>
    </row>
    <row r="715" spans="1:19" ht="15" customHeight="1" x14ac:dyDescent="0.25">
      <c r="A715" s="185" t="s">
        <v>92</v>
      </c>
      <c r="B715" s="185">
        <v>20401</v>
      </c>
      <c r="C715" s="185" t="s">
        <v>201</v>
      </c>
      <c r="D715" s="264" t="s">
        <v>2473</v>
      </c>
      <c r="E715" s="142">
        <v>1190</v>
      </c>
      <c r="F715" s="142">
        <v>1927</v>
      </c>
      <c r="G715" s="76">
        <v>61.8</v>
      </c>
      <c r="H715" s="76"/>
      <c r="I715" s="142">
        <v>1141</v>
      </c>
      <c r="J715" s="142">
        <v>1920</v>
      </c>
      <c r="K715" s="76">
        <v>59.430243089299999</v>
      </c>
      <c r="L715" s="76"/>
      <c r="M715" s="143">
        <v>1117</v>
      </c>
      <c r="N715" s="143">
        <v>1922</v>
      </c>
      <c r="O715" s="85">
        <v>58.115147967699997</v>
      </c>
      <c r="P715" s="85"/>
      <c r="Q715" s="143">
        <v>1116</v>
      </c>
      <c r="R715" s="143">
        <v>1967</v>
      </c>
      <c r="S715" s="85">
        <v>56.756933887599999</v>
      </c>
    </row>
    <row r="716" spans="1:19" ht="15" customHeight="1" x14ac:dyDescent="0.25">
      <c r="A716" s="185" t="s">
        <v>92</v>
      </c>
      <c r="B716" s="185">
        <v>20401</v>
      </c>
      <c r="C716" s="185" t="s">
        <v>201</v>
      </c>
      <c r="D716" s="264" t="s">
        <v>2474</v>
      </c>
      <c r="E716" s="142">
        <v>870</v>
      </c>
      <c r="F716" s="142">
        <v>1523</v>
      </c>
      <c r="G716" s="76">
        <v>57.1</v>
      </c>
      <c r="H716" s="76"/>
      <c r="I716" s="142">
        <v>960</v>
      </c>
      <c r="J716" s="142">
        <v>1617</v>
      </c>
      <c r="K716" s="76">
        <v>59.358889149399999</v>
      </c>
      <c r="L716" s="76"/>
      <c r="M716" s="143">
        <v>917</v>
      </c>
      <c r="N716" s="143">
        <v>1704</v>
      </c>
      <c r="O716" s="85">
        <v>53.801473554399998</v>
      </c>
      <c r="P716" s="85"/>
      <c r="Q716" s="143">
        <v>1032</v>
      </c>
      <c r="R716" s="143">
        <v>1780</v>
      </c>
      <c r="S716" s="85">
        <v>57.993354842700001</v>
      </c>
    </row>
    <row r="717" spans="1:19" ht="15" customHeight="1" x14ac:dyDescent="0.25">
      <c r="A717" s="258" t="s">
        <v>92</v>
      </c>
      <c r="B717" s="258">
        <v>20401</v>
      </c>
      <c r="C717" s="258" t="s">
        <v>201</v>
      </c>
      <c r="D717" s="265" t="s">
        <v>2569</v>
      </c>
      <c r="E717" s="235">
        <v>4567</v>
      </c>
      <c r="F717" s="235">
        <v>7943</v>
      </c>
      <c r="G717" s="134">
        <v>57.5</v>
      </c>
      <c r="H717" s="134"/>
      <c r="I717" s="235">
        <v>4371</v>
      </c>
      <c r="J717" s="235">
        <v>8007</v>
      </c>
      <c r="K717" s="134">
        <v>54.591478065300002</v>
      </c>
      <c r="L717" s="134"/>
      <c r="M717" s="237">
        <v>4210</v>
      </c>
      <c r="N717" s="237">
        <v>8100</v>
      </c>
      <c r="O717" s="135">
        <v>51.975780824700003</v>
      </c>
      <c r="P717" s="135"/>
      <c r="Q717" s="237">
        <v>4156</v>
      </c>
      <c r="R717" s="237">
        <v>8211</v>
      </c>
      <c r="S717" s="135">
        <v>50.609201203300003</v>
      </c>
    </row>
    <row r="718" spans="1:19" ht="15" customHeight="1" x14ac:dyDescent="0.25">
      <c r="A718" s="259" t="s">
        <v>92</v>
      </c>
      <c r="B718" s="259">
        <v>20401</v>
      </c>
      <c r="C718" s="259" t="s">
        <v>201</v>
      </c>
      <c r="D718" s="266" t="s">
        <v>2475</v>
      </c>
      <c r="E718" s="146">
        <v>5437</v>
      </c>
      <c r="F718" s="146">
        <v>9466</v>
      </c>
      <c r="G718" s="147">
        <v>57.4</v>
      </c>
      <c r="H718" s="147"/>
      <c r="I718" s="146">
        <v>5330</v>
      </c>
      <c r="J718" s="146">
        <v>9623</v>
      </c>
      <c r="K718" s="147">
        <v>55.392321878799997</v>
      </c>
      <c r="L718" s="147"/>
      <c r="M718" s="148">
        <v>5126</v>
      </c>
      <c r="N718" s="148">
        <v>9803</v>
      </c>
      <c r="O718" s="88">
        <v>52.293037538500002</v>
      </c>
      <c r="P718" s="88"/>
      <c r="Q718" s="148">
        <v>5188</v>
      </c>
      <c r="R718" s="148">
        <v>9991</v>
      </c>
      <c r="S718" s="88">
        <v>51.924764558100001</v>
      </c>
    </row>
    <row r="719" spans="1:19" ht="15" customHeight="1" x14ac:dyDescent="0.25">
      <c r="A719" s="185" t="s">
        <v>92</v>
      </c>
      <c r="B719" s="185">
        <v>20402</v>
      </c>
      <c r="C719" s="185" t="s">
        <v>202</v>
      </c>
      <c r="D719" s="264" t="s">
        <v>2470</v>
      </c>
      <c r="E719" s="142">
        <v>675</v>
      </c>
      <c r="F719" s="142">
        <v>1679</v>
      </c>
      <c r="G719" s="76">
        <v>40.200000000000003</v>
      </c>
      <c r="H719" s="76"/>
      <c r="I719" s="142">
        <v>831</v>
      </c>
      <c r="J719" s="142">
        <v>1653</v>
      </c>
      <c r="K719" s="76">
        <v>50.301175378099998</v>
      </c>
      <c r="L719" s="76"/>
      <c r="M719" s="143">
        <v>736</v>
      </c>
      <c r="N719" s="143">
        <v>1640</v>
      </c>
      <c r="O719" s="85">
        <v>44.9031643171</v>
      </c>
      <c r="P719" s="85"/>
      <c r="Q719" s="143">
        <v>682</v>
      </c>
      <c r="R719" s="143">
        <v>1618</v>
      </c>
      <c r="S719" s="85">
        <v>42.150255950499997</v>
      </c>
    </row>
    <row r="720" spans="1:19" ht="15" customHeight="1" x14ac:dyDescent="0.25">
      <c r="A720" s="185" t="s">
        <v>92</v>
      </c>
      <c r="B720" s="185">
        <v>20402</v>
      </c>
      <c r="C720" s="185" t="s">
        <v>202</v>
      </c>
      <c r="D720" s="264" t="s">
        <v>2471</v>
      </c>
      <c r="E720" s="142">
        <v>848</v>
      </c>
      <c r="F720" s="142">
        <v>1813</v>
      </c>
      <c r="G720" s="76">
        <v>46.8</v>
      </c>
      <c r="H720" s="76"/>
      <c r="I720" s="142">
        <v>986</v>
      </c>
      <c r="J720" s="142">
        <v>1827</v>
      </c>
      <c r="K720" s="76">
        <v>53.948316633799998</v>
      </c>
      <c r="L720" s="76"/>
      <c r="M720" s="143">
        <v>942</v>
      </c>
      <c r="N720" s="143">
        <v>1827</v>
      </c>
      <c r="O720" s="85">
        <v>51.590150249099999</v>
      </c>
      <c r="P720" s="85"/>
      <c r="Q720" s="143">
        <v>885</v>
      </c>
      <c r="R720" s="143">
        <v>1816</v>
      </c>
      <c r="S720" s="85">
        <v>48.711545148699997</v>
      </c>
    </row>
    <row r="721" spans="1:19" ht="15" customHeight="1" x14ac:dyDescent="0.25">
      <c r="A721" s="185" t="s">
        <v>92</v>
      </c>
      <c r="B721" s="185">
        <v>20402</v>
      </c>
      <c r="C721" s="185" t="s">
        <v>202</v>
      </c>
      <c r="D721" s="264" t="s">
        <v>2472</v>
      </c>
      <c r="E721" s="142">
        <v>1004</v>
      </c>
      <c r="F721" s="142">
        <v>1753</v>
      </c>
      <c r="G721" s="76">
        <v>57.3</v>
      </c>
      <c r="H721" s="76"/>
      <c r="I721" s="142">
        <v>1068</v>
      </c>
      <c r="J721" s="142">
        <v>1769</v>
      </c>
      <c r="K721" s="76">
        <v>60.388035149799997</v>
      </c>
      <c r="L721" s="76"/>
      <c r="M721" s="143">
        <v>1010</v>
      </c>
      <c r="N721" s="143">
        <v>1781</v>
      </c>
      <c r="O721" s="85">
        <v>56.701339253199997</v>
      </c>
      <c r="P721" s="85"/>
      <c r="Q721" s="143">
        <v>992</v>
      </c>
      <c r="R721" s="143">
        <v>1805</v>
      </c>
      <c r="S721" s="85">
        <v>54.979177411999999</v>
      </c>
    </row>
    <row r="722" spans="1:19" ht="15" customHeight="1" x14ac:dyDescent="0.25">
      <c r="A722" s="185" t="s">
        <v>92</v>
      </c>
      <c r="B722" s="185">
        <v>20402</v>
      </c>
      <c r="C722" s="185" t="s">
        <v>202</v>
      </c>
      <c r="D722" s="264" t="s">
        <v>2473</v>
      </c>
      <c r="E722" s="142">
        <v>959</v>
      </c>
      <c r="F722" s="142">
        <v>1615</v>
      </c>
      <c r="G722" s="76">
        <v>59.4</v>
      </c>
      <c r="H722" s="76"/>
      <c r="I722" s="142">
        <v>1046</v>
      </c>
      <c r="J722" s="142">
        <v>1640</v>
      </c>
      <c r="K722" s="76">
        <v>63.821391204599998</v>
      </c>
      <c r="L722" s="76"/>
      <c r="M722" s="143">
        <v>1033</v>
      </c>
      <c r="N722" s="143">
        <v>1679</v>
      </c>
      <c r="O722" s="85">
        <v>61.563887911800002</v>
      </c>
      <c r="P722" s="85"/>
      <c r="Q722" s="143">
        <v>993</v>
      </c>
      <c r="R722" s="143">
        <v>1714</v>
      </c>
      <c r="S722" s="85">
        <v>57.972483904299999</v>
      </c>
    </row>
    <row r="723" spans="1:19" ht="15" customHeight="1" x14ac:dyDescent="0.25">
      <c r="A723" s="185" t="s">
        <v>92</v>
      </c>
      <c r="B723" s="185">
        <v>20402</v>
      </c>
      <c r="C723" s="185" t="s">
        <v>202</v>
      </c>
      <c r="D723" s="264" t="s">
        <v>2474</v>
      </c>
      <c r="E723" s="142">
        <v>733</v>
      </c>
      <c r="F723" s="142">
        <v>1336</v>
      </c>
      <c r="G723" s="76">
        <v>54.9</v>
      </c>
      <c r="H723" s="76"/>
      <c r="I723" s="142">
        <v>833</v>
      </c>
      <c r="J723" s="142">
        <v>1378</v>
      </c>
      <c r="K723" s="76">
        <v>60.470706482799997</v>
      </c>
      <c r="L723" s="76"/>
      <c r="M723" s="143">
        <v>865</v>
      </c>
      <c r="N723" s="143">
        <v>1422</v>
      </c>
      <c r="O723" s="85">
        <v>60.795031082999998</v>
      </c>
      <c r="P723" s="85"/>
      <c r="Q723" s="143">
        <v>866</v>
      </c>
      <c r="R723" s="143">
        <v>1497</v>
      </c>
      <c r="S723" s="85">
        <v>57.889746983000002</v>
      </c>
    </row>
    <row r="724" spans="1:19" ht="15" customHeight="1" x14ac:dyDescent="0.25">
      <c r="A724" s="258" t="s">
        <v>92</v>
      </c>
      <c r="B724" s="258">
        <v>20402</v>
      </c>
      <c r="C724" s="258" t="s">
        <v>202</v>
      </c>
      <c r="D724" s="265" t="s">
        <v>2569</v>
      </c>
      <c r="E724" s="235">
        <v>3486</v>
      </c>
      <c r="F724" s="235">
        <v>6860</v>
      </c>
      <c r="G724" s="134">
        <v>50.8</v>
      </c>
      <c r="H724" s="134"/>
      <c r="I724" s="235">
        <v>3932</v>
      </c>
      <c r="J724" s="235">
        <v>6889</v>
      </c>
      <c r="K724" s="134">
        <v>57.076725332099997</v>
      </c>
      <c r="L724" s="134"/>
      <c r="M724" s="237">
        <v>3722</v>
      </c>
      <c r="N724" s="237">
        <v>6926</v>
      </c>
      <c r="O724" s="135">
        <v>53.738185096700001</v>
      </c>
      <c r="P724" s="135"/>
      <c r="Q724" s="237">
        <v>3552</v>
      </c>
      <c r="R724" s="237">
        <v>6952</v>
      </c>
      <c r="S724" s="135">
        <v>51.094581284599997</v>
      </c>
    </row>
    <row r="725" spans="1:19" ht="15" customHeight="1" x14ac:dyDescent="0.25">
      <c r="A725" s="259" t="s">
        <v>92</v>
      </c>
      <c r="B725" s="259">
        <v>20402</v>
      </c>
      <c r="C725" s="259" t="s">
        <v>202</v>
      </c>
      <c r="D725" s="266" t="s">
        <v>2475</v>
      </c>
      <c r="E725" s="146">
        <v>4219</v>
      </c>
      <c r="F725" s="146">
        <v>8195</v>
      </c>
      <c r="G725" s="147">
        <v>51.5</v>
      </c>
      <c r="H725" s="147"/>
      <c r="I725" s="146">
        <v>4765</v>
      </c>
      <c r="J725" s="146">
        <v>8266</v>
      </c>
      <c r="K725" s="147">
        <v>57.642320424600001</v>
      </c>
      <c r="L725" s="147"/>
      <c r="M725" s="148">
        <v>4586</v>
      </c>
      <c r="N725" s="148">
        <v>8348</v>
      </c>
      <c r="O725" s="88">
        <v>54.940249662200003</v>
      </c>
      <c r="P725" s="88"/>
      <c r="Q725" s="148">
        <v>4418</v>
      </c>
      <c r="R725" s="148">
        <v>8448</v>
      </c>
      <c r="S725" s="88">
        <v>52.298294052999999</v>
      </c>
    </row>
    <row r="726" spans="1:19" ht="15" customHeight="1" x14ac:dyDescent="0.25">
      <c r="A726" s="185" t="s">
        <v>92</v>
      </c>
      <c r="B726" s="185">
        <v>20403</v>
      </c>
      <c r="C726" s="185" t="s">
        <v>203</v>
      </c>
      <c r="D726" s="264" t="s">
        <v>2470</v>
      </c>
      <c r="E726" s="142">
        <v>1009</v>
      </c>
      <c r="F726" s="142">
        <v>2474</v>
      </c>
      <c r="G726" s="76">
        <v>40.799999999999997</v>
      </c>
      <c r="H726" s="76"/>
      <c r="I726" s="142">
        <v>1040</v>
      </c>
      <c r="J726" s="142">
        <v>2452</v>
      </c>
      <c r="K726" s="76">
        <v>42.409754812400003</v>
      </c>
      <c r="L726" s="76"/>
      <c r="M726" s="143">
        <v>985</v>
      </c>
      <c r="N726" s="143">
        <v>2476</v>
      </c>
      <c r="O726" s="85">
        <v>39.799436695600001</v>
      </c>
      <c r="P726" s="85"/>
      <c r="Q726" s="143">
        <v>831</v>
      </c>
      <c r="R726" s="143">
        <v>2468</v>
      </c>
      <c r="S726" s="85">
        <v>33.670394909800002</v>
      </c>
    </row>
    <row r="727" spans="1:19" ht="15" customHeight="1" x14ac:dyDescent="0.25">
      <c r="A727" s="185" t="s">
        <v>92</v>
      </c>
      <c r="B727" s="185">
        <v>20403</v>
      </c>
      <c r="C727" s="185" t="s">
        <v>203</v>
      </c>
      <c r="D727" s="264" t="s">
        <v>2471</v>
      </c>
      <c r="E727" s="142">
        <v>1264</v>
      </c>
      <c r="F727" s="142">
        <v>2612</v>
      </c>
      <c r="G727" s="76">
        <v>48.4</v>
      </c>
      <c r="H727" s="76"/>
      <c r="I727" s="142">
        <v>1298</v>
      </c>
      <c r="J727" s="142">
        <v>2665</v>
      </c>
      <c r="K727" s="76">
        <v>48.716370534799999</v>
      </c>
      <c r="L727" s="76"/>
      <c r="M727" s="143">
        <v>1277</v>
      </c>
      <c r="N727" s="143">
        <v>2664</v>
      </c>
      <c r="O727" s="85">
        <v>47.925471888099999</v>
      </c>
      <c r="P727" s="85"/>
      <c r="Q727" s="143">
        <v>1139</v>
      </c>
      <c r="R727" s="143">
        <v>2663</v>
      </c>
      <c r="S727" s="85">
        <v>42.7725854798</v>
      </c>
    </row>
    <row r="728" spans="1:19" ht="15" customHeight="1" x14ac:dyDescent="0.25">
      <c r="A728" s="185" t="s">
        <v>92</v>
      </c>
      <c r="B728" s="185">
        <v>20403</v>
      </c>
      <c r="C728" s="185" t="s">
        <v>203</v>
      </c>
      <c r="D728" s="264" t="s">
        <v>2472</v>
      </c>
      <c r="E728" s="142">
        <v>1356</v>
      </c>
      <c r="F728" s="142">
        <v>2393</v>
      </c>
      <c r="G728" s="76">
        <v>56.7</v>
      </c>
      <c r="H728" s="76"/>
      <c r="I728" s="142">
        <v>1411</v>
      </c>
      <c r="J728" s="142">
        <v>2476</v>
      </c>
      <c r="K728" s="76">
        <v>56.967042067900003</v>
      </c>
      <c r="L728" s="76"/>
      <c r="M728" s="143">
        <v>1416</v>
      </c>
      <c r="N728" s="143">
        <v>2544</v>
      </c>
      <c r="O728" s="85">
        <v>55.664955722400002</v>
      </c>
      <c r="P728" s="85"/>
      <c r="Q728" s="143">
        <v>1294</v>
      </c>
      <c r="R728" s="143">
        <v>2580</v>
      </c>
      <c r="S728" s="85">
        <v>50.165216329499998</v>
      </c>
    </row>
    <row r="729" spans="1:19" ht="15" customHeight="1" x14ac:dyDescent="0.25">
      <c r="A729" s="185" t="s">
        <v>92</v>
      </c>
      <c r="B729" s="185">
        <v>20403</v>
      </c>
      <c r="C729" s="185" t="s">
        <v>203</v>
      </c>
      <c r="D729" s="264" t="s">
        <v>2473</v>
      </c>
      <c r="E729" s="142">
        <v>1209</v>
      </c>
      <c r="F729" s="142">
        <v>2132</v>
      </c>
      <c r="G729" s="76">
        <v>56.7</v>
      </c>
      <c r="H729" s="76"/>
      <c r="I729" s="142">
        <v>1279</v>
      </c>
      <c r="J729" s="142">
        <v>2171</v>
      </c>
      <c r="K729" s="76">
        <v>58.920126020300003</v>
      </c>
      <c r="L729" s="76"/>
      <c r="M729" s="143">
        <v>1304</v>
      </c>
      <c r="N729" s="143">
        <v>2210</v>
      </c>
      <c r="O729" s="85">
        <v>59.010783964700003</v>
      </c>
      <c r="P729" s="85"/>
      <c r="Q729" s="143">
        <v>1239</v>
      </c>
      <c r="R729" s="143">
        <v>2269</v>
      </c>
      <c r="S729" s="85">
        <v>54.616675174100003</v>
      </c>
    </row>
    <row r="730" spans="1:19" ht="15" customHeight="1" x14ac:dyDescent="0.25">
      <c r="A730" s="185" t="s">
        <v>92</v>
      </c>
      <c r="B730" s="185">
        <v>20403</v>
      </c>
      <c r="C730" s="185" t="s">
        <v>203</v>
      </c>
      <c r="D730" s="264" t="s">
        <v>2474</v>
      </c>
      <c r="E730" s="142">
        <v>905</v>
      </c>
      <c r="F730" s="142">
        <v>1604</v>
      </c>
      <c r="G730" s="76">
        <v>56.5</v>
      </c>
      <c r="H730" s="76"/>
      <c r="I730" s="142">
        <v>972</v>
      </c>
      <c r="J730" s="142">
        <v>1740</v>
      </c>
      <c r="K730" s="76">
        <v>55.869358488499998</v>
      </c>
      <c r="L730" s="76"/>
      <c r="M730" s="143">
        <v>1011</v>
      </c>
      <c r="N730" s="143">
        <v>1851</v>
      </c>
      <c r="O730" s="85">
        <v>54.637438011299999</v>
      </c>
      <c r="P730" s="85"/>
      <c r="Q730" s="143">
        <v>948</v>
      </c>
      <c r="R730" s="143">
        <v>1939</v>
      </c>
      <c r="S730" s="85">
        <v>48.906286551500003</v>
      </c>
    </row>
    <row r="731" spans="1:19" ht="15" customHeight="1" x14ac:dyDescent="0.25">
      <c r="A731" s="258" t="s">
        <v>92</v>
      </c>
      <c r="B731" s="258">
        <v>20403</v>
      </c>
      <c r="C731" s="258" t="s">
        <v>203</v>
      </c>
      <c r="D731" s="265" t="s">
        <v>2569</v>
      </c>
      <c r="E731" s="235">
        <v>4839</v>
      </c>
      <c r="F731" s="235">
        <v>9611</v>
      </c>
      <c r="G731" s="134">
        <v>50.3</v>
      </c>
      <c r="H731" s="134"/>
      <c r="I731" s="235">
        <v>5028</v>
      </c>
      <c r="J731" s="235">
        <v>9764</v>
      </c>
      <c r="K731" s="134">
        <v>51.493775576399997</v>
      </c>
      <c r="L731" s="134"/>
      <c r="M731" s="237">
        <v>4982</v>
      </c>
      <c r="N731" s="237">
        <v>9893</v>
      </c>
      <c r="O731" s="135">
        <v>50.357857437500002</v>
      </c>
      <c r="P731" s="135"/>
      <c r="Q731" s="237">
        <v>4503</v>
      </c>
      <c r="R731" s="237">
        <v>9979</v>
      </c>
      <c r="S731" s="135">
        <v>45.1262854374</v>
      </c>
    </row>
    <row r="732" spans="1:19" ht="15" customHeight="1" x14ac:dyDescent="0.25">
      <c r="A732" s="259" t="s">
        <v>92</v>
      </c>
      <c r="B732" s="259">
        <v>20403</v>
      </c>
      <c r="C732" s="259" t="s">
        <v>203</v>
      </c>
      <c r="D732" s="266" t="s">
        <v>2475</v>
      </c>
      <c r="E732" s="146">
        <v>5744</v>
      </c>
      <c r="F732" s="146">
        <v>11214</v>
      </c>
      <c r="G732" s="147">
        <v>51.2</v>
      </c>
      <c r="H732" s="147"/>
      <c r="I732" s="146">
        <v>6000</v>
      </c>
      <c r="J732" s="146">
        <v>11504</v>
      </c>
      <c r="K732" s="147">
        <v>52.155618864700003</v>
      </c>
      <c r="L732" s="147"/>
      <c r="M732" s="148">
        <v>5993</v>
      </c>
      <c r="N732" s="148">
        <v>11743</v>
      </c>
      <c r="O732" s="88">
        <v>51.032247614699997</v>
      </c>
      <c r="P732" s="88"/>
      <c r="Q732" s="148">
        <v>5451</v>
      </c>
      <c r="R732" s="148">
        <v>11918</v>
      </c>
      <c r="S732" s="88">
        <v>45.741140244199997</v>
      </c>
    </row>
    <row r="733" spans="1:19" ht="15" customHeight="1" x14ac:dyDescent="0.25">
      <c r="A733" s="185" t="s">
        <v>92</v>
      </c>
      <c r="B733" s="185">
        <v>20501</v>
      </c>
      <c r="C733" s="185" t="s">
        <v>204</v>
      </c>
      <c r="D733" s="264" t="s">
        <v>2470</v>
      </c>
      <c r="E733" s="142">
        <v>882</v>
      </c>
      <c r="F733" s="142">
        <v>1688</v>
      </c>
      <c r="G733" s="76">
        <v>52.3</v>
      </c>
      <c r="H733" s="76"/>
      <c r="I733" s="142">
        <v>864</v>
      </c>
      <c r="J733" s="142">
        <v>1711</v>
      </c>
      <c r="K733" s="76">
        <v>50.5041844828</v>
      </c>
      <c r="L733" s="76"/>
      <c r="M733" s="143">
        <v>897</v>
      </c>
      <c r="N733" s="143">
        <v>1736</v>
      </c>
      <c r="O733" s="85">
        <v>51.661195616400001</v>
      </c>
      <c r="P733" s="85"/>
      <c r="Q733" s="143">
        <v>784</v>
      </c>
      <c r="R733" s="143">
        <v>1774</v>
      </c>
      <c r="S733" s="85">
        <v>44.193167623299999</v>
      </c>
    </row>
    <row r="734" spans="1:19" ht="15" customHeight="1" x14ac:dyDescent="0.25">
      <c r="A734" s="185" t="s">
        <v>92</v>
      </c>
      <c r="B734" s="185">
        <v>20501</v>
      </c>
      <c r="C734" s="185" t="s">
        <v>204</v>
      </c>
      <c r="D734" s="264" t="s">
        <v>2471</v>
      </c>
      <c r="E734" s="142">
        <v>926</v>
      </c>
      <c r="F734" s="142">
        <v>1807</v>
      </c>
      <c r="G734" s="76">
        <v>51.3</v>
      </c>
      <c r="H734" s="76"/>
      <c r="I734" s="142">
        <v>963</v>
      </c>
      <c r="J734" s="142">
        <v>1847</v>
      </c>
      <c r="K734" s="76">
        <v>52.149162009199998</v>
      </c>
      <c r="L734" s="76"/>
      <c r="M734" s="143">
        <v>953</v>
      </c>
      <c r="N734" s="143">
        <v>1871</v>
      </c>
      <c r="O734" s="85">
        <v>50.921641042200001</v>
      </c>
      <c r="P734" s="85"/>
      <c r="Q734" s="143">
        <v>867</v>
      </c>
      <c r="R734" s="143">
        <v>1914</v>
      </c>
      <c r="S734" s="85">
        <v>45.307410577500001</v>
      </c>
    </row>
    <row r="735" spans="1:19" ht="15" customHeight="1" x14ac:dyDescent="0.25">
      <c r="A735" s="185" t="s">
        <v>92</v>
      </c>
      <c r="B735" s="185">
        <v>20501</v>
      </c>
      <c r="C735" s="185" t="s">
        <v>204</v>
      </c>
      <c r="D735" s="264" t="s">
        <v>2472</v>
      </c>
      <c r="E735" s="142">
        <v>1013</v>
      </c>
      <c r="F735" s="142">
        <v>1678</v>
      </c>
      <c r="G735" s="76">
        <v>60.4</v>
      </c>
      <c r="H735" s="76"/>
      <c r="I735" s="142">
        <v>993</v>
      </c>
      <c r="J735" s="142">
        <v>1730</v>
      </c>
      <c r="K735" s="76">
        <v>57.385353774599999</v>
      </c>
      <c r="L735" s="76"/>
      <c r="M735" s="143">
        <v>1019</v>
      </c>
      <c r="N735" s="143">
        <v>1782</v>
      </c>
      <c r="O735" s="85">
        <v>57.2263228459</v>
      </c>
      <c r="P735" s="85"/>
      <c r="Q735" s="143">
        <v>976</v>
      </c>
      <c r="R735" s="143">
        <v>1831</v>
      </c>
      <c r="S735" s="85">
        <v>53.323088833699998</v>
      </c>
    </row>
    <row r="736" spans="1:19" ht="15" customHeight="1" x14ac:dyDescent="0.25">
      <c r="A736" s="185" t="s">
        <v>92</v>
      </c>
      <c r="B736" s="185">
        <v>20501</v>
      </c>
      <c r="C736" s="185" t="s">
        <v>204</v>
      </c>
      <c r="D736" s="264" t="s">
        <v>2473</v>
      </c>
      <c r="E736" s="142">
        <v>1031</v>
      </c>
      <c r="F736" s="142">
        <v>1615</v>
      </c>
      <c r="G736" s="76">
        <v>63.9</v>
      </c>
      <c r="H736" s="76"/>
      <c r="I736" s="142">
        <v>1020</v>
      </c>
      <c r="J736" s="142">
        <v>1672</v>
      </c>
      <c r="K736" s="76">
        <v>60.995666267899999</v>
      </c>
      <c r="L736" s="76"/>
      <c r="M736" s="143">
        <v>1071</v>
      </c>
      <c r="N736" s="143">
        <v>1736</v>
      </c>
      <c r="O736" s="85">
        <v>61.690256594600001</v>
      </c>
      <c r="P736" s="85"/>
      <c r="Q736" s="143">
        <v>1008</v>
      </c>
      <c r="R736" s="143">
        <v>1738</v>
      </c>
      <c r="S736" s="85">
        <v>58.022993227800001</v>
      </c>
    </row>
    <row r="737" spans="1:19" ht="15" customHeight="1" x14ac:dyDescent="0.25">
      <c r="A737" s="185" t="s">
        <v>92</v>
      </c>
      <c r="B737" s="185">
        <v>20501</v>
      </c>
      <c r="C737" s="185" t="s">
        <v>204</v>
      </c>
      <c r="D737" s="264" t="s">
        <v>2474</v>
      </c>
      <c r="E737" s="142">
        <v>737</v>
      </c>
      <c r="F737" s="142">
        <v>1265</v>
      </c>
      <c r="G737" s="76">
        <v>58.3</v>
      </c>
      <c r="H737" s="76"/>
      <c r="I737" s="142">
        <v>776</v>
      </c>
      <c r="J737" s="142">
        <v>1340</v>
      </c>
      <c r="K737" s="76">
        <v>57.912056356800001</v>
      </c>
      <c r="L737" s="76"/>
      <c r="M737" s="143">
        <v>825</v>
      </c>
      <c r="N737" s="143">
        <v>1410</v>
      </c>
      <c r="O737" s="85">
        <v>58.540796097899999</v>
      </c>
      <c r="P737" s="85"/>
      <c r="Q737" s="143">
        <v>805</v>
      </c>
      <c r="R737" s="143">
        <v>1494</v>
      </c>
      <c r="S737" s="85">
        <v>53.873659665200002</v>
      </c>
    </row>
    <row r="738" spans="1:19" ht="15" customHeight="1" x14ac:dyDescent="0.25">
      <c r="A738" s="258" t="s">
        <v>92</v>
      </c>
      <c r="B738" s="258">
        <v>20501</v>
      </c>
      <c r="C738" s="258" t="s">
        <v>204</v>
      </c>
      <c r="D738" s="265" t="s">
        <v>2569</v>
      </c>
      <c r="E738" s="235">
        <v>3853</v>
      </c>
      <c r="F738" s="235">
        <v>6788</v>
      </c>
      <c r="G738" s="134">
        <v>56.8</v>
      </c>
      <c r="H738" s="134"/>
      <c r="I738" s="235">
        <v>3840</v>
      </c>
      <c r="J738" s="235">
        <v>6960</v>
      </c>
      <c r="K738" s="134">
        <v>55.171708216100001</v>
      </c>
      <c r="L738" s="134"/>
      <c r="M738" s="237">
        <v>3940</v>
      </c>
      <c r="N738" s="237">
        <v>7124</v>
      </c>
      <c r="O738" s="135">
        <v>55.301847340000002</v>
      </c>
      <c r="P738" s="135"/>
      <c r="Q738" s="237">
        <v>3635</v>
      </c>
      <c r="R738" s="237">
        <v>7256</v>
      </c>
      <c r="S738" s="135">
        <v>50.103258115899997</v>
      </c>
    </row>
    <row r="739" spans="1:19" ht="15" customHeight="1" x14ac:dyDescent="0.25">
      <c r="A739" s="259" t="s">
        <v>92</v>
      </c>
      <c r="B739" s="259">
        <v>20501</v>
      </c>
      <c r="C739" s="259" t="s">
        <v>204</v>
      </c>
      <c r="D739" s="266" t="s">
        <v>2475</v>
      </c>
      <c r="E739" s="146">
        <v>4591</v>
      </c>
      <c r="F739" s="146">
        <v>8052</v>
      </c>
      <c r="G739" s="147">
        <v>57</v>
      </c>
      <c r="H739" s="147"/>
      <c r="I739" s="146">
        <v>4615</v>
      </c>
      <c r="J739" s="146">
        <v>8299</v>
      </c>
      <c r="K739" s="147">
        <v>55.614014076399997</v>
      </c>
      <c r="L739" s="147"/>
      <c r="M739" s="148">
        <v>4765</v>
      </c>
      <c r="N739" s="148">
        <v>8534</v>
      </c>
      <c r="O739" s="88">
        <v>55.836832782599998</v>
      </c>
      <c r="P739" s="88"/>
      <c r="Q739" s="148">
        <v>4440</v>
      </c>
      <c r="R739" s="148">
        <v>8749</v>
      </c>
      <c r="S739" s="88">
        <v>50.746885354900002</v>
      </c>
    </row>
    <row r="740" spans="1:19" ht="15" customHeight="1" x14ac:dyDescent="0.25">
      <c r="A740" s="185" t="s">
        <v>92</v>
      </c>
      <c r="B740" s="185">
        <v>20502</v>
      </c>
      <c r="C740" s="185" t="s">
        <v>205</v>
      </c>
      <c r="D740" s="264" t="s">
        <v>2470</v>
      </c>
      <c r="E740" s="142">
        <v>804</v>
      </c>
      <c r="F740" s="142">
        <v>1618</v>
      </c>
      <c r="G740" s="76">
        <v>49.7</v>
      </c>
      <c r="H740" s="76"/>
      <c r="I740" s="142">
        <v>817</v>
      </c>
      <c r="J740" s="142">
        <v>1595</v>
      </c>
      <c r="K740" s="76">
        <v>51.219419247399998</v>
      </c>
      <c r="L740" s="76"/>
      <c r="M740" s="143">
        <v>814</v>
      </c>
      <c r="N740" s="143">
        <v>1578</v>
      </c>
      <c r="O740" s="85">
        <v>51.571751324499999</v>
      </c>
      <c r="P740" s="85"/>
      <c r="Q740" s="143">
        <v>681</v>
      </c>
      <c r="R740" s="143">
        <v>1573</v>
      </c>
      <c r="S740" s="85">
        <v>43.290585168500002</v>
      </c>
    </row>
    <row r="741" spans="1:19" ht="15" customHeight="1" x14ac:dyDescent="0.25">
      <c r="A741" s="185" t="s">
        <v>92</v>
      </c>
      <c r="B741" s="185">
        <v>20502</v>
      </c>
      <c r="C741" s="185" t="s">
        <v>205</v>
      </c>
      <c r="D741" s="264" t="s">
        <v>2471</v>
      </c>
      <c r="E741" s="142">
        <v>954</v>
      </c>
      <c r="F741" s="142">
        <v>1775</v>
      </c>
      <c r="G741" s="76">
        <v>53.8</v>
      </c>
      <c r="H741" s="76"/>
      <c r="I741" s="142">
        <v>984</v>
      </c>
      <c r="J741" s="142">
        <v>1792</v>
      </c>
      <c r="K741" s="76">
        <v>54.943907435100002</v>
      </c>
      <c r="L741" s="76"/>
      <c r="M741" s="143">
        <v>971</v>
      </c>
      <c r="N741" s="143">
        <v>1817</v>
      </c>
      <c r="O741" s="85">
        <v>53.439661662500001</v>
      </c>
      <c r="P741" s="85"/>
      <c r="Q741" s="143">
        <v>857</v>
      </c>
      <c r="R741" s="143">
        <v>1823</v>
      </c>
      <c r="S741" s="85">
        <v>47.019950065800003</v>
      </c>
    </row>
    <row r="742" spans="1:19" ht="15" customHeight="1" x14ac:dyDescent="0.25">
      <c r="A742" s="185" t="s">
        <v>92</v>
      </c>
      <c r="B742" s="185">
        <v>20502</v>
      </c>
      <c r="C742" s="185" t="s">
        <v>205</v>
      </c>
      <c r="D742" s="264" t="s">
        <v>2472</v>
      </c>
      <c r="E742" s="142">
        <v>1145</v>
      </c>
      <c r="F742" s="142">
        <v>1919</v>
      </c>
      <c r="G742" s="76">
        <v>59.7</v>
      </c>
      <c r="H742" s="76"/>
      <c r="I742" s="142">
        <v>1155</v>
      </c>
      <c r="J742" s="142">
        <v>1953</v>
      </c>
      <c r="K742" s="76">
        <v>59.174723252200003</v>
      </c>
      <c r="L742" s="76"/>
      <c r="M742" s="143">
        <v>1150</v>
      </c>
      <c r="N742" s="143">
        <v>1961</v>
      </c>
      <c r="O742" s="85">
        <v>58.647446501799998</v>
      </c>
      <c r="P742" s="85"/>
      <c r="Q742" s="143">
        <v>1091</v>
      </c>
      <c r="R742" s="143">
        <v>1973</v>
      </c>
      <c r="S742" s="85">
        <v>55.310084856800003</v>
      </c>
    </row>
    <row r="743" spans="1:19" ht="15" customHeight="1" x14ac:dyDescent="0.25">
      <c r="A743" s="185" t="s">
        <v>92</v>
      </c>
      <c r="B743" s="185">
        <v>20502</v>
      </c>
      <c r="C743" s="185" t="s">
        <v>205</v>
      </c>
      <c r="D743" s="264" t="s">
        <v>2473</v>
      </c>
      <c r="E743" s="142">
        <v>1232</v>
      </c>
      <c r="F743" s="142">
        <v>1962</v>
      </c>
      <c r="G743" s="76">
        <v>62.8</v>
      </c>
      <c r="H743" s="76"/>
      <c r="I743" s="142">
        <v>1254</v>
      </c>
      <c r="J743" s="142">
        <v>2022</v>
      </c>
      <c r="K743" s="76">
        <v>62.031043308599997</v>
      </c>
      <c r="L743" s="76"/>
      <c r="M743" s="143">
        <v>1291</v>
      </c>
      <c r="N743" s="143">
        <v>2065</v>
      </c>
      <c r="O743" s="85">
        <v>62.517687946700001</v>
      </c>
      <c r="P743" s="85"/>
      <c r="Q743" s="143">
        <v>1209</v>
      </c>
      <c r="R743" s="143">
        <v>2079</v>
      </c>
      <c r="S743" s="85">
        <v>58.167753472800001</v>
      </c>
    </row>
    <row r="744" spans="1:19" ht="15" customHeight="1" x14ac:dyDescent="0.25">
      <c r="A744" s="185" t="s">
        <v>92</v>
      </c>
      <c r="B744" s="185">
        <v>20502</v>
      </c>
      <c r="C744" s="185" t="s">
        <v>205</v>
      </c>
      <c r="D744" s="264" t="s">
        <v>2474</v>
      </c>
      <c r="E744" s="142">
        <v>890</v>
      </c>
      <c r="F744" s="142">
        <v>1581</v>
      </c>
      <c r="G744" s="76">
        <v>56.3</v>
      </c>
      <c r="H744" s="76"/>
      <c r="I744" s="142">
        <v>956</v>
      </c>
      <c r="J744" s="142">
        <v>1656</v>
      </c>
      <c r="K744" s="76">
        <v>57.716841219800003</v>
      </c>
      <c r="L744" s="76"/>
      <c r="M744" s="143">
        <v>1042</v>
      </c>
      <c r="N744" s="143">
        <v>1742</v>
      </c>
      <c r="O744" s="85">
        <v>59.834458472599998</v>
      </c>
      <c r="P744" s="85"/>
      <c r="Q744" s="143">
        <v>1041</v>
      </c>
      <c r="R744" s="143">
        <v>1844</v>
      </c>
      <c r="S744" s="85">
        <v>56.476043650699999</v>
      </c>
    </row>
    <row r="745" spans="1:19" ht="15" customHeight="1" x14ac:dyDescent="0.25">
      <c r="A745" s="258" t="s">
        <v>92</v>
      </c>
      <c r="B745" s="258">
        <v>20502</v>
      </c>
      <c r="C745" s="258" t="s">
        <v>205</v>
      </c>
      <c r="D745" s="265" t="s">
        <v>2569</v>
      </c>
      <c r="E745" s="235">
        <v>4135</v>
      </c>
      <c r="F745" s="235">
        <v>7273</v>
      </c>
      <c r="G745" s="134">
        <v>56.9</v>
      </c>
      <c r="H745" s="134"/>
      <c r="I745" s="235">
        <v>4211</v>
      </c>
      <c r="J745" s="235">
        <v>7361</v>
      </c>
      <c r="K745" s="134">
        <v>57.206275508499999</v>
      </c>
      <c r="L745" s="134"/>
      <c r="M745" s="237">
        <v>4226</v>
      </c>
      <c r="N745" s="237">
        <v>7421</v>
      </c>
      <c r="O745" s="135">
        <v>56.944954814399999</v>
      </c>
      <c r="P745" s="135"/>
      <c r="Q745" s="237">
        <v>3838</v>
      </c>
      <c r="R745" s="237">
        <v>7448</v>
      </c>
      <c r="S745" s="135">
        <v>51.539894097299999</v>
      </c>
    </row>
    <row r="746" spans="1:19" ht="15" customHeight="1" x14ac:dyDescent="0.25">
      <c r="A746" s="259" t="s">
        <v>92</v>
      </c>
      <c r="B746" s="259">
        <v>20502</v>
      </c>
      <c r="C746" s="259" t="s">
        <v>205</v>
      </c>
      <c r="D746" s="266" t="s">
        <v>2475</v>
      </c>
      <c r="E746" s="146">
        <v>5025</v>
      </c>
      <c r="F746" s="146">
        <v>8853</v>
      </c>
      <c r="G746" s="147">
        <v>56.8</v>
      </c>
      <c r="H746" s="147"/>
      <c r="I746" s="146">
        <v>5166</v>
      </c>
      <c r="J746" s="146">
        <v>9017</v>
      </c>
      <c r="K746" s="147">
        <v>57.300047683700001</v>
      </c>
      <c r="L746" s="147"/>
      <c r="M746" s="148">
        <v>5268</v>
      </c>
      <c r="N746" s="148">
        <v>9162</v>
      </c>
      <c r="O746" s="88">
        <v>57.494187582400002</v>
      </c>
      <c r="P746" s="88"/>
      <c r="Q746" s="148">
        <v>4880</v>
      </c>
      <c r="R746" s="148">
        <v>9291</v>
      </c>
      <c r="S746" s="88">
        <v>52.5193141492</v>
      </c>
    </row>
    <row r="747" spans="1:19" ht="15" customHeight="1" x14ac:dyDescent="0.25">
      <c r="A747" s="185" t="s">
        <v>92</v>
      </c>
      <c r="B747" s="185">
        <v>20503</v>
      </c>
      <c r="C747" s="185" t="s">
        <v>206</v>
      </c>
      <c r="D747" s="264" t="s">
        <v>2470</v>
      </c>
      <c r="E747" s="142">
        <v>1101</v>
      </c>
      <c r="F747" s="142">
        <v>2151</v>
      </c>
      <c r="G747" s="76">
        <v>51.2</v>
      </c>
      <c r="H747" s="76"/>
      <c r="I747" s="142">
        <v>1088</v>
      </c>
      <c r="J747" s="142">
        <v>2142</v>
      </c>
      <c r="K747" s="76">
        <v>50.778076395900001</v>
      </c>
      <c r="L747" s="76"/>
      <c r="M747" s="143">
        <v>1099</v>
      </c>
      <c r="N747" s="143">
        <v>2170</v>
      </c>
      <c r="O747" s="85">
        <v>50.6668975714</v>
      </c>
      <c r="P747" s="85"/>
      <c r="Q747" s="143">
        <v>983</v>
      </c>
      <c r="R747" s="143">
        <v>2181</v>
      </c>
      <c r="S747" s="85">
        <v>45.102730837000003</v>
      </c>
    </row>
    <row r="748" spans="1:19" ht="15" customHeight="1" x14ac:dyDescent="0.25">
      <c r="A748" s="185" t="s">
        <v>92</v>
      </c>
      <c r="B748" s="185">
        <v>20503</v>
      </c>
      <c r="C748" s="185" t="s">
        <v>206</v>
      </c>
      <c r="D748" s="264" t="s">
        <v>2471</v>
      </c>
      <c r="E748" s="142">
        <v>1287</v>
      </c>
      <c r="F748" s="142">
        <v>2465</v>
      </c>
      <c r="G748" s="76">
        <v>52.2</v>
      </c>
      <c r="H748" s="76"/>
      <c r="I748" s="142">
        <v>1326</v>
      </c>
      <c r="J748" s="142">
        <v>2518</v>
      </c>
      <c r="K748" s="76">
        <v>52.652104599799998</v>
      </c>
      <c r="L748" s="76"/>
      <c r="M748" s="143">
        <v>1360</v>
      </c>
      <c r="N748" s="143">
        <v>2561</v>
      </c>
      <c r="O748" s="85">
        <v>53.099529193499997</v>
      </c>
      <c r="P748" s="85"/>
      <c r="Q748" s="143">
        <v>1244</v>
      </c>
      <c r="R748" s="143">
        <v>2595</v>
      </c>
      <c r="S748" s="85">
        <v>47.943744817899997</v>
      </c>
    </row>
    <row r="749" spans="1:19" ht="15" customHeight="1" x14ac:dyDescent="0.25">
      <c r="A749" s="185" t="s">
        <v>92</v>
      </c>
      <c r="B749" s="185">
        <v>20503</v>
      </c>
      <c r="C749" s="185" t="s">
        <v>206</v>
      </c>
      <c r="D749" s="264" t="s">
        <v>2472</v>
      </c>
      <c r="E749" s="142">
        <v>1561</v>
      </c>
      <c r="F749" s="142">
        <v>2586</v>
      </c>
      <c r="G749" s="76">
        <v>60.4</v>
      </c>
      <c r="H749" s="76"/>
      <c r="I749" s="142">
        <v>1560</v>
      </c>
      <c r="J749" s="142">
        <v>2666</v>
      </c>
      <c r="K749" s="76">
        <v>58.537167972200002</v>
      </c>
      <c r="L749" s="76"/>
      <c r="M749" s="143">
        <v>1552</v>
      </c>
      <c r="N749" s="143">
        <v>2762</v>
      </c>
      <c r="O749" s="85">
        <v>56.199043667600002</v>
      </c>
      <c r="P749" s="85"/>
      <c r="Q749" s="143">
        <v>1482</v>
      </c>
      <c r="R749" s="143">
        <v>2843</v>
      </c>
      <c r="S749" s="85">
        <v>52.1389314105</v>
      </c>
    </row>
    <row r="750" spans="1:19" ht="15" customHeight="1" x14ac:dyDescent="0.25">
      <c r="A750" s="185" t="s">
        <v>92</v>
      </c>
      <c r="B750" s="185">
        <v>20503</v>
      </c>
      <c r="C750" s="185" t="s">
        <v>206</v>
      </c>
      <c r="D750" s="264" t="s">
        <v>2473</v>
      </c>
      <c r="E750" s="142">
        <v>1672</v>
      </c>
      <c r="F750" s="142">
        <v>2645</v>
      </c>
      <c r="G750" s="76">
        <v>63.2</v>
      </c>
      <c r="H750" s="76"/>
      <c r="I750" s="142">
        <v>1687</v>
      </c>
      <c r="J750" s="142">
        <v>2694</v>
      </c>
      <c r="K750" s="76">
        <v>62.638515504799997</v>
      </c>
      <c r="L750" s="76"/>
      <c r="M750" s="143">
        <v>1682</v>
      </c>
      <c r="N750" s="143">
        <v>2755</v>
      </c>
      <c r="O750" s="85">
        <v>61.060282642899999</v>
      </c>
      <c r="P750" s="85"/>
      <c r="Q750" s="143">
        <v>1566</v>
      </c>
      <c r="R750" s="143">
        <v>2803</v>
      </c>
      <c r="S750" s="85">
        <v>55.895374611999998</v>
      </c>
    </row>
    <row r="751" spans="1:19" ht="15" customHeight="1" x14ac:dyDescent="0.25">
      <c r="A751" s="185" t="s">
        <v>92</v>
      </c>
      <c r="B751" s="185">
        <v>20503</v>
      </c>
      <c r="C751" s="185" t="s">
        <v>206</v>
      </c>
      <c r="D751" s="264" t="s">
        <v>2474</v>
      </c>
      <c r="E751" s="142">
        <v>1148</v>
      </c>
      <c r="F751" s="142">
        <v>2068</v>
      </c>
      <c r="G751" s="76">
        <v>55.5</v>
      </c>
      <c r="H751" s="76"/>
      <c r="I751" s="142">
        <v>1238</v>
      </c>
      <c r="J751" s="142">
        <v>2234</v>
      </c>
      <c r="K751" s="76">
        <v>55.422713401999999</v>
      </c>
      <c r="L751" s="76"/>
      <c r="M751" s="143">
        <v>1352</v>
      </c>
      <c r="N751" s="143">
        <v>2374</v>
      </c>
      <c r="O751" s="85">
        <v>56.959884814699997</v>
      </c>
      <c r="P751" s="85"/>
      <c r="Q751" s="143">
        <v>1369</v>
      </c>
      <c r="R751" s="143">
        <v>2483</v>
      </c>
      <c r="S751" s="85">
        <v>55.165755649499999</v>
      </c>
    </row>
    <row r="752" spans="1:19" ht="15" customHeight="1" x14ac:dyDescent="0.25">
      <c r="A752" s="258" t="s">
        <v>92</v>
      </c>
      <c r="B752" s="258">
        <v>20503</v>
      </c>
      <c r="C752" s="258" t="s">
        <v>206</v>
      </c>
      <c r="D752" s="265" t="s">
        <v>2569</v>
      </c>
      <c r="E752" s="235">
        <v>5621</v>
      </c>
      <c r="F752" s="235">
        <v>9846</v>
      </c>
      <c r="G752" s="134">
        <v>57.1</v>
      </c>
      <c r="H752" s="134"/>
      <c r="I752" s="235">
        <v>5661</v>
      </c>
      <c r="J752" s="235">
        <v>10019</v>
      </c>
      <c r="K752" s="134">
        <v>56.502374984500001</v>
      </c>
      <c r="L752" s="134"/>
      <c r="M752" s="237">
        <v>5693</v>
      </c>
      <c r="N752" s="237">
        <v>10247</v>
      </c>
      <c r="O752" s="135">
        <v>55.559755965599997</v>
      </c>
      <c r="P752" s="135"/>
      <c r="Q752" s="237">
        <v>5276</v>
      </c>
      <c r="R752" s="237">
        <v>10421</v>
      </c>
      <c r="S752" s="135">
        <v>50.632342005700004</v>
      </c>
    </row>
    <row r="753" spans="1:19" ht="15" customHeight="1" x14ac:dyDescent="0.25">
      <c r="A753" s="259" t="s">
        <v>92</v>
      </c>
      <c r="B753" s="259">
        <v>20503</v>
      </c>
      <c r="C753" s="259" t="s">
        <v>206</v>
      </c>
      <c r="D753" s="266" t="s">
        <v>2475</v>
      </c>
      <c r="E753" s="146">
        <v>6770</v>
      </c>
      <c r="F753" s="146">
        <v>11914</v>
      </c>
      <c r="G753" s="147">
        <v>56.8</v>
      </c>
      <c r="H753" s="147"/>
      <c r="I753" s="146">
        <v>6899</v>
      </c>
      <c r="J753" s="146">
        <v>12253</v>
      </c>
      <c r="K753" s="147">
        <v>56.305528173500001</v>
      </c>
      <c r="L753" s="147"/>
      <c r="M753" s="148">
        <v>7045</v>
      </c>
      <c r="N753" s="148">
        <v>12621</v>
      </c>
      <c r="O753" s="88">
        <v>55.8231190817</v>
      </c>
      <c r="P753" s="88"/>
      <c r="Q753" s="148">
        <v>6646</v>
      </c>
      <c r="R753" s="148">
        <v>12903</v>
      </c>
      <c r="S753" s="88">
        <v>51.504557720699999</v>
      </c>
    </row>
    <row r="754" spans="1:19" ht="15" customHeight="1" x14ac:dyDescent="0.25">
      <c r="A754" s="185" t="s">
        <v>92</v>
      </c>
      <c r="B754" s="185">
        <v>20504</v>
      </c>
      <c r="C754" s="185" t="s">
        <v>207</v>
      </c>
      <c r="D754" s="264" t="s">
        <v>2470</v>
      </c>
      <c r="E754" s="142">
        <v>1414</v>
      </c>
      <c r="F754" s="142">
        <v>2576</v>
      </c>
      <c r="G754" s="76">
        <v>54.9</v>
      </c>
      <c r="H754" s="76"/>
      <c r="I754" s="142">
        <v>1285</v>
      </c>
      <c r="J754" s="142">
        <v>2482</v>
      </c>
      <c r="K754" s="76">
        <v>51.772423267500002</v>
      </c>
      <c r="L754" s="76"/>
      <c r="M754" s="143">
        <v>1255</v>
      </c>
      <c r="N754" s="143">
        <v>2416</v>
      </c>
      <c r="O754" s="85">
        <v>51.953258712699999</v>
      </c>
      <c r="P754" s="85"/>
      <c r="Q754" s="143">
        <v>1093</v>
      </c>
      <c r="R754" s="143">
        <v>2414</v>
      </c>
      <c r="S754" s="85">
        <v>45.2886385125</v>
      </c>
    </row>
    <row r="755" spans="1:19" ht="15" customHeight="1" x14ac:dyDescent="0.25">
      <c r="A755" s="185" t="s">
        <v>92</v>
      </c>
      <c r="B755" s="185">
        <v>20504</v>
      </c>
      <c r="C755" s="185" t="s">
        <v>207</v>
      </c>
      <c r="D755" s="264" t="s">
        <v>2471</v>
      </c>
      <c r="E755" s="142">
        <v>1474</v>
      </c>
      <c r="F755" s="142">
        <v>2679</v>
      </c>
      <c r="G755" s="76">
        <v>55</v>
      </c>
      <c r="H755" s="76"/>
      <c r="I755" s="142">
        <v>1479</v>
      </c>
      <c r="J755" s="142">
        <v>2736</v>
      </c>
      <c r="K755" s="76">
        <v>54.078804613400003</v>
      </c>
      <c r="L755" s="76"/>
      <c r="M755" s="143">
        <v>1505</v>
      </c>
      <c r="N755" s="143">
        <v>2747</v>
      </c>
      <c r="O755" s="85">
        <v>54.794868831499997</v>
      </c>
      <c r="P755" s="85"/>
      <c r="Q755" s="143">
        <v>1339</v>
      </c>
      <c r="R755" s="143">
        <v>2746</v>
      </c>
      <c r="S755" s="85">
        <v>48.764462669799997</v>
      </c>
    </row>
    <row r="756" spans="1:19" ht="15" customHeight="1" x14ac:dyDescent="0.25">
      <c r="A756" s="185" t="s">
        <v>92</v>
      </c>
      <c r="B756" s="185">
        <v>20504</v>
      </c>
      <c r="C756" s="185" t="s">
        <v>207</v>
      </c>
      <c r="D756" s="264" t="s">
        <v>2472</v>
      </c>
      <c r="E756" s="142">
        <v>1487</v>
      </c>
      <c r="F756" s="142">
        <v>2399</v>
      </c>
      <c r="G756" s="76">
        <v>62</v>
      </c>
      <c r="H756" s="76"/>
      <c r="I756" s="142">
        <v>1484</v>
      </c>
      <c r="J756" s="142">
        <v>2446</v>
      </c>
      <c r="K756" s="76">
        <v>60.701467172400001</v>
      </c>
      <c r="L756" s="76"/>
      <c r="M756" s="143">
        <v>1518</v>
      </c>
      <c r="N756" s="143">
        <v>2546</v>
      </c>
      <c r="O756" s="85">
        <v>59.644886108800002</v>
      </c>
      <c r="P756" s="85"/>
      <c r="Q756" s="143">
        <v>1447</v>
      </c>
      <c r="R756" s="143">
        <v>2635</v>
      </c>
      <c r="S756" s="85">
        <v>54.917420956400001</v>
      </c>
    </row>
    <row r="757" spans="1:19" ht="15" customHeight="1" x14ac:dyDescent="0.25">
      <c r="A757" s="185" t="s">
        <v>92</v>
      </c>
      <c r="B757" s="185">
        <v>20504</v>
      </c>
      <c r="C757" s="185" t="s">
        <v>207</v>
      </c>
      <c r="D757" s="264" t="s">
        <v>2473</v>
      </c>
      <c r="E757" s="142">
        <v>1360</v>
      </c>
      <c r="F757" s="142">
        <v>2167</v>
      </c>
      <c r="G757" s="76">
        <v>62.7</v>
      </c>
      <c r="H757" s="76"/>
      <c r="I757" s="142">
        <v>1377</v>
      </c>
      <c r="J757" s="142">
        <v>2220</v>
      </c>
      <c r="K757" s="76">
        <v>62.053623370099999</v>
      </c>
      <c r="L757" s="76"/>
      <c r="M757" s="143">
        <v>1430</v>
      </c>
      <c r="N757" s="143">
        <v>2254</v>
      </c>
      <c r="O757" s="85">
        <v>63.4413320568</v>
      </c>
      <c r="P757" s="85"/>
      <c r="Q757" s="143">
        <v>1348</v>
      </c>
      <c r="R757" s="143">
        <v>2264</v>
      </c>
      <c r="S757" s="85">
        <v>59.538150914299997</v>
      </c>
    </row>
    <row r="758" spans="1:19" ht="15" customHeight="1" x14ac:dyDescent="0.25">
      <c r="A758" s="185" t="s">
        <v>92</v>
      </c>
      <c r="B758" s="185">
        <v>20504</v>
      </c>
      <c r="C758" s="185" t="s">
        <v>207</v>
      </c>
      <c r="D758" s="264" t="s">
        <v>2474</v>
      </c>
      <c r="E758" s="142">
        <v>934</v>
      </c>
      <c r="F758" s="142">
        <v>1626</v>
      </c>
      <c r="G758" s="76">
        <v>57.4</v>
      </c>
      <c r="H758" s="76"/>
      <c r="I758" s="142">
        <v>1038</v>
      </c>
      <c r="J758" s="142">
        <v>1727</v>
      </c>
      <c r="K758" s="76">
        <v>60.077317365399999</v>
      </c>
      <c r="L758" s="76"/>
      <c r="M758" s="143">
        <v>1113</v>
      </c>
      <c r="N758" s="143">
        <v>1824</v>
      </c>
      <c r="O758" s="85">
        <v>61.0591906553</v>
      </c>
      <c r="P758" s="85"/>
      <c r="Q758" s="143">
        <v>1108</v>
      </c>
      <c r="R758" s="143">
        <v>1934</v>
      </c>
      <c r="S758" s="85">
        <v>57.284194083300001</v>
      </c>
    </row>
    <row r="759" spans="1:19" ht="15" customHeight="1" x14ac:dyDescent="0.25">
      <c r="A759" s="258" t="s">
        <v>92</v>
      </c>
      <c r="B759" s="258">
        <v>20504</v>
      </c>
      <c r="C759" s="258" t="s">
        <v>207</v>
      </c>
      <c r="D759" s="265" t="s">
        <v>2569</v>
      </c>
      <c r="E759" s="235">
        <v>5734</v>
      </c>
      <c r="F759" s="235">
        <v>9820</v>
      </c>
      <c r="G759" s="134">
        <v>58.4</v>
      </c>
      <c r="H759" s="134"/>
      <c r="I759" s="235">
        <v>5626</v>
      </c>
      <c r="J759" s="235">
        <v>9883</v>
      </c>
      <c r="K759" s="134">
        <v>56.9294388677</v>
      </c>
      <c r="L759" s="134"/>
      <c r="M759" s="237">
        <v>5708</v>
      </c>
      <c r="N759" s="237">
        <v>9962</v>
      </c>
      <c r="O759" s="135">
        <v>57.300911173499998</v>
      </c>
      <c r="P759" s="135"/>
      <c r="Q759" s="237">
        <v>5227</v>
      </c>
      <c r="R759" s="237">
        <v>10058</v>
      </c>
      <c r="S759" s="135">
        <v>51.967462636699999</v>
      </c>
    </row>
    <row r="760" spans="1:19" ht="15" customHeight="1" x14ac:dyDescent="0.25">
      <c r="A760" s="259" t="s">
        <v>92</v>
      </c>
      <c r="B760" s="259">
        <v>20504</v>
      </c>
      <c r="C760" s="259" t="s">
        <v>207</v>
      </c>
      <c r="D760" s="266" t="s">
        <v>2475</v>
      </c>
      <c r="E760" s="146">
        <v>6668</v>
      </c>
      <c r="F760" s="146">
        <v>11446</v>
      </c>
      <c r="G760" s="147">
        <v>58.3</v>
      </c>
      <c r="H760" s="147"/>
      <c r="I760" s="146">
        <v>6664</v>
      </c>
      <c r="J760" s="146">
        <v>11610</v>
      </c>
      <c r="K760" s="147">
        <v>57.397709350100001</v>
      </c>
      <c r="L760" s="147"/>
      <c r="M760" s="148">
        <v>6822</v>
      </c>
      <c r="N760" s="148">
        <v>11786</v>
      </c>
      <c r="O760" s="88">
        <v>57.882407303000001</v>
      </c>
      <c r="P760" s="88"/>
      <c r="Q760" s="148">
        <v>6334</v>
      </c>
      <c r="R760" s="148">
        <v>11992</v>
      </c>
      <c r="S760" s="88">
        <v>52.824728220799997</v>
      </c>
    </row>
    <row r="761" spans="1:19" ht="15" customHeight="1" x14ac:dyDescent="0.25">
      <c r="A761" s="185" t="s">
        <v>92</v>
      </c>
      <c r="B761" s="185">
        <v>20505</v>
      </c>
      <c r="C761" s="185" t="s">
        <v>12</v>
      </c>
      <c r="D761" s="264" t="s">
        <v>2470</v>
      </c>
      <c r="E761" s="142">
        <v>762</v>
      </c>
      <c r="F761" s="142">
        <v>1474</v>
      </c>
      <c r="G761" s="76">
        <v>51.7</v>
      </c>
      <c r="H761" s="76"/>
      <c r="I761" s="142">
        <v>742</v>
      </c>
      <c r="J761" s="142">
        <v>1428</v>
      </c>
      <c r="K761" s="76">
        <v>51.9612301226</v>
      </c>
      <c r="L761" s="76"/>
      <c r="M761" s="143">
        <v>696</v>
      </c>
      <c r="N761" s="143">
        <v>1429</v>
      </c>
      <c r="O761" s="85">
        <v>48.675143736899997</v>
      </c>
      <c r="P761" s="85"/>
      <c r="Q761" s="143">
        <v>634</v>
      </c>
      <c r="R761" s="143">
        <v>1455</v>
      </c>
      <c r="S761" s="85">
        <v>43.601885993099998</v>
      </c>
    </row>
    <row r="762" spans="1:19" ht="15" customHeight="1" x14ac:dyDescent="0.25">
      <c r="A762" s="185" t="s">
        <v>92</v>
      </c>
      <c r="B762" s="185">
        <v>20505</v>
      </c>
      <c r="C762" s="185" t="s">
        <v>12</v>
      </c>
      <c r="D762" s="264" t="s">
        <v>2471</v>
      </c>
      <c r="E762" s="142">
        <v>902</v>
      </c>
      <c r="F762" s="142">
        <v>1652</v>
      </c>
      <c r="G762" s="76">
        <v>54.6</v>
      </c>
      <c r="H762" s="76"/>
      <c r="I762" s="142">
        <v>877</v>
      </c>
      <c r="J762" s="142">
        <v>1668</v>
      </c>
      <c r="K762" s="76">
        <v>52.601430533600002</v>
      </c>
      <c r="L762" s="76"/>
      <c r="M762" s="143">
        <v>845</v>
      </c>
      <c r="N762" s="143">
        <v>1665</v>
      </c>
      <c r="O762" s="85">
        <v>50.764335117100003</v>
      </c>
      <c r="P762" s="85"/>
      <c r="Q762" s="143">
        <v>777</v>
      </c>
      <c r="R762" s="143">
        <v>1640</v>
      </c>
      <c r="S762" s="85">
        <v>47.413367343700003</v>
      </c>
    </row>
    <row r="763" spans="1:19" ht="15" customHeight="1" x14ac:dyDescent="0.25">
      <c r="A763" s="185" t="s">
        <v>92</v>
      </c>
      <c r="B763" s="185">
        <v>20505</v>
      </c>
      <c r="C763" s="185" t="s">
        <v>12</v>
      </c>
      <c r="D763" s="264" t="s">
        <v>2472</v>
      </c>
      <c r="E763" s="142">
        <v>948</v>
      </c>
      <c r="F763" s="142">
        <v>1567</v>
      </c>
      <c r="G763" s="76">
        <v>60.5</v>
      </c>
      <c r="H763" s="76"/>
      <c r="I763" s="142">
        <v>989</v>
      </c>
      <c r="J763" s="142">
        <v>1612</v>
      </c>
      <c r="K763" s="76">
        <v>61.331613387099999</v>
      </c>
      <c r="L763" s="76"/>
      <c r="M763" s="143">
        <v>1006</v>
      </c>
      <c r="N763" s="143">
        <v>1643</v>
      </c>
      <c r="O763" s="85">
        <v>61.224118362799999</v>
      </c>
      <c r="P763" s="85"/>
      <c r="Q763" s="143">
        <v>947</v>
      </c>
      <c r="R763" s="143">
        <v>1680</v>
      </c>
      <c r="S763" s="85">
        <v>56.387776565499998</v>
      </c>
    </row>
    <row r="764" spans="1:19" ht="15" customHeight="1" x14ac:dyDescent="0.25">
      <c r="A764" s="185" t="s">
        <v>92</v>
      </c>
      <c r="B764" s="185">
        <v>20505</v>
      </c>
      <c r="C764" s="185" t="s">
        <v>12</v>
      </c>
      <c r="D764" s="264" t="s">
        <v>2473</v>
      </c>
      <c r="E764" s="142">
        <v>858</v>
      </c>
      <c r="F764" s="142">
        <v>1403</v>
      </c>
      <c r="G764" s="76">
        <v>61.2</v>
      </c>
      <c r="H764" s="76"/>
      <c r="I764" s="142">
        <v>862</v>
      </c>
      <c r="J764" s="142">
        <v>1439</v>
      </c>
      <c r="K764" s="76">
        <v>59.874036997899999</v>
      </c>
      <c r="L764" s="76"/>
      <c r="M764" s="143">
        <v>908</v>
      </c>
      <c r="N764" s="143">
        <v>1500</v>
      </c>
      <c r="O764" s="85">
        <v>60.530298119999998</v>
      </c>
      <c r="P764" s="85"/>
      <c r="Q764" s="143">
        <v>852</v>
      </c>
      <c r="R764" s="143">
        <v>1536</v>
      </c>
      <c r="S764" s="85">
        <v>55.479605196999998</v>
      </c>
    </row>
    <row r="765" spans="1:19" ht="15" customHeight="1" x14ac:dyDescent="0.25">
      <c r="A765" s="185" t="s">
        <v>92</v>
      </c>
      <c r="B765" s="185">
        <v>20505</v>
      </c>
      <c r="C765" s="185" t="s">
        <v>12</v>
      </c>
      <c r="D765" s="264" t="s">
        <v>2474</v>
      </c>
      <c r="E765" s="142">
        <v>560</v>
      </c>
      <c r="F765" s="142">
        <v>1033</v>
      </c>
      <c r="G765" s="76">
        <v>54.2</v>
      </c>
      <c r="H765" s="76"/>
      <c r="I765" s="142">
        <v>643</v>
      </c>
      <c r="J765" s="142">
        <v>1111</v>
      </c>
      <c r="K765" s="76">
        <v>57.936243385899999</v>
      </c>
      <c r="L765" s="76"/>
      <c r="M765" s="143">
        <v>682</v>
      </c>
      <c r="N765" s="143">
        <v>1167</v>
      </c>
      <c r="O765" s="85">
        <v>58.466774661499997</v>
      </c>
      <c r="P765" s="85"/>
      <c r="Q765" s="143">
        <v>650</v>
      </c>
      <c r="R765" s="143">
        <v>1237</v>
      </c>
      <c r="S765" s="85">
        <v>52.606833829400003</v>
      </c>
    </row>
    <row r="766" spans="1:19" ht="15" customHeight="1" x14ac:dyDescent="0.25">
      <c r="A766" s="258" t="s">
        <v>92</v>
      </c>
      <c r="B766" s="258">
        <v>20505</v>
      </c>
      <c r="C766" s="258" t="s">
        <v>12</v>
      </c>
      <c r="D766" s="265" t="s">
        <v>2569</v>
      </c>
      <c r="E766" s="235">
        <v>3471</v>
      </c>
      <c r="F766" s="235">
        <v>6095</v>
      </c>
      <c r="G766" s="134">
        <v>56.9</v>
      </c>
      <c r="H766" s="134"/>
      <c r="I766" s="235">
        <v>3469</v>
      </c>
      <c r="J766" s="235">
        <v>6147</v>
      </c>
      <c r="K766" s="134">
        <v>56.444991808300003</v>
      </c>
      <c r="L766" s="134"/>
      <c r="M766" s="237">
        <v>3455</v>
      </c>
      <c r="N766" s="237">
        <v>6237</v>
      </c>
      <c r="O766" s="135">
        <v>55.389782270300003</v>
      </c>
      <c r="P766" s="135"/>
      <c r="Q766" s="237">
        <v>3211</v>
      </c>
      <c r="R766" s="237">
        <v>6310</v>
      </c>
      <c r="S766" s="135">
        <v>50.886744578399998</v>
      </c>
    </row>
    <row r="767" spans="1:19" ht="15" customHeight="1" x14ac:dyDescent="0.25">
      <c r="A767" s="259" t="s">
        <v>92</v>
      </c>
      <c r="B767" s="259">
        <v>20505</v>
      </c>
      <c r="C767" s="259" t="s">
        <v>12</v>
      </c>
      <c r="D767" s="266" t="s">
        <v>2475</v>
      </c>
      <c r="E767" s="146">
        <v>4030</v>
      </c>
      <c r="F767" s="146">
        <v>7128</v>
      </c>
      <c r="G767" s="147">
        <v>56.5</v>
      </c>
      <c r="H767" s="147"/>
      <c r="I767" s="146">
        <v>4113</v>
      </c>
      <c r="J767" s="146">
        <v>7257</v>
      </c>
      <c r="K767" s="147">
        <v>56.673190082700003</v>
      </c>
      <c r="L767" s="147"/>
      <c r="M767" s="148">
        <v>4137</v>
      </c>
      <c r="N767" s="148">
        <v>7404</v>
      </c>
      <c r="O767" s="88">
        <v>55.874770130999998</v>
      </c>
      <c r="P767" s="88"/>
      <c r="Q767" s="148">
        <v>3861</v>
      </c>
      <c r="R767" s="148">
        <v>7547</v>
      </c>
      <c r="S767" s="88">
        <v>51.168582564099999</v>
      </c>
    </row>
    <row r="768" spans="1:19" ht="15" customHeight="1" x14ac:dyDescent="0.25">
      <c r="A768" s="185" t="s">
        <v>92</v>
      </c>
      <c r="B768" s="185">
        <v>20601</v>
      </c>
      <c r="C768" s="185" t="s">
        <v>208</v>
      </c>
      <c r="D768" s="264" t="s">
        <v>2470</v>
      </c>
      <c r="E768" s="142">
        <v>1342</v>
      </c>
      <c r="F768" s="142">
        <v>2516</v>
      </c>
      <c r="G768" s="76">
        <v>53.3</v>
      </c>
      <c r="H768" s="76"/>
      <c r="I768" s="142">
        <v>1337</v>
      </c>
      <c r="J768" s="142">
        <v>2519</v>
      </c>
      <c r="K768" s="76">
        <v>53.1051167639</v>
      </c>
      <c r="L768" s="76"/>
      <c r="M768" s="143">
        <v>1361</v>
      </c>
      <c r="N768" s="143">
        <v>2536</v>
      </c>
      <c r="O768" s="85">
        <v>53.688450009900002</v>
      </c>
      <c r="P768" s="85"/>
      <c r="Q768" s="143">
        <v>1195</v>
      </c>
      <c r="R768" s="143">
        <v>2644</v>
      </c>
      <c r="S768" s="85">
        <v>45.202567153399997</v>
      </c>
    </row>
    <row r="769" spans="1:19" ht="15" customHeight="1" x14ac:dyDescent="0.25">
      <c r="A769" s="185" t="s">
        <v>92</v>
      </c>
      <c r="B769" s="185">
        <v>20601</v>
      </c>
      <c r="C769" s="185" t="s">
        <v>208</v>
      </c>
      <c r="D769" s="264" t="s">
        <v>2471</v>
      </c>
      <c r="E769" s="142">
        <v>1151</v>
      </c>
      <c r="F769" s="142">
        <v>2328</v>
      </c>
      <c r="G769" s="76">
        <v>49.5</v>
      </c>
      <c r="H769" s="76"/>
      <c r="I769" s="142">
        <v>1169</v>
      </c>
      <c r="J769" s="142">
        <v>2402</v>
      </c>
      <c r="K769" s="76">
        <v>48.674966645799998</v>
      </c>
      <c r="L769" s="76"/>
      <c r="M769" s="143">
        <v>1212</v>
      </c>
      <c r="N769" s="143">
        <v>2443</v>
      </c>
      <c r="O769" s="85">
        <v>49.625584577300003</v>
      </c>
      <c r="P769" s="85"/>
      <c r="Q769" s="143">
        <v>1067</v>
      </c>
      <c r="R769" s="143">
        <v>2468</v>
      </c>
      <c r="S769" s="85">
        <v>43.258296761899999</v>
      </c>
    </row>
    <row r="770" spans="1:19" ht="15" customHeight="1" x14ac:dyDescent="0.25">
      <c r="A770" s="185" t="s">
        <v>92</v>
      </c>
      <c r="B770" s="185">
        <v>20601</v>
      </c>
      <c r="C770" s="185" t="s">
        <v>208</v>
      </c>
      <c r="D770" s="264" t="s">
        <v>2472</v>
      </c>
      <c r="E770" s="142">
        <v>1007</v>
      </c>
      <c r="F770" s="142">
        <v>1892</v>
      </c>
      <c r="G770" s="76">
        <v>53.2</v>
      </c>
      <c r="H770" s="76"/>
      <c r="I770" s="142">
        <v>1068</v>
      </c>
      <c r="J770" s="142">
        <v>1989</v>
      </c>
      <c r="K770" s="76">
        <v>53.697134464599998</v>
      </c>
      <c r="L770" s="76"/>
      <c r="M770" s="143">
        <v>1066</v>
      </c>
      <c r="N770" s="143">
        <v>2076</v>
      </c>
      <c r="O770" s="85">
        <v>51.378830647999997</v>
      </c>
      <c r="P770" s="85"/>
      <c r="Q770" s="143">
        <v>969</v>
      </c>
      <c r="R770" s="143">
        <v>2184</v>
      </c>
      <c r="S770" s="85">
        <v>44.347523493600001</v>
      </c>
    </row>
    <row r="771" spans="1:19" ht="15" customHeight="1" x14ac:dyDescent="0.25">
      <c r="A771" s="185" t="s">
        <v>92</v>
      </c>
      <c r="B771" s="185">
        <v>20601</v>
      </c>
      <c r="C771" s="185" t="s">
        <v>208</v>
      </c>
      <c r="D771" s="264" t="s">
        <v>2473</v>
      </c>
      <c r="E771" s="142">
        <v>801</v>
      </c>
      <c r="F771" s="142">
        <v>1539</v>
      </c>
      <c r="G771" s="76">
        <v>52</v>
      </c>
      <c r="H771" s="76"/>
      <c r="I771" s="142">
        <v>831</v>
      </c>
      <c r="J771" s="142">
        <v>1552</v>
      </c>
      <c r="K771" s="76">
        <v>53.544880302899998</v>
      </c>
      <c r="L771" s="76"/>
      <c r="M771" s="143">
        <v>833</v>
      </c>
      <c r="N771" s="143">
        <v>1595</v>
      </c>
      <c r="O771" s="85">
        <v>52.257550542499999</v>
      </c>
      <c r="P771" s="85"/>
      <c r="Q771" s="143">
        <v>731</v>
      </c>
      <c r="R771" s="143">
        <v>1701</v>
      </c>
      <c r="S771" s="85">
        <v>42.963249015000002</v>
      </c>
    </row>
    <row r="772" spans="1:19" ht="15" customHeight="1" x14ac:dyDescent="0.25">
      <c r="A772" s="185" t="s">
        <v>92</v>
      </c>
      <c r="B772" s="185">
        <v>20601</v>
      </c>
      <c r="C772" s="185" t="s">
        <v>208</v>
      </c>
      <c r="D772" s="264" t="s">
        <v>2474</v>
      </c>
      <c r="E772" s="142">
        <v>536</v>
      </c>
      <c r="F772" s="142">
        <v>1209</v>
      </c>
      <c r="G772" s="76">
        <v>44.4</v>
      </c>
      <c r="H772" s="76"/>
      <c r="I772" s="142">
        <v>587</v>
      </c>
      <c r="J772" s="142">
        <v>1301</v>
      </c>
      <c r="K772" s="76">
        <v>45.117660284499998</v>
      </c>
      <c r="L772" s="76"/>
      <c r="M772" s="143">
        <v>638</v>
      </c>
      <c r="N772" s="143">
        <v>1371</v>
      </c>
      <c r="O772" s="85">
        <v>46.522306914700003</v>
      </c>
      <c r="P772" s="85"/>
      <c r="Q772" s="143">
        <v>559</v>
      </c>
      <c r="R772" s="143">
        <v>1411</v>
      </c>
      <c r="S772" s="85">
        <v>39.610167373300001</v>
      </c>
    </row>
    <row r="773" spans="1:19" ht="15" customHeight="1" x14ac:dyDescent="0.25">
      <c r="A773" s="258" t="s">
        <v>92</v>
      </c>
      <c r="B773" s="258">
        <v>20601</v>
      </c>
      <c r="C773" s="258" t="s">
        <v>208</v>
      </c>
      <c r="D773" s="265" t="s">
        <v>2569</v>
      </c>
      <c r="E773" s="235">
        <v>4300</v>
      </c>
      <c r="F773" s="235">
        <v>8274</v>
      </c>
      <c r="G773" s="134">
        <v>52</v>
      </c>
      <c r="H773" s="134"/>
      <c r="I773" s="235">
        <v>4405</v>
      </c>
      <c r="J773" s="235">
        <v>8461</v>
      </c>
      <c r="K773" s="134">
        <v>52.067448875399997</v>
      </c>
      <c r="L773" s="134"/>
      <c r="M773" s="237">
        <v>4473</v>
      </c>
      <c r="N773" s="237">
        <v>8648</v>
      </c>
      <c r="O773" s="135">
        <v>51.722824084199999</v>
      </c>
      <c r="P773" s="135"/>
      <c r="Q773" s="237">
        <v>3961</v>
      </c>
      <c r="R773" s="237">
        <v>8996</v>
      </c>
      <c r="S773" s="135">
        <v>44.038333587899999</v>
      </c>
    </row>
    <row r="774" spans="1:19" ht="15" customHeight="1" x14ac:dyDescent="0.25">
      <c r="A774" s="259" t="s">
        <v>92</v>
      </c>
      <c r="B774" s="259">
        <v>20601</v>
      </c>
      <c r="C774" s="259" t="s">
        <v>208</v>
      </c>
      <c r="D774" s="266" t="s">
        <v>2475</v>
      </c>
      <c r="E774" s="146">
        <v>4837</v>
      </c>
      <c r="F774" s="146">
        <v>9483</v>
      </c>
      <c r="G774" s="147">
        <v>51</v>
      </c>
      <c r="H774" s="147"/>
      <c r="I774" s="146">
        <v>4992</v>
      </c>
      <c r="J774" s="146">
        <v>9761</v>
      </c>
      <c r="K774" s="147">
        <v>51.141498658899998</v>
      </c>
      <c r="L774" s="147"/>
      <c r="M774" s="148">
        <v>5111</v>
      </c>
      <c r="N774" s="148">
        <v>10019</v>
      </c>
      <c r="O774" s="88">
        <v>51.011185293899999</v>
      </c>
      <c r="P774" s="88"/>
      <c r="Q774" s="148">
        <v>4520</v>
      </c>
      <c r="R774" s="148">
        <v>10406</v>
      </c>
      <c r="S774" s="88">
        <v>43.438109828000002</v>
      </c>
    </row>
    <row r="775" spans="1:19" ht="15" customHeight="1" x14ac:dyDescent="0.25">
      <c r="A775" s="185" t="s">
        <v>92</v>
      </c>
      <c r="B775" s="185">
        <v>20602</v>
      </c>
      <c r="C775" s="185" t="s">
        <v>209</v>
      </c>
      <c r="D775" s="264" t="s">
        <v>2470</v>
      </c>
      <c r="E775" s="142">
        <v>983</v>
      </c>
      <c r="F775" s="142">
        <v>1804</v>
      </c>
      <c r="G775" s="76">
        <v>54.5</v>
      </c>
      <c r="H775" s="76"/>
      <c r="I775" s="142">
        <v>975</v>
      </c>
      <c r="J775" s="142">
        <v>1847</v>
      </c>
      <c r="K775" s="76">
        <v>52.7687213102</v>
      </c>
      <c r="L775" s="76"/>
      <c r="M775" s="143">
        <v>993</v>
      </c>
      <c r="N775" s="143">
        <v>1890</v>
      </c>
      <c r="O775" s="85">
        <v>52.527731100499999</v>
      </c>
      <c r="P775" s="85"/>
      <c r="Q775" s="143">
        <v>893</v>
      </c>
      <c r="R775" s="143">
        <v>1957</v>
      </c>
      <c r="S775" s="85">
        <v>45.634423812000001</v>
      </c>
    </row>
    <row r="776" spans="1:19" ht="15" customHeight="1" x14ac:dyDescent="0.25">
      <c r="A776" s="185" t="s">
        <v>92</v>
      </c>
      <c r="B776" s="185">
        <v>20602</v>
      </c>
      <c r="C776" s="185" t="s">
        <v>209</v>
      </c>
      <c r="D776" s="264" t="s">
        <v>2471</v>
      </c>
      <c r="E776" s="142">
        <v>796</v>
      </c>
      <c r="F776" s="142">
        <v>1511</v>
      </c>
      <c r="G776" s="76">
        <v>52.7</v>
      </c>
      <c r="H776" s="76"/>
      <c r="I776" s="142">
        <v>843</v>
      </c>
      <c r="J776" s="142">
        <v>1585</v>
      </c>
      <c r="K776" s="76">
        <v>53.230326904400002</v>
      </c>
      <c r="L776" s="76"/>
      <c r="M776" s="143">
        <v>839</v>
      </c>
      <c r="N776" s="143">
        <v>1657</v>
      </c>
      <c r="O776" s="85">
        <v>50.624789182000001</v>
      </c>
      <c r="P776" s="85"/>
      <c r="Q776" s="143">
        <v>720</v>
      </c>
      <c r="R776" s="143">
        <v>1720</v>
      </c>
      <c r="S776" s="85">
        <v>41.899064588500003</v>
      </c>
    </row>
    <row r="777" spans="1:19" ht="15" customHeight="1" x14ac:dyDescent="0.25">
      <c r="A777" s="185" t="s">
        <v>92</v>
      </c>
      <c r="B777" s="185">
        <v>20602</v>
      </c>
      <c r="C777" s="185" t="s">
        <v>209</v>
      </c>
      <c r="D777" s="264" t="s">
        <v>2472</v>
      </c>
      <c r="E777" s="142">
        <v>664</v>
      </c>
      <c r="F777" s="142">
        <v>1202</v>
      </c>
      <c r="G777" s="76">
        <v>55.2</v>
      </c>
      <c r="H777" s="76"/>
      <c r="I777" s="142">
        <v>688</v>
      </c>
      <c r="J777" s="142">
        <v>1245</v>
      </c>
      <c r="K777" s="76">
        <v>55.225781767100003</v>
      </c>
      <c r="L777" s="76"/>
      <c r="M777" s="143">
        <v>713</v>
      </c>
      <c r="N777" s="143">
        <v>1268</v>
      </c>
      <c r="O777" s="85">
        <v>56.235463249200002</v>
      </c>
      <c r="P777" s="85"/>
      <c r="Q777" s="143">
        <v>628</v>
      </c>
      <c r="R777" s="143">
        <v>1330</v>
      </c>
      <c r="S777" s="85">
        <v>47.217401564500001</v>
      </c>
    </row>
    <row r="778" spans="1:19" ht="15" customHeight="1" x14ac:dyDescent="0.25">
      <c r="A778" s="185" t="s">
        <v>92</v>
      </c>
      <c r="B778" s="185">
        <v>20602</v>
      </c>
      <c r="C778" s="185" t="s">
        <v>209</v>
      </c>
      <c r="D778" s="264" t="s">
        <v>2473</v>
      </c>
      <c r="E778" s="142">
        <v>553</v>
      </c>
      <c r="F778" s="142">
        <v>964</v>
      </c>
      <c r="G778" s="76">
        <v>57.4</v>
      </c>
      <c r="H778" s="76"/>
      <c r="I778" s="142">
        <v>563</v>
      </c>
      <c r="J778" s="142">
        <v>1013</v>
      </c>
      <c r="K778" s="76">
        <v>55.575418795700003</v>
      </c>
      <c r="L778" s="76"/>
      <c r="M778" s="143">
        <v>557</v>
      </c>
      <c r="N778" s="143">
        <v>1073</v>
      </c>
      <c r="O778" s="85">
        <v>51.865139906800003</v>
      </c>
      <c r="P778" s="85"/>
      <c r="Q778" s="143">
        <v>493</v>
      </c>
      <c r="R778" s="143">
        <v>1135</v>
      </c>
      <c r="S778" s="85">
        <v>43.482520793299997</v>
      </c>
    </row>
    <row r="779" spans="1:19" ht="15" customHeight="1" x14ac:dyDescent="0.25">
      <c r="A779" s="185" t="s">
        <v>92</v>
      </c>
      <c r="B779" s="185">
        <v>20602</v>
      </c>
      <c r="C779" s="185" t="s">
        <v>209</v>
      </c>
      <c r="D779" s="264" t="s">
        <v>2474</v>
      </c>
      <c r="E779" s="142">
        <v>326</v>
      </c>
      <c r="F779" s="142">
        <v>748</v>
      </c>
      <c r="G779" s="76">
        <v>43.6</v>
      </c>
      <c r="H779" s="76"/>
      <c r="I779" s="142">
        <v>354</v>
      </c>
      <c r="J779" s="142">
        <v>800</v>
      </c>
      <c r="K779" s="76">
        <v>44.322495559700002</v>
      </c>
      <c r="L779" s="76"/>
      <c r="M779" s="143">
        <v>382</v>
      </c>
      <c r="N779" s="143">
        <v>836</v>
      </c>
      <c r="O779" s="85">
        <v>45.776770724099997</v>
      </c>
      <c r="P779" s="85"/>
      <c r="Q779" s="143">
        <v>357</v>
      </c>
      <c r="R779" s="143">
        <v>867</v>
      </c>
      <c r="S779" s="85">
        <v>41.176586889799999</v>
      </c>
    </row>
    <row r="780" spans="1:19" ht="15" customHeight="1" x14ac:dyDescent="0.25">
      <c r="A780" s="258" t="s">
        <v>92</v>
      </c>
      <c r="B780" s="258">
        <v>20602</v>
      </c>
      <c r="C780" s="258" t="s">
        <v>209</v>
      </c>
      <c r="D780" s="265" t="s">
        <v>2569</v>
      </c>
      <c r="E780" s="235">
        <v>2996</v>
      </c>
      <c r="F780" s="235">
        <v>5481</v>
      </c>
      <c r="G780" s="134">
        <v>54.7</v>
      </c>
      <c r="H780" s="134"/>
      <c r="I780" s="235">
        <v>3069</v>
      </c>
      <c r="J780" s="235">
        <v>5690</v>
      </c>
      <c r="K780" s="134">
        <v>53.934665397700002</v>
      </c>
      <c r="L780" s="134"/>
      <c r="M780" s="237">
        <v>3101</v>
      </c>
      <c r="N780" s="237">
        <v>5888</v>
      </c>
      <c r="O780" s="135">
        <v>52.670104047599999</v>
      </c>
      <c r="P780" s="135"/>
      <c r="Q780" s="237">
        <v>2735</v>
      </c>
      <c r="R780" s="237">
        <v>6141</v>
      </c>
      <c r="S780" s="135">
        <v>44.533582636600002</v>
      </c>
    </row>
    <row r="781" spans="1:19" ht="15" customHeight="1" x14ac:dyDescent="0.25">
      <c r="A781" s="259" t="s">
        <v>92</v>
      </c>
      <c r="B781" s="259">
        <v>20602</v>
      </c>
      <c r="C781" s="259" t="s">
        <v>209</v>
      </c>
      <c r="D781" s="266" t="s">
        <v>2475</v>
      </c>
      <c r="E781" s="146">
        <v>3322</v>
      </c>
      <c r="F781" s="146">
        <v>6229</v>
      </c>
      <c r="G781" s="147">
        <v>53.3</v>
      </c>
      <c r="H781" s="147"/>
      <c r="I781" s="146">
        <v>3423</v>
      </c>
      <c r="J781" s="146">
        <v>6489</v>
      </c>
      <c r="K781" s="147">
        <v>52.750364305700003</v>
      </c>
      <c r="L781" s="147"/>
      <c r="M781" s="148">
        <v>3483</v>
      </c>
      <c r="N781" s="148">
        <v>6723</v>
      </c>
      <c r="O781" s="88">
        <v>51.8134358947</v>
      </c>
      <c r="P781" s="88"/>
      <c r="Q781" s="148">
        <v>3091</v>
      </c>
      <c r="R781" s="148">
        <v>7007</v>
      </c>
      <c r="S781" s="88">
        <v>44.118449653200003</v>
      </c>
    </row>
    <row r="782" spans="1:19" ht="15" customHeight="1" x14ac:dyDescent="0.25">
      <c r="A782" s="185" t="s">
        <v>92</v>
      </c>
      <c r="B782" s="185">
        <v>20603</v>
      </c>
      <c r="C782" s="185" t="s">
        <v>210</v>
      </c>
      <c r="D782" s="264" t="s">
        <v>2470</v>
      </c>
      <c r="E782" s="142">
        <v>1290</v>
      </c>
      <c r="F782" s="142">
        <v>2242</v>
      </c>
      <c r="G782" s="76">
        <v>57.5</v>
      </c>
      <c r="H782" s="76"/>
      <c r="I782" s="142">
        <v>1314</v>
      </c>
      <c r="J782" s="142">
        <v>2306</v>
      </c>
      <c r="K782" s="76">
        <v>57.013264385200003</v>
      </c>
      <c r="L782" s="76"/>
      <c r="M782" s="143">
        <v>1291</v>
      </c>
      <c r="N782" s="143">
        <v>2358</v>
      </c>
      <c r="O782" s="85">
        <v>54.765481208899999</v>
      </c>
      <c r="P782" s="85"/>
      <c r="Q782" s="143">
        <v>1124</v>
      </c>
      <c r="R782" s="143">
        <v>2437</v>
      </c>
      <c r="S782" s="85">
        <v>46.124439224500001</v>
      </c>
    </row>
    <row r="783" spans="1:19" ht="15" customHeight="1" x14ac:dyDescent="0.25">
      <c r="A783" s="185" t="s">
        <v>92</v>
      </c>
      <c r="B783" s="185">
        <v>20603</v>
      </c>
      <c r="C783" s="185" t="s">
        <v>210</v>
      </c>
      <c r="D783" s="264" t="s">
        <v>2471</v>
      </c>
      <c r="E783" s="142">
        <v>1165</v>
      </c>
      <c r="F783" s="142">
        <v>2168</v>
      </c>
      <c r="G783" s="76">
        <v>53.7</v>
      </c>
      <c r="H783" s="76"/>
      <c r="I783" s="142">
        <v>1225</v>
      </c>
      <c r="J783" s="142">
        <v>2207</v>
      </c>
      <c r="K783" s="76">
        <v>55.519156207499996</v>
      </c>
      <c r="L783" s="76"/>
      <c r="M783" s="143">
        <v>1218</v>
      </c>
      <c r="N783" s="143">
        <v>2203</v>
      </c>
      <c r="O783" s="85">
        <v>55.277722660000002</v>
      </c>
      <c r="P783" s="85"/>
      <c r="Q783" s="143">
        <v>1106</v>
      </c>
      <c r="R783" s="143">
        <v>2208</v>
      </c>
      <c r="S783" s="85">
        <v>50.101520231000002</v>
      </c>
    </row>
    <row r="784" spans="1:19" ht="15" customHeight="1" x14ac:dyDescent="0.25">
      <c r="A784" s="185" t="s">
        <v>92</v>
      </c>
      <c r="B784" s="185">
        <v>20603</v>
      </c>
      <c r="C784" s="185" t="s">
        <v>210</v>
      </c>
      <c r="D784" s="264" t="s">
        <v>2472</v>
      </c>
      <c r="E784" s="142">
        <v>1102</v>
      </c>
      <c r="F784" s="142">
        <v>1768</v>
      </c>
      <c r="G784" s="76">
        <v>62.4</v>
      </c>
      <c r="H784" s="76"/>
      <c r="I784" s="142">
        <v>1109</v>
      </c>
      <c r="J784" s="142">
        <v>1848</v>
      </c>
      <c r="K784" s="76">
        <v>60.020450227300003</v>
      </c>
      <c r="L784" s="76"/>
      <c r="M784" s="143">
        <v>1141</v>
      </c>
      <c r="N784" s="143">
        <v>1936</v>
      </c>
      <c r="O784" s="85">
        <v>58.932470886099999</v>
      </c>
      <c r="P784" s="85"/>
      <c r="Q784" s="143">
        <v>1022</v>
      </c>
      <c r="R784" s="143">
        <v>2042</v>
      </c>
      <c r="S784" s="85">
        <v>50.032186518099998</v>
      </c>
    </row>
    <row r="785" spans="1:19" ht="15" customHeight="1" x14ac:dyDescent="0.25">
      <c r="A785" s="185" t="s">
        <v>92</v>
      </c>
      <c r="B785" s="185">
        <v>20603</v>
      </c>
      <c r="C785" s="185" t="s">
        <v>210</v>
      </c>
      <c r="D785" s="264" t="s">
        <v>2473</v>
      </c>
      <c r="E785" s="142">
        <v>806</v>
      </c>
      <c r="F785" s="142">
        <v>1360</v>
      </c>
      <c r="G785" s="76">
        <v>59.3</v>
      </c>
      <c r="H785" s="76"/>
      <c r="I785" s="142">
        <v>851</v>
      </c>
      <c r="J785" s="142">
        <v>1379</v>
      </c>
      <c r="K785" s="76">
        <v>61.717524069600003</v>
      </c>
      <c r="L785" s="76"/>
      <c r="M785" s="143">
        <v>873</v>
      </c>
      <c r="N785" s="143">
        <v>1452</v>
      </c>
      <c r="O785" s="85">
        <v>60.128717885699999</v>
      </c>
      <c r="P785" s="85"/>
      <c r="Q785" s="143">
        <v>800</v>
      </c>
      <c r="R785" s="143">
        <v>1541</v>
      </c>
      <c r="S785" s="85">
        <v>51.914335456000003</v>
      </c>
    </row>
    <row r="786" spans="1:19" ht="15" customHeight="1" x14ac:dyDescent="0.25">
      <c r="A786" s="185" t="s">
        <v>92</v>
      </c>
      <c r="B786" s="185">
        <v>20603</v>
      </c>
      <c r="C786" s="185" t="s">
        <v>210</v>
      </c>
      <c r="D786" s="264" t="s">
        <v>2474</v>
      </c>
      <c r="E786" s="142">
        <v>527</v>
      </c>
      <c r="F786" s="142">
        <v>956</v>
      </c>
      <c r="G786" s="76">
        <v>55.1</v>
      </c>
      <c r="H786" s="76"/>
      <c r="I786" s="142">
        <v>562</v>
      </c>
      <c r="J786" s="142">
        <v>1038</v>
      </c>
      <c r="K786" s="76">
        <v>54.199405436100001</v>
      </c>
      <c r="L786" s="76"/>
      <c r="M786" s="143">
        <v>598</v>
      </c>
      <c r="N786" s="143">
        <v>1109</v>
      </c>
      <c r="O786" s="85">
        <v>53.980311114099997</v>
      </c>
      <c r="P786" s="85"/>
      <c r="Q786" s="143">
        <v>577</v>
      </c>
      <c r="R786" s="143">
        <v>1183</v>
      </c>
      <c r="S786" s="85">
        <v>48.790146441300003</v>
      </c>
    </row>
    <row r="787" spans="1:19" ht="15" customHeight="1" x14ac:dyDescent="0.25">
      <c r="A787" s="258" t="s">
        <v>92</v>
      </c>
      <c r="B787" s="258">
        <v>20603</v>
      </c>
      <c r="C787" s="258" t="s">
        <v>210</v>
      </c>
      <c r="D787" s="265" t="s">
        <v>2569</v>
      </c>
      <c r="E787" s="235">
        <v>4364</v>
      </c>
      <c r="F787" s="235">
        <v>7538</v>
      </c>
      <c r="G787" s="134">
        <v>57.9</v>
      </c>
      <c r="H787" s="134"/>
      <c r="I787" s="235">
        <v>4500</v>
      </c>
      <c r="J787" s="235">
        <v>7739</v>
      </c>
      <c r="K787" s="134">
        <v>58.143204256399997</v>
      </c>
      <c r="L787" s="134"/>
      <c r="M787" s="237">
        <v>4523</v>
      </c>
      <c r="N787" s="237">
        <v>7948</v>
      </c>
      <c r="O787" s="135">
        <v>56.902005629100003</v>
      </c>
      <c r="P787" s="135"/>
      <c r="Q787" s="237">
        <v>4052</v>
      </c>
      <c r="R787" s="237">
        <v>8228</v>
      </c>
      <c r="S787" s="135">
        <v>49.245721507100001</v>
      </c>
    </row>
    <row r="788" spans="1:19" ht="15" customHeight="1" x14ac:dyDescent="0.25">
      <c r="A788" s="259" t="s">
        <v>92</v>
      </c>
      <c r="B788" s="259">
        <v>20603</v>
      </c>
      <c r="C788" s="259" t="s">
        <v>210</v>
      </c>
      <c r="D788" s="266" t="s">
        <v>2475</v>
      </c>
      <c r="E788" s="146">
        <v>4891</v>
      </c>
      <c r="F788" s="146">
        <v>8493</v>
      </c>
      <c r="G788" s="147">
        <v>57.6</v>
      </c>
      <c r="H788" s="147"/>
      <c r="I788" s="146">
        <v>5062</v>
      </c>
      <c r="J788" s="146">
        <v>8777</v>
      </c>
      <c r="K788" s="147">
        <v>57.676994346299999</v>
      </c>
      <c r="L788" s="147"/>
      <c r="M788" s="148">
        <v>5121</v>
      </c>
      <c r="N788" s="148">
        <v>9057</v>
      </c>
      <c r="O788" s="88">
        <v>56.544395253099999</v>
      </c>
      <c r="P788" s="88"/>
      <c r="Q788" s="148">
        <v>4629</v>
      </c>
      <c r="R788" s="148">
        <v>9411</v>
      </c>
      <c r="S788" s="88">
        <v>49.188450873000001</v>
      </c>
    </row>
    <row r="789" spans="1:19" ht="15" customHeight="1" x14ac:dyDescent="0.25">
      <c r="A789" s="185" t="s">
        <v>92</v>
      </c>
      <c r="B789" s="185">
        <v>20604</v>
      </c>
      <c r="C789" s="185" t="s">
        <v>211</v>
      </c>
      <c r="D789" s="264" t="s">
        <v>2470</v>
      </c>
      <c r="E789" s="142">
        <v>1042</v>
      </c>
      <c r="F789" s="142">
        <v>2637</v>
      </c>
      <c r="G789" s="76">
        <v>39.5</v>
      </c>
      <c r="H789" s="76"/>
      <c r="I789" s="142">
        <v>1044</v>
      </c>
      <c r="J789" s="142">
        <v>2702</v>
      </c>
      <c r="K789" s="76">
        <v>38.653482535199998</v>
      </c>
      <c r="L789" s="76"/>
      <c r="M789" s="143">
        <v>1048</v>
      </c>
      <c r="N789" s="143">
        <v>2791</v>
      </c>
      <c r="O789" s="85">
        <v>37.561059129199997</v>
      </c>
      <c r="P789" s="85"/>
      <c r="Q789" s="143">
        <v>893</v>
      </c>
      <c r="R789" s="143">
        <v>2917</v>
      </c>
      <c r="S789" s="85">
        <v>30.609963870400001</v>
      </c>
    </row>
    <row r="790" spans="1:19" ht="15" customHeight="1" x14ac:dyDescent="0.25">
      <c r="A790" s="185" t="s">
        <v>92</v>
      </c>
      <c r="B790" s="185">
        <v>20604</v>
      </c>
      <c r="C790" s="185" t="s">
        <v>211</v>
      </c>
      <c r="D790" s="264" t="s">
        <v>2471</v>
      </c>
      <c r="E790" s="142">
        <v>962</v>
      </c>
      <c r="F790" s="142">
        <v>2469</v>
      </c>
      <c r="G790" s="76">
        <v>39</v>
      </c>
      <c r="H790" s="76"/>
      <c r="I790" s="142">
        <v>987</v>
      </c>
      <c r="J790" s="142">
        <v>2650</v>
      </c>
      <c r="K790" s="76">
        <v>37.2656613097</v>
      </c>
      <c r="L790" s="76"/>
      <c r="M790" s="143">
        <v>1027</v>
      </c>
      <c r="N790" s="143">
        <v>2808</v>
      </c>
      <c r="O790" s="85">
        <v>36.567149271600002</v>
      </c>
      <c r="P790" s="85"/>
      <c r="Q790" s="143">
        <v>948</v>
      </c>
      <c r="R790" s="143">
        <v>2948</v>
      </c>
      <c r="S790" s="85">
        <v>32.151082038699997</v>
      </c>
    </row>
    <row r="791" spans="1:19" ht="15" customHeight="1" x14ac:dyDescent="0.25">
      <c r="A791" s="185" t="s">
        <v>92</v>
      </c>
      <c r="B791" s="185">
        <v>20604</v>
      </c>
      <c r="C791" s="185" t="s">
        <v>211</v>
      </c>
      <c r="D791" s="264" t="s">
        <v>2472</v>
      </c>
      <c r="E791" s="142">
        <v>927</v>
      </c>
      <c r="F791" s="142">
        <v>2185</v>
      </c>
      <c r="G791" s="76">
        <v>42.4</v>
      </c>
      <c r="H791" s="76"/>
      <c r="I791" s="142">
        <v>965</v>
      </c>
      <c r="J791" s="142">
        <v>2279</v>
      </c>
      <c r="K791" s="76">
        <v>42.342675660399998</v>
      </c>
      <c r="L791" s="76"/>
      <c r="M791" s="143">
        <v>1034</v>
      </c>
      <c r="N791" s="143">
        <v>2370</v>
      </c>
      <c r="O791" s="85">
        <v>43.634003569599997</v>
      </c>
      <c r="P791" s="85"/>
      <c r="Q791" s="143">
        <v>898</v>
      </c>
      <c r="R791" s="143">
        <v>2497</v>
      </c>
      <c r="S791" s="85">
        <v>35.9551188266</v>
      </c>
    </row>
    <row r="792" spans="1:19" ht="15" customHeight="1" x14ac:dyDescent="0.25">
      <c r="A792" s="185" t="s">
        <v>92</v>
      </c>
      <c r="B792" s="185">
        <v>20604</v>
      </c>
      <c r="C792" s="185" t="s">
        <v>211</v>
      </c>
      <c r="D792" s="264" t="s">
        <v>2473</v>
      </c>
      <c r="E792" s="142">
        <v>833</v>
      </c>
      <c r="F792" s="142">
        <v>1815</v>
      </c>
      <c r="G792" s="76">
        <v>45.9</v>
      </c>
      <c r="H792" s="76"/>
      <c r="I792" s="142">
        <v>847</v>
      </c>
      <c r="J792" s="142">
        <v>1899</v>
      </c>
      <c r="K792" s="76">
        <v>44.614107177500003</v>
      </c>
      <c r="L792" s="76"/>
      <c r="M792" s="143">
        <v>877</v>
      </c>
      <c r="N792" s="143">
        <v>2043</v>
      </c>
      <c r="O792" s="85">
        <v>42.905856402300003</v>
      </c>
      <c r="P792" s="85"/>
      <c r="Q792" s="143">
        <v>782</v>
      </c>
      <c r="R792" s="143">
        <v>2185</v>
      </c>
      <c r="S792" s="85">
        <v>35.802980874100001</v>
      </c>
    </row>
    <row r="793" spans="1:19" ht="15" customHeight="1" x14ac:dyDescent="0.25">
      <c r="A793" s="185" t="s">
        <v>92</v>
      </c>
      <c r="B793" s="185">
        <v>20604</v>
      </c>
      <c r="C793" s="185" t="s">
        <v>211</v>
      </c>
      <c r="D793" s="264" t="s">
        <v>2474</v>
      </c>
      <c r="E793" s="142">
        <v>449</v>
      </c>
      <c r="F793" s="142">
        <v>1238</v>
      </c>
      <c r="G793" s="76">
        <v>36.299999999999997</v>
      </c>
      <c r="H793" s="76"/>
      <c r="I793" s="142">
        <v>507</v>
      </c>
      <c r="J793" s="142">
        <v>1424</v>
      </c>
      <c r="K793" s="76">
        <v>35.584259002499998</v>
      </c>
      <c r="L793" s="76"/>
      <c r="M793" s="143">
        <v>587</v>
      </c>
      <c r="N793" s="143">
        <v>1575</v>
      </c>
      <c r="O793" s="85">
        <v>37.284882533299999</v>
      </c>
      <c r="P793" s="85"/>
      <c r="Q793" s="143">
        <v>526</v>
      </c>
      <c r="R793" s="143">
        <v>1719</v>
      </c>
      <c r="S793" s="85">
        <v>30.617241116900001</v>
      </c>
    </row>
    <row r="794" spans="1:19" ht="15" customHeight="1" x14ac:dyDescent="0.25">
      <c r="A794" s="258" t="s">
        <v>92</v>
      </c>
      <c r="B794" s="258">
        <v>20604</v>
      </c>
      <c r="C794" s="258" t="s">
        <v>211</v>
      </c>
      <c r="D794" s="265" t="s">
        <v>2569</v>
      </c>
      <c r="E794" s="235">
        <v>3764</v>
      </c>
      <c r="F794" s="235">
        <v>9105</v>
      </c>
      <c r="G794" s="134">
        <v>41.3</v>
      </c>
      <c r="H794" s="134"/>
      <c r="I794" s="235">
        <v>3844</v>
      </c>
      <c r="J794" s="235">
        <v>9530</v>
      </c>
      <c r="K794" s="134">
        <v>40.337712032100001</v>
      </c>
      <c r="L794" s="134"/>
      <c r="M794" s="237">
        <v>3985</v>
      </c>
      <c r="N794" s="237">
        <v>10011</v>
      </c>
      <c r="O794" s="135">
        <v>39.810774165399998</v>
      </c>
      <c r="P794" s="135"/>
      <c r="Q794" s="237">
        <v>3521</v>
      </c>
      <c r="R794" s="237">
        <v>10547</v>
      </c>
      <c r="S794" s="135">
        <v>33.382013784000002</v>
      </c>
    </row>
    <row r="795" spans="1:19" ht="15" customHeight="1" x14ac:dyDescent="0.25">
      <c r="A795" s="259" t="s">
        <v>92</v>
      </c>
      <c r="B795" s="259">
        <v>20604</v>
      </c>
      <c r="C795" s="259" t="s">
        <v>211</v>
      </c>
      <c r="D795" s="266" t="s">
        <v>2475</v>
      </c>
      <c r="E795" s="146">
        <v>4214</v>
      </c>
      <c r="F795" s="146">
        <v>10342</v>
      </c>
      <c r="G795" s="147">
        <v>40.700000000000003</v>
      </c>
      <c r="H795" s="147"/>
      <c r="I795" s="146">
        <v>4351</v>
      </c>
      <c r="J795" s="146">
        <v>10953</v>
      </c>
      <c r="K795" s="147">
        <v>39.719932393000001</v>
      </c>
      <c r="L795" s="147"/>
      <c r="M795" s="148">
        <v>4573</v>
      </c>
      <c r="N795" s="148">
        <v>11586</v>
      </c>
      <c r="O795" s="88">
        <v>39.4674046401</v>
      </c>
      <c r="P795" s="88"/>
      <c r="Q795" s="148">
        <v>4047</v>
      </c>
      <c r="R795" s="148">
        <v>12266</v>
      </c>
      <c r="S795" s="88">
        <v>32.994548904299997</v>
      </c>
    </row>
    <row r="796" spans="1:19" ht="15" customHeight="1" x14ac:dyDescent="0.25">
      <c r="A796" s="185" t="s">
        <v>92</v>
      </c>
      <c r="B796" s="185">
        <v>20605</v>
      </c>
      <c r="C796" s="185" t="s">
        <v>212</v>
      </c>
      <c r="D796" s="264" t="s">
        <v>2470</v>
      </c>
      <c r="E796" s="142">
        <v>1538</v>
      </c>
      <c r="F796" s="142">
        <v>3266</v>
      </c>
      <c r="G796" s="76">
        <v>47.1</v>
      </c>
      <c r="H796" s="76"/>
      <c r="I796" s="142">
        <v>1563</v>
      </c>
      <c r="J796" s="142">
        <v>3364</v>
      </c>
      <c r="K796" s="76">
        <v>46.478156152799997</v>
      </c>
      <c r="L796" s="76"/>
      <c r="M796" s="143">
        <v>1633</v>
      </c>
      <c r="N796" s="143">
        <v>3478</v>
      </c>
      <c r="O796" s="85">
        <v>46.951918490300002</v>
      </c>
      <c r="P796" s="85"/>
      <c r="Q796" s="143">
        <v>1442</v>
      </c>
      <c r="R796" s="143">
        <v>3570</v>
      </c>
      <c r="S796" s="85">
        <v>40.395192663899998</v>
      </c>
    </row>
    <row r="797" spans="1:19" ht="15" customHeight="1" x14ac:dyDescent="0.25">
      <c r="A797" s="185" t="s">
        <v>92</v>
      </c>
      <c r="B797" s="185">
        <v>20605</v>
      </c>
      <c r="C797" s="185" t="s">
        <v>212</v>
      </c>
      <c r="D797" s="264" t="s">
        <v>2471</v>
      </c>
      <c r="E797" s="142">
        <v>1375</v>
      </c>
      <c r="F797" s="142">
        <v>3050</v>
      </c>
      <c r="G797" s="76">
        <v>45.1</v>
      </c>
      <c r="H797" s="76"/>
      <c r="I797" s="142">
        <v>1466</v>
      </c>
      <c r="J797" s="142">
        <v>3147</v>
      </c>
      <c r="K797" s="76">
        <v>46.574731795399998</v>
      </c>
      <c r="L797" s="76"/>
      <c r="M797" s="143">
        <v>1506</v>
      </c>
      <c r="N797" s="143">
        <v>3261</v>
      </c>
      <c r="O797" s="85">
        <v>46.180939883500002</v>
      </c>
      <c r="P797" s="85"/>
      <c r="Q797" s="143">
        <v>1307</v>
      </c>
      <c r="R797" s="143">
        <v>3397</v>
      </c>
      <c r="S797" s="85">
        <v>38.489516140100001</v>
      </c>
    </row>
    <row r="798" spans="1:19" ht="15" customHeight="1" x14ac:dyDescent="0.25">
      <c r="A798" s="185" t="s">
        <v>92</v>
      </c>
      <c r="B798" s="185">
        <v>20605</v>
      </c>
      <c r="C798" s="185" t="s">
        <v>212</v>
      </c>
      <c r="D798" s="264" t="s">
        <v>2472</v>
      </c>
      <c r="E798" s="142">
        <v>1281</v>
      </c>
      <c r="F798" s="142">
        <v>2533</v>
      </c>
      <c r="G798" s="76">
        <v>50.6</v>
      </c>
      <c r="H798" s="76"/>
      <c r="I798" s="142">
        <v>1307</v>
      </c>
      <c r="J798" s="142">
        <v>2617</v>
      </c>
      <c r="K798" s="76">
        <v>49.943429763099999</v>
      </c>
      <c r="L798" s="76"/>
      <c r="M798" s="143">
        <v>1341</v>
      </c>
      <c r="N798" s="143">
        <v>2704</v>
      </c>
      <c r="O798" s="85">
        <v>49.591468694500001</v>
      </c>
      <c r="P798" s="85"/>
      <c r="Q798" s="143">
        <v>1173</v>
      </c>
      <c r="R798" s="143">
        <v>2863</v>
      </c>
      <c r="S798" s="85">
        <v>40.984335385999998</v>
      </c>
    </row>
    <row r="799" spans="1:19" ht="15" customHeight="1" x14ac:dyDescent="0.25">
      <c r="A799" s="185" t="s">
        <v>92</v>
      </c>
      <c r="B799" s="185">
        <v>20605</v>
      </c>
      <c r="C799" s="185" t="s">
        <v>212</v>
      </c>
      <c r="D799" s="264" t="s">
        <v>2473</v>
      </c>
      <c r="E799" s="142">
        <v>1144</v>
      </c>
      <c r="F799" s="142">
        <v>2195</v>
      </c>
      <c r="G799" s="76">
        <v>52.1</v>
      </c>
      <c r="H799" s="76"/>
      <c r="I799" s="142">
        <v>1149</v>
      </c>
      <c r="J799" s="142">
        <v>2208</v>
      </c>
      <c r="K799" s="76">
        <v>52.027145828800002</v>
      </c>
      <c r="L799" s="76"/>
      <c r="M799" s="143">
        <v>1134</v>
      </c>
      <c r="N799" s="143">
        <v>2244</v>
      </c>
      <c r="O799" s="85">
        <v>50.5463462433</v>
      </c>
      <c r="P799" s="85"/>
      <c r="Q799" s="143">
        <v>972</v>
      </c>
      <c r="R799" s="143">
        <v>2304</v>
      </c>
      <c r="S799" s="85">
        <v>42.170629965300002</v>
      </c>
    </row>
    <row r="800" spans="1:19" ht="15" customHeight="1" x14ac:dyDescent="0.25">
      <c r="A800" s="185" t="s">
        <v>92</v>
      </c>
      <c r="B800" s="185">
        <v>20605</v>
      </c>
      <c r="C800" s="185" t="s">
        <v>212</v>
      </c>
      <c r="D800" s="264" t="s">
        <v>2474</v>
      </c>
      <c r="E800" s="142">
        <v>779</v>
      </c>
      <c r="F800" s="142">
        <v>1589</v>
      </c>
      <c r="G800" s="76">
        <v>49</v>
      </c>
      <c r="H800" s="76"/>
      <c r="I800" s="142">
        <v>877</v>
      </c>
      <c r="J800" s="142">
        <v>1774</v>
      </c>
      <c r="K800" s="76">
        <v>49.422185435599999</v>
      </c>
      <c r="L800" s="76"/>
      <c r="M800" s="143">
        <v>952</v>
      </c>
      <c r="N800" s="143">
        <v>1905</v>
      </c>
      <c r="O800" s="85">
        <v>49.985479816199998</v>
      </c>
      <c r="P800" s="85"/>
      <c r="Q800" s="143">
        <v>849</v>
      </c>
      <c r="R800" s="143">
        <v>2003</v>
      </c>
      <c r="S800" s="85">
        <v>42.385250262200003</v>
      </c>
    </row>
    <row r="801" spans="1:19" ht="15" customHeight="1" x14ac:dyDescent="0.25">
      <c r="A801" s="258" t="s">
        <v>92</v>
      </c>
      <c r="B801" s="258">
        <v>20605</v>
      </c>
      <c r="C801" s="258" t="s">
        <v>212</v>
      </c>
      <c r="D801" s="265" t="s">
        <v>2569</v>
      </c>
      <c r="E801" s="235">
        <v>5337</v>
      </c>
      <c r="F801" s="235">
        <v>11044</v>
      </c>
      <c r="G801" s="134">
        <v>48.3</v>
      </c>
      <c r="H801" s="134"/>
      <c r="I801" s="235">
        <v>5485</v>
      </c>
      <c r="J801" s="235">
        <v>11336</v>
      </c>
      <c r="K801" s="134">
        <v>48.385854427200002</v>
      </c>
      <c r="L801" s="134"/>
      <c r="M801" s="237">
        <v>5614</v>
      </c>
      <c r="N801" s="237">
        <v>11687</v>
      </c>
      <c r="O801" s="135">
        <v>48.037707939100002</v>
      </c>
      <c r="P801" s="135"/>
      <c r="Q801" s="237">
        <v>4894</v>
      </c>
      <c r="R801" s="237">
        <v>12134</v>
      </c>
      <c r="S801" s="135">
        <v>40.337887916100001</v>
      </c>
    </row>
    <row r="802" spans="1:19" ht="15" customHeight="1" x14ac:dyDescent="0.25">
      <c r="A802" s="259" t="s">
        <v>92</v>
      </c>
      <c r="B802" s="259">
        <v>20605</v>
      </c>
      <c r="C802" s="259" t="s">
        <v>212</v>
      </c>
      <c r="D802" s="266" t="s">
        <v>2475</v>
      </c>
      <c r="E802" s="146">
        <v>6116</v>
      </c>
      <c r="F802" s="146">
        <v>12633</v>
      </c>
      <c r="G802" s="147">
        <v>48.4</v>
      </c>
      <c r="H802" s="147"/>
      <c r="I802" s="146">
        <v>6361</v>
      </c>
      <c r="J802" s="146">
        <v>13109</v>
      </c>
      <c r="K802" s="147">
        <v>48.526058336299997</v>
      </c>
      <c r="L802" s="147"/>
      <c r="M802" s="148">
        <v>6566</v>
      </c>
      <c r="N802" s="148">
        <v>13591</v>
      </c>
      <c r="O802" s="88">
        <v>48.310648233400002</v>
      </c>
      <c r="P802" s="88"/>
      <c r="Q802" s="148">
        <v>5743</v>
      </c>
      <c r="R802" s="148">
        <v>14136</v>
      </c>
      <c r="S802" s="88">
        <v>40.627916431800003</v>
      </c>
    </row>
    <row r="803" spans="1:19" ht="15" customHeight="1" x14ac:dyDescent="0.25">
      <c r="A803" s="185" t="s">
        <v>92</v>
      </c>
      <c r="B803" s="185">
        <v>20606</v>
      </c>
      <c r="C803" s="185" t="s">
        <v>213</v>
      </c>
      <c r="D803" s="264" t="s">
        <v>2470</v>
      </c>
      <c r="E803" s="142">
        <v>747</v>
      </c>
      <c r="F803" s="142">
        <v>1705</v>
      </c>
      <c r="G803" s="76">
        <v>43.8</v>
      </c>
      <c r="H803" s="76"/>
      <c r="I803" s="142">
        <v>782</v>
      </c>
      <c r="J803" s="142">
        <v>1713</v>
      </c>
      <c r="K803" s="76">
        <v>45.655074319900002</v>
      </c>
      <c r="L803" s="76"/>
      <c r="M803" s="143">
        <v>749</v>
      </c>
      <c r="N803" s="143">
        <v>1749</v>
      </c>
      <c r="O803" s="85">
        <v>42.845326003399997</v>
      </c>
      <c r="P803" s="85"/>
      <c r="Q803" s="143">
        <v>629</v>
      </c>
      <c r="R803" s="143">
        <v>1798</v>
      </c>
      <c r="S803" s="85">
        <v>34.9763736986</v>
      </c>
    </row>
    <row r="804" spans="1:19" ht="15" customHeight="1" x14ac:dyDescent="0.25">
      <c r="A804" s="185" t="s">
        <v>92</v>
      </c>
      <c r="B804" s="185">
        <v>20606</v>
      </c>
      <c r="C804" s="185" t="s">
        <v>213</v>
      </c>
      <c r="D804" s="264" t="s">
        <v>2471</v>
      </c>
      <c r="E804" s="142">
        <v>712</v>
      </c>
      <c r="F804" s="142">
        <v>1702</v>
      </c>
      <c r="G804" s="76">
        <v>41.9</v>
      </c>
      <c r="H804" s="76"/>
      <c r="I804" s="142">
        <v>694</v>
      </c>
      <c r="J804" s="142">
        <v>1700</v>
      </c>
      <c r="K804" s="76">
        <v>40.815703505899997</v>
      </c>
      <c r="L804" s="76"/>
      <c r="M804" s="143">
        <v>718</v>
      </c>
      <c r="N804" s="143">
        <v>1710</v>
      </c>
      <c r="O804" s="85">
        <v>41.975835595200003</v>
      </c>
      <c r="P804" s="85"/>
      <c r="Q804" s="143">
        <v>642</v>
      </c>
      <c r="R804" s="143">
        <v>1736</v>
      </c>
      <c r="S804" s="85">
        <v>37.007133512000003</v>
      </c>
    </row>
    <row r="805" spans="1:19" ht="15" customHeight="1" x14ac:dyDescent="0.25">
      <c r="A805" s="185" t="s">
        <v>92</v>
      </c>
      <c r="B805" s="185">
        <v>20606</v>
      </c>
      <c r="C805" s="185" t="s">
        <v>213</v>
      </c>
      <c r="D805" s="264" t="s">
        <v>2472</v>
      </c>
      <c r="E805" s="142">
        <v>790</v>
      </c>
      <c r="F805" s="142">
        <v>1645</v>
      </c>
      <c r="G805" s="76">
        <v>48.1</v>
      </c>
      <c r="H805" s="76"/>
      <c r="I805" s="142">
        <v>779</v>
      </c>
      <c r="J805" s="142">
        <v>1643</v>
      </c>
      <c r="K805" s="76">
        <v>47.3838092453</v>
      </c>
      <c r="L805" s="76"/>
      <c r="M805" s="143">
        <v>772</v>
      </c>
      <c r="N805" s="143">
        <v>1644</v>
      </c>
      <c r="O805" s="85">
        <v>46.943993990300001</v>
      </c>
      <c r="P805" s="85"/>
      <c r="Q805" s="143">
        <v>649</v>
      </c>
      <c r="R805" s="143">
        <v>1694</v>
      </c>
      <c r="S805" s="85">
        <v>38.31116317</v>
      </c>
    </row>
    <row r="806" spans="1:19" ht="15" customHeight="1" x14ac:dyDescent="0.25">
      <c r="A806" s="185" t="s">
        <v>92</v>
      </c>
      <c r="B806" s="185">
        <v>20606</v>
      </c>
      <c r="C806" s="185" t="s">
        <v>213</v>
      </c>
      <c r="D806" s="264" t="s">
        <v>2473</v>
      </c>
      <c r="E806" s="142">
        <v>794</v>
      </c>
      <c r="F806" s="142">
        <v>1574</v>
      </c>
      <c r="G806" s="76">
        <v>50.4</v>
      </c>
      <c r="H806" s="76"/>
      <c r="I806" s="142">
        <v>775</v>
      </c>
      <c r="J806" s="142">
        <v>1577</v>
      </c>
      <c r="K806" s="76">
        <v>49.154051978399998</v>
      </c>
      <c r="L806" s="76"/>
      <c r="M806" s="143">
        <v>741</v>
      </c>
      <c r="N806" s="143">
        <v>1599</v>
      </c>
      <c r="O806" s="85">
        <v>46.319055747299998</v>
      </c>
      <c r="P806" s="85"/>
      <c r="Q806" s="143">
        <v>622</v>
      </c>
      <c r="R806" s="143">
        <v>1622</v>
      </c>
      <c r="S806" s="85">
        <v>38.362465044700002</v>
      </c>
    </row>
    <row r="807" spans="1:19" ht="15" customHeight="1" x14ac:dyDescent="0.25">
      <c r="A807" s="185" t="s">
        <v>92</v>
      </c>
      <c r="B807" s="185">
        <v>20606</v>
      </c>
      <c r="C807" s="185" t="s">
        <v>213</v>
      </c>
      <c r="D807" s="264" t="s">
        <v>2474</v>
      </c>
      <c r="E807" s="142">
        <v>584</v>
      </c>
      <c r="F807" s="142">
        <v>1230</v>
      </c>
      <c r="G807" s="76">
        <v>47.5</v>
      </c>
      <c r="H807" s="76"/>
      <c r="I807" s="142">
        <v>659</v>
      </c>
      <c r="J807" s="142">
        <v>1327</v>
      </c>
      <c r="K807" s="76">
        <v>49.647775680400002</v>
      </c>
      <c r="L807" s="76"/>
      <c r="M807" s="143">
        <v>687</v>
      </c>
      <c r="N807" s="143">
        <v>1418</v>
      </c>
      <c r="O807" s="85">
        <v>48.418996255300002</v>
      </c>
      <c r="P807" s="85"/>
      <c r="Q807" s="143">
        <v>580</v>
      </c>
      <c r="R807" s="143">
        <v>1477</v>
      </c>
      <c r="S807" s="85">
        <v>39.279148222099998</v>
      </c>
    </row>
    <row r="808" spans="1:19" ht="15" customHeight="1" x14ac:dyDescent="0.25">
      <c r="A808" s="258" t="s">
        <v>92</v>
      </c>
      <c r="B808" s="258">
        <v>20606</v>
      </c>
      <c r="C808" s="258" t="s">
        <v>213</v>
      </c>
      <c r="D808" s="265" t="s">
        <v>2569</v>
      </c>
      <c r="E808" s="235">
        <v>3044</v>
      </c>
      <c r="F808" s="235">
        <v>6625</v>
      </c>
      <c r="G808" s="134">
        <v>45.9</v>
      </c>
      <c r="H808" s="134"/>
      <c r="I808" s="235">
        <v>3030</v>
      </c>
      <c r="J808" s="235">
        <v>6633</v>
      </c>
      <c r="K808" s="134">
        <v>45.674864590699997</v>
      </c>
      <c r="L808" s="134"/>
      <c r="M808" s="237">
        <v>2979</v>
      </c>
      <c r="N808" s="237">
        <v>6702</v>
      </c>
      <c r="O808" s="135">
        <v>44.457847107399999</v>
      </c>
      <c r="P808" s="135"/>
      <c r="Q808" s="237">
        <v>2542</v>
      </c>
      <c r="R808" s="237">
        <v>6849</v>
      </c>
      <c r="S808" s="135">
        <v>37.1174255512</v>
      </c>
    </row>
    <row r="809" spans="1:19" ht="15" customHeight="1" x14ac:dyDescent="0.25">
      <c r="A809" s="259" t="s">
        <v>92</v>
      </c>
      <c r="B809" s="259">
        <v>20606</v>
      </c>
      <c r="C809" s="259" t="s">
        <v>213</v>
      </c>
      <c r="D809" s="266" t="s">
        <v>2475</v>
      </c>
      <c r="E809" s="146">
        <v>3628</v>
      </c>
      <c r="F809" s="146">
        <v>7855</v>
      </c>
      <c r="G809" s="147">
        <v>46.2</v>
      </c>
      <c r="H809" s="147"/>
      <c r="I809" s="146">
        <v>3688</v>
      </c>
      <c r="J809" s="146">
        <v>7960</v>
      </c>
      <c r="K809" s="147">
        <v>46.336974843900002</v>
      </c>
      <c r="L809" s="147"/>
      <c r="M809" s="148">
        <v>3666</v>
      </c>
      <c r="N809" s="148">
        <v>8120</v>
      </c>
      <c r="O809" s="88">
        <v>45.149627326800001</v>
      </c>
      <c r="P809" s="88"/>
      <c r="Q809" s="148">
        <v>3122</v>
      </c>
      <c r="R809" s="148">
        <v>8326</v>
      </c>
      <c r="S809" s="88">
        <v>37.500799945899999</v>
      </c>
    </row>
    <row r="810" spans="1:19" ht="15" customHeight="1" x14ac:dyDescent="0.25">
      <c r="A810" s="185" t="s">
        <v>92</v>
      </c>
      <c r="B810" s="185">
        <v>20607</v>
      </c>
      <c r="C810" s="185" t="s">
        <v>214</v>
      </c>
      <c r="D810" s="264" t="s">
        <v>2470</v>
      </c>
      <c r="E810" s="142">
        <v>1203</v>
      </c>
      <c r="F810" s="142">
        <v>2361</v>
      </c>
      <c r="G810" s="76">
        <v>51</v>
      </c>
      <c r="H810" s="76"/>
      <c r="I810" s="142">
        <v>1207</v>
      </c>
      <c r="J810" s="142">
        <v>2439</v>
      </c>
      <c r="K810" s="76">
        <v>49.502325436699998</v>
      </c>
      <c r="L810" s="76"/>
      <c r="M810" s="143">
        <v>1205</v>
      </c>
      <c r="N810" s="143">
        <v>2552</v>
      </c>
      <c r="O810" s="85">
        <v>47.226719521900002</v>
      </c>
      <c r="P810" s="85"/>
      <c r="Q810" s="143">
        <v>1064</v>
      </c>
      <c r="R810" s="143">
        <v>2698</v>
      </c>
      <c r="S810" s="85">
        <v>39.441494939800002</v>
      </c>
    </row>
    <row r="811" spans="1:19" ht="15" customHeight="1" x14ac:dyDescent="0.25">
      <c r="A811" s="185" t="s">
        <v>92</v>
      </c>
      <c r="B811" s="185">
        <v>20607</v>
      </c>
      <c r="C811" s="185" t="s">
        <v>214</v>
      </c>
      <c r="D811" s="264" t="s">
        <v>2471</v>
      </c>
      <c r="E811" s="142">
        <v>1092</v>
      </c>
      <c r="F811" s="142">
        <v>2319</v>
      </c>
      <c r="G811" s="76">
        <v>47.1</v>
      </c>
      <c r="H811" s="76"/>
      <c r="I811" s="142">
        <v>1119</v>
      </c>
      <c r="J811" s="142">
        <v>2311</v>
      </c>
      <c r="K811" s="76">
        <v>48.401794469899997</v>
      </c>
      <c r="L811" s="76"/>
      <c r="M811" s="143">
        <v>1110</v>
      </c>
      <c r="N811" s="143">
        <v>2334</v>
      </c>
      <c r="O811" s="85">
        <v>47.585188223700001</v>
      </c>
      <c r="P811" s="85"/>
      <c r="Q811" s="143">
        <v>948</v>
      </c>
      <c r="R811" s="143">
        <v>2402</v>
      </c>
      <c r="S811" s="85">
        <v>39.448192522900001</v>
      </c>
    </row>
    <row r="812" spans="1:19" ht="15" customHeight="1" x14ac:dyDescent="0.25">
      <c r="A812" s="185" t="s">
        <v>92</v>
      </c>
      <c r="B812" s="185">
        <v>20607</v>
      </c>
      <c r="C812" s="185" t="s">
        <v>214</v>
      </c>
      <c r="D812" s="264" t="s">
        <v>2472</v>
      </c>
      <c r="E812" s="142">
        <v>1100</v>
      </c>
      <c r="F812" s="142">
        <v>2117</v>
      </c>
      <c r="G812" s="76">
        <v>52</v>
      </c>
      <c r="H812" s="76"/>
      <c r="I812" s="142">
        <v>1165</v>
      </c>
      <c r="J812" s="142">
        <v>2192</v>
      </c>
      <c r="K812" s="76">
        <v>53.179968834100002</v>
      </c>
      <c r="L812" s="76"/>
      <c r="M812" s="143">
        <v>1161</v>
      </c>
      <c r="N812" s="143">
        <v>2237</v>
      </c>
      <c r="O812" s="85">
        <v>51.896930084899999</v>
      </c>
      <c r="P812" s="85"/>
      <c r="Q812" s="143">
        <v>1005</v>
      </c>
      <c r="R812" s="143">
        <v>2306</v>
      </c>
      <c r="S812" s="85">
        <v>43.592569219399998</v>
      </c>
    </row>
    <row r="813" spans="1:19" ht="15" customHeight="1" x14ac:dyDescent="0.25">
      <c r="A813" s="185" t="s">
        <v>92</v>
      </c>
      <c r="B813" s="185">
        <v>20607</v>
      </c>
      <c r="C813" s="185" t="s">
        <v>214</v>
      </c>
      <c r="D813" s="264" t="s">
        <v>2473</v>
      </c>
      <c r="E813" s="142">
        <v>925</v>
      </c>
      <c r="F813" s="142">
        <v>1767</v>
      </c>
      <c r="G813" s="76">
        <v>52.3</v>
      </c>
      <c r="H813" s="76"/>
      <c r="I813" s="142">
        <v>921</v>
      </c>
      <c r="J813" s="142">
        <v>1715</v>
      </c>
      <c r="K813" s="76">
        <v>53.719510504500001</v>
      </c>
      <c r="L813" s="76"/>
      <c r="M813" s="143">
        <v>926</v>
      </c>
      <c r="N813" s="143">
        <v>1722</v>
      </c>
      <c r="O813" s="85">
        <v>53.802964506400002</v>
      </c>
      <c r="P813" s="85"/>
      <c r="Q813" s="143">
        <v>816</v>
      </c>
      <c r="R813" s="143">
        <v>1822</v>
      </c>
      <c r="S813" s="85">
        <v>44.781268273400002</v>
      </c>
    </row>
    <row r="814" spans="1:19" ht="15" customHeight="1" x14ac:dyDescent="0.25">
      <c r="A814" s="185" t="s">
        <v>92</v>
      </c>
      <c r="B814" s="185">
        <v>20607</v>
      </c>
      <c r="C814" s="185" t="s">
        <v>214</v>
      </c>
      <c r="D814" s="264" t="s">
        <v>2474</v>
      </c>
      <c r="E814" s="142">
        <v>580</v>
      </c>
      <c r="F814" s="142">
        <v>1310</v>
      </c>
      <c r="G814" s="76">
        <v>44.3</v>
      </c>
      <c r="H814" s="76"/>
      <c r="I814" s="142">
        <v>642</v>
      </c>
      <c r="J814" s="142">
        <v>1438</v>
      </c>
      <c r="K814" s="76">
        <v>44.635940730400002</v>
      </c>
      <c r="L814" s="76"/>
      <c r="M814" s="143">
        <v>714</v>
      </c>
      <c r="N814" s="143">
        <v>1546</v>
      </c>
      <c r="O814" s="85">
        <v>46.168559081200002</v>
      </c>
      <c r="P814" s="85"/>
      <c r="Q814" s="143">
        <v>643</v>
      </c>
      <c r="R814" s="143">
        <v>1637</v>
      </c>
      <c r="S814" s="85">
        <v>39.291684459400003</v>
      </c>
    </row>
    <row r="815" spans="1:19" ht="15" customHeight="1" x14ac:dyDescent="0.25">
      <c r="A815" s="258" t="s">
        <v>92</v>
      </c>
      <c r="B815" s="258">
        <v>20607</v>
      </c>
      <c r="C815" s="258" t="s">
        <v>214</v>
      </c>
      <c r="D815" s="265" t="s">
        <v>2569</v>
      </c>
      <c r="E815" s="235">
        <v>4320</v>
      </c>
      <c r="F815" s="235">
        <v>8563</v>
      </c>
      <c r="G815" s="134">
        <v>50.5</v>
      </c>
      <c r="H815" s="134"/>
      <c r="I815" s="235">
        <v>4412</v>
      </c>
      <c r="J815" s="235">
        <v>8656</v>
      </c>
      <c r="K815" s="134">
        <v>50.974898477399996</v>
      </c>
      <c r="L815" s="134"/>
      <c r="M815" s="237">
        <v>4403</v>
      </c>
      <c r="N815" s="237">
        <v>8845</v>
      </c>
      <c r="O815" s="135">
        <v>49.7828890746</v>
      </c>
      <c r="P815" s="135"/>
      <c r="Q815" s="237">
        <v>3832</v>
      </c>
      <c r="R815" s="237">
        <v>9227</v>
      </c>
      <c r="S815" s="135">
        <v>41.534793087700002</v>
      </c>
    </row>
    <row r="816" spans="1:19" ht="15" customHeight="1" x14ac:dyDescent="0.25">
      <c r="A816" s="259" t="s">
        <v>92</v>
      </c>
      <c r="B816" s="259">
        <v>20607</v>
      </c>
      <c r="C816" s="259" t="s">
        <v>214</v>
      </c>
      <c r="D816" s="266" t="s">
        <v>2475</v>
      </c>
      <c r="E816" s="146">
        <v>4900</v>
      </c>
      <c r="F816" s="146">
        <v>9873</v>
      </c>
      <c r="G816" s="147">
        <v>49.6</v>
      </c>
      <c r="H816" s="147"/>
      <c r="I816" s="146">
        <v>5054</v>
      </c>
      <c r="J816" s="146">
        <v>10094</v>
      </c>
      <c r="K816" s="147">
        <v>50.072114333000002</v>
      </c>
      <c r="L816" s="147"/>
      <c r="M816" s="148">
        <v>5117</v>
      </c>
      <c r="N816" s="148">
        <v>10390</v>
      </c>
      <c r="O816" s="88">
        <v>49.245261836399997</v>
      </c>
      <c r="P816" s="88"/>
      <c r="Q816" s="148">
        <v>4476</v>
      </c>
      <c r="R816" s="148">
        <v>10864</v>
      </c>
      <c r="S816" s="88">
        <v>41.196798902799998</v>
      </c>
    </row>
    <row r="817" spans="1:19" ht="15" customHeight="1" x14ac:dyDescent="0.25">
      <c r="A817" s="185" t="s">
        <v>92</v>
      </c>
      <c r="B817" s="185">
        <v>20701</v>
      </c>
      <c r="C817" s="185" t="s">
        <v>215</v>
      </c>
      <c r="D817" s="264" t="s">
        <v>2470</v>
      </c>
      <c r="E817" s="142">
        <v>3484</v>
      </c>
      <c r="F817" s="142">
        <v>6364</v>
      </c>
      <c r="G817" s="76">
        <v>54.8</v>
      </c>
      <c r="H817" s="76"/>
      <c r="I817" s="142">
        <v>3369</v>
      </c>
      <c r="J817" s="142">
        <v>6348</v>
      </c>
      <c r="K817" s="76">
        <v>53.069325265099998</v>
      </c>
      <c r="L817" s="76"/>
      <c r="M817" s="143">
        <v>3438</v>
      </c>
      <c r="N817" s="143">
        <v>6346</v>
      </c>
      <c r="O817" s="85">
        <v>54.185802553000002</v>
      </c>
      <c r="P817" s="85"/>
      <c r="Q817" s="143">
        <v>2972</v>
      </c>
      <c r="R817" s="143">
        <v>6488</v>
      </c>
      <c r="S817" s="85">
        <v>45.813473140699998</v>
      </c>
    </row>
    <row r="818" spans="1:19" ht="15" customHeight="1" x14ac:dyDescent="0.25">
      <c r="A818" s="185" t="s">
        <v>92</v>
      </c>
      <c r="B818" s="185">
        <v>20701</v>
      </c>
      <c r="C818" s="185" t="s">
        <v>215</v>
      </c>
      <c r="D818" s="264" t="s">
        <v>2471</v>
      </c>
      <c r="E818" s="142">
        <v>2946</v>
      </c>
      <c r="F818" s="142">
        <v>5619</v>
      </c>
      <c r="G818" s="76">
        <v>52.4</v>
      </c>
      <c r="H818" s="76"/>
      <c r="I818" s="142">
        <v>3020</v>
      </c>
      <c r="J818" s="142">
        <v>5736</v>
      </c>
      <c r="K818" s="76">
        <v>52.662964923700002</v>
      </c>
      <c r="L818" s="76"/>
      <c r="M818" s="143">
        <v>3128</v>
      </c>
      <c r="N818" s="143">
        <v>5849</v>
      </c>
      <c r="O818" s="85">
        <v>53.472435043600001</v>
      </c>
      <c r="P818" s="85"/>
      <c r="Q818" s="143">
        <v>2778</v>
      </c>
      <c r="R818" s="143">
        <v>5964</v>
      </c>
      <c r="S818" s="85">
        <v>46.577367197100003</v>
      </c>
    </row>
    <row r="819" spans="1:19" ht="15" customHeight="1" x14ac:dyDescent="0.25">
      <c r="A819" s="185" t="s">
        <v>92</v>
      </c>
      <c r="B819" s="185">
        <v>20701</v>
      </c>
      <c r="C819" s="185" t="s">
        <v>215</v>
      </c>
      <c r="D819" s="264" t="s">
        <v>2472</v>
      </c>
      <c r="E819" s="142">
        <v>2905</v>
      </c>
      <c r="F819" s="142">
        <v>4796</v>
      </c>
      <c r="G819" s="76">
        <v>60.6</v>
      </c>
      <c r="H819" s="76"/>
      <c r="I819" s="142">
        <v>2898</v>
      </c>
      <c r="J819" s="142">
        <v>4890</v>
      </c>
      <c r="K819" s="76">
        <v>59.262549030700001</v>
      </c>
      <c r="L819" s="76"/>
      <c r="M819" s="143">
        <v>2946</v>
      </c>
      <c r="N819" s="143">
        <v>4937</v>
      </c>
      <c r="O819" s="85">
        <v>59.682507764599997</v>
      </c>
      <c r="P819" s="85"/>
      <c r="Q819" s="143">
        <v>2511</v>
      </c>
      <c r="R819" s="143">
        <v>5051</v>
      </c>
      <c r="S819" s="85">
        <v>49.721379904999999</v>
      </c>
    </row>
    <row r="820" spans="1:19" ht="15" customHeight="1" x14ac:dyDescent="0.25">
      <c r="A820" s="185" t="s">
        <v>92</v>
      </c>
      <c r="B820" s="185">
        <v>20701</v>
      </c>
      <c r="C820" s="185" t="s">
        <v>215</v>
      </c>
      <c r="D820" s="264" t="s">
        <v>2473</v>
      </c>
      <c r="E820" s="142">
        <v>2569</v>
      </c>
      <c r="F820" s="142">
        <v>4283</v>
      </c>
      <c r="G820" s="76">
        <v>60</v>
      </c>
      <c r="H820" s="76"/>
      <c r="I820" s="142">
        <v>2530</v>
      </c>
      <c r="J820" s="142">
        <v>4207</v>
      </c>
      <c r="K820" s="76">
        <v>60.154624333800001</v>
      </c>
      <c r="L820" s="76"/>
      <c r="M820" s="143">
        <v>2549</v>
      </c>
      <c r="N820" s="143">
        <v>4217</v>
      </c>
      <c r="O820" s="85">
        <v>60.445481551</v>
      </c>
      <c r="P820" s="85"/>
      <c r="Q820" s="143">
        <v>2285</v>
      </c>
      <c r="R820" s="143">
        <v>4303</v>
      </c>
      <c r="S820" s="85">
        <v>53.102427473900001</v>
      </c>
    </row>
    <row r="821" spans="1:19" ht="15" customHeight="1" x14ac:dyDescent="0.25">
      <c r="A821" s="185" t="s">
        <v>92</v>
      </c>
      <c r="B821" s="185">
        <v>20701</v>
      </c>
      <c r="C821" s="185" t="s">
        <v>215</v>
      </c>
      <c r="D821" s="264" t="s">
        <v>2474</v>
      </c>
      <c r="E821" s="142">
        <v>1777</v>
      </c>
      <c r="F821" s="142">
        <v>3488</v>
      </c>
      <c r="G821" s="76">
        <v>50.9</v>
      </c>
      <c r="H821" s="76"/>
      <c r="I821" s="142">
        <v>1989</v>
      </c>
      <c r="J821" s="142">
        <v>3731</v>
      </c>
      <c r="K821" s="76">
        <v>53.298815982299999</v>
      </c>
      <c r="L821" s="76"/>
      <c r="M821" s="143">
        <v>2113</v>
      </c>
      <c r="N821" s="143">
        <v>3891</v>
      </c>
      <c r="O821" s="85">
        <v>54.323996144500001</v>
      </c>
      <c r="P821" s="85"/>
      <c r="Q821" s="143">
        <v>1951</v>
      </c>
      <c r="R821" s="143">
        <v>4077</v>
      </c>
      <c r="S821" s="85">
        <v>47.858175871999997</v>
      </c>
    </row>
    <row r="822" spans="1:19" ht="15" customHeight="1" x14ac:dyDescent="0.25">
      <c r="A822" s="258" t="s">
        <v>92</v>
      </c>
      <c r="B822" s="258">
        <v>20701</v>
      </c>
      <c r="C822" s="258" t="s">
        <v>215</v>
      </c>
      <c r="D822" s="265" t="s">
        <v>2569</v>
      </c>
      <c r="E822" s="235">
        <v>11904</v>
      </c>
      <c r="F822" s="235">
        <v>21062</v>
      </c>
      <c r="G822" s="134">
        <v>56.5</v>
      </c>
      <c r="H822" s="134"/>
      <c r="I822" s="235">
        <v>11817</v>
      </c>
      <c r="J822" s="235">
        <v>21180</v>
      </c>
      <c r="K822" s="134">
        <v>55.796419625600002</v>
      </c>
      <c r="L822" s="134"/>
      <c r="M822" s="237">
        <v>12061</v>
      </c>
      <c r="N822" s="237">
        <v>21348</v>
      </c>
      <c r="O822" s="135">
        <v>56.4978266874</v>
      </c>
      <c r="P822" s="135"/>
      <c r="Q822" s="237">
        <v>10546</v>
      </c>
      <c r="R822" s="237">
        <v>21805</v>
      </c>
      <c r="S822" s="135">
        <v>48.366038596700001</v>
      </c>
    </row>
    <row r="823" spans="1:19" ht="15" customHeight="1" x14ac:dyDescent="0.25">
      <c r="A823" s="259" t="s">
        <v>92</v>
      </c>
      <c r="B823" s="259">
        <v>20701</v>
      </c>
      <c r="C823" s="259" t="s">
        <v>215</v>
      </c>
      <c r="D823" s="266" t="s">
        <v>2475</v>
      </c>
      <c r="E823" s="146">
        <v>13681</v>
      </c>
      <c r="F823" s="146">
        <v>24550</v>
      </c>
      <c r="G823" s="147">
        <v>55.7</v>
      </c>
      <c r="H823" s="147"/>
      <c r="I823" s="146">
        <v>13806</v>
      </c>
      <c r="J823" s="146">
        <v>24911</v>
      </c>
      <c r="K823" s="147">
        <v>55.422338045799997</v>
      </c>
      <c r="L823" s="147"/>
      <c r="M823" s="148">
        <v>14174</v>
      </c>
      <c r="N823" s="148">
        <v>25238</v>
      </c>
      <c r="O823" s="88">
        <v>56.1627253431</v>
      </c>
      <c r="P823" s="88"/>
      <c r="Q823" s="148">
        <v>12497</v>
      </c>
      <c r="R823" s="148">
        <v>25882</v>
      </c>
      <c r="S823" s="88">
        <v>48.286038738499997</v>
      </c>
    </row>
    <row r="824" spans="1:19" ht="15" customHeight="1" x14ac:dyDescent="0.25">
      <c r="A824" s="185" t="s">
        <v>92</v>
      </c>
      <c r="B824" s="185">
        <v>20702</v>
      </c>
      <c r="C824" s="185" t="s">
        <v>216</v>
      </c>
      <c r="D824" s="264" t="s">
        <v>2470</v>
      </c>
      <c r="E824" s="142">
        <v>1881</v>
      </c>
      <c r="F824" s="142">
        <v>3374</v>
      </c>
      <c r="G824" s="76">
        <v>55.7</v>
      </c>
      <c r="H824" s="76"/>
      <c r="I824" s="142">
        <v>1815</v>
      </c>
      <c r="J824" s="142">
        <v>3290</v>
      </c>
      <c r="K824" s="76">
        <v>55.159405750799998</v>
      </c>
      <c r="L824" s="76"/>
      <c r="M824" s="143">
        <v>1765</v>
      </c>
      <c r="N824" s="143">
        <v>3258</v>
      </c>
      <c r="O824" s="85">
        <v>54.1609457765</v>
      </c>
      <c r="P824" s="85"/>
      <c r="Q824" s="143">
        <v>1457</v>
      </c>
      <c r="R824" s="143">
        <v>3304</v>
      </c>
      <c r="S824" s="85">
        <v>44.10578477</v>
      </c>
    </row>
    <row r="825" spans="1:19" ht="15" customHeight="1" x14ac:dyDescent="0.25">
      <c r="A825" s="185" t="s">
        <v>92</v>
      </c>
      <c r="B825" s="185">
        <v>20702</v>
      </c>
      <c r="C825" s="185" t="s">
        <v>216</v>
      </c>
      <c r="D825" s="264" t="s">
        <v>2471</v>
      </c>
      <c r="E825" s="142">
        <v>1661</v>
      </c>
      <c r="F825" s="142">
        <v>3173</v>
      </c>
      <c r="G825" s="76">
        <v>52.3</v>
      </c>
      <c r="H825" s="76"/>
      <c r="I825" s="142">
        <v>1740</v>
      </c>
      <c r="J825" s="142">
        <v>3209</v>
      </c>
      <c r="K825" s="76">
        <v>54.217679625999999</v>
      </c>
      <c r="L825" s="76"/>
      <c r="M825" s="143">
        <v>1792</v>
      </c>
      <c r="N825" s="143">
        <v>3266</v>
      </c>
      <c r="O825" s="85">
        <v>54.858235989000001</v>
      </c>
      <c r="P825" s="85"/>
      <c r="Q825" s="143">
        <v>1517</v>
      </c>
      <c r="R825" s="143">
        <v>3370</v>
      </c>
      <c r="S825" s="85">
        <v>45.032245223300002</v>
      </c>
    </row>
    <row r="826" spans="1:19" ht="15" customHeight="1" x14ac:dyDescent="0.25">
      <c r="A826" s="185" t="s">
        <v>92</v>
      </c>
      <c r="B826" s="185">
        <v>20702</v>
      </c>
      <c r="C826" s="185" t="s">
        <v>216</v>
      </c>
      <c r="D826" s="264" t="s">
        <v>2472</v>
      </c>
      <c r="E826" s="142">
        <v>1668</v>
      </c>
      <c r="F826" s="142">
        <v>2884</v>
      </c>
      <c r="G826" s="76">
        <v>57.9</v>
      </c>
      <c r="H826" s="76"/>
      <c r="I826" s="142">
        <v>1672</v>
      </c>
      <c r="J826" s="142">
        <v>2931</v>
      </c>
      <c r="K826" s="76">
        <v>57.060614193100001</v>
      </c>
      <c r="L826" s="76"/>
      <c r="M826" s="143">
        <v>1668</v>
      </c>
      <c r="N826" s="143">
        <v>2964</v>
      </c>
      <c r="O826" s="85">
        <v>56.297355836000001</v>
      </c>
      <c r="P826" s="85"/>
      <c r="Q826" s="143">
        <v>1465</v>
      </c>
      <c r="R826" s="143">
        <v>3101</v>
      </c>
      <c r="S826" s="85">
        <v>47.256956678000002</v>
      </c>
    </row>
    <row r="827" spans="1:19" ht="15" customHeight="1" x14ac:dyDescent="0.25">
      <c r="A827" s="185" t="s">
        <v>92</v>
      </c>
      <c r="B827" s="185">
        <v>20702</v>
      </c>
      <c r="C827" s="185" t="s">
        <v>216</v>
      </c>
      <c r="D827" s="264" t="s">
        <v>2473</v>
      </c>
      <c r="E827" s="142">
        <v>1711</v>
      </c>
      <c r="F827" s="142">
        <v>2819</v>
      </c>
      <c r="G827" s="76">
        <v>60.7</v>
      </c>
      <c r="H827" s="76"/>
      <c r="I827" s="142">
        <v>1652</v>
      </c>
      <c r="J827" s="142">
        <v>2721</v>
      </c>
      <c r="K827" s="76">
        <v>60.69732638</v>
      </c>
      <c r="L827" s="76"/>
      <c r="M827" s="143">
        <v>1618</v>
      </c>
      <c r="N827" s="143">
        <v>2684</v>
      </c>
      <c r="O827" s="85">
        <v>60.281697410100001</v>
      </c>
      <c r="P827" s="85"/>
      <c r="Q827" s="143">
        <v>1381</v>
      </c>
      <c r="R827" s="143">
        <v>2734</v>
      </c>
      <c r="S827" s="85">
        <v>50.535312880900001</v>
      </c>
    </row>
    <row r="828" spans="1:19" ht="15" customHeight="1" x14ac:dyDescent="0.25">
      <c r="A828" s="185" t="s">
        <v>92</v>
      </c>
      <c r="B828" s="185">
        <v>20702</v>
      </c>
      <c r="C828" s="185" t="s">
        <v>216</v>
      </c>
      <c r="D828" s="264" t="s">
        <v>2474</v>
      </c>
      <c r="E828" s="142">
        <v>1549</v>
      </c>
      <c r="F828" s="142">
        <v>2622</v>
      </c>
      <c r="G828" s="76">
        <v>59.1</v>
      </c>
      <c r="H828" s="76"/>
      <c r="I828" s="142">
        <v>1601</v>
      </c>
      <c r="J828" s="142">
        <v>2705</v>
      </c>
      <c r="K828" s="76">
        <v>59.192120820900001</v>
      </c>
      <c r="L828" s="76"/>
      <c r="M828" s="143">
        <v>1624</v>
      </c>
      <c r="N828" s="143">
        <v>2739</v>
      </c>
      <c r="O828" s="85">
        <v>59.304862355300003</v>
      </c>
      <c r="P828" s="85"/>
      <c r="Q828" s="143">
        <v>1349</v>
      </c>
      <c r="R828" s="143">
        <v>2744</v>
      </c>
      <c r="S828" s="85">
        <v>49.168434729399998</v>
      </c>
    </row>
    <row r="829" spans="1:19" ht="15" customHeight="1" x14ac:dyDescent="0.25">
      <c r="A829" s="258" t="s">
        <v>92</v>
      </c>
      <c r="B829" s="258">
        <v>20702</v>
      </c>
      <c r="C829" s="258" t="s">
        <v>216</v>
      </c>
      <c r="D829" s="265" t="s">
        <v>2569</v>
      </c>
      <c r="E829" s="235">
        <v>6921</v>
      </c>
      <c r="F829" s="235">
        <v>12250</v>
      </c>
      <c r="G829" s="134">
        <v>56.5</v>
      </c>
      <c r="H829" s="134"/>
      <c r="I829" s="235">
        <v>6878</v>
      </c>
      <c r="J829" s="235">
        <v>12151</v>
      </c>
      <c r="K829" s="134">
        <v>56.609518561400002</v>
      </c>
      <c r="L829" s="134"/>
      <c r="M829" s="237">
        <v>6842</v>
      </c>
      <c r="N829" s="237">
        <v>12171</v>
      </c>
      <c r="O829" s="135">
        <v>56.217772500199999</v>
      </c>
      <c r="P829" s="135"/>
      <c r="Q829" s="237">
        <v>5821</v>
      </c>
      <c r="R829" s="237">
        <v>12508</v>
      </c>
      <c r="S829" s="135">
        <v>46.541685796499998</v>
      </c>
    </row>
    <row r="830" spans="1:19" ht="15" customHeight="1" x14ac:dyDescent="0.25">
      <c r="A830" s="259" t="s">
        <v>92</v>
      </c>
      <c r="B830" s="259">
        <v>20702</v>
      </c>
      <c r="C830" s="259" t="s">
        <v>216</v>
      </c>
      <c r="D830" s="266" t="s">
        <v>2475</v>
      </c>
      <c r="E830" s="146">
        <v>8470</v>
      </c>
      <c r="F830" s="146">
        <v>14871</v>
      </c>
      <c r="G830" s="147">
        <v>57</v>
      </c>
      <c r="H830" s="147"/>
      <c r="I830" s="146">
        <v>8479</v>
      </c>
      <c r="J830" s="146">
        <v>14855</v>
      </c>
      <c r="K830" s="147">
        <v>57.079706902700003</v>
      </c>
      <c r="L830" s="147"/>
      <c r="M830" s="148">
        <v>8466</v>
      </c>
      <c r="N830" s="148">
        <v>14910</v>
      </c>
      <c r="O830" s="88">
        <v>56.784793229800002</v>
      </c>
      <c r="P830" s="88"/>
      <c r="Q830" s="148">
        <v>7170</v>
      </c>
      <c r="R830" s="148">
        <v>15251</v>
      </c>
      <c r="S830" s="88">
        <v>47.014211250400002</v>
      </c>
    </row>
    <row r="831" spans="1:19" ht="15" customHeight="1" x14ac:dyDescent="0.25">
      <c r="A831" s="185" t="s">
        <v>92</v>
      </c>
      <c r="B831" s="185">
        <v>20703</v>
      </c>
      <c r="C831" s="185" t="s">
        <v>217</v>
      </c>
      <c r="D831" s="264" t="s">
        <v>2470</v>
      </c>
      <c r="E831" s="142">
        <v>1839</v>
      </c>
      <c r="F831" s="142">
        <v>3325</v>
      </c>
      <c r="G831" s="76">
        <v>55.3</v>
      </c>
      <c r="H831" s="76"/>
      <c r="I831" s="142">
        <v>1885</v>
      </c>
      <c r="J831" s="142">
        <v>3361</v>
      </c>
      <c r="K831" s="76">
        <v>56.084143564900003</v>
      </c>
      <c r="L831" s="76"/>
      <c r="M831" s="143">
        <v>1877</v>
      </c>
      <c r="N831" s="143">
        <v>3469</v>
      </c>
      <c r="O831" s="85">
        <v>54.113154870999999</v>
      </c>
      <c r="P831" s="85"/>
      <c r="Q831" s="143">
        <v>1646</v>
      </c>
      <c r="R831" s="143">
        <v>3612</v>
      </c>
      <c r="S831" s="85">
        <v>45.577463281199996</v>
      </c>
    </row>
    <row r="832" spans="1:19" ht="15" customHeight="1" x14ac:dyDescent="0.25">
      <c r="A832" s="185" t="s">
        <v>92</v>
      </c>
      <c r="B832" s="185">
        <v>20703</v>
      </c>
      <c r="C832" s="185" t="s">
        <v>217</v>
      </c>
      <c r="D832" s="264" t="s">
        <v>2471</v>
      </c>
      <c r="E832" s="142">
        <v>1756</v>
      </c>
      <c r="F832" s="142">
        <v>3180</v>
      </c>
      <c r="G832" s="76">
        <v>55.2</v>
      </c>
      <c r="H832" s="76"/>
      <c r="I832" s="142">
        <v>1803</v>
      </c>
      <c r="J832" s="142">
        <v>3213</v>
      </c>
      <c r="K832" s="76">
        <v>56.105118113899998</v>
      </c>
      <c r="L832" s="76"/>
      <c r="M832" s="143">
        <v>1759</v>
      </c>
      <c r="N832" s="143">
        <v>3202</v>
      </c>
      <c r="O832" s="85">
        <v>54.927587183</v>
      </c>
      <c r="P832" s="85"/>
      <c r="Q832" s="143">
        <v>1517</v>
      </c>
      <c r="R832" s="143">
        <v>3236</v>
      </c>
      <c r="S832" s="85">
        <v>46.873323103099999</v>
      </c>
    </row>
    <row r="833" spans="1:19" ht="15" customHeight="1" x14ac:dyDescent="0.25">
      <c r="A833" s="185" t="s">
        <v>92</v>
      </c>
      <c r="B833" s="185">
        <v>20703</v>
      </c>
      <c r="C833" s="185" t="s">
        <v>217</v>
      </c>
      <c r="D833" s="264" t="s">
        <v>2472</v>
      </c>
      <c r="E833" s="142">
        <v>1611</v>
      </c>
      <c r="F833" s="142">
        <v>2707</v>
      </c>
      <c r="G833" s="76">
        <v>59.5</v>
      </c>
      <c r="H833" s="76"/>
      <c r="I833" s="142">
        <v>1564</v>
      </c>
      <c r="J833" s="142">
        <v>2766</v>
      </c>
      <c r="K833" s="76">
        <v>56.5465074042</v>
      </c>
      <c r="L833" s="76"/>
      <c r="M833" s="143">
        <v>1590</v>
      </c>
      <c r="N833" s="143">
        <v>2778</v>
      </c>
      <c r="O833" s="85">
        <v>57.231200215999998</v>
      </c>
      <c r="P833" s="85"/>
      <c r="Q833" s="143">
        <v>1388</v>
      </c>
      <c r="R833" s="143">
        <v>2962</v>
      </c>
      <c r="S833" s="85">
        <v>46.877535887199997</v>
      </c>
    </row>
    <row r="834" spans="1:19" ht="15" customHeight="1" x14ac:dyDescent="0.25">
      <c r="A834" s="185" t="s">
        <v>92</v>
      </c>
      <c r="B834" s="185">
        <v>20703</v>
      </c>
      <c r="C834" s="185" t="s">
        <v>217</v>
      </c>
      <c r="D834" s="264" t="s">
        <v>2473</v>
      </c>
      <c r="E834" s="142">
        <v>1431</v>
      </c>
      <c r="F834" s="142">
        <v>2383</v>
      </c>
      <c r="G834" s="76">
        <v>60.1</v>
      </c>
      <c r="H834" s="76"/>
      <c r="I834" s="142">
        <v>1430</v>
      </c>
      <c r="J834" s="142">
        <v>2358</v>
      </c>
      <c r="K834" s="76">
        <v>60.6552471559</v>
      </c>
      <c r="L834" s="76"/>
      <c r="M834" s="143">
        <v>1468</v>
      </c>
      <c r="N834" s="143">
        <v>2335</v>
      </c>
      <c r="O834" s="85">
        <v>62.865296701600002</v>
      </c>
      <c r="P834" s="85"/>
      <c r="Q834" s="143">
        <v>1281</v>
      </c>
      <c r="R834" s="143">
        <v>2396</v>
      </c>
      <c r="S834" s="85">
        <v>53.465444487600003</v>
      </c>
    </row>
    <row r="835" spans="1:19" ht="15" customHeight="1" x14ac:dyDescent="0.25">
      <c r="A835" s="185" t="s">
        <v>92</v>
      </c>
      <c r="B835" s="185">
        <v>20703</v>
      </c>
      <c r="C835" s="185" t="s">
        <v>217</v>
      </c>
      <c r="D835" s="264" t="s">
        <v>2474</v>
      </c>
      <c r="E835" s="142">
        <v>1063</v>
      </c>
      <c r="F835" s="142">
        <v>2009</v>
      </c>
      <c r="G835" s="76">
        <v>52.9</v>
      </c>
      <c r="H835" s="76"/>
      <c r="I835" s="142">
        <v>1109</v>
      </c>
      <c r="J835" s="142">
        <v>2067</v>
      </c>
      <c r="K835" s="76">
        <v>53.657288519600002</v>
      </c>
      <c r="L835" s="76"/>
      <c r="M835" s="143">
        <v>1179</v>
      </c>
      <c r="N835" s="143">
        <v>2088</v>
      </c>
      <c r="O835" s="85">
        <v>56.476618127400002</v>
      </c>
      <c r="P835" s="85"/>
      <c r="Q835" s="143">
        <v>1060</v>
      </c>
      <c r="R835" s="143">
        <v>2149</v>
      </c>
      <c r="S835" s="85">
        <v>49.339731175200001</v>
      </c>
    </row>
    <row r="836" spans="1:19" ht="15" customHeight="1" x14ac:dyDescent="0.25">
      <c r="A836" s="258" t="s">
        <v>92</v>
      </c>
      <c r="B836" s="258">
        <v>20703</v>
      </c>
      <c r="C836" s="258" t="s">
        <v>217</v>
      </c>
      <c r="D836" s="265" t="s">
        <v>2569</v>
      </c>
      <c r="E836" s="235">
        <v>6637</v>
      </c>
      <c r="F836" s="235">
        <v>11595</v>
      </c>
      <c r="G836" s="134">
        <v>57.2</v>
      </c>
      <c r="H836" s="134"/>
      <c r="I836" s="235">
        <v>6681</v>
      </c>
      <c r="J836" s="235">
        <v>11697</v>
      </c>
      <c r="K836" s="134">
        <v>57.120534632800002</v>
      </c>
      <c r="L836" s="134"/>
      <c r="M836" s="237">
        <v>6693</v>
      </c>
      <c r="N836" s="237">
        <v>11783</v>
      </c>
      <c r="O836" s="135">
        <v>56.803590543600002</v>
      </c>
      <c r="P836" s="135"/>
      <c r="Q836" s="237">
        <v>5832</v>
      </c>
      <c r="R836" s="237">
        <v>12204</v>
      </c>
      <c r="S836" s="135">
        <v>47.784819759100003</v>
      </c>
    </row>
    <row r="837" spans="1:19" ht="15" customHeight="1" x14ac:dyDescent="0.25">
      <c r="A837" s="259" t="s">
        <v>92</v>
      </c>
      <c r="B837" s="259">
        <v>20703</v>
      </c>
      <c r="C837" s="259" t="s">
        <v>217</v>
      </c>
      <c r="D837" s="266" t="s">
        <v>2475</v>
      </c>
      <c r="E837" s="146">
        <v>7700</v>
      </c>
      <c r="F837" s="146">
        <v>13603</v>
      </c>
      <c r="G837" s="147">
        <v>56.6</v>
      </c>
      <c r="H837" s="147"/>
      <c r="I837" s="146">
        <v>7790</v>
      </c>
      <c r="J837" s="146">
        <v>13764</v>
      </c>
      <c r="K837" s="147">
        <v>56.600443836799997</v>
      </c>
      <c r="L837" s="147"/>
      <c r="M837" s="148">
        <v>7872</v>
      </c>
      <c r="N837" s="148">
        <v>13871</v>
      </c>
      <c r="O837" s="88">
        <v>56.754369650000001</v>
      </c>
      <c r="P837" s="88"/>
      <c r="Q837" s="148">
        <v>6892</v>
      </c>
      <c r="R837" s="148">
        <v>14353</v>
      </c>
      <c r="S837" s="88">
        <v>48.017582495699997</v>
      </c>
    </row>
    <row r="838" spans="1:19" ht="15" customHeight="1" x14ac:dyDescent="0.25">
      <c r="A838" s="185" t="s">
        <v>92</v>
      </c>
      <c r="B838" s="185">
        <v>20801</v>
      </c>
      <c r="C838" s="185" t="s">
        <v>218</v>
      </c>
      <c r="D838" s="264" t="s">
        <v>2470</v>
      </c>
      <c r="E838" s="142">
        <v>2102</v>
      </c>
      <c r="F838" s="142">
        <v>4102</v>
      </c>
      <c r="G838" s="76">
        <v>51.2</v>
      </c>
      <c r="H838" s="76"/>
      <c r="I838" s="142">
        <v>2072</v>
      </c>
      <c r="J838" s="142">
        <v>4115</v>
      </c>
      <c r="K838" s="76">
        <v>50.3452118226</v>
      </c>
      <c r="L838" s="76"/>
      <c r="M838" s="143">
        <v>2039</v>
      </c>
      <c r="N838" s="143">
        <v>4166</v>
      </c>
      <c r="O838" s="85">
        <v>48.938524587700002</v>
      </c>
      <c r="P838" s="85"/>
      <c r="Q838" s="143">
        <v>1791</v>
      </c>
      <c r="R838" s="143">
        <v>4294</v>
      </c>
      <c r="S838" s="85">
        <v>41.7227976406</v>
      </c>
    </row>
    <row r="839" spans="1:19" ht="15" customHeight="1" x14ac:dyDescent="0.25">
      <c r="A839" s="185" t="s">
        <v>92</v>
      </c>
      <c r="B839" s="185">
        <v>20801</v>
      </c>
      <c r="C839" s="185" t="s">
        <v>218</v>
      </c>
      <c r="D839" s="264" t="s">
        <v>2471</v>
      </c>
      <c r="E839" s="142">
        <v>1956</v>
      </c>
      <c r="F839" s="142">
        <v>3754</v>
      </c>
      <c r="G839" s="76">
        <v>52.1</v>
      </c>
      <c r="H839" s="76"/>
      <c r="I839" s="142">
        <v>1987</v>
      </c>
      <c r="J839" s="142">
        <v>3843</v>
      </c>
      <c r="K839" s="76">
        <v>51.712447841200003</v>
      </c>
      <c r="L839" s="76"/>
      <c r="M839" s="143">
        <v>2025</v>
      </c>
      <c r="N839" s="143">
        <v>3889</v>
      </c>
      <c r="O839" s="85">
        <v>52.072649961400003</v>
      </c>
      <c r="P839" s="85"/>
      <c r="Q839" s="143">
        <v>1857</v>
      </c>
      <c r="R839" s="143">
        <v>3960</v>
      </c>
      <c r="S839" s="85">
        <v>46.889983457100001</v>
      </c>
    </row>
    <row r="840" spans="1:19" ht="15" customHeight="1" x14ac:dyDescent="0.25">
      <c r="A840" s="185" t="s">
        <v>92</v>
      </c>
      <c r="B840" s="185">
        <v>20801</v>
      </c>
      <c r="C840" s="185" t="s">
        <v>218</v>
      </c>
      <c r="D840" s="264" t="s">
        <v>2472</v>
      </c>
      <c r="E840" s="142">
        <v>1877</v>
      </c>
      <c r="F840" s="142">
        <v>3133</v>
      </c>
      <c r="G840" s="76">
        <v>59.9</v>
      </c>
      <c r="H840" s="76"/>
      <c r="I840" s="142">
        <v>1905</v>
      </c>
      <c r="J840" s="142">
        <v>3236</v>
      </c>
      <c r="K840" s="76">
        <v>58.865248578500001</v>
      </c>
      <c r="L840" s="76"/>
      <c r="M840" s="143">
        <v>1920</v>
      </c>
      <c r="N840" s="143">
        <v>3316</v>
      </c>
      <c r="O840" s="85">
        <v>57.903381311799997</v>
      </c>
      <c r="P840" s="85"/>
      <c r="Q840" s="143">
        <v>1681</v>
      </c>
      <c r="R840" s="143">
        <v>3385</v>
      </c>
      <c r="S840" s="85">
        <v>49.670827716399998</v>
      </c>
    </row>
    <row r="841" spans="1:19" ht="15" customHeight="1" x14ac:dyDescent="0.25">
      <c r="A841" s="185" t="s">
        <v>92</v>
      </c>
      <c r="B841" s="185">
        <v>20801</v>
      </c>
      <c r="C841" s="185" t="s">
        <v>218</v>
      </c>
      <c r="D841" s="264" t="s">
        <v>2473</v>
      </c>
      <c r="E841" s="142">
        <v>1790</v>
      </c>
      <c r="F841" s="142">
        <v>2900</v>
      </c>
      <c r="G841" s="76">
        <v>61.7</v>
      </c>
      <c r="H841" s="76"/>
      <c r="I841" s="142">
        <v>1802</v>
      </c>
      <c r="J841" s="142">
        <v>2898</v>
      </c>
      <c r="K841" s="76">
        <v>62.177683012899998</v>
      </c>
      <c r="L841" s="76"/>
      <c r="M841" s="143">
        <v>1815</v>
      </c>
      <c r="N841" s="143">
        <v>2936</v>
      </c>
      <c r="O841" s="85">
        <v>61.824096423699999</v>
      </c>
      <c r="P841" s="85"/>
      <c r="Q841" s="143">
        <v>1619</v>
      </c>
      <c r="R841" s="143">
        <v>3013</v>
      </c>
      <c r="S841" s="85">
        <v>53.718994639899996</v>
      </c>
    </row>
    <row r="842" spans="1:19" ht="15" customHeight="1" x14ac:dyDescent="0.25">
      <c r="A842" s="185" t="s">
        <v>92</v>
      </c>
      <c r="B842" s="185">
        <v>20801</v>
      </c>
      <c r="C842" s="185" t="s">
        <v>218</v>
      </c>
      <c r="D842" s="264" t="s">
        <v>2474</v>
      </c>
      <c r="E842" s="142">
        <v>1338</v>
      </c>
      <c r="F842" s="142">
        <v>2429</v>
      </c>
      <c r="G842" s="76">
        <v>55.1</v>
      </c>
      <c r="H842" s="76"/>
      <c r="I842" s="142">
        <v>1431</v>
      </c>
      <c r="J842" s="142">
        <v>2585</v>
      </c>
      <c r="K842" s="76">
        <v>55.349299237799997</v>
      </c>
      <c r="L842" s="76"/>
      <c r="M842" s="143">
        <v>1517</v>
      </c>
      <c r="N842" s="143">
        <v>2689</v>
      </c>
      <c r="O842" s="85">
        <v>56.412705523500001</v>
      </c>
      <c r="P842" s="85"/>
      <c r="Q842" s="143">
        <v>1423</v>
      </c>
      <c r="R842" s="143">
        <v>2754</v>
      </c>
      <c r="S842" s="85">
        <v>51.6745887525</v>
      </c>
    </row>
    <row r="843" spans="1:19" ht="15" customHeight="1" x14ac:dyDescent="0.25">
      <c r="A843" s="258" t="s">
        <v>92</v>
      </c>
      <c r="B843" s="258">
        <v>20801</v>
      </c>
      <c r="C843" s="258" t="s">
        <v>218</v>
      </c>
      <c r="D843" s="265" t="s">
        <v>2569</v>
      </c>
      <c r="E843" s="235">
        <v>7724</v>
      </c>
      <c r="F843" s="235">
        <v>13888</v>
      </c>
      <c r="G843" s="134">
        <v>55.6</v>
      </c>
      <c r="H843" s="134"/>
      <c r="I843" s="235">
        <v>7765</v>
      </c>
      <c r="J843" s="235">
        <v>14091</v>
      </c>
      <c r="K843" s="134">
        <v>55.107757321000001</v>
      </c>
      <c r="L843" s="134"/>
      <c r="M843" s="237">
        <v>7799</v>
      </c>
      <c r="N843" s="237">
        <v>14307</v>
      </c>
      <c r="O843" s="135">
        <v>54.512782259799998</v>
      </c>
      <c r="P843" s="135"/>
      <c r="Q843" s="237">
        <v>6948</v>
      </c>
      <c r="R843" s="237">
        <v>14652</v>
      </c>
      <c r="S843" s="135">
        <v>47.4226017015</v>
      </c>
    </row>
    <row r="844" spans="1:19" ht="15" customHeight="1" x14ac:dyDescent="0.25">
      <c r="A844" s="259" t="s">
        <v>92</v>
      </c>
      <c r="B844" s="259">
        <v>20801</v>
      </c>
      <c r="C844" s="259" t="s">
        <v>218</v>
      </c>
      <c r="D844" s="266" t="s">
        <v>2475</v>
      </c>
      <c r="E844" s="146">
        <v>9063</v>
      </c>
      <c r="F844" s="146">
        <v>16317</v>
      </c>
      <c r="G844" s="147">
        <v>55.5</v>
      </c>
      <c r="H844" s="147"/>
      <c r="I844" s="146">
        <v>9196</v>
      </c>
      <c r="J844" s="146">
        <v>16676</v>
      </c>
      <c r="K844" s="147">
        <v>55.145193384899997</v>
      </c>
      <c r="L844" s="147"/>
      <c r="M844" s="148">
        <v>9316</v>
      </c>
      <c r="N844" s="148">
        <v>16995</v>
      </c>
      <c r="O844" s="88">
        <v>54.813337934700002</v>
      </c>
      <c r="P844" s="88"/>
      <c r="Q844" s="148">
        <v>8371</v>
      </c>
      <c r="R844" s="148">
        <v>17405</v>
      </c>
      <c r="S844" s="88">
        <v>48.095273137600003</v>
      </c>
    </row>
    <row r="845" spans="1:19" ht="15" customHeight="1" x14ac:dyDescent="0.25">
      <c r="A845" s="185" t="s">
        <v>92</v>
      </c>
      <c r="B845" s="185">
        <v>20802</v>
      </c>
      <c r="C845" s="185" t="s">
        <v>219</v>
      </c>
      <c r="D845" s="264" t="s">
        <v>2470</v>
      </c>
      <c r="E845" s="142">
        <v>2687</v>
      </c>
      <c r="F845" s="142">
        <v>4933</v>
      </c>
      <c r="G845" s="76">
        <v>54.5</v>
      </c>
      <c r="H845" s="76"/>
      <c r="I845" s="142">
        <v>2639</v>
      </c>
      <c r="J845" s="142">
        <v>4967</v>
      </c>
      <c r="K845" s="76">
        <v>53.137766114999998</v>
      </c>
      <c r="L845" s="76"/>
      <c r="M845" s="143">
        <v>2706</v>
      </c>
      <c r="N845" s="143">
        <v>5088</v>
      </c>
      <c r="O845" s="85">
        <v>53.1915783707</v>
      </c>
      <c r="P845" s="85"/>
      <c r="Q845" s="143">
        <v>2403</v>
      </c>
      <c r="R845" s="143">
        <v>5268</v>
      </c>
      <c r="S845" s="85">
        <v>45.608126640099997</v>
      </c>
    </row>
    <row r="846" spans="1:19" ht="15" customHeight="1" x14ac:dyDescent="0.25">
      <c r="A846" s="185" t="s">
        <v>92</v>
      </c>
      <c r="B846" s="185">
        <v>20802</v>
      </c>
      <c r="C846" s="185" t="s">
        <v>219</v>
      </c>
      <c r="D846" s="264" t="s">
        <v>2471</v>
      </c>
      <c r="E846" s="142">
        <v>2399</v>
      </c>
      <c r="F846" s="142">
        <v>4620</v>
      </c>
      <c r="G846" s="76">
        <v>51.9</v>
      </c>
      <c r="H846" s="76"/>
      <c r="I846" s="142">
        <v>2475</v>
      </c>
      <c r="J846" s="142">
        <v>4658</v>
      </c>
      <c r="K846" s="76">
        <v>53.130268029200003</v>
      </c>
      <c r="L846" s="76"/>
      <c r="M846" s="143">
        <v>2511</v>
      </c>
      <c r="N846" s="143">
        <v>4652</v>
      </c>
      <c r="O846" s="85">
        <v>53.977268940199998</v>
      </c>
      <c r="P846" s="85"/>
      <c r="Q846" s="143">
        <v>2228</v>
      </c>
      <c r="R846" s="143">
        <v>4725</v>
      </c>
      <c r="S846" s="85">
        <v>47.157323780299997</v>
      </c>
    </row>
    <row r="847" spans="1:19" ht="15" customHeight="1" x14ac:dyDescent="0.25">
      <c r="A847" s="185" t="s">
        <v>92</v>
      </c>
      <c r="B847" s="185">
        <v>20802</v>
      </c>
      <c r="C847" s="185" t="s">
        <v>219</v>
      </c>
      <c r="D847" s="264" t="s">
        <v>2472</v>
      </c>
      <c r="E847" s="142">
        <v>2218</v>
      </c>
      <c r="F847" s="142">
        <v>3855</v>
      </c>
      <c r="G847" s="76">
        <v>57.5</v>
      </c>
      <c r="H847" s="76"/>
      <c r="I847" s="142">
        <v>2231</v>
      </c>
      <c r="J847" s="142">
        <v>3915</v>
      </c>
      <c r="K847" s="76">
        <v>56.998499356300002</v>
      </c>
      <c r="L847" s="76"/>
      <c r="M847" s="143">
        <v>2269</v>
      </c>
      <c r="N847" s="143">
        <v>4031</v>
      </c>
      <c r="O847" s="85">
        <v>56.286099513800004</v>
      </c>
      <c r="P847" s="85"/>
      <c r="Q847" s="143">
        <v>1998</v>
      </c>
      <c r="R847" s="143">
        <v>4207</v>
      </c>
      <c r="S847" s="85">
        <v>47.489219683899996</v>
      </c>
    </row>
    <row r="848" spans="1:19" ht="15" customHeight="1" x14ac:dyDescent="0.25">
      <c r="A848" s="185" t="s">
        <v>92</v>
      </c>
      <c r="B848" s="185">
        <v>20802</v>
      </c>
      <c r="C848" s="185" t="s">
        <v>219</v>
      </c>
      <c r="D848" s="264" t="s">
        <v>2473</v>
      </c>
      <c r="E848" s="142">
        <v>1980</v>
      </c>
      <c r="F848" s="142">
        <v>3580</v>
      </c>
      <c r="G848" s="76">
        <v>55.3</v>
      </c>
      <c r="H848" s="76"/>
      <c r="I848" s="142">
        <v>2046</v>
      </c>
      <c r="J848" s="142">
        <v>3534</v>
      </c>
      <c r="K848" s="76">
        <v>57.8834915224</v>
      </c>
      <c r="L848" s="76"/>
      <c r="M848" s="143">
        <v>1987</v>
      </c>
      <c r="N848" s="143">
        <v>3493</v>
      </c>
      <c r="O848" s="85">
        <v>56.892858742999998</v>
      </c>
      <c r="P848" s="85"/>
      <c r="Q848" s="143">
        <v>1794</v>
      </c>
      <c r="R848" s="143">
        <v>3561</v>
      </c>
      <c r="S848" s="85">
        <v>50.368801216000001</v>
      </c>
    </row>
    <row r="849" spans="1:19" ht="15" customHeight="1" x14ac:dyDescent="0.25">
      <c r="A849" s="185" t="s">
        <v>92</v>
      </c>
      <c r="B849" s="185">
        <v>20802</v>
      </c>
      <c r="C849" s="185" t="s">
        <v>219</v>
      </c>
      <c r="D849" s="264" t="s">
        <v>2474</v>
      </c>
      <c r="E849" s="142">
        <v>1368</v>
      </c>
      <c r="F849" s="142">
        <v>2565</v>
      </c>
      <c r="G849" s="76">
        <v>53.4</v>
      </c>
      <c r="H849" s="76"/>
      <c r="I849" s="142">
        <v>1498</v>
      </c>
      <c r="J849" s="142">
        <v>2833</v>
      </c>
      <c r="K849" s="76">
        <v>52.8875619238</v>
      </c>
      <c r="L849" s="76"/>
      <c r="M849" s="143">
        <v>1649</v>
      </c>
      <c r="N849" s="143">
        <v>3099</v>
      </c>
      <c r="O849" s="85">
        <v>53.207039712799997</v>
      </c>
      <c r="P849" s="85"/>
      <c r="Q849" s="143">
        <v>1513</v>
      </c>
      <c r="R849" s="143">
        <v>3274</v>
      </c>
      <c r="S849" s="85">
        <v>46.209793863800002</v>
      </c>
    </row>
    <row r="850" spans="1:19" ht="15" customHeight="1" x14ac:dyDescent="0.25">
      <c r="A850" s="258" t="s">
        <v>92</v>
      </c>
      <c r="B850" s="258">
        <v>20802</v>
      </c>
      <c r="C850" s="258" t="s">
        <v>219</v>
      </c>
      <c r="D850" s="265" t="s">
        <v>2569</v>
      </c>
      <c r="E850" s="235">
        <v>9284</v>
      </c>
      <c r="F850" s="235">
        <v>16987</v>
      </c>
      <c r="G850" s="134">
        <v>54.7</v>
      </c>
      <c r="H850" s="134"/>
      <c r="I850" s="235">
        <v>9391</v>
      </c>
      <c r="J850" s="235">
        <v>17074</v>
      </c>
      <c r="K850" s="134">
        <v>55.003302656800003</v>
      </c>
      <c r="L850" s="134"/>
      <c r="M850" s="237">
        <v>9473</v>
      </c>
      <c r="N850" s="237">
        <v>17264</v>
      </c>
      <c r="O850" s="135">
        <v>54.874653584699999</v>
      </c>
      <c r="P850" s="135"/>
      <c r="Q850" s="237">
        <v>8422</v>
      </c>
      <c r="R850" s="237">
        <v>17761</v>
      </c>
      <c r="S850" s="135">
        <v>47.420333643799999</v>
      </c>
    </row>
    <row r="851" spans="1:19" ht="15" customHeight="1" x14ac:dyDescent="0.25">
      <c r="A851" s="259" t="s">
        <v>92</v>
      </c>
      <c r="B851" s="259">
        <v>20802</v>
      </c>
      <c r="C851" s="259" t="s">
        <v>219</v>
      </c>
      <c r="D851" s="266" t="s">
        <v>2475</v>
      </c>
      <c r="E851" s="146">
        <v>10652</v>
      </c>
      <c r="F851" s="146">
        <v>19551</v>
      </c>
      <c r="G851" s="147">
        <v>54.5</v>
      </c>
      <c r="H851" s="147"/>
      <c r="I851" s="146">
        <v>10889</v>
      </c>
      <c r="J851" s="146">
        <v>19907</v>
      </c>
      <c r="K851" s="147">
        <v>54.702200328499998</v>
      </c>
      <c r="L851" s="147"/>
      <c r="M851" s="148">
        <v>11122</v>
      </c>
      <c r="N851" s="148">
        <v>20363</v>
      </c>
      <c r="O851" s="88">
        <v>54.6208568805</v>
      </c>
      <c r="P851" s="88"/>
      <c r="Q851" s="148">
        <v>9935</v>
      </c>
      <c r="R851" s="148">
        <v>21035</v>
      </c>
      <c r="S851" s="88">
        <v>47.231914273699999</v>
      </c>
    </row>
    <row r="852" spans="1:19" ht="15" customHeight="1" x14ac:dyDescent="0.25">
      <c r="A852" s="185" t="s">
        <v>92</v>
      </c>
      <c r="B852" s="185">
        <v>20803</v>
      </c>
      <c r="C852" s="185" t="s">
        <v>52</v>
      </c>
      <c r="D852" s="264" t="s">
        <v>2470</v>
      </c>
      <c r="E852" s="142">
        <v>2295</v>
      </c>
      <c r="F852" s="142">
        <v>4222</v>
      </c>
      <c r="G852" s="76">
        <v>54.4</v>
      </c>
      <c r="H852" s="76"/>
      <c r="I852" s="142">
        <v>2250</v>
      </c>
      <c r="J852" s="142">
        <v>4319</v>
      </c>
      <c r="K852" s="76">
        <v>52.095970176000002</v>
      </c>
      <c r="L852" s="76"/>
      <c r="M852" s="143">
        <v>2340</v>
      </c>
      <c r="N852" s="143">
        <v>4455</v>
      </c>
      <c r="O852" s="85">
        <v>52.541891743199997</v>
      </c>
      <c r="P852" s="85"/>
      <c r="Q852" s="143">
        <v>2091</v>
      </c>
      <c r="R852" s="143">
        <v>4656</v>
      </c>
      <c r="S852" s="85">
        <v>44.900101634499997</v>
      </c>
    </row>
    <row r="853" spans="1:19" ht="15" customHeight="1" x14ac:dyDescent="0.25">
      <c r="A853" s="185" t="s">
        <v>92</v>
      </c>
      <c r="B853" s="185">
        <v>20803</v>
      </c>
      <c r="C853" s="185" t="s">
        <v>52</v>
      </c>
      <c r="D853" s="264" t="s">
        <v>2471</v>
      </c>
      <c r="E853" s="142">
        <v>2154</v>
      </c>
      <c r="F853" s="142">
        <v>3881</v>
      </c>
      <c r="G853" s="76">
        <v>55.5</v>
      </c>
      <c r="H853" s="76"/>
      <c r="I853" s="142">
        <v>2141</v>
      </c>
      <c r="J853" s="142">
        <v>3983</v>
      </c>
      <c r="K853" s="76">
        <v>53.752183964300002</v>
      </c>
      <c r="L853" s="76"/>
      <c r="M853" s="143">
        <v>2202</v>
      </c>
      <c r="N853" s="143">
        <v>4049</v>
      </c>
      <c r="O853" s="85">
        <v>54.380378001700002</v>
      </c>
      <c r="P853" s="85"/>
      <c r="Q853" s="143">
        <v>2000</v>
      </c>
      <c r="R853" s="143">
        <v>4097</v>
      </c>
      <c r="S853" s="85">
        <v>48.823238010499999</v>
      </c>
    </row>
    <row r="854" spans="1:19" ht="15" customHeight="1" x14ac:dyDescent="0.25">
      <c r="A854" s="185" t="s">
        <v>92</v>
      </c>
      <c r="B854" s="185">
        <v>20803</v>
      </c>
      <c r="C854" s="185" t="s">
        <v>52</v>
      </c>
      <c r="D854" s="264" t="s">
        <v>2472</v>
      </c>
      <c r="E854" s="142">
        <v>1886</v>
      </c>
      <c r="F854" s="142">
        <v>3407</v>
      </c>
      <c r="G854" s="76">
        <v>55.3</v>
      </c>
      <c r="H854" s="76"/>
      <c r="I854" s="142">
        <v>1938</v>
      </c>
      <c r="J854" s="142">
        <v>3463</v>
      </c>
      <c r="K854" s="76">
        <v>55.982011858500002</v>
      </c>
      <c r="L854" s="76"/>
      <c r="M854" s="143">
        <v>2021</v>
      </c>
      <c r="N854" s="143">
        <v>3513</v>
      </c>
      <c r="O854" s="85">
        <v>57.524088714599998</v>
      </c>
      <c r="P854" s="85"/>
      <c r="Q854" s="143">
        <v>1798</v>
      </c>
      <c r="R854" s="143">
        <v>3671</v>
      </c>
      <c r="S854" s="85">
        <v>48.983485949299997</v>
      </c>
    </row>
    <row r="855" spans="1:19" ht="15" customHeight="1" x14ac:dyDescent="0.25">
      <c r="A855" s="185" t="s">
        <v>92</v>
      </c>
      <c r="B855" s="185">
        <v>20803</v>
      </c>
      <c r="C855" s="185" t="s">
        <v>52</v>
      </c>
      <c r="D855" s="264" t="s">
        <v>2473</v>
      </c>
      <c r="E855" s="142">
        <v>1791</v>
      </c>
      <c r="F855" s="142">
        <v>3106</v>
      </c>
      <c r="G855" s="76">
        <v>57.7</v>
      </c>
      <c r="H855" s="76"/>
      <c r="I855" s="142">
        <v>1844</v>
      </c>
      <c r="J855" s="142">
        <v>3125</v>
      </c>
      <c r="K855" s="76">
        <v>59.0171509714</v>
      </c>
      <c r="L855" s="76"/>
      <c r="M855" s="143">
        <v>1824</v>
      </c>
      <c r="N855" s="143">
        <v>3157</v>
      </c>
      <c r="O855" s="85">
        <v>57.761579170099999</v>
      </c>
      <c r="P855" s="85"/>
      <c r="Q855" s="143">
        <v>1611</v>
      </c>
      <c r="R855" s="143">
        <v>3202</v>
      </c>
      <c r="S855" s="85">
        <v>50.325834243300001</v>
      </c>
    </row>
    <row r="856" spans="1:19" ht="15" customHeight="1" x14ac:dyDescent="0.25">
      <c r="A856" s="185" t="s">
        <v>92</v>
      </c>
      <c r="B856" s="185">
        <v>20803</v>
      </c>
      <c r="C856" s="185" t="s">
        <v>52</v>
      </c>
      <c r="D856" s="264" t="s">
        <v>2474</v>
      </c>
      <c r="E856" s="142">
        <v>1235</v>
      </c>
      <c r="F856" s="142">
        <v>2536</v>
      </c>
      <c r="G856" s="76">
        <v>48.7</v>
      </c>
      <c r="H856" s="76"/>
      <c r="I856" s="142">
        <v>1326</v>
      </c>
      <c r="J856" s="142">
        <v>2702</v>
      </c>
      <c r="K856" s="76">
        <v>49.060585144299999</v>
      </c>
      <c r="L856" s="76"/>
      <c r="M856" s="143">
        <v>1441</v>
      </c>
      <c r="N856" s="143">
        <v>2790</v>
      </c>
      <c r="O856" s="85">
        <v>51.657842552399998</v>
      </c>
      <c r="P856" s="85"/>
      <c r="Q856" s="143">
        <v>1353</v>
      </c>
      <c r="R856" s="143">
        <v>2857</v>
      </c>
      <c r="S856" s="85">
        <v>47.376319275299998</v>
      </c>
    </row>
    <row r="857" spans="1:19" ht="15" customHeight="1" x14ac:dyDescent="0.25">
      <c r="A857" s="258" t="s">
        <v>92</v>
      </c>
      <c r="B857" s="258">
        <v>20803</v>
      </c>
      <c r="C857" s="258" t="s">
        <v>52</v>
      </c>
      <c r="D857" s="265" t="s">
        <v>2569</v>
      </c>
      <c r="E857" s="235">
        <v>8125</v>
      </c>
      <c r="F857" s="235">
        <v>14616</v>
      </c>
      <c r="G857" s="134">
        <v>55.6</v>
      </c>
      <c r="H857" s="134"/>
      <c r="I857" s="235">
        <v>8173</v>
      </c>
      <c r="J857" s="235">
        <v>14889</v>
      </c>
      <c r="K857" s="134">
        <v>54.895174168200001</v>
      </c>
      <c r="L857" s="134"/>
      <c r="M857" s="237">
        <v>8386</v>
      </c>
      <c r="N857" s="237">
        <v>15173</v>
      </c>
      <c r="O857" s="135">
        <v>55.271938319999997</v>
      </c>
      <c r="P857" s="135"/>
      <c r="Q857" s="237">
        <v>7500</v>
      </c>
      <c r="R857" s="237">
        <v>15625</v>
      </c>
      <c r="S857" s="135">
        <v>47.999731390100003</v>
      </c>
    </row>
    <row r="858" spans="1:19" ht="15" customHeight="1" x14ac:dyDescent="0.25">
      <c r="A858" s="259" t="s">
        <v>92</v>
      </c>
      <c r="B858" s="259">
        <v>20803</v>
      </c>
      <c r="C858" s="259" t="s">
        <v>52</v>
      </c>
      <c r="D858" s="266" t="s">
        <v>2475</v>
      </c>
      <c r="E858" s="146">
        <v>9360</v>
      </c>
      <c r="F858" s="146">
        <v>17152</v>
      </c>
      <c r="G858" s="147">
        <v>54.6</v>
      </c>
      <c r="H858" s="147"/>
      <c r="I858" s="146">
        <v>9499</v>
      </c>
      <c r="J858" s="146">
        <v>17591</v>
      </c>
      <c r="K858" s="147">
        <v>53.998973864500002</v>
      </c>
      <c r="L858" s="147"/>
      <c r="M858" s="148">
        <v>9827</v>
      </c>
      <c r="N858" s="148">
        <v>17962</v>
      </c>
      <c r="O858" s="88">
        <v>54.7106689656</v>
      </c>
      <c r="P858" s="88"/>
      <c r="Q858" s="148">
        <v>8853</v>
      </c>
      <c r="R858" s="148">
        <v>18482</v>
      </c>
      <c r="S858" s="88">
        <v>47.9033768352</v>
      </c>
    </row>
    <row r="859" spans="1:19" ht="15" customHeight="1" x14ac:dyDescent="0.25">
      <c r="A859" s="185" t="s">
        <v>92</v>
      </c>
      <c r="B859" s="185">
        <v>20804</v>
      </c>
      <c r="C859" s="185" t="s">
        <v>220</v>
      </c>
      <c r="D859" s="264" t="s">
        <v>2470</v>
      </c>
      <c r="E859" s="142">
        <v>790</v>
      </c>
      <c r="F859" s="142">
        <v>1427</v>
      </c>
      <c r="G859" s="76">
        <v>55.4</v>
      </c>
      <c r="H859" s="76"/>
      <c r="I859" s="142">
        <v>771</v>
      </c>
      <c r="J859" s="142">
        <v>1446</v>
      </c>
      <c r="K859" s="76">
        <v>53.3125529159</v>
      </c>
      <c r="L859" s="76"/>
      <c r="M859" s="143">
        <v>761</v>
      </c>
      <c r="N859" s="143">
        <v>1473</v>
      </c>
      <c r="O859" s="85">
        <v>51.703376713099999</v>
      </c>
      <c r="P859" s="85"/>
      <c r="Q859" s="143">
        <v>674</v>
      </c>
      <c r="R859" s="143">
        <v>1515</v>
      </c>
      <c r="S859" s="85">
        <v>44.494442396799997</v>
      </c>
    </row>
    <row r="860" spans="1:19" ht="15" customHeight="1" x14ac:dyDescent="0.25">
      <c r="A860" s="185" t="s">
        <v>92</v>
      </c>
      <c r="B860" s="185">
        <v>20804</v>
      </c>
      <c r="C860" s="185" t="s">
        <v>220</v>
      </c>
      <c r="D860" s="264" t="s">
        <v>2471</v>
      </c>
      <c r="E860" s="142">
        <v>698</v>
      </c>
      <c r="F860" s="142">
        <v>1269</v>
      </c>
      <c r="G860" s="76">
        <v>55</v>
      </c>
      <c r="H860" s="76"/>
      <c r="I860" s="142">
        <v>724</v>
      </c>
      <c r="J860" s="142">
        <v>1295</v>
      </c>
      <c r="K860" s="76">
        <v>55.901748247100002</v>
      </c>
      <c r="L860" s="76"/>
      <c r="M860" s="143">
        <v>749</v>
      </c>
      <c r="N860" s="143">
        <v>1306</v>
      </c>
      <c r="O860" s="85">
        <v>57.361574324000003</v>
      </c>
      <c r="P860" s="85"/>
      <c r="Q860" s="143">
        <v>651</v>
      </c>
      <c r="R860" s="143">
        <v>1345</v>
      </c>
      <c r="S860" s="85">
        <v>48.390337486100002</v>
      </c>
    </row>
    <row r="861" spans="1:19" ht="15" customHeight="1" x14ac:dyDescent="0.25">
      <c r="A861" s="185" t="s">
        <v>92</v>
      </c>
      <c r="B861" s="185">
        <v>20804</v>
      </c>
      <c r="C861" s="185" t="s">
        <v>220</v>
      </c>
      <c r="D861" s="264" t="s">
        <v>2472</v>
      </c>
      <c r="E861" s="142">
        <v>697</v>
      </c>
      <c r="F861" s="142">
        <v>1135</v>
      </c>
      <c r="G861" s="76">
        <v>61.5</v>
      </c>
      <c r="H861" s="76"/>
      <c r="I861" s="142">
        <v>692</v>
      </c>
      <c r="J861" s="142">
        <v>1117</v>
      </c>
      <c r="K861" s="76">
        <v>61.963593246800002</v>
      </c>
      <c r="L861" s="76"/>
      <c r="M861" s="143">
        <v>680</v>
      </c>
      <c r="N861" s="143">
        <v>1115</v>
      </c>
      <c r="O861" s="85">
        <v>60.979693784799998</v>
      </c>
      <c r="P861" s="85"/>
      <c r="Q861" s="143">
        <v>593</v>
      </c>
      <c r="R861" s="143">
        <v>1139</v>
      </c>
      <c r="S861" s="85">
        <v>52.046007439599997</v>
      </c>
    </row>
    <row r="862" spans="1:19" ht="15" customHeight="1" x14ac:dyDescent="0.25">
      <c r="A862" s="185" t="s">
        <v>92</v>
      </c>
      <c r="B862" s="185">
        <v>20804</v>
      </c>
      <c r="C862" s="185" t="s">
        <v>220</v>
      </c>
      <c r="D862" s="264" t="s">
        <v>2473</v>
      </c>
      <c r="E862" s="142">
        <v>604</v>
      </c>
      <c r="F862" s="142">
        <v>999</v>
      </c>
      <c r="G862" s="76">
        <v>60.4</v>
      </c>
      <c r="H862" s="76"/>
      <c r="I862" s="142">
        <v>605</v>
      </c>
      <c r="J862" s="142">
        <v>993</v>
      </c>
      <c r="K862" s="76">
        <v>60.974902235599998</v>
      </c>
      <c r="L862" s="76"/>
      <c r="M862" s="143">
        <v>580</v>
      </c>
      <c r="N862" s="143">
        <v>1028</v>
      </c>
      <c r="O862" s="85">
        <v>56.417213200399999</v>
      </c>
      <c r="P862" s="85"/>
      <c r="Q862" s="143">
        <v>523</v>
      </c>
      <c r="R862" s="143">
        <v>1072</v>
      </c>
      <c r="S862" s="85">
        <v>48.803566436600001</v>
      </c>
    </row>
    <row r="863" spans="1:19" ht="15" customHeight="1" x14ac:dyDescent="0.25">
      <c r="A863" s="185" t="s">
        <v>92</v>
      </c>
      <c r="B863" s="185">
        <v>20804</v>
      </c>
      <c r="C863" s="185" t="s">
        <v>220</v>
      </c>
      <c r="D863" s="264" t="s">
        <v>2474</v>
      </c>
      <c r="E863" s="142">
        <v>436</v>
      </c>
      <c r="F863" s="142">
        <v>819</v>
      </c>
      <c r="G863" s="76">
        <v>53.2</v>
      </c>
      <c r="H863" s="76"/>
      <c r="I863" s="142">
        <v>510</v>
      </c>
      <c r="J863" s="142">
        <v>886</v>
      </c>
      <c r="K863" s="76">
        <v>57.5682877809</v>
      </c>
      <c r="L863" s="76"/>
      <c r="M863" s="143">
        <v>543</v>
      </c>
      <c r="N863" s="143">
        <v>925</v>
      </c>
      <c r="O863" s="85">
        <v>58.684414454100001</v>
      </c>
      <c r="P863" s="85"/>
      <c r="Q863" s="143">
        <v>502</v>
      </c>
      <c r="R863" s="143">
        <v>973</v>
      </c>
      <c r="S863" s="85">
        <v>51.570195066799997</v>
      </c>
    </row>
    <row r="864" spans="1:19" ht="15" customHeight="1" x14ac:dyDescent="0.25">
      <c r="A864" s="258" t="s">
        <v>92</v>
      </c>
      <c r="B864" s="258">
        <v>20804</v>
      </c>
      <c r="C864" s="258" t="s">
        <v>220</v>
      </c>
      <c r="D864" s="265" t="s">
        <v>2569</v>
      </c>
      <c r="E864" s="235">
        <v>2789</v>
      </c>
      <c r="F864" s="235">
        <v>4829</v>
      </c>
      <c r="G864" s="134">
        <v>57.7</v>
      </c>
      <c r="H864" s="134"/>
      <c r="I864" s="235">
        <v>2792</v>
      </c>
      <c r="J864" s="235">
        <v>4850</v>
      </c>
      <c r="K864" s="134">
        <v>57.564224536099999</v>
      </c>
      <c r="L864" s="134"/>
      <c r="M864" s="237">
        <v>2770</v>
      </c>
      <c r="N864" s="237">
        <v>4921</v>
      </c>
      <c r="O864" s="135">
        <v>56.291000046699999</v>
      </c>
      <c r="P864" s="135"/>
      <c r="Q864" s="237">
        <v>2440</v>
      </c>
      <c r="R864" s="237">
        <v>5070</v>
      </c>
      <c r="S864" s="135">
        <v>48.134814962</v>
      </c>
    </row>
    <row r="865" spans="1:19" ht="15" customHeight="1" x14ac:dyDescent="0.25">
      <c r="A865" s="259" t="s">
        <v>92</v>
      </c>
      <c r="B865" s="259">
        <v>20804</v>
      </c>
      <c r="C865" s="259" t="s">
        <v>220</v>
      </c>
      <c r="D865" s="266" t="s">
        <v>2475</v>
      </c>
      <c r="E865" s="146">
        <v>3224</v>
      </c>
      <c r="F865" s="146">
        <v>5648</v>
      </c>
      <c r="G865" s="147">
        <v>57.1</v>
      </c>
      <c r="H865" s="147"/>
      <c r="I865" s="146">
        <v>3302</v>
      </c>
      <c r="J865" s="146">
        <v>5736</v>
      </c>
      <c r="K865" s="147">
        <v>57.564851857699999</v>
      </c>
      <c r="L865" s="147"/>
      <c r="M865" s="148">
        <v>3313</v>
      </c>
      <c r="N865" s="148">
        <v>5846</v>
      </c>
      <c r="O865" s="88">
        <v>56.669704858000003</v>
      </c>
      <c r="P865" s="88"/>
      <c r="Q865" s="148">
        <v>2942</v>
      </c>
      <c r="R865" s="148">
        <v>6043</v>
      </c>
      <c r="S865" s="88">
        <v>48.6880007034</v>
      </c>
    </row>
    <row r="866" spans="1:19" ht="15" customHeight="1" x14ac:dyDescent="0.25">
      <c r="A866" s="185" t="s">
        <v>92</v>
      </c>
      <c r="B866" s="185">
        <v>20901</v>
      </c>
      <c r="C866" s="185" t="s">
        <v>221</v>
      </c>
      <c r="D866" s="264" t="s">
        <v>2470</v>
      </c>
      <c r="E866" s="142">
        <v>2221</v>
      </c>
      <c r="F866" s="142">
        <v>4206</v>
      </c>
      <c r="G866" s="76">
        <v>52.8</v>
      </c>
      <c r="H866" s="76"/>
      <c r="I866" s="142">
        <v>2168</v>
      </c>
      <c r="J866" s="142">
        <v>4141</v>
      </c>
      <c r="K866" s="76">
        <v>52.352941888700002</v>
      </c>
      <c r="L866" s="76"/>
      <c r="M866" s="143">
        <v>2232</v>
      </c>
      <c r="N866" s="143">
        <v>4139</v>
      </c>
      <c r="O866" s="85">
        <v>53.931115650599999</v>
      </c>
      <c r="P866" s="85"/>
      <c r="Q866" s="143">
        <v>1901</v>
      </c>
      <c r="R866" s="143">
        <v>4202</v>
      </c>
      <c r="S866" s="85">
        <v>45.230760211800003</v>
      </c>
    </row>
    <row r="867" spans="1:19" ht="15" customHeight="1" x14ac:dyDescent="0.25">
      <c r="A867" s="185" t="s">
        <v>92</v>
      </c>
      <c r="B867" s="185">
        <v>20901</v>
      </c>
      <c r="C867" s="185" t="s">
        <v>221</v>
      </c>
      <c r="D867" s="264" t="s">
        <v>2471</v>
      </c>
      <c r="E867" s="142">
        <v>2154</v>
      </c>
      <c r="F867" s="142">
        <v>4098</v>
      </c>
      <c r="G867" s="76">
        <v>52.6</v>
      </c>
      <c r="H867" s="76"/>
      <c r="I867" s="142">
        <v>2168</v>
      </c>
      <c r="J867" s="142">
        <v>4082</v>
      </c>
      <c r="K867" s="76">
        <v>53.107098559500002</v>
      </c>
      <c r="L867" s="76"/>
      <c r="M867" s="143">
        <v>2226</v>
      </c>
      <c r="N867" s="143">
        <v>4070</v>
      </c>
      <c r="O867" s="85">
        <v>54.700983906600001</v>
      </c>
      <c r="P867" s="85"/>
      <c r="Q867" s="143">
        <v>1886</v>
      </c>
      <c r="R867" s="143">
        <v>4074</v>
      </c>
      <c r="S867" s="85">
        <v>46.296752734400002</v>
      </c>
    </row>
    <row r="868" spans="1:19" ht="15" customHeight="1" x14ac:dyDescent="0.25">
      <c r="A868" s="185" t="s">
        <v>92</v>
      </c>
      <c r="B868" s="185">
        <v>20901</v>
      </c>
      <c r="C868" s="185" t="s">
        <v>221</v>
      </c>
      <c r="D868" s="264" t="s">
        <v>2472</v>
      </c>
      <c r="E868" s="142">
        <v>2201</v>
      </c>
      <c r="F868" s="142">
        <v>3754</v>
      </c>
      <c r="G868" s="76">
        <v>58.6</v>
      </c>
      <c r="H868" s="76"/>
      <c r="I868" s="142">
        <v>2197</v>
      </c>
      <c r="J868" s="142">
        <v>3817</v>
      </c>
      <c r="K868" s="76">
        <v>57.553982738099997</v>
      </c>
      <c r="L868" s="76"/>
      <c r="M868" s="143">
        <v>2142</v>
      </c>
      <c r="N868" s="143">
        <v>3834</v>
      </c>
      <c r="O868" s="85">
        <v>55.863644259300003</v>
      </c>
      <c r="P868" s="85"/>
      <c r="Q868" s="143">
        <v>1826</v>
      </c>
      <c r="R868" s="143">
        <v>3886</v>
      </c>
      <c r="S868" s="85">
        <v>46.979701394800003</v>
      </c>
    </row>
    <row r="869" spans="1:19" ht="15" customHeight="1" x14ac:dyDescent="0.25">
      <c r="A869" s="185" t="s">
        <v>92</v>
      </c>
      <c r="B869" s="185">
        <v>20901</v>
      </c>
      <c r="C869" s="185" t="s">
        <v>221</v>
      </c>
      <c r="D869" s="264" t="s">
        <v>2473</v>
      </c>
      <c r="E869" s="142">
        <v>1974</v>
      </c>
      <c r="F869" s="142">
        <v>3475</v>
      </c>
      <c r="G869" s="76">
        <v>56.8</v>
      </c>
      <c r="H869" s="76"/>
      <c r="I869" s="142">
        <v>1961</v>
      </c>
      <c r="J869" s="142">
        <v>3435</v>
      </c>
      <c r="K869" s="76">
        <v>57.094569742300003</v>
      </c>
      <c r="L869" s="76"/>
      <c r="M869" s="143">
        <v>2040</v>
      </c>
      <c r="N869" s="143">
        <v>3467</v>
      </c>
      <c r="O869" s="85">
        <v>58.831266126300001</v>
      </c>
      <c r="P869" s="85"/>
      <c r="Q869" s="143">
        <v>1690</v>
      </c>
      <c r="R869" s="143">
        <v>3523</v>
      </c>
      <c r="S869" s="85">
        <v>47.965540939699999</v>
      </c>
    </row>
    <row r="870" spans="1:19" ht="15" customHeight="1" x14ac:dyDescent="0.25">
      <c r="A870" s="185" t="s">
        <v>92</v>
      </c>
      <c r="B870" s="185">
        <v>20901</v>
      </c>
      <c r="C870" s="185" t="s">
        <v>221</v>
      </c>
      <c r="D870" s="264" t="s">
        <v>2474</v>
      </c>
      <c r="E870" s="142">
        <v>1441</v>
      </c>
      <c r="F870" s="142">
        <v>2703</v>
      </c>
      <c r="G870" s="76">
        <v>53.3</v>
      </c>
      <c r="H870" s="76"/>
      <c r="I870" s="142">
        <v>1582</v>
      </c>
      <c r="J870" s="142">
        <v>2877</v>
      </c>
      <c r="K870" s="76">
        <v>54.994524175199999</v>
      </c>
      <c r="L870" s="76"/>
      <c r="M870" s="143">
        <v>1629</v>
      </c>
      <c r="N870" s="143">
        <v>2995</v>
      </c>
      <c r="O870" s="85">
        <v>54.415940557699997</v>
      </c>
      <c r="P870" s="85"/>
      <c r="Q870" s="143">
        <v>1428</v>
      </c>
      <c r="R870" s="143">
        <v>3111</v>
      </c>
      <c r="S870" s="85">
        <v>45.885944011600003</v>
      </c>
    </row>
    <row r="871" spans="1:19" ht="15" customHeight="1" x14ac:dyDescent="0.25">
      <c r="A871" s="258" t="s">
        <v>92</v>
      </c>
      <c r="B871" s="258">
        <v>20901</v>
      </c>
      <c r="C871" s="258" t="s">
        <v>221</v>
      </c>
      <c r="D871" s="265" t="s">
        <v>2569</v>
      </c>
      <c r="E871" s="235">
        <v>8549</v>
      </c>
      <c r="F871" s="235">
        <v>15532</v>
      </c>
      <c r="G871" s="134">
        <v>55</v>
      </c>
      <c r="H871" s="134"/>
      <c r="I871" s="235">
        <v>8493</v>
      </c>
      <c r="J871" s="235">
        <v>15474</v>
      </c>
      <c r="K871" s="134">
        <v>54.887168844199998</v>
      </c>
      <c r="L871" s="134"/>
      <c r="M871" s="237">
        <v>8640</v>
      </c>
      <c r="N871" s="237">
        <v>15510</v>
      </c>
      <c r="O871" s="135">
        <v>55.706253481399997</v>
      </c>
      <c r="P871" s="135"/>
      <c r="Q871" s="237">
        <v>7302</v>
      </c>
      <c r="R871" s="237">
        <v>15685</v>
      </c>
      <c r="S871" s="135">
        <v>46.555157169799998</v>
      </c>
    </row>
    <row r="872" spans="1:19" ht="15" customHeight="1" x14ac:dyDescent="0.25">
      <c r="A872" s="259" t="s">
        <v>92</v>
      </c>
      <c r="B872" s="259">
        <v>20901</v>
      </c>
      <c r="C872" s="259" t="s">
        <v>221</v>
      </c>
      <c r="D872" s="266" t="s">
        <v>2475</v>
      </c>
      <c r="E872" s="146">
        <v>9990</v>
      </c>
      <c r="F872" s="146">
        <v>18235</v>
      </c>
      <c r="G872" s="147">
        <v>54.8</v>
      </c>
      <c r="H872" s="147"/>
      <c r="I872" s="146">
        <v>10075</v>
      </c>
      <c r="J872" s="146">
        <v>18350</v>
      </c>
      <c r="K872" s="147">
        <v>54.903997596700002</v>
      </c>
      <c r="L872" s="147"/>
      <c r="M872" s="148">
        <v>10269</v>
      </c>
      <c r="N872" s="148">
        <v>18504</v>
      </c>
      <c r="O872" s="88">
        <v>55.497442302700001</v>
      </c>
      <c r="P872" s="88"/>
      <c r="Q872" s="148">
        <v>8729</v>
      </c>
      <c r="R872" s="148">
        <v>18796</v>
      </c>
      <c r="S872" s="88">
        <v>46.444390117300003</v>
      </c>
    </row>
    <row r="873" spans="1:19" ht="15" customHeight="1" x14ac:dyDescent="0.25">
      <c r="A873" s="185" t="s">
        <v>92</v>
      </c>
      <c r="B873" s="185">
        <v>20902</v>
      </c>
      <c r="C873" s="185" t="s">
        <v>222</v>
      </c>
      <c r="D873" s="264" t="s">
        <v>2470</v>
      </c>
      <c r="E873" s="142">
        <v>1436</v>
      </c>
      <c r="F873" s="142">
        <v>2878</v>
      </c>
      <c r="G873" s="76">
        <v>49.9</v>
      </c>
      <c r="H873" s="76"/>
      <c r="I873" s="142">
        <v>1412</v>
      </c>
      <c r="J873" s="142">
        <v>2905</v>
      </c>
      <c r="K873" s="76">
        <v>48.627821146499997</v>
      </c>
      <c r="L873" s="76"/>
      <c r="M873" s="143">
        <v>1355</v>
      </c>
      <c r="N873" s="143">
        <v>2978</v>
      </c>
      <c r="O873" s="85">
        <v>45.523233638999997</v>
      </c>
      <c r="P873" s="85"/>
      <c r="Q873" s="143">
        <v>1117</v>
      </c>
      <c r="R873" s="143">
        <v>3099</v>
      </c>
      <c r="S873" s="85">
        <v>36.063914022900001</v>
      </c>
    </row>
    <row r="874" spans="1:19" ht="15" customHeight="1" x14ac:dyDescent="0.25">
      <c r="A874" s="185" t="s">
        <v>92</v>
      </c>
      <c r="B874" s="185">
        <v>20902</v>
      </c>
      <c r="C874" s="185" t="s">
        <v>222</v>
      </c>
      <c r="D874" s="264" t="s">
        <v>2471</v>
      </c>
      <c r="E874" s="142">
        <v>1157</v>
      </c>
      <c r="F874" s="142">
        <v>2600</v>
      </c>
      <c r="G874" s="76">
        <v>44.5</v>
      </c>
      <c r="H874" s="76"/>
      <c r="I874" s="142">
        <v>1259</v>
      </c>
      <c r="J874" s="142">
        <v>2666</v>
      </c>
      <c r="K874" s="76">
        <v>47.240132084000003</v>
      </c>
      <c r="L874" s="76"/>
      <c r="M874" s="143">
        <v>1266</v>
      </c>
      <c r="N874" s="143">
        <v>2715</v>
      </c>
      <c r="O874" s="85">
        <v>46.638704618799999</v>
      </c>
      <c r="P874" s="85"/>
      <c r="Q874" s="143">
        <v>1023</v>
      </c>
      <c r="R874" s="143">
        <v>2769</v>
      </c>
      <c r="S874" s="85">
        <v>36.9598547923</v>
      </c>
    </row>
    <row r="875" spans="1:19" ht="15" customHeight="1" x14ac:dyDescent="0.25">
      <c r="A875" s="185" t="s">
        <v>92</v>
      </c>
      <c r="B875" s="185">
        <v>20902</v>
      </c>
      <c r="C875" s="185" t="s">
        <v>222</v>
      </c>
      <c r="D875" s="264" t="s">
        <v>2472</v>
      </c>
      <c r="E875" s="142">
        <v>1131</v>
      </c>
      <c r="F875" s="142">
        <v>2145</v>
      </c>
      <c r="G875" s="76">
        <v>52.7</v>
      </c>
      <c r="H875" s="76"/>
      <c r="I875" s="142">
        <v>1116</v>
      </c>
      <c r="J875" s="142">
        <v>2248</v>
      </c>
      <c r="K875" s="76">
        <v>49.644657344300001</v>
      </c>
      <c r="L875" s="76"/>
      <c r="M875" s="143">
        <v>1113</v>
      </c>
      <c r="N875" s="143">
        <v>2314</v>
      </c>
      <c r="O875" s="85">
        <v>48.103203164</v>
      </c>
      <c r="P875" s="85"/>
      <c r="Q875" s="143">
        <v>914</v>
      </c>
      <c r="R875" s="143">
        <v>2414</v>
      </c>
      <c r="S875" s="85">
        <v>37.889965871100003</v>
      </c>
    </row>
    <row r="876" spans="1:19" ht="15" customHeight="1" x14ac:dyDescent="0.25">
      <c r="A876" s="185" t="s">
        <v>92</v>
      </c>
      <c r="B876" s="185">
        <v>20902</v>
      </c>
      <c r="C876" s="185" t="s">
        <v>222</v>
      </c>
      <c r="D876" s="264" t="s">
        <v>2473</v>
      </c>
      <c r="E876" s="142">
        <v>1093</v>
      </c>
      <c r="F876" s="142">
        <v>1906</v>
      </c>
      <c r="G876" s="76">
        <v>57.3</v>
      </c>
      <c r="H876" s="76"/>
      <c r="I876" s="142">
        <v>1072</v>
      </c>
      <c r="J876" s="142">
        <v>1873</v>
      </c>
      <c r="K876" s="76">
        <v>57.255886248300001</v>
      </c>
      <c r="L876" s="76"/>
      <c r="M876" s="143">
        <v>1055</v>
      </c>
      <c r="N876" s="143">
        <v>1882</v>
      </c>
      <c r="O876" s="85">
        <v>56.035528820400003</v>
      </c>
      <c r="P876" s="85"/>
      <c r="Q876" s="143">
        <v>813</v>
      </c>
      <c r="R876" s="143">
        <v>1935</v>
      </c>
      <c r="S876" s="85">
        <v>42.014796355599998</v>
      </c>
    </row>
    <row r="877" spans="1:19" ht="15" customHeight="1" x14ac:dyDescent="0.25">
      <c r="A877" s="185" t="s">
        <v>92</v>
      </c>
      <c r="B877" s="185">
        <v>20902</v>
      </c>
      <c r="C877" s="185" t="s">
        <v>222</v>
      </c>
      <c r="D877" s="264" t="s">
        <v>2474</v>
      </c>
      <c r="E877" s="142">
        <v>821</v>
      </c>
      <c r="F877" s="142">
        <v>1709</v>
      </c>
      <c r="G877" s="76">
        <v>48.1</v>
      </c>
      <c r="H877" s="76"/>
      <c r="I877" s="142">
        <v>879</v>
      </c>
      <c r="J877" s="142">
        <v>1750</v>
      </c>
      <c r="K877" s="76">
        <v>50.246868916799997</v>
      </c>
      <c r="L877" s="76"/>
      <c r="M877" s="143">
        <v>895</v>
      </c>
      <c r="N877" s="143">
        <v>1781</v>
      </c>
      <c r="O877" s="85">
        <v>50.275865251299997</v>
      </c>
      <c r="P877" s="85"/>
      <c r="Q877" s="143">
        <v>750</v>
      </c>
      <c r="R877" s="143">
        <v>1803</v>
      </c>
      <c r="S877" s="85">
        <v>41.580534769800003</v>
      </c>
    </row>
    <row r="878" spans="1:19" ht="15" customHeight="1" x14ac:dyDescent="0.25">
      <c r="A878" s="258" t="s">
        <v>92</v>
      </c>
      <c r="B878" s="258">
        <v>20902</v>
      </c>
      <c r="C878" s="258" t="s">
        <v>222</v>
      </c>
      <c r="D878" s="265" t="s">
        <v>2569</v>
      </c>
      <c r="E878" s="235">
        <v>4816</v>
      </c>
      <c r="F878" s="235">
        <v>9528</v>
      </c>
      <c r="G878" s="134">
        <v>50.5</v>
      </c>
      <c r="H878" s="134"/>
      <c r="I878" s="235">
        <v>4860</v>
      </c>
      <c r="J878" s="235">
        <v>9691</v>
      </c>
      <c r="K878" s="134">
        <v>50.149209566099998</v>
      </c>
      <c r="L878" s="134"/>
      <c r="M878" s="237">
        <v>4789</v>
      </c>
      <c r="N878" s="237">
        <v>9888</v>
      </c>
      <c r="O878" s="135">
        <v>48.4339742071</v>
      </c>
      <c r="P878" s="135"/>
      <c r="Q878" s="237">
        <v>3868</v>
      </c>
      <c r="R878" s="237">
        <v>10216</v>
      </c>
      <c r="S878" s="135">
        <v>37.865100259400002</v>
      </c>
    </row>
    <row r="879" spans="1:19" ht="15" customHeight="1" x14ac:dyDescent="0.25">
      <c r="A879" s="259" t="s">
        <v>92</v>
      </c>
      <c r="B879" s="259">
        <v>20902</v>
      </c>
      <c r="C879" s="259" t="s">
        <v>222</v>
      </c>
      <c r="D879" s="266" t="s">
        <v>2475</v>
      </c>
      <c r="E879" s="146">
        <v>5638</v>
      </c>
      <c r="F879" s="146">
        <v>11237</v>
      </c>
      <c r="G879" s="147">
        <v>50.2</v>
      </c>
      <c r="H879" s="147"/>
      <c r="I879" s="146">
        <v>5739</v>
      </c>
      <c r="J879" s="146">
        <v>11440</v>
      </c>
      <c r="K879" s="147">
        <v>50.1641444467</v>
      </c>
      <c r="L879" s="147"/>
      <c r="M879" s="148">
        <v>5684</v>
      </c>
      <c r="N879" s="148">
        <v>11669</v>
      </c>
      <c r="O879" s="88">
        <v>48.715028927500001</v>
      </c>
      <c r="P879" s="88"/>
      <c r="Q879" s="148">
        <v>4618</v>
      </c>
      <c r="R879" s="148">
        <v>12019</v>
      </c>
      <c r="S879" s="88">
        <v>38.422484993099999</v>
      </c>
    </row>
    <row r="880" spans="1:19" ht="15" customHeight="1" x14ac:dyDescent="0.25">
      <c r="A880" s="185" t="s">
        <v>92</v>
      </c>
      <c r="B880" s="185">
        <v>20903</v>
      </c>
      <c r="C880" s="185" t="s">
        <v>223</v>
      </c>
      <c r="D880" s="264" t="s">
        <v>2470</v>
      </c>
      <c r="E880" s="142">
        <v>1572</v>
      </c>
      <c r="F880" s="142">
        <v>2799</v>
      </c>
      <c r="G880" s="76">
        <v>56.2</v>
      </c>
      <c r="H880" s="76"/>
      <c r="I880" s="142">
        <v>1521</v>
      </c>
      <c r="J880" s="142">
        <v>2776</v>
      </c>
      <c r="K880" s="76">
        <v>54.818236552000002</v>
      </c>
      <c r="L880" s="76"/>
      <c r="M880" s="143">
        <v>1514</v>
      </c>
      <c r="N880" s="143">
        <v>2767</v>
      </c>
      <c r="O880" s="85">
        <v>54.719511713000003</v>
      </c>
      <c r="P880" s="85"/>
      <c r="Q880" s="143">
        <v>1226</v>
      </c>
      <c r="R880" s="143">
        <v>2775</v>
      </c>
      <c r="S880" s="85">
        <v>44.180706913000002</v>
      </c>
    </row>
    <row r="881" spans="1:19" ht="15" customHeight="1" x14ac:dyDescent="0.25">
      <c r="A881" s="185" t="s">
        <v>92</v>
      </c>
      <c r="B881" s="185">
        <v>20903</v>
      </c>
      <c r="C881" s="185" t="s">
        <v>223</v>
      </c>
      <c r="D881" s="264" t="s">
        <v>2471</v>
      </c>
      <c r="E881" s="142">
        <v>1449</v>
      </c>
      <c r="F881" s="142">
        <v>2641</v>
      </c>
      <c r="G881" s="76">
        <v>54.9</v>
      </c>
      <c r="H881" s="76"/>
      <c r="I881" s="142">
        <v>1485</v>
      </c>
      <c r="J881" s="142">
        <v>2616</v>
      </c>
      <c r="K881" s="76">
        <v>56.780319759199998</v>
      </c>
      <c r="L881" s="76"/>
      <c r="M881" s="143">
        <v>1524</v>
      </c>
      <c r="N881" s="143">
        <v>2617</v>
      </c>
      <c r="O881" s="85">
        <v>58.218966109999997</v>
      </c>
      <c r="P881" s="85"/>
      <c r="Q881" s="143">
        <v>1262</v>
      </c>
      <c r="R881" s="143">
        <v>2632</v>
      </c>
      <c r="S881" s="85">
        <v>47.9426800114</v>
      </c>
    </row>
    <row r="882" spans="1:19" ht="15" customHeight="1" x14ac:dyDescent="0.25">
      <c r="A882" s="185" t="s">
        <v>92</v>
      </c>
      <c r="B882" s="185">
        <v>20903</v>
      </c>
      <c r="C882" s="185" t="s">
        <v>223</v>
      </c>
      <c r="D882" s="264" t="s">
        <v>2472</v>
      </c>
      <c r="E882" s="142">
        <v>1460</v>
      </c>
      <c r="F882" s="142">
        <v>2246</v>
      </c>
      <c r="G882" s="76">
        <v>65</v>
      </c>
      <c r="H882" s="76"/>
      <c r="I882" s="142">
        <v>1445</v>
      </c>
      <c r="J882" s="142">
        <v>2308</v>
      </c>
      <c r="K882" s="76">
        <v>62.616752954900001</v>
      </c>
      <c r="L882" s="76"/>
      <c r="M882" s="143">
        <v>1424</v>
      </c>
      <c r="N882" s="143">
        <v>2331</v>
      </c>
      <c r="O882" s="85">
        <v>61.086150351800001</v>
      </c>
      <c r="P882" s="85"/>
      <c r="Q882" s="143">
        <v>1190</v>
      </c>
      <c r="R882" s="143">
        <v>2348</v>
      </c>
      <c r="S882" s="85">
        <v>50.699748796599998</v>
      </c>
    </row>
    <row r="883" spans="1:19" ht="15" customHeight="1" x14ac:dyDescent="0.25">
      <c r="A883" s="185" t="s">
        <v>92</v>
      </c>
      <c r="B883" s="185">
        <v>20903</v>
      </c>
      <c r="C883" s="185" t="s">
        <v>223</v>
      </c>
      <c r="D883" s="264" t="s">
        <v>2473</v>
      </c>
      <c r="E883" s="142">
        <v>1093</v>
      </c>
      <c r="F883" s="142">
        <v>1756</v>
      </c>
      <c r="G883" s="76">
        <v>62.3</v>
      </c>
      <c r="H883" s="76"/>
      <c r="I883" s="142">
        <v>1116</v>
      </c>
      <c r="J883" s="142">
        <v>1814</v>
      </c>
      <c r="K883" s="76">
        <v>61.520301080499998</v>
      </c>
      <c r="L883" s="76"/>
      <c r="M883" s="143">
        <v>1199</v>
      </c>
      <c r="N883" s="143">
        <v>1860</v>
      </c>
      <c r="O883" s="85">
        <v>64.468939058900006</v>
      </c>
      <c r="P883" s="85"/>
      <c r="Q883" s="143">
        <v>1001</v>
      </c>
      <c r="R883" s="143">
        <v>1894</v>
      </c>
      <c r="S883" s="85">
        <v>52.828699804599999</v>
      </c>
    </row>
    <row r="884" spans="1:19" ht="15" customHeight="1" x14ac:dyDescent="0.25">
      <c r="A884" s="185" t="s">
        <v>92</v>
      </c>
      <c r="B884" s="185">
        <v>20903</v>
      </c>
      <c r="C884" s="185" t="s">
        <v>223</v>
      </c>
      <c r="D884" s="264" t="s">
        <v>2474</v>
      </c>
      <c r="E884" s="142">
        <v>683</v>
      </c>
      <c r="F884" s="142">
        <v>1145</v>
      </c>
      <c r="G884" s="76">
        <v>59.6</v>
      </c>
      <c r="H884" s="76"/>
      <c r="I884" s="142">
        <v>765</v>
      </c>
      <c r="J884" s="142">
        <v>1232</v>
      </c>
      <c r="K884" s="76">
        <v>62.103987167200003</v>
      </c>
      <c r="L884" s="76"/>
      <c r="M884" s="143">
        <v>838</v>
      </c>
      <c r="N884" s="143">
        <v>1333</v>
      </c>
      <c r="O884" s="85">
        <v>62.921313118199997</v>
      </c>
      <c r="P884" s="85"/>
      <c r="Q884" s="143">
        <v>762</v>
      </c>
      <c r="R884" s="143">
        <v>1437</v>
      </c>
      <c r="S884" s="85">
        <v>53.0198384969</v>
      </c>
    </row>
    <row r="885" spans="1:19" ht="15" customHeight="1" x14ac:dyDescent="0.25">
      <c r="A885" s="258" t="s">
        <v>92</v>
      </c>
      <c r="B885" s="258">
        <v>20903</v>
      </c>
      <c r="C885" s="258" t="s">
        <v>223</v>
      </c>
      <c r="D885" s="265" t="s">
        <v>2569</v>
      </c>
      <c r="E885" s="235">
        <v>5574</v>
      </c>
      <c r="F885" s="235">
        <v>9440</v>
      </c>
      <c r="G885" s="134">
        <v>59</v>
      </c>
      <c r="H885" s="134"/>
      <c r="I885" s="235">
        <v>5568</v>
      </c>
      <c r="J885" s="235">
        <v>9514</v>
      </c>
      <c r="K885" s="134">
        <v>58.527631683400003</v>
      </c>
      <c r="L885" s="134"/>
      <c r="M885" s="237">
        <v>5660</v>
      </c>
      <c r="N885" s="237">
        <v>9575</v>
      </c>
      <c r="O885" s="135">
        <v>59.119508263599997</v>
      </c>
      <c r="P885" s="135"/>
      <c r="Q885" s="237">
        <v>4678</v>
      </c>
      <c r="R885" s="237">
        <v>9648</v>
      </c>
      <c r="S885" s="135">
        <v>48.490878622399997</v>
      </c>
    </row>
    <row r="886" spans="1:19" ht="15" customHeight="1" x14ac:dyDescent="0.25">
      <c r="A886" s="259" t="s">
        <v>92</v>
      </c>
      <c r="B886" s="259">
        <v>20903</v>
      </c>
      <c r="C886" s="259" t="s">
        <v>223</v>
      </c>
      <c r="D886" s="266" t="s">
        <v>2475</v>
      </c>
      <c r="E886" s="146">
        <v>6256</v>
      </c>
      <c r="F886" s="146">
        <v>10585</v>
      </c>
      <c r="G886" s="147">
        <v>59.1</v>
      </c>
      <c r="H886" s="147"/>
      <c r="I886" s="146">
        <v>6333</v>
      </c>
      <c r="J886" s="146">
        <v>10746</v>
      </c>
      <c r="K886" s="147">
        <v>58.937670300100002</v>
      </c>
      <c r="L886" s="147"/>
      <c r="M886" s="148">
        <v>6499</v>
      </c>
      <c r="N886" s="148">
        <v>10907</v>
      </c>
      <c r="O886" s="88">
        <v>59.583971907900001</v>
      </c>
      <c r="P886" s="88"/>
      <c r="Q886" s="148">
        <v>5440</v>
      </c>
      <c r="R886" s="148">
        <v>11085</v>
      </c>
      <c r="S886" s="88">
        <v>49.078015195100001</v>
      </c>
    </row>
    <row r="887" spans="1:19" ht="15" customHeight="1" x14ac:dyDescent="0.25">
      <c r="A887" s="185" t="s">
        <v>92</v>
      </c>
      <c r="B887" s="185">
        <v>20904</v>
      </c>
      <c r="C887" s="185" t="s">
        <v>224</v>
      </c>
      <c r="D887" s="264" t="s">
        <v>2470</v>
      </c>
      <c r="E887" s="142">
        <v>3391</v>
      </c>
      <c r="F887" s="142">
        <v>6816</v>
      </c>
      <c r="G887" s="76">
        <v>49.7</v>
      </c>
      <c r="H887" s="76"/>
      <c r="I887" s="142">
        <v>3343</v>
      </c>
      <c r="J887" s="142">
        <v>6949</v>
      </c>
      <c r="K887" s="76">
        <v>48.109101561499998</v>
      </c>
      <c r="L887" s="76"/>
      <c r="M887" s="143">
        <v>3295</v>
      </c>
      <c r="N887" s="143">
        <v>7050</v>
      </c>
      <c r="O887" s="85">
        <v>46.730886329100002</v>
      </c>
      <c r="P887" s="85"/>
      <c r="Q887" s="143">
        <v>2829</v>
      </c>
      <c r="R887" s="143">
        <v>7202</v>
      </c>
      <c r="S887" s="85">
        <v>39.285657885299997</v>
      </c>
    </row>
    <row r="888" spans="1:19" ht="15" customHeight="1" x14ac:dyDescent="0.25">
      <c r="A888" s="185" t="s">
        <v>92</v>
      </c>
      <c r="B888" s="185">
        <v>20904</v>
      </c>
      <c r="C888" s="185" t="s">
        <v>224</v>
      </c>
      <c r="D888" s="264" t="s">
        <v>2471</v>
      </c>
      <c r="E888" s="142">
        <v>2936</v>
      </c>
      <c r="F888" s="142">
        <v>6228</v>
      </c>
      <c r="G888" s="76">
        <v>47.1</v>
      </c>
      <c r="H888" s="76"/>
      <c r="I888" s="142">
        <v>3135</v>
      </c>
      <c r="J888" s="142">
        <v>6480</v>
      </c>
      <c r="K888" s="76">
        <v>48.386536529300002</v>
      </c>
      <c r="L888" s="76"/>
      <c r="M888" s="143">
        <v>3175</v>
      </c>
      <c r="N888" s="143">
        <v>6687</v>
      </c>
      <c r="O888" s="85">
        <v>47.485240915299997</v>
      </c>
      <c r="P888" s="85"/>
      <c r="Q888" s="143">
        <v>2669</v>
      </c>
      <c r="R888" s="143">
        <v>6981</v>
      </c>
      <c r="S888" s="85">
        <v>38.235483412400001</v>
      </c>
    </row>
    <row r="889" spans="1:19" ht="15" customHeight="1" x14ac:dyDescent="0.25">
      <c r="A889" s="185" t="s">
        <v>92</v>
      </c>
      <c r="B889" s="185">
        <v>20904</v>
      </c>
      <c r="C889" s="185" t="s">
        <v>224</v>
      </c>
      <c r="D889" s="264" t="s">
        <v>2472</v>
      </c>
      <c r="E889" s="142">
        <v>2903</v>
      </c>
      <c r="F889" s="142">
        <v>5373</v>
      </c>
      <c r="G889" s="76">
        <v>54</v>
      </c>
      <c r="H889" s="76"/>
      <c r="I889" s="142">
        <v>2959</v>
      </c>
      <c r="J889" s="142">
        <v>5565</v>
      </c>
      <c r="K889" s="76">
        <v>53.178673327299997</v>
      </c>
      <c r="L889" s="76"/>
      <c r="M889" s="143">
        <v>3025</v>
      </c>
      <c r="N889" s="143">
        <v>5798</v>
      </c>
      <c r="O889" s="85">
        <v>52.185856070699998</v>
      </c>
      <c r="P889" s="85"/>
      <c r="Q889" s="143">
        <v>2547</v>
      </c>
      <c r="R889" s="143">
        <v>6102</v>
      </c>
      <c r="S889" s="85">
        <v>41.745376227199998</v>
      </c>
    </row>
    <row r="890" spans="1:19" ht="15" customHeight="1" x14ac:dyDescent="0.25">
      <c r="A890" s="185" t="s">
        <v>92</v>
      </c>
      <c r="B890" s="185">
        <v>20904</v>
      </c>
      <c r="C890" s="185" t="s">
        <v>224</v>
      </c>
      <c r="D890" s="264" t="s">
        <v>2473</v>
      </c>
      <c r="E890" s="142">
        <v>2606</v>
      </c>
      <c r="F890" s="142">
        <v>4609</v>
      </c>
      <c r="G890" s="76">
        <v>56.5</v>
      </c>
      <c r="H890" s="76"/>
      <c r="I890" s="142">
        <v>2580</v>
      </c>
      <c r="J890" s="142">
        <v>4729</v>
      </c>
      <c r="K890" s="76">
        <v>54.5657403003</v>
      </c>
      <c r="L890" s="76"/>
      <c r="M890" s="143">
        <v>2591</v>
      </c>
      <c r="N890" s="143">
        <v>4815</v>
      </c>
      <c r="O890" s="85">
        <v>53.816221059199997</v>
      </c>
      <c r="P890" s="85"/>
      <c r="Q890" s="143">
        <v>2231</v>
      </c>
      <c r="R890" s="143">
        <v>5062</v>
      </c>
      <c r="S890" s="85">
        <v>44.073869861699997</v>
      </c>
    </row>
    <row r="891" spans="1:19" ht="15" customHeight="1" x14ac:dyDescent="0.25">
      <c r="A891" s="185" t="s">
        <v>92</v>
      </c>
      <c r="B891" s="185">
        <v>20904</v>
      </c>
      <c r="C891" s="185" t="s">
        <v>224</v>
      </c>
      <c r="D891" s="264" t="s">
        <v>2474</v>
      </c>
      <c r="E891" s="142">
        <v>1528</v>
      </c>
      <c r="F891" s="142">
        <v>3280</v>
      </c>
      <c r="G891" s="76">
        <v>46.6</v>
      </c>
      <c r="H891" s="76"/>
      <c r="I891" s="142">
        <v>1797</v>
      </c>
      <c r="J891" s="142">
        <v>3570</v>
      </c>
      <c r="K891" s="76">
        <v>50.333243134900002</v>
      </c>
      <c r="L891" s="76"/>
      <c r="M891" s="143">
        <v>1937</v>
      </c>
      <c r="N891" s="143">
        <v>3837</v>
      </c>
      <c r="O891" s="85">
        <v>50.483494897100002</v>
      </c>
      <c r="P891" s="85"/>
      <c r="Q891" s="143">
        <v>1671</v>
      </c>
      <c r="R891" s="143">
        <v>4121</v>
      </c>
      <c r="S891" s="85">
        <v>40.538822632900001</v>
      </c>
    </row>
    <row r="892" spans="1:19" ht="15" customHeight="1" x14ac:dyDescent="0.25">
      <c r="A892" s="258" t="s">
        <v>92</v>
      </c>
      <c r="B892" s="258">
        <v>20904</v>
      </c>
      <c r="C892" s="258" t="s">
        <v>224</v>
      </c>
      <c r="D892" s="265" t="s">
        <v>2569</v>
      </c>
      <c r="E892" s="235">
        <v>11836</v>
      </c>
      <c r="F892" s="235">
        <v>23026</v>
      </c>
      <c r="G892" s="134">
        <v>51.4</v>
      </c>
      <c r="H892" s="134"/>
      <c r="I892" s="235">
        <v>12018</v>
      </c>
      <c r="J892" s="235">
        <v>23722</v>
      </c>
      <c r="K892" s="134">
        <v>50.661198993299998</v>
      </c>
      <c r="L892" s="134"/>
      <c r="M892" s="237">
        <v>12086</v>
      </c>
      <c r="N892" s="237">
        <v>24349</v>
      </c>
      <c r="O892" s="135">
        <v>49.637989936799997</v>
      </c>
      <c r="P892" s="135"/>
      <c r="Q892" s="237">
        <v>10276</v>
      </c>
      <c r="R892" s="237">
        <v>25346</v>
      </c>
      <c r="S892" s="135">
        <v>40.544837147499997</v>
      </c>
    </row>
    <row r="893" spans="1:19" ht="15" customHeight="1" x14ac:dyDescent="0.25">
      <c r="A893" s="259" t="s">
        <v>92</v>
      </c>
      <c r="B893" s="259">
        <v>20904</v>
      </c>
      <c r="C893" s="259" t="s">
        <v>224</v>
      </c>
      <c r="D893" s="266" t="s">
        <v>2475</v>
      </c>
      <c r="E893" s="146">
        <v>13364</v>
      </c>
      <c r="F893" s="146">
        <v>26305</v>
      </c>
      <c r="G893" s="147">
        <v>50.8</v>
      </c>
      <c r="H893" s="147"/>
      <c r="I893" s="146">
        <v>13814</v>
      </c>
      <c r="J893" s="146">
        <v>27292</v>
      </c>
      <c r="K893" s="147">
        <v>50.618305109300003</v>
      </c>
      <c r="L893" s="147"/>
      <c r="M893" s="148">
        <v>14023</v>
      </c>
      <c r="N893" s="148">
        <v>28186</v>
      </c>
      <c r="O893" s="88">
        <v>49.753089721499997</v>
      </c>
      <c r="P893" s="88"/>
      <c r="Q893" s="148">
        <v>11947</v>
      </c>
      <c r="R893" s="148">
        <v>29467</v>
      </c>
      <c r="S893" s="88">
        <v>40.543996009399997</v>
      </c>
    </row>
    <row r="894" spans="1:19" ht="15" customHeight="1" x14ac:dyDescent="0.25">
      <c r="A894" s="185" t="s">
        <v>92</v>
      </c>
      <c r="B894" s="185">
        <v>21001</v>
      </c>
      <c r="C894" s="185" t="s">
        <v>31</v>
      </c>
      <c r="D894" s="264" t="s">
        <v>2470</v>
      </c>
      <c r="E894" s="142">
        <v>1172</v>
      </c>
      <c r="F894" s="142">
        <v>2056</v>
      </c>
      <c r="G894" s="76">
        <v>57</v>
      </c>
      <c r="H894" s="76"/>
      <c r="I894" s="142">
        <v>1168</v>
      </c>
      <c r="J894" s="142">
        <v>2087</v>
      </c>
      <c r="K894" s="76">
        <v>55.9515021514</v>
      </c>
      <c r="L894" s="76"/>
      <c r="M894" s="143">
        <v>1141</v>
      </c>
      <c r="N894" s="143">
        <v>2149</v>
      </c>
      <c r="O894" s="85">
        <v>53.079033922800001</v>
      </c>
      <c r="P894" s="85"/>
      <c r="Q894" s="143">
        <v>998</v>
      </c>
      <c r="R894" s="143">
        <v>2190</v>
      </c>
      <c r="S894" s="85">
        <v>45.565853995399998</v>
      </c>
    </row>
    <row r="895" spans="1:19" ht="15" customHeight="1" x14ac:dyDescent="0.25">
      <c r="A895" s="185" t="s">
        <v>92</v>
      </c>
      <c r="B895" s="185">
        <v>21001</v>
      </c>
      <c r="C895" s="185" t="s">
        <v>31</v>
      </c>
      <c r="D895" s="264" t="s">
        <v>2471</v>
      </c>
      <c r="E895" s="142">
        <v>1094</v>
      </c>
      <c r="F895" s="142">
        <v>1923</v>
      </c>
      <c r="G895" s="76">
        <v>56.9</v>
      </c>
      <c r="H895" s="76"/>
      <c r="I895" s="142">
        <v>1130</v>
      </c>
      <c r="J895" s="142">
        <v>1925</v>
      </c>
      <c r="K895" s="76">
        <v>58.721903382699999</v>
      </c>
      <c r="L895" s="76"/>
      <c r="M895" s="143">
        <v>1082</v>
      </c>
      <c r="N895" s="143">
        <v>1936</v>
      </c>
      <c r="O895" s="85">
        <v>55.894496756199999</v>
      </c>
      <c r="P895" s="85"/>
      <c r="Q895" s="143">
        <v>953</v>
      </c>
      <c r="R895" s="143">
        <v>2006</v>
      </c>
      <c r="S895" s="85">
        <v>47.529062308100002</v>
      </c>
    </row>
    <row r="896" spans="1:19" ht="15" customHeight="1" x14ac:dyDescent="0.25">
      <c r="A896" s="185" t="s">
        <v>92</v>
      </c>
      <c r="B896" s="185">
        <v>21001</v>
      </c>
      <c r="C896" s="185" t="s">
        <v>31</v>
      </c>
      <c r="D896" s="264" t="s">
        <v>2472</v>
      </c>
      <c r="E896" s="142">
        <v>1113</v>
      </c>
      <c r="F896" s="142">
        <v>1743</v>
      </c>
      <c r="G896" s="76">
        <v>63.9</v>
      </c>
      <c r="H896" s="76"/>
      <c r="I896" s="142">
        <v>1112</v>
      </c>
      <c r="J896" s="142">
        <v>1769</v>
      </c>
      <c r="K896" s="76">
        <v>62.8526645902</v>
      </c>
      <c r="L896" s="76"/>
      <c r="M896" s="143">
        <v>1104</v>
      </c>
      <c r="N896" s="143">
        <v>1775</v>
      </c>
      <c r="O896" s="85">
        <v>62.184778011299997</v>
      </c>
      <c r="P896" s="85"/>
      <c r="Q896" s="143">
        <v>954</v>
      </c>
      <c r="R896" s="143">
        <v>1800</v>
      </c>
      <c r="S896" s="85">
        <v>52.975009266699999</v>
      </c>
    </row>
    <row r="897" spans="1:19" ht="15" customHeight="1" x14ac:dyDescent="0.25">
      <c r="A897" s="185" t="s">
        <v>92</v>
      </c>
      <c r="B897" s="185">
        <v>21001</v>
      </c>
      <c r="C897" s="185" t="s">
        <v>31</v>
      </c>
      <c r="D897" s="264" t="s">
        <v>2473</v>
      </c>
      <c r="E897" s="142">
        <v>1232</v>
      </c>
      <c r="F897" s="142">
        <v>1878</v>
      </c>
      <c r="G897" s="76">
        <v>65.599999999999994</v>
      </c>
      <c r="H897" s="76"/>
      <c r="I897" s="142">
        <v>1168</v>
      </c>
      <c r="J897" s="142">
        <v>1829</v>
      </c>
      <c r="K897" s="76">
        <v>63.849551131799998</v>
      </c>
      <c r="L897" s="76"/>
      <c r="M897" s="143">
        <v>1104</v>
      </c>
      <c r="N897" s="143">
        <v>1766</v>
      </c>
      <c r="O897" s="85">
        <v>62.518168960600001</v>
      </c>
      <c r="P897" s="85"/>
      <c r="Q897" s="143">
        <v>946</v>
      </c>
      <c r="R897" s="143">
        <v>1724</v>
      </c>
      <c r="S897" s="85">
        <v>54.858409721599998</v>
      </c>
    </row>
    <row r="898" spans="1:19" ht="15" customHeight="1" x14ac:dyDescent="0.25">
      <c r="A898" s="185" t="s">
        <v>92</v>
      </c>
      <c r="B898" s="185">
        <v>21001</v>
      </c>
      <c r="C898" s="185" t="s">
        <v>31</v>
      </c>
      <c r="D898" s="264" t="s">
        <v>2474</v>
      </c>
      <c r="E898" s="142">
        <v>945</v>
      </c>
      <c r="F898" s="142">
        <v>1590</v>
      </c>
      <c r="G898" s="76">
        <v>59.4</v>
      </c>
      <c r="H898" s="76"/>
      <c r="I898" s="142">
        <v>982</v>
      </c>
      <c r="J898" s="142">
        <v>1668</v>
      </c>
      <c r="K898" s="76">
        <v>58.893953920900003</v>
      </c>
      <c r="L898" s="76"/>
      <c r="M898" s="143">
        <v>1065</v>
      </c>
      <c r="N898" s="143">
        <v>1749</v>
      </c>
      <c r="O898" s="85">
        <v>60.898800520400002</v>
      </c>
      <c r="P898" s="85"/>
      <c r="Q898" s="143">
        <v>978</v>
      </c>
      <c r="R898" s="143">
        <v>1825</v>
      </c>
      <c r="S898" s="85">
        <v>53.600706637400002</v>
      </c>
    </row>
    <row r="899" spans="1:19" ht="15" customHeight="1" x14ac:dyDescent="0.25">
      <c r="A899" s="258" t="s">
        <v>92</v>
      </c>
      <c r="B899" s="258">
        <v>21001</v>
      </c>
      <c r="C899" s="258" t="s">
        <v>31</v>
      </c>
      <c r="D899" s="265" t="s">
        <v>2569</v>
      </c>
      <c r="E899" s="235">
        <v>4611</v>
      </c>
      <c r="F899" s="235">
        <v>7599</v>
      </c>
      <c r="G899" s="134">
        <v>60.7</v>
      </c>
      <c r="H899" s="134"/>
      <c r="I899" s="235">
        <v>4577</v>
      </c>
      <c r="J899" s="235">
        <v>7610</v>
      </c>
      <c r="K899" s="134">
        <v>60.154843383900001</v>
      </c>
      <c r="L899" s="134"/>
      <c r="M899" s="237">
        <v>4430</v>
      </c>
      <c r="N899" s="237">
        <v>7626</v>
      </c>
      <c r="O899" s="135">
        <v>58.098799802000002</v>
      </c>
      <c r="P899" s="135"/>
      <c r="Q899" s="237">
        <v>3851</v>
      </c>
      <c r="R899" s="237">
        <v>7720</v>
      </c>
      <c r="S899" s="135">
        <v>49.878683196899999</v>
      </c>
    </row>
    <row r="900" spans="1:19" ht="15" customHeight="1" x14ac:dyDescent="0.25">
      <c r="A900" s="259" t="s">
        <v>92</v>
      </c>
      <c r="B900" s="259">
        <v>21001</v>
      </c>
      <c r="C900" s="259" t="s">
        <v>31</v>
      </c>
      <c r="D900" s="266" t="s">
        <v>2475</v>
      </c>
      <c r="E900" s="146">
        <v>5556</v>
      </c>
      <c r="F900" s="146">
        <v>9189</v>
      </c>
      <c r="G900" s="147">
        <v>60.5</v>
      </c>
      <c r="H900" s="147"/>
      <c r="I900" s="146">
        <v>5560</v>
      </c>
      <c r="J900" s="146">
        <v>9278</v>
      </c>
      <c r="K900" s="147">
        <v>59.9281483018</v>
      </c>
      <c r="L900" s="147"/>
      <c r="M900" s="148">
        <v>5495</v>
      </c>
      <c r="N900" s="148">
        <v>9374</v>
      </c>
      <c r="O900" s="88">
        <v>58.621074311900003</v>
      </c>
      <c r="P900" s="88"/>
      <c r="Q900" s="148">
        <v>4829</v>
      </c>
      <c r="R900" s="148">
        <v>9545</v>
      </c>
      <c r="S900" s="88">
        <v>50.590174816900003</v>
      </c>
    </row>
    <row r="901" spans="1:19" ht="15" customHeight="1" x14ac:dyDescent="0.25">
      <c r="A901" s="185" t="s">
        <v>92</v>
      </c>
      <c r="B901" s="185">
        <v>21002</v>
      </c>
      <c r="C901" s="185" t="s">
        <v>225</v>
      </c>
      <c r="D901" s="264" t="s">
        <v>2470</v>
      </c>
      <c r="E901" s="142">
        <v>598</v>
      </c>
      <c r="F901" s="142">
        <v>1171</v>
      </c>
      <c r="G901" s="76">
        <v>51</v>
      </c>
      <c r="H901" s="76"/>
      <c r="I901" s="142">
        <v>667</v>
      </c>
      <c r="J901" s="142">
        <v>1185</v>
      </c>
      <c r="K901" s="76">
        <v>56.290022701600002</v>
      </c>
      <c r="L901" s="76"/>
      <c r="M901" s="143">
        <v>592</v>
      </c>
      <c r="N901" s="143">
        <v>1198</v>
      </c>
      <c r="O901" s="85">
        <v>49.4202450668</v>
      </c>
      <c r="P901" s="85"/>
      <c r="Q901" s="143">
        <v>548</v>
      </c>
      <c r="R901" s="143">
        <v>1202</v>
      </c>
      <c r="S901" s="85">
        <v>45.616349346600003</v>
      </c>
    </row>
    <row r="902" spans="1:19" ht="15" customHeight="1" x14ac:dyDescent="0.25">
      <c r="A902" s="185" t="s">
        <v>92</v>
      </c>
      <c r="B902" s="185">
        <v>21002</v>
      </c>
      <c r="C902" s="185" t="s">
        <v>225</v>
      </c>
      <c r="D902" s="264" t="s">
        <v>2471</v>
      </c>
      <c r="E902" s="142">
        <v>550</v>
      </c>
      <c r="F902" s="142">
        <v>1070</v>
      </c>
      <c r="G902" s="76">
        <v>51.4</v>
      </c>
      <c r="H902" s="76"/>
      <c r="I902" s="142">
        <v>627</v>
      </c>
      <c r="J902" s="142">
        <v>1060</v>
      </c>
      <c r="K902" s="76">
        <v>59.140146087799998</v>
      </c>
      <c r="L902" s="76"/>
      <c r="M902" s="143">
        <v>603</v>
      </c>
      <c r="N902" s="143">
        <v>1084</v>
      </c>
      <c r="O902" s="85">
        <v>55.609104806300003</v>
      </c>
      <c r="P902" s="85"/>
      <c r="Q902" s="143">
        <v>544</v>
      </c>
      <c r="R902" s="143">
        <v>1132</v>
      </c>
      <c r="S902" s="85">
        <v>48.033989350399999</v>
      </c>
    </row>
    <row r="903" spans="1:19" ht="15" customHeight="1" x14ac:dyDescent="0.25">
      <c r="A903" s="185" t="s">
        <v>92</v>
      </c>
      <c r="B903" s="185">
        <v>21002</v>
      </c>
      <c r="C903" s="185" t="s">
        <v>225</v>
      </c>
      <c r="D903" s="264" t="s">
        <v>2472</v>
      </c>
      <c r="E903" s="142">
        <v>522</v>
      </c>
      <c r="F903" s="142">
        <v>959</v>
      </c>
      <c r="G903" s="76">
        <v>54.5</v>
      </c>
      <c r="H903" s="76"/>
      <c r="I903" s="142">
        <v>595</v>
      </c>
      <c r="J903" s="142">
        <v>977</v>
      </c>
      <c r="K903" s="76">
        <v>60.9686349718</v>
      </c>
      <c r="L903" s="76"/>
      <c r="M903" s="143">
        <v>593</v>
      </c>
      <c r="N903" s="143">
        <v>989</v>
      </c>
      <c r="O903" s="85">
        <v>59.957181608500001</v>
      </c>
      <c r="P903" s="85"/>
      <c r="Q903" s="143">
        <v>569</v>
      </c>
      <c r="R903" s="143">
        <v>1003</v>
      </c>
      <c r="S903" s="85">
        <v>56.694249272199997</v>
      </c>
    </row>
    <row r="904" spans="1:19" ht="15" customHeight="1" x14ac:dyDescent="0.25">
      <c r="A904" s="185" t="s">
        <v>92</v>
      </c>
      <c r="B904" s="185">
        <v>21002</v>
      </c>
      <c r="C904" s="185" t="s">
        <v>225</v>
      </c>
      <c r="D904" s="264" t="s">
        <v>2473</v>
      </c>
      <c r="E904" s="142">
        <v>522</v>
      </c>
      <c r="F904" s="142">
        <v>890</v>
      </c>
      <c r="G904" s="76">
        <v>58.7</v>
      </c>
      <c r="H904" s="76"/>
      <c r="I904" s="142">
        <v>558</v>
      </c>
      <c r="J904" s="142">
        <v>885</v>
      </c>
      <c r="K904" s="76">
        <v>63.129832922600002</v>
      </c>
      <c r="L904" s="76"/>
      <c r="M904" s="143">
        <v>526</v>
      </c>
      <c r="N904" s="143">
        <v>895</v>
      </c>
      <c r="O904" s="85">
        <v>58.775274924500003</v>
      </c>
      <c r="P904" s="85"/>
      <c r="Q904" s="143">
        <v>500</v>
      </c>
      <c r="R904" s="143">
        <v>896</v>
      </c>
      <c r="S904" s="85">
        <v>55.833021997800003</v>
      </c>
    </row>
    <row r="905" spans="1:19" ht="15" customHeight="1" x14ac:dyDescent="0.25">
      <c r="A905" s="185" t="s">
        <v>92</v>
      </c>
      <c r="B905" s="185">
        <v>21002</v>
      </c>
      <c r="C905" s="185" t="s">
        <v>225</v>
      </c>
      <c r="D905" s="264" t="s">
        <v>2474</v>
      </c>
      <c r="E905" s="142">
        <v>321</v>
      </c>
      <c r="F905" s="142">
        <v>608</v>
      </c>
      <c r="G905" s="76">
        <v>52.9</v>
      </c>
      <c r="H905" s="76"/>
      <c r="I905" s="142">
        <v>369</v>
      </c>
      <c r="J905" s="142">
        <v>668</v>
      </c>
      <c r="K905" s="76">
        <v>55.210700658699999</v>
      </c>
      <c r="L905" s="76"/>
      <c r="M905" s="143">
        <v>397</v>
      </c>
      <c r="N905" s="143">
        <v>703</v>
      </c>
      <c r="O905" s="85">
        <v>56.411128250399997</v>
      </c>
      <c r="P905" s="85"/>
      <c r="Q905" s="143">
        <v>391</v>
      </c>
      <c r="R905" s="143">
        <v>748</v>
      </c>
      <c r="S905" s="85">
        <v>52.336108462600002</v>
      </c>
    </row>
    <row r="906" spans="1:19" ht="15" customHeight="1" x14ac:dyDescent="0.25">
      <c r="A906" s="258" t="s">
        <v>92</v>
      </c>
      <c r="B906" s="258">
        <v>21002</v>
      </c>
      <c r="C906" s="258" t="s">
        <v>225</v>
      </c>
      <c r="D906" s="265" t="s">
        <v>2569</v>
      </c>
      <c r="E906" s="235">
        <v>2192</v>
      </c>
      <c r="F906" s="235">
        <v>4090</v>
      </c>
      <c r="G906" s="134">
        <v>53.6</v>
      </c>
      <c r="H906" s="134"/>
      <c r="I906" s="235">
        <v>2447</v>
      </c>
      <c r="J906" s="235">
        <v>4105</v>
      </c>
      <c r="K906" s="134">
        <v>59.612357110799998</v>
      </c>
      <c r="L906" s="134"/>
      <c r="M906" s="237">
        <v>2313</v>
      </c>
      <c r="N906" s="237">
        <v>4165</v>
      </c>
      <c r="O906" s="135">
        <v>55.540907716699998</v>
      </c>
      <c r="P906" s="135"/>
      <c r="Q906" s="237">
        <v>2160</v>
      </c>
      <c r="R906" s="237">
        <v>4232</v>
      </c>
      <c r="S906" s="135">
        <v>51.051328549099999</v>
      </c>
    </row>
    <row r="907" spans="1:19" ht="15" customHeight="1" x14ac:dyDescent="0.25">
      <c r="A907" s="259" t="s">
        <v>92</v>
      </c>
      <c r="B907" s="259">
        <v>21002</v>
      </c>
      <c r="C907" s="259" t="s">
        <v>225</v>
      </c>
      <c r="D907" s="266" t="s">
        <v>2475</v>
      </c>
      <c r="E907" s="146">
        <v>2513</v>
      </c>
      <c r="F907" s="146">
        <v>4697</v>
      </c>
      <c r="G907" s="147">
        <v>53.5</v>
      </c>
      <c r="H907" s="147"/>
      <c r="I907" s="146">
        <v>2816</v>
      </c>
      <c r="J907" s="146">
        <v>4773</v>
      </c>
      <c r="K907" s="147">
        <v>58.996328091300001</v>
      </c>
      <c r="L907" s="147"/>
      <c r="M907" s="148">
        <v>2710</v>
      </c>
      <c r="N907" s="148">
        <v>4868</v>
      </c>
      <c r="O907" s="88">
        <v>55.666578430599998</v>
      </c>
      <c r="P907" s="88"/>
      <c r="Q907" s="148">
        <v>2552</v>
      </c>
      <c r="R907" s="148">
        <v>4980</v>
      </c>
      <c r="S907" s="88">
        <v>51.244303524099998</v>
      </c>
    </row>
    <row r="908" spans="1:19" ht="15" customHeight="1" x14ac:dyDescent="0.25">
      <c r="A908" s="185" t="s">
        <v>92</v>
      </c>
      <c r="B908" s="185">
        <v>21003</v>
      </c>
      <c r="C908" s="185" t="s">
        <v>226</v>
      </c>
      <c r="D908" s="264" t="s">
        <v>2470</v>
      </c>
      <c r="E908" s="142">
        <v>1159</v>
      </c>
      <c r="F908" s="142">
        <v>2212</v>
      </c>
      <c r="G908" s="76">
        <v>52.4</v>
      </c>
      <c r="H908" s="76"/>
      <c r="I908" s="142">
        <v>1197</v>
      </c>
      <c r="J908" s="142">
        <v>2230</v>
      </c>
      <c r="K908" s="76">
        <v>53.683767668199998</v>
      </c>
      <c r="L908" s="76"/>
      <c r="M908" s="143">
        <v>1188</v>
      </c>
      <c r="N908" s="143">
        <v>2267</v>
      </c>
      <c r="O908" s="85">
        <v>52.406509788299999</v>
      </c>
      <c r="P908" s="85"/>
      <c r="Q908" s="143">
        <v>989</v>
      </c>
      <c r="R908" s="143">
        <v>2343</v>
      </c>
      <c r="S908" s="85">
        <v>42.215810734100003</v>
      </c>
    </row>
    <row r="909" spans="1:19" ht="15" customHeight="1" x14ac:dyDescent="0.25">
      <c r="A909" s="185" t="s">
        <v>92</v>
      </c>
      <c r="B909" s="185">
        <v>21003</v>
      </c>
      <c r="C909" s="185" t="s">
        <v>226</v>
      </c>
      <c r="D909" s="264" t="s">
        <v>2471</v>
      </c>
      <c r="E909" s="142">
        <v>1045</v>
      </c>
      <c r="F909" s="142">
        <v>1951</v>
      </c>
      <c r="G909" s="76">
        <v>53.6</v>
      </c>
      <c r="H909" s="76"/>
      <c r="I909" s="142">
        <v>1049</v>
      </c>
      <c r="J909" s="142">
        <v>2025</v>
      </c>
      <c r="K909" s="76">
        <v>51.8222133218</v>
      </c>
      <c r="L909" s="76"/>
      <c r="M909" s="143">
        <v>1045</v>
      </c>
      <c r="N909" s="143">
        <v>2106</v>
      </c>
      <c r="O909" s="85">
        <v>49.642464768499998</v>
      </c>
      <c r="P909" s="85"/>
      <c r="Q909" s="143">
        <v>949</v>
      </c>
      <c r="R909" s="143">
        <v>2196</v>
      </c>
      <c r="S909" s="85">
        <v>43.1938205282</v>
      </c>
    </row>
    <row r="910" spans="1:19" ht="15" customHeight="1" x14ac:dyDescent="0.25">
      <c r="A910" s="185" t="s">
        <v>92</v>
      </c>
      <c r="B910" s="185">
        <v>21003</v>
      </c>
      <c r="C910" s="185" t="s">
        <v>226</v>
      </c>
      <c r="D910" s="264" t="s">
        <v>2472</v>
      </c>
      <c r="E910" s="142">
        <v>904</v>
      </c>
      <c r="F910" s="142">
        <v>1586</v>
      </c>
      <c r="G910" s="76">
        <v>57</v>
      </c>
      <c r="H910" s="76"/>
      <c r="I910" s="142">
        <v>934</v>
      </c>
      <c r="J910" s="142">
        <v>1687</v>
      </c>
      <c r="K910" s="76">
        <v>55.364649324200002</v>
      </c>
      <c r="L910" s="76"/>
      <c r="M910" s="143">
        <v>939</v>
      </c>
      <c r="N910" s="143">
        <v>1773</v>
      </c>
      <c r="O910" s="85">
        <v>52.965769498</v>
      </c>
      <c r="P910" s="85"/>
      <c r="Q910" s="143">
        <v>835</v>
      </c>
      <c r="R910" s="143">
        <v>1857</v>
      </c>
      <c r="S910" s="85">
        <v>44.9879732741</v>
      </c>
    </row>
    <row r="911" spans="1:19" ht="15" customHeight="1" x14ac:dyDescent="0.25">
      <c r="A911" s="185" t="s">
        <v>92</v>
      </c>
      <c r="B911" s="185">
        <v>21003</v>
      </c>
      <c r="C911" s="185" t="s">
        <v>226</v>
      </c>
      <c r="D911" s="264" t="s">
        <v>2473</v>
      </c>
      <c r="E911" s="142">
        <v>819</v>
      </c>
      <c r="F911" s="142">
        <v>1409</v>
      </c>
      <c r="G911" s="76">
        <v>58.1</v>
      </c>
      <c r="H911" s="76"/>
      <c r="I911" s="142">
        <v>821</v>
      </c>
      <c r="J911" s="142">
        <v>1388</v>
      </c>
      <c r="K911" s="76">
        <v>59.1418935807</v>
      </c>
      <c r="L911" s="76"/>
      <c r="M911" s="143">
        <v>783</v>
      </c>
      <c r="N911" s="143">
        <v>1390</v>
      </c>
      <c r="O911" s="85">
        <v>56.325825316500001</v>
      </c>
      <c r="P911" s="85"/>
      <c r="Q911" s="143">
        <v>650</v>
      </c>
      <c r="R911" s="143">
        <v>1468</v>
      </c>
      <c r="S911" s="85">
        <v>44.252493126700003</v>
      </c>
    </row>
    <row r="912" spans="1:19" ht="15" customHeight="1" x14ac:dyDescent="0.25">
      <c r="A912" s="185" t="s">
        <v>92</v>
      </c>
      <c r="B912" s="185">
        <v>21003</v>
      </c>
      <c r="C912" s="185" t="s">
        <v>226</v>
      </c>
      <c r="D912" s="264" t="s">
        <v>2474</v>
      </c>
      <c r="E912" s="142">
        <v>629</v>
      </c>
      <c r="F912" s="142">
        <v>1246</v>
      </c>
      <c r="G912" s="76">
        <v>50.5</v>
      </c>
      <c r="H912" s="76"/>
      <c r="I912" s="142">
        <v>631</v>
      </c>
      <c r="J912" s="142">
        <v>1283</v>
      </c>
      <c r="K912" s="76">
        <v>49.1821852554</v>
      </c>
      <c r="L912" s="76"/>
      <c r="M912" s="143">
        <v>673</v>
      </c>
      <c r="N912" s="143">
        <v>1325</v>
      </c>
      <c r="O912" s="85">
        <v>50.811001728999997</v>
      </c>
      <c r="P912" s="85"/>
      <c r="Q912" s="143">
        <v>589</v>
      </c>
      <c r="R912" s="143">
        <v>1339</v>
      </c>
      <c r="S912" s="85">
        <v>44.021601792399998</v>
      </c>
    </row>
    <row r="913" spans="1:19" ht="15" customHeight="1" x14ac:dyDescent="0.25">
      <c r="A913" s="258" t="s">
        <v>92</v>
      </c>
      <c r="B913" s="258">
        <v>21003</v>
      </c>
      <c r="C913" s="258" t="s">
        <v>226</v>
      </c>
      <c r="D913" s="265" t="s">
        <v>2569</v>
      </c>
      <c r="E913" s="235">
        <v>3928</v>
      </c>
      <c r="F913" s="235">
        <v>7157</v>
      </c>
      <c r="G913" s="134">
        <v>54.9</v>
      </c>
      <c r="H913" s="134"/>
      <c r="I913" s="235">
        <v>4001</v>
      </c>
      <c r="J913" s="235">
        <v>7330</v>
      </c>
      <c r="K913" s="134">
        <v>54.590079060000001</v>
      </c>
      <c r="L913" s="134"/>
      <c r="M913" s="237">
        <v>3955</v>
      </c>
      <c r="N913" s="237">
        <v>7536</v>
      </c>
      <c r="O913" s="135">
        <v>52.488749753800001</v>
      </c>
      <c r="P913" s="135"/>
      <c r="Q913" s="237">
        <v>3423</v>
      </c>
      <c r="R913" s="237">
        <v>7864</v>
      </c>
      <c r="S913" s="135">
        <v>43.523728472800002</v>
      </c>
    </row>
    <row r="914" spans="1:19" ht="15" customHeight="1" x14ac:dyDescent="0.25">
      <c r="A914" s="259" t="s">
        <v>92</v>
      </c>
      <c r="B914" s="259">
        <v>21003</v>
      </c>
      <c r="C914" s="259" t="s">
        <v>226</v>
      </c>
      <c r="D914" s="266" t="s">
        <v>2475</v>
      </c>
      <c r="E914" s="146">
        <v>4557</v>
      </c>
      <c r="F914" s="146">
        <v>8402</v>
      </c>
      <c r="G914" s="147">
        <v>54.2</v>
      </c>
      <c r="H914" s="147"/>
      <c r="I914" s="146">
        <v>4632</v>
      </c>
      <c r="J914" s="146">
        <v>8612</v>
      </c>
      <c r="K914" s="147">
        <v>53.784734911800001</v>
      </c>
      <c r="L914" s="147"/>
      <c r="M914" s="148">
        <v>4628</v>
      </c>
      <c r="N914" s="148">
        <v>8860</v>
      </c>
      <c r="O914" s="88">
        <v>52.237939679500002</v>
      </c>
      <c r="P914" s="88"/>
      <c r="Q914" s="148">
        <v>4012</v>
      </c>
      <c r="R914" s="148">
        <v>9203</v>
      </c>
      <c r="S914" s="88">
        <v>43.596167066200003</v>
      </c>
    </row>
    <row r="915" spans="1:19" ht="15" customHeight="1" x14ac:dyDescent="0.25">
      <c r="A915" s="185" t="s">
        <v>92</v>
      </c>
      <c r="B915" s="185">
        <v>21004</v>
      </c>
      <c r="C915" s="185" t="s">
        <v>32</v>
      </c>
      <c r="D915" s="264" t="s">
        <v>2470</v>
      </c>
      <c r="E915" s="142">
        <v>658</v>
      </c>
      <c r="F915" s="142">
        <v>1511</v>
      </c>
      <c r="G915" s="76">
        <v>43.5</v>
      </c>
      <c r="H915" s="76"/>
      <c r="I915" s="142">
        <v>833</v>
      </c>
      <c r="J915" s="142">
        <v>1543</v>
      </c>
      <c r="K915" s="76">
        <v>53.9763199028</v>
      </c>
      <c r="L915" s="76"/>
      <c r="M915" s="143">
        <v>737</v>
      </c>
      <c r="N915" s="143">
        <v>1566</v>
      </c>
      <c r="O915" s="85">
        <v>47.047183468500002</v>
      </c>
      <c r="P915" s="85"/>
      <c r="Q915" s="143">
        <v>698</v>
      </c>
      <c r="R915" s="143">
        <v>1581</v>
      </c>
      <c r="S915" s="85">
        <v>44.138649690100003</v>
      </c>
    </row>
    <row r="916" spans="1:19" ht="15" customHeight="1" x14ac:dyDescent="0.25">
      <c r="A916" s="185" t="s">
        <v>92</v>
      </c>
      <c r="B916" s="185">
        <v>21004</v>
      </c>
      <c r="C916" s="185" t="s">
        <v>32</v>
      </c>
      <c r="D916" s="264" t="s">
        <v>2471</v>
      </c>
      <c r="E916" s="142">
        <v>643</v>
      </c>
      <c r="F916" s="142">
        <v>1390</v>
      </c>
      <c r="G916" s="76">
        <v>46.3</v>
      </c>
      <c r="H916" s="76"/>
      <c r="I916" s="142">
        <v>806</v>
      </c>
      <c r="J916" s="142">
        <v>1415</v>
      </c>
      <c r="K916" s="76">
        <v>56.950608833899999</v>
      </c>
      <c r="L916" s="76"/>
      <c r="M916" s="143">
        <v>742</v>
      </c>
      <c r="N916" s="143">
        <v>1456</v>
      </c>
      <c r="O916" s="85">
        <v>50.9458351854</v>
      </c>
      <c r="P916" s="85"/>
      <c r="Q916" s="143">
        <v>689</v>
      </c>
      <c r="R916" s="143">
        <v>1492</v>
      </c>
      <c r="S916" s="85">
        <v>46.213938451200001</v>
      </c>
    </row>
    <row r="917" spans="1:19" ht="15" customHeight="1" x14ac:dyDescent="0.25">
      <c r="A917" s="185" t="s">
        <v>92</v>
      </c>
      <c r="B917" s="185">
        <v>21004</v>
      </c>
      <c r="C917" s="185" t="s">
        <v>32</v>
      </c>
      <c r="D917" s="264" t="s">
        <v>2472</v>
      </c>
      <c r="E917" s="142">
        <v>627</v>
      </c>
      <c r="F917" s="142">
        <v>1228</v>
      </c>
      <c r="G917" s="76">
        <v>51.1</v>
      </c>
      <c r="H917" s="76"/>
      <c r="I917" s="142">
        <v>781</v>
      </c>
      <c r="J917" s="142">
        <v>1271</v>
      </c>
      <c r="K917" s="76">
        <v>61.426690283200003</v>
      </c>
      <c r="L917" s="76"/>
      <c r="M917" s="143">
        <v>680</v>
      </c>
      <c r="N917" s="143">
        <v>1279</v>
      </c>
      <c r="O917" s="85">
        <v>53.169445467300001</v>
      </c>
      <c r="P917" s="85"/>
      <c r="Q917" s="143">
        <v>707</v>
      </c>
      <c r="R917" s="143">
        <v>1331</v>
      </c>
      <c r="S917" s="85">
        <v>53.139060255399997</v>
      </c>
    </row>
    <row r="918" spans="1:19" ht="15" customHeight="1" x14ac:dyDescent="0.25">
      <c r="A918" s="185" t="s">
        <v>92</v>
      </c>
      <c r="B918" s="185">
        <v>21004</v>
      </c>
      <c r="C918" s="185" t="s">
        <v>32</v>
      </c>
      <c r="D918" s="264" t="s">
        <v>2473</v>
      </c>
      <c r="E918" s="142">
        <v>474</v>
      </c>
      <c r="F918" s="142">
        <v>920</v>
      </c>
      <c r="G918" s="76">
        <v>51.6</v>
      </c>
      <c r="H918" s="76"/>
      <c r="I918" s="142">
        <v>615</v>
      </c>
      <c r="J918" s="142">
        <v>967</v>
      </c>
      <c r="K918" s="76">
        <v>63.644664167499997</v>
      </c>
      <c r="L918" s="76"/>
      <c r="M918" s="143">
        <v>569</v>
      </c>
      <c r="N918" s="143">
        <v>1047</v>
      </c>
      <c r="O918" s="85">
        <v>54.316629102199997</v>
      </c>
      <c r="P918" s="85"/>
      <c r="Q918" s="143">
        <v>605</v>
      </c>
      <c r="R918" s="143">
        <v>1085</v>
      </c>
      <c r="S918" s="85">
        <v>55.750608759800002</v>
      </c>
    </row>
    <row r="919" spans="1:19" ht="15" customHeight="1" x14ac:dyDescent="0.25">
      <c r="A919" s="185" t="s">
        <v>92</v>
      </c>
      <c r="B919" s="185">
        <v>21004</v>
      </c>
      <c r="C919" s="185" t="s">
        <v>32</v>
      </c>
      <c r="D919" s="264" t="s">
        <v>2474</v>
      </c>
      <c r="E919" s="142">
        <v>357</v>
      </c>
      <c r="F919" s="142">
        <v>712</v>
      </c>
      <c r="G919" s="76">
        <v>50.2</v>
      </c>
      <c r="H919" s="76"/>
      <c r="I919" s="142">
        <v>455</v>
      </c>
      <c r="J919" s="142">
        <v>760</v>
      </c>
      <c r="K919" s="76">
        <v>59.875220131699997</v>
      </c>
      <c r="L919" s="76"/>
      <c r="M919" s="143">
        <v>408</v>
      </c>
      <c r="N919" s="143">
        <v>799</v>
      </c>
      <c r="O919" s="85">
        <v>51.064783581699999</v>
      </c>
      <c r="P919" s="85"/>
      <c r="Q919" s="143">
        <v>433</v>
      </c>
      <c r="R919" s="143">
        <v>821</v>
      </c>
      <c r="S919" s="85">
        <v>52.7522305424</v>
      </c>
    </row>
    <row r="920" spans="1:19" ht="15" customHeight="1" x14ac:dyDescent="0.25">
      <c r="A920" s="258" t="s">
        <v>92</v>
      </c>
      <c r="B920" s="258">
        <v>21004</v>
      </c>
      <c r="C920" s="258" t="s">
        <v>32</v>
      </c>
      <c r="D920" s="265" t="s">
        <v>2569</v>
      </c>
      <c r="E920" s="235">
        <v>2403</v>
      </c>
      <c r="F920" s="235">
        <v>5048</v>
      </c>
      <c r="G920" s="134">
        <v>47.6</v>
      </c>
      <c r="H920" s="134"/>
      <c r="I920" s="235">
        <v>3035</v>
      </c>
      <c r="J920" s="235">
        <v>5196</v>
      </c>
      <c r="K920" s="134">
        <v>58.408061337600003</v>
      </c>
      <c r="L920" s="134"/>
      <c r="M920" s="237">
        <v>2727</v>
      </c>
      <c r="N920" s="237">
        <v>5347</v>
      </c>
      <c r="O920" s="135">
        <v>50.996100327299999</v>
      </c>
      <c r="P920" s="135"/>
      <c r="Q920" s="237">
        <v>2699</v>
      </c>
      <c r="R920" s="237">
        <v>5488</v>
      </c>
      <c r="S920" s="135">
        <v>49.180196567099998</v>
      </c>
    </row>
    <row r="921" spans="1:19" ht="15" customHeight="1" x14ac:dyDescent="0.25">
      <c r="A921" s="259" t="s">
        <v>92</v>
      </c>
      <c r="B921" s="259">
        <v>21004</v>
      </c>
      <c r="C921" s="259" t="s">
        <v>32</v>
      </c>
      <c r="D921" s="266" t="s">
        <v>2475</v>
      </c>
      <c r="E921" s="146">
        <v>2760</v>
      </c>
      <c r="F921" s="146">
        <v>5760</v>
      </c>
      <c r="G921" s="147">
        <v>47.9</v>
      </c>
      <c r="H921" s="147"/>
      <c r="I921" s="146">
        <v>3490</v>
      </c>
      <c r="J921" s="146">
        <v>5956</v>
      </c>
      <c r="K921" s="147">
        <v>58.595166887799998</v>
      </c>
      <c r="L921" s="147"/>
      <c r="M921" s="148">
        <v>3135</v>
      </c>
      <c r="N921" s="148">
        <v>6146</v>
      </c>
      <c r="O921" s="88">
        <v>51.005024512200002</v>
      </c>
      <c r="P921" s="88"/>
      <c r="Q921" s="148">
        <v>3132</v>
      </c>
      <c r="R921" s="148">
        <v>6309</v>
      </c>
      <c r="S921" s="88">
        <v>49.644784642899999</v>
      </c>
    </row>
    <row r="922" spans="1:19" ht="15" customHeight="1" x14ac:dyDescent="0.25">
      <c r="A922" s="185" t="s">
        <v>92</v>
      </c>
      <c r="B922" s="185">
        <v>21005</v>
      </c>
      <c r="C922" s="185" t="s">
        <v>227</v>
      </c>
      <c r="D922" s="264" t="s">
        <v>2470</v>
      </c>
      <c r="E922" s="142">
        <v>2543</v>
      </c>
      <c r="F922" s="142">
        <v>5261</v>
      </c>
      <c r="G922" s="76">
        <v>48.3</v>
      </c>
      <c r="H922" s="76"/>
      <c r="I922" s="142">
        <v>2603</v>
      </c>
      <c r="J922" s="142">
        <v>5399</v>
      </c>
      <c r="K922" s="76">
        <v>48.213737666199997</v>
      </c>
      <c r="L922" s="76"/>
      <c r="M922" s="143">
        <v>2577</v>
      </c>
      <c r="N922" s="143">
        <v>5563</v>
      </c>
      <c r="O922" s="85">
        <v>46.3210514445</v>
      </c>
      <c r="P922" s="85"/>
      <c r="Q922" s="143">
        <v>2138</v>
      </c>
      <c r="R922" s="143">
        <v>5721</v>
      </c>
      <c r="S922" s="85">
        <v>37.375656902599999</v>
      </c>
    </row>
    <row r="923" spans="1:19" ht="15" customHeight="1" x14ac:dyDescent="0.25">
      <c r="A923" s="185" t="s">
        <v>92</v>
      </c>
      <c r="B923" s="185">
        <v>21005</v>
      </c>
      <c r="C923" s="185" t="s">
        <v>227</v>
      </c>
      <c r="D923" s="264" t="s">
        <v>2471</v>
      </c>
      <c r="E923" s="142">
        <v>2206</v>
      </c>
      <c r="F923" s="142">
        <v>4438</v>
      </c>
      <c r="G923" s="76">
        <v>49.7</v>
      </c>
      <c r="H923" s="76"/>
      <c r="I923" s="142">
        <v>2295</v>
      </c>
      <c r="J923" s="142">
        <v>4686</v>
      </c>
      <c r="K923" s="76">
        <v>48.968627658999999</v>
      </c>
      <c r="L923" s="76"/>
      <c r="M923" s="143">
        <v>2378</v>
      </c>
      <c r="N923" s="143">
        <v>4953</v>
      </c>
      <c r="O923" s="85">
        <v>48.016013860299999</v>
      </c>
      <c r="P923" s="85"/>
      <c r="Q923" s="143">
        <v>2080</v>
      </c>
      <c r="R923" s="143">
        <v>5250</v>
      </c>
      <c r="S923" s="85">
        <v>39.619057590499999</v>
      </c>
    </row>
    <row r="924" spans="1:19" ht="15" customHeight="1" x14ac:dyDescent="0.25">
      <c r="A924" s="185" t="s">
        <v>92</v>
      </c>
      <c r="B924" s="185">
        <v>21005</v>
      </c>
      <c r="C924" s="185" t="s">
        <v>227</v>
      </c>
      <c r="D924" s="264" t="s">
        <v>2472</v>
      </c>
      <c r="E924" s="142">
        <v>1905</v>
      </c>
      <c r="F924" s="142">
        <v>3684</v>
      </c>
      <c r="G924" s="76">
        <v>51.7</v>
      </c>
      <c r="H924" s="76"/>
      <c r="I924" s="142">
        <v>1983</v>
      </c>
      <c r="J924" s="142">
        <v>3797</v>
      </c>
      <c r="K924" s="76">
        <v>52.224554278900001</v>
      </c>
      <c r="L924" s="76"/>
      <c r="M924" s="143">
        <v>1997</v>
      </c>
      <c r="N924" s="143">
        <v>3906</v>
      </c>
      <c r="O924" s="85">
        <v>51.140740215100003</v>
      </c>
      <c r="P924" s="85"/>
      <c r="Q924" s="143">
        <v>1717</v>
      </c>
      <c r="R924" s="143">
        <v>4188</v>
      </c>
      <c r="S924" s="85">
        <v>40.999157798500001</v>
      </c>
    </row>
    <row r="925" spans="1:19" ht="15" customHeight="1" x14ac:dyDescent="0.25">
      <c r="A925" s="185" t="s">
        <v>92</v>
      </c>
      <c r="B925" s="185">
        <v>21005</v>
      </c>
      <c r="C925" s="185" t="s">
        <v>227</v>
      </c>
      <c r="D925" s="264" t="s">
        <v>2473</v>
      </c>
      <c r="E925" s="142">
        <v>1701</v>
      </c>
      <c r="F925" s="142">
        <v>3105</v>
      </c>
      <c r="G925" s="76">
        <v>54.8</v>
      </c>
      <c r="H925" s="76"/>
      <c r="I925" s="142">
        <v>1711</v>
      </c>
      <c r="J925" s="142">
        <v>3212</v>
      </c>
      <c r="K925" s="76">
        <v>53.265562612099998</v>
      </c>
      <c r="L925" s="76"/>
      <c r="M925" s="143">
        <v>1717</v>
      </c>
      <c r="N925" s="143">
        <v>3322</v>
      </c>
      <c r="O925" s="85">
        <v>51.675972338999998</v>
      </c>
      <c r="P925" s="85"/>
      <c r="Q925" s="143">
        <v>1468</v>
      </c>
      <c r="R925" s="143">
        <v>3507</v>
      </c>
      <c r="S925" s="85">
        <v>41.878699834599999</v>
      </c>
    </row>
    <row r="926" spans="1:19" ht="15" customHeight="1" x14ac:dyDescent="0.25">
      <c r="A926" s="185" t="s">
        <v>92</v>
      </c>
      <c r="B926" s="185">
        <v>21005</v>
      </c>
      <c r="C926" s="185" t="s">
        <v>227</v>
      </c>
      <c r="D926" s="264" t="s">
        <v>2474</v>
      </c>
      <c r="E926" s="142">
        <v>1027</v>
      </c>
      <c r="F926" s="142">
        <v>2161</v>
      </c>
      <c r="G926" s="76">
        <v>47.6</v>
      </c>
      <c r="H926" s="76"/>
      <c r="I926" s="142">
        <v>1114</v>
      </c>
      <c r="J926" s="142">
        <v>2355</v>
      </c>
      <c r="K926" s="76">
        <v>47.325289407500001</v>
      </c>
      <c r="L926" s="76"/>
      <c r="M926" s="143">
        <v>1220</v>
      </c>
      <c r="N926" s="143">
        <v>2511</v>
      </c>
      <c r="O926" s="85">
        <v>48.592456965399997</v>
      </c>
      <c r="P926" s="85"/>
      <c r="Q926" s="143">
        <v>1120</v>
      </c>
      <c r="R926" s="143">
        <v>2716</v>
      </c>
      <c r="S926" s="85">
        <v>41.224158273199997</v>
      </c>
    </row>
    <row r="927" spans="1:19" ht="15" customHeight="1" x14ac:dyDescent="0.25">
      <c r="A927" s="258" t="s">
        <v>92</v>
      </c>
      <c r="B927" s="258">
        <v>21005</v>
      </c>
      <c r="C927" s="258" t="s">
        <v>227</v>
      </c>
      <c r="D927" s="265" t="s">
        <v>2569</v>
      </c>
      <c r="E927" s="235">
        <v>8355</v>
      </c>
      <c r="F927" s="235">
        <v>16488</v>
      </c>
      <c r="G927" s="134">
        <v>50.7</v>
      </c>
      <c r="H927" s="134"/>
      <c r="I927" s="235">
        <v>8591</v>
      </c>
      <c r="J927" s="235">
        <v>17094</v>
      </c>
      <c r="K927" s="134">
        <v>50.260769666800002</v>
      </c>
      <c r="L927" s="134"/>
      <c r="M927" s="237">
        <v>8669</v>
      </c>
      <c r="N927" s="237">
        <v>17743</v>
      </c>
      <c r="O927" s="135">
        <v>48.857685077500001</v>
      </c>
      <c r="P927" s="135"/>
      <c r="Q927" s="237">
        <v>7404</v>
      </c>
      <c r="R927" s="237">
        <v>18666</v>
      </c>
      <c r="S927" s="135">
        <v>39.665603349500003</v>
      </c>
    </row>
    <row r="928" spans="1:19" ht="15" customHeight="1" x14ac:dyDescent="0.25">
      <c r="A928" s="259" t="s">
        <v>92</v>
      </c>
      <c r="B928" s="259">
        <v>21005</v>
      </c>
      <c r="C928" s="259" t="s">
        <v>227</v>
      </c>
      <c r="D928" s="266" t="s">
        <v>2475</v>
      </c>
      <c r="E928" s="146">
        <v>9382</v>
      </c>
      <c r="F928" s="146">
        <v>18648</v>
      </c>
      <c r="G928" s="147">
        <v>50.3</v>
      </c>
      <c r="H928" s="147"/>
      <c r="I928" s="146">
        <v>9706</v>
      </c>
      <c r="J928" s="146">
        <v>19448</v>
      </c>
      <c r="K928" s="147">
        <v>49.905381540999997</v>
      </c>
      <c r="L928" s="147"/>
      <c r="M928" s="148">
        <v>9889</v>
      </c>
      <c r="N928" s="148">
        <v>20254</v>
      </c>
      <c r="O928" s="88">
        <v>48.824803286799998</v>
      </c>
      <c r="P928" s="88"/>
      <c r="Q928" s="148">
        <v>8523</v>
      </c>
      <c r="R928" s="148">
        <v>21382</v>
      </c>
      <c r="S928" s="88">
        <v>39.863579879299998</v>
      </c>
    </row>
    <row r="929" spans="1:19" ht="15" customHeight="1" x14ac:dyDescent="0.25">
      <c r="A929" s="185" t="s">
        <v>92</v>
      </c>
      <c r="B929" s="185">
        <v>21101</v>
      </c>
      <c r="C929" s="185" t="s">
        <v>228</v>
      </c>
      <c r="D929" s="264" t="s">
        <v>2470</v>
      </c>
      <c r="E929" s="142">
        <v>3145</v>
      </c>
      <c r="F929" s="142">
        <v>5765</v>
      </c>
      <c r="G929" s="76">
        <v>54.6</v>
      </c>
      <c r="H929" s="76"/>
      <c r="I929" s="142">
        <v>3075</v>
      </c>
      <c r="J929" s="142">
        <v>5677</v>
      </c>
      <c r="K929" s="76">
        <v>54.1580053972</v>
      </c>
      <c r="L929" s="76"/>
      <c r="M929" s="143">
        <v>3068</v>
      </c>
      <c r="N929" s="143">
        <v>5662</v>
      </c>
      <c r="O929" s="85">
        <v>54.183133529999999</v>
      </c>
      <c r="P929" s="85"/>
      <c r="Q929" s="143">
        <v>2602</v>
      </c>
      <c r="R929" s="143">
        <v>5739</v>
      </c>
      <c r="S929" s="85">
        <v>45.331185185599999</v>
      </c>
    </row>
    <row r="930" spans="1:19" ht="15" customHeight="1" x14ac:dyDescent="0.25">
      <c r="A930" s="185" t="s">
        <v>92</v>
      </c>
      <c r="B930" s="185">
        <v>21101</v>
      </c>
      <c r="C930" s="185" t="s">
        <v>228</v>
      </c>
      <c r="D930" s="264" t="s">
        <v>2471</v>
      </c>
      <c r="E930" s="142">
        <v>3091</v>
      </c>
      <c r="F930" s="142">
        <v>5514</v>
      </c>
      <c r="G930" s="76">
        <v>56.1</v>
      </c>
      <c r="H930" s="76"/>
      <c r="I930" s="142">
        <v>3129</v>
      </c>
      <c r="J930" s="142">
        <v>5555</v>
      </c>
      <c r="K930" s="76">
        <v>56.330893135899998</v>
      </c>
      <c r="L930" s="76"/>
      <c r="M930" s="143">
        <v>3194</v>
      </c>
      <c r="N930" s="143">
        <v>5589</v>
      </c>
      <c r="O930" s="85">
        <v>57.1568847343</v>
      </c>
      <c r="P930" s="85"/>
      <c r="Q930" s="143">
        <v>2669</v>
      </c>
      <c r="R930" s="143">
        <v>5602</v>
      </c>
      <c r="S930" s="85">
        <v>47.651119550200001</v>
      </c>
    </row>
    <row r="931" spans="1:19" ht="15" customHeight="1" x14ac:dyDescent="0.25">
      <c r="A931" s="185" t="s">
        <v>92</v>
      </c>
      <c r="B931" s="185">
        <v>21101</v>
      </c>
      <c r="C931" s="185" t="s">
        <v>228</v>
      </c>
      <c r="D931" s="264" t="s">
        <v>2472</v>
      </c>
      <c r="E931" s="142">
        <v>2961</v>
      </c>
      <c r="F931" s="142">
        <v>4941</v>
      </c>
      <c r="G931" s="76">
        <v>59.9</v>
      </c>
      <c r="H931" s="76"/>
      <c r="I931" s="142">
        <v>2965</v>
      </c>
      <c r="J931" s="142">
        <v>4974</v>
      </c>
      <c r="K931" s="76">
        <v>59.611006936800003</v>
      </c>
      <c r="L931" s="76"/>
      <c r="M931" s="143">
        <v>2970</v>
      </c>
      <c r="N931" s="143">
        <v>4991</v>
      </c>
      <c r="O931" s="85">
        <v>59.516008545399998</v>
      </c>
      <c r="P931" s="85"/>
      <c r="Q931" s="143">
        <v>2639</v>
      </c>
      <c r="R931" s="143">
        <v>5068</v>
      </c>
      <c r="S931" s="85">
        <v>52.072095935299998</v>
      </c>
    </row>
    <row r="932" spans="1:19" ht="15" customHeight="1" x14ac:dyDescent="0.25">
      <c r="A932" s="185" t="s">
        <v>92</v>
      </c>
      <c r="B932" s="185">
        <v>21101</v>
      </c>
      <c r="C932" s="185" t="s">
        <v>228</v>
      </c>
      <c r="D932" s="264" t="s">
        <v>2473</v>
      </c>
      <c r="E932" s="142">
        <v>2484</v>
      </c>
      <c r="F932" s="142">
        <v>4201</v>
      </c>
      <c r="G932" s="76">
        <v>59.1</v>
      </c>
      <c r="H932" s="76"/>
      <c r="I932" s="142">
        <v>2564</v>
      </c>
      <c r="J932" s="142">
        <v>4260</v>
      </c>
      <c r="K932" s="76">
        <v>60.182514786399999</v>
      </c>
      <c r="L932" s="76"/>
      <c r="M932" s="143">
        <v>2601</v>
      </c>
      <c r="N932" s="143">
        <v>4328</v>
      </c>
      <c r="O932" s="85">
        <v>60.112271059500003</v>
      </c>
      <c r="P932" s="85"/>
      <c r="Q932" s="143">
        <v>2239</v>
      </c>
      <c r="R932" s="143">
        <v>4446</v>
      </c>
      <c r="S932" s="85">
        <v>50.3638907367</v>
      </c>
    </row>
    <row r="933" spans="1:19" ht="15" customHeight="1" x14ac:dyDescent="0.25">
      <c r="A933" s="185" t="s">
        <v>92</v>
      </c>
      <c r="B933" s="185">
        <v>21101</v>
      </c>
      <c r="C933" s="185" t="s">
        <v>228</v>
      </c>
      <c r="D933" s="264" t="s">
        <v>2474</v>
      </c>
      <c r="E933" s="142">
        <v>1648</v>
      </c>
      <c r="F933" s="142">
        <v>3101</v>
      </c>
      <c r="G933" s="76">
        <v>53.1</v>
      </c>
      <c r="H933" s="76"/>
      <c r="I933" s="142">
        <v>1747</v>
      </c>
      <c r="J933" s="142">
        <v>3283</v>
      </c>
      <c r="K933" s="76">
        <v>53.206446043299998</v>
      </c>
      <c r="L933" s="76"/>
      <c r="M933" s="143">
        <v>1928</v>
      </c>
      <c r="N933" s="143">
        <v>3460</v>
      </c>
      <c r="O933" s="85">
        <v>55.720746947999999</v>
      </c>
      <c r="P933" s="85"/>
      <c r="Q933" s="143">
        <v>1715</v>
      </c>
      <c r="R933" s="143">
        <v>3607</v>
      </c>
      <c r="S933" s="85">
        <v>47.546188160299998</v>
      </c>
    </row>
    <row r="934" spans="1:19" ht="15" customHeight="1" x14ac:dyDescent="0.25">
      <c r="A934" s="258" t="s">
        <v>92</v>
      </c>
      <c r="B934" s="258">
        <v>21101</v>
      </c>
      <c r="C934" s="258" t="s">
        <v>228</v>
      </c>
      <c r="D934" s="265" t="s">
        <v>2569</v>
      </c>
      <c r="E934" s="235">
        <v>11681</v>
      </c>
      <c r="F934" s="235">
        <v>20420</v>
      </c>
      <c r="G934" s="134">
        <v>57.2</v>
      </c>
      <c r="H934" s="134"/>
      <c r="I934" s="235">
        <v>11732</v>
      </c>
      <c r="J934" s="235">
        <v>20466</v>
      </c>
      <c r="K934" s="134">
        <v>57.3270119958</v>
      </c>
      <c r="L934" s="134"/>
      <c r="M934" s="237">
        <v>11834</v>
      </c>
      <c r="N934" s="237">
        <v>20569</v>
      </c>
      <c r="O934" s="135">
        <v>57.532592295199997</v>
      </c>
      <c r="P934" s="135"/>
      <c r="Q934" s="237">
        <v>10149</v>
      </c>
      <c r="R934" s="237">
        <v>20855</v>
      </c>
      <c r="S934" s="135">
        <v>48.665338510600002</v>
      </c>
    </row>
    <row r="935" spans="1:19" ht="15" customHeight="1" x14ac:dyDescent="0.25">
      <c r="A935" s="259" t="s">
        <v>92</v>
      </c>
      <c r="B935" s="259">
        <v>21101</v>
      </c>
      <c r="C935" s="259" t="s">
        <v>228</v>
      </c>
      <c r="D935" s="266" t="s">
        <v>2475</v>
      </c>
      <c r="E935" s="146">
        <v>13329</v>
      </c>
      <c r="F935" s="146">
        <v>23521</v>
      </c>
      <c r="G935" s="147">
        <v>56.7</v>
      </c>
      <c r="H935" s="147"/>
      <c r="I935" s="146">
        <v>13479</v>
      </c>
      <c r="J935" s="146">
        <v>23749</v>
      </c>
      <c r="K935" s="147">
        <v>56.757383681500002</v>
      </c>
      <c r="L935" s="147"/>
      <c r="M935" s="148">
        <v>13762</v>
      </c>
      <c r="N935" s="148">
        <v>24029</v>
      </c>
      <c r="O935" s="88">
        <v>57.271699836000003</v>
      </c>
      <c r="P935" s="88"/>
      <c r="Q935" s="148">
        <v>11864</v>
      </c>
      <c r="R935" s="148">
        <v>24461</v>
      </c>
      <c r="S935" s="88">
        <v>48.500332348199997</v>
      </c>
    </row>
    <row r="936" spans="1:19" ht="15" customHeight="1" x14ac:dyDescent="0.25">
      <c r="A936" s="185" t="s">
        <v>92</v>
      </c>
      <c r="B936" s="185">
        <v>21102</v>
      </c>
      <c r="C936" s="185" t="s">
        <v>229</v>
      </c>
      <c r="D936" s="264" t="s">
        <v>2470</v>
      </c>
      <c r="E936" s="142">
        <v>615</v>
      </c>
      <c r="F936" s="142">
        <v>1084</v>
      </c>
      <c r="G936" s="76">
        <v>56.8</v>
      </c>
      <c r="H936" s="76"/>
      <c r="I936" s="142">
        <v>606</v>
      </c>
      <c r="J936" s="142">
        <v>1096</v>
      </c>
      <c r="K936" s="76">
        <v>55.284319561799997</v>
      </c>
      <c r="L936" s="76"/>
      <c r="M936" s="143">
        <v>583</v>
      </c>
      <c r="N936" s="143">
        <v>1122</v>
      </c>
      <c r="O936" s="85">
        <v>52.018641667399997</v>
      </c>
      <c r="P936" s="85"/>
      <c r="Q936" s="143">
        <v>523</v>
      </c>
      <c r="R936" s="143">
        <v>1144</v>
      </c>
      <c r="S936" s="85">
        <v>45.696679790099999</v>
      </c>
    </row>
    <row r="937" spans="1:19" ht="15" customHeight="1" x14ac:dyDescent="0.25">
      <c r="A937" s="185" t="s">
        <v>92</v>
      </c>
      <c r="B937" s="185">
        <v>21102</v>
      </c>
      <c r="C937" s="185" t="s">
        <v>229</v>
      </c>
      <c r="D937" s="264" t="s">
        <v>2471</v>
      </c>
      <c r="E937" s="142">
        <v>568</v>
      </c>
      <c r="F937" s="142">
        <v>1031</v>
      </c>
      <c r="G937" s="76">
        <v>55.1</v>
      </c>
      <c r="H937" s="76"/>
      <c r="I937" s="142">
        <v>559</v>
      </c>
      <c r="J937" s="142">
        <v>1031</v>
      </c>
      <c r="K937" s="76">
        <v>54.276368248399997</v>
      </c>
      <c r="L937" s="76"/>
      <c r="M937" s="143">
        <v>575</v>
      </c>
      <c r="N937" s="143">
        <v>1032</v>
      </c>
      <c r="O937" s="85">
        <v>55.755816705400001</v>
      </c>
      <c r="P937" s="85"/>
      <c r="Q937" s="143">
        <v>514</v>
      </c>
      <c r="R937" s="143">
        <v>1026</v>
      </c>
      <c r="S937" s="85">
        <v>50.0999813938</v>
      </c>
    </row>
    <row r="938" spans="1:19" ht="15" customHeight="1" x14ac:dyDescent="0.25">
      <c r="A938" s="185" t="s">
        <v>92</v>
      </c>
      <c r="B938" s="185">
        <v>21102</v>
      </c>
      <c r="C938" s="185" t="s">
        <v>229</v>
      </c>
      <c r="D938" s="264" t="s">
        <v>2472</v>
      </c>
      <c r="E938" s="142">
        <v>506</v>
      </c>
      <c r="F938" s="142">
        <v>831</v>
      </c>
      <c r="G938" s="76">
        <v>60.9</v>
      </c>
      <c r="H938" s="76"/>
      <c r="I938" s="142">
        <v>495</v>
      </c>
      <c r="J938" s="142">
        <v>851</v>
      </c>
      <c r="K938" s="76">
        <v>58.150448542900001</v>
      </c>
      <c r="L938" s="76"/>
      <c r="M938" s="143">
        <v>512</v>
      </c>
      <c r="N938" s="143">
        <v>866</v>
      </c>
      <c r="O938" s="85">
        <v>59.149848429599999</v>
      </c>
      <c r="P938" s="85"/>
      <c r="Q938" s="143">
        <v>471</v>
      </c>
      <c r="R938" s="143">
        <v>877</v>
      </c>
      <c r="S938" s="85">
        <v>53.706320205200001</v>
      </c>
    </row>
    <row r="939" spans="1:19" ht="15" customHeight="1" x14ac:dyDescent="0.25">
      <c r="A939" s="185" t="s">
        <v>92</v>
      </c>
      <c r="B939" s="185">
        <v>21102</v>
      </c>
      <c r="C939" s="185" t="s">
        <v>229</v>
      </c>
      <c r="D939" s="264" t="s">
        <v>2473</v>
      </c>
      <c r="E939" s="142">
        <v>455</v>
      </c>
      <c r="F939" s="142">
        <v>757</v>
      </c>
      <c r="G939" s="76">
        <v>60.1</v>
      </c>
      <c r="H939" s="76"/>
      <c r="I939" s="142">
        <v>465</v>
      </c>
      <c r="J939" s="142">
        <v>738</v>
      </c>
      <c r="K939" s="76">
        <v>63.066694725399998</v>
      </c>
      <c r="L939" s="76"/>
      <c r="M939" s="143">
        <v>473</v>
      </c>
      <c r="N939" s="143">
        <v>735</v>
      </c>
      <c r="O939" s="85">
        <v>64.3215172381</v>
      </c>
      <c r="P939" s="85"/>
      <c r="Q939" s="143">
        <v>436</v>
      </c>
      <c r="R939" s="143">
        <v>733</v>
      </c>
      <c r="S939" s="85">
        <v>59.5769478908</v>
      </c>
    </row>
    <row r="940" spans="1:19" ht="15" customHeight="1" x14ac:dyDescent="0.25">
      <c r="A940" s="185" t="s">
        <v>92</v>
      </c>
      <c r="B940" s="185">
        <v>21102</v>
      </c>
      <c r="C940" s="185" t="s">
        <v>229</v>
      </c>
      <c r="D940" s="264" t="s">
        <v>2474</v>
      </c>
      <c r="E940" s="142">
        <v>339</v>
      </c>
      <c r="F940" s="142">
        <v>606</v>
      </c>
      <c r="G940" s="76">
        <v>56</v>
      </c>
      <c r="H940" s="76"/>
      <c r="I940" s="142">
        <v>351</v>
      </c>
      <c r="J940" s="142">
        <v>637</v>
      </c>
      <c r="K940" s="76">
        <v>55.162104725299997</v>
      </c>
      <c r="L940" s="76"/>
      <c r="M940" s="143">
        <v>383</v>
      </c>
      <c r="N940" s="143">
        <v>649</v>
      </c>
      <c r="O940" s="85">
        <v>59.087180771</v>
      </c>
      <c r="P940" s="85"/>
      <c r="Q940" s="143">
        <v>360</v>
      </c>
      <c r="R940" s="143">
        <v>669</v>
      </c>
      <c r="S940" s="85">
        <v>53.751515859500003</v>
      </c>
    </row>
    <row r="941" spans="1:19" ht="15" customHeight="1" x14ac:dyDescent="0.25">
      <c r="A941" s="258" t="s">
        <v>92</v>
      </c>
      <c r="B941" s="258">
        <v>21102</v>
      </c>
      <c r="C941" s="258" t="s">
        <v>229</v>
      </c>
      <c r="D941" s="265" t="s">
        <v>2569</v>
      </c>
      <c r="E941" s="235">
        <v>2143</v>
      </c>
      <c r="F941" s="235">
        <v>3703</v>
      </c>
      <c r="G941" s="134">
        <v>57.9</v>
      </c>
      <c r="H941" s="134"/>
      <c r="I941" s="235">
        <v>2125</v>
      </c>
      <c r="J941" s="235">
        <v>3715</v>
      </c>
      <c r="K941" s="134">
        <v>57.206485026199999</v>
      </c>
      <c r="L941" s="134"/>
      <c r="M941" s="237">
        <v>2144</v>
      </c>
      <c r="N941" s="237">
        <v>3755</v>
      </c>
      <c r="O941" s="135">
        <v>57.099212512999998</v>
      </c>
      <c r="P941" s="135"/>
      <c r="Q941" s="237">
        <v>1944</v>
      </c>
      <c r="R941" s="237">
        <v>3779</v>
      </c>
      <c r="S941" s="135">
        <v>51.441463720599998</v>
      </c>
    </row>
    <row r="942" spans="1:19" ht="15" customHeight="1" x14ac:dyDescent="0.25">
      <c r="A942" s="259" t="s">
        <v>92</v>
      </c>
      <c r="B942" s="259">
        <v>21102</v>
      </c>
      <c r="C942" s="259" t="s">
        <v>229</v>
      </c>
      <c r="D942" s="266" t="s">
        <v>2475</v>
      </c>
      <c r="E942" s="146">
        <v>2482</v>
      </c>
      <c r="F942" s="146">
        <v>4308</v>
      </c>
      <c r="G942" s="147">
        <v>57.6</v>
      </c>
      <c r="H942" s="147"/>
      <c r="I942" s="146">
        <v>2476</v>
      </c>
      <c r="J942" s="146">
        <v>4352</v>
      </c>
      <c r="K942" s="147">
        <v>56.907215750900001</v>
      </c>
      <c r="L942" s="147"/>
      <c r="M942" s="148">
        <v>2527</v>
      </c>
      <c r="N942" s="148">
        <v>4403</v>
      </c>
      <c r="O942" s="88">
        <v>57.3920122894</v>
      </c>
      <c r="P942" s="88"/>
      <c r="Q942" s="148">
        <v>2304</v>
      </c>
      <c r="R942" s="148">
        <v>4448</v>
      </c>
      <c r="S942" s="88">
        <v>51.788906364699997</v>
      </c>
    </row>
    <row r="943" spans="1:19" ht="15" customHeight="1" x14ac:dyDescent="0.25">
      <c r="A943" s="185" t="s">
        <v>92</v>
      </c>
      <c r="B943" s="185">
        <v>21103</v>
      </c>
      <c r="C943" s="185" t="s">
        <v>230</v>
      </c>
      <c r="D943" s="264" t="s">
        <v>2470</v>
      </c>
      <c r="E943" s="142">
        <v>2078</v>
      </c>
      <c r="F943" s="142">
        <v>3950</v>
      </c>
      <c r="G943" s="76">
        <v>52.6</v>
      </c>
      <c r="H943" s="76"/>
      <c r="I943" s="142">
        <v>2107</v>
      </c>
      <c r="J943" s="142">
        <v>3911</v>
      </c>
      <c r="K943" s="76">
        <v>53.880932572200003</v>
      </c>
      <c r="L943" s="76"/>
      <c r="M943" s="143">
        <v>2092</v>
      </c>
      <c r="N943" s="143">
        <v>3876</v>
      </c>
      <c r="O943" s="85">
        <v>53.9876296013</v>
      </c>
      <c r="P943" s="85"/>
      <c r="Q943" s="143">
        <v>1857</v>
      </c>
      <c r="R943" s="143">
        <v>3936</v>
      </c>
      <c r="S943" s="85">
        <v>47.193698076499999</v>
      </c>
    </row>
    <row r="944" spans="1:19" ht="15" customHeight="1" x14ac:dyDescent="0.25">
      <c r="A944" s="185" t="s">
        <v>92</v>
      </c>
      <c r="B944" s="185">
        <v>21103</v>
      </c>
      <c r="C944" s="185" t="s">
        <v>230</v>
      </c>
      <c r="D944" s="264" t="s">
        <v>2471</v>
      </c>
      <c r="E944" s="142">
        <v>2017</v>
      </c>
      <c r="F944" s="142">
        <v>3573</v>
      </c>
      <c r="G944" s="76">
        <v>56.5</v>
      </c>
      <c r="H944" s="76"/>
      <c r="I944" s="142">
        <v>1983</v>
      </c>
      <c r="J944" s="142">
        <v>3647</v>
      </c>
      <c r="K944" s="76">
        <v>54.377853248299999</v>
      </c>
      <c r="L944" s="76"/>
      <c r="M944" s="143">
        <v>2025</v>
      </c>
      <c r="N944" s="143">
        <v>3714</v>
      </c>
      <c r="O944" s="85">
        <v>54.513598648399999</v>
      </c>
      <c r="P944" s="85"/>
      <c r="Q944" s="143">
        <v>1909</v>
      </c>
      <c r="R944" s="143">
        <v>3783</v>
      </c>
      <c r="S944" s="85">
        <v>50.459993068999999</v>
      </c>
    </row>
    <row r="945" spans="1:19" ht="15" customHeight="1" x14ac:dyDescent="0.25">
      <c r="A945" s="185" t="s">
        <v>92</v>
      </c>
      <c r="B945" s="185">
        <v>21103</v>
      </c>
      <c r="C945" s="185" t="s">
        <v>230</v>
      </c>
      <c r="D945" s="264" t="s">
        <v>2472</v>
      </c>
      <c r="E945" s="142">
        <v>1868</v>
      </c>
      <c r="F945" s="142">
        <v>3185</v>
      </c>
      <c r="G945" s="76">
        <v>58.7</v>
      </c>
      <c r="H945" s="76"/>
      <c r="I945" s="142">
        <v>1867</v>
      </c>
      <c r="J945" s="142">
        <v>3204</v>
      </c>
      <c r="K945" s="76">
        <v>58.266205147500003</v>
      </c>
      <c r="L945" s="76"/>
      <c r="M945" s="143">
        <v>1911</v>
      </c>
      <c r="N945" s="143">
        <v>3228</v>
      </c>
      <c r="O945" s="85">
        <v>59.214224923300002</v>
      </c>
      <c r="P945" s="85"/>
      <c r="Q945" s="143">
        <v>1757</v>
      </c>
      <c r="R945" s="143">
        <v>3321</v>
      </c>
      <c r="S945" s="85">
        <v>52.912455100099997</v>
      </c>
    </row>
    <row r="946" spans="1:19" ht="15" customHeight="1" x14ac:dyDescent="0.25">
      <c r="A946" s="185" t="s">
        <v>92</v>
      </c>
      <c r="B946" s="185">
        <v>21103</v>
      </c>
      <c r="C946" s="185" t="s">
        <v>230</v>
      </c>
      <c r="D946" s="264" t="s">
        <v>2473</v>
      </c>
      <c r="E946" s="142">
        <v>1868</v>
      </c>
      <c r="F946" s="142">
        <v>2953</v>
      </c>
      <c r="G946" s="76">
        <v>63.3</v>
      </c>
      <c r="H946" s="76"/>
      <c r="I946" s="142">
        <v>1822</v>
      </c>
      <c r="J946" s="142">
        <v>2930</v>
      </c>
      <c r="K946" s="76">
        <v>62.2025229869</v>
      </c>
      <c r="L946" s="76"/>
      <c r="M946" s="143">
        <v>1778</v>
      </c>
      <c r="N946" s="143">
        <v>2939</v>
      </c>
      <c r="O946" s="85">
        <v>60.518165169299998</v>
      </c>
      <c r="P946" s="85"/>
      <c r="Q946" s="143">
        <v>1650</v>
      </c>
      <c r="R946" s="143">
        <v>2984</v>
      </c>
      <c r="S946" s="85">
        <v>55.299549829100002</v>
      </c>
    </row>
    <row r="947" spans="1:19" ht="15" customHeight="1" x14ac:dyDescent="0.25">
      <c r="A947" s="185" t="s">
        <v>92</v>
      </c>
      <c r="B947" s="185">
        <v>21103</v>
      </c>
      <c r="C947" s="185" t="s">
        <v>230</v>
      </c>
      <c r="D947" s="264" t="s">
        <v>2474</v>
      </c>
      <c r="E947" s="142">
        <v>1378</v>
      </c>
      <c r="F947" s="142">
        <v>2407</v>
      </c>
      <c r="G947" s="76">
        <v>57.3</v>
      </c>
      <c r="H947" s="76"/>
      <c r="I947" s="142">
        <v>1477</v>
      </c>
      <c r="J947" s="142">
        <v>2548</v>
      </c>
      <c r="K947" s="76">
        <v>57.952909811600001</v>
      </c>
      <c r="L947" s="76"/>
      <c r="M947" s="143">
        <v>1574</v>
      </c>
      <c r="N947" s="143">
        <v>2630</v>
      </c>
      <c r="O947" s="85">
        <v>59.860652942999998</v>
      </c>
      <c r="P947" s="85"/>
      <c r="Q947" s="143">
        <v>1479</v>
      </c>
      <c r="R947" s="143">
        <v>2693</v>
      </c>
      <c r="S947" s="85">
        <v>54.927451981399997</v>
      </c>
    </row>
    <row r="948" spans="1:19" ht="15" customHeight="1" x14ac:dyDescent="0.25">
      <c r="A948" s="258" t="s">
        <v>92</v>
      </c>
      <c r="B948" s="258">
        <v>21103</v>
      </c>
      <c r="C948" s="258" t="s">
        <v>230</v>
      </c>
      <c r="D948" s="265" t="s">
        <v>2569</v>
      </c>
      <c r="E948" s="235">
        <v>7831</v>
      </c>
      <c r="F948" s="235">
        <v>13660</v>
      </c>
      <c r="G948" s="134">
        <v>57.3</v>
      </c>
      <c r="H948" s="134"/>
      <c r="I948" s="235">
        <v>7779</v>
      </c>
      <c r="J948" s="235">
        <v>13691</v>
      </c>
      <c r="K948" s="134">
        <v>56.8200758511</v>
      </c>
      <c r="L948" s="134"/>
      <c r="M948" s="237">
        <v>7806</v>
      </c>
      <c r="N948" s="237">
        <v>13756</v>
      </c>
      <c r="O948" s="135">
        <v>56.751052538300002</v>
      </c>
      <c r="P948" s="135"/>
      <c r="Q948" s="237">
        <v>7173</v>
      </c>
      <c r="R948" s="237">
        <v>14023</v>
      </c>
      <c r="S948" s="135">
        <v>51.1538626834</v>
      </c>
    </row>
    <row r="949" spans="1:19" ht="15" customHeight="1" x14ac:dyDescent="0.25">
      <c r="A949" s="259" t="s">
        <v>92</v>
      </c>
      <c r="B949" s="259">
        <v>21103</v>
      </c>
      <c r="C949" s="259" t="s">
        <v>230</v>
      </c>
      <c r="D949" s="266" t="s">
        <v>2475</v>
      </c>
      <c r="E949" s="146">
        <v>9210</v>
      </c>
      <c r="F949" s="146">
        <v>16067</v>
      </c>
      <c r="G949" s="147">
        <v>57.3</v>
      </c>
      <c r="H949" s="147"/>
      <c r="I949" s="146">
        <v>9256</v>
      </c>
      <c r="J949" s="146">
        <v>16239</v>
      </c>
      <c r="K949" s="147">
        <v>56.997830011399998</v>
      </c>
      <c r="L949" s="147"/>
      <c r="M949" s="148">
        <v>9381</v>
      </c>
      <c r="N949" s="148">
        <v>16386</v>
      </c>
      <c r="O949" s="88">
        <v>57.250167552400001</v>
      </c>
      <c r="P949" s="88"/>
      <c r="Q949" s="148">
        <v>8652</v>
      </c>
      <c r="R949" s="148">
        <v>16716</v>
      </c>
      <c r="S949" s="88">
        <v>51.761705056399997</v>
      </c>
    </row>
    <row r="950" spans="1:19" ht="15" customHeight="1" x14ac:dyDescent="0.25">
      <c r="A950" s="185" t="s">
        <v>92</v>
      </c>
      <c r="B950" s="185">
        <v>21104</v>
      </c>
      <c r="C950" s="185" t="s">
        <v>231</v>
      </c>
      <c r="D950" s="264" t="s">
        <v>2470</v>
      </c>
      <c r="E950" s="142">
        <v>1076</v>
      </c>
      <c r="F950" s="142">
        <v>1993</v>
      </c>
      <c r="G950" s="76">
        <v>54</v>
      </c>
      <c r="H950" s="76"/>
      <c r="I950" s="142">
        <v>1051</v>
      </c>
      <c r="J950" s="142">
        <v>1944</v>
      </c>
      <c r="K950" s="76">
        <v>54.077694880400003</v>
      </c>
      <c r="L950" s="76"/>
      <c r="M950" s="143">
        <v>1077</v>
      </c>
      <c r="N950" s="143">
        <v>1956</v>
      </c>
      <c r="O950" s="85">
        <v>55.061349693300002</v>
      </c>
      <c r="P950" s="85"/>
      <c r="Q950" s="143">
        <v>979</v>
      </c>
      <c r="R950" s="143">
        <v>2042</v>
      </c>
      <c r="S950" s="85">
        <v>47.943192948099998</v>
      </c>
    </row>
    <row r="951" spans="1:19" ht="15" customHeight="1" x14ac:dyDescent="0.25">
      <c r="A951" s="185" t="s">
        <v>92</v>
      </c>
      <c r="B951" s="185">
        <v>21104</v>
      </c>
      <c r="C951" s="185" t="s">
        <v>231</v>
      </c>
      <c r="D951" s="264" t="s">
        <v>2471</v>
      </c>
      <c r="E951" s="142">
        <v>997</v>
      </c>
      <c r="F951" s="142">
        <v>1876</v>
      </c>
      <c r="G951" s="76">
        <v>53.1</v>
      </c>
      <c r="H951" s="76"/>
      <c r="I951" s="142">
        <v>1018</v>
      </c>
      <c r="J951" s="142">
        <v>1906</v>
      </c>
      <c r="K951" s="76">
        <v>53.424298084500002</v>
      </c>
      <c r="L951" s="76"/>
      <c r="M951" s="143">
        <v>1031</v>
      </c>
      <c r="N951" s="143">
        <v>1939</v>
      </c>
      <c r="O951" s="85">
        <v>53.1717380093</v>
      </c>
      <c r="P951" s="85"/>
      <c r="Q951" s="143">
        <v>938</v>
      </c>
      <c r="R951" s="143">
        <v>1986</v>
      </c>
      <c r="S951" s="85">
        <v>47.230614300100001</v>
      </c>
    </row>
    <row r="952" spans="1:19" ht="15" customHeight="1" x14ac:dyDescent="0.25">
      <c r="A952" s="185" t="s">
        <v>92</v>
      </c>
      <c r="B952" s="185">
        <v>21104</v>
      </c>
      <c r="C952" s="185" t="s">
        <v>231</v>
      </c>
      <c r="D952" s="264" t="s">
        <v>2472</v>
      </c>
      <c r="E952" s="142">
        <v>1098</v>
      </c>
      <c r="F952" s="142">
        <v>1778</v>
      </c>
      <c r="G952" s="76">
        <v>61.8</v>
      </c>
      <c r="H952" s="76"/>
      <c r="I952" s="142">
        <v>1104</v>
      </c>
      <c r="J952" s="142">
        <v>1764</v>
      </c>
      <c r="K952" s="76">
        <v>62.585034013600001</v>
      </c>
      <c r="L952" s="76"/>
      <c r="M952" s="143">
        <v>1052</v>
      </c>
      <c r="N952" s="143">
        <v>1727</v>
      </c>
      <c r="O952" s="85">
        <v>60.932522444299998</v>
      </c>
      <c r="P952" s="85"/>
      <c r="Q952" s="143">
        <v>898</v>
      </c>
      <c r="R952" s="143">
        <v>1767</v>
      </c>
      <c r="S952" s="85">
        <v>50.834984432500001</v>
      </c>
    </row>
    <row r="953" spans="1:19" ht="15" customHeight="1" x14ac:dyDescent="0.25">
      <c r="A953" s="185" t="s">
        <v>92</v>
      </c>
      <c r="B953" s="185">
        <v>21104</v>
      </c>
      <c r="C953" s="185" t="s">
        <v>231</v>
      </c>
      <c r="D953" s="264" t="s">
        <v>2473</v>
      </c>
      <c r="E953" s="142">
        <v>1028</v>
      </c>
      <c r="F953" s="142">
        <v>1656</v>
      </c>
      <c r="G953" s="76">
        <v>62.1</v>
      </c>
      <c r="H953" s="76"/>
      <c r="I953" s="142">
        <v>964</v>
      </c>
      <c r="J953" s="142">
        <v>1635</v>
      </c>
      <c r="K953" s="76">
        <v>58.978280819799998</v>
      </c>
      <c r="L953" s="76"/>
      <c r="M953" s="143">
        <v>966</v>
      </c>
      <c r="N953" s="143">
        <v>1680</v>
      </c>
      <c r="O953" s="85">
        <v>57.517118189900003</v>
      </c>
      <c r="P953" s="85"/>
      <c r="Q953" s="143">
        <v>894</v>
      </c>
      <c r="R953" s="143">
        <v>1738</v>
      </c>
      <c r="S953" s="85">
        <v>51.453237410100002</v>
      </c>
    </row>
    <row r="954" spans="1:19" ht="15" customHeight="1" x14ac:dyDescent="0.25">
      <c r="A954" s="185" t="s">
        <v>92</v>
      </c>
      <c r="B954" s="185">
        <v>21104</v>
      </c>
      <c r="C954" s="185" t="s">
        <v>231</v>
      </c>
      <c r="D954" s="264" t="s">
        <v>2474</v>
      </c>
      <c r="E954" s="142">
        <v>841</v>
      </c>
      <c r="F954" s="142">
        <v>1524</v>
      </c>
      <c r="G954" s="76">
        <v>55.2</v>
      </c>
      <c r="H954" s="76"/>
      <c r="I954" s="142">
        <v>877</v>
      </c>
      <c r="J954" s="142">
        <v>1562</v>
      </c>
      <c r="K954" s="76">
        <v>56.145966709299998</v>
      </c>
      <c r="L954" s="76"/>
      <c r="M954" s="143">
        <v>867</v>
      </c>
      <c r="N954" s="143">
        <v>1527</v>
      </c>
      <c r="O954" s="85">
        <v>56.777996070699999</v>
      </c>
      <c r="P954" s="85"/>
      <c r="Q954" s="143">
        <v>751</v>
      </c>
      <c r="R954" s="143">
        <v>1515</v>
      </c>
      <c r="S954" s="85">
        <v>49.587322548700001</v>
      </c>
    </row>
    <row r="955" spans="1:19" ht="15" customHeight="1" x14ac:dyDescent="0.25">
      <c r="A955" s="258" t="s">
        <v>92</v>
      </c>
      <c r="B955" s="258">
        <v>21104</v>
      </c>
      <c r="C955" s="258" t="s">
        <v>231</v>
      </c>
      <c r="D955" s="265" t="s">
        <v>2569</v>
      </c>
      <c r="E955" s="235">
        <v>4199</v>
      </c>
      <c r="F955" s="235">
        <v>7302</v>
      </c>
      <c r="G955" s="134">
        <v>57.5</v>
      </c>
      <c r="H955" s="134"/>
      <c r="I955" s="235">
        <v>4137</v>
      </c>
      <c r="J955" s="235">
        <v>7248</v>
      </c>
      <c r="K955" s="134">
        <v>57.0817523284</v>
      </c>
      <c r="L955" s="134"/>
      <c r="M955" s="237">
        <v>4126</v>
      </c>
      <c r="N955" s="237">
        <v>7301</v>
      </c>
      <c r="O955" s="135">
        <v>56.512806464900002</v>
      </c>
      <c r="P955" s="135"/>
      <c r="Q955" s="237">
        <v>3709</v>
      </c>
      <c r="R955" s="237">
        <v>7532</v>
      </c>
      <c r="S955" s="135">
        <v>49.243228890099999</v>
      </c>
    </row>
    <row r="956" spans="1:19" ht="15" customHeight="1" x14ac:dyDescent="0.25">
      <c r="A956" s="259" t="s">
        <v>92</v>
      </c>
      <c r="B956" s="259">
        <v>21104</v>
      </c>
      <c r="C956" s="259" t="s">
        <v>231</v>
      </c>
      <c r="D956" s="266" t="s">
        <v>2475</v>
      </c>
      <c r="E956" s="146">
        <v>5040</v>
      </c>
      <c r="F956" s="146">
        <v>8825</v>
      </c>
      <c r="G956" s="147">
        <v>57.1</v>
      </c>
      <c r="H956" s="147"/>
      <c r="I956" s="146">
        <v>5014</v>
      </c>
      <c r="J956" s="146">
        <v>8810</v>
      </c>
      <c r="K956" s="147">
        <v>56.915829502199998</v>
      </c>
      <c r="L956" s="147"/>
      <c r="M956" s="148">
        <v>4993</v>
      </c>
      <c r="N956" s="148">
        <v>8828</v>
      </c>
      <c r="O956" s="88">
        <v>56.558676937000001</v>
      </c>
      <c r="P956" s="88"/>
      <c r="Q956" s="148">
        <v>4460</v>
      </c>
      <c r="R956" s="148">
        <v>9047</v>
      </c>
      <c r="S956" s="88">
        <v>49.300834576900002</v>
      </c>
    </row>
    <row r="957" spans="1:19" ht="15" customHeight="1" x14ac:dyDescent="0.25">
      <c r="A957" s="185" t="s">
        <v>92</v>
      </c>
      <c r="B957" s="185">
        <v>21105</v>
      </c>
      <c r="C957" s="185" t="s">
        <v>232</v>
      </c>
      <c r="D957" s="264" t="s">
        <v>2470</v>
      </c>
      <c r="E957" s="142">
        <v>2982</v>
      </c>
      <c r="F957" s="142">
        <v>5518</v>
      </c>
      <c r="G957" s="76">
        <v>54</v>
      </c>
      <c r="H957" s="76"/>
      <c r="I957" s="142">
        <v>2878</v>
      </c>
      <c r="J957" s="142">
        <v>5398</v>
      </c>
      <c r="K957" s="76">
        <v>53.317509291299999</v>
      </c>
      <c r="L957" s="76"/>
      <c r="M957" s="143">
        <v>2783</v>
      </c>
      <c r="N957" s="143">
        <v>5337</v>
      </c>
      <c r="O957" s="85">
        <v>52.151039136100003</v>
      </c>
      <c r="P957" s="85"/>
      <c r="Q957" s="143">
        <v>2298</v>
      </c>
      <c r="R957" s="143">
        <v>5417</v>
      </c>
      <c r="S957" s="85">
        <v>42.418052495200001</v>
      </c>
    </row>
    <row r="958" spans="1:19" ht="15" customHeight="1" x14ac:dyDescent="0.25">
      <c r="A958" s="185" t="s">
        <v>92</v>
      </c>
      <c r="B958" s="185">
        <v>21105</v>
      </c>
      <c r="C958" s="185" t="s">
        <v>232</v>
      </c>
      <c r="D958" s="264" t="s">
        <v>2471</v>
      </c>
      <c r="E958" s="142">
        <v>2844</v>
      </c>
      <c r="F958" s="142">
        <v>5338</v>
      </c>
      <c r="G958" s="76">
        <v>53.3</v>
      </c>
      <c r="H958" s="76"/>
      <c r="I958" s="142">
        <v>2844</v>
      </c>
      <c r="J958" s="142">
        <v>5369</v>
      </c>
      <c r="K958" s="76">
        <v>52.981594944599998</v>
      </c>
      <c r="L958" s="76"/>
      <c r="M958" s="143">
        <v>2993</v>
      </c>
      <c r="N958" s="143">
        <v>5427</v>
      </c>
      <c r="O958" s="85">
        <v>55.146921382099997</v>
      </c>
      <c r="P958" s="85"/>
      <c r="Q958" s="143">
        <v>2539</v>
      </c>
      <c r="R958" s="143">
        <v>5416</v>
      </c>
      <c r="S958" s="85">
        <v>46.889153651599997</v>
      </c>
    </row>
    <row r="959" spans="1:19" ht="15" customHeight="1" x14ac:dyDescent="0.25">
      <c r="A959" s="185" t="s">
        <v>92</v>
      </c>
      <c r="B959" s="185">
        <v>21105</v>
      </c>
      <c r="C959" s="185" t="s">
        <v>232</v>
      </c>
      <c r="D959" s="264" t="s">
        <v>2472</v>
      </c>
      <c r="E959" s="142">
        <v>2809</v>
      </c>
      <c r="F959" s="142">
        <v>4806</v>
      </c>
      <c r="G959" s="76">
        <v>58.4</v>
      </c>
      <c r="H959" s="76"/>
      <c r="I959" s="142">
        <v>2793</v>
      </c>
      <c r="J959" s="142">
        <v>4852</v>
      </c>
      <c r="K959" s="76">
        <v>57.566823400700002</v>
      </c>
      <c r="L959" s="76"/>
      <c r="M959" s="143">
        <v>2810</v>
      </c>
      <c r="N959" s="143">
        <v>4851</v>
      </c>
      <c r="O959" s="85">
        <v>57.9219448861</v>
      </c>
      <c r="P959" s="85"/>
      <c r="Q959" s="143">
        <v>2350</v>
      </c>
      <c r="R959" s="143">
        <v>4897</v>
      </c>
      <c r="S959" s="85">
        <v>47.986748463200001</v>
      </c>
    </row>
    <row r="960" spans="1:19" ht="15" customHeight="1" x14ac:dyDescent="0.25">
      <c r="A960" s="185" t="s">
        <v>92</v>
      </c>
      <c r="B960" s="185">
        <v>21105</v>
      </c>
      <c r="C960" s="185" t="s">
        <v>232</v>
      </c>
      <c r="D960" s="264" t="s">
        <v>2473</v>
      </c>
      <c r="E960" s="142">
        <v>2594</v>
      </c>
      <c r="F960" s="142">
        <v>4258</v>
      </c>
      <c r="G960" s="76">
        <v>60.9</v>
      </c>
      <c r="H960" s="76"/>
      <c r="I960" s="142">
        <v>2639</v>
      </c>
      <c r="J960" s="142">
        <v>4319</v>
      </c>
      <c r="K960" s="76">
        <v>61.0954908382</v>
      </c>
      <c r="L960" s="76"/>
      <c r="M960" s="143">
        <v>2634</v>
      </c>
      <c r="N960" s="143">
        <v>4364</v>
      </c>
      <c r="O960" s="85">
        <v>60.354755114</v>
      </c>
      <c r="P960" s="85"/>
      <c r="Q960" s="143">
        <v>2283</v>
      </c>
      <c r="R960" s="143">
        <v>4384</v>
      </c>
      <c r="S960" s="85">
        <v>52.076470014800002</v>
      </c>
    </row>
    <row r="961" spans="1:19" ht="15" customHeight="1" x14ac:dyDescent="0.25">
      <c r="A961" s="185" t="s">
        <v>92</v>
      </c>
      <c r="B961" s="185">
        <v>21105</v>
      </c>
      <c r="C961" s="185" t="s">
        <v>232</v>
      </c>
      <c r="D961" s="264" t="s">
        <v>2474</v>
      </c>
      <c r="E961" s="142">
        <v>1693</v>
      </c>
      <c r="F961" s="142">
        <v>3160</v>
      </c>
      <c r="G961" s="76">
        <v>53.6</v>
      </c>
      <c r="H961" s="76"/>
      <c r="I961" s="142">
        <v>1908</v>
      </c>
      <c r="J961" s="142">
        <v>3410</v>
      </c>
      <c r="K961" s="76">
        <v>55.946994205300001</v>
      </c>
      <c r="L961" s="76"/>
      <c r="M961" s="143">
        <v>2032</v>
      </c>
      <c r="N961" s="143">
        <v>3555</v>
      </c>
      <c r="O961" s="85">
        <v>57.145068804499999</v>
      </c>
      <c r="P961" s="85"/>
      <c r="Q961" s="143">
        <v>1770</v>
      </c>
      <c r="R961" s="143">
        <v>3678</v>
      </c>
      <c r="S961" s="85">
        <v>48.124732672599997</v>
      </c>
    </row>
    <row r="962" spans="1:19" ht="15" customHeight="1" x14ac:dyDescent="0.25">
      <c r="A962" s="258" t="s">
        <v>92</v>
      </c>
      <c r="B962" s="258">
        <v>21105</v>
      </c>
      <c r="C962" s="258" t="s">
        <v>232</v>
      </c>
      <c r="D962" s="265" t="s">
        <v>2569</v>
      </c>
      <c r="E962" s="235">
        <v>11229</v>
      </c>
      <c r="F962" s="235">
        <v>19919</v>
      </c>
      <c r="G962" s="134">
        <v>56.4</v>
      </c>
      <c r="H962" s="134"/>
      <c r="I962" s="235">
        <v>11154</v>
      </c>
      <c r="J962" s="235">
        <v>19937</v>
      </c>
      <c r="K962" s="134">
        <v>55.946160451899999</v>
      </c>
      <c r="L962" s="134"/>
      <c r="M962" s="237">
        <v>11219</v>
      </c>
      <c r="N962" s="237">
        <v>19977</v>
      </c>
      <c r="O962" s="135">
        <v>56.157939472400003</v>
      </c>
      <c r="P962" s="135"/>
      <c r="Q962" s="237">
        <v>9469</v>
      </c>
      <c r="R962" s="237">
        <v>20112</v>
      </c>
      <c r="S962" s="135">
        <v>47.082831796900003</v>
      </c>
    </row>
    <row r="963" spans="1:19" ht="15" customHeight="1" x14ac:dyDescent="0.25">
      <c r="A963" s="259" t="s">
        <v>92</v>
      </c>
      <c r="B963" s="259">
        <v>21105</v>
      </c>
      <c r="C963" s="259" t="s">
        <v>232</v>
      </c>
      <c r="D963" s="266" t="s">
        <v>2475</v>
      </c>
      <c r="E963" s="146">
        <v>12922</v>
      </c>
      <c r="F963" s="146">
        <v>23079</v>
      </c>
      <c r="G963" s="147">
        <v>56</v>
      </c>
      <c r="H963" s="147"/>
      <c r="I963" s="146">
        <v>13062</v>
      </c>
      <c r="J963" s="146">
        <v>23347</v>
      </c>
      <c r="K963" s="147">
        <v>55.946282227700003</v>
      </c>
      <c r="L963" s="147"/>
      <c r="M963" s="148">
        <v>13250</v>
      </c>
      <c r="N963" s="148">
        <v>23532</v>
      </c>
      <c r="O963" s="88">
        <v>56.3070659714</v>
      </c>
      <c r="P963" s="88"/>
      <c r="Q963" s="148">
        <v>11239</v>
      </c>
      <c r="R963" s="148">
        <v>23790</v>
      </c>
      <c r="S963" s="88">
        <v>47.243912562799999</v>
      </c>
    </row>
    <row r="964" spans="1:19" ht="15" customHeight="1" x14ac:dyDescent="0.25">
      <c r="A964" s="185" t="s">
        <v>92</v>
      </c>
      <c r="B964" s="185">
        <v>21201</v>
      </c>
      <c r="C964" s="185" t="s">
        <v>233</v>
      </c>
      <c r="D964" s="264" t="s">
        <v>2470</v>
      </c>
      <c r="E964" s="142">
        <v>1401</v>
      </c>
      <c r="F964" s="142">
        <v>3055</v>
      </c>
      <c r="G964" s="76">
        <v>45.9</v>
      </c>
      <c r="H964" s="76"/>
      <c r="I964" s="142">
        <v>1445</v>
      </c>
      <c r="J964" s="142">
        <v>3117</v>
      </c>
      <c r="K964" s="76">
        <v>46.364241074900001</v>
      </c>
      <c r="L964" s="76"/>
      <c r="M964" s="143">
        <v>1503</v>
      </c>
      <c r="N964" s="143">
        <v>3226</v>
      </c>
      <c r="O964" s="85">
        <v>46.579679590799998</v>
      </c>
      <c r="P964" s="85"/>
      <c r="Q964" s="143">
        <v>1322</v>
      </c>
      <c r="R964" s="143">
        <v>3351</v>
      </c>
      <c r="S964" s="85">
        <v>39.452032526499998</v>
      </c>
    </row>
    <row r="965" spans="1:19" ht="15" customHeight="1" x14ac:dyDescent="0.25">
      <c r="A965" s="185" t="s">
        <v>92</v>
      </c>
      <c r="B965" s="185">
        <v>21201</v>
      </c>
      <c r="C965" s="185" t="s">
        <v>233</v>
      </c>
      <c r="D965" s="264" t="s">
        <v>2471</v>
      </c>
      <c r="E965" s="142">
        <v>1296</v>
      </c>
      <c r="F965" s="142">
        <v>2764</v>
      </c>
      <c r="G965" s="76">
        <v>46.9</v>
      </c>
      <c r="H965" s="76"/>
      <c r="I965" s="142">
        <v>1390</v>
      </c>
      <c r="J965" s="142">
        <v>2915</v>
      </c>
      <c r="K965" s="76">
        <v>47.680690135500001</v>
      </c>
      <c r="L965" s="76"/>
      <c r="M965" s="143">
        <v>1464</v>
      </c>
      <c r="N965" s="143">
        <v>3031</v>
      </c>
      <c r="O965" s="85">
        <v>48.312497356900003</v>
      </c>
      <c r="P965" s="85"/>
      <c r="Q965" s="143">
        <v>1289</v>
      </c>
      <c r="R965" s="143">
        <v>3152</v>
      </c>
      <c r="S965" s="85">
        <v>40.898351649699997</v>
      </c>
    </row>
    <row r="966" spans="1:19" ht="15" customHeight="1" x14ac:dyDescent="0.25">
      <c r="A966" s="185" t="s">
        <v>92</v>
      </c>
      <c r="B966" s="185">
        <v>21201</v>
      </c>
      <c r="C966" s="185" t="s">
        <v>233</v>
      </c>
      <c r="D966" s="264" t="s">
        <v>2472</v>
      </c>
      <c r="E966" s="142">
        <v>1257</v>
      </c>
      <c r="F966" s="142">
        <v>2270</v>
      </c>
      <c r="G966" s="76">
        <v>55.4</v>
      </c>
      <c r="H966" s="76"/>
      <c r="I966" s="142">
        <v>1274</v>
      </c>
      <c r="J966" s="142">
        <v>2368</v>
      </c>
      <c r="K966" s="76">
        <v>53.801650840400001</v>
      </c>
      <c r="L966" s="76"/>
      <c r="M966" s="143">
        <v>1321</v>
      </c>
      <c r="N966" s="143">
        <v>2483</v>
      </c>
      <c r="O966" s="85">
        <v>53.207300249699998</v>
      </c>
      <c r="P966" s="85"/>
      <c r="Q966" s="143">
        <v>1202</v>
      </c>
      <c r="R966" s="143">
        <v>2623</v>
      </c>
      <c r="S966" s="85">
        <v>45.841508490300001</v>
      </c>
    </row>
    <row r="967" spans="1:19" ht="15" customHeight="1" x14ac:dyDescent="0.25">
      <c r="A967" s="185" t="s">
        <v>92</v>
      </c>
      <c r="B967" s="185">
        <v>21201</v>
      </c>
      <c r="C967" s="185" t="s">
        <v>233</v>
      </c>
      <c r="D967" s="264" t="s">
        <v>2473</v>
      </c>
      <c r="E967" s="142">
        <v>1194</v>
      </c>
      <c r="F967" s="142">
        <v>2071</v>
      </c>
      <c r="G967" s="76">
        <v>57.6</v>
      </c>
      <c r="H967" s="76"/>
      <c r="I967" s="142">
        <v>1238</v>
      </c>
      <c r="J967" s="142">
        <v>2094</v>
      </c>
      <c r="K967" s="76">
        <v>59.112816609399999</v>
      </c>
      <c r="L967" s="76"/>
      <c r="M967" s="143">
        <v>1263</v>
      </c>
      <c r="N967" s="143">
        <v>2137</v>
      </c>
      <c r="O967" s="85">
        <v>59.103334782399997</v>
      </c>
      <c r="P967" s="85"/>
      <c r="Q967" s="143">
        <v>1115</v>
      </c>
      <c r="R967" s="143">
        <v>2187</v>
      </c>
      <c r="S967" s="85">
        <v>50.997604663899999</v>
      </c>
    </row>
    <row r="968" spans="1:19" ht="15" customHeight="1" x14ac:dyDescent="0.25">
      <c r="A968" s="185" t="s">
        <v>92</v>
      </c>
      <c r="B968" s="185">
        <v>21201</v>
      </c>
      <c r="C968" s="185" t="s">
        <v>233</v>
      </c>
      <c r="D968" s="264" t="s">
        <v>2474</v>
      </c>
      <c r="E968" s="142">
        <v>823</v>
      </c>
      <c r="F968" s="142">
        <v>1585</v>
      </c>
      <c r="G968" s="76">
        <v>51.9</v>
      </c>
      <c r="H968" s="76"/>
      <c r="I968" s="142">
        <v>941</v>
      </c>
      <c r="J968" s="142">
        <v>1741</v>
      </c>
      <c r="K968" s="76">
        <v>54.037503411800003</v>
      </c>
      <c r="L968" s="76"/>
      <c r="M968" s="143">
        <v>1050</v>
      </c>
      <c r="N968" s="143">
        <v>1848</v>
      </c>
      <c r="O968" s="85">
        <v>56.795981856099999</v>
      </c>
      <c r="P968" s="85"/>
      <c r="Q968" s="143">
        <v>954</v>
      </c>
      <c r="R968" s="143">
        <v>1941</v>
      </c>
      <c r="S968" s="85">
        <v>49.146571375599997</v>
      </c>
    </row>
    <row r="969" spans="1:19" ht="15" customHeight="1" x14ac:dyDescent="0.25">
      <c r="A969" s="258" t="s">
        <v>92</v>
      </c>
      <c r="B969" s="258">
        <v>21201</v>
      </c>
      <c r="C969" s="258" t="s">
        <v>233</v>
      </c>
      <c r="D969" s="265" t="s">
        <v>2569</v>
      </c>
      <c r="E969" s="235">
        <v>5148</v>
      </c>
      <c r="F969" s="235">
        <v>10159</v>
      </c>
      <c r="G969" s="134">
        <v>50.7</v>
      </c>
      <c r="H969" s="134"/>
      <c r="I969" s="235">
        <v>5346</v>
      </c>
      <c r="J969" s="235">
        <v>10493</v>
      </c>
      <c r="K969" s="134">
        <v>50.952451718299997</v>
      </c>
      <c r="L969" s="134"/>
      <c r="M969" s="237">
        <v>5551</v>
      </c>
      <c r="N969" s="237">
        <v>10877</v>
      </c>
      <c r="O969" s="135">
        <v>51.0361442146</v>
      </c>
      <c r="P969" s="135"/>
      <c r="Q969" s="237">
        <v>4929</v>
      </c>
      <c r="R969" s="237">
        <v>11313</v>
      </c>
      <c r="S969" s="135">
        <v>43.568590280700001</v>
      </c>
    </row>
    <row r="970" spans="1:19" ht="15" customHeight="1" x14ac:dyDescent="0.25">
      <c r="A970" s="259" t="s">
        <v>92</v>
      </c>
      <c r="B970" s="259">
        <v>21201</v>
      </c>
      <c r="C970" s="259" t="s">
        <v>233</v>
      </c>
      <c r="D970" s="266" t="s">
        <v>2475</v>
      </c>
      <c r="E970" s="146">
        <v>5971</v>
      </c>
      <c r="F970" s="146">
        <v>11744</v>
      </c>
      <c r="G970" s="147">
        <v>50.8</v>
      </c>
      <c r="H970" s="147"/>
      <c r="I970" s="146">
        <v>6287</v>
      </c>
      <c r="J970" s="146">
        <v>12234</v>
      </c>
      <c r="K970" s="147">
        <v>51.3914802452</v>
      </c>
      <c r="L970" s="147"/>
      <c r="M970" s="148">
        <v>6601</v>
      </c>
      <c r="N970" s="148">
        <v>12725</v>
      </c>
      <c r="O970" s="88">
        <v>51.872654879999999</v>
      </c>
      <c r="P970" s="88"/>
      <c r="Q970" s="148">
        <v>5883</v>
      </c>
      <c r="R970" s="148">
        <v>13254</v>
      </c>
      <c r="S970" s="88">
        <v>44.385496102200001</v>
      </c>
    </row>
    <row r="971" spans="1:19" ht="15" customHeight="1" x14ac:dyDescent="0.25">
      <c r="A971" s="185" t="s">
        <v>92</v>
      </c>
      <c r="B971" s="185">
        <v>21202</v>
      </c>
      <c r="C971" s="185" t="s">
        <v>234</v>
      </c>
      <c r="D971" s="264" t="s">
        <v>2470</v>
      </c>
      <c r="E971" s="142">
        <v>2357</v>
      </c>
      <c r="F971" s="142">
        <v>4719</v>
      </c>
      <c r="G971" s="76">
        <v>49.9</v>
      </c>
      <c r="H971" s="76"/>
      <c r="I971" s="142">
        <v>2312</v>
      </c>
      <c r="J971" s="142">
        <v>4705</v>
      </c>
      <c r="K971" s="76">
        <v>49.147579162500001</v>
      </c>
      <c r="L971" s="76"/>
      <c r="M971" s="143">
        <v>2365</v>
      </c>
      <c r="N971" s="143">
        <v>4664</v>
      </c>
      <c r="O971" s="85">
        <v>50.697783025299998</v>
      </c>
      <c r="P971" s="85"/>
      <c r="Q971" s="143">
        <v>1966</v>
      </c>
      <c r="R971" s="143">
        <v>4659</v>
      </c>
      <c r="S971" s="85">
        <v>42.194122702599998</v>
      </c>
    </row>
    <row r="972" spans="1:19" ht="15" customHeight="1" x14ac:dyDescent="0.25">
      <c r="A972" s="185" t="s">
        <v>92</v>
      </c>
      <c r="B972" s="185">
        <v>21202</v>
      </c>
      <c r="C972" s="185" t="s">
        <v>234</v>
      </c>
      <c r="D972" s="264" t="s">
        <v>2471</v>
      </c>
      <c r="E972" s="142">
        <v>2243</v>
      </c>
      <c r="F972" s="142">
        <v>4293</v>
      </c>
      <c r="G972" s="76">
        <v>52.3</v>
      </c>
      <c r="H972" s="76"/>
      <c r="I972" s="142">
        <v>2313</v>
      </c>
      <c r="J972" s="142">
        <v>4343</v>
      </c>
      <c r="K972" s="76">
        <v>53.257960518099999</v>
      </c>
      <c r="L972" s="76"/>
      <c r="M972" s="143">
        <v>2368</v>
      </c>
      <c r="N972" s="143">
        <v>4384</v>
      </c>
      <c r="O972" s="85">
        <v>54.012994449600001</v>
      </c>
      <c r="P972" s="85"/>
      <c r="Q972" s="143">
        <v>2006</v>
      </c>
      <c r="R972" s="143">
        <v>4440</v>
      </c>
      <c r="S972" s="85">
        <v>45.189550656599998</v>
      </c>
    </row>
    <row r="973" spans="1:19" ht="15" customHeight="1" x14ac:dyDescent="0.25">
      <c r="A973" s="185" t="s">
        <v>92</v>
      </c>
      <c r="B973" s="185">
        <v>21202</v>
      </c>
      <c r="C973" s="185" t="s">
        <v>234</v>
      </c>
      <c r="D973" s="264" t="s">
        <v>2472</v>
      </c>
      <c r="E973" s="142">
        <v>1992</v>
      </c>
      <c r="F973" s="142">
        <v>3621</v>
      </c>
      <c r="G973" s="76">
        <v>55</v>
      </c>
      <c r="H973" s="76"/>
      <c r="I973" s="142">
        <v>2073</v>
      </c>
      <c r="J973" s="142">
        <v>3701</v>
      </c>
      <c r="K973" s="76">
        <v>56.018632722600003</v>
      </c>
      <c r="L973" s="76"/>
      <c r="M973" s="143">
        <v>2119</v>
      </c>
      <c r="N973" s="143">
        <v>3775</v>
      </c>
      <c r="O973" s="85">
        <v>56.135986997000003</v>
      </c>
      <c r="P973" s="85"/>
      <c r="Q973" s="143">
        <v>1834</v>
      </c>
      <c r="R973" s="143">
        <v>3865</v>
      </c>
      <c r="S973" s="85">
        <v>47.463200007799998</v>
      </c>
    </row>
    <row r="974" spans="1:19" ht="15" customHeight="1" x14ac:dyDescent="0.25">
      <c r="A974" s="185" t="s">
        <v>92</v>
      </c>
      <c r="B974" s="185">
        <v>21202</v>
      </c>
      <c r="C974" s="185" t="s">
        <v>234</v>
      </c>
      <c r="D974" s="264" t="s">
        <v>2473</v>
      </c>
      <c r="E974" s="142">
        <v>1554</v>
      </c>
      <c r="F974" s="142">
        <v>2895</v>
      </c>
      <c r="G974" s="76">
        <v>53.7</v>
      </c>
      <c r="H974" s="76"/>
      <c r="I974" s="142">
        <v>1591</v>
      </c>
      <c r="J974" s="142">
        <v>2952</v>
      </c>
      <c r="K974" s="76">
        <v>53.911402987800003</v>
      </c>
      <c r="L974" s="76"/>
      <c r="M974" s="143">
        <v>1622</v>
      </c>
      <c r="N974" s="143">
        <v>3009</v>
      </c>
      <c r="O974" s="85">
        <v>53.912614290500002</v>
      </c>
      <c r="P974" s="85"/>
      <c r="Q974" s="143">
        <v>1473</v>
      </c>
      <c r="R974" s="143">
        <v>3155</v>
      </c>
      <c r="S974" s="85">
        <v>46.691712705699999</v>
      </c>
    </row>
    <row r="975" spans="1:19" ht="15" customHeight="1" x14ac:dyDescent="0.25">
      <c r="A975" s="185" t="s">
        <v>92</v>
      </c>
      <c r="B975" s="185">
        <v>21202</v>
      </c>
      <c r="C975" s="185" t="s">
        <v>234</v>
      </c>
      <c r="D975" s="264" t="s">
        <v>2474</v>
      </c>
      <c r="E975" s="142">
        <v>1056</v>
      </c>
      <c r="F975" s="142">
        <v>2120</v>
      </c>
      <c r="G975" s="76">
        <v>49.8</v>
      </c>
      <c r="H975" s="76"/>
      <c r="I975" s="142">
        <v>1096</v>
      </c>
      <c r="J975" s="142">
        <v>2259</v>
      </c>
      <c r="K975" s="76">
        <v>48.495822058400002</v>
      </c>
      <c r="L975" s="76"/>
      <c r="M975" s="143">
        <v>1174</v>
      </c>
      <c r="N975" s="143">
        <v>2410</v>
      </c>
      <c r="O975" s="85">
        <v>48.704240373499999</v>
      </c>
      <c r="P975" s="85"/>
      <c r="Q975" s="143">
        <v>1073</v>
      </c>
      <c r="R975" s="143">
        <v>2581</v>
      </c>
      <c r="S975" s="85">
        <v>41.5653219605</v>
      </c>
    </row>
    <row r="976" spans="1:19" ht="15" customHeight="1" x14ac:dyDescent="0.25">
      <c r="A976" s="258" t="s">
        <v>92</v>
      </c>
      <c r="B976" s="258">
        <v>21202</v>
      </c>
      <c r="C976" s="258" t="s">
        <v>234</v>
      </c>
      <c r="D976" s="265" t="s">
        <v>2569</v>
      </c>
      <c r="E976" s="235">
        <v>8146</v>
      </c>
      <c r="F976" s="235">
        <v>15527</v>
      </c>
      <c r="G976" s="134">
        <v>52.5</v>
      </c>
      <c r="H976" s="134"/>
      <c r="I976" s="235">
        <v>8289</v>
      </c>
      <c r="J976" s="235">
        <v>15700</v>
      </c>
      <c r="K976" s="134">
        <v>52.799827493199999</v>
      </c>
      <c r="L976" s="134"/>
      <c r="M976" s="237">
        <v>8473</v>
      </c>
      <c r="N976" s="237">
        <v>15831</v>
      </c>
      <c r="O976" s="135">
        <v>53.523388321600002</v>
      </c>
      <c r="P976" s="135"/>
      <c r="Q976" s="237">
        <v>7279</v>
      </c>
      <c r="R976" s="237">
        <v>16118</v>
      </c>
      <c r="S976" s="135">
        <v>45.162997146599999</v>
      </c>
    </row>
    <row r="977" spans="1:19" ht="15" customHeight="1" x14ac:dyDescent="0.25">
      <c r="A977" s="259" t="s">
        <v>92</v>
      </c>
      <c r="B977" s="259">
        <v>21202</v>
      </c>
      <c r="C977" s="259" t="s">
        <v>234</v>
      </c>
      <c r="D977" s="266" t="s">
        <v>2475</v>
      </c>
      <c r="E977" s="146">
        <v>9202</v>
      </c>
      <c r="F977" s="146">
        <v>17646</v>
      </c>
      <c r="G977" s="147">
        <v>52.1</v>
      </c>
      <c r="H977" s="147"/>
      <c r="I977" s="146">
        <v>9385</v>
      </c>
      <c r="J977" s="146">
        <v>17959</v>
      </c>
      <c r="K977" s="147">
        <v>52.2584265813</v>
      </c>
      <c r="L977" s="147"/>
      <c r="M977" s="148">
        <v>9647</v>
      </c>
      <c r="N977" s="148">
        <v>18241</v>
      </c>
      <c r="O977" s="88">
        <v>52.886797384899999</v>
      </c>
      <c r="P977" s="88"/>
      <c r="Q977" s="148">
        <v>8352</v>
      </c>
      <c r="R977" s="148">
        <v>18699</v>
      </c>
      <c r="S977" s="88">
        <v>44.666401181399998</v>
      </c>
    </row>
    <row r="978" spans="1:19" ht="15" customHeight="1" x14ac:dyDescent="0.25">
      <c r="A978" s="185" t="s">
        <v>92</v>
      </c>
      <c r="B978" s="185">
        <v>21203</v>
      </c>
      <c r="C978" s="185" t="s">
        <v>235</v>
      </c>
      <c r="D978" s="264" t="s">
        <v>2470</v>
      </c>
      <c r="E978" s="142">
        <v>2410</v>
      </c>
      <c r="F978" s="142">
        <v>5054</v>
      </c>
      <c r="G978" s="76">
        <v>47.7</v>
      </c>
      <c r="H978" s="76"/>
      <c r="I978" s="142">
        <v>2390</v>
      </c>
      <c r="J978" s="142">
        <v>5292</v>
      </c>
      <c r="K978" s="76">
        <v>45.170540723800002</v>
      </c>
      <c r="L978" s="76"/>
      <c r="M978" s="143">
        <v>2587</v>
      </c>
      <c r="N978" s="143">
        <v>5556</v>
      </c>
      <c r="O978" s="85">
        <v>46.560912722499999</v>
      </c>
      <c r="P978" s="85"/>
      <c r="Q978" s="143">
        <v>2326</v>
      </c>
      <c r="R978" s="143">
        <v>5858</v>
      </c>
      <c r="S978" s="85">
        <v>39.7032271976</v>
      </c>
    </row>
    <row r="979" spans="1:19" ht="15" customHeight="1" x14ac:dyDescent="0.25">
      <c r="A979" s="185" t="s">
        <v>92</v>
      </c>
      <c r="B979" s="185">
        <v>21203</v>
      </c>
      <c r="C979" s="185" t="s">
        <v>235</v>
      </c>
      <c r="D979" s="264" t="s">
        <v>2471</v>
      </c>
      <c r="E979" s="142">
        <v>2108</v>
      </c>
      <c r="F979" s="142">
        <v>4504</v>
      </c>
      <c r="G979" s="76">
        <v>46.8</v>
      </c>
      <c r="H979" s="76"/>
      <c r="I979" s="142">
        <v>2252</v>
      </c>
      <c r="J979" s="142">
        <v>4713</v>
      </c>
      <c r="K979" s="76">
        <v>47.787152249099996</v>
      </c>
      <c r="L979" s="76"/>
      <c r="M979" s="143">
        <v>2384</v>
      </c>
      <c r="N979" s="143">
        <v>4924</v>
      </c>
      <c r="O979" s="85">
        <v>48.4121802214</v>
      </c>
      <c r="P979" s="85"/>
      <c r="Q979" s="143">
        <v>2165</v>
      </c>
      <c r="R979" s="143">
        <v>5163</v>
      </c>
      <c r="S979" s="85">
        <v>41.932209030499997</v>
      </c>
    </row>
    <row r="980" spans="1:19" ht="15" customHeight="1" x14ac:dyDescent="0.25">
      <c r="A980" s="185" t="s">
        <v>92</v>
      </c>
      <c r="B980" s="185">
        <v>21203</v>
      </c>
      <c r="C980" s="185" t="s">
        <v>235</v>
      </c>
      <c r="D980" s="264" t="s">
        <v>2472</v>
      </c>
      <c r="E980" s="142">
        <v>1783</v>
      </c>
      <c r="F980" s="142">
        <v>3441</v>
      </c>
      <c r="G980" s="76">
        <v>51.8</v>
      </c>
      <c r="H980" s="76"/>
      <c r="I980" s="142">
        <v>1842</v>
      </c>
      <c r="J980" s="142">
        <v>3711</v>
      </c>
      <c r="K980" s="76">
        <v>49.635781231599999</v>
      </c>
      <c r="L980" s="76"/>
      <c r="M980" s="143">
        <v>1978</v>
      </c>
      <c r="N980" s="143">
        <v>3951</v>
      </c>
      <c r="O980" s="85">
        <v>50.0756911581</v>
      </c>
      <c r="P980" s="85"/>
      <c r="Q980" s="143">
        <v>1785</v>
      </c>
      <c r="R980" s="143">
        <v>4283</v>
      </c>
      <c r="S980" s="85">
        <v>41.671133791000003</v>
      </c>
    </row>
    <row r="981" spans="1:19" ht="15" customHeight="1" x14ac:dyDescent="0.25">
      <c r="A981" s="185" t="s">
        <v>92</v>
      </c>
      <c r="B981" s="185">
        <v>21203</v>
      </c>
      <c r="C981" s="185" t="s">
        <v>235</v>
      </c>
      <c r="D981" s="264" t="s">
        <v>2473</v>
      </c>
      <c r="E981" s="142">
        <v>1562</v>
      </c>
      <c r="F981" s="142">
        <v>2862</v>
      </c>
      <c r="G981" s="76">
        <v>54.6</v>
      </c>
      <c r="H981" s="76"/>
      <c r="I981" s="142">
        <v>1589</v>
      </c>
      <c r="J981" s="142">
        <v>2955</v>
      </c>
      <c r="K981" s="76">
        <v>53.760497468700002</v>
      </c>
      <c r="L981" s="76"/>
      <c r="M981" s="143">
        <v>1654</v>
      </c>
      <c r="N981" s="143">
        <v>3087</v>
      </c>
      <c r="O981" s="85">
        <v>53.602169978900001</v>
      </c>
      <c r="P981" s="85"/>
      <c r="Q981" s="143">
        <v>1471</v>
      </c>
      <c r="R981" s="143">
        <v>3282</v>
      </c>
      <c r="S981" s="85">
        <v>44.816891988400002</v>
      </c>
    </row>
    <row r="982" spans="1:19" ht="15" customHeight="1" x14ac:dyDescent="0.25">
      <c r="A982" s="185" t="s">
        <v>92</v>
      </c>
      <c r="B982" s="185">
        <v>21203</v>
      </c>
      <c r="C982" s="185" t="s">
        <v>235</v>
      </c>
      <c r="D982" s="264" t="s">
        <v>2474</v>
      </c>
      <c r="E982" s="142">
        <v>927</v>
      </c>
      <c r="F982" s="142">
        <v>1963</v>
      </c>
      <c r="G982" s="76">
        <v>47.2</v>
      </c>
      <c r="H982" s="76"/>
      <c r="I982" s="142">
        <v>1062</v>
      </c>
      <c r="J982" s="142">
        <v>2212</v>
      </c>
      <c r="K982" s="76">
        <v>48.031133833600002</v>
      </c>
      <c r="L982" s="76"/>
      <c r="M982" s="143">
        <v>1220</v>
      </c>
      <c r="N982" s="143">
        <v>2413</v>
      </c>
      <c r="O982" s="85">
        <v>50.576353127499999</v>
      </c>
      <c r="P982" s="85"/>
      <c r="Q982" s="143">
        <v>1154</v>
      </c>
      <c r="R982" s="143">
        <v>2622</v>
      </c>
      <c r="S982" s="85">
        <v>44.026200663700003</v>
      </c>
    </row>
    <row r="983" spans="1:19" ht="15" customHeight="1" x14ac:dyDescent="0.25">
      <c r="A983" s="258" t="s">
        <v>92</v>
      </c>
      <c r="B983" s="258">
        <v>21203</v>
      </c>
      <c r="C983" s="258" t="s">
        <v>235</v>
      </c>
      <c r="D983" s="265" t="s">
        <v>2569</v>
      </c>
      <c r="E983" s="235">
        <v>7863</v>
      </c>
      <c r="F983" s="235">
        <v>15861</v>
      </c>
      <c r="G983" s="134">
        <v>49.6</v>
      </c>
      <c r="H983" s="134"/>
      <c r="I983" s="235">
        <v>8073</v>
      </c>
      <c r="J983" s="235">
        <v>16670</v>
      </c>
      <c r="K983" s="134">
        <v>48.426910682100001</v>
      </c>
      <c r="L983" s="134"/>
      <c r="M983" s="237">
        <v>8603</v>
      </c>
      <c r="N983" s="237">
        <v>17517</v>
      </c>
      <c r="O983" s="135">
        <v>49.114711363600001</v>
      </c>
      <c r="P983" s="135"/>
      <c r="Q983" s="237">
        <v>7746</v>
      </c>
      <c r="R983" s="237">
        <v>18584</v>
      </c>
      <c r="S983" s="135">
        <v>41.678860522500003</v>
      </c>
    </row>
    <row r="984" spans="1:19" ht="15" customHeight="1" x14ac:dyDescent="0.25">
      <c r="A984" s="259" t="s">
        <v>92</v>
      </c>
      <c r="B984" s="259">
        <v>21203</v>
      </c>
      <c r="C984" s="259" t="s">
        <v>235</v>
      </c>
      <c r="D984" s="266" t="s">
        <v>2475</v>
      </c>
      <c r="E984" s="146">
        <v>8789</v>
      </c>
      <c r="F984" s="146">
        <v>17823</v>
      </c>
      <c r="G984" s="147">
        <v>49.3</v>
      </c>
      <c r="H984" s="147"/>
      <c r="I984" s="146">
        <v>9135</v>
      </c>
      <c r="J984" s="146">
        <v>18882</v>
      </c>
      <c r="K984" s="147">
        <v>48.380545975499999</v>
      </c>
      <c r="L984" s="147"/>
      <c r="M984" s="148">
        <v>9823</v>
      </c>
      <c r="N984" s="148">
        <v>19929</v>
      </c>
      <c r="O984" s="88">
        <v>49.2916500336</v>
      </c>
      <c r="P984" s="88"/>
      <c r="Q984" s="148">
        <v>8900</v>
      </c>
      <c r="R984" s="148">
        <v>21206</v>
      </c>
      <c r="S984" s="88">
        <v>41.969047133499998</v>
      </c>
    </row>
    <row r="985" spans="1:19" ht="15" customHeight="1" x14ac:dyDescent="0.25">
      <c r="A985" s="185" t="s">
        <v>92</v>
      </c>
      <c r="B985" s="185">
        <v>21204</v>
      </c>
      <c r="C985" s="185" t="s">
        <v>33</v>
      </c>
      <c r="D985" s="264" t="s">
        <v>2470</v>
      </c>
      <c r="E985" s="142">
        <v>2618</v>
      </c>
      <c r="F985" s="142">
        <v>5628</v>
      </c>
      <c r="G985" s="76">
        <v>46.5</v>
      </c>
      <c r="H985" s="76"/>
      <c r="I985" s="142">
        <v>2619</v>
      </c>
      <c r="J985" s="142">
        <v>5626</v>
      </c>
      <c r="K985" s="76">
        <v>46.5572319634</v>
      </c>
      <c r="L985" s="76"/>
      <c r="M985" s="143">
        <v>2670</v>
      </c>
      <c r="N985" s="143">
        <v>5591</v>
      </c>
      <c r="O985" s="85">
        <v>47.761674124000002</v>
      </c>
      <c r="P985" s="85"/>
      <c r="Q985" s="143">
        <v>2259</v>
      </c>
      <c r="R985" s="143">
        <v>5631</v>
      </c>
      <c r="S985" s="85">
        <v>40.123218593499999</v>
      </c>
    </row>
    <row r="986" spans="1:19" ht="15" customHeight="1" x14ac:dyDescent="0.25">
      <c r="A986" s="185" t="s">
        <v>92</v>
      </c>
      <c r="B986" s="185">
        <v>21204</v>
      </c>
      <c r="C986" s="185" t="s">
        <v>33</v>
      </c>
      <c r="D986" s="264" t="s">
        <v>2471</v>
      </c>
      <c r="E986" s="142">
        <v>2700</v>
      </c>
      <c r="F986" s="142">
        <v>5446</v>
      </c>
      <c r="G986" s="76">
        <v>49.6</v>
      </c>
      <c r="H986" s="76"/>
      <c r="I986" s="142">
        <v>2649</v>
      </c>
      <c r="J986" s="142">
        <v>5436</v>
      </c>
      <c r="K986" s="76">
        <v>48.741084628800003</v>
      </c>
      <c r="L986" s="76"/>
      <c r="M986" s="143">
        <v>2709</v>
      </c>
      <c r="N986" s="143">
        <v>5469</v>
      </c>
      <c r="O986" s="85">
        <v>49.540412597600003</v>
      </c>
      <c r="P986" s="85"/>
      <c r="Q986" s="143">
        <v>2326</v>
      </c>
      <c r="R986" s="143">
        <v>5553</v>
      </c>
      <c r="S986" s="85">
        <v>41.878502899300003</v>
      </c>
    </row>
    <row r="987" spans="1:19" ht="15" customHeight="1" x14ac:dyDescent="0.25">
      <c r="A987" s="185" t="s">
        <v>92</v>
      </c>
      <c r="B987" s="185">
        <v>21204</v>
      </c>
      <c r="C987" s="185" t="s">
        <v>33</v>
      </c>
      <c r="D987" s="264" t="s">
        <v>2472</v>
      </c>
      <c r="E987" s="142">
        <v>2705</v>
      </c>
      <c r="F987" s="142">
        <v>5101</v>
      </c>
      <c r="G987" s="76">
        <v>53</v>
      </c>
      <c r="H987" s="76"/>
      <c r="I987" s="142">
        <v>2772</v>
      </c>
      <c r="J987" s="142">
        <v>5153</v>
      </c>
      <c r="K987" s="76">
        <v>53.796130900400001</v>
      </c>
      <c r="L987" s="76"/>
      <c r="M987" s="143">
        <v>2722</v>
      </c>
      <c r="N987" s="143">
        <v>5214</v>
      </c>
      <c r="O987" s="85">
        <v>52.203586682699999</v>
      </c>
      <c r="P987" s="85"/>
      <c r="Q987" s="143">
        <v>2374</v>
      </c>
      <c r="R987" s="143">
        <v>5453</v>
      </c>
      <c r="S987" s="85">
        <v>43.537233304600001</v>
      </c>
    </row>
    <row r="988" spans="1:19" ht="15" customHeight="1" x14ac:dyDescent="0.25">
      <c r="A988" s="185" t="s">
        <v>92</v>
      </c>
      <c r="B988" s="185">
        <v>21204</v>
      </c>
      <c r="C988" s="185" t="s">
        <v>33</v>
      </c>
      <c r="D988" s="264" t="s">
        <v>2473</v>
      </c>
      <c r="E988" s="142">
        <v>2526</v>
      </c>
      <c r="F988" s="142">
        <v>4666</v>
      </c>
      <c r="G988" s="76">
        <v>54.1</v>
      </c>
      <c r="H988" s="76"/>
      <c r="I988" s="142">
        <v>2509</v>
      </c>
      <c r="J988" s="142">
        <v>4655</v>
      </c>
      <c r="K988" s="76">
        <v>53.890493342600003</v>
      </c>
      <c r="L988" s="76"/>
      <c r="M988" s="143">
        <v>2482</v>
      </c>
      <c r="N988" s="143">
        <v>4679</v>
      </c>
      <c r="O988" s="85">
        <v>53.048284138100001</v>
      </c>
      <c r="P988" s="85"/>
      <c r="Q988" s="143">
        <v>2190</v>
      </c>
      <c r="R988" s="143">
        <v>4856</v>
      </c>
      <c r="S988" s="85">
        <v>45.108051474500002</v>
      </c>
    </row>
    <row r="989" spans="1:19" ht="15" customHeight="1" x14ac:dyDescent="0.25">
      <c r="A989" s="185" t="s">
        <v>92</v>
      </c>
      <c r="B989" s="185">
        <v>21204</v>
      </c>
      <c r="C989" s="185" t="s">
        <v>33</v>
      </c>
      <c r="D989" s="264" t="s">
        <v>2474</v>
      </c>
      <c r="E989" s="142">
        <v>1636</v>
      </c>
      <c r="F989" s="142">
        <v>3635</v>
      </c>
      <c r="G989" s="76">
        <v>45</v>
      </c>
      <c r="H989" s="76"/>
      <c r="I989" s="142">
        <v>1753</v>
      </c>
      <c r="J989" s="142">
        <v>3863</v>
      </c>
      <c r="K989" s="76">
        <v>45.3904528216</v>
      </c>
      <c r="L989" s="76"/>
      <c r="M989" s="143">
        <v>1921</v>
      </c>
      <c r="N989" s="143">
        <v>4098</v>
      </c>
      <c r="O989" s="85">
        <v>46.880278333299998</v>
      </c>
      <c r="P989" s="85"/>
      <c r="Q989" s="143">
        <v>1804</v>
      </c>
      <c r="R989" s="143">
        <v>4322</v>
      </c>
      <c r="S989" s="85">
        <v>41.7380018741</v>
      </c>
    </row>
    <row r="990" spans="1:19" ht="15" customHeight="1" x14ac:dyDescent="0.25">
      <c r="A990" s="258" t="s">
        <v>92</v>
      </c>
      <c r="B990" s="258">
        <v>21204</v>
      </c>
      <c r="C990" s="258" t="s">
        <v>33</v>
      </c>
      <c r="D990" s="265" t="s">
        <v>2569</v>
      </c>
      <c r="E990" s="235">
        <v>10548</v>
      </c>
      <c r="F990" s="235">
        <v>20840</v>
      </c>
      <c r="G990" s="134">
        <v>50.6</v>
      </c>
      <c r="H990" s="134"/>
      <c r="I990" s="235">
        <v>10549</v>
      </c>
      <c r="J990" s="235">
        <v>20869</v>
      </c>
      <c r="K990" s="134">
        <v>50.549215724299998</v>
      </c>
      <c r="L990" s="134"/>
      <c r="M990" s="237">
        <v>10583</v>
      </c>
      <c r="N990" s="237">
        <v>20951</v>
      </c>
      <c r="O990" s="135">
        <v>50.511821965099998</v>
      </c>
      <c r="P990" s="135"/>
      <c r="Q990" s="237">
        <v>9149</v>
      </c>
      <c r="R990" s="237">
        <v>21493</v>
      </c>
      <c r="S990" s="135">
        <v>42.569134214400002</v>
      </c>
    </row>
    <row r="991" spans="1:19" ht="15" customHeight="1" x14ac:dyDescent="0.25">
      <c r="A991" s="259" t="s">
        <v>92</v>
      </c>
      <c r="B991" s="259">
        <v>21204</v>
      </c>
      <c r="C991" s="259" t="s">
        <v>33</v>
      </c>
      <c r="D991" s="266" t="s">
        <v>2475</v>
      </c>
      <c r="E991" s="146">
        <v>12184</v>
      </c>
      <c r="F991" s="146">
        <v>24475</v>
      </c>
      <c r="G991" s="147">
        <v>49.8</v>
      </c>
      <c r="H991" s="147"/>
      <c r="I991" s="146">
        <v>12303</v>
      </c>
      <c r="J991" s="146">
        <v>24732</v>
      </c>
      <c r="K991" s="147">
        <v>49.7434458273</v>
      </c>
      <c r="L991" s="147"/>
      <c r="M991" s="148">
        <v>12504</v>
      </c>
      <c r="N991" s="148">
        <v>25049</v>
      </c>
      <c r="O991" s="88">
        <v>49.9177038045</v>
      </c>
      <c r="P991" s="88"/>
      <c r="Q991" s="148">
        <v>10953</v>
      </c>
      <c r="R991" s="148">
        <v>25815</v>
      </c>
      <c r="S991" s="88">
        <v>42.429984341299999</v>
      </c>
    </row>
    <row r="992" spans="1:19" ht="15" customHeight="1" x14ac:dyDescent="0.25">
      <c r="A992" s="185" t="s">
        <v>92</v>
      </c>
      <c r="B992" s="185">
        <v>21205</v>
      </c>
      <c r="C992" s="185" t="s">
        <v>84</v>
      </c>
      <c r="D992" s="264" t="s">
        <v>2470</v>
      </c>
      <c r="E992" s="142">
        <v>2952</v>
      </c>
      <c r="F992" s="142">
        <v>5535</v>
      </c>
      <c r="G992" s="76">
        <v>53.3</v>
      </c>
      <c r="H992" s="76"/>
      <c r="I992" s="142">
        <v>2957</v>
      </c>
      <c r="J992" s="142">
        <v>5561</v>
      </c>
      <c r="K992" s="76">
        <v>53.1788068177</v>
      </c>
      <c r="L992" s="76"/>
      <c r="M992" s="143">
        <v>3000</v>
      </c>
      <c r="N992" s="143">
        <v>5579</v>
      </c>
      <c r="O992" s="85">
        <v>53.781806770000003</v>
      </c>
      <c r="P992" s="85"/>
      <c r="Q992" s="143">
        <v>2608</v>
      </c>
      <c r="R992" s="143">
        <v>5638</v>
      </c>
      <c r="S992" s="85">
        <v>46.259822891100001</v>
      </c>
    </row>
    <row r="993" spans="1:19" ht="15" customHeight="1" x14ac:dyDescent="0.25">
      <c r="A993" s="185" t="s">
        <v>92</v>
      </c>
      <c r="B993" s="185">
        <v>21205</v>
      </c>
      <c r="C993" s="185" t="s">
        <v>84</v>
      </c>
      <c r="D993" s="264" t="s">
        <v>2471</v>
      </c>
      <c r="E993" s="142">
        <v>2772</v>
      </c>
      <c r="F993" s="142">
        <v>5021</v>
      </c>
      <c r="G993" s="76">
        <v>55.2</v>
      </c>
      <c r="H993" s="76"/>
      <c r="I993" s="142">
        <v>2716</v>
      </c>
      <c r="J993" s="142">
        <v>4999</v>
      </c>
      <c r="K993" s="76">
        <v>54.3314003021</v>
      </c>
      <c r="L993" s="76"/>
      <c r="M993" s="143">
        <v>2825</v>
      </c>
      <c r="N993" s="143">
        <v>5028</v>
      </c>
      <c r="O993" s="85">
        <v>56.189265495800001</v>
      </c>
      <c r="P993" s="85"/>
      <c r="Q993" s="143">
        <v>2400</v>
      </c>
      <c r="R993" s="143">
        <v>5135</v>
      </c>
      <c r="S993" s="85">
        <v>46.741257230499997</v>
      </c>
    </row>
    <row r="994" spans="1:19" ht="15" customHeight="1" x14ac:dyDescent="0.25">
      <c r="A994" s="185" t="s">
        <v>92</v>
      </c>
      <c r="B994" s="185">
        <v>21205</v>
      </c>
      <c r="C994" s="185" t="s">
        <v>84</v>
      </c>
      <c r="D994" s="264" t="s">
        <v>2472</v>
      </c>
      <c r="E994" s="142">
        <v>2716</v>
      </c>
      <c r="F994" s="142">
        <v>4585</v>
      </c>
      <c r="G994" s="76">
        <v>59.2</v>
      </c>
      <c r="H994" s="76"/>
      <c r="I994" s="142">
        <v>2702</v>
      </c>
      <c r="J994" s="142">
        <v>4571</v>
      </c>
      <c r="K994" s="76">
        <v>59.1172016278</v>
      </c>
      <c r="L994" s="76"/>
      <c r="M994" s="143">
        <v>2701</v>
      </c>
      <c r="N994" s="143">
        <v>4543</v>
      </c>
      <c r="O994" s="85">
        <v>59.457783546100003</v>
      </c>
      <c r="P994" s="85"/>
      <c r="Q994" s="143">
        <v>2372</v>
      </c>
      <c r="R994" s="143">
        <v>4711</v>
      </c>
      <c r="S994" s="85">
        <v>50.349512421199996</v>
      </c>
    </row>
    <row r="995" spans="1:19" ht="15" customHeight="1" x14ac:dyDescent="0.25">
      <c r="A995" s="185" t="s">
        <v>92</v>
      </c>
      <c r="B995" s="185">
        <v>21205</v>
      </c>
      <c r="C995" s="185" t="s">
        <v>84</v>
      </c>
      <c r="D995" s="264" t="s">
        <v>2473</v>
      </c>
      <c r="E995" s="142">
        <v>2489</v>
      </c>
      <c r="F995" s="142">
        <v>4323</v>
      </c>
      <c r="G995" s="76">
        <v>57.6</v>
      </c>
      <c r="H995" s="76"/>
      <c r="I995" s="142">
        <v>2439</v>
      </c>
      <c r="J995" s="142">
        <v>4255</v>
      </c>
      <c r="K995" s="76">
        <v>57.3334508003</v>
      </c>
      <c r="L995" s="76"/>
      <c r="M995" s="143">
        <v>2457</v>
      </c>
      <c r="N995" s="143">
        <v>4208</v>
      </c>
      <c r="O995" s="85">
        <v>58.383636223899998</v>
      </c>
      <c r="P995" s="85"/>
      <c r="Q995" s="143">
        <v>2100</v>
      </c>
      <c r="R995" s="143">
        <v>4336</v>
      </c>
      <c r="S995" s="85">
        <v>48.435961386199999</v>
      </c>
    </row>
    <row r="996" spans="1:19" ht="15" customHeight="1" x14ac:dyDescent="0.25">
      <c r="A996" s="185" t="s">
        <v>92</v>
      </c>
      <c r="B996" s="185">
        <v>21205</v>
      </c>
      <c r="C996" s="185" t="s">
        <v>84</v>
      </c>
      <c r="D996" s="264" t="s">
        <v>2474</v>
      </c>
      <c r="E996" s="142">
        <v>2023</v>
      </c>
      <c r="F996" s="142">
        <v>3745</v>
      </c>
      <c r="G996" s="76">
        <v>54</v>
      </c>
      <c r="H996" s="76"/>
      <c r="I996" s="142">
        <v>2142</v>
      </c>
      <c r="J996" s="142">
        <v>3816</v>
      </c>
      <c r="K996" s="76">
        <v>56.139390337999998</v>
      </c>
      <c r="L996" s="76"/>
      <c r="M996" s="143">
        <v>2227</v>
      </c>
      <c r="N996" s="143">
        <v>3874</v>
      </c>
      <c r="O996" s="85">
        <v>57.481630112300003</v>
      </c>
      <c r="P996" s="85"/>
      <c r="Q996" s="143">
        <v>2013</v>
      </c>
      <c r="R996" s="143">
        <v>3970</v>
      </c>
      <c r="S996" s="85">
        <v>50.705966786700003</v>
      </c>
    </row>
    <row r="997" spans="1:19" ht="15" customHeight="1" x14ac:dyDescent="0.25">
      <c r="A997" s="258" t="s">
        <v>92</v>
      </c>
      <c r="B997" s="258">
        <v>21205</v>
      </c>
      <c r="C997" s="258" t="s">
        <v>84</v>
      </c>
      <c r="D997" s="265" t="s">
        <v>2569</v>
      </c>
      <c r="E997" s="235">
        <v>10928</v>
      </c>
      <c r="F997" s="235">
        <v>19464</v>
      </c>
      <c r="G997" s="134">
        <v>56.1</v>
      </c>
      <c r="H997" s="134"/>
      <c r="I997" s="235">
        <v>10814</v>
      </c>
      <c r="J997" s="235">
        <v>19385</v>
      </c>
      <c r="K997" s="134">
        <v>55.788065820100002</v>
      </c>
      <c r="L997" s="134"/>
      <c r="M997" s="237">
        <v>10983</v>
      </c>
      <c r="N997" s="237">
        <v>19358</v>
      </c>
      <c r="O997" s="135">
        <v>56.739521329200002</v>
      </c>
      <c r="P997" s="135"/>
      <c r="Q997" s="237">
        <v>9480</v>
      </c>
      <c r="R997" s="237">
        <v>19819</v>
      </c>
      <c r="S997" s="135">
        <v>47.8326490683</v>
      </c>
    </row>
    <row r="998" spans="1:19" ht="15" customHeight="1" x14ac:dyDescent="0.25">
      <c r="A998" s="259" t="s">
        <v>92</v>
      </c>
      <c r="B998" s="259">
        <v>21205</v>
      </c>
      <c r="C998" s="259" t="s">
        <v>84</v>
      </c>
      <c r="D998" s="266" t="s">
        <v>2475</v>
      </c>
      <c r="E998" s="146">
        <v>12951</v>
      </c>
      <c r="F998" s="146">
        <v>23209</v>
      </c>
      <c r="G998" s="147">
        <v>55.8</v>
      </c>
      <c r="H998" s="147"/>
      <c r="I998" s="146">
        <v>12957</v>
      </c>
      <c r="J998" s="146">
        <v>23201</v>
      </c>
      <c r="K998" s="147">
        <v>55.845851400599997</v>
      </c>
      <c r="L998" s="147"/>
      <c r="M998" s="148">
        <v>13210</v>
      </c>
      <c r="N998" s="148">
        <v>23231</v>
      </c>
      <c r="O998" s="88">
        <v>56.863259367700003</v>
      </c>
      <c r="P998" s="88"/>
      <c r="Q998" s="148">
        <v>11492</v>
      </c>
      <c r="R998" s="148">
        <v>23788</v>
      </c>
      <c r="S998" s="88">
        <v>48.312119166000002</v>
      </c>
    </row>
    <row r="999" spans="1:19" ht="15" customHeight="1" x14ac:dyDescent="0.25">
      <c r="A999" s="185" t="s">
        <v>92</v>
      </c>
      <c r="B999" s="185">
        <v>21301</v>
      </c>
      <c r="C999" s="185" t="s">
        <v>236</v>
      </c>
      <c r="D999" s="264" t="s">
        <v>2470</v>
      </c>
      <c r="E999" s="142">
        <v>3041</v>
      </c>
      <c r="F999" s="142">
        <v>5987</v>
      </c>
      <c r="G999" s="76">
        <v>50.8</v>
      </c>
      <c r="H999" s="76"/>
      <c r="I999" s="142">
        <v>2952</v>
      </c>
      <c r="J999" s="142">
        <v>6002</v>
      </c>
      <c r="K999" s="76">
        <v>49.1873364279</v>
      </c>
      <c r="L999" s="76"/>
      <c r="M999" s="143">
        <v>2891</v>
      </c>
      <c r="N999" s="143">
        <v>6078</v>
      </c>
      <c r="O999" s="85">
        <v>47.570394554099998</v>
      </c>
      <c r="P999" s="85"/>
      <c r="Q999" s="143">
        <v>2305</v>
      </c>
      <c r="R999" s="143">
        <v>6141</v>
      </c>
      <c r="S999" s="85">
        <v>37.532692694399998</v>
      </c>
    </row>
    <row r="1000" spans="1:19" ht="15" customHeight="1" x14ac:dyDescent="0.25">
      <c r="A1000" s="185" t="s">
        <v>92</v>
      </c>
      <c r="B1000" s="185">
        <v>21301</v>
      </c>
      <c r="C1000" s="185" t="s">
        <v>236</v>
      </c>
      <c r="D1000" s="264" t="s">
        <v>2471</v>
      </c>
      <c r="E1000" s="142">
        <v>2913</v>
      </c>
      <c r="F1000" s="142">
        <v>5970</v>
      </c>
      <c r="G1000" s="76">
        <v>48.8</v>
      </c>
      <c r="H1000" s="76"/>
      <c r="I1000" s="142">
        <v>2961</v>
      </c>
      <c r="J1000" s="142">
        <v>5921</v>
      </c>
      <c r="K1000" s="76">
        <v>50.014477398899999</v>
      </c>
      <c r="L1000" s="76"/>
      <c r="M1000" s="143">
        <v>2754</v>
      </c>
      <c r="N1000" s="143">
        <v>5850</v>
      </c>
      <c r="O1000" s="85">
        <v>47.077170013699998</v>
      </c>
      <c r="P1000" s="85"/>
      <c r="Q1000" s="143">
        <v>2286</v>
      </c>
      <c r="R1000" s="143">
        <v>5802</v>
      </c>
      <c r="S1000" s="85">
        <v>39.401505463600003</v>
      </c>
    </row>
    <row r="1001" spans="1:19" ht="15" customHeight="1" x14ac:dyDescent="0.25">
      <c r="A1001" s="185" t="s">
        <v>92</v>
      </c>
      <c r="B1001" s="185">
        <v>21301</v>
      </c>
      <c r="C1001" s="185" t="s">
        <v>236</v>
      </c>
      <c r="D1001" s="264" t="s">
        <v>2472</v>
      </c>
      <c r="E1001" s="142">
        <v>2926</v>
      </c>
      <c r="F1001" s="142">
        <v>5333</v>
      </c>
      <c r="G1001" s="76">
        <v>54.9</v>
      </c>
      <c r="H1001" s="76"/>
      <c r="I1001" s="142">
        <v>2904</v>
      </c>
      <c r="J1001" s="142">
        <v>5419</v>
      </c>
      <c r="K1001" s="76">
        <v>53.5814809596</v>
      </c>
      <c r="L1001" s="76"/>
      <c r="M1001" s="143">
        <v>2846</v>
      </c>
      <c r="N1001" s="143">
        <v>5495</v>
      </c>
      <c r="O1001" s="85">
        <v>51.787315031799999</v>
      </c>
      <c r="P1001" s="85"/>
      <c r="Q1001" s="143">
        <v>2274</v>
      </c>
      <c r="R1001" s="143">
        <v>5629</v>
      </c>
      <c r="S1001" s="85">
        <v>40.397935482299999</v>
      </c>
    </row>
    <row r="1002" spans="1:19" ht="15" customHeight="1" x14ac:dyDescent="0.25">
      <c r="A1002" s="185" t="s">
        <v>92</v>
      </c>
      <c r="B1002" s="185">
        <v>21301</v>
      </c>
      <c r="C1002" s="185" t="s">
        <v>236</v>
      </c>
      <c r="D1002" s="264" t="s">
        <v>2473</v>
      </c>
      <c r="E1002" s="142">
        <v>2475</v>
      </c>
      <c r="F1002" s="142">
        <v>4435</v>
      </c>
      <c r="G1002" s="76">
        <v>55.8</v>
      </c>
      <c r="H1002" s="76"/>
      <c r="I1002" s="142">
        <v>2515</v>
      </c>
      <c r="J1002" s="142">
        <v>4536</v>
      </c>
      <c r="K1002" s="76">
        <v>55.4521022972</v>
      </c>
      <c r="L1002" s="76"/>
      <c r="M1002" s="143">
        <v>2472</v>
      </c>
      <c r="N1002" s="143">
        <v>4637</v>
      </c>
      <c r="O1002" s="85">
        <v>53.3161000841</v>
      </c>
      <c r="P1002" s="85"/>
      <c r="Q1002" s="143">
        <v>2038</v>
      </c>
      <c r="R1002" s="143">
        <v>4865</v>
      </c>
      <c r="S1002" s="85">
        <v>41.889056774899998</v>
      </c>
    </row>
    <row r="1003" spans="1:19" ht="15" customHeight="1" x14ac:dyDescent="0.25">
      <c r="A1003" s="185" t="s">
        <v>92</v>
      </c>
      <c r="B1003" s="185">
        <v>21301</v>
      </c>
      <c r="C1003" s="185" t="s">
        <v>236</v>
      </c>
      <c r="D1003" s="264" t="s">
        <v>2474</v>
      </c>
      <c r="E1003" s="142">
        <v>1508</v>
      </c>
      <c r="F1003" s="142">
        <v>3182</v>
      </c>
      <c r="G1003" s="76">
        <v>47.4</v>
      </c>
      <c r="H1003" s="76"/>
      <c r="I1003" s="142">
        <v>1596</v>
      </c>
      <c r="J1003" s="142">
        <v>3431</v>
      </c>
      <c r="K1003" s="76">
        <v>46.526995382599999</v>
      </c>
      <c r="L1003" s="76"/>
      <c r="M1003" s="143">
        <v>1737</v>
      </c>
      <c r="N1003" s="143">
        <v>3685</v>
      </c>
      <c r="O1003" s="85">
        <v>47.147610997400001</v>
      </c>
      <c r="P1003" s="85"/>
      <c r="Q1003" s="143">
        <v>1452</v>
      </c>
      <c r="R1003" s="143">
        <v>3886</v>
      </c>
      <c r="S1003" s="85">
        <v>37.370506755000001</v>
      </c>
    </row>
    <row r="1004" spans="1:19" ht="15" customHeight="1" x14ac:dyDescent="0.25">
      <c r="A1004" s="258" t="s">
        <v>92</v>
      </c>
      <c r="B1004" s="258">
        <v>21301</v>
      </c>
      <c r="C1004" s="258" t="s">
        <v>236</v>
      </c>
      <c r="D1004" s="265" t="s">
        <v>2569</v>
      </c>
      <c r="E1004" s="235">
        <v>11356</v>
      </c>
      <c r="F1004" s="235">
        <v>21724</v>
      </c>
      <c r="G1004" s="134">
        <v>52.3</v>
      </c>
      <c r="H1004" s="134"/>
      <c r="I1004" s="235">
        <v>11332</v>
      </c>
      <c r="J1004" s="235">
        <v>21878</v>
      </c>
      <c r="K1004" s="134">
        <v>51.798509336999999</v>
      </c>
      <c r="L1004" s="134"/>
      <c r="M1004" s="237">
        <v>10963</v>
      </c>
      <c r="N1004" s="237">
        <v>22060</v>
      </c>
      <c r="O1004" s="135">
        <v>49.697749540799997</v>
      </c>
      <c r="P1004" s="135"/>
      <c r="Q1004" s="237">
        <v>8903</v>
      </c>
      <c r="R1004" s="237">
        <v>22437</v>
      </c>
      <c r="S1004" s="135">
        <v>39.679418546999997</v>
      </c>
    </row>
    <row r="1005" spans="1:19" ht="15" customHeight="1" x14ac:dyDescent="0.25">
      <c r="A1005" s="259" t="s">
        <v>92</v>
      </c>
      <c r="B1005" s="259">
        <v>21301</v>
      </c>
      <c r="C1005" s="259" t="s">
        <v>236</v>
      </c>
      <c r="D1005" s="266" t="s">
        <v>2475</v>
      </c>
      <c r="E1005" s="146">
        <v>12865</v>
      </c>
      <c r="F1005" s="146">
        <v>24905</v>
      </c>
      <c r="G1005" s="147">
        <v>51.7</v>
      </c>
      <c r="H1005" s="147"/>
      <c r="I1005" s="146">
        <v>12928</v>
      </c>
      <c r="J1005" s="146">
        <v>25308</v>
      </c>
      <c r="K1005" s="147">
        <v>51.0839554955</v>
      </c>
      <c r="L1005" s="147"/>
      <c r="M1005" s="148">
        <v>12700</v>
      </c>
      <c r="N1005" s="148">
        <v>25745</v>
      </c>
      <c r="O1005" s="88">
        <v>49.332778946600001</v>
      </c>
      <c r="P1005" s="88"/>
      <c r="Q1005" s="148">
        <v>10355</v>
      </c>
      <c r="R1005" s="148">
        <v>26323</v>
      </c>
      <c r="S1005" s="88">
        <v>39.338553081199997</v>
      </c>
    </row>
    <row r="1006" spans="1:19" ht="15" customHeight="1" x14ac:dyDescent="0.25">
      <c r="A1006" s="185" t="s">
        <v>92</v>
      </c>
      <c r="B1006" s="185">
        <v>21302</v>
      </c>
      <c r="C1006" s="185" t="s">
        <v>237</v>
      </c>
      <c r="D1006" s="264" t="s">
        <v>2470</v>
      </c>
      <c r="E1006" s="142">
        <v>1612</v>
      </c>
      <c r="F1006" s="142">
        <v>3075</v>
      </c>
      <c r="G1006" s="76">
        <v>52.4</v>
      </c>
      <c r="H1006" s="76"/>
      <c r="I1006" s="142">
        <v>1594</v>
      </c>
      <c r="J1006" s="142">
        <v>3069</v>
      </c>
      <c r="K1006" s="76">
        <v>51.948272916299999</v>
      </c>
      <c r="L1006" s="76"/>
      <c r="M1006" s="143">
        <v>1564</v>
      </c>
      <c r="N1006" s="143">
        <v>3062</v>
      </c>
      <c r="O1006" s="85">
        <v>51.070848079699999</v>
      </c>
      <c r="P1006" s="85"/>
      <c r="Q1006" s="143">
        <v>1223</v>
      </c>
      <c r="R1006" s="143">
        <v>3122</v>
      </c>
      <c r="S1006" s="85">
        <v>39.167767687400001</v>
      </c>
    </row>
    <row r="1007" spans="1:19" ht="15" customHeight="1" x14ac:dyDescent="0.25">
      <c r="A1007" s="185" t="s">
        <v>92</v>
      </c>
      <c r="B1007" s="185">
        <v>21302</v>
      </c>
      <c r="C1007" s="185" t="s">
        <v>237</v>
      </c>
      <c r="D1007" s="264" t="s">
        <v>2471</v>
      </c>
      <c r="E1007" s="142">
        <v>1480</v>
      </c>
      <c r="F1007" s="142">
        <v>2885</v>
      </c>
      <c r="G1007" s="76">
        <v>51.3</v>
      </c>
      <c r="H1007" s="76"/>
      <c r="I1007" s="142">
        <v>1549</v>
      </c>
      <c r="J1007" s="142">
        <v>2930</v>
      </c>
      <c r="K1007" s="76">
        <v>52.869923659299999</v>
      </c>
      <c r="L1007" s="76"/>
      <c r="M1007" s="143">
        <v>1504</v>
      </c>
      <c r="N1007" s="143">
        <v>2985</v>
      </c>
      <c r="O1007" s="85">
        <v>50.374006713599996</v>
      </c>
      <c r="P1007" s="85"/>
      <c r="Q1007" s="143">
        <v>1238</v>
      </c>
      <c r="R1007" s="143">
        <v>3009</v>
      </c>
      <c r="S1007" s="85">
        <v>41.141810643200003</v>
      </c>
    </row>
    <row r="1008" spans="1:19" ht="15" customHeight="1" x14ac:dyDescent="0.25">
      <c r="A1008" s="185" t="s">
        <v>92</v>
      </c>
      <c r="B1008" s="185">
        <v>21302</v>
      </c>
      <c r="C1008" s="185" t="s">
        <v>237</v>
      </c>
      <c r="D1008" s="264" t="s">
        <v>2472</v>
      </c>
      <c r="E1008" s="142">
        <v>1289</v>
      </c>
      <c r="F1008" s="142">
        <v>2369</v>
      </c>
      <c r="G1008" s="76">
        <v>54.4</v>
      </c>
      <c r="H1008" s="76"/>
      <c r="I1008" s="142">
        <v>1336</v>
      </c>
      <c r="J1008" s="142">
        <v>2441</v>
      </c>
      <c r="K1008" s="76">
        <v>54.7227825481</v>
      </c>
      <c r="L1008" s="76"/>
      <c r="M1008" s="143">
        <v>1338</v>
      </c>
      <c r="N1008" s="143">
        <v>2521</v>
      </c>
      <c r="O1008" s="85">
        <v>53.081183284399998</v>
      </c>
      <c r="P1008" s="85"/>
      <c r="Q1008" s="143">
        <v>1127</v>
      </c>
      <c r="R1008" s="143">
        <v>2657</v>
      </c>
      <c r="S1008" s="85">
        <v>42.426476131000001</v>
      </c>
    </row>
    <row r="1009" spans="1:19" ht="15" customHeight="1" x14ac:dyDescent="0.25">
      <c r="A1009" s="185" t="s">
        <v>92</v>
      </c>
      <c r="B1009" s="185">
        <v>21302</v>
      </c>
      <c r="C1009" s="185" t="s">
        <v>237</v>
      </c>
      <c r="D1009" s="264" t="s">
        <v>2473</v>
      </c>
      <c r="E1009" s="142">
        <v>1136</v>
      </c>
      <c r="F1009" s="142">
        <v>2023</v>
      </c>
      <c r="G1009" s="76">
        <v>56.2</v>
      </c>
      <c r="H1009" s="76"/>
      <c r="I1009" s="142">
        <v>1098</v>
      </c>
      <c r="J1009" s="142">
        <v>2054</v>
      </c>
      <c r="K1009" s="76">
        <v>53.448718772799999</v>
      </c>
      <c r="L1009" s="76"/>
      <c r="M1009" s="143">
        <v>1076</v>
      </c>
      <c r="N1009" s="143">
        <v>2098</v>
      </c>
      <c r="O1009" s="85">
        <v>51.286858517299997</v>
      </c>
      <c r="P1009" s="85"/>
      <c r="Q1009" s="143">
        <v>917</v>
      </c>
      <c r="R1009" s="143">
        <v>2180</v>
      </c>
      <c r="S1009" s="85">
        <v>42.096274383999997</v>
      </c>
    </row>
    <row r="1010" spans="1:19" ht="15" customHeight="1" x14ac:dyDescent="0.25">
      <c r="A1010" s="185" t="s">
        <v>92</v>
      </c>
      <c r="B1010" s="185">
        <v>21302</v>
      </c>
      <c r="C1010" s="185" t="s">
        <v>237</v>
      </c>
      <c r="D1010" s="264" t="s">
        <v>2474</v>
      </c>
      <c r="E1010" s="142">
        <v>778</v>
      </c>
      <c r="F1010" s="142">
        <v>1589</v>
      </c>
      <c r="G1010" s="76">
        <v>49</v>
      </c>
      <c r="H1010" s="76"/>
      <c r="I1010" s="142">
        <v>843</v>
      </c>
      <c r="J1010" s="142">
        <v>1708</v>
      </c>
      <c r="K1010" s="76">
        <v>49.331564016400002</v>
      </c>
      <c r="L1010" s="76"/>
      <c r="M1010" s="143">
        <v>902</v>
      </c>
      <c r="N1010" s="143">
        <v>1815</v>
      </c>
      <c r="O1010" s="85">
        <v>49.714319041300001</v>
      </c>
      <c r="P1010" s="85"/>
      <c r="Q1010" s="143">
        <v>722</v>
      </c>
      <c r="R1010" s="143">
        <v>1904</v>
      </c>
      <c r="S1010" s="85">
        <v>37.910957909099999</v>
      </c>
    </row>
    <row r="1011" spans="1:19" ht="15" customHeight="1" x14ac:dyDescent="0.25">
      <c r="A1011" s="258" t="s">
        <v>92</v>
      </c>
      <c r="B1011" s="258">
        <v>21302</v>
      </c>
      <c r="C1011" s="258" t="s">
        <v>237</v>
      </c>
      <c r="D1011" s="265" t="s">
        <v>2569</v>
      </c>
      <c r="E1011" s="235">
        <v>5517</v>
      </c>
      <c r="F1011" s="235">
        <v>10351</v>
      </c>
      <c r="G1011" s="134">
        <v>53.3</v>
      </c>
      <c r="H1011" s="134"/>
      <c r="I1011" s="235">
        <v>5576</v>
      </c>
      <c r="J1011" s="235">
        <v>10493</v>
      </c>
      <c r="K1011" s="134">
        <v>53.144662836199998</v>
      </c>
      <c r="L1011" s="134"/>
      <c r="M1011" s="237">
        <v>5481</v>
      </c>
      <c r="N1011" s="237">
        <v>10666</v>
      </c>
      <c r="O1011" s="135">
        <v>51.3934832554</v>
      </c>
      <c r="P1011" s="135"/>
      <c r="Q1011" s="237">
        <v>4505</v>
      </c>
      <c r="R1011" s="237">
        <v>10967</v>
      </c>
      <c r="S1011" s="135">
        <v>41.080777344799998</v>
      </c>
    </row>
    <row r="1012" spans="1:19" ht="15" customHeight="1" x14ac:dyDescent="0.25">
      <c r="A1012" s="259" t="s">
        <v>92</v>
      </c>
      <c r="B1012" s="259">
        <v>21302</v>
      </c>
      <c r="C1012" s="259" t="s">
        <v>237</v>
      </c>
      <c r="D1012" s="266" t="s">
        <v>2475</v>
      </c>
      <c r="E1012" s="146">
        <v>6295</v>
      </c>
      <c r="F1012" s="146">
        <v>11940</v>
      </c>
      <c r="G1012" s="147">
        <v>52.7</v>
      </c>
      <c r="H1012" s="147"/>
      <c r="I1012" s="146">
        <v>6419</v>
      </c>
      <c r="J1012" s="146">
        <v>12201</v>
      </c>
      <c r="K1012" s="147">
        <v>52.610872754699997</v>
      </c>
      <c r="L1012" s="147"/>
      <c r="M1012" s="148">
        <v>6384</v>
      </c>
      <c r="N1012" s="148">
        <v>12481</v>
      </c>
      <c r="O1012" s="88">
        <v>51.149287666399999</v>
      </c>
      <c r="P1012" s="88"/>
      <c r="Q1012" s="148">
        <v>5227</v>
      </c>
      <c r="R1012" s="148">
        <v>12871</v>
      </c>
      <c r="S1012" s="88">
        <v>40.611972613299997</v>
      </c>
    </row>
    <row r="1013" spans="1:19" ht="15" customHeight="1" x14ac:dyDescent="0.25">
      <c r="A1013" s="185" t="s">
        <v>92</v>
      </c>
      <c r="B1013" s="185">
        <v>21303</v>
      </c>
      <c r="C1013" s="185" t="s">
        <v>34</v>
      </c>
      <c r="D1013" s="264" t="s">
        <v>2470</v>
      </c>
      <c r="E1013" s="142">
        <v>1243</v>
      </c>
      <c r="F1013" s="142">
        <v>2397</v>
      </c>
      <c r="G1013" s="76">
        <v>51.9</v>
      </c>
      <c r="H1013" s="76"/>
      <c r="I1013" s="142">
        <v>1267</v>
      </c>
      <c r="J1013" s="142">
        <v>2482</v>
      </c>
      <c r="K1013" s="76">
        <v>51.0488439202</v>
      </c>
      <c r="L1013" s="76"/>
      <c r="M1013" s="143">
        <v>1244</v>
      </c>
      <c r="N1013" s="143">
        <v>2567</v>
      </c>
      <c r="O1013" s="85">
        <v>48.465675399299997</v>
      </c>
      <c r="P1013" s="85"/>
      <c r="Q1013" s="143">
        <v>989</v>
      </c>
      <c r="R1013" s="143">
        <v>2649</v>
      </c>
      <c r="S1013" s="85">
        <v>37.3328063043</v>
      </c>
    </row>
    <row r="1014" spans="1:19" ht="15" customHeight="1" x14ac:dyDescent="0.25">
      <c r="A1014" s="185" t="s">
        <v>92</v>
      </c>
      <c r="B1014" s="185">
        <v>21303</v>
      </c>
      <c r="C1014" s="185" t="s">
        <v>34</v>
      </c>
      <c r="D1014" s="264" t="s">
        <v>2471</v>
      </c>
      <c r="E1014" s="142">
        <v>1063</v>
      </c>
      <c r="F1014" s="142">
        <v>2192</v>
      </c>
      <c r="G1014" s="76">
        <v>48.5</v>
      </c>
      <c r="H1014" s="76"/>
      <c r="I1014" s="142">
        <v>1130</v>
      </c>
      <c r="J1014" s="142">
        <v>2254</v>
      </c>
      <c r="K1014" s="76">
        <v>50.1613619791</v>
      </c>
      <c r="L1014" s="76"/>
      <c r="M1014" s="143">
        <v>1103</v>
      </c>
      <c r="N1014" s="143">
        <v>2259</v>
      </c>
      <c r="O1014" s="85">
        <v>48.827747614000003</v>
      </c>
      <c r="P1014" s="85"/>
      <c r="Q1014" s="143">
        <v>918</v>
      </c>
      <c r="R1014" s="143">
        <v>2308</v>
      </c>
      <c r="S1014" s="85">
        <v>39.7646680589</v>
      </c>
    </row>
    <row r="1015" spans="1:19" ht="15" customHeight="1" x14ac:dyDescent="0.25">
      <c r="A1015" s="185" t="s">
        <v>92</v>
      </c>
      <c r="B1015" s="185">
        <v>21303</v>
      </c>
      <c r="C1015" s="185" t="s">
        <v>34</v>
      </c>
      <c r="D1015" s="264" t="s">
        <v>2472</v>
      </c>
      <c r="E1015" s="142">
        <v>922</v>
      </c>
      <c r="F1015" s="142">
        <v>1692</v>
      </c>
      <c r="G1015" s="76">
        <v>54.5</v>
      </c>
      <c r="H1015" s="76"/>
      <c r="I1015" s="142">
        <v>966</v>
      </c>
      <c r="J1015" s="142">
        <v>1756</v>
      </c>
      <c r="K1015" s="76">
        <v>54.9993555239</v>
      </c>
      <c r="L1015" s="76"/>
      <c r="M1015" s="143">
        <v>1010</v>
      </c>
      <c r="N1015" s="143">
        <v>1837</v>
      </c>
      <c r="O1015" s="85">
        <v>55.007692355000003</v>
      </c>
      <c r="P1015" s="85"/>
      <c r="Q1015" s="143">
        <v>804</v>
      </c>
      <c r="R1015" s="143">
        <v>1954</v>
      </c>
      <c r="S1015" s="85">
        <v>41.159061228200002</v>
      </c>
    </row>
    <row r="1016" spans="1:19" ht="15" customHeight="1" x14ac:dyDescent="0.25">
      <c r="A1016" s="185" t="s">
        <v>92</v>
      </c>
      <c r="B1016" s="185">
        <v>21303</v>
      </c>
      <c r="C1016" s="185" t="s">
        <v>34</v>
      </c>
      <c r="D1016" s="264" t="s">
        <v>2473</v>
      </c>
      <c r="E1016" s="142">
        <v>712</v>
      </c>
      <c r="F1016" s="142">
        <v>1330</v>
      </c>
      <c r="G1016" s="76">
        <v>53.5</v>
      </c>
      <c r="H1016" s="76"/>
      <c r="I1016" s="142">
        <v>736</v>
      </c>
      <c r="J1016" s="142">
        <v>1394</v>
      </c>
      <c r="K1016" s="76">
        <v>52.821695839299998</v>
      </c>
      <c r="L1016" s="76"/>
      <c r="M1016" s="143">
        <v>741</v>
      </c>
      <c r="N1016" s="143">
        <v>1482</v>
      </c>
      <c r="O1016" s="85">
        <v>50.003052206500001</v>
      </c>
      <c r="P1016" s="85"/>
      <c r="Q1016" s="143">
        <v>633</v>
      </c>
      <c r="R1016" s="143">
        <v>1569</v>
      </c>
      <c r="S1016" s="85">
        <v>40.342583792200003</v>
      </c>
    </row>
    <row r="1017" spans="1:19" ht="15" customHeight="1" x14ac:dyDescent="0.25">
      <c r="A1017" s="185" t="s">
        <v>92</v>
      </c>
      <c r="B1017" s="185">
        <v>21303</v>
      </c>
      <c r="C1017" s="185" t="s">
        <v>34</v>
      </c>
      <c r="D1017" s="264" t="s">
        <v>2474</v>
      </c>
      <c r="E1017" s="142">
        <v>449</v>
      </c>
      <c r="F1017" s="142">
        <v>931</v>
      </c>
      <c r="G1017" s="76">
        <v>48.3</v>
      </c>
      <c r="H1017" s="76"/>
      <c r="I1017" s="142">
        <v>489</v>
      </c>
      <c r="J1017" s="142">
        <v>1019</v>
      </c>
      <c r="K1017" s="76">
        <v>48.003262011799997</v>
      </c>
      <c r="L1017" s="76"/>
      <c r="M1017" s="143">
        <v>508</v>
      </c>
      <c r="N1017" s="143">
        <v>1117</v>
      </c>
      <c r="O1017" s="85">
        <v>45.541014840999999</v>
      </c>
      <c r="P1017" s="85"/>
      <c r="Q1017" s="143">
        <v>417</v>
      </c>
      <c r="R1017" s="143">
        <v>1195</v>
      </c>
      <c r="S1017" s="85">
        <v>34.876542863099999</v>
      </c>
    </row>
    <row r="1018" spans="1:19" ht="15" customHeight="1" x14ac:dyDescent="0.25">
      <c r="A1018" s="258" t="s">
        <v>92</v>
      </c>
      <c r="B1018" s="258">
        <v>21303</v>
      </c>
      <c r="C1018" s="258" t="s">
        <v>34</v>
      </c>
      <c r="D1018" s="265" t="s">
        <v>2569</v>
      </c>
      <c r="E1018" s="235">
        <v>3940</v>
      </c>
      <c r="F1018" s="235">
        <v>7610</v>
      </c>
      <c r="G1018" s="134">
        <v>51.8</v>
      </c>
      <c r="H1018" s="134"/>
      <c r="I1018" s="235">
        <v>4100</v>
      </c>
      <c r="J1018" s="235">
        <v>7886</v>
      </c>
      <c r="K1018" s="134">
        <v>51.988354845000003</v>
      </c>
      <c r="L1018" s="134"/>
      <c r="M1018" s="237">
        <v>4098</v>
      </c>
      <c r="N1018" s="237">
        <v>8145</v>
      </c>
      <c r="O1018" s="135">
        <v>50.321004480299997</v>
      </c>
      <c r="P1018" s="135"/>
      <c r="Q1018" s="237">
        <v>3344</v>
      </c>
      <c r="R1018" s="237">
        <v>8480</v>
      </c>
      <c r="S1018" s="135">
        <v>39.433228465799999</v>
      </c>
    </row>
    <row r="1019" spans="1:19" ht="15" customHeight="1" x14ac:dyDescent="0.25">
      <c r="A1019" s="259" t="s">
        <v>92</v>
      </c>
      <c r="B1019" s="259">
        <v>21303</v>
      </c>
      <c r="C1019" s="259" t="s">
        <v>34</v>
      </c>
      <c r="D1019" s="266" t="s">
        <v>2475</v>
      </c>
      <c r="E1019" s="146">
        <v>4389</v>
      </c>
      <c r="F1019" s="146">
        <v>8541</v>
      </c>
      <c r="G1019" s="147">
        <v>51.4</v>
      </c>
      <c r="H1019" s="147"/>
      <c r="I1019" s="146">
        <v>4589</v>
      </c>
      <c r="J1019" s="146">
        <v>8905</v>
      </c>
      <c r="K1019" s="147">
        <v>51.532314685800003</v>
      </c>
      <c r="L1019" s="147"/>
      <c r="M1019" s="148">
        <v>4607</v>
      </c>
      <c r="N1019" s="148">
        <v>9261</v>
      </c>
      <c r="O1019" s="88">
        <v>49.744732108800001</v>
      </c>
      <c r="P1019" s="88"/>
      <c r="Q1019" s="148">
        <v>3761</v>
      </c>
      <c r="R1019" s="148">
        <v>9675</v>
      </c>
      <c r="S1019" s="88">
        <v>38.870619447000003</v>
      </c>
    </row>
    <row r="1020" spans="1:19" ht="15" customHeight="1" x14ac:dyDescent="0.25">
      <c r="A1020" s="185" t="s">
        <v>92</v>
      </c>
      <c r="B1020" s="185">
        <v>21304</v>
      </c>
      <c r="C1020" s="185" t="s">
        <v>238</v>
      </c>
      <c r="D1020" s="264" t="s">
        <v>2470</v>
      </c>
      <c r="E1020" s="142">
        <v>2303</v>
      </c>
      <c r="F1020" s="142">
        <v>4593</v>
      </c>
      <c r="G1020" s="76">
        <v>50.1</v>
      </c>
      <c r="H1020" s="76"/>
      <c r="I1020" s="142">
        <v>2290</v>
      </c>
      <c r="J1020" s="142">
        <v>4821</v>
      </c>
      <c r="K1020" s="76">
        <v>47.491508104099999</v>
      </c>
      <c r="L1020" s="76"/>
      <c r="M1020" s="143">
        <v>2250</v>
      </c>
      <c r="N1020" s="143">
        <v>5063</v>
      </c>
      <c r="O1020" s="85">
        <v>44.447636845399998</v>
      </c>
      <c r="P1020" s="85"/>
      <c r="Q1020" s="143">
        <v>1934</v>
      </c>
      <c r="R1020" s="143">
        <v>5301</v>
      </c>
      <c r="S1020" s="85">
        <v>36.475793427699998</v>
      </c>
    </row>
    <row r="1021" spans="1:19" ht="15" customHeight="1" x14ac:dyDescent="0.25">
      <c r="A1021" s="185" t="s">
        <v>92</v>
      </c>
      <c r="B1021" s="185">
        <v>21304</v>
      </c>
      <c r="C1021" s="185" t="s">
        <v>238</v>
      </c>
      <c r="D1021" s="264" t="s">
        <v>2471</v>
      </c>
      <c r="E1021" s="142">
        <v>2163</v>
      </c>
      <c r="F1021" s="142">
        <v>4098</v>
      </c>
      <c r="G1021" s="76">
        <v>52.8</v>
      </c>
      <c r="H1021" s="76"/>
      <c r="I1021" s="142">
        <v>2210</v>
      </c>
      <c r="J1021" s="142">
        <v>4228</v>
      </c>
      <c r="K1021" s="76">
        <v>52.280320586599998</v>
      </c>
      <c r="L1021" s="76"/>
      <c r="M1021" s="143">
        <v>2166</v>
      </c>
      <c r="N1021" s="143">
        <v>4350</v>
      </c>
      <c r="O1021" s="85">
        <v>49.791184662100001</v>
      </c>
      <c r="P1021" s="85"/>
      <c r="Q1021" s="143">
        <v>1818</v>
      </c>
      <c r="R1021" s="143">
        <v>4554</v>
      </c>
      <c r="S1021" s="85">
        <v>39.932552197200003</v>
      </c>
    </row>
    <row r="1022" spans="1:19" ht="15" customHeight="1" x14ac:dyDescent="0.25">
      <c r="A1022" s="185" t="s">
        <v>92</v>
      </c>
      <c r="B1022" s="185">
        <v>21304</v>
      </c>
      <c r="C1022" s="185" t="s">
        <v>238</v>
      </c>
      <c r="D1022" s="264" t="s">
        <v>2472</v>
      </c>
      <c r="E1022" s="142">
        <v>2191</v>
      </c>
      <c r="F1022" s="142">
        <v>3706</v>
      </c>
      <c r="G1022" s="76">
        <v>59.1</v>
      </c>
      <c r="H1022" s="76"/>
      <c r="I1022" s="142">
        <v>2238</v>
      </c>
      <c r="J1022" s="142">
        <v>3832</v>
      </c>
      <c r="K1022" s="76">
        <v>58.4109567219</v>
      </c>
      <c r="L1022" s="76"/>
      <c r="M1022" s="143">
        <v>2127</v>
      </c>
      <c r="N1022" s="143">
        <v>3898</v>
      </c>
      <c r="O1022" s="85">
        <v>54.570926393000001</v>
      </c>
      <c r="P1022" s="85"/>
      <c r="Q1022" s="143">
        <v>1758</v>
      </c>
      <c r="R1022" s="143">
        <v>4007</v>
      </c>
      <c r="S1022" s="85">
        <v>43.888801764599997</v>
      </c>
    </row>
    <row r="1023" spans="1:19" ht="15" customHeight="1" x14ac:dyDescent="0.25">
      <c r="A1023" s="185" t="s">
        <v>92</v>
      </c>
      <c r="B1023" s="185">
        <v>21304</v>
      </c>
      <c r="C1023" s="185" t="s">
        <v>238</v>
      </c>
      <c r="D1023" s="264" t="s">
        <v>2473</v>
      </c>
      <c r="E1023" s="142">
        <v>1781</v>
      </c>
      <c r="F1023" s="142">
        <v>3002</v>
      </c>
      <c r="G1023" s="76">
        <v>59.3</v>
      </c>
      <c r="H1023" s="76"/>
      <c r="I1023" s="142">
        <v>1844</v>
      </c>
      <c r="J1023" s="142">
        <v>3167</v>
      </c>
      <c r="K1023" s="76">
        <v>58.220209951100003</v>
      </c>
      <c r="L1023" s="76"/>
      <c r="M1023" s="143">
        <v>1901</v>
      </c>
      <c r="N1023" s="143">
        <v>3369</v>
      </c>
      <c r="O1023" s="85">
        <v>56.424214733600003</v>
      </c>
      <c r="P1023" s="85"/>
      <c r="Q1023" s="143">
        <v>1658</v>
      </c>
      <c r="R1023" s="143">
        <v>3551</v>
      </c>
      <c r="S1023" s="85">
        <v>46.7083353274</v>
      </c>
    </row>
    <row r="1024" spans="1:19" ht="15" customHeight="1" x14ac:dyDescent="0.25">
      <c r="A1024" s="185" t="s">
        <v>92</v>
      </c>
      <c r="B1024" s="185">
        <v>21304</v>
      </c>
      <c r="C1024" s="185" t="s">
        <v>238</v>
      </c>
      <c r="D1024" s="264" t="s">
        <v>2474</v>
      </c>
      <c r="E1024" s="142">
        <v>966</v>
      </c>
      <c r="F1024" s="142">
        <v>1995</v>
      </c>
      <c r="G1024" s="76">
        <v>48.4</v>
      </c>
      <c r="H1024" s="76"/>
      <c r="I1024" s="142">
        <v>1109</v>
      </c>
      <c r="J1024" s="142">
        <v>2231</v>
      </c>
      <c r="K1024" s="76">
        <v>49.741357619399999</v>
      </c>
      <c r="L1024" s="76"/>
      <c r="M1024" s="143">
        <v>1239</v>
      </c>
      <c r="N1024" s="143">
        <v>2408</v>
      </c>
      <c r="O1024" s="85">
        <v>51.479099804800001</v>
      </c>
      <c r="P1024" s="85"/>
      <c r="Q1024" s="143">
        <v>1120</v>
      </c>
      <c r="R1024" s="143">
        <v>2580</v>
      </c>
      <c r="S1024" s="85">
        <v>43.411334840099997</v>
      </c>
    </row>
    <row r="1025" spans="1:19" ht="15" customHeight="1" x14ac:dyDescent="0.25">
      <c r="A1025" s="258" t="s">
        <v>92</v>
      </c>
      <c r="B1025" s="258">
        <v>21304</v>
      </c>
      <c r="C1025" s="258" t="s">
        <v>238</v>
      </c>
      <c r="D1025" s="265" t="s">
        <v>2569</v>
      </c>
      <c r="E1025" s="235">
        <v>8438</v>
      </c>
      <c r="F1025" s="235">
        <v>15398</v>
      </c>
      <c r="G1025" s="134">
        <v>54.8</v>
      </c>
      <c r="H1025" s="134"/>
      <c r="I1025" s="235">
        <v>8582</v>
      </c>
      <c r="J1025" s="235">
        <v>16047</v>
      </c>
      <c r="K1025" s="134">
        <v>53.477511777899998</v>
      </c>
      <c r="L1025" s="134"/>
      <c r="M1025" s="237">
        <v>8444</v>
      </c>
      <c r="N1025" s="237">
        <v>16679</v>
      </c>
      <c r="O1025" s="135">
        <v>50.625951988700002</v>
      </c>
      <c r="P1025" s="135"/>
      <c r="Q1025" s="237">
        <v>7169</v>
      </c>
      <c r="R1025" s="237">
        <v>17412</v>
      </c>
      <c r="S1025" s="135">
        <v>41.172184259799998</v>
      </c>
    </row>
    <row r="1026" spans="1:19" ht="15" customHeight="1" x14ac:dyDescent="0.25">
      <c r="A1026" s="259" t="s">
        <v>92</v>
      </c>
      <c r="B1026" s="259">
        <v>21304</v>
      </c>
      <c r="C1026" s="259" t="s">
        <v>238</v>
      </c>
      <c r="D1026" s="266" t="s">
        <v>2475</v>
      </c>
      <c r="E1026" s="146">
        <v>9404</v>
      </c>
      <c r="F1026" s="146">
        <v>17393</v>
      </c>
      <c r="G1026" s="147">
        <v>54.1</v>
      </c>
      <c r="H1026" s="147"/>
      <c r="I1026" s="146">
        <v>9691</v>
      </c>
      <c r="J1026" s="146">
        <v>18278</v>
      </c>
      <c r="K1026" s="147">
        <v>53.021569124300001</v>
      </c>
      <c r="L1026" s="147"/>
      <c r="M1026" s="148">
        <v>9683</v>
      </c>
      <c r="N1026" s="148">
        <v>19087</v>
      </c>
      <c r="O1026" s="88">
        <v>50.733564875699997</v>
      </c>
      <c r="P1026" s="88"/>
      <c r="Q1026" s="148">
        <v>8288</v>
      </c>
      <c r="R1026" s="148">
        <v>19991</v>
      </c>
      <c r="S1026" s="88">
        <v>41.461108721899997</v>
      </c>
    </row>
    <row r="1027" spans="1:19" ht="15" customHeight="1" x14ac:dyDescent="0.25">
      <c r="A1027" s="185" t="s">
        <v>92</v>
      </c>
      <c r="B1027" s="185">
        <v>21305</v>
      </c>
      <c r="C1027" s="185" t="s">
        <v>239</v>
      </c>
      <c r="D1027" s="264" t="s">
        <v>2470</v>
      </c>
      <c r="E1027" s="142">
        <v>3087</v>
      </c>
      <c r="F1027" s="142">
        <v>6234</v>
      </c>
      <c r="G1027" s="76">
        <v>49.5</v>
      </c>
      <c r="H1027" s="76"/>
      <c r="I1027" s="142">
        <v>3127</v>
      </c>
      <c r="J1027" s="142">
        <v>6415</v>
      </c>
      <c r="K1027" s="76">
        <v>48.748107040299999</v>
      </c>
      <c r="L1027" s="76"/>
      <c r="M1027" s="143">
        <v>3144</v>
      </c>
      <c r="N1027" s="143">
        <v>6589</v>
      </c>
      <c r="O1027" s="85">
        <v>47.715814700300001</v>
      </c>
      <c r="P1027" s="85"/>
      <c r="Q1027" s="143">
        <v>2539</v>
      </c>
      <c r="R1027" s="143">
        <v>6860</v>
      </c>
      <c r="S1027" s="85">
        <v>37.020071209299999</v>
      </c>
    </row>
    <row r="1028" spans="1:19" ht="15" customHeight="1" x14ac:dyDescent="0.25">
      <c r="A1028" s="185" t="s">
        <v>92</v>
      </c>
      <c r="B1028" s="185">
        <v>21305</v>
      </c>
      <c r="C1028" s="185" t="s">
        <v>239</v>
      </c>
      <c r="D1028" s="264" t="s">
        <v>2471</v>
      </c>
      <c r="E1028" s="142">
        <v>2582</v>
      </c>
      <c r="F1028" s="142">
        <v>5515</v>
      </c>
      <c r="G1028" s="76">
        <v>46.8</v>
      </c>
      <c r="H1028" s="76"/>
      <c r="I1028" s="142">
        <v>2831</v>
      </c>
      <c r="J1028" s="142">
        <v>5769</v>
      </c>
      <c r="K1028" s="76">
        <v>49.080384495099999</v>
      </c>
      <c r="L1028" s="76"/>
      <c r="M1028" s="143">
        <v>2778</v>
      </c>
      <c r="N1028" s="143">
        <v>6022</v>
      </c>
      <c r="O1028" s="85">
        <v>46.122722005999996</v>
      </c>
      <c r="P1028" s="85"/>
      <c r="Q1028" s="143">
        <v>2341</v>
      </c>
      <c r="R1028" s="143">
        <v>6376</v>
      </c>
      <c r="S1028" s="85">
        <v>36.714387996200003</v>
      </c>
    </row>
    <row r="1029" spans="1:19" ht="15" customHeight="1" x14ac:dyDescent="0.25">
      <c r="A1029" s="185" t="s">
        <v>92</v>
      </c>
      <c r="B1029" s="185">
        <v>21305</v>
      </c>
      <c r="C1029" s="185" t="s">
        <v>239</v>
      </c>
      <c r="D1029" s="264" t="s">
        <v>2472</v>
      </c>
      <c r="E1029" s="142">
        <v>2282</v>
      </c>
      <c r="F1029" s="142">
        <v>4431</v>
      </c>
      <c r="G1029" s="76">
        <v>51.5</v>
      </c>
      <c r="H1029" s="76"/>
      <c r="I1029" s="142">
        <v>2370</v>
      </c>
      <c r="J1029" s="142">
        <v>4706</v>
      </c>
      <c r="K1029" s="76">
        <v>50.361189048</v>
      </c>
      <c r="L1029" s="76"/>
      <c r="M1029" s="143">
        <v>2369</v>
      </c>
      <c r="N1029" s="143">
        <v>4969</v>
      </c>
      <c r="O1029" s="85">
        <v>47.668333682799997</v>
      </c>
      <c r="P1029" s="85"/>
      <c r="Q1029" s="143">
        <v>2079</v>
      </c>
      <c r="R1029" s="143">
        <v>5448</v>
      </c>
      <c r="S1029" s="85">
        <v>38.154721407899999</v>
      </c>
    </row>
    <row r="1030" spans="1:19" ht="15" customHeight="1" x14ac:dyDescent="0.25">
      <c r="A1030" s="185" t="s">
        <v>92</v>
      </c>
      <c r="B1030" s="185">
        <v>21305</v>
      </c>
      <c r="C1030" s="185" t="s">
        <v>239</v>
      </c>
      <c r="D1030" s="264" t="s">
        <v>2473</v>
      </c>
      <c r="E1030" s="142">
        <v>1901</v>
      </c>
      <c r="F1030" s="142">
        <v>3584</v>
      </c>
      <c r="G1030" s="76">
        <v>53</v>
      </c>
      <c r="H1030" s="76"/>
      <c r="I1030" s="142">
        <v>1890</v>
      </c>
      <c r="J1030" s="142">
        <v>3719</v>
      </c>
      <c r="K1030" s="76">
        <v>50.831370851099997</v>
      </c>
      <c r="L1030" s="76"/>
      <c r="M1030" s="143">
        <v>1939</v>
      </c>
      <c r="N1030" s="143">
        <v>3852</v>
      </c>
      <c r="O1030" s="85">
        <v>50.326157492199997</v>
      </c>
      <c r="P1030" s="85"/>
      <c r="Q1030" s="143">
        <v>1638</v>
      </c>
      <c r="R1030" s="143">
        <v>4162</v>
      </c>
      <c r="S1030" s="85">
        <v>39.3610057713</v>
      </c>
    </row>
    <row r="1031" spans="1:19" ht="15" customHeight="1" x14ac:dyDescent="0.25">
      <c r="A1031" s="185" t="s">
        <v>92</v>
      </c>
      <c r="B1031" s="185">
        <v>21305</v>
      </c>
      <c r="C1031" s="185" t="s">
        <v>239</v>
      </c>
      <c r="D1031" s="264" t="s">
        <v>2474</v>
      </c>
      <c r="E1031" s="142">
        <v>1112</v>
      </c>
      <c r="F1031" s="142">
        <v>2331</v>
      </c>
      <c r="G1031" s="76">
        <v>47.7</v>
      </c>
      <c r="H1031" s="76"/>
      <c r="I1031" s="142">
        <v>1229</v>
      </c>
      <c r="J1031" s="142">
        <v>2611</v>
      </c>
      <c r="K1031" s="76">
        <v>47.060937005</v>
      </c>
      <c r="L1031" s="76"/>
      <c r="M1031" s="143">
        <v>1302</v>
      </c>
      <c r="N1031" s="143">
        <v>2865</v>
      </c>
      <c r="O1031" s="85">
        <v>45.452864014699998</v>
      </c>
      <c r="P1031" s="85"/>
      <c r="Q1031" s="143">
        <v>1091</v>
      </c>
      <c r="R1031" s="143">
        <v>3145</v>
      </c>
      <c r="S1031" s="85">
        <v>34.700750491299999</v>
      </c>
    </row>
    <row r="1032" spans="1:19" ht="15" customHeight="1" x14ac:dyDescent="0.25">
      <c r="A1032" s="258" t="s">
        <v>92</v>
      </c>
      <c r="B1032" s="258">
        <v>21305</v>
      </c>
      <c r="C1032" s="258" t="s">
        <v>239</v>
      </c>
      <c r="D1032" s="265" t="s">
        <v>2569</v>
      </c>
      <c r="E1032" s="235">
        <v>9852</v>
      </c>
      <c r="F1032" s="235">
        <v>19764</v>
      </c>
      <c r="G1032" s="134">
        <v>49.8</v>
      </c>
      <c r="H1032" s="134"/>
      <c r="I1032" s="235">
        <v>10218</v>
      </c>
      <c r="J1032" s="235">
        <v>20608</v>
      </c>
      <c r="K1032" s="134">
        <v>49.585400399900003</v>
      </c>
      <c r="L1032" s="134"/>
      <c r="M1032" s="237">
        <v>10229</v>
      </c>
      <c r="N1032" s="237">
        <v>21432</v>
      </c>
      <c r="O1032" s="135">
        <v>47.726336492599998</v>
      </c>
      <c r="P1032" s="135"/>
      <c r="Q1032" s="237">
        <v>8597</v>
      </c>
      <c r="R1032" s="237">
        <v>22845</v>
      </c>
      <c r="S1032" s="135">
        <v>37.631831358299998</v>
      </c>
    </row>
    <row r="1033" spans="1:19" ht="15" customHeight="1" x14ac:dyDescent="0.25">
      <c r="A1033" s="259" t="s">
        <v>92</v>
      </c>
      <c r="B1033" s="259">
        <v>21305</v>
      </c>
      <c r="C1033" s="259" t="s">
        <v>239</v>
      </c>
      <c r="D1033" s="266" t="s">
        <v>2475</v>
      </c>
      <c r="E1033" s="146">
        <v>10964</v>
      </c>
      <c r="F1033" s="146">
        <v>22094</v>
      </c>
      <c r="G1033" s="147">
        <v>49.6</v>
      </c>
      <c r="H1033" s="147"/>
      <c r="I1033" s="146">
        <v>11447</v>
      </c>
      <c r="J1033" s="146">
        <v>23219</v>
      </c>
      <c r="K1033" s="147">
        <v>49.301515828299998</v>
      </c>
      <c r="L1033" s="147"/>
      <c r="M1033" s="148">
        <v>11531</v>
      </c>
      <c r="N1033" s="148">
        <v>24297</v>
      </c>
      <c r="O1033" s="88">
        <v>47.458299453800002</v>
      </c>
      <c r="P1033" s="88"/>
      <c r="Q1033" s="148">
        <v>9688</v>
      </c>
      <c r="R1033" s="148">
        <v>25990</v>
      </c>
      <c r="S1033" s="88">
        <v>37.277196456299997</v>
      </c>
    </row>
    <row r="1034" spans="1:19" ht="15" customHeight="1" x14ac:dyDescent="0.25">
      <c r="A1034" s="185" t="s">
        <v>92</v>
      </c>
      <c r="B1034" s="185">
        <v>21401</v>
      </c>
      <c r="C1034" s="185" t="s">
        <v>35</v>
      </c>
      <c r="D1034" s="264" t="s">
        <v>2470</v>
      </c>
      <c r="E1034" s="142">
        <v>2075</v>
      </c>
      <c r="F1034" s="142">
        <v>4798</v>
      </c>
      <c r="G1034" s="76">
        <v>43.2</v>
      </c>
      <c r="H1034" s="76"/>
      <c r="I1034" s="142">
        <v>2028</v>
      </c>
      <c r="J1034" s="142">
        <v>4759</v>
      </c>
      <c r="K1034" s="76">
        <v>42.620533323499998</v>
      </c>
      <c r="L1034" s="76"/>
      <c r="M1034" s="143">
        <v>2204</v>
      </c>
      <c r="N1034" s="143">
        <v>4717</v>
      </c>
      <c r="O1034" s="85">
        <v>46.723624805999997</v>
      </c>
      <c r="P1034" s="85"/>
      <c r="Q1034" s="143">
        <v>1851</v>
      </c>
      <c r="R1034" s="143">
        <v>4710</v>
      </c>
      <c r="S1034" s="85">
        <v>39.293688183500002</v>
      </c>
    </row>
    <row r="1035" spans="1:19" ht="15" customHeight="1" x14ac:dyDescent="0.25">
      <c r="A1035" s="185" t="s">
        <v>92</v>
      </c>
      <c r="B1035" s="185">
        <v>21401</v>
      </c>
      <c r="C1035" s="185" t="s">
        <v>35</v>
      </c>
      <c r="D1035" s="264" t="s">
        <v>2471</v>
      </c>
      <c r="E1035" s="142">
        <v>2072</v>
      </c>
      <c r="F1035" s="142">
        <v>4562</v>
      </c>
      <c r="G1035" s="76">
        <v>45.4</v>
      </c>
      <c r="H1035" s="76"/>
      <c r="I1035" s="142">
        <v>2125</v>
      </c>
      <c r="J1035" s="142">
        <v>4639</v>
      </c>
      <c r="K1035" s="76">
        <v>45.796969570999998</v>
      </c>
      <c r="L1035" s="76"/>
      <c r="M1035" s="143">
        <v>2251</v>
      </c>
      <c r="N1035" s="143">
        <v>4672</v>
      </c>
      <c r="O1035" s="85">
        <v>48.1786991074</v>
      </c>
      <c r="P1035" s="85"/>
      <c r="Q1035" s="143">
        <v>1989</v>
      </c>
      <c r="R1035" s="143">
        <v>4693</v>
      </c>
      <c r="S1035" s="85">
        <v>42.375787948000003</v>
      </c>
    </row>
    <row r="1036" spans="1:19" ht="15" customHeight="1" x14ac:dyDescent="0.25">
      <c r="A1036" s="185" t="s">
        <v>92</v>
      </c>
      <c r="B1036" s="185">
        <v>21401</v>
      </c>
      <c r="C1036" s="185" t="s">
        <v>35</v>
      </c>
      <c r="D1036" s="264" t="s">
        <v>2472</v>
      </c>
      <c r="E1036" s="142">
        <v>1947</v>
      </c>
      <c r="F1036" s="142">
        <v>3898</v>
      </c>
      <c r="G1036" s="76">
        <v>50</v>
      </c>
      <c r="H1036" s="76"/>
      <c r="I1036" s="142">
        <v>1942</v>
      </c>
      <c r="J1036" s="142">
        <v>3980</v>
      </c>
      <c r="K1036" s="76">
        <v>48.8006532136</v>
      </c>
      <c r="L1036" s="76"/>
      <c r="M1036" s="143">
        <v>2064</v>
      </c>
      <c r="N1036" s="143">
        <v>4047</v>
      </c>
      <c r="O1036" s="85">
        <v>50.995234680000003</v>
      </c>
      <c r="P1036" s="85"/>
      <c r="Q1036" s="143">
        <v>1696</v>
      </c>
      <c r="R1036" s="143">
        <v>4159</v>
      </c>
      <c r="S1036" s="85">
        <v>40.7864451437</v>
      </c>
    </row>
    <row r="1037" spans="1:19" ht="15" customHeight="1" x14ac:dyDescent="0.25">
      <c r="A1037" s="185" t="s">
        <v>92</v>
      </c>
      <c r="B1037" s="185">
        <v>21401</v>
      </c>
      <c r="C1037" s="185" t="s">
        <v>35</v>
      </c>
      <c r="D1037" s="264" t="s">
        <v>2473</v>
      </c>
      <c r="E1037" s="142">
        <v>1845</v>
      </c>
      <c r="F1037" s="142">
        <v>3499</v>
      </c>
      <c r="G1037" s="76">
        <v>52.7</v>
      </c>
      <c r="H1037" s="76"/>
      <c r="I1037" s="142">
        <v>1816</v>
      </c>
      <c r="J1037" s="142">
        <v>3511</v>
      </c>
      <c r="K1037" s="76">
        <v>51.728545423699998</v>
      </c>
      <c r="L1037" s="76"/>
      <c r="M1037" s="143">
        <v>1878</v>
      </c>
      <c r="N1037" s="143">
        <v>3569</v>
      </c>
      <c r="O1037" s="85">
        <v>52.620249892099999</v>
      </c>
      <c r="P1037" s="85"/>
      <c r="Q1037" s="143">
        <v>1584</v>
      </c>
      <c r="R1037" s="143">
        <v>3654</v>
      </c>
      <c r="S1037" s="85">
        <v>43.365170220300001</v>
      </c>
    </row>
    <row r="1038" spans="1:19" ht="15" customHeight="1" x14ac:dyDescent="0.25">
      <c r="A1038" s="185" t="s">
        <v>92</v>
      </c>
      <c r="B1038" s="185">
        <v>21401</v>
      </c>
      <c r="C1038" s="185" t="s">
        <v>35</v>
      </c>
      <c r="D1038" s="264" t="s">
        <v>2474</v>
      </c>
      <c r="E1038" s="142">
        <v>1299</v>
      </c>
      <c r="F1038" s="142">
        <v>2821</v>
      </c>
      <c r="G1038" s="76">
        <v>46</v>
      </c>
      <c r="H1038" s="76"/>
      <c r="I1038" s="142">
        <v>1387</v>
      </c>
      <c r="J1038" s="142">
        <v>3010</v>
      </c>
      <c r="K1038" s="76">
        <v>46.066306714299998</v>
      </c>
      <c r="L1038" s="76"/>
      <c r="M1038" s="143">
        <v>1477</v>
      </c>
      <c r="N1038" s="143">
        <v>3116</v>
      </c>
      <c r="O1038" s="85">
        <v>47.392526219499999</v>
      </c>
      <c r="P1038" s="85"/>
      <c r="Q1038" s="143">
        <v>1343</v>
      </c>
      <c r="R1038" s="143">
        <v>3213</v>
      </c>
      <c r="S1038" s="85">
        <v>41.798625687200001</v>
      </c>
    </row>
    <row r="1039" spans="1:19" ht="15" customHeight="1" x14ac:dyDescent="0.25">
      <c r="A1039" s="258" t="s">
        <v>92</v>
      </c>
      <c r="B1039" s="258">
        <v>21401</v>
      </c>
      <c r="C1039" s="258" t="s">
        <v>35</v>
      </c>
      <c r="D1039" s="265" t="s">
        <v>2569</v>
      </c>
      <c r="E1039" s="235">
        <v>7939</v>
      </c>
      <c r="F1039" s="235">
        <v>16756</v>
      </c>
      <c r="G1039" s="134">
        <v>47.4</v>
      </c>
      <c r="H1039" s="134"/>
      <c r="I1039" s="235">
        <v>7911</v>
      </c>
      <c r="J1039" s="235">
        <v>16888</v>
      </c>
      <c r="K1039" s="134">
        <v>46.842823789699999</v>
      </c>
      <c r="L1039" s="134"/>
      <c r="M1039" s="237">
        <v>8396</v>
      </c>
      <c r="N1039" s="237">
        <v>17005</v>
      </c>
      <c r="O1039" s="135">
        <v>49.3774763698</v>
      </c>
      <c r="P1039" s="135"/>
      <c r="Q1039" s="237">
        <v>7120</v>
      </c>
      <c r="R1039" s="237">
        <v>17215</v>
      </c>
      <c r="S1039" s="135">
        <v>41.358638291600002</v>
      </c>
    </row>
    <row r="1040" spans="1:19" ht="15" customHeight="1" x14ac:dyDescent="0.25">
      <c r="A1040" s="259" t="s">
        <v>92</v>
      </c>
      <c r="B1040" s="259">
        <v>21401</v>
      </c>
      <c r="C1040" s="259" t="s">
        <v>35</v>
      </c>
      <c r="D1040" s="266" t="s">
        <v>2475</v>
      </c>
      <c r="E1040" s="146">
        <v>9238</v>
      </c>
      <c r="F1040" s="146">
        <v>19577</v>
      </c>
      <c r="G1040" s="147">
        <v>47.2</v>
      </c>
      <c r="H1040" s="147"/>
      <c r="I1040" s="146">
        <v>9297</v>
      </c>
      <c r="J1040" s="146">
        <v>19898</v>
      </c>
      <c r="K1040" s="147">
        <v>46.725358898899998</v>
      </c>
      <c r="L1040" s="147"/>
      <c r="M1040" s="148">
        <v>9873</v>
      </c>
      <c r="N1040" s="148">
        <v>20121</v>
      </c>
      <c r="O1040" s="88">
        <v>49.070073240200003</v>
      </c>
      <c r="P1040" s="88"/>
      <c r="Q1040" s="148">
        <v>8462</v>
      </c>
      <c r="R1040" s="148">
        <v>20427</v>
      </c>
      <c r="S1040" s="88">
        <v>41.427833939899998</v>
      </c>
    </row>
    <row r="1041" spans="1:19" ht="15" customHeight="1" x14ac:dyDescent="0.25">
      <c r="A1041" s="185" t="s">
        <v>92</v>
      </c>
      <c r="B1041" s="185">
        <v>21402</v>
      </c>
      <c r="C1041" s="185" t="s">
        <v>240</v>
      </c>
      <c r="D1041" s="264" t="s">
        <v>2470</v>
      </c>
      <c r="E1041" s="142">
        <v>2789</v>
      </c>
      <c r="F1041" s="142">
        <v>5437</v>
      </c>
      <c r="G1041" s="76">
        <v>51.3</v>
      </c>
      <c r="H1041" s="76"/>
      <c r="I1041" s="142">
        <v>2776</v>
      </c>
      <c r="J1041" s="142">
        <v>5515</v>
      </c>
      <c r="K1041" s="76">
        <v>50.341932918700003</v>
      </c>
      <c r="L1041" s="76"/>
      <c r="M1041" s="143">
        <v>2908</v>
      </c>
      <c r="N1041" s="143">
        <v>5652</v>
      </c>
      <c r="O1041" s="85">
        <v>51.451949281700003</v>
      </c>
      <c r="P1041" s="85"/>
      <c r="Q1041" s="143">
        <v>2585</v>
      </c>
      <c r="R1041" s="143">
        <v>5819</v>
      </c>
      <c r="S1041" s="85">
        <v>44.424453541799998</v>
      </c>
    </row>
    <row r="1042" spans="1:19" ht="15" customHeight="1" x14ac:dyDescent="0.25">
      <c r="A1042" s="185" t="s">
        <v>92</v>
      </c>
      <c r="B1042" s="185">
        <v>21402</v>
      </c>
      <c r="C1042" s="185" t="s">
        <v>240</v>
      </c>
      <c r="D1042" s="264" t="s">
        <v>2471</v>
      </c>
      <c r="E1042" s="142">
        <v>2964</v>
      </c>
      <c r="F1042" s="142">
        <v>5645</v>
      </c>
      <c r="G1042" s="76">
        <v>52.5</v>
      </c>
      <c r="H1042" s="76"/>
      <c r="I1042" s="142">
        <v>2896</v>
      </c>
      <c r="J1042" s="142">
        <v>5704</v>
      </c>
      <c r="K1042" s="76">
        <v>50.765073594</v>
      </c>
      <c r="L1042" s="76"/>
      <c r="M1042" s="143">
        <v>3044</v>
      </c>
      <c r="N1042" s="143">
        <v>5755</v>
      </c>
      <c r="O1042" s="85">
        <v>52.906147307300003</v>
      </c>
      <c r="P1042" s="85"/>
      <c r="Q1042" s="143">
        <v>2688</v>
      </c>
      <c r="R1042" s="143">
        <v>5811</v>
      </c>
      <c r="S1042" s="85">
        <v>46.260092491199998</v>
      </c>
    </row>
    <row r="1043" spans="1:19" ht="15" customHeight="1" x14ac:dyDescent="0.25">
      <c r="A1043" s="185" t="s">
        <v>92</v>
      </c>
      <c r="B1043" s="185">
        <v>21402</v>
      </c>
      <c r="C1043" s="185" t="s">
        <v>240</v>
      </c>
      <c r="D1043" s="264" t="s">
        <v>2472</v>
      </c>
      <c r="E1043" s="142">
        <v>3296</v>
      </c>
      <c r="F1043" s="142">
        <v>5689</v>
      </c>
      <c r="G1043" s="76">
        <v>57.9</v>
      </c>
      <c r="H1043" s="76"/>
      <c r="I1043" s="142">
        <v>3333</v>
      </c>
      <c r="J1043" s="142">
        <v>5799</v>
      </c>
      <c r="K1043" s="76">
        <v>57.469374478399999</v>
      </c>
      <c r="L1043" s="76"/>
      <c r="M1043" s="143">
        <v>3467</v>
      </c>
      <c r="N1043" s="143">
        <v>5920</v>
      </c>
      <c r="O1043" s="85">
        <v>58.577326655999997</v>
      </c>
      <c r="P1043" s="85"/>
      <c r="Q1043" s="143">
        <v>2968</v>
      </c>
      <c r="R1043" s="143">
        <v>6005</v>
      </c>
      <c r="S1043" s="85">
        <v>49.433836219500002</v>
      </c>
    </row>
    <row r="1044" spans="1:19" ht="15" customHeight="1" x14ac:dyDescent="0.25">
      <c r="A1044" s="185" t="s">
        <v>92</v>
      </c>
      <c r="B1044" s="185">
        <v>21402</v>
      </c>
      <c r="C1044" s="185" t="s">
        <v>240</v>
      </c>
      <c r="D1044" s="264" t="s">
        <v>2473</v>
      </c>
      <c r="E1044" s="142">
        <v>3644</v>
      </c>
      <c r="F1044" s="142">
        <v>6018</v>
      </c>
      <c r="G1044" s="76">
        <v>60.6</v>
      </c>
      <c r="H1044" s="76"/>
      <c r="I1044" s="142">
        <v>3605</v>
      </c>
      <c r="J1044" s="142">
        <v>5941</v>
      </c>
      <c r="K1044" s="76">
        <v>60.686476754799997</v>
      </c>
      <c r="L1044" s="76"/>
      <c r="M1044" s="143">
        <v>3573</v>
      </c>
      <c r="N1044" s="143">
        <v>5949</v>
      </c>
      <c r="O1044" s="85">
        <v>60.065063054600003</v>
      </c>
      <c r="P1044" s="85"/>
      <c r="Q1044" s="143">
        <v>3150</v>
      </c>
      <c r="R1044" s="143">
        <v>6013</v>
      </c>
      <c r="S1044" s="85">
        <v>52.395757308900002</v>
      </c>
    </row>
    <row r="1045" spans="1:19" ht="15" customHeight="1" x14ac:dyDescent="0.25">
      <c r="A1045" s="185" t="s">
        <v>92</v>
      </c>
      <c r="B1045" s="185">
        <v>21402</v>
      </c>
      <c r="C1045" s="185" t="s">
        <v>240</v>
      </c>
      <c r="D1045" s="264" t="s">
        <v>2474</v>
      </c>
      <c r="E1045" s="142">
        <v>2857</v>
      </c>
      <c r="F1045" s="142">
        <v>5240</v>
      </c>
      <c r="G1045" s="76">
        <v>54.5</v>
      </c>
      <c r="H1045" s="76"/>
      <c r="I1045" s="142">
        <v>3107</v>
      </c>
      <c r="J1045" s="142">
        <v>5621</v>
      </c>
      <c r="K1045" s="76">
        <v>55.269873214699999</v>
      </c>
      <c r="L1045" s="76"/>
      <c r="M1045" s="143">
        <v>3326</v>
      </c>
      <c r="N1045" s="143">
        <v>5864</v>
      </c>
      <c r="O1045" s="85">
        <v>56.731581901600002</v>
      </c>
      <c r="P1045" s="85"/>
      <c r="Q1045" s="143">
        <v>3029</v>
      </c>
      <c r="R1045" s="143">
        <v>5968</v>
      </c>
      <c r="S1045" s="85">
        <v>50.758068685399998</v>
      </c>
    </row>
    <row r="1046" spans="1:19" ht="15" customHeight="1" x14ac:dyDescent="0.25">
      <c r="A1046" s="258" t="s">
        <v>92</v>
      </c>
      <c r="B1046" s="258">
        <v>21402</v>
      </c>
      <c r="C1046" s="258" t="s">
        <v>240</v>
      </c>
      <c r="D1046" s="265" t="s">
        <v>2569</v>
      </c>
      <c r="E1046" s="235">
        <v>12693</v>
      </c>
      <c r="F1046" s="235">
        <v>22788</v>
      </c>
      <c r="G1046" s="134">
        <v>55.7</v>
      </c>
      <c r="H1046" s="134"/>
      <c r="I1046" s="235">
        <v>12610</v>
      </c>
      <c r="J1046" s="235">
        <v>22959</v>
      </c>
      <c r="K1046" s="134">
        <v>54.924225444199998</v>
      </c>
      <c r="L1046" s="134"/>
      <c r="M1046" s="237">
        <v>12993</v>
      </c>
      <c r="N1046" s="237">
        <v>23275</v>
      </c>
      <c r="O1046" s="135">
        <v>55.825059818299998</v>
      </c>
      <c r="P1046" s="135"/>
      <c r="Q1046" s="237">
        <v>11392</v>
      </c>
      <c r="R1046" s="237">
        <v>23647</v>
      </c>
      <c r="S1046" s="135">
        <v>48.174365042600002</v>
      </c>
    </row>
    <row r="1047" spans="1:19" ht="15" customHeight="1" x14ac:dyDescent="0.25">
      <c r="A1047" s="259" t="s">
        <v>92</v>
      </c>
      <c r="B1047" s="259">
        <v>21402</v>
      </c>
      <c r="C1047" s="259" t="s">
        <v>240</v>
      </c>
      <c r="D1047" s="266" t="s">
        <v>2475</v>
      </c>
      <c r="E1047" s="146">
        <v>15550</v>
      </c>
      <c r="F1047" s="146">
        <v>28028</v>
      </c>
      <c r="G1047" s="147">
        <v>55.5</v>
      </c>
      <c r="H1047" s="147"/>
      <c r="I1047" s="146">
        <v>15716</v>
      </c>
      <c r="J1047" s="146">
        <v>28580</v>
      </c>
      <c r="K1047" s="147">
        <v>54.992207253499998</v>
      </c>
      <c r="L1047" s="147"/>
      <c r="M1047" s="148">
        <v>16319</v>
      </c>
      <c r="N1047" s="148">
        <v>29138</v>
      </c>
      <c r="O1047" s="88">
        <v>56.007481131900001</v>
      </c>
      <c r="P1047" s="88"/>
      <c r="Q1047" s="148">
        <v>14421</v>
      </c>
      <c r="R1047" s="148">
        <v>29614</v>
      </c>
      <c r="S1047" s="88">
        <v>48.695005668299999</v>
      </c>
    </row>
    <row r="1048" spans="1:19" ht="15" customHeight="1" x14ac:dyDescent="0.25">
      <c r="A1048" s="185" t="s">
        <v>92</v>
      </c>
      <c r="B1048" s="185">
        <v>21501</v>
      </c>
      <c r="C1048" s="185" t="s">
        <v>241</v>
      </c>
      <c r="D1048" s="264" t="s">
        <v>2470</v>
      </c>
      <c r="E1048" s="142">
        <v>1179</v>
      </c>
      <c r="F1048" s="142">
        <v>2092</v>
      </c>
      <c r="G1048" s="76">
        <v>56.4</v>
      </c>
      <c r="H1048" s="76"/>
      <c r="I1048" s="142">
        <v>1087</v>
      </c>
      <c r="J1048" s="142">
        <v>2020</v>
      </c>
      <c r="K1048" s="76">
        <v>53.832543064399999</v>
      </c>
      <c r="L1048" s="76"/>
      <c r="M1048" s="143">
        <v>1059</v>
      </c>
      <c r="N1048" s="143">
        <v>1958</v>
      </c>
      <c r="O1048" s="85">
        <v>54.086176021500002</v>
      </c>
      <c r="P1048" s="85"/>
      <c r="Q1048" s="143">
        <v>941</v>
      </c>
      <c r="R1048" s="143">
        <v>1943</v>
      </c>
      <c r="S1048" s="85">
        <v>48.463824561099997</v>
      </c>
    </row>
    <row r="1049" spans="1:19" ht="15" customHeight="1" x14ac:dyDescent="0.25">
      <c r="A1049" s="185" t="s">
        <v>92</v>
      </c>
      <c r="B1049" s="185">
        <v>21501</v>
      </c>
      <c r="C1049" s="185" t="s">
        <v>241</v>
      </c>
      <c r="D1049" s="264" t="s">
        <v>2471</v>
      </c>
      <c r="E1049" s="142">
        <v>1232</v>
      </c>
      <c r="F1049" s="142">
        <v>2170</v>
      </c>
      <c r="G1049" s="76">
        <v>56.8</v>
      </c>
      <c r="H1049" s="76"/>
      <c r="I1049" s="142">
        <v>1278</v>
      </c>
      <c r="J1049" s="142">
        <v>2201</v>
      </c>
      <c r="K1049" s="76">
        <v>58.062599709200001</v>
      </c>
      <c r="L1049" s="76"/>
      <c r="M1049" s="143">
        <v>1221</v>
      </c>
      <c r="N1049" s="143">
        <v>2219</v>
      </c>
      <c r="O1049" s="85">
        <v>55.016179770100003</v>
      </c>
      <c r="P1049" s="85"/>
      <c r="Q1049" s="143">
        <v>1093</v>
      </c>
      <c r="R1049" s="143">
        <v>2194</v>
      </c>
      <c r="S1049" s="85">
        <v>49.808106973599998</v>
      </c>
    </row>
    <row r="1050" spans="1:19" ht="15" customHeight="1" x14ac:dyDescent="0.25">
      <c r="A1050" s="185" t="s">
        <v>92</v>
      </c>
      <c r="B1050" s="185">
        <v>21501</v>
      </c>
      <c r="C1050" s="185" t="s">
        <v>241</v>
      </c>
      <c r="D1050" s="264" t="s">
        <v>2472</v>
      </c>
      <c r="E1050" s="142">
        <v>1257</v>
      </c>
      <c r="F1050" s="142">
        <v>2093</v>
      </c>
      <c r="G1050" s="76">
        <v>60.1</v>
      </c>
      <c r="H1050" s="76"/>
      <c r="I1050" s="142">
        <v>1216</v>
      </c>
      <c r="J1050" s="142">
        <v>2088</v>
      </c>
      <c r="K1050" s="76">
        <v>58.255451238299997</v>
      </c>
      <c r="L1050" s="76"/>
      <c r="M1050" s="143">
        <v>1235</v>
      </c>
      <c r="N1050" s="143">
        <v>2116</v>
      </c>
      <c r="O1050" s="85">
        <v>58.3600337178</v>
      </c>
      <c r="P1050" s="85"/>
      <c r="Q1050" s="143">
        <v>1158</v>
      </c>
      <c r="R1050" s="143">
        <v>2173</v>
      </c>
      <c r="S1050" s="85">
        <v>53.315321546600003</v>
      </c>
    </row>
    <row r="1051" spans="1:19" ht="15" customHeight="1" x14ac:dyDescent="0.25">
      <c r="A1051" s="185" t="s">
        <v>92</v>
      </c>
      <c r="B1051" s="185">
        <v>21501</v>
      </c>
      <c r="C1051" s="185" t="s">
        <v>241</v>
      </c>
      <c r="D1051" s="264" t="s">
        <v>2473</v>
      </c>
      <c r="E1051" s="142">
        <v>1160</v>
      </c>
      <c r="F1051" s="142">
        <v>1891</v>
      </c>
      <c r="G1051" s="76">
        <v>61.3</v>
      </c>
      <c r="H1051" s="76"/>
      <c r="I1051" s="142">
        <v>1183</v>
      </c>
      <c r="J1051" s="142">
        <v>1932</v>
      </c>
      <c r="K1051" s="76">
        <v>61.257402608699998</v>
      </c>
      <c r="L1051" s="76"/>
      <c r="M1051" s="143">
        <v>1177</v>
      </c>
      <c r="N1051" s="143">
        <v>1955</v>
      </c>
      <c r="O1051" s="85">
        <v>60.237622757700002</v>
      </c>
      <c r="P1051" s="85"/>
      <c r="Q1051" s="143">
        <v>1109</v>
      </c>
      <c r="R1051" s="143">
        <v>1970</v>
      </c>
      <c r="S1051" s="85">
        <v>56.292557567899998</v>
      </c>
    </row>
    <row r="1052" spans="1:19" ht="15" customHeight="1" x14ac:dyDescent="0.25">
      <c r="A1052" s="185" t="s">
        <v>92</v>
      </c>
      <c r="B1052" s="185">
        <v>21501</v>
      </c>
      <c r="C1052" s="185" t="s">
        <v>241</v>
      </c>
      <c r="D1052" s="264" t="s">
        <v>2474</v>
      </c>
      <c r="E1052" s="142">
        <v>914</v>
      </c>
      <c r="F1052" s="142">
        <v>1601</v>
      </c>
      <c r="G1052" s="76">
        <v>57.1</v>
      </c>
      <c r="H1052" s="76"/>
      <c r="I1052" s="142">
        <v>942</v>
      </c>
      <c r="J1052" s="142">
        <v>1628</v>
      </c>
      <c r="K1052" s="76">
        <v>57.877910006100002</v>
      </c>
      <c r="L1052" s="76"/>
      <c r="M1052" s="143">
        <v>960</v>
      </c>
      <c r="N1052" s="143">
        <v>1643</v>
      </c>
      <c r="O1052" s="85">
        <v>58.408146962899998</v>
      </c>
      <c r="P1052" s="85"/>
      <c r="Q1052" s="143">
        <v>905</v>
      </c>
      <c r="R1052" s="143">
        <v>1679</v>
      </c>
      <c r="S1052" s="85">
        <v>53.899150434799999</v>
      </c>
    </row>
    <row r="1053" spans="1:19" ht="15" customHeight="1" x14ac:dyDescent="0.25">
      <c r="A1053" s="258" t="s">
        <v>92</v>
      </c>
      <c r="B1053" s="258">
        <v>21501</v>
      </c>
      <c r="C1053" s="258" t="s">
        <v>241</v>
      </c>
      <c r="D1053" s="265" t="s">
        <v>2569</v>
      </c>
      <c r="E1053" s="235">
        <v>4828</v>
      </c>
      <c r="F1053" s="235">
        <v>8245</v>
      </c>
      <c r="G1053" s="134">
        <v>58.6</v>
      </c>
      <c r="H1053" s="134"/>
      <c r="I1053" s="235">
        <v>4765</v>
      </c>
      <c r="J1053" s="235">
        <v>8241</v>
      </c>
      <c r="K1053" s="134">
        <v>57.823563527700003</v>
      </c>
      <c r="L1053" s="134"/>
      <c r="M1053" s="237">
        <v>4691</v>
      </c>
      <c r="N1053" s="237">
        <v>8247</v>
      </c>
      <c r="O1053" s="135">
        <v>56.890706661000003</v>
      </c>
      <c r="P1053" s="135"/>
      <c r="Q1053" s="237">
        <v>4301</v>
      </c>
      <c r="R1053" s="237">
        <v>8279</v>
      </c>
      <c r="S1053" s="135">
        <v>51.9557521411</v>
      </c>
    </row>
    <row r="1054" spans="1:19" ht="15" customHeight="1" x14ac:dyDescent="0.25">
      <c r="A1054" s="259" t="s">
        <v>92</v>
      </c>
      <c r="B1054" s="259">
        <v>21501</v>
      </c>
      <c r="C1054" s="259" t="s">
        <v>241</v>
      </c>
      <c r="D1054" s="266" t="s">
        <v>2475</v>
      </c>
      <c r="E1054" s="146">
        <v>5742</v>
      </c>
      <c r="F1054" s="146">
        <v>9846</v>
      </c>
      <c r="G1054" s="147">
        <v>58.3</v>
      </c>
      <c r="H1054" s="147"/>
      <c r="I1054" s="146">
        <v>5707</v>
      </c>
      <c r="J1054" s="146">
        <v>9869</v>
      </c>
      <c r="K1054" s="147">
        <v>57.832529030800004</v>
      </c>
      <c r="L1054" s="147"/>
      <c r="M1054" s="148">
        <v>5651</v>
      </c>
      <c r="N1054" s="148">
        <v>9890</v>
      </c>
      <c r="O1054" s="88">
        <v>57.142807820400002</v>
      </c>
      <c r="P1054" s="88"/>
      <c r="Q1054" s="148">
        <v>5206</v>
      </c>
      <c r="R1054" s="148">
        <v>9958</v>
      </c>
      <c r="S1054" s="88">
        <v>52.283441393899999</v>
      </c>
    </row>
    <row r="1055" spans="1:19" ht="15" customHeight="1" x14ac:dyDescent="0.25">
      <c r="A1055" s="185" t="s">
        <v>92</v>
      </c>
      <c r="B1055" s="185">
        <v>21502</v>
      </c>
      <c r="C1055" s="185" t="s">
        <v>36</v>
      </c>
      <c r="D1055" s="264" t="s">
        <v>2470</v>
      </c>
      <c r="E1055" s="142">
        <v>959</v>
      </c>
      <c r="F1055" s="142">
        <v>1749</v>
      </c>
      <c r="G1055" s="76">
        <v>54.8</v>
      </c>
      <c r="H1055" s="76"/>
      <c r="I1055" s="142">
        <v>929</v>
      </c>
      <c r="J1055" s="142">
        <v>1714</v>
      </c>
      <c r="K1055" s="76">
        <v>54.189105420099999</v>
      </c>
      <c r="L1055" s="76"/>
      <c r="M1055" s="143">
        <v>869</v>
      </c>
      <c r="N1055" s="143">
        <v>1704</v>
      </c>
      <c r="O1055" s="85">
        <v>50.997833343099998</v>
      </c>
      <c r="P1055" s="85"/>
      <c r="Q1055" s="143">
        <v>755</v>
      </c>
      <c r="R1055" s="143">
        <v>1700</v>
      </c>
      <c r="S1055" s="85">
        <v>44.433767382399999</v>
      </c>
    </row>
    <row r="1056" spans="1:19" ht="15" customHeight="1" x14ac:dyDescent="0.25">
      <c r="A1056" s="185" t="s">
        <v>92</v>
      </c>
      <c r="B1056" s="185">
        <v>21502</v>
      </c>
      <c r="C1056" s="185" t="s">
        <v>36</v>
      </c>
      <c r="D1056" s="264" t="s">
        <v>2471</v>
      </c>
      <c r="E1056" s="142">
        <v>989</v>
      </c>
      <c r="F1056" s="142">
        <v>1844</v>
      </c>
      <c r="G1056" s="76">
        <v>53.6</v>
      </c>
      <c r="H1056" s="76"/>
      <c r="I1056" s="142">
        <v>1036</v>
      </c>
      <c r="J1056" s="142">
        <v>1827</v>
      </c>
      <c r="K1056" s="76">
        <v>56.743893862599997</v>
      </c>
      <c r="L1056" s="76"/>
      <c r="M1056" s="143">
        <v>990</v>
      </c>
      <c r="N1056" s="143">
        <v>1817</v>
      </c>
      <c r="O1056" s="85">
        <v>54.520135469300001</v>
      </c>
      <c r="P1056" s="85"/>
      <c r="Q1056" s="143">
        <v>892</v>
      </c>
      <c r="R1056" s="143">
        <v>1817</v>
      </c>
      <c r="S1056" s="85">
        <v>49.091041018200002</v>
      </c>
    </row>
    <row r="1057" spans="1:19" ht="15" customHeight="1" x14ac:dyDescent="0.25">
      <c r="A1057" s="185" t="s">
        <v>92</v>
      </c>
      <c r="B1057" s="185">
        <v>21502</v>
      </c>
      <c r="C1057" s="185" t="s">
        <v>36</v>
      </c>
      <c r="D1057" s="264" t="s">
        <v>2472</v>
      </c>
      <c r="E1057" s="142">
        <v>998</v>
      </c>
      <c r="F1057" s="142">
        <v>1653</v>
      </c>
      <c r="G1057" s="76">
        <v>60.4</v>
      </c>
      <c r="H1057" s="76"/>
      <c r="I1057" s="142">
        <v>1054</v>
      </c>
      <c r="J1057" s="142">
        <v>1726</v>
      </c>
      <c r="K1057" s="76">
        <v>61.100510008699999</v>
      </c>
      <c r="L1057" s="76"/>
      <c r="M1057" s="143">
        <v>1040</v>
      </c>
      <c r="N1057" s="143">
        <v>1769</v>
      </c>
      <c r="O1057" s="85">
        <v>58.784855516</v>
      </c>
      <c r="P1057" s="85"/>
      <c r="Q1057" s="143">
        <v>960</v>
      </c>
      <c r="R1057" s="143">
        <v>1784</v>
      </c>
      <c r="S1057" s="85">
        <v>53.810774400200003</v>
      </c>
    </row>
    <row r="1058" spans="1:19" ht="15" customHeight="1" x14ac:dyDescent="0.25">
      <c r="A1058" s="185" t="s">
        <v>92</v>
      </c>
      <c r="B1058" s="185">
        <v>21502</v>
      </c>
      <c r="C1058" s="185" t="s">
        <v>36</v>
      </c>
      <c r="D1058" s="264" t="s">
        <v>2473</v>
      </c>
      <c r="E1058" s="142">
        <v>1004</v>
      </c>
      <c r="F1058" s="142">
        <v>1542</v>
      </c>
      <c r="G1058" s="76">
        <v>65.099999999999994</v>
      </c>
      <c r="H1058" s="76"/>
      <c r="I1058" s="142">
        <v>1005</v>
      </c>
      <c r="J1058" s="142">
        <v>1529</v>
      </c>
      <c r="K1058" s="76">
        <v>65.723692262900002</v>
      </c>
      <c r="L1058" s="76"/>
      <c r="M1058" s="143">
        <v>976</v>
      </c>
      <c r="N1058" s="143">
        <v>1522</v>
      </c>
      <c r="O1058" s="85">
        <v>64.161704870199998</v>
      </c>
      <c r="P1058" s="85"/>
      <c r="Q1058" s="143">
        <v>899</v>
      </c>
      <c r="R1058" s="143">
        <v>1539</v>
      </c>
      <c r="S1058" s="85">
        <v>58.409048388599999</v>
      </c>
    </row>
    <row r="1059" spans="1:19" ht="15" customHeight="1" x14ac:dyDescent="0.25">
      <c r="A1059" s="185" t="s">
        <v>92</v>
      </c>
      <c r="B1059" s="185">
        <v>21502</v>
      </c>
      <c r="C1059" s="185" t="s">
        <v>36</v>
      </c>
      <c r="D1059" s="264" t="s">
        <v>2474</v>
      </c>
      <c r="E1059" s="142">
        <v>610</v>
      </c>
      <c r="F1059" s="142">
        <v>1102</v>
      </c>
      <c r="G1059" s="76">
        <v>55.3</v>
      </c>
      <c r="H1059" s="76"/>
      <c r="I1059" s="142">
        <v>722</v>
      </c>
      <c r="J1059" s="142">
        <v>1176</v>
      </c>
      <c r="K1059" s="76">
        <v>61.377658750000002</v>
      </c>
      <c r="L1059" s="76"/>
      <c r="M1059" s="143">
        <v>781</v>
      </c>
      <c r="N1059" s="143">
        <v>1256</v>
      </c>
      <c r="O1059" s="85">
        <v>62.215543105099997</v>
      </c>
      <c r="P1059" s="85"/>
      <c r="Q1059" s="143">
        <v>762</v>
      </c>
      <c r="R1059" s="143">
        <v>1325</v>
      </c>
      <c r="S1059" s="85">
        <v>57.513447237699999</v>
      </c>
    </row>
    <row r="1060" spans="1:19" ht="15" customHeight="1" x14ac:dyDescent="0.25">
      <c r="A1060" s="258" t="s">
        <v>92</v>
      </c>
      <c r="B1060" s="258">
        <v>21502</v>
      </c>
      <c r="C1060" s="258" t="s">
        <v>36</v>
      </c>
      <c r="D1060" s="265" t="s">
        <v>2569</v>
      </c>
      <c r="E1060" s="235">
        <v>3950</v>
      </c>
      <c r="F1060" s="235">
        <v>6787</v>
      </c>
      <c r="G1060" s="134">
        <v>58.2</v>
      </c>
      <c r="H1060" s="134"/>
      <c r="I1060" s="235">
        <v>4024</v>
      </c>
      <c r="J1060" s="235">
        <v>6795</v>
      </c>
      <c r="K1060" s="134">
        <v>59.226387685100001</v>
      </c>
      <c r="L1060" s="134"/>
      <c r="M1060" s="237">
        <v>3875</v>
      </c>
      <c r="N1060" s="237">
        <v>6810</v>
      </c>
      <c r="O1060" s="135">
        <v>56.9006881233</v>
      </c>
      <c r="P1060" s="135"/>
      <c r="Q1060" s="237">
        <v>3506</v>
      </c>
      <c r="R1060" s="237">
        <v>6840</v>
      </c>
      <c r="S1060" s="135">
        <v>51.261077935700001</v>
      </c>
    </row>
    <row r="1061" spans="1:19" ht="15" customHeight="1" x14ac:dyDescent="0.25">
      <c r="A1061" s="259" t="s">
        <v>92</v>
      </c>
      <c r="B1061" s="259">
        <v>21502</v>
      </c>
      <c r="C1061" s="259" t="s">
        <v>36</v>
      </c>
      <c r="D1061" s="266" t="s">
        <v>2475</v>
      </c>
      <c r="E1061" s="146">
        <v>4560</v>
      </c>
      <c r="F1061" s="146">
        <v>7889</v>
      </c>
      <c r="G1061" s="147">
        <v>57.8</v>
      </c>
      <c r="H1061" s="147"/>
      <c r="I1061" s="146">
        <v>4746</v>
      </c>
      <c r="J1061" s="146">
        <v>7971</v>
      </c>
      <c r="K1061" s="147">
        <v>59.543775060800002</v>
      </c>
      <c r="L1061" s="147"/>
      <c r="M1061" s="148">
        <v>4656</v>
      </c>
      <c r="N1061" s="148">
        <v>8066</v>
      </c>
      <c r="O1061" s="88">
        <v>57.728292618399998</v>
      </c>
      <c r="P1061" s="88"/>
      <c r="Q1061" s="148">
        <v>4268</v>
      </c>
      <c r="R1061" s="148">
        <v>8165</v>
      </c>
      <c r="S1061" s="88">
        <v>52.275700020800002</v>
      </c>
    </row>
    <row r="1062" spans="1:19" ht="15" customHeight="1" x14ac:dyDescent="0.25">
      <c r="A1062" s="185" t="s">
        <v>92</v>
      </c>
      <c r="B1062" s="185">
        <v>21503</v>
      </c>
      <c r="C1062" s="185" t="s">
        <v>242</v>
      </c>
      <c r="D1062" s="264" t="s">
        <v>2470</v>
      </c>
      <c r="E1062" s="142">
        <v>739</v>
      </c>
      <c r="F1062" s="142">
        <v>1245</v>
      </c>
      <c r="G1062" s="76">
        <v>59.4</v>
      </c>
      <c r="H1062" s="76"/>
      <c r="I1062" s="142">
        <v>686</v>
      </c>
      <c r="J1062" s="142">
        <v>1199</v>
      </c>
      <c r="K1062" s="76">
        <v>57.203788068400002</v>
      </c>
      <c r="L1062" s="76"/>
      <c r="M1062" s="143">
        <v>655</v>
      </c>
      <c r="N1062" s="143">
        <v>1174</v>
      </c>
      <c r="O1062" s="85">
        <v>55.778762495700001</v>
      </c>
      <c r="P1062" s="85"/>
      <c r="Q1062" s="143">
        <v>619</v>
      </c>
      <c r="R1062" s="143">
        <v>1178</v>
      </c>
      <c r="S1062" s="85">
        <v>52.524610042399999</v>
      </c>
    </row>
    <row r="1063" spans="1:19" ht="15" customHeight="1" x14ac:dyDescent="0.25">
      <c r="A1063" s="185" t="s">
        <v>92</v>
      </c>
      <c r="B1063" s="185">
        <v>21503</v>
      </c>
      <c r="C1063" s="185" t="s">
        <v>242</v>
      </c>
      <c r="D1063" s="264" t="s">
        <v>2471</v>
      </c>
      <c r="E1063" s="142">
        <v>823</v>
      </c>
      <c r="F1063" s="142">
        <v>1354</v>
      </c>
      <c r="G1063" s="76">
        <v>60.8</v>
      </c>
      <c r="H1063" s="76"/>
      <c r="I1063" s="142">
        <v>836</v>
      </c>
      <c r="J1063" s="142">
        <v>1336</v>
      </c>
      <c r="K1063" s="76">
        <v>62.591686589299997</v>
      </c>
      <c r="L1063" s="76"/>
      <c r="M1063" s="143">
        <v>823</v>
      </c>
      <c r="N1063" s="143">
        <v>1321</v>
      </c>
      <c r="O1063" s="85">
        <v>62.302848758499998</v>
      </c>
      <c r="P1063" s="85"/>
      <c r="Q1063" s="143">
        <v>690</v>
      </c>
      <c r="R1063" s="143">
        <v>1302</v>
      </c>
      <c r="S1063" s="85">
        <v>53.048233860899998</v>
      </c>
    </row>
    <row r="1064" spans="1:19" ht="15" customHeight="1" x14ac:dyDescent="0.25">
      <c r="A1064" s="185" t="s">
        <v>92</v>
      </c>
      <c r="B1064" s="185">
        <v>21503</v>
      </c>
      <c r="C1064" s="185" t="s">
        <v>242</v>
      </c>
      <c r="D1064" s="264" t="s">
        <v>2472</v>
      </c>
      <c r="E1064" s="142">
        <v>782</v>
      </c>
      <c r="F1064" s="142">
        <v>1246</v>
      </c>
      <c r="G1064" s="76">
        <v>62.7</v>
      </c>
      <c r="H1064" s="76"/>
      <c r="I1064" s="142">
        <v>807</v>
      </c>
      <c r="J1064" s="142">
        <v>1292</v>
      </c>
      <c r="K1064" s="76">
        <v>62.494734595399997</v>
      </c>
      <c r="L1064" s="76"/>
      <c r="M1064" s="143">
        <v>822</v>
      </c>
      <c r="N1064" s="143">
        <v>1309</v>
      </c>
      <c r="O1064" s="85">
        <v>62.807552143700001</v>
      </c>
      <c r="P1064" s="85"/>
      <c r="Q1064" s="143">
        <v>800</v>
      </c>
      <c r="R1064" s="143">
        <v>1319</v>
      </c>
      <c r="S1064" s="85">
        <v>60.680181251400001</v>
      </c>
    </row>
    <row r="1065" spans="1:19" ht="15" customHeight="1" x14ac:dyDescent="0.25">
      <c r="A1065" s="185" t="s">
        <v>92</v>
      </c>
      <c r="B1065" s="185">
        <v>21503</v>
      </c>
      <c r="C1065" s="185" t="s">
        <v>242</v>
      </c>
      <c r="D1065" s="264" t="s">
        <v>2473</v>
      </c>
      <c r="E1065" s="142">
        <v>804</v>
      </c>
      <c r="F1065" s="142">
        <v>1153</v>
      </c>
      <c r="G1065" s="76">
        <v>69.8</v>
      </c>
      <c r="H1065" s="76"/>
      <c r="I1065" s="142">
        <v>771</v>
      </c>
      <c r="J1065" s="142">
        <v>1164</v>
      </c>
      <c r="K1065" s="76">
        <v>66.2742568285</v>
      </c>
      <c r="L1065" s="76"/>
      <c r="M1065" s="143">
        <v>726</v>
      </c>
      <c r="N1065" s="143">
        <v>1178</v>
      </c>
      <c r="O1065" s="85">
        <v>61.593875441400002</v>
      </c>
      <c r="P1065" s="85"/>
      <c r="Q1065" s="143">
        <v>715</v>
      </c>
      <c r="R1065" s="143">
        <v>1187</v>
      </c>
      <c r="S1065" s="85">
        <v>60.264922604299997</v>
      </c>
    </row>
    <row r="1066" spans="1:19" ht="15" customHeight="1" x14ac:dyDescent="0.25">
      <c r="A1066" s="185" t="s">
        <v>92</v>
      </c>
      <c r="B1066" s="185">
        <v>21503</v>
      </c>
      <c r="C1066" s="185" t="s">
        <v>242</v>
      </c>
      <c r="D1066" s="264" t="s">
        <v>2474</v>
      </c>
      <c r="E1066" s="142">
        <v>569</v>
      </c>
      <c r="F1066" s="142">
        <v>947</v>
      </c>
      <c r="G1066" s="76">
        <v>60.1</v>
      </c>
      <c r="H1066" s="76"/>
      <c r="I1066" s="142">
        <v>602</v>
      </c>
      <c r="J1066" s="142">
        <v>971</v>
      </c>
      <c r="K1066" s="76">
        <v>62.033774446199999</v>
      </c>
      <c r="L1066" s="76"/>
      <c r="M1066" s="143">
        <v>617</v>
      </c>
      <c r="N1066" s="143">
        <v>992</v>
      </c>
      <c r="O1066" s="85">
        <v>62.218506996000002</v>
      </c>
      <c r="P1066" s="85"/>
      <c r="Q1066" s="143">
        <v>648</v>
      </c>
      <c r="R1066" s="143">
        <v>1020</v>
      </c>
      <c r="S1066" s="85">
        <v>63.532340313699997</v>
      </c>
    </row>
    <row r="1067" spans="1:19" ht="15" customHeight="1" x14ac:dyDescent="0.25">
      <c r="A1067" s="258" t="s">
        <v>92</v>
      </c>
      <c r="B1067" s="258">
        <v>21503</v>
      </c>
      <c r="C1067" s="258" t="s">
        <v>242</v>
      </c>
      <c r="D1067" s="265" t="s">
        <v>2569</v>
      </c>
      <c r="E1067" s="235">
        <v>3148</v>
      </c>
      <c r="F1067" s="235">
        <v>4998</v>
      </c>
      <c r="G1067" s="134">
        <v>63</v>
      </c>
      <c r="H1067" s="134"/>
      <c r="I1067" s="235">
        <v>3100</v>
      </c>
      <c r="J1067" s="235">
        <v>4989</v>
      </c>
      <c r="K1067" s="134">
        <v>62.131085385799999</v>
      </c>
      <c r="L1067" s="134"/>
      <c r="M1067" s="237">
        <v>3025</v>
      </c>
      <c r="N1067" s="237">
        <v>4982</v>
      </c>
      <c r="O1067" s="135">
        <v>60.730221344999997</v>
      </c>
      <c r="P1067" s="135"/>
      <c r="Q1067" s="237">
        <v>2824</v>
      </c>
      <c r="R1067" s="237">
        <v>4985</v>
      </c>
      <c r="S1067" s="135">
        <v>56.661132841799997</v>
      </c>
    </row>
    <row r="1068" spans="1:19" ht="15" customHeight="1" x14ac:dyDescent="0.25">
      <c r="A1068" s="259" t="s">
        <v>92</v>
      </c>
      <c r="B1068" s="259">
        <v>21503</v>
      </c>
      <c r="C1068" s="259" t="s">
        <v>242</v>
      </c>
      <c r="D1068" s="266" t="s">
        <v>2475</v>
      </c>
      <c r="E1068" s="146">
        <v>3717</v>
      </c>
      <c r="F1068" s="146">
        <v>5944</v>
      </c>
      <c r="G1068" s="147">
        <v>62.5</v>
      </c>
      <c r="H1068" s="147"/>
      <c r="I1068" s="146">
        <v>3702</v>
      </c>
      <c r="J1068" s="146">
        <v>5960</v>
      </c>
      <c r="K1068" s="147">
        <v>62.115238374</v>
      </c>
      <c r="L1068" s="147"/>
      <c r="M1068" s="148">
        <v>3642</v>
      </c>
      <c r="N1068" s="148">
        <v>5974</v>
      </c>
      <c r="O1068" s="88">
        <v>60.977376173099998</v>
      </c>
      <c r="P1068" s="88"/>
      <c r="Q1068" s="148">
        <v>3472</v>
      </c>
      <c r="R1068" s="148">
        <v>6005</v>
      </c>
      <c r="S1068" s="88">
        <v>57.828362689599999</v>
      </c>
    </row>
    <row r="1069" spans="1:19" ht="15" customHeight="1" x14ac:dyDescent="0.25">
      <c r="A1069" s="185" t="s">
        <v>92</v>
      </c>
      <c r="B1069" s="185">
        <v>21601</v>
      </c>
      <c r="C1069" s="185" t="s">
        <v>243</v>
      </c>
      <c r="D1069" s="264" t="s">
        <v>2470</v>
      </c>
      <c r="E1069" s="142">
        <v>677</v>
      </c>
      <c r="F1069" s="142">
        <v>1354</v>
      </c>
      <c r="G1069" s="76">
        <v>50</v>
      </c>
      <c r="H1069" s="76"/>
      <c r="I1069" s="142">
        <v>674</v>
      </c>
      <c r="J1069" s="142">
        <v>1330</v>
      </c>
      <c r="K1069" s="76">
        <v>50.682448541399999</v>
      </c>
      <c r="L1069" s="76"/>
      <c r="M1069" s="143">
        <v>619</v>
      </c>
      <c r="N1069" s="143">
        <v>1309</v>
      </c>
      <c r="O1069" s="85">
        <v>47.313639281599997</v>
      </c>
      <c r="P1069" s="85"/>
      <c r="Q1069" s="143">
        <v>550</v>
      </c>
      <c r="R1069" s="143">
        <v>1309</v>
      </c>
      <c r="S1069" s="85">
        <v>42.023555024799997</v>
      </c>
    </row>
    <row r="1070" spans="1:19" ht="15" customHeight="1" x14ac:dyDescent="0.25">
      <c r="A1070" s="185" t="s">
        <v>92</v>
      </c>
      <c r="B1070" s="185">
        <v>21601</v>
      </c>
      <c r="C1070" s="185" t="s">
        <v>243</v>
      </c>
      <c r="D1070" s="264" t="s">
        <v>2471</v>
      </c>
      <c r="E1070" s="142">
        <v>709</v>
      </c>
      <c r="F1070" s="142">
        <v>1332</v>
      </c>
      <c r="G1070" s="76">
        <v>53.2</v>
      </c>
      <c r="H1070" s="76"/>
      <c r="I1070" s="142">
        <v>693</v>
      </c>
      <c r="J1070" s="142">
        <v>1389</v>
      </c>
      <c r="K1070" s="76">
        <v>49.895570907100002</v>
      </c>
      <c r="L1070" s="76"/>
      <c r="M1070" s="143">
        <v>689</v>
      </c>
      <c r="N1070" s="143">
        <v>1429</v>
      </c>
      <c r="O1070" s="85">
        <v>48.213972887600001</v>
      </c>
      <c r="P1070" s="85"/>
      <c r="Q1070" s="143">
        <v>616</v>
      </c>
      <c r="R1070" s="143">
        <v>1429</v>
      </c>
      <c r="S1070" s="85">
        <v>43.129488460499999</v>
      </c>
    </row>
    <row r="1071" spans="1:19" ht="15" customHeight="1" x14ac:dyDescent="0.25">
      <c r="A1071" s="185" t="s">
        <v>92</v>
      </c>
      <c r="B1071" s="185">
        <v>21601</v>
      </c>
      <c r="C1071" s="185" t="s">
        <v>243</v>
      </c>
      <c r="D1071" s="264" t="s">
        <v>2472</v>
      </c>
      <c r="E1071" s="142">
        <v>787</v>
      </c>
      <c r="F1071" s="142">
        <v>1306</v>
      </c>
      <c r="G1071" s="76">
        <v>60.3</v>
      </c>
      <c r="H1071" s="76"/>
      <c r="I1071" s="142">
        <v>764</v>
      </c>
      <c r="J1071" s="142">
        <v>1293</v>
      </c>
      <c r="K1071" s="76">
        <v>59.113335444699999</v>
      </c>
      <c r="L1071" s="76"/>
      <c r="M1071" s="143">
        <v>716</v>
      </c>
      <c r="N1071" s="143">
        <v>1275</v>
      </c>
      <c r="O1071" s="85">
        <v>56.212172365599997</v>
      </c>
      <c r="P1071" s="85"/>
      <c r="Q1071" s="143">
        <v>676</v>
      </c>
      <c r="R1071" s="143">
        <v>1298</v>
      </c>
      <c r="S1071" s="85">
        <v>52.096549140699999</v>
      </c>
    </row>
    <row r="1072" spans="1:19" ht="15" customHeight="1" x14ac:dyDescent="0.25">
      <c r="A1072" s="185" t="s">
        <v>92</v>
      </c>
      <c r="B1072" s="185">
        <v>21601</v>
      </c>
      <c r="C1072" s="185" t="s">
        <v>243</v>
      </c>
      <c r="D1072" s="264" t="s">
        <v>2473</v>
      </c>
      <c r="E1072" s="142">
        <v>698</v>
      </c>
      <c r="F1072" s="142">
        <v>1198</v>
      </c>
      <c r="G1072" s="76">
        <v>58.3</v>
      </c>
      <c r="H1072" s="76"/>
      <c r="I1072" s="142">
        <v>733</v>
      </c>
      <c r="J1072" s="142">
        <v>1235</v>
      </c>
      <c r="K1072" s="76">
        <v>59.392354896699999</v>
      </c>
      <c r="L1072" s="76"/>
      <c r="M1072" s="143">
        <v>730</v>
      </c>
      <c r="N1072" s="143">
        <v>1271</v>
      </c>
      <c r="O1072" s="85">
        <v>57.477501432499999</v>
      </c>
      <c r="P1072" s="85"/>
      <c r="Q1072" s="143">
        <v>686</v>
      </c>
      <c r="R1072" s="143">
        <v>1296</v>
      </c>
      <c r="S1072" s="85">
        <v>52.955463990699997</v>
      </c>
    </row>
    <row r="1073" spans="1:19" ht="15" customHeight="1" x14ac:dyDescent="0.25">
      <c r="A1073" s="185" t="s">
        <v>92</v>
      </c>
      <c r="B1073" s="185">
        <v>21601</v>
      </c>
      <c r="C1073" s="185" t="s">
        <v>243</v>
      </c>
      <c r="D1073" s="264" t="s">
        <v>2474</v>
      </c>
      <c r="E1073" s="142">
        <v>589</v>
      </c>
      <c r="F1073" s="142">
        <v>1024</v>
      </c>
      <c r="G1073" s="76">
        <v>57.5</v>
      </c>
      <c r="H1073" s="76"/>
      <c r="I1073" s="142">
        <v>617</v>
      </c>
      <c r="J1073" s="142">
        <v>1066</v>
      </c>
      <c r="K1073" s="76">
        <v>57.928984467399999</v>
      </c>
      <c r="L1073" s="76"/>
      <c r="M1073" s="143">
        <v>595</v>
      </c>
      <c r="N1073" s="143">
        <v>1093</v>
      </c>
      <c r="O1073" s="85">
        <v>54.478814379900001</v>
      </c>
      <c r="P1073" s="85"/>
      <c r="Q1073" s="143">
        <v>590</v>
      </c>
      <c r="R1073" s="143">
        <v>1106</v>
      </c>
      <c r="S1073" s="85">
        <v>53.328506039799997</v>
      </c>
    </row>
    <row r="1074" spans="1:19" ht="15" customHeight="1" x14ac:dyDescent="0.25">
      <c r="A1074" s="258" t="s">
        <v>92</v>
      </c>
      <c r="B1074" s="258">
        <v>21601</v>
      </c>
      <c r="C1074" s="258" t="s">
        <v>243</v>
      </c>
      <c r="D1074" s="265" t="s">
        <v>2569</v>
      </c>
      <c r="E1074" s="235">
        <v>2872</v>
      </c>
      <c r="F1074" s="235">
        <v>5190</v>
      </c>
      <c r="G1074" s="134">
        <v>55.3</v>
      </c>
      <c r="H1074" s="134"/>
      <c r="I1074" s="235">
        <v>2865</v>
      </c>
      <c r="J1074" s="235">
        <v>5247</v>
      </c>
      <c r="K1074" s="134">
        <v>54.601355074799997</v>
      </c>
      <c r="L1074" s="134"/>
      <c r="M1074" s="237">
        <v>2755</v>
      </c>
      <c r="N1074" s="237">
        <v>5282</v>
      </c>
      <c r="O1074" s="135">
        <v>52.149022438499998</v>
      </c>
      <c r="P1074" s="135"/>
      <c r="Q1074" s="237">
        <v>2528</v>
      </c>
      <c r="R1074" s="237">
        <v>5331</v>
      </c>
      <c r="S1074" s="135">
        <v>47.428747185100001</v>
      </c>
    </row>
    <row r="1075" spans="1:19" ht="15" customHeight="1" x14ac:dyDescent="0.25">
      <c r="A1075" s="259" t="s">
        <v>92</v>
      </c>
      <c r="B1075" s="259">
        <v>21601</v>
      </c>
      <c r="C1075" s="259" t="s">
        <v>243</v>
      </c>
      <c r="D1075" s="266" t="s">
        <v>2475</v>
      </c>
      <c r="E1075" s="146">
        <v>3461</v>
      </c>
      <c r="F1075" s="146">
        <v>6214</v>
      </c>
      <c r="G1075" s="147">
        <v>55.7</v>
      </c>
      <c r="H1075" s="147"/>
      <c r="I1075" s="146">
        <v>3482</v>
      </c>
      <c r="J1075" s="146">
        <v>6312</v>
      </c>
      <c r="K1075" s="147">
        <v>55.163077051599998</v>
      </c>
      <c r="L1075" s="147"/>
      <c r="M1075" s="148">
        <v>3350</v>
      </c>
      <c r="N1075" s="148">
        <v>6375</v>
      </c>
      <c r="O1075" s="88">
        <v>52.548316139299999</v>
      </c>
      <c r="P1075" s="88"/>
      <c r="Q1075" s="148">
        <v>3118</v>
      </c>
      <c r="R1075" s="148">
        <v>6437</v>
      </c>
      <c r="S1075" s="88">
        <v>48.442517602700001</v>
      </c>
    </row>
    <row r="1076" spans="1:19" ht="15" customHeight="1" x14ac:dyDescent="0.25">
      <c r="A1076" s="185" t="s">
        <v>92</v>
      </c>
      <c r="B1076" s="185">
        <v>21602</v>
      </c>
      <c r="C1076" s="185" t="s">
        <v>37</v>
      </c>
      <c r="D1076" s="264" t="s">
        <v>2470</v>
      </c>
      <c r="E1076" s="142">
        <v>503</v>
      </c>
      <c r="F1076" s="142">
        <v>997</v>
      </c>
      <c r="G1076" s="76">
        <v>50.4</v>
      </c>
      <c r="H1076" s="76"/>
      <c r="I1076" s="142">
        <v>481</v>
      </c>
      <c r="J1076" s="142">
        <v>983</v>
      </c>
      <c r="K1076" s="76">
        <v>48.967598137400003</v>
      </c>
      <c r="L1076" s="76"/>
      <c r="M1076" s="143">
        <v>470</v>
      </c>
      <c r="N1076" s="143">
        <v>960</v>
      </c>
      <c r="O1076" s="85">
        <v>49.019817842599998</v>
      </c>
      <c r="P1076" s="85"/>
      <c r="Q1076" s="143">
        <v>438</v>
      </c>
      <c r="R1076" s="143">
        <v>969</v>
      </c>
      <c r="S1076" s="85">
        <v>45.196393013399998</v>
      </c>
    </row>
    <row r="1077" spans="1:19" ht="15" customHeight="1" x14ac:dyDescent="0.25">
      <c r="A1077" s="185" t="s">
        <v>92</v>
      </c>
      <c r="B1077" s="185">
        <v>21602</v>
      </c>
      <c r="C1077" s="185" t="s">
        <v>37</v>
      </c>
      <c r="D1077" s="264" t="s">
        <v>2471</v>
      </c>
      <c r="E1077" s="142">
        <v>536</v>
      </c>
      <c r="F1077" s="142">
        <v>1031</v>
      </c>
      <c r="G1077" s="76">
        <v>52</v>
      </c>
      <c r="H1077" s="76"/>
      <c r="I1077" s="142">
        <v>575</v>
      </c>
      <c r="J1077" s="142">
        <v>1088</v>
      </c>
      <c r="K1077" s="76">
        <v>52.842779200400003</v>
      </c>
      <c r="L1077" s="76"/>
      <c r="M1077" s="143">
        <v>602</v>
      </c>
      <c r="N1077" s="143">
        <v>1132</v>
      </c>
      <c r="O1077" s="85">
        <v>53.198970870499998</v>
      </c>
      <c r="P1077" s="85"/>
      <c r="Q1077" s="143">
        <v>510</v>
      </c>
      <c r="R1077" s="143">
        <v>1136</v>
      </c>
      <c r="S1077" s="85">
        <v>44.912424533500001</v>
      </c>
    </row>
    <row r="1078" spans="1:19" ht="15" customHeight="1" x14ac:dyDescent="0.25">
      <c r="A1078" s="185" t="s">
        <v>92</v>
      </c>
      <c r="B1078" s="185">
        <v>21602</v>
      </c>
      <c r="C1078" s="185" t="s">
        <v>37</v>
      </c>
      <c r="D1078" s="264" t="s">
        <v>2472</v>
      </c>
      <c r="E1078" s="142">
        <v>635</v>
      </c>
      <c r="F1078" s="142">
        <v>1057</v>
      </c>
      <c r="G1078" s="76">
        <v>60</v>
      </c>
      <c r="H1078" s="76"/>
      <c r="I1078" s="142">
        <v>637</v>
      </c>
      <c r="J1078" s="142">
        <v>1065</v>
      </c>
      <c r="K1078" s="76">
        <v>59.857112901400001</v>
      </c>
      <c r="L1078" s="76"/>
      <c r="M1078" s="143">
        <v>633</v>
      </c>
      <c r="N1078" s="143">
        <v>1089</v>
      </c>
      <c r="O1078" s="85">
        <v>58.1564166024</v>
      </c>
      <c r="P1078" s="85"/>
      <c r="Q1078" s="143">
        <v>597</v>
      </c>
      <c r="R1078" s="143">
        <v>1093</v>
      </c>
      <c r="S1078" s="85">
        <v>54.681301638400001</v>
      </c>
    </row>
    <row r="1079" spans="1:19" ht="15" customHeight="1" x14ac:dyDescent="0.25">
      <c r="A1079" s="185" t="s">
        <v>92</v>
      </c>
      <c r="B1079" s="185">
        <v>21602</v>
      </c>
      <c r="C1079" s="185" t="s">
        <v>37</v>
      </c>
      <c r="D1079" s="264" t="s">
        <v>2473</v>
      </c>
      <c r="E1079" s="142">
        <v>690</v>
      </c>
      <c r="F1079" s="142">
        <v>1084</v>
      </c>
      <c r="G1079" s="76">
        <v>63.6</v>
      </c>
      <c r="H1079" s="76"/>
      <c r="I1079" s="142">
        <v>700</v>
      </c>
      <c r="J1079" s="142">
        <v>1096</v>
      </c>
      <c r="K1079" s="76">
        <v>63.898861159299997</v>
      </c>
      <c r="L1079" s="76"/>
      <c r="M1079" s="143">
        <v>677</v>
      </c>
      <c r="N1079" s="143">
        <v>1103</v>
      </c>
      <c r="O1079" s="85">
        <v>61.375839456000001</v>
      </c>
      <c r="P1079" s="85"/>
      <c r="Q1079" s="143">
        <v>659</v>
      </c>
      <c r="R1079" s="143">
        <v>1115</v>
      </c>
      <c r="S1079" s="85">
        <v>59.147550722299997</v>
      </c>
    </row>
    <row r="1080" spans="1:19" ht="15" customHeight="1" x14ac:dyDescent="0.25">
      <c r="A1080" s="185" t="s">
        <v>92</v>
      </c>
      <c r="B1080" s="185">
        <v>21602</v>
      </c>
      <c r="C1080" s="185" t="s">
        <v>37</v>
      </c>
      <c r="D1080" s="264" t="s">
        <v>2474</v>
      </c>
      <c r="E1080" s="142">
        <v>500</v>
      </c>
      <c r="F1080" s="142">
        <v>870</v>
      </c>
      <c r="G1080" s="76">
        <v>57.5</v>
      </c>
      <c r="H1080" s="76"/>
      <c r="I1080" s="142">
        <v>551</v>
      </c>
      <c r="J1080" s="142">
        <v>932</v>
      </c>
      <c r="K1080" s="76">
        <v>59.126843854000001</v>
      </c>
      <c r="L1080" s="76"/>
      <c r="M1080" s="143">
        <v>578</v>
      </c>
      <c r="N1080" s="143">
        <v>997</v>
      </c>
      <c r="O1080" s="85">
        <v>57.992245005000001</v>
      </c>
      <c r="P1080" s="85"/>
      <c r="Q1080" s="143">
        <v>594</v>
      </c>
      <c r="R1080" s="143">
        <v>1067</v>
      </c>
      <c r="S1080" s="85">
        <v>55.654141855699997</v>
      </c>
    </row>
    <row r="1081" spans="1:19" ht="15" customHeight="1" x14ac:dyDescent="0.25">
      <c r="A1081" s="258" t="s">
        <v>92</v>
      </c>
      <c r="B1081" s="258">
        <v>21602</v>
      </c>
      <c r="C1081" s="258" t="s">
        <v>37</v>
      </c>
      <c r="D1081" s="265" t="s">
        <v>2569</v>
      </c>
      <c r="E1081" s="235">
        <v>2363</v>
      </c>
      <c r="F1081" s="235">
        <v>4169</v>
      </c>
      <c r="G1081" s="134">
        <v>56.7</v>
      </c>
      <c r="H1081" s="134"/>
      <c r="I1081" s="235">
        <v>2394</v>
      </c>
      <c r="J1081" s="235">
        <v>4231</v>
      </c>
      <c r="K1081" s="134">
        <v>56.571173854900003</v>
      </c>
      <c r="L1081" s="134"/>
      <c r="M1081" s="237">
        <v>2383</v>
      </c>
      <c r="N1081" s="237">
        <v>4283</v>
      </c>
      <c r="O1081" s="135">
        <v>55.629007555500003</v>
      </c>
      <c r="P1081" s="135"/>
      <c r="Q1081" s="237">
        <v>2205</v>
      </c>
      <c r="R1081" s="237">
        <v>4312</v>
      </c>
      <c r="S1081" s="135">
        <v>51.130585904500002</v>
      </c>
    </row>
    <row r="1082" spans="1:19" ht="15" customHeight="1" x14ac:dyDescent="0.25">
      <c r="A1082" s="259" t="s">
        <v>92</v>
      </c>
      <c r="B1082" s="259">
        <v>21602</v>
      </c>
      <c r="C1082" s="259" t="s">
        <v>37</v>
      </c>
      <c r="D1082" s="266" t="s">
        <v>2475</v>
      </c>
      <c r="E1082" s="146">
        <v>2863</v>
      </c>
      <c r="F1082" s="146">
        <v>5038</v>
      </c>
      <c r="G1082" s="147">
        <v>56.8</v>
      </c>
      <c r="H1082" s="147"/>
      <c r="I1082" s="146">
        <v>2944</v>
      </c>
      <c r="J1082" s="146">
        <v>5163</v>
      </c>
      <c r="K1082" s="147">
        <v>57.032308306099999</v>
      </c>
      <c r="L1082" s="147"/>
      <c r="M1082" s="148">
        <v>2961</v>
      </c>
      <c r="N1082" s="148">
        <v>5280</v>
      </c>
      <c r="O1082" s="88">
        <v>56.075247657200002</v>
      </c>
      <c r="P1082" s="88"/>
      <c r="Q1082" s="148">
        <v>2799</v>
      </c>
      <c r="R1082" s="148">
        <v>5379</v>
      </c>
      <c r="S1082" s="88">
        <v>52.027896594200001</v>
      </c>
    </row>
    <row r="1083" spans="1:19" ht="15" customHeight="1" x14ac:dyDescent="0.25">
      <c r="A1083" s="185" t="s">
        <v>92</v>
      </c>
      <c r="B1083" s="185">
        <v>21603</v>
      </c>
      <c r="C1083" s="185" t="s">
        <v>244</v>
      </c>
      <c r="D1083" s="264" t="s">
        <v>2470</v>
      </c>
      <c r="E1083" s="142">
        <v>1123</v>
      </c>
      <c r="F1083" s="142">
        <v>2151</v>
      </c>
      <c r="G1083" s="76">
        <v>52.2</v>
      </c>
      <c r="H1083" s="76"/>
      <c r="I1083" s="142">
        <v>1101</v>
      </c>
      <c r="J1083" s="142">
        <v>2107</v>
      </c>
      <c r="K1083" s="76">
        <v>52.235745054600002</v>
      </c>
      <c r="L1083" s="76"/>
      <c r="M1083" s="143">
        <v>1036</v>
      </c>
      <c r="N1083" s="143">
        <v>2066</v>
      </c>
      <c r="O1083" s="85">
        <v>50.124383204300003</v>
      </c>
      <c r="P1083" s="85"/>
      <c r="Q1083" s="143">
        <v>928</v>
      </c>
      <c r="R1083" s="143">
        <v>2058</v>
      </c>
      <c r="S1083" s="85">
        <v>45.111686605099997</v>
      </c>
    </row>
    <row r="1084" spans="1:19" ht="15" customHeight="1" x14ac:dyDescent="0.25">
      <c r="A1084" s="185" t="s">
        <v>92</v>
      </c>
      <c r="B1084" s="185">
        <v>21603</v>
      </c>
      <c r="C1084" s="185" t="s">
        <v>244</v>
      </c>
      <c r="D1084" s="264" t="s">
        <v>2471</v>
      </c>
      <c r="E1084" s="142">
        <v>1052</v>
      </c>
      <c r="F1084" s="142">
        <v>2045</v>
      </c>
      <c r="G1084" s="76">
        <v>51.4</v>
      </c>
      <c r="H1084" s="76"/>
      <c r="I1084" s="142">
        <v>1094</v>
      </c>
      <c r="J1084" s="142">
        <v>2098</v>
      </c>
      <c r="K1084" s="76">
        <v>52.151316039100003</v>
      </c>
      <c r="L1084" s="76"/>
      <c r="M1084" s="143">
        <v>1110</v>
      </c>
      <c r="N1084" s="143">
        <v>2139</v>
      </c>
      <c r="O1084" s="85">
        <v>51.925334561600003</v>
      </c>
      <c r="P1084" s="85"/>
      <c r="Q1084" s="143">
        <v>984</v>
      </c>
      <c r="R1084" s="143">
        <v>2150</v>
      </c>
      <c r="S1084" s="85">
        <v>45.753656446500003</v>
      </c>
    </row>
    <row r="1085" spans="1:19" ht="15" customHeight="1" x14ac:dyDescent="0.25">
      <c r="A1085" s="185" t="s">
        <v>92</v>
      </c>
      <c r="B1085" s="185">
        <v>21603</v>
      </c>
      <c r="C1085" s="185" t="s">
        <v>244</v>
      </c>
      <c r="D1085" s="264" t="s">
        <v>2472</v>
      </c>
      <c r="E1085" s="142">
        <v>1119</v>
      </c>
      <c r="F1085" s="142">
        <v>1946</v>
      </c>
      <c r="G1085" s="76">
        <v>57.5</v>
      </c>
      <c r="H1085" s="76"/>
      <c r="I1085" s="142">
        <v>1168</v>
      </c>
      <c r="J1085" s="142">
        <v>1961</v>
      </c>
      <c r="K1085" s="76">
        <v>59.5646952779</v>
      </c>
      <c r="L1085" s="76"/>
      <c r="M1085" s="143">
        <v>1117</v>
      </c>
      <c r="N1085" s="143">
        <v>1978</v>
      </c>
      <c r="O1085" s="85">
        <v>56.451357922100001</v>
      </c>
      <c r="P1085" s="85"/>
      <c r="Q1085" s="143">
        <v>1051</v>
      </c>
      <c r="R1085" s="143">
        <v>2003</v>
      </c>
      <c r="S1085" s="85">
        <v>52.465741328299998</v>
      </c>
    </row>
    <row r="1086" spans="1:19" ht="15" customHeight="1" x14ac:dyDescent="0.25">
      <c r="A1086" s="185" t="s">
        <v>92</v>
      </c>
      <c r="B1086" s="185">
        <v>21603</v>
      </c>
      <c r="C1086" s="185" t="s">
        <v>244</v>
      </c>
      <c r="D1086" s="264" t="s">
        <v>2473</v>
      </c>
      <c r="E1086" s="142">
        <v>1068</v>
      </c>
      <c r="F1086" s="142">
        <v>1736</v>
      </c>
      <c r="G1086" s="76">
        <v>61.5</v>
      </c>
      <c r="H1086" s="76"/>
      <c r="I1086" s="142">
        <v>1081</v>
      </c>
      <c r="J1086" s="142">
        <v>1774</v>
      </c>
      <c r="K1086" s="76">
        <v>60.941036318000002</v>
      </c>
      <c r="L1086" s="76"/>
      <c r="M1086" s="143">
        <v>1050</v>
      </c>
      <c r="N1086" s="143">
        <v>1803</v>
      </c>
      <c r="O1086" s="85">
        <v>58.243110929300002</v>
      </c>
      <c r="P1086" s="85"/>
      <c r="Q1086" s="143">
        <v>1011</v>
      </c>
      <c r="R1086" s="143">
        <v>1851</v>
      </c>
      <c r="S1086" s="85">
        <v>54.593174262600002</v>
      </c>
    </row>
    <row r="1087" spans="1:19" ht="15" customHeight="1" x14ac:dyDescent="0.25">
      <c r="A1087" s="185" t="s">
        <v>92</v>
      </c>
      <c r="B1087" s="185">
        <v>21603</v>
      </c>
      <c r="C1087" s="185" t="s">
        <v>244</v>
      </c>
      <c r="D1087" s="264" t="s">
        <v>2474</v>
      </c>
      <c r="E1087" s="142">
        <v>779</v>
      </c>
      <c r="F1087" s="142">
        <v>1326</v>
      </c>
      <c r="G1087" s="76">
        <v>58.7</v>
      </c>
      <c r="H1087" s="76"/>
      <c r="I1087" s="142">
        <v>862</v>
      </c>
      <c r="J1087" s="142">
        <v>1407</v>
      </c>
      <c r="K1087" s="76">
        <v>61.269703803799999</v>
      </c>
      <c r="L1087" s="76"/>
      <c r="M1087" s="143">
        <v>887</v>
      </c>
      <c r="N1087" s="143">
        <v>1462</v>
      </c>
      <c r="O1087" s="85">
        <v>60.701256619900001</v>
      </c>
      <c r="P1087" s="85"/>
      <c r="Q1087" s="143">
        <v>879</v>
      </c>
      <c r="R1087" s="143">
        <v>1530</v>
      </c>
      <c r="S1087" s="85">
        <v>57.465769490200003</v>
      </c>
    </row>
    <row r="1088" spans="1:19" ht="15" customHeight="1" x14ac:dyDescent="0.25">
      <c r="A1088" s="258" t="s">
        <v>92</v>
      </c>
      <c r="B1088" s="258">
        <v>21603</v>
      </c>
      <c r="C1088" s="258" t="s">
        <v>244</v>
      </c>
      <c r="D1088" s="265" t="s">
        <v>2569</v>
      </c>
      <c r="E1088" s="235">
        <v>4362</v>
      </c>
      <c r="F1088" s="235">
        <v>7877</v>
      </c>
      <c r="G1088" s="134">
        <v>55.4</v>
      </c>
      <c r="H1088" s="134"/>
      <c r="I1088" s="235">
        <v>4444</v>
      </c>
      <c r="J1088" s="235">
        <v>7940</v>
      </c>
      <c r="K1088" s="134">
        <v>55.968193366100003</v>
      </c>
      <c r="L1088" s="134"/>
      <c r="M1088" s="237">
        <v>4312</v>
      </c>
      <c r="N1088" s="237">
        <v>7985</v>
      </c>
      <c r="O1088" s="135">
        <v>54.006674650000001</v>
      </c>
      <c r="P1088" s="135"/>
      <c r="Q1088" s="237">
        <v>3973</v>
      </c>
      <c r="R1088" s="237">
        <v>8061</v>
      </c>
      <c r="S1088" s="135">
        <v>49.286970490000002</v>
      </c>
    </row>
    <row r="1089" spans="1:19" ht="15" customHeight="1" x14ac:dyDescent="0.25">
      <c r="A1089" s="259" t="s">
        <v>92</v>
      </c>
      <c r="B1089" s="259">
        <v>21603</v>
      </c>
      <c r="C1089" s="259" t="s">
        <v>244</v>
      </c>
      <c r="D1089" s="266" t="s">
        <v>2475</v>
      </c>
      <c r="E1089" s="146">
        <v>5141</v>
      </c>
      <c r="F1089" s="146">
        <v>9203</v>
      </c>
      <c r="G1089" s="147">
        <v>55.9</v>
      </c>
      <c r="H1089" s="147"/>
      <c r="I1089" s="146">
        <v>5305</v>
      </c>
      <c r="J1089" s="146">
        <v>9346</v>
      </c>
      <c r="K1089" s="147">
        <v>56.766029277800001</v>
      </c>
      <c r="L1089" s="147"/>
      <c r="M1089" s="148">
        <v>5200</v>
      </c>
      <c r="N1089" s="148">
        <v>9447</v>
      </c>
      <c r="O1089" s="88">
        <v>55.0424160938</v>
      </c>
      <c r="P1089" s="88"/>
      <c r="Q1089" s="148">
        <v>4852</v>
      </c>
      <c r="R1089" s="148">
        <v>9591</v>
      </c>
      <c r="S1089" s="88">
        <v>50.591689754999997</v>
      </c>
    </row>
    <row r="1090" spans="1:19" ht="15" customHeight="1" x14ac:dyDescent="0.25">
      <c r="A1090" s="185" t="s">
        <v>92</v>
      </c>
      <c r="B1090" s="185">
        <v>21701</v>
      </c>
      <c r="C1090" s="185" t="s">
        <v>245</v>
      </c>
      <c r="D1090" s="264" t="s">
        <v>2470</v>
      </c>
      <c r="E1090" s="142">
        <v>779</v>
      </c>
      <c r="F1090" s="142">
        <v>1338</v>
      </c>
      <c r="G1090" s="76">
        <v>58.2</v>
      </c>
      <c r="H1090" s="76"/>
      <c r="I1090" s="142">
        <v>697</v>
      </c>
      <c r="J1090" s="142">
        <v>1326</v>
      </c>
      <c r="K1090" s="76">
        <v>52.573465092399999</v>
      </c>
      <c r="L1090" s="76"/>
      <c r="M1090" s="143">
        <v>709</v>
      </c>
      <c r="N1090" s="143">
        <v>1321</v>
      </c>
      <c r="O1090" s="85">
        <v>53.640747532200002</v>
      </c>
      <c r="P1090" s="85"/>
      <c r="Q1090" s="143">
        <v>584</v>
      </c>
      <c r="R1090" s="143">
        <v>1328</v>
      </c>
      <c r="S1090" s="85">
        <v>43.9761581996</v>
      </c>
    </row>
    <row r="1091" spans="1:19" ht="15" customHeight="1" x14ac:dyDescent="0.25">
      <c r="A1091" s="185" t="s">
        <v>92</v>
      </c>
      <c r="B1091" s="185">
        <v>21701</v>
      </c>
      <c r="C1091" s="185" t="s">
        <v>245</v>
      </c>
      <c r="D1091" s="264" t="s">
        <v>2471</v>
      </c>
      <c r="E1091" s="142">
        <v>810</v>
      </c>
      <c r="F1091" s="142">
        <v>1410</v>
      </c>
      <c r="G1091" s="76">
        <v>57.5</v>
      </c>
      <c r="H1091" s="76"/>
      <c r="I1091" s="142">
        <v>842</v>
      </c>
      <c r="J1091" s="142">
        <v>1445</v>
      </c>
      <c r="K1091" s="76">
        <v>58.280913771599998</v>
      </c>
      <c r="L1091" s="76"/>
      <c r="M1091" s="143">
        <v>870</v>
      </c>
      <c r="N1091" s="143">
        <v>1446</v>
      </c>
      <c r="O1091" s="85">
        <v>60.133121196399998</v>
      </c>
      <c r="P1091" s="85"/>
      <c r="Q1091" s="143">
        <v>731</v>
      </c>
      <c r="R1091" s="143">
        <v>1416</v>
      </c>
      <c r="S1091" s="85">
        <v>51.634297421399999</v>
      </c>
    </row>
    <row r="1092" spans="1:19" ht="15" customHeight="1" x14ac:dyDescent="0.25">
      <c r="A1092" s="185" t="s">
        <v>92</v>
      </c>
      <c r="B1092" s="185">
        <v>21701</v>
      </c>
      <c r="C1092" s="185" t="s">
        <v>245</v>
      </c>
      <c r="D1092" s="264" t="s">
        <v>2472</v>
      </c>
      <c r="E1092" s="142">
        <v>888</v>
      </c>
      <c r="F1092" s="142">
        <v>1377</v>
      </c>
      <c r="G1092" s="76">
        <v>64.5</v>
      </c>
      <c r="H1092" s="76"/>
      <c r="I1092" s="142">
        <v>865</v>
      </c>
      <c r="J1092" s="142">
        <v>1392</v>
      </c>
      <c r="K1092" s="76">
        <v>62.193292691300002</v>
      </c>
      <c r="L1092" s="76"/>
      <c r="M1092" s="143">
        <v>870</v>
      </c>
      <c r="N1092" s="143">
        <v>1411</v>
      </c>
      <c r="O1092" s="85">
        <v>61.670533302599999</v>
      </c>
      <c r="P1092" s="85"/>
      <c r="Q1092" s="143">
        <v>783</v>
      </c>
      <c r="R1092" s="143">
        <v>1425</v>
      </c>
      <c r="S1092" s="85">
        <v>54.928399136800003</v>
      </c>
    </row>
    <row r="1093" spans="1:19" ht="15" customHeight="1" x14ac:dyDescent="0.25">
      <c r="A1093" s="185" t="s">
        <v>92</v>
      </c>
      <c r="B1093" s="185">
        <v>21701</v>
      </c>
      <c r="C1093" s="185" t="s">
        <v>245</v>
      </c>
      <c r="D1093" s="264" t="s">
        <v>2473</v>
      </c>
      <c r="E1093" s="142">
        <v>782</v>
      </c>
      <c r="F1093" s="142">
        <v>1203</v>
      </c>
      <c r="G1093" s="76">
        <v>65</v>
      </c>
      <c r="H1093" s="76"/>
      <c r="I1093" s="142">
        <v>796</v>
      </c>
      <c r="J1093" s="142">
        <v>1250</v>
      </c>
      <c r="K1093" s="76">
        <v>63.668804496</v>
      </c>
      <c r="L1093" s="76"/>
      <c r="M1093" s="143">
        <v>779</v>
      </c>
      <c r="N1093" s="143">
        <v>1298</v>
      </c>
      <c r="O1093" s="85">
        <v>60.006585354400002</v>
      </c>
      <c r="P1093" s="85"/>
      <c r="Q1093" s="143">
        <v>778</v>
      </c>
      <c r="R1093" s="143">
        <v>1343</v>
      </c>
      <c r="S1093" s="85">
        <v>57.918843649899998</v>
      </c>
    </row>
    <row r="1094" spans="1:19" ht="15" customHeight="1" x14ac:dyDescent="0.25">
      <c r="A1094" s="185" t="s">
        <v>92</v>
      </c>
      <c r="B1094" s="185">
        <v>21701</v>
      </c>
      <c r="C1094" s="185" t="s">
        <v>245</v>
      </c>
      <c r="D1094" s="264" t="s">
        <v>2474</v>
      </c>
      <c r="E1094" s="142">
        <v>509</v>
      </c>
      <c r="F1094" s="142">
        <v>967</v>
      </c>
      <c r="G1094" s="76">
        <v>52.6</v>
      </c>
      <c r="H1094" s="76"/>
      <c r="I1094" s="142">
        <v>611</v>
      </c>
      <c r="J1094" s="142">
        <v>1024</v>
      </c>
      <c r="K1094" s="76">
        <v>59.682172457299998</v>
      </c>
      <c r="L1094" s="76"/>
      <c r="M1094" s="143">
        <v>644</v>
      </c>
      <c r="N1094" s="143">
        <v>1041</v>
      </c>
      <c r="O1094" s="85">
        <v>61.819234505300003</v>
      </c>
      <c r="P1094" s="85"/>
      <c r="Q1094" s="143">
        <v>596</v>
      </c>
      <c r="R1094" s="143">
        <v>1050</v>
      </c>
      <c r="S1094" s="85">
        <v>56.790029328300001</v>
      </c>
    </row>
    <row r="1095" spans="1:19" ht="15" customHeight="1" x14ac:dyDescent="0.25">
      <c r="A1095" s="258" t="s">
        <v>92</v>
      </c>
      <c r="B1095" s="258">
        <v>21701</v>
      </c>
      <c r="C1095" s="258" t="s">
        <v>245</v>
      </c>
      <c r="D1095" s="265" t="s">
        <v>2569</v>
      </c>
      <c r="E1095" s="235">
        <v>3259</v>
      </c>
      <c r="F1095" s="235">
        <v>5326</v>
      </c>
      <c r="G1095" s="134">
        <v>61.2</v>
      </c>
      <c r="H1095" s="134"/>
      <c r="I1095" s="235">
        <v>3200</v>
      </c>
      <c r="J1095" s="235">
        <v>5412</v>
      </c>
      <c r="K1095" s="134">
        <v>59.133411082800002</v>
      </c>
      <c r="L1095" s="134"/>
      <c r="M1095" s="237">
        <v>3227</v>
      </c>
      <c r="N1095" s="237">
        <v>5476</v>
      </c>
      <c r="O1095" s="135">
        <v>58.933088206699999</v>
      </c>
      <c r="P1095" s="135"/>
      <c r="Q1095" s="237">
        <v>2875</v>
      </c>
      <c r="R1095" s="237">
        <v>5511</v>
      </c>
      <c r="S1095" s="135">
        <v>52.172346316999999</v>
      </c>
    </row>
    <row r="1096" spans="1:19" ht="15" customHeight="1" x14ac:dyDescent="0.25">
      <c r="A1096" s="259" t="s">
        <v>92</v>
      </c>
      <c r="B1096" s="259">
        <v>21701</v>
      </c>
      <c r="C1096" s="259" t="s">
        <v>245</v>
      </c>
      <c r="D1096" s="266" t="s">
        <v>2475</v>
      </c>
      <c r="E1096" s="146">
        <v>3768</v>
      </c>
      <c r="F1096" s="146">
        <v>6293</v>
      </c>
      <c r="G1096" s="147">
        <v>59.9</v>
      </c>
      <c r="H1096" s="147"/>
      <c r="I1096" s="146">
        <v>3811</v>
      </c>
      <c r="J1096" s="146">
        <v>6436</v>
      </c>
      <c r="K1096" s="147">
        <v>59.220685928100004</v>
      </c>
      <c r="L1096" s="147"/>
      <c r="M1096" s="148">
        <v>3871</v>
      </c>
      <c r="N1096" s="148">
        <v>6517</v>
      </c>
      <c r="O1096" s="88">
        <v>59.394109888000003</v>
      </c>
      <c r="P1096" s="88"/>
      <c r="Q1096" s="148">
        <v>3471</v>
      </c>
      <c r="R1096" s="148">
        <v>6560</v>
      </c>
      <c r="S1096" s="88">
        <v>52.911105207299997</v>
      </c>
    </row>
    <row r="1097" spans="1:19" ht="15" customHeight="1" x14ac:dyDescent="0.25">
      <c r="A1097" s="185" t="s">
        <v>92</v>
      </c>
      <c r="B1097" s="185">
        <v>21703</v>
      </c>
      <c r="C1097" s="185" t="s">
        <v>2591</v>
      </c>
      <c r="D1097" s="264" t="s">
        <v>2470</v>
      </c>
      <c r="E1097" s="142">
        <v>700</v>
      </c>
      <c r="F1097" s="142">
        <v>1300</v>
      </c>
      <c r="G1097" s="76">
        <v>53.8</v>
      </c>
      <c r="H1097" s="76"/>
      <c r="I1097" s="142">
        <v>662</v>
      </c>
      <c r="J1097" s="142">
        <v>1276</v>
      </c>
      <c r="K1097" s="76">
        <v>51.898490098000003</v>
      </c>
      <c r="L1097" s="76"/>
      <c r="M1097" s="143">
        <v>672</v>
      </c>
      <c r="N1097" s="143">
        <v>1253</v>
      </c>
      <c r="O1097" s="85">
        <v>53.613944111800002</v>
      </c>
      <c r="P1097" s="85"/>
      <c r="Q1097" s="143">
        <v>568</v>
      </c>
      <c r="R1097" s="143">
        <v>1257</v>
      </c>
      <c r="S1097" s="85">
        <v>45.1564401352</v>
      </c>
    </row>
    <row r="1098" spans="1:19" ht="15" customHeight="1" x14ac:dyDescent="0.25">
      <c r="A1098" s="185" t="s">
        <v>92</v>
      </c>
      <c r="B1098" s="185">
        <v>21703</v>
      </c>
      <c r="C1098" s="185" t="s">
        <v>2591</v>
      </c>
      <c r="D1098" s="264" t="s">
        <v>2471</v>
      </c>
      <c r="E1098" s="142">
        <v>760</v>
      </c>
      <c r="F1098" s="142">
        <v>1427</v>
      </c>
      <c r="G1098" s="76">
        <v>53.3</v>
      </c>
      <c r="H1098" s="76"/>
      <c r="I1098" s="142">
        <v>772</v>
      </c>
      <c r="J1098" s="142">
        <v>1451</v>
      </c>
      <c r="K1098" s="76">
        <v>53.215493160999998</v>
      </c>
      <c r="L1098" s="76"/>
      <c r="M1098" s="143">
        <v>769</v>
      </c>
      <c r="N1098" s="143">
        <v>1448</v>
      </c>
      <c r="O1098" s="85">
        <v>53.1422294646</v>
      </c>
      <c r="P1098" s="85"/>
      <c r="Q1098" s="143">
        <v>651</v>
      </c>
      <c r="R1098" s="143">
        <v>1405</v>
      </c>
      <c r="S1098" s="85">
        <v>46.369321302499998</v>
      </c>
    </row>
    <row r="1099" spans="1:19" ht="15" customHeight="1" x14ac:dyDescent="0.25">
      <c r="A1099" s="185" t="s">
        <v>92</v>
      </c>
      <c r="B1099" s="185">
        <v>21703</v>
      </c>
      <c r="C1099" s="185" t="s">
        <v>2591</v>
      </c>
      <c r="D1099" s="264" t="s">
        <v>2472</v>
      </c>
      <c r="E1099" s="142">
        <v>759</v>
      </c>
      <c r="F1099" s="142">
        <v>1353</v>
      </c>
      <c r="G1099" s="76">
        <v>56.1</v>
      </c>
      <c r="H1099" s="76"/>
      <c r="I1099" s="142">
        <v>747</v>
      </c>
      <c r="J1099" s="142">
        <v>1373</v>
      </c>
      <c r="K1099" s="76">
        <v>54.438612553699997</v>
      </c>
      <c r="L1099" s="76"/>
      <c r="M1099" s="143">
        <v>799</v>
      </c>
      <c r="N1099" s="143">
        <v>1418</v>
      </c>
      <c r="O1099" s="85">
        <v>56.354465728400001</v>
      </c>
      <c r="P1099" s="85"/>
      <c r="Q1099" s="143">
        <v>706</v>
      </c>
      <c r="R1099" s="143">
        <v>1451</v>
      </c>
      <c r="S1099" s="85">
        <v>48.644402729200003</v>
      </c>
    </row>
    <row r="1100" spans="1:19" ht="15" customHeight="1" x14ac:dyDescent="0.25">
      <c r="A1100" s="185" t="s">
        <v>92</v>
      </c>
      <c r="B1100" s="185">
        <v>21703</v>
      </c>
      <c r="C1100" s="185" t="s">
        <v>2591</v>
      </c>
      <c r="D1100" s="264" t="s">
        <v>2473</v>
      </c>
      <c r="E1100" s="142">
        <v>757</v>
      </c>
      <c r="F1100" s="142">
        <v>1229</v>
      </c>
      <c r="G1100" s="76">
        <v>61.6</v>
      </c>
      <c r="H1100" s="76"/>
      <c r="I1100" s="142">
        <v>755</v>
      </c>
      <c r="J1100" s="142">
        <v>1226</v>
      </c>
      <c r="K1100" s="76">
        <v>61.541996574199999</v>
      </c>
      <c r="L1100" s="76"/>
      <c r="M1100" s="143">
        <v>758</v>
      </c>
      <c r="N1100" s="143">
        <v>1252</v>
      </c>
      <c r="O1100" s="85">
        <v>60.565208626199997</v>
      </c>
      <c r="P1100" s="85"/>
      <c r="Q1100" s="143">
        <v>675</v>
      </c>
      <c r="R1100" s="143">
        <v>1302</v>
      </c>
      <c r="S1100" s="85">
        <v>51.860576688400002</v>
      </c>
    </row>
    <row r="1101" spans="1:19" ht="15" customHeight="1" x14ac:dyDescent="0.25">
      <c r="A1101" s="185" t="s">
        <v>92</v>
      </c>
      <c r="B1101" s="185">
        <v>21703</v>
      </c>
      <c r="C1101" s="185" t="s">
        <v>2591</v>
      </c>
      <c r="D1101" s="264" t="s">
        <v>2474</v>
      </c>
      <c r="E1101" s="142">
        <v>556</v>
      </c>
      <c r="F1101" s="142">
        <v>976</v>
      </c>
      <c r="G1101" s="76">
        <v>57</v>
      </c>
      <c r="H1101" s="76"/>
      <c r="I1101" s="142">
        <v>567</v>
      </c>
      <c r="J1101" s="142">
        <v>1036</v>
      </c>
      <c r="K1101" s="76">
        <v>54.7633295463</v>
      </c>
      <c r="L1101" s="76"/>
      <c r="M1101" s="143">
        <v>595</v>
      </c>
      <c r="N1101" s="143">
        <v>1065</v>
      </c>
      <c r="O1101" s="85">
        <v>55.9352690841</v>
      </c>
      <c r="P1101" s="85"/>
      <c r="Q1101" s="143">
        <v>551</v>
      </c>
      <c r="R1101" s="143">
        <v>1092</v>
      </c>
      <c r="S1101" s="85">
        <v>50.5027212002</v>
      </c>
    </row>
    <row r="1102" spans="1:19" ht="15" customHeight="1" x14ac:dyDescent="0.25">
      <c r="A1102" s="258" t="s">
        <v>92</v>
      </c>
      <c r="B1102" s="258">
        <v>21703</v>
      </c>
      <c r="C1102" s="258" t="s">
        <v>2591</v>
      </c>
      <c r="D1102" s="265" t="s">
        <v>2569</v>
      </c>
      <c r="E1102" s="235">
        <v>2975</v>
      </c>
      <c r="F1102" s="235">
        <v>5308</v>
      </c>
      <c r="G1102" s="134">
        <v>56.1</v>
      </c>
      <c r="H1102" s="134"/>
      <c r="I1102" s="235">
        <v>2936</v>
      </c>
      <c r="J1102" s="235">
        <v>5325</v>
      </c>
      <c r="K1102" s="134">
        <v>55.132515819299996</v>
      </c>
      <c r="L1102" s="134"/>
      <c r="M1102" s="237">
        <v>2998</v>
      </c>
      <c r="N1102" s="237">
        <v>5370</v>
      </c>
      <c r="O1102" s="135">
        <v>55.831071518800002</v>
      </c>
      <c r="P1102" s="135"/>
      <c r="Q1102" s="237">
        <v>2600</v>
      </c>
      <c r="R1102" s="237">
        <v>5415</v>
      </c>
      <c r="S1102" s="135">
        <v>48.017381217100002</v>
      </c>
    </row>
    <row r="1103" spans="1:19" ht="15" customHeight="1" x14ac:dyDescent="0.25">
      <c r="A1103" s="259" t="s">
        <v>92</v>
      </c>
      <c r="B1103" s="259">
        <v>21703</v>
      </c>
      <c r="C1103" s="259" t="s">
        <v>2591</v>
      </c>
      <c r="D1103" s="266" t="s">
        <v>2475</v>
      </c>
      <c r="E1103" s="146">
        <v>3531</v>
      </c>
      <c r="F1103" s="146">
        <v>6284</v>
      </c>
      <c r="G1103" s="147">
        <v>56.2</v>
      </c>
      <c r="H1103" s="147"/>
      <c r="I1103" s="146">
        <v>3503</v>
      </c>
      <c r="J1103" s="146">
        <v>6361</v>
      </c>
      <c r="K1103" s="147">
        <v>55.072382656999999</v>
      </c>
      <c r="L1103" s="147"/>
      <c r="M1103" s="148">
        <v>3593</v>
      </c>
      <c r="N1103" s="148">
        <v>6434</v>
      </c>
      <c r="O1103" s="88">
        <v>55.848310920099998</v>
      </c>
      <c r="P1103" s="88"/>
      <c r="Q1103" s="148">
        <v>3151</v>
      </c>
      <c r="R1103" s="148">
        <v>6506</v>
      </c>
      <c r="S1103" s="88">
        <v>48.4343422671</v>
      </c>
    </row>
    <row r="1104" spans="1:19" ht="15" customHeight="1" x14ac:dyDescent="0.25">
      <c r="A1104" s="185" t="s">
        <v>92</v>
      </c>
      <c r="B1104" s="185">
        <v>21704</v>
      </c>
      <c r="C1104" s="185" t="s">
        <v>2592</v>
      </c>
      <c r="D1104" s="264" t="s">
        <v>2470</v>
      </c>
      <c r="E1104" s="142">
        <v>1021</v>
      </c>
      <c r="F1104" s="142">
        <v>1798</v>
      </c>
      <c r="G1104" s="76">
        <v>56.8</v>
      </c>
      <c r="H1104" s="76"/>
      <c r="I1104" s="142">
        <v>985</v>
      </c>
      <c r="J1104" s="142">
        <v>1767</v>
      </c>
      <c r="K1104" s="76">
        <v>55.732452869299998</v>
      </c>
      <c r="L1104" s="76"/>
      <c r="M1104" s="143">
        <v>950</v>
      </c>
      <c r="N1104" s="143">
        <v>1731</v>
      </c>
      <c r="O1104" s="85">
        <v>54.8991955909</v>
      </c>
      <c r="P1104" s="85"/>
      <c r="Q1104" s="143">
        <v>878</v>
      </c>
      <c r="R1104" s="143">
        <v>1738</v>
      </c>
      <c r="S1104" s="85">
        <v>50.551687079099999</v>
      </c>
    </row>
    <row r="1105" spans="1:19" ht="15" customHeight="1" x14ac:dyDescent="0.25">
      <c r="A1105" s="185" t="s">
        <v>92</v>
      </c>
      <c r="B1105" s="185">
        <v>21704</v>
      </c>
      <c r="C1105" s="185" t="s">
        <v>2592</v>
      </c>
      <c r="D1105" s="264" t="s">
        <v>2471</v>
      </c>
      <c r="E1105" s="142">
        <v>1086</v>
      </c>
      <c r="F1105" s="142">
        <v>1835</v>
      </c>
      <c r="G1105" s="76">
        <v>59.2</v>
      </c>
      <c r="H1105" s="76"/>
      <c r="I1105" s="142">
        <v>1107</v>
      </c>
      <c r="J1105" s="142">
        <v>1871</v>
      </c>
      <c r="K1105" s="76">
        <v>59.202501128000002</v>
      </c>
      <c r="L1105" s="76"/>
      <c r="M1105" s="143">
        <v>1052</v>
      </c>
      <c r="N1105" s="143">
        <v>1872</v>
      </c>
      <c r="O1105" s="85">
        <v>56.2265112316</v>
      </c>
      <c r="P1105" s="85"/>
      <c r="Q1105" s="143">
        <v>967</v>
      </c>
      <c r="R1105" s="143">
        <v>1850</v>
      </c>
      <c r="S1105" s="85">
        <v>52.305822335800002</v>
      </c>
    </row>
    <row r="1106" spans="1:19" ht="15" customHeight="1" x14ac:dyDescent="0.25">
      <c r="A1106" s="185" t="s">
        <v>92</v>
      </c>
      <c r="B1106" s="185">
        <v>21704</v>
      </c>
      <c r="C1106" s="185" t="s">
        <v>2592</v>
      </c>
      <c r="D1106" s="264" t="s">
        <v>2472</v>
      </c>
      <c r="E1106" s="142">
        <v>1019</v>
      </c>
      <c r="F1106" s="142">
        <v>1625</v>
      </c>
      <c r="G1106" s="76">
        <v>62.8</v>
      </c>
      <c r="H1106" s="76"/>
      <c r="I1106" s="142">
        <v>1050</v>
      </c>
      <c r="J1106" s="142">
        <v>1705</v>
      </c>
      <c r="K1106" s="76">
        <v>61.591070806700003</v>
      </c>
      <c r="L1106" s="76"/>
      <c r="M1106" s="143">
        <v>1098</v>
      </c>
      <c r="N1106" s="143">
        <v>1781</v>
      </c>
      <c r="O1106" s="85">
        <v>61.688288199900001</v>
      </c>
      <c r="P1106" s="85"/>
      <c r="Q1106" s="143">
        <v>995</v>
      </c>
      <c r="R1106" s="143">
        <v>1838</v>
      </c>
      <c r="S1106" s="85">
        <v>54.159657039499997</v>
      </c>
    </row>
    <row r="1107" spans="1:19" ht="15" customHeight="1" x14ac:dyDescent="0.25">
      <c r="A1107" s="185" t="s">
        <v>92</v>
      </c>
      <c r="B1107" s="185">
        <v>21704</v>
      </c>
      <c r="C1107" s="185" t="s">
        <v>2592</v>
      </c>
      <c r="D1107" s="264" t="s">
        <v>2473</v>
      </c>
      <c r="E1107" s="142">
        <v>1000</v>
      </c>
      <c r="F1107" s="142">
        <v>1503</v>
      </c>
      <c r="G1107" s="76">
        <v>66.5</v>
      </c>
      <c r="H1107" s="76"/>
      <c r="I1107" s="142">
        <v>1012</v>
      </c>
      <c r="J1107" s="142">
        <v>1519</v>
      </c>
      <c r="K1107" s="76">
        <v>66.635846532800002</v>
      </c>
      <c r="L1107" s="76"/>
      <c r="M1107" s="143">
        <v>1004</v>
      </c>
      <c r="N1107" s="143">
        <v>1554</v>
      </c>
      <c r="O1107" s="85">
        <v>64.591695450399996</v>
      </c>
      <c r="P1107" s="85"/>
      <c r="Q1107" s="143">
        <v>968</v>
      </c>
      <c r="R1107" s="143">
        <v>1597</v>
      </c>
      <c r="S1107" s="85">
        <v>60.647600526200002</v>
      </c>
    </row>
    <row r="1108" spans="1:19" ht="15" customHeight="1" x14ac:dyDescent="0.25">
      <c r="A1108" s="185" t="s">
        <v>92</v>
      </c>
      <c r="B1108" s="185">
        <v>21704</v>
      </c>
      <c r="C1108" s="185" t="s">
        <v>2592</v>
      </c>
      <c r="D1108" s="264" t="s">
        <v>2474</v>
      </c>
      <c r="E1108" s="142">
        <v>694</v>
      </c>
      <c r="F1108" s="142">
        <v>1111</v>
      </c>
      <c r="G1108" s="76">
        <v>62.4</v>
      </c>
      <c r="H1108" s="76"/>
      <c r="I1108" s="142">
        <v>782</v>
      </c>
      <c r="J1108" s="142">
        <v>1175</v>
      </c>
      <c r="K1108" s="76">
        <v>66.572270851100001</v>
      </c>
      <c r="L1108" s="76"/>
      <c r="M1108" s="143">
        <v>860</v>
      </c>
      <c r="N1108" s="143">
        <v>1237</v>
      </c>
      <c r="O1108" s="85">
        <v>69.527993036799998</v>
      </c>
      <c r="P1108" s="85"/>
      <c r="Q1108" s="143">
        <v>826</v>
      </c>
      <c r="R1108" s="143">
        <v>1305</v>
      </c>
      <c r="S1108" s="85">
        <v>63.331310735599999</v>
      </c>
    </row>
    <row r="1109" spans="1:19" ht="15" customHeight="1" x14ac:dyDescent="0.25">
      <c r="A1109" s="258" t="s">
        <v>92</v>
      </c>
      <c r="B1109" s="258">
        <v>21704</v>
      </c>
      <c r="C1109" s="258" t="s">
        <v>2592</v>
      </c>
      <c r="D1109" s="265" t="s">
        <v>2569</v>
      </c>
      <c r="E1109" s="235">
        <v>4126</v>
      </c>
      <c r="F1109" s="235">
        <v>6760</v>
      </c>
      <c r="G1109" s="134">
        <v>61</v>
      </c>
      <c r="H1109" s="134"/>
      <c r="I1109" s="235">
        <v>4154</v>
      </c>
      <c r="J1109" s="235">
        <v>6861</v>
      </c>
      <c r="K1109" s="134">
        <v>60.547487169999997</v>
      </c>
      <c r="L1109" s="134"/>
      <c r="M1109" s="237">
        <v>4104</v>
      </c>
      <c r="N1109" s="237">
        <v>6937</v>
      </c>
      <c r="O1109" s="135">
        <v>59.171407137599999</v>
      </c>
      <c r="P1109" s="135"/>
      <c r="Q1109" s="237">
        <v>3809</v>
      </c>
      <c r="R1109" s="237">
        <v>7021</v>
      </c>
      <c r="S1109" s="135">
        <v>54.253730061200002</v>
      </c>
    </row>
    <row r="1110" spans="1:19" ht="15" customHeight="1" x14ac:dyDescent="0.25">
      <c r="A1110" s="259" t="s">
        <v>92</v>
      </c>
      <c r="B1110" s="259">
        <v>21704</v>
      </c>
      <c r="C1110" s="259" t="s">
        <v>2592</v>
      </c>
      <c r="D1110" s="266" t="s">
        <v>2475</v>
      </c>
      <c r="E1110" s="146">
        <v>4819</v>
      </c>
      <c r="F1110" s="146">
        <v>7871</v>
      </c>
      <c r="G1110" s="147">
        <v>61.2</v>
      </c>
      <c r="H1110" s="147"/>
      <c r="I1110" s="146">
        <v>4936</v>
      </c>
      <c r="J1110" s="146">
        <v>8036</v>
      </c>
      <c r="K1110" s="147">
        <v>61.428467921100001</v>
      </c>
      <c r="L1110" s="147"/>
      <c r="M1110" s="148">
        <v>4964</v>
      </c>
      <c r="N1110" s="148">
        <v>8173</v>
      </c>
      <c r="O1110" s="88">
        <v>60.738263673100001</v>
      </c>
      <c r="P1110" s="88"/>
      <c r="Q1110" s="148">
        <v>4636</v>
      </c>
      <c r="R1110" s="148">
        <v>8326</v>
      </c>
      <c r="S1110" s="88">
        <v>55.676531259900003</v>
      </c>
    </row>
    <row r="1111" spans="1:19" ht="15" customHeight="1" x14ac:dyDescent="0.25">
      <c r="A1111" s="185" t="s">
        <v>93</v>
      </c>
      <c r="B1111" s="185">
        <v>30101</v>
      </c>
      <c r="C1111" s="185" t="s">
        <v>38</v>
      </c>
      <c r="D1111" s="264" t="s">
        <v>2470</v>
      </c>
      <c r="E1111" s="143">
        <v>1421</v>
      </c>
      <c r="F1111" s="143">
        <v>2770</v>
      </c>
      <c r="G1111" s="85">
        <v>51.3</v>
      </c>
      <c r="H1111" s="85"/>
      <c r="I1111" s="143">
        <v>1469</v>
      </c>
      <c r="J1111" s="143">
        <v>2673</v>
      </c>
      <c r="K1111" s="85">
        <v>54.970115735100002</v>
      </c>
      <c r="L1111" s="85"/>
      <c r="M1111" s="143">
        <v>1483</v>
      </c>
      <c r="N1111" s="143">
        <v>2574</v>
      </c>
      <c r="O1111" s="85">
        <v>57.610794048199999</v>
      </c>
      <c r="P1111" s="85"/>
      <c r="Q1111" s="143">
        <v>1334</v>
      </c>
      <c r="R1111" s="143">
        <v>2529</v>
      </c>
      <c r="S1111" s="85">
        <v>52.763272194499997</v>
      </c>
    </row>
    <row r="1112" spans="1:19" ht="15" customHeight="1" x14ac:dyDescent="0.25">
      <c r="A1112" s="185" t="s">
        <v>93</v>
      </c>
      <c r="B1112" s="185">
        <v>30101</v>
      </c>
      <c r="C1112" s="185" t="s">
        <v>38</v>
      </c>
      <c r="D1112" s="264" t="s">
        <v>2471</v>
      </c>
      <c r="E1112" s="143">
        <v>1569</v>
      </c>
      <c r="F1112" s="143">
        <v>2722</v>
      </c>
      <c r="G1112" s="85">
        <v>57.6</v>
      </c>
      <c r="H1112" s="85"/>
      <c r="I1112" s="143">
        <v>1581</v>
      </c>
      <c r="J1112" s="143">
        <v>2783</v>
      </c>
      <c r="K1112" s="85">
        <v>56.819081918800002</v>
      </c>
      <c r="L1112" s="85"/>
      <c r="M1112" s="143">
        <v>1518</v>
      </c>
      <c r="N1112" s="143">
        <v>2799</v>
      </c>
      <c r="O1112" s="85">
        <v>54.260214429199998</v>
      </c>
      <c r="P1112" s="85"/>
      <c r="Q1112" s="143">
        <v>1460</v>
      </c>
      <c r="R1112" s="143">
        <v>2760</v>
      </c>
      <c r="S1112" s="85">
        <v>52.917818409100001</v>
      </c>
    </row>
    <row r="1113" spans="1:19" ht="15" customHeight="1" x14ac:dyDescent="0.25">
      <c r="A1113" s="185" t="s">
        <v>93</v>
      </c>
      <c r="B1113" s="185">
        <v>30101</v>
      </c>
      <c r="C1113" s="185" t="s">
        <v>38</v>
      </c>
      <c r="D1113" s="264" t="s">
        <v>2472</v>
      </c>
      <c r="E1113" s="143">
        <v>1464</v>
      </c>
      <c r="F1113" s="143">
        <v>2298</v>
      </c>
      <c r="G1113" s="85">
        <v>63.7</v>
      </c>
      <c r="H1113" s="85"/>
      <c r="I1113" s="143">
        <v>1470</v>
      </c>
      <c r="J1113" s="143">
        <v>2311</v>
      </c>
      <c r="K1113" s="85">
        <v>63.6216221424</v>
      </c>
      <c r="L1113" s="85"/>
      <c r="M1113" s="143">
        <v>1485</v>
      </c>
      <c r="N1113" s="143">
        <v>2344</v>
      </c>
      <c r="O1113" s="85">
        <v>63.334227047799999</v>
      </c>
      <c r="P1113" s="85"/>
      <c r="Q1113" s="143">
        <v>1427</v>
      </c>
      <c r="R1113" s="143">
        <v>2410</v>
      </c>
      <c r="S1113" s="85">
        <v>59.207676929500003</v>
      </c>
    </row>
    <row r="1114" spans="1:19" ht="15" customHeight="1" x14ac:dyDescent="0.25">
      <c r="A1114" s="185" t="s">
        <v>93</v>
      </c>
      <c r="B1114" s="185">
        <v>30101</v>
      </c>
      <c r="C1114" s="185" t="s">
        <v>38</v>
      </c>
      <c r="D1114" s="264" t="s">
        <v>2473</v>
      </c>
      <c r="E1114" s="143">
        <v>1277</v>
      </c>
      <c r="F1114" s="143">
        <v>1958</v>
      </c>
      <c r="G1114" s="85">
        <v>65.3</v>
      </c>
      <c r="H1114" s="85"/>
      <c r="I1114" s="143">
        <v>1278</v>
      </c>
      <c r="J1114" s="143">
        <v>2029</v>
      </c>
      <c r="K1114" s="85">
        <v>63.007757998999999</v>
      </c>
      <c r="L1114" s="85"/>
      <c r="M1114" s="143">
        <v>1294</v>
      </c>
      <c r="N1114" s="143">
        <v>2105</v>
      </c>
      <c r="O1114" s="85">
        <v>61.485774384800003</v>
      </c>
      <c r="P1114" s="85"/>
      <c r="Q1114" s="143">
        <v>1295</v>
      </c>
      <c r="R1114" s="143">
        <v>2160</v>
      </c>
      <c r="S1114" s="85">
        <v>59.953455707300002</v>
      </c>
    </row>
    <row r="1115" spans="1:19" ht="15" customHeight="1" x14ac:dyDescent="0.25">
      <c r="A1115" s="185" t="s">
        <v>93</v>
      </c>
      <c r="B1115" s="185">
        <v>30101</v>
      </c>
      <c r="C1115" s="185" t="s">
        <v>38</v>
      </c>
      <c r="D1115" s="264" t="s">
        <v>2474</v>
      </c>
      <c r="E1115" s="143">
        <v>808</v>
      </c>
      <c r="F1115" s="143">
        <v>1296</v>
      </c>
      <c r="G1115" s="85">
        <v>62.4</v>
      </c>
      <c r="H1115" s="85"/>
      <c r="I1115" s="143">
        <v>896</v>
      </c>
      <c r="J1115" s="143">
        <v>1402</v>
      </c>
      <c r="K1115" s="85">
        <v>63.906244365200003</v>
      </c>
      <c r="L1115" s="85"/>
      <c r="M1115" s="143">
        <v>951</v>
      </c>
      <c r="N1115" s="143">
        <v>1525</v>
      </c>
      <c r="O1115" s="85">
        <v>62.357726399999997</v>
      </c>
      <c r="P1115" s="85"/>
      <c r="Q1115" s="143">
        <v>1007</v>
      </c>
      <c r="R1115" s="143">
        <v>1647</v>
      </c>
      <c r="S1115" s="85">
        <v>61.111371171800002</v>
      </c>
    </row>
    <row r="1116" spans="1:19" ht="15" customHeight="1" x14ac:dyDescent="0.25">
      <c r="A1116" s="258" t="s">
        <v>93</v>
      </c>
      <c r="B1116" s="258">
        <v>30101</v>
      </c>
      <c r="C1116" s="258" t="s">
        <v>38</v>
      </c>
      <c r="D1116" s="265" t="s">
        <v>2569</v>
      </c>
      <c r="E1116" s="237">
        <v>5732</v>
      </c>
      <c r="F1116" s="237">
        <v>9747</v>
      </c>
      <c r="G1116" s="135">
        <v>58.8</v>
      </c>
      <c r="H1116" s="135"/>
      <c r="I1116" s="237">
        <v>5799</v>
      </c>
      <c r="J1116" s="237">
        <v>9796</v>
      </c>
      <c r="K1116" s="135">
        <v>59.200972209699998</v>
      </c>
      <c r="L1116" s="135"/>
      <c r="M1116" s="237">
        <v>5780</v>
      </c>
      <c r="N1116" s="237">
        <v>9822</v>
      </c>
      <c r="O1116" s="135">
        <v>58.852555845799998</v>
      </c>
      <c r="P1116" s="135"/>
      <c r="Q1116" s="237">
        <v>5516</v>
      </c>
      <c r="R1116" s="237">
        <v>9858</v>
      </c>
      <c r="S1116" s="135">
        <v>55.957093150699997</v>
      </c>
    </row>
    <row r="1117" spans="1:19" ht="15" customHeight="1" x14ac:dyDescent="0.25">
      <c r="A1117" s="259" t="s">
        <v>93</v>
      </c>
      <c r="B1117" s="259">
        <v>30101</v>
      </c>
      <c r="C1117" s="259" t="s">
        <v>38</v>
      </c>
      <c r="D1117" s="266" t="s">
        <v>2475</v>
      </c>
      <c r="E1117" s="148">
        <v>6540</v>
      </c>
      <c r="F1117" s="148">
        <v>11043</v>
      </c>
      <c r="G1117" s="88">
        <v>59.2</v>
      </c>
      <c r="H1117" s="88"/>
      <c r="I1117" s="148">
        <v>6695</v>
      </c>
      <c r="J1117" s="148">
        <v>11198</v>
      </c>
      <c r="K1117" s="88">
        <v>59.790102958699997</v>
      </c>
      <c r="L1117" s="88"/>
      <c r="M1117" s="148">
        <v>6731</v>
      </c>
      <c r="N1117" s="148">
        <v>11347</v>
      </c>
      <c r="O1117" s="88">
        <v>59.323660159500001</v>
      </c>
      <c r="P1117" s="88"/>
      <c r="Q1117" s="148">
        <v>6523</v>
      </c>
      <c r="R1117" s="148">
        <v>11505</v>
      </c>
      <c r="S1117" s="88">
        <v>56.694954593699997</v>
      </c>
    </row>
    <row r="1118" spans="1:19" ht="15" customHeight="1" x14ac:dyDescent="0.25">
      <c r="A1118" s="185" t="s">
        <v>93</v>
      </c>
      <c r="B1118" s="185">
        <v>30102</v>
      </c>
      <c r="C1118" s="185" t="s">
        <v>247</v>
      </c>
      <c r="D1118" s="264" t="s">
        <v>2470</v>
      </c>
      <c r="E1118" s="143">
        <v>1624</v>
      </c>
      <c r="F1118" s="143">
        <v>3120</v>
      </c>
      <c r="G1118" s="85">
        <v>52.1</v>
      </c>
      <c r="H1118" s="85"/>
      <c r="I1118" s="143">
        <v>1734</v>
      </c>
      <c r="J1118" s="143">
        <v>3119</v>
      </c>
      <c r="K1118" s="85">
        <v>55.605602930400003</v>
      </c>
      <c r="L1118" s="85"/>
      <c r="M1118" s="143">
        <v>1769</v>
      </c>
      <c r="N1118" s="143">
        <v>3152</v>
      </c>
      <c r="O1118" s="85">
        <v>56.129806035199998</v>
      </c>
      <c r="P1118" s="85"/>
      <c r="Q1118" s="143">
        <v>1632</v>
      </c>
      <c r="R1118" s="143">
        <v>3238</v>
      </c>
      <c r="S1118" s="85">
        <v>50.402113347700002</v>
      </c>
    </row>
    <row r="1119" spans="1:19" ht="15" customHeight="1" x14ac:dyDescent="0.25">
      <c r="A1119" s="185" t="s">
        <v>93</v>
      </c>
      <c r="B1119" s="185">
        <v>30102</v>
      </c>
      <c r="C1119" s="185" t="s">
        <v>247</v>
      </c>
      <c r="D1119" s="264" t="s">
        <v>2471</v>
      </c>
      <c r="E1119" s="143">
        <v>1744</v>
      </c>
      <c r="F1119" s="143">
        <v>3080</v>
      </c>
      <c r="G1119" s="85">
        <v>56.6</v>
      </c>
      <c r="H1119" s="85"/>
      <c r="I1119" s="143">
        <v>1804</v>
      </c>
      <c r="J1119" s="143">
        <v>3197</v>
      </c>
      <c r="K1119" s="85">
        <v>56.414234976499998</v>
      </c>
      <c r="L1119" s="85"/>
      <c r="M1119" s="143">
        <v>1831</v>
      </c>
      <c r="N1119" s="143">
        <v>3303</v>
      </c>
      <c r="O1119" s="85">
        <v>55.449525547299999</v>
      </c>
      <c r="P1119" s="85"/>
      <c r="Q1119" s="143">
        <v>1758</v>
      </c>
      <c r="R1119" s="143">
        <v>3338</v>
      </c>
      <c r="S1119" s="85">
        <v>52.682738576799998</v>
      </c>
    </row>
    <row r="1120" spans="1:19" ht="15" customHeight="1" x14ac:dyDescent="0.25">
      <c r="A1120" s="185" t="s">
        <v>93</v>
      </c>
      <c r="B1120" s="185">
        <v>30102</v>
      </c>
      <c r="C1120" s="185" t="s">
        <v>247</v>
      </c>
      <c r="D1120" s="264" t="s">
        <v>2472</v>
      </c>
      <c r="E1120" s="143">
        <v>1728</v>
      </c>
      <c r="F1120" s="143">
        <v>2857</v>
      </c>
      <c r="G1120" s="85">
        <v>60.5</v>
      </c>
      <c r="H1120" s="85"/>
      <c r="I1120" s="143">
        <v>1746</v>
      </c>
      <c r="J1120" s="143">
        <v>2899</v>
      </c>
      <c r="K1120" s="85">
        <v>60.238324802500003</v>
      </c>
      <c r="L1120" s="85"/>
      <c r="M1120" s="143">
        <v>1725</v>
      </c>
      <c r="N1120" s="143">
        <v>2977</v>
      </c>
      <c r="O1120" s="85">
        <v>57.929925058800002</v>
      </c>
      <c r="P1120" s="85"/>
      <c r="Q1120" s="143">
        <v>1718</v>
      </c>
      <c r="R1120" s="143">
        <v>3113</v>
      </c>
      <c r="S1120" s="85">
        <v>55.172165178299998</v>
      </c>
    </row>
    <row r="1121" spans="1:19" ht="15" customHeight="1" x14ac:dyDescent="0.25">
      <c r="A1121" s="185" t="s">
        <v>93</v>
      </c>
      <c r="B1121" s="185">
        <v>30102</v>
      </c>
      <c r="C1121" s="185" t="s">
        <v>247</v>
      </c>
      <c r="D1121" s="264" t="s">
        <v>2473</v>
      </c>
      <c r="E1121" s="143">
        <v>1666</v>
      </c>
      <c r="F1121" s="143">
        <v>2769</v>
      </c>
      <c r="G1121" s="85">
        <v>60.2</v>
      </c>
      <c r="H1121" s="85"/>
      <c r="I1121" s="143">
        <v>1723</v>
      </c>
      <c r="J1121" s="143">
        <v>2812</v>
      </c>
      <c r="K1121" s="85">
        <v>61.277699935999998</v>
      </c>
      <c r="L1121" s="85"/>
      <c r="M1121" s="143">
        <v>1783</v>
      </c>
      <c r="N1121" s="143">
        <v>2875</v>
      </c>
      <c r="O1121" s="85">
        <v>62.022987587400003</v>
      </c>
      <c r="P1121" s="85"/>
      <c r="Q1121" s="143">
        <v>1762</v>
      </c>
      <c r="R1121" s="143">
        <v>2903</v>
      </c>
      <c r="S1121" s="85">
        <v>60.6861429211</v>
      </c>
    </row>
    <row r="1122" spans="1:19" ht="15" customHeight="1" x14ac:dyDescent="0.25">
      <c r="A1122" s="185" t="s">
        <v>93</v>
      </c>
      <c r="B1122" s="185">
        <v>30102</v>
      </c>
      <c r="C1122" s="185" t="s">
        <v>247</v>
      </c>
      <c r="D1122" s="264" t="s">
        <v>2474</v>
      </c>
      <c r="E1122" s="143">
        <v>1315</v>
      </c>
      <c r="F1122" s="143">
        <v>2289</v>
      </c>
      <c r="G1122" s="85">
        <v>57.5</v>
      </c>
      <c r="H1122" s="85"/>
      <c r="I1122" s="143">
        <v>1441</v>
      </c>
      <c r="J1122" s="143">
        <v>2440</v>
      </c>
      <c r="K1122" s="85">
        <v>59.0881096946</v>
      </c>
      <c r="L1122" s="85"/>
      <c r="M1122" s="143">
        <v>1455</v>
      </c>
      <c r="N1122" s="143">
        <v>2513</v>
      </c>
      <c r="O1122" s="85">
        <v>57.900340724199999</v>
      </c>
      <c r="P1122" s="85"/>
      <c r="Q1122" s="143">
        <v>1485</v>
      </c>
      <c r="R1122" s="143">
        <v>2631</v>
      </c>
      <c r="S1122" s="85">
        <v>56.471609800400003</v>
      </c>
    </row>
    <row r="1123" spans="1:19" ht="15" customHeight="1" x14ac:dyDescent="0.25">
      <c r="A1123" s="258" t="s">
        <v>93</v>
      </c>
      <c r="B1123" s="258">
        <v>30102</v>
      </c>
      <c r="C1123" s="258" t="s">
        <v>247</v>
      </c>
      <c r="D1123" s="265" t="s">
        <v>2569</v>
      </c>
      <c r="E1123" s="237">
        <v>6763</v>
      </c>
      <c r="F1123" s="237">
        <v>11825</v>
      </c>
      <c r="G1123" s="135">
        <v>57.2</v>
      </c>
      <c r="H1123" s="135"/>
      <c r="I1123" s="237">
        <v>7007</v>
      </c>
      <c r="J1123" s="237">
        <v>12027</v>
      </c>
      <c r="K1123" s="135">
        <v>58.263323612000001</v>
      </c>
      <c r="L1123" s="135"/>
      <c r="M1123" s="237">
        <v>7108</v>
      </c>
      <c r="N1123" s="237">
        <v>12306</v>
      </c>
      <c r="O1123" s="135">
        <v>57.759343916100001</v>
      </c>
      <c r="P1123" s="135"/>
      <c r="Q1123" s="237">
        <v>6870</v>
      </c>
      <c r="R1123" s="237">
        <v>12592</v>
      </c>
      <c r="S1123" s="135">
        <v>54.556923807300002</v>
      </c>
    </row>
    <row r="1124" spans="1:19" ht="15" customHeight="1" x14ac:dyDescent="0.25">
      <c r="A1124" s="259" t="s">
        <v>93</v>
      </c>
      <c r="B1124" s="259">
        <v>30102</v>
      </c>
      <c r="C1124" s="259" t="s">
        <v>247</v>
      </c>
      <c r="D1124" s="266" t="s">
        <v>2475</v>
      </c>
      <c r="E1124" s="148">
        <v>8078</v>
      </c>
      <c r="F1124" s="148">
        <v>14113</v>
      </c>
      <c r="G1124" s="88">
        <v>57.2</v>
      </c>
      <c r="H1124" s="88"/>
      <c r="I1124" s="148">
        <v>8448</v>
      </c>
      <c r="J1124" s="148">
        <v>14466</v>
      </c>
      <c r="K1124" s="88">
        <v>58.402412900599998</v>
      </c>
      <c r="L1124" s="88"/>
      <c r="M1124" s="148">
        <v>8563</v>
      </c>
      <c r="N1124" s="148">
        <v>14819</v>
      </c>
      <c r="O1124" s="88">
        <v>57.783254904300001</v>
      </c>
      <c r="P1124" s="88"/>
      <c r="Q1124" s="148">
        <v>8355</v>
      </c>
      <c r="R1124" s="148">
        <v>15222</v>
      </c>
      <c r="S1124" s="88">
        <v>54.887798955500003</v>
      </c>
    </row>
    <row r="1125" spans="1:19" ht="15" customHeight="1" x14ac:dyDescent="0.25">
      <c r="A1125" s="185" t="s">
        <v>93</v>
      </c>
      <c r="B1125" s="185">
        <v>30103</v>
      </c>
      <c r="C1125" s="185" t="s">
        <v>248</v>
      </c>
      <c r="D1125" s="264" t="s">
        <v>2470</v>
      </c>
      <c r="E1125" s="143">
        <v>1263</v>
      </c>
      <c r="F1125" s="143">
        <v>2449</v>
      </c>
      <c r="G1125" s="85">
        <v>51.6</v>
      </c>
      <c r="H1125" s="85"/>
      <c r="I1125" s="143">
        <v>1331</v>
      </c>
      <c r="J1125" s="143">
        <v>2512</v>
      </c>
      <c r="K1125" s="85">
        <v>53.002526401300003</v>
      </c>
      <c r="L1125" s="85"/>
      <c r="M1125" s="143">
        <v>1336</v>
      </c>
      <c r="N1125" s="143">
        <v>2570</v>
      </c>
      <c r="O1125" s="85">
        <v>52.000447012999999</v>
      </c>
      <c r="P1125" s="85"/>
      <c r="Q1125" s="143">
        <v>1331</v>
      </c>
      <c r="R1125" s="143">
        <v>2653</v>
      </c>
      <c r="S1125" s="85">
        <v>50.184721734199996</v>
      </c>
    </row>
    <row r="1126" spans="1:19" ht="15" customHeight="1" x14ac:dyDescent="0.25">
      <c r="A1126" s="185" t="s">
        <v>93</v>
      </c>
      <c r="B1126" s="185">
        <v>30103</v>
      </c>
      <c r="C1126" s="185" t="s">
        <v>248</v>
      </c>
      <c r="D1126" s="264" t="s">
        <v>2471</v>
      </c>
      <c r="E1126" s="143">
        <v>1233</v>
      </c>
      <c r="F1126" s="143">
        <v>2215</v>
      </c>
      <c r="G1126" s="85">
        <v>55.7</v>
      </c>
      <c r="H1126" s="85"/>
      <c r="I1126" s="143">
        <v>1252</v>
      </c>
      <c r="J1126" s="143">
        <v>2315</v>
      </c>
      <c r="K1126" s="85">
        <v>54.098204216900001</v>
      </c>
      <c r="L1126" s="85"/>
      <c r="M1126" s="143">
        <v>1298</v>
      </c>
      <c r="N1126" s="143">
        <v>2332</v>
      </c>
      <c r="O1126" s="85">
        <v>55.667334039499998</v>
      </c>
      <c r="P1126" s="85"/>
      <c r="Q1126" s="143">
        <v>1202</v>
      </c>
      <c r="R1126" s="143">
        <v>2347</v>
      </c>
      <c r="S1126" s="85">
        <v>51.210141913500003</v>
      </c>
    </row>
    <row r="1127" spans="1:19" ht="15" customHeight="1" x14ac:dyDescent="0.25">
      <c r="A1127" s="185" t="s">
        <v>93</v>
      </c>
      <c r="B1127" s="185">
        <v>30103</v>
      </c>
      <c r="C1127" s="185" t="s">
        <v>248</v>
      </c>
      <c r="D1127" s="264" t="s">
        <v>2472</v>
      </c>
      <c r="E1127" s="143">
        <v>1087</v>
      </c>
      <c r="F1127" s="143">
        <v>1792</v>
      </c>
      <c r="G1127" s="85">
        <v>60.7</v>
      </c>
      <c r="H1127" s="85"/>
      <c r="I1127" s="143">
        <v>1106</v>
      </c>
      <c r="J1127" s="143">
        <v>1813</v>
      </c>
      <c r="K1127" s="85">
        <v>60.979526872599997</v>
      </c>
      <c r="L1127" s="85"/>
      <c r="M1127" s="143">
        <v>1139</v>
      </c>
      <c r="N1127" s="143">
        <v>1904</v>
      </c>
      <c r="O1127" s="85">
        <v>59.845545094499997</v>
      </c>
      <c r="P1127" s="85"/>
      <c r="Q1127" s="143">
        <v>1129</v>
      </c>
      <c r="R1127" s="143">
        <v>1987</v>
      </c>
      <c r="S1127" s="85">
        <v>56.821518037200001</v>
      </c>
    </row>
    <row r="1128" spans="1:19" ht="15" customHeight="1" x14ac:dyDescent="0.25">
      <c r="A1128" s="185" t="s">
        <v>93</v>
      </c>
      <c r="B1128" s="185">
        <v>30103</v>
      </c>
      <c r="C1128" s="185" t="s">
        <v>248</v>
      </c>
      <c r="D1128" s="264" t="s">
        <v>2473</v>
      </c>
      <c r="E1128" s="143">
        <v>981</v>
      </c>
      <c r="F1128" s="143">
        <v>1615</v>
      </c>
      <c r="G1128" s="85">
        <v>60.8</v>
      </c>
      <c r="H1128" s="85"/>
      <c r="I1128" s="143">
        <v>997</v>
      </c>
      <c r="J1128" s="143">
        <v>1605</v>
      </c>
      <c r="K1128" s="85">
        <v>62.090217968799998</v>
      </c>
      <c r="L1128" s="85"/>
      <c r="M1128" s="143">
        <v>989</v>
      </c>
      <c r="N1128" s="143">
        <v>1617</v>
      </c>
      <c r="O1128" s="85">
        <v>61.158622016099997</v>
      </c>
      <c r="P1128" s="85"/>
      <c r="Q1128" s="143">
        <v>957</v>
      </c>
      <c r="R1128" s="143">
        <v>1668</v>
      </c>
      <c r="S1128" s="85">
        <v>57.3624222969</v>
      </c>
    </row>
    <row r="1129" spans="1:19" ht="15" customHeight="1" x14ac:dyDescent="0.25">
      <c r="A1129" s="185" t="s">
        <v>93</v>
      </c>
      <c r="B1129" s="185">
        <v>30103</v>
      </c>
      <c r="C1129" s="185" t="s">
        <v>248</v>
      </c>
      <c r="D1129" s="264" t="s">
        <v>2474</v>
      </c>
      <c r="E1129" s="143">
        <v>705</v>
      </c>
      <c r="F1129" s="143">
        <v>1289</v>
      </c>
      <c r="G1129" s="85">
        <v>54.7</v>
      </c>
      <c r="H1129" s="85"/>
      <c r="I1129" s="143">
        <v>735</v>
      </c>
      <c r="J1129" s="143">
        <v>1353</v>
      </c>
      <c r="K1129" s="85">
        <v>54.341791027299998</v>
      </c>
      <c r="L1129" s="85"/>
      <c r="M1129" s="143">
        <v>796</v>
      </c>
      <c r="N1129" s="143">
        <v>1442</v>
      </c>
      <c r="O1129" s="85">
        <v>55.197608366300003</v>
      </c>
      <c r="P1129" s="85"/>
      <c r="Q1129" s="143">
        <v>854</v>
      </c>
      <c r="R1129" s="143">
        <v>1519</v>
      </c>
      <c r="S1129" s="85">
        <v>56.232456542599998</v>
      </c>
    </row>
    <row r="1130" spans="1:19" ht="15" customHeight="1" x14ac:dyDescent="0.25">
      <c r="A1130" s="258" t="s">
        <v>93</v>
      </c>
      <c r="B1130" s="258">
        <v>30103</v>
      </c>
      <c r="C1130" s="258" t="s">
        <v>248</v>
      </c>
      <c r="D1130" s="265" t="s">
        <v>2569</v>
      </c>
      <c r="E1130" s="237">
        <v>4565</v>
      </c>
      <c r="F1130" s="237">
        <v>8071</v>
      </c>
      <c r="G1130" s="135">
        <v>56.6</v>
      </c>
      <c r="H1130" s="135"/>
      <c r="I1130" s="237">
        <v>4686</v>
      </c>
      <c r="J1130" s="237">
        <v>8245</v>
      </c>
      <c r="K1130" s="135">
        <v>56.833443148800001</v>
      </c>
      <c r="L1130" s="135"/>
      <c r="M1130" s="237">
        <v>4763</v>
      </c>
      <c r="N1130" s="237">
        <v>8423</v>
      </c>
      <c r="O1130" s="135">
        <v>56.5474361817</v>
      </c>
      <c r="P1130" s="135"/>
      <c r="Q1130" s="237">
        <v>4618</v>
      </c>
      <c r="R1130" s="237">
        <v>8654</v>
      </c>
      <c r="S1130" s="135">
        <v>53.369823530399998</v>
      </c>
    </row>
    <row r="1131" spans="1:19" ht="15" customHeight="1" x14ac:dyDescent="0.25">
      <c r="A1131" s="259" t="s">
        <v>93</v>
      </c>
      <c r="B1131" s="259">
        <v>30103</v>
      </c>
      <c r="C1131" s="259" t="s">
        <v>248</v>
      </c>
      <c r="D1131" s="266" t="s">
        <v>2475</v>
      </c>
      <c r="E1131" s="148">
        <v>5269</v>
      </c>
      <c r="F1131" s="148">
        <v>9360</v>
      </c>
      <c r="G1131" s="88">
        <v>56.3</v>
      </c>
      <c r="H1131" s="88"/>
      <c r="I1131" s="148">
        <v>5421</v>
      </c>
      <c r="J1131" s="148">
        <v>9598</v>
      </c>
      <c r="K1131" s="88">
        <v>56.482184454299997</v>
      </c>
      <c r="L1131" s="88"/>
      <c r="M1131" s="148">
        <v>5558</v>
      </c>
      <c r="N1131" s="148">
        <v>9864</v>
      </c>
      <c r="O1131" s="88">
        <v>56.350175760299997</v>
      </c>
      <c r="P1131" s="88"/>
      <c r="Q1131" s="148">
        <v>5472</v>
      </c>
      <c r="R1131" s="148">
        <v>10172</v>
      </c>
      <c r="S1131" s="88">
        <v>53.797164095600003</v>
      </c>
    </row>
    <row r="1132" spans="1:19" ht="15" customHeight="1" x14ac:dyDescent="0.25">
      <c r="A1132" s="185" t="s">
        <v>93</v>
      </c>
      <c r="B1132" s="185">
        <v>30201</v>
      </c>
      <c r="C1132" s="185" t="s">
        <v>249</v>
      </c>
      <c r="D1132" s="264" t="s">
        <v>2470</v>
      </c>
      <c r="E1132" s="143" t="s">
        <v>2529</v>
      </c>
      <c r="F1132" s="143" t="s">
        <v>2529</v>
      </c>
      <c r="G1132" s="85" t="s">
        <v>2529</v>
      </c>
      <c r="H1132" s="85"/>
      <c r="I1132" s="143" t="s">
        <v>2529</v>
      </c>
      <c r="J1132" s="143" t="s">
        <v>2529</v>
      </c>
      <c r="K1132" s="85" t="s">
        <v>2529</v>
      </c>
      <c r="L1132" s="85"/>
      <c r="M1132" s="143" t="s">
        <v>2529</v>
      </c>
      <c r="N1132" s="143" t="s">
        <v>2529</v>
      </c>
      <c r="O1132" s="85" t="s">
        <v>2529</v>
      </c>
      <c r="P1132" s="85"/>
      <c r="Q1132" s="143">
        <v>784</v>
      </c>
      <c r="R1132" s="143">
        <v>1460</v>
      </c>
      <c r="S1132" s="85">
        <v>53.724809921000002</v>
      </c>
    </row>
    <row r="1133" spans="1:19" ht="15" customHeight="1" x14ac:dyDescent="0.25">
      <c r="A1133" s="185" t="s">
        <v>93</v>
      </c>
      <c r="B1133" s="185">
        <v>30201</v>
      </c>
      <c r="C1133" s="185" t="s">
        <v>249</v>
      </c>
      <c r="D1133" s="264" t="s">
        <v>2471</v>
      </c>
      <c r="E1133" s="143" t="s">
        <v>2529</v>
      </c>
      <c r="F1133" s="143" t="s">
        <v>2529</v>
      </c>
      <c r="G1133" s="85" t="s">
        <v>2529</v>
      </c>
      <c r="H1133" s="85"/>
      <c r="I1133" s="143" t="s">
        <v>2529</v>
      </c>
      <c r="J1133" s="143" t="s">
        <v>2529</v>
      </c>
      <c r="K1133" s="85" t="s">
        <v>2529</v>
      </c>
      <c r="L1133" s="85"/>
      <c r="M1133" s="143" t="s">
        <v>2529</v>
      </c>
      <c r="N1133" s="143" t="s">
        <v>2529</v>
      </c>
      <c r="O1133" s="85" t="s">
        <v>2529</v>
      </c>
      <c r="P1133" s="85"/>
      <c r="Q1133" s="143">
        <v>757</v>
      </c>
      <c r="R1133" s="143">
        <v>1361</v>
      </c>
      <c r="S1133" s="85">
        <v>55.627956591</v>
      </c>
    </row>
    <row r="1134" spans="1:19" ht="15" customHeight="1" x14ac:dyDescent="0.25">
      <c r="A1134" s="185" t="s">
        <v>93</v>
      </c>
      <c r="B1134" s="185">
        <v>30201</v>
      </c>
      <c r="C1134" s="185" t="s">
        <v>249</v>
      </c>
      <c r="D1134" s="264" t="s">
        <v>2472</v>
      </c>
      <c r="E1134" s="143" t="s">
        <v>2529</v>
      </c>
      <c r="F1134" s="143" t="s">
        <v>2529</v>
      </c>
      <c r="G1134" s="85" t="s">
        <v>2529</v>
      </c>
      <c r="H1134" s="85"/>
      <c r="I1134" s="143" t="s">
        <v>2529</v>
      </c>
      <c r="J1134" s="143" t="s">
        <v>2529</v>
      </c>
      <c r="K1134" s="85" t="s">
        <v>2529</v>
      </c>
      <c r="L1134" s="85"/>
      <c r="M1134" s="143" t="s">
        <v>2529</v>
      </c>
      <c r="N1134" s="143" t="s">
        <v>2529</v>
      </c>
      <c r="O1134" s="85" t="s">
        <v>2529</v>
      </c>
      <c r="P1134" s="85"/>
      <c r="Q1134" s="143">
        <v>684</v>
      </c>
      <c r="R1134" s="143">
        <v>1191</v>
      </c>
      <c r="S1134" s="85">
        <v>57.437293451000002</v>
      </c>
    </row>
    <row r="1135" spans="1:19" ht="15" customHeight="1" x14ac:dyDescent="0.25">
      <c r="A1135" s="185" t="s">
        <v>93</v>
      </c>
      <c r="B1135" s="185">
        <v>30201</v>
      </c>
      <c r="C1135" s="185" t="s">
        <v>249</v>
      </c>
      <c r="D1135" s="264" t="s">
        <v>2473</v>
      </c>
      <c r="E1135" s="143" t="s">
        <v>2529</v>
      </c>
      <c r="F1135" s="143" t="s">
        <v>2529</v>
      </c>
      <c r="G1135" s="85" t="s">
        <v>2529</v>
      </c>
      <c r="H1135" s="85"/>
      <c r="I1135" s="143" t="s">
        <v>2529</v>
      </c>
      <c r="J1135" s="143" t="s">
        <v>2529</v>
      </c>
      <c r="K1135" s="85" t="s">
        <v>2529</v>
      </c>
      <c r="L1135" s="85"/>
      <c r="M1135" s="143" t="s">
        <v>2529</v>
      </c>
      <c r="N1135" s="143" t="s">
        <v>2529</v>
      </c>
      <c r="O1135" s="85" t="s">
        <v>2529</v>
      </c>
      <c r="P1135" s="85"/>
      <c r="Q1135" s="143">
        <v>650</v>
      </c>
      <c r="R1135" s="143">
        <v>1066</v>
      </c>
      <c r="S1135" s="85">
        <v>60.982085310000002</v>
      </c>
    </row>
    <row r="1136" spans="1:19" ht="15" customHeight="1" x14ac:dyDescent="0.25">
      <c r="A1136" s="185" t="s">
        <v>93</v>
      </c>
      <c r="B1136" s="185">
        <v>30201</v>
      </c>
      <c r="C1136" s="185" t="s">
        <v>249</v>
      </c>
      <c r="D1136" s="264" t="s">
        <v>2474</v>
      </c>
      <c r="E1136" s="143" t="s">
        <v>2529</v>
      </c>
      <c r="F1136" s="143" t="s">
        <v>2529</v>
      </c>
      <c r="G1136" s="85" t="s">
        <v>2529</v>
      </c>
      <c r="H1136" s="85"/>
      <c r="I1136" s="143" t="s">
        <v>2529</v>
      </c>
      <c r="J1136" s="143" t="s">
        <v>2529</v>
      </c>
      <c r="K1136" s="85" t="s">
        <v>2529</v>
      </c>
      <c r="L1136" s="85"/>
      <c r="M1136" s="143" t="s">
        <v>2529</v>
      </c>
      <c r="N1136" s="143" t="s">
        <v>2529</v>
      </c>
      <c r="O1136" s="85" t="s">
        <v>2529</v>
      </c>
      <c r="P1136" s="85"/>
      <c r="Q1136" s="143">
        <v>552</v>
      </c>
      <c r="R1136" s="143">
        <v>942</v>
      </c>
      <c r="S1136" s="85">
        <v>58.636911928000004</v>
      </c>
    </row>
    <row r="1137" spans="1:19" ht="15" customHeight="1" x14ac:dyDescent="0.25">
      <c r="A1137" s="258" t="s">
        <v>93</v>
      </c>
      <c r="B1137" s="258">
        <v>30201</v>
      </c>
      <c r="C1137" s="258" t="s">
        <v>249</v>
      </c>
      <c r="D1137" s="265" t="s">
        <v>2569</v>
      </c>
      <c r="E1137" s="237" t="s">
        <v>2529</v>
      </c>
      <c r="F1137" s="237" t="s">
        <v>2529</v>
      </c>
      <c r="G1137" s="135" t="s">
        <v>2529</v>
      </c>
      <c r="H1137" s="135"/>
      <c r="I1137" s="237" t="s">
        <v>2529</v>
      </c>
      <c r="J1137" s="237" t="s">
        <v>2529</v>
      </c>
      <c r="K1137" s="135" t="s">
        <v>2529</v>
      </c>
      <c r="L1137" s="135"/>
      <c r="M1137" s="237" t="s">
        <v>2529</v>
      </c>
      <c r="N1137" s="237" t="s">
        <v>2529</v>
      </c>
      <c r="O1137" s="135" t="s">
        <v>2529</v>
      </c>
      <c r="P1137" s="135"/>
      <c r="Q1137" s="237">
        <v>2875</v>
      </c>
      <c r="R1137" s="237">
        <v>5078</v>
      </c>
      <c r="S1137" s="135">
        <v>56.629390141000002</v>
      </c>
    </row>
    <row r="1138" spans="1:19" ht="15" customHeight="1" x14ac:dyDescent="0.25">
      <c r="A1138" s="259" t="s">
        <v>93</v>
      </c>
      <c r="B1138" s="259">
        <v>30201</v>
      </c>
      <c r="C1138" s="259" t="s">
        <v>249</v>
      </c>
      <c r="D1138" s="266" t="s">
        <v>2475</v>
      </c>
      <c r="E1138" s="148" t="s">
        <v>2529</v>
      </c>
      <c r="F1138" s="148" t="s">
        <v>2529</v>
      </c>
      <c r="G1138" s="88" t="s">
        <v>2529</v>
      </c>
      <c r="H1138" s="88"/>
      <c r="I1138" s="148" t="s">
        <v>2529</v>
      </c>
      <c r="J1138" s="148" t="s">
        <v>2529</v>
      </c>
      <c r="K1138" s="88" t="s">
        <v>2529</v>
      </c>
      <c r="L1138" s="88"/>
      <c r="M1138" s="148" t="s">
        <v>2529</v>
      </c>
      <c r="N1138" s="148" t="s">
        <v>2529</v>
      </c>
      <c r="O1138" s="88" t="s">
        <v>2529</v>
      </c>
      <c r="P1138" s="88"/>
      <c r="Q1138" s="148">
        <v>3427</v>
      </c>
      <c r="R1138" s="148">
        <v>6019</v>
      </c>
      <c r="S1138" s="88">
        <v>56.943409373999998</v>
      </c>
    </row>
    <row r="1139" spans="1:19" ht="15" customHeight="1" x14ac:dyDescent="0.25">
      <c r="A1139" s="185" t="s">
        <v>93</v>
      </c>
      <c r="B1139" s="185">
        <v>30202</v>
      </c>
      <c r="C1139" s="185" t="s">
        <v>39</v>
      </c>
      <c r="D1139" s="264" t="s">
        <v>2470</v>
      </c>
      <c r="E1139" s="143" t="s">
        <v>2529</v>
      </c>
      <c r="F1139" s="143" t="s">
        <v>2529</v>
      </c>
      <c r="G1139" s="85" t="s">
        <v>2529</v>
      </c>
      <c r="H1139" s="85"/>
      <c r="I1139" s="143" t="s">
        <v>2529</v>
      </c>
      <c r="J1139" s="143" t="s">
        <v>2529</v>
      </c>
      <c r="K1139" s="85" t="s">
        <v>2529</v>
      </c>
      <c r="L1139" s="85"/>
      <c r="M1139" s="143" t="s">
        <v>2529</v>
      </c>
      <c r="N1139" s="143" t="s">
        <v>2529</v>
      </c>
      <c r="O1139" s="85" t="s">
        <v>2529</v>
      </c>
      <c r="P1139" s="85"/>
      <c r="Q1139" s="143">
        <v>1106</v>
      </c>
      <c r="R1139" s="143">
        <v>2244</v>
      </c>
      <c r="S1139" s="85">
        <v>49.285349807999999</v>
      </c>
    </row>
    <row r="1140" spans="1:19" ht="15" customHeight="1" x14ac:dyDescent="0.25">
      <c r="A1140" s="185" t="s">
        <v>93</v>
      </c>
      <c r="B1140" s="185">
        <v>30202</v>
      </c>
      <c r="C1140" s="185" t="s">
        <v>39</v>
      </c>
      <c r="D1140" s="264" t="s">
        <v>2471</v>
      </c>
      <c r="E1140" s="143" t="s">
        <v>2529</v>
      </c>
      <c r="F1140" s="143" t="s">
        <v>2529</v>
      </c>
      <c r="G1140" s="85" t="s">
        <v>2529</v>
      </c>
      <c r="H1140" s="85"/>
      <c r="I1140" s="143" t="s">
        <v>2529</v>
      </c>
      <c r="J1140" s="143" t="s">
        <v>2529</v>
      </c>
      <c r="K1140" s="85" t="s">
        <v>2529</v>
      </c>
      <c r="L1140" s="85"/>
      <c r="M1140" s="143" t="s">
        <v>2529</v>
      </c>
      <c r="N1140" s="143" t="s">
        <v>2529</v>
      </c>
      <c r="O1140" s="85" t="s">
        <v>2529</v>
      </c>
      <c r="P1140" s="85"/>
      <c r="Q1140" s="143">
        <v>1114</v>
      </c>
      <c r="R1140" s="143">
        <v>2192</v>
      </c>
      <c r="S1140" s="85">
        <v>50.831259731000003</v>
      </c>
    </row>
    <row r="1141" spans="1:19" ht="15" customHeight="1" x14ac:dyDescent="0.25">
      <c r="A1141" s="185" t="s">
        <v>93</v>
      </c>
      <c r="B1141" s="185">
        <v>30202</v>
      </c>
      <c r="C1141" s="185" t="s">
        <v>39</v>
      </c>
      <c r="D1141" s="264" t="s">
        <v>2472</v>
      </c>
      <c r="E1141" s="143" t="s">
        <v>2529</v>
      </c>
      <c r="F1141" s="143" t="s">
        <v>2529</v>
      </c>
      <c r="G1141" s="85" t="s">
        <v>2529</v>
      </c>
      <c r="H1141" s="85"/>
      <c r="I1141" s="143" t="s">
        <v>2529</v>
      </c>
      <c r="J1141" s="143" t="s">
        <v>2529</v>
      </c>
      <c r="K1141" s="85" t="s">
        <v>2529</v>
      </c>
      <c r="L1141" s="85"/>
      <c r="M1141" s="143" t="s">
        <v>2529</v>
      </c>
      <c r="N1141" s="143" t="s">
        <v>2529</v>
      </c>
      <c r="O1141" s="85" t="s">
        <v>2529</v>
      </c>
      <c r="P1141" s="85"/>
      <c r="Q1141" s="143">
        <v>988</v>
      </c>
      <c r="R1141" s="143">
        <v>1871</v>
      </c>
      <c r="S1141" s="85">
        <v>52.818824475</v>
      </c>
    </row>
    <row r="1142" spans="1:19" ht="15" customHeight="1" x14ac:dyDescent="0.25">
      <c r="A1142" s="185" t="s">
        <v>93</v>
      </c>
      <c r="B1142" s="185">
        <v>30202</v>
      </c>
      <c r="C1142" s="185" t="s">
        <v>39</v>
      </c>
      <c r="D1142" s="264" t="s">
        <v>2473</v>
      </c>
      <c r="E1142" s="143" t="s">
        <v>2529</v>
      </c>
      <c r="F1142" s="143" t="s">
        <v>2529</v>
      </c>
      <c r="G1142" s="85" t="s">
        <v>2529</v>
      </c>
      <c r="H1142" s="85"/>
      <c r="I1142" s="143" t="s">
        <v>2529</v>
      </c>
      <c r="J1142" s="143" t="s">
        <v>2529</v>
      </c>
      <c r="K1142" s="85" t="s">
        <v>2529</v>
      </c>
      <c r="L1142" s="85"/>
      <c r="M1142" s="143" t="s">
        <v>2529</v>
      </c>
      <c r="N1142" s="143" t="s">
        <v>2529</v>
      </c>
      <c r="O1142" s="85" t="s">
        <v>2529</v>
      </c>
      <c r="P1142" s="85"/>
      <c r="Q1142" s="143">
        <v>855</v>
      </c>
      <c r="R1142" s="143">
        <v>1586</v>
      </c>
      <c r="S1142" s="85">
        <v>53.907969710000003</v>
      </c>
    </row>
    <row r="1143" spans="1:19" ht="15" customHeight="1" x14ac:dyDescent="0.25">
      <c r="A1143" s="185" t="s">
        <v>93</v>
      </c>
      <c r="B1143" s="185">
        <v>30202</v>
      </c>
      <c r="C1143" s="185" t="s">
        <v>39</v>
      </c>
      <c r="D1143" s="264" t="s">
        <v>2474</v>
      </c>
      <c r="E1143" s="143" t="s">
        <v>2529</v>
      </c>
      <c r="F1143" s="143" t="s">
        <v>2529</v>
      </c>
      <c r="G1143" s="85" t="s">
        <v>2529</v>
      </c>
      <c r="H1143" s="85"/>
      <c r="I1143" s="143" t="s">
        <v>2529</v>
      </c>
      <c r="J1143" s="143" t="s">
        <v>2529</v>
      </c>
      <c r="K1143" s="85" t="s">
        <v>2529</v>
      </c>
      <c r="L1143" s="85"/>
      <c r="M1143" s="143" t="s">
        <v>2529</v>
      </c>
      <c r="N1143" s="143" t="s">
        <v>2529</v>
      </c>
      <c r="O1143" s="85" t="s">
        <v>2529</v>
      </c>
      <c r="P1143" s="85"/>
      <c r="Q1143" s="143">
        <v>780</v>
      </c>
      <c r="R1143" s="143">
        <v>1391</v>
      </c>
      <c r="S1143" s="85">
        <v>56.073757139000001</v>
      </c>
    </row>
    <row r="1144" spans="1:19" ht="15" customHeight="1" x14ac:dyDescent="0.25">
      <c r="A1144" s="258" t="s">
        <v>93</v>
      </c>
      <c r="B1144" s="258">
        <v>30202</v>
      </c>
      <c r="C1144" s="258" t="s">
        <v>39</v>
      </c>
      <c r="D1144" s="265" t="s">
        <v>2569</v>
      </c>
      <c r="E1144" s="237" t="s">
        <v>2529</v>
      </c>
      <c r="F1144" s="237" t="s">
        <v>2529</v>
      </c>
      <c r="G1144" s="135" t="s">
        <v>2529</v>
      </c>
      <c r="H1144" s="135"/>
      <c r="I1144" s="237" t="s">
        <v>2529</v>
      </c>
      <c r="J1144" s="237" t="s">
        <v>2529</v>
      </c>
      <c r="K1144" s="135" t="s">
        <v>2529</v>
      </c>
      <c r="L1144" s="135"/>
      <c r="M1144" s="237" t="s">
        <v>2529</v>
      </c>
      <c r="N1144" s="237" t="s">
        <v>2529</v>
      </c>
      <c r="O1144" s="135" t="s">
        <v>2529</v>
      </c>
      <c r="P1144" s="135"/>
      <c r="Q1144" s="237">
        <v>4063</v>
      </c>
      <c r="R1144" s="237">
        <v>7892</v>
      </c>
      <c r="S1144" s="135">
        <v>51.481079803999997</v>
      </c>
    </row>
    <row r="1145" spans="1:19" ht="15" customHeight="1" x14ac:dyDescent="0.25">
      <c r="A1145" s="259" t="s">
        <v>93</v>
      </c>
      <c r="B1145" s="259">
        <v>30202</v>
      </c>
      <c r="C1145" s="259" t="s">
        <v>39</v>
      </c>
      <c r="D1145" s="266" t="s">
        <v>2475</v>
      </c>
      <c r="E1145" s="148" t="s">
        <v>2529</v>
      </c>
      <c r="F1145" s="148" t="s">
        <v>2529</v>
      </c>
      <c r="G1145" s="88" t="s">
        <v>2529</v>
      </c>
      <c r="H1145" s="88"/>
      <c r="I1145" s="148" t="s">
        <v>2529</v>
      </c>
      <c r="J1145" s="148" t="s">
        <v>2529</v>
      </c>
      <c r="K1145" s="88" t="s">
        <v>2529</v>
      </c>
      <c r="L1145" s="88"/>
      <c r="M1145" s="148" t="s">
        <v>2529</v>
      </c>
      <c r="N1145" s="148" t="s">
        <v>2529</v>
      </c>
      <c r="O1145" s="88" t="s">
        <v>2529</v>
      </c>
      <c r="P1145" s="88"/>
      <c r="Q1145" s="148">
        <v>4843</v>
      </c>
      <c r="R1145" s="148">
        <v>9283</v>
      </c>
      <c r="S1145" s="88">
        <v>52.169264030000001</v>
      </c>
    </row>
    <row r="1146" spans="1:19" ht="15" customHeight="1" x14ac:dyDescent="0.25">
      <c r="A1146" s="185" t="s">
        <v>93</v>
      </c>
      <c r="B1146" s="185">
        <v>30203</v>
      </c>
      <c r="C1146" s="185" t="s">
        <v>40</v>
      </c>
      <c r="D1146" s="264" t="s">
        <v>2470</v>
      </c>
      <c r="E1146" s="143" t="s">
        <v>2529</v>
      </c>
      <c r="F1146" s="143" t="s">
        <v>2529</v>
      </c>
      <c r="G1146" s="85" t="s">
        <v>2529</v>
      </c>
      <c r="H1146" s="85"/>
      <c r="I1146" s="143" t="s">
        <v>2529</v>
      </c>
      <c r="J1146" s="143" t="s">
        <v>2529</v>
      </c>
      <c r="K1146" s="85" t="s">
        <v>2529</v>
      </c>
      <c r="L1146" s="85"/>
      <c r="M1146" s="143" t="s">
        <v>2529</v>
      </c>
      <c r="N1146" s="143" t="s">
        <v>2529</v>
      </c>
      <c r="O1146" s="85" t="s">
        <v>2529</v>
      </c>
      <c r="P1146" s="85"/>
      <c r="Q1146" s="143">
        <v>576</v>
      </c>
      <c r="R1146" s="143">
        <v>1240</v>
      </c>
      <c r="S1146" s="85">
        <v>46.451610168999999</v>
      </c>
    </row>
    <row r="1147" spans="1:19" ht="15" customHeight="1" x14ac:dyDescent="0.25">
      <c r="A1147" s="185" t="s">
        <v>93</v>
      </c>
      <c r="B1147" s="185">
        <v>30203</v>
      </c>
      <c r="C1147" s="185" t="s">
        <v>40</v>
      </c>
      <c r="D1147" s="264" t="s">
        <v>2471</v>
      </c>
      <c r="E1147" s="143" t="s">
        <v>2529</v>
      </c>
      <c r="F1147" s="143" t="s">
        <v>2529</v>
      </c>
      <c r="G1147" s="85" t="s">
        <v>2529</v>
      </c>
      <c r="H1147" s="85"/>
      <c r="I1147" s="143" t="s">
        <v>2529</v>
      </c>
      <c r="J1147" s="143" t="s">
        <v>2529</v>
      </c>
      <c r="K1147" s="85" t="s">
        <v>2529</v>
      </c>
      <c r="L1147" s="85"/>
      <c r="M1147" s="143" t="s">
        <v>2529</v>
      </c>
      <c r="N1147" s="143" t="s">
        <v>2529</v>
      </c>
      <c r="O1147" s="85" t="s">
        <v>2529</v>
      </c>
      <c r="P1147" s="85"/>
      <c r="Q1147" s="143">
        <v>574</v>
      </c>
      <c r="R1147" s="143">
        <v>1262</v>
      </c>
      <c r="S1147" s="85">
        <v>45.483357701999999</v>
      </c>
    </row>
    <row r="1148" spans="1:19" ht="15" customHeight="1" x14ac:dyDescent="0.25">
      <c r="A1148" s="185" t="s">
        <v>93</v>
      </c>
      <c r="B1148" s="185">
        <v>30203</v>
      </c>
      <c r="C1148" s="185" t="s">
        <v>40</v>
      </c>
      <c r="D1148" s="264" t="s">
        <v>2472</v>
      </c>
      <c r="E1148" s="143" t="s">
        <v>2529</v>
      </c>
      <c r="F1148" s="143" t="s">
        <v>2529</v>
      </c>
      <c r="G1148" s="85" t="s">
        <v>2529</v>
      </c>
      <c r="H1148" s="85"/>
      <c r="I1148" s="143" t="s">
        <v>2529</v>
      </c>
      <c r="J1148" s="143" t="s">
        <v>2529</v>
      </c>
      <c r="K1148" s="85" t="s">
        <v>2529</v>
      </c>
      <c r="L1148" s="85"/>
      <c r="M1148" s="143" t="s">
        <v>2529</v>
      </c>
      <c r="N1148" s="143" t="s">
        <v>2529</v>
      </c>
      <c r="O1148" s="85" t="s">
        <v>2529</v>
      </c>
      <c r="P1148" s="85"/>
      <c r="Q1148" s="143">
        <v>551</v>
      </c>
      <c r="R1148" s="143">
        <v>1089</v>
      </c>
      <c r="S1148" s="85">
        <v>50.620116895000002</v>
      </c>
    </row>
    <row r="1149" spans="1:19" ht="15" customHeight="1" x14ac:dyDescent="0.25">
      <c r="A1149" s="185" t="s">
        <v>93</v>
      </c>
      <c r="B1149" s="185">
        <v>30203</v>
      </c>
      <c r="C1149" s="185" t="s">
        <v>40</v>
      </c>
      <c r="D1149" s="264" t="s">
        <v>2473</v>
      </c>
      <c r="E1149" s="143" t="s">
        <v>2529</v>
      </c>
      <c r="F1149" s="143" t="s">
        <v>2529</v>
      </c>
      <c r="G1149" s="85" t="s">
        <v>2529</v>
      </c>
      <c r="H1149" s="85"/>
      <c r="I1149" s="143" t="s">
        <v>2529</v>
      </c>
      <c r="J1149" s="143" t="s">
        <v>2529</v>
      </c>
      <c r="K1149" s="85" t="s">
        <v>2529</v>
      </c>
      <c r="L1149" s="85"/>
      <c r="M1149" s="143" t="s">
        <v>2529</v>
      </c>
      <c r="N1149" s="143" t="s">
        <v>2529</v>
      </c>
      <c r="O1149" s="85" t="s">
        <v>2529</v>
      </c>
      <c r="P1149" s="85"/>
      <c r="Q1149" s="143">
        <v>462</v>
      </c>
      <c r="R1149" s="143">
        <v>910</v>
      </c>
      <c r="S1149" s="85">
        <v>50.797138846000003</v>
      </c>
    </row>
    <row r="1150" spans="1:19" ht="15" customHeight="1" x14ac:dyDescent="0.25">
      <c r="A1150" s="185" t="s">
        <v>93</v>
      </c>
      <c r="B1150" s="185">
        <v>30203</v>
      </c>
      <c r="C1150" s="185" t="s">
        <v>40</v>
      </c>
      <c r="D1150" s="264" t="s">
        <v>2474</v>
      </c>
      <c r="E1150" s="143" t="s">
        <v>2529</v>
      </c>
      <c r="F1150" s="143" t="s">
        <v>2529</v>
      </c>
      <c r="G1150" s="85" t="s">
        <v>2529</v>
      </c>
      <c r="H1150" s="85"/>
      <c r="I1150" s="143" t="s">
        <v>2529</v>
      </c>
      <c r="J1150" s="143" t="s">
        <v>2529</v>
      </c>
      <c r="K1150" s="85" t="s">
        <v>2529</v>
      </c>
      <c r="L1150" s="85"/>
      <c r="M1150" s="143" t="s">
        <v>2529</v>
      </c>
      <c r="N1150" s="143" t="s">
        <v>2529</v>
      </c>
      <c r="O1150" s="85" t="s">
        <v>2529</v>
      </c>
      <c r="P1150" s="85"/>
      <c r="Q1150" s="143">
        <v>353</v>
      </c>
      <c r="R1150" s="143">
        <v>743</v>
      </c>
      <c r="S1150" s="85">
        <v>47.542085319999998</v>
      </c>
    </row>
    <row r="1151" spans="1:19" ht="15" customHeight="1" x14ac:dyDescent="0.25">
      <c r="A1151" s="258" t="s">
        <v>93</v>
      </c>
      <c r="B1151" s="258">
        <v>30203</v>
      </c>
      <c r="C1151" s="258" t="s">
        <v>40</v>
      </c>
      <c r="D1151" s="265" t="s">
        <v>2569</v>
      </c>
      <c r="E1151" s="237" t="s">
        <v>2529</v>
      </c>
      <c r="F1151" s="237" t="s">
        <v>2529</v>
      </c>
      <c r="G1151" s="135" t="s">
        <v>2529</v>
      </c>
      <c r="H1151" s="135"/>
      <c r="I1151" s="237" t="s">
        <v>2529</v>
      </c>
      <c r="J1151" s="237" t="s">
        <v>2529</v>
      </c>
      <c r="K1151" s="135" t="s">
        <v>2529</v>
      </c>
      <c r="L1151" s="135"/>
      <c r="M1151" s="237" t="s">
        <v>2529</v>
      </c>
      <c r="N1151" s="237" t="s">
        <v>2529</v>
      </c>
      <c r="O1151" s="135" t="s">
        <v>2529</v>
      </c>
      <c r="P1151" s="135"/>
      <c r="Q1151" s="237">
        <v>2163</v>
      </c>
      <c r="R1151" s="237">
        <v>4500</v>
      </c>
      <c r="S1151" s="135">
        <v>48.066664232999997</v>
      </c>
    </row>
    <row r="1152" spans="1:19" ht="15" customHeight="1" x14ac:dyDescent="0.25">
      <c r="A1152" s="259" t="s">
        <v>93</v>
      </c>
      <c r="B1152" s="259">
        <v>30203</v>
      </c>
      <c r="C1152" s="259" t="s">
        <v>40</v>
      </c>
      <c r="D1152" s="266" t="s">
        <v>2475</v>
      </c>
      <c r="E1152" s="148" t="s">
        <v>2529</v>
      </c>
      <c r="F1152" s="148" t="s">
        <v>2529</v>
      </c>
      <c r="G1152" s="88" t="s">
        <v>2529</v>
      </c>
      <c r="H1152" s="88"/>
      <c r="I1152" s="148" t="s">
        <v>2529</v>
      </c>
      <c r="J1152" s="148" t="s">
        <v>2529</v>
      </c>
      <c r="K1152" s="88" t="s">
        <v>2529</v>
      </c>
      <c r="L1152" s="88"/>
      <c r="M1152" s="148" t="s">
        <v>2529</v>
      </c>
      <c r="N1152" s="148" t="s">
        <v>2529</v>
      </c>
      <c r="O1152" s="88" t="s">
        <v>2529</v>
      </c>
      <c r="P1152" s="88"/>
      <c r="Q1152" s="148">
        <v>2516</v>
      </c>
      <c r="R1152" s="148">
        <v>5243</v>
      </c>
      <c r="S1152" s="88">
        <v>47.992367649000002</v>
      </c>
    </row>
    <row r="1153" spans="1:19" ht="15" customHeight="1" x14ac:dyDescent="0.25">
      <c r="A1153" s="185" t="s">
        <v>93</v>
      </c>
      <c r="B1153" s="185">
        <v>30204</v>
      </c>
      <c r="C1153" s="185" t="s">
        <v>250</v>
      </c>
      <c r="D1153" s="264" t="s">
        <v>2470</v>
      </c>
      <c r="E1153" s="143">
        <v>1024</v>
      </c>
      <c r="F1153" s="143">
        <v>1989</v>
      </c>
      <c r="G1153" s="85">
        <v>51.5</v>
      </c>
      <c r="H1153" s="85"/>
      <c r="I1153" s="143">
        <v>1005</v>
      </c>
      <c r="J1153" s="143">
        <v>1948</v>
      </c>
      <c r="K1153" s="85">
        <v>51.6289705931</v>
      </c>
      <c r="L1153" s="85"/>
      <c r="M1153" s="143">
        <v>983</v>
      </c>
      <c r="N1153" s="143">
        <v>1981</v>
      </c>
      <c r="O1153" s="85">
        <v>49.655897818699998</v>
      </c>
      <c r="P1153" s="85"/>
      <c r="Q1153" s="143">
        <v>944</v>
      </c>
      <c r="R1153" s="143">
        <v>2043</v>
      </c>
      <c r="S1153" s="85">
        <v>46.2179575129</v>
      </c>
    </row>
    <row r="1154" spans="1:19" ht="15" customHeight="1" x14ac:dyDescent="0.25">
      <c r="A1154" s="185" t="s">
        <v>93</v>
      </c>
      <c r="B1154" s="185">
        <v>30204</v>
      </c>
      <c r="C1154" s="185" t="s">
        <v>250</v>
      </c>
      <c r="D1154" s="264" t="s">
        <v>2471</v>
      </c>
      <c r="E1154" s="143">
        <v>1058</v>
      </c>
      <c r="F1154" s="143">
        <v>1834</v>
      </c>
      <c r="G1154" s="85">
        <v>57.7</v>
      </c>
      <c r="H1154" s="85"/>
      <c r="I1154" s="143">
        <v>1103</v>
      </c>
      <c r="J1154" s="143">
        <v>1917</v>
      </c>
      <c r="K1154" s="85">
        <v>57.576227602400003</v>
      </c>
      <c r="L1154" s="85"/>
      <c r="M1154" s="143">
        <v>1111</v>
      </c>
      <c r="N1154" s="143">
        <v>1957</v>
      </c>
      <c r="O1154" s="85">
        <v>56.784848193199998</v>
      </c>
      <c r="P1154" s="85"/>
      <c r="Q1154" s="143">
        <v>1078</v>
      </c>
      <c r="R1154" s="143">
        <v>2000</v>
      </c>
      <c r="S1154" s="85">
        <v>53.903155668899998</v>
      </c>
    </row>
    <row r="1155" spans="1:19" ht="15" customHeight="1" x14ac:dyDescent="0.25">
      <c r="A1155" s="185" t="s">
        <v>93</v>
      </c>
      <c r="B1155" s="185">
        <v>30204</v>
      </c>
      <c r="C1155" s="185" t="s">
        <v>250</v>
      </c>
      <c r="D1155" s="264" t="s">
        <v>2472</v>
      </c>
      <c r="E1155" s="143">
        <v>908</v>
      </c>
      <c r="F1155" s="143">
        <v>1582</v>
      </c>
      <c r="G1155" s="85">
        <v>57.4</v>
      </c>
      <c r="H1155" s="85"/>
      <c r="I1155" s="143">
        <v>935</v>
      </c>
      <c r="J1155" s="143">
        <v>1584</v>
      </c>
      <c r="K1155" s="85">
        <v>59.006322335900002</v>
      </c>
      <c r="L1155" s="85"/>
      <c r="M1155" s="143">
        <v>912</v>
      </c>
      <c r="N1155" s="143">
        <v>1593</v>
      </c>
      <c r="O1155" s="85">
        <v>57.255720866300003</v>
      </c>
      <c r="P1155" s="85"/>
      <c r="Q1155" s="143">
        <v>903</v>
      </c>
      <c r="R1155" s="143">
        <v>1625</v>
      </c>
      <c r="S1155" s="85">
        <v>55.595620246199999</v>
      </c>
    </row>
    <row r="1156" spans="1:19" ht="15" customHeight="1" x14ac:dyDescent="0.25">
      <c r="A1156" s="185" t="s">
        <v>93</v>
      </c>
      <c r="B1156" s="185">
        <v>30204</v>
      </c>
      <c r="C1156" s="185" t="s">
        <v>250</v>
      </c>
      <c r="D1156" s="264" t="s">
        <v>2473</v>
      </c>
      <c r="E1156" s="143">
        <v>898</v>
      </c>
      <c r="F1156" s="143">
        <v>1464</v>
      </c>
      <c r="G1156" s="85">
        <v>61.3</v>
      </c>
      <c r="H1156" s="85"/>
      <c r="I1156" s="143">
        <v>890</v>
      </c>
      <c r="J1156" s="143">
        <v>1463</v>
      </c>
      <c r="K1156" s="85">
        <v>60.8144433083</v>
      </c>
      <c r="L1156" s="85"/>
      <c r="M1156" s="143">
        <v>882</v>
      </c>
      <c r="N1156" s="143">
        <v>1482</v>
      </c>
      <c r="O1156" s="85">
        <v>59.547488211900003</v>
      </c>
      <c r="P1156" s="85"/>
      <c r="Q1156" s="143">
        <v>866</v>
      </c>
      <c r="R1156" s="143">
        <v>1510</v>
      </c>
      <c r="S1156" s="85">
        <v>57.3847838688</v>
      </c>
    </row>
    <row r="1157" spans="1:19" ht="15" customHeight="1" x14ac:dyDescent="0.25">
      <c r="A1157" s="185" t="s">
        <v>93</v>
      </c>
      <c r="B1157" s="185">
        <v>30204</v>
      </c>
      <c r="C1157" s="185" t="s">
        <v>250</v>
      </c>
      <c r="D1157" s="264" t="s">
        <v>2474</v>
      </c>
      <c r="E1157" s="143">
        <v>715</v>
      </c>
      <c r="F1157" s="143">
        <v>1162</v>
      </c>
      <c r="G1157" s="85">
        <v>61.6</v>
      </c>
      <c r="H1157" s="85"/>
      <c r="I1157" s="143">
        <v>754</v>
      </c>
      <c r="J1157" s="143">
        <v>1242</v>
      </c>
      <c r="K1157" s="85">
        <v>60.716860644400001</v>
      </c>
      <c r="L1157" s="85"/>
      <c r="M1157" s="143">
        <v>813</v>
      </c>
      <c r="N1157" s="143">
        <v>1312</v>
      </c>
      <c r="O1157" s="85">
        <v>61.940288612800003</v>
      </c>
      <c r="P1157" s="85"/>
      <c r="Q1157" s="143">
        <v>833</v>
      </c>
      <c r="R1157" s="143">
        <v>1349</v>
      </c>
      <c r="S1157" s="85">
        <v>61.779517924399997</v>
      </c>
    </row>
    <row r="1158" spans="1:19" ht="15" customHeight="1" x14ac:dyDescent="0.25">
      <c r="A1158" s="258" t="s">
        <v>93</v>
      </c>
      <c r="B1158" s="258">
        <v>30204</v>
      </c>
      <c r="C1158" s="258" t="s">
        <v>250</v>
      </c>
      <c r="D1158" s="265" t="s">
        <v>2569</v>
      </c>
      <c r="E1158" s="237">
        <v>3888</v>
      </c>
      <c r="F1158" s="237">
        <v>6869</v>
      </c>
      <c r="G1158" s="135">
        <v>56.6</v>
      </c>
      <c r="H1158" s="135"/>
      <c r="I1158" s="237">
        <v>3933</v>
      </c>
      <c r="J1158" s="237">
        <v>6911</v>
      </c>
      <c r="K1158" s="135">
        <v>56.913587841099996</v>
      </c>
      <c r="L1158" s="135"/>
      <c r="M1158" s="237">
        <v>3889</v>
      </c>
      <c r="N1158" s="237">
        <v>7012</v>
      </c>
      <c r="O1158" s="135">
        <v>55.462179405299999</v>
      </c>
      <c r="P1158" s="135"/>
      <c r="Q1158" s="237">
        <v>3791</v>
      </c>
      <c r="R1158" s="237">
        <v>7177</v>
      </c>
      <c r="S1158" s="135">
        <v>52.831429266400001</v>
      </c>
    </row>
    <row r="1159" spans="1:19" ht="15" customHeight="1" x14ac:dyDescent="0.25">
      <c r="A1159" s="259" t="s">
        <v>93</v>
      </c>
      <c r="B1159" s="259">
        <v>30204</v>
      </c>
      <c r="C1159" s="259" t="s">
        <v>250</v>
      </c>
      <c r="D1159" s="266" t="s">
        <v>2475</v>
      </c>
      <c r="E1159" s="148">
        <v>4603</v>
      </c>
      <c r="F1159" s="148">
        <v>8030</v>
      </c>
      <c r="G1159" s="88">
        <v>57.3</v>
      </c>
      <c r="H1159" s="88"/>
      <c r="I1159" s="148">
        <v>4687</v>
      </c>
      <c r="J1159" s="148">
        <v>8153</v>
      </c>
      <c r="K1159" s="88">
        <v>57.492767624599999</v>
      </c>
      <c r="L1159" s="88"/>
      <c r="M1159" s="148">
        <v>4702</v>
      </c>
      <c r="N1159" s="148">
        <v>8324</v>
      </c>
      <c r="O1159" s="88">
        <v>56.483236502899999</v>
      </c>
      <c r="P1159" s="88"/>
      <c r="Q1159" s="148">
        <v>4625</v>
      </c>
      <c r="R1159" s="148">
        <v>8526</v>
      </c>
      <c r="S1159" s="88">
        <v>54.247295972099998</v>
      </c>
    </row>
    <row r="1160" spans="1:19" ht="15" customHeight="1" x14ac:dyDescent="0.25">
      <c r="A1160" s="185" t="s">
        <v>93</v>
      </c>
      <c r="B1160" s="185">
        <v>30301</v>
      </c>
      <c r="C1160" s="185" t="s">
        <v>41</v>
      </c>
      <c r="D1160" s="264" t="s">
        <v>2470</v>
      </c>
      <c r="E1160" s="143">
        <v>918</v>
      </c>
      <c r="F1160" s="143">
        <v>1759</v>
      </c>
      <c r="G1160" s="85">
        <v>52.2</v>
      </c>
      <c r="H1160" s="85"/>
      <c r="I1160" s="143">
        <v>939</v>
      </c>
      <c r="J1160" s="143">
        <v>1795</v>
      </c>
      <c r="K1160" s="85">
        <v>52.349075062700003</v>
      </c>
      <c r="L1160" s="85"/>
      <c r="M1160" s="143">
        <v>978</v>
      </c>
      <c r="N1160" s="143">
        <v>1849</v>
      </c>
      <c r="O1160" s="85">
        <v>52.887854211499999</v>
      </c>
      <c r="P1160" s="85"/>
      <c r="Q1160" s="143">
        <v>930</v>
      </c>
      <c r="R1160" s="143">
        <v>1887</v>
      </c>
      <c r="S1160" s="85">
        <v>49.2688681399</v>
      </c>
    </row>
    <row r="1161" spans="1:19" ht="15" customHeight="1" x14ac:dyDescent="0.25">
      <c r="A1161" s="185" t="s">
        <v>93</v>
      </c>
      <c r="B1161" s="185">
        <v>30301</v>
      </c>
      <c r="C1161" s="185" t="s">
        <v>41</v>
      </c>
      <c r="D1161" s="264" t="s">
        <v>2471</v>
      </c>
      <c r="E1161" s="143">
        <v>919</v>
      </c>
      <c r="F1161" s="143">
        <v>1656</v>
      </c>
      <c r="G1161" s="85">
        <v>55.5</v>
      </c>
      <c r="H1161" s="85"/>
      <c r="I1161" s="143">
        <v>936</v>
      </c>
      <c r="J1161" s="143">
        <v>1657</v>
      </c>
      <c r="K1161" s="85">
        <v>56.478682607899998</v>
      </c>
      <c r="L1161" s="85"/>
      <c r="M1161" s="143">
        <v>893</v>
      </c>
      <c r="N1161" s="143">
        <v>1652</v>
      </c>
      <c r="O1161" s="85">
        <v>54.076541223100001</v>
      </c>
      <c r="P1161" s="85"/>
      <c r="Q1161" s="143">
        <v>822</v>
      </c>
      <c r="R1161" s="143">
        <v>1680</v>
      </c>
      <c r="S1161" s="85">
        <v>48.954324089300002</v>
      </c>
    </row>
    <row r="1162" spans="1:19" ht="15" customHeight="1" x14ac:dyDescent="0.25">
      <c r="A1162" s="185" t="s">
        <v>93</v>
      </c>
      <c r="B1162" s="185">
        <v>30301</v>
      </c>
      <c r="C1162" s="185" t="s">
        <v>41</v>
      </c>
      <c r="D1162" s="264" t="s">
        <v>2472</v>
      </c>
      <c r="E1162" s="143">
        <v>767</v>
      </c>
      <c r="F1162" s="143">
        <v>1386</v>
      </c>
      <c r="G1162" s="85">
        <v>55.3</v>
      </c>
      <c r="H1162" s="85"/>
      <c r="I1162" s="143">
        <v>793</v>
      </c>
      <c r="J1162" s="143">
        <v>1446</v>
      </c>
      <c r="K1162" s="85">
        <v>54.8752705777</v>
      </c>
      <c r="L1162" s="85"/>
      <c r="M1162" s="143">
        <v>798</v>
      </c>
      <c r="N1162" s="143">
        <v>1472</v>
      </c>
      <c r="O1162" s="85">
        <v>54.242112914400003</v>
      </c>
      <c r="P1162" s="85"/>
      <c r="Q1162" s="143">
        <v>815</v>
      </c>
      <c r="R1162" s="143">
        <v>1490</v>
      </c>
      <c r="S1162" s="85">
        <v>54.684686342299997</v>
      </c>
    </row>
    <row r="1163" spans="1:19" ht="15" customHeight="1" x14ac:dyDescent="0.25">
      <c r="A1163" s="185" t="s">
        <v>93</v>
      </c>
      <c r="B1163" s="185">
        <v>30301</v>
      </c>
      <c r="C1163" s="185" t="s">
        <v>41</v>
      </c>
      <c r="D1163" s="264" t="s">
        <v>2473</v>
      </c>
      <c r="E1163" s="143">
        <v>639</v>
      </c>
      <c r="F1163" s="143">
        <v>1094</v>
      </c>
      <c r="G1163" s="85">
        <v>58.4</v>
      </c>
      <c r="H1163" s="85"/>
      <c r="I1163" s="143">
        <v>628</v>
      </c>
      <c r="J1163" s="143">
        <v>1116</v>
      </c>
      <c r="K1163" s="85">
        <v>56.326643791999999</v>
      </c>
      <c r="L1163" s="85"/>
      <c r="M1163" s="143">
        <v>645</v>
      </c>
      <c r="N1163" s="143">
        <v>1177</v>
      </c>
      <c r="O1163" s="85">
        <v>54.864830913699997</v>
      </c>
      <c r="P1163" s="85"/>
      <c r="Q1163" s="143">
        <v>643</v>
      </c>
      <c r="R1163" s="143">
        <v>1249</v>
      </c>
      <c r="S1163" s="85">
        <v>51.477065524399997</v>
      </c>
    </row>
    <row r="1164" spans="1:19" ht="15" customHeight="1" x14ac:dyDescent="0.25">
      <c r="A1164" s="185" t="s">
        <v>93</v>
      </c>
      <c r="B1164" s="185">
        <v>30301</v>
      </c>
      <c r="C1164" s="185" t="s">
        <v>41</v>
      </c>
      <c r="D1164" s="264" t="s">
        <v>2474</v>
      </c>
      <c r="E1164" s="143">
        <v>474</v>
      </c>
      <c r="F1164" s="143">
        <v>855</v>
      </c>
      <c r="G1164" s="85">
        <v>55.5</v>
      </c>
      <c r="H1164" s="85"/>
      <c r="I1164" s="143">
        <v>492</v>
      </c>
      <c r="J1164" s="143">
        <v>908</v>
      </c>
      <c r="K1164" s="85">
        <v>54.2161126982</v>
      </c>
      <c r="L1164" s="85"/>
      <c r="M1164" s="143">
        <v>512</v>
      </c>
      <c r="N1164" s="143">
        <v>965</v>
      </c>
      <c r="O1164" s="85">
        <v>53.093723960600002</v>
      </c>
      <c r="P1164" s="85"/>
      <c r="Q1164" s="143">
        <v>528</v>
      </c>
      <c r="R1164" s="143">
        <v>1012</v>
      </c>
      <c r="S1164" s="85">
        <v>52.163230454500003</v>
      </c>
    </row>
    <row r="1165" spans="1:19" ht="15" customHeight="1" x14ac:dyDescent="0.25">
      <c r="A1165" s="258" t="s">
        <v>93</v>
      </c>
      <c r="B1165" s="258">
        <v>30301</v>
      </c>
      <c r="C1165" s="258" t="s">
        <v>41</v>
      </c>
      <c r="D1165" s="265" t="s">
        <v>2569</v>
      </c>
      <c r="E1165" s="237">
        <v>3243</v>
      </c>
      <c r="F1165" s="237">
        <v>5894</v>
      </c>
      <c r="G1165" s="135">
        <v>55</v>
      </c>
      <c r="H1165" s="135"/>
      <c r="I1165" s="237">
        <v>3297</v>
      </c>
      <c r="J1165" s="237">
        <v>6012</v>
      </c>
      <c r="K1165" s="135">
        <v>54.832323305099997</v>
      </c>
      <c r="L1165" s="135"/>
      <c r="M1165" s="237">
        <v>3315</v>
      </c>
      <c r="N1165" s="237">
        <v>6149</v>
      </c>
      <c r="O1165" s="135">
        <v>53.909647901100001</v>
      </c>
      <c r="P1165" s="135"/>
      <c r="Q1165" s="237">
        <v>3210</v>
      </c>
      <c r="R1165" s="237">
        <v>6306</v>
      </c>
      <c r="S1165" s="135">
        <v>50.902102147199997</v>
      </c>
    </row>
    <row r="1166" spans="1:19" ht="15" customHeight="1" x14ac:dyDescent="0.25">
      <c r="A1166" s="259" t="s">
        <v>93</v>
      </c>
      <c r="B1166" s="259">
        <v>30301</v>
      </c>
      <c r="C1166" s="259" t="s">
        <v>41</v>
      </c>
      <c r="D1166" s="266" t="s">
        <v>2475</v>
      </c>
      <c r="E1166" s="148">
        <v>3717</v>
      </c>
      <c r="F1166" s="148">
        <v>6749</v>
      </c>
      <c r="G1166" s="88">
        <v>55.1</v>
      </c>
      <c r="H1166" s="88"/>
      <c r="I1166" s="148">
        <v>3789</v>
      </c>
      <c r="J1166" s="148">
        <v>6920</v>
      </c>
      <c r="K1166" s="88">
        <v>54.751467924899998</v>
      </c>
      <c r="L1166" s="88"/>
      <c r="M1166" s="148">
        <v>3827</v>
      </c>
      <c r="N1166" s="148">
        <v>7113</v>
      </c>
      <c r="O1166" s="88">
        <v>53.7990112301</v>
      </c>
      <c r="P1166" s="88"/>
      <c r="Q1166" s="148">
        <v>3738</v>
      </c>
      <c r="R1166" s="148">
        <v>7318</v>
      </c>
      <c r="S1166" s="88">
        <v>51.076502508899999</v>
      </c>
    </row>
    <row r="1167" spans="1:19" ht="15" customHeight="1" x14ac:dyDescent="0.25">
      <c r="A1167" s="185" t="s">
        <v>93</v>
      </c>
      <c r="B1167" s="185">
        <v>30302</v>
      </c>
      <c r="C1167" s="185" t="s">
        <v>251</v>
      </c>
      <c r="D1167" s="264" t="s">
        <v>2470</v>
      </c>
      <c r="E1167" s="143">
        <v>1050</v>
      </c>
      <c r="F1167" s="143">
        <v>2120</v>
      </c>
      <c r="G1167" s="85">
        <v>49.5</v>
      </c>
      <c r="H1167" s="85"/>
      <c r="I1167" s="143">
        <v>1099</v>
      </c>
      <c r="J1167" s="143">
        <v>2154</v>
      </c>
      <c r="K1167" s="85">
        <v>51.040395784600001</v>
      </c>
      <c r="L1167" s="85"/>
      <c r="M1167" s="143">
        <v>1165</v>
      </c>
      <c r="N1167" s="143">
        <v>2228</v>
      </c>
      <c r="O1167" s="85">
        <v>52.309039968599997</v>
      </c>
      <c r="P1167" s="85"/>
      <c r="Q1167" s="143">
        <v>1114</v>
      </c>
      <c r="R1167" s="143">
        <v>2306</v>
      </c>
      <c r="S1167" s="85">
        <v>48.308365633100003</v>
      </c>
    </row>
    <row r="1168" spans="1:19" ht="15" customHeight="1" x14ac:dyDescent="0.25">
      <c r="A1168" s="185" t="s">
        <v>93</v>
      </c>
      <c r="B1168" s="185">
        <v>30302</v>
      </c>
      <c r="C1168" s="185" t="s">
        <v>251</v>
      </c>
      <c r="D1168" s="264" t="s">
        <v>2471</v>
      </c>
      <c r="E1168" s="143">
        <v>1045</v>
      </c>
      <c r="F1168" s="143">
        <v>1930</v>
      </c>
      <c r="G1168" s="85">
        <v>54.1</v>
      </c>
      <c r="H1168" s="85"/>
      <c r="I1168" s="143">
        <v>1028</v>
      </c>
      <c r="J1168" s="143">
        <v>1976</v>
      </c>
      <c r="K1168" s="85">
        <v>52.011385227700003</v>
      </c>
      <c r="L1168" s="85"/>
      <c r="M1168" s="143">
        <v>1048</v>
      </c>
      <c r="N1168" s="143">
        <v>2057</v>
      </c>
      <c r="O1168" s="85">
        <v>50.957037374800002</v>
      </c>
      <c r="P1168" s="85"/>
      <c r="Q1168" s="143">
        <v>1003</v>
      </c>
      <c r="R1168" s="143">
        <v>2123</v>
      </c>
      <c r="S1168" s="85">
        <v>47.235948723500002</v>
      </c>
    </row>
    <row r="1169" spans="1:19" ht="15" customHeight="1" x14ac:dyDescent="0.25">
      <c r="A1169" s="185" t="s">
        <v>93</v>
      </c>
      <c r="B1169" s="185">
        <v>30302</v>
      </c>
      <c r="C1169" s="185" t="s">
        <v>251</v>
      </c>
      <c r="D1169" s="264" t="s">
        <v>2472</v>
      </c>
      <c r="E1169" s="143">
        <v>818</v>
      </c>
      <c r="F1169" s="143">
        <v>1574</v>
      </c>
      <c r="G1169" s="85">
        <v>52</v>
      </c>
      <c r="H1169" s="85"/>
      <c r="I1169" s="143">
        <v>859</v>
      </c>
      <c r="J1169" s="143">
        <v>1641</v>
      </c>
      <c r="K1169" s="85">
        <v>52.339984387599998</v>
      </c>
      <c r="L1169" s="85"/>
      <c r="M1169" s="143">
        <v>864</v>
      </c>
      <c r="N1169" s="143">
        <v>1712</v>
      </c>
      <c r="O1169" s="85">
        <v>50.460753993600001</v>
      </c>
      <c r="P1169" s="85"/>
      <c r="Q1169" s="143">
        <v>870</v>
      </c>
      <c r="R1169" s="143">
        <v>1799</v>
      </c>
      <c r="S1169" s="85">
        <v>48.364178554799999</v>
      </c>
    </row>
    <row r="1170" spans="1:19" ht="15" customHeight="1" x14ac:dyDescent="0.25">
      <c r="A1170" s="185" t="s">
        <v>93</v>
      </c>
      <c r="B1170" s="185">
        <v>30302</v>
      </c>
      <c r="C1170" s="185" t="s">
        <v>251</v>
      </c>
      <c r="D1170" s="264" t="s">
        <v>2473</v>
      </c>
      <c r="E1170" s="143">
        <v>686</v>
      </c>
      <c r="F1170" s="143">
        <v>1205</v>
      </c>
      <c r="G1170" s="85">
        <v>56.9</v>
      </c>
      <c r="H1170" s="85"/>
      <c r="I1170" s="143">
        <v>673</v>
      </c>
      <c r="J1170" s="143">
        <v>1238</v>
      </c>
      <c r="K1170" s="85">
        <v>54.373620517200003</v>
      </c>
      <c r="L1170" s="85"/>
      <c r="M1170" s="143">
        <v>678</v>
      </c>
      <c r="N1170" s="143">
        <v>1335</v>
      </c>
      <c r="O1170" s="85">
        <v>50.816889947600004</v>
      </c>
      <c r="P1170" s="85"/>
      <c r="Q1170" s="143">
        <v>684</v>
      </c>
      <c r="R1170" s="143">
        <v>1427</v>
      </c>
      <c r="S1170" s="85">
        <v>47.9233347634</v>
      </c>
    </row>
    <row r="1171" spans="1:19" ht="15" customHeight="1" x14ac:dyDescent="0.25">
      <c r="A1171" s="185" t="s">
        <v>93</v>
      </c>
      <c r="B1171" s="185">
        <v>30302</v>
      </c>
      <c r="C1171" s="185" t="s">
        <v>251</v>
      </c>
      <c r="D1171" s="264" t="s">
        <v>2474</v>
      </c>
      <c r="E1171" s="143">
        <v>455</v>
      </c>
      <c r="F1171" s="143">
        <v>957</v>
      </c>
      <c r="G1171" s="85">
        <v>47.5</v>
      </c>
      <c r="H1171" s="85"/>
      <c r="I1171" s="143">
        <v>486</v>
      </c>
      <c r="J1171" s="143">
        <v>1019</v>
      </c>
      <c r="K1171" s="85">
        <v>47.679405789999997</v>
      </c>
      <c r="L1171" s="85"/>
      <c r="M1171" s="143">
        <v>521</v>
      </c>
      <c r="N1171" s="143">
        <v>1077</v>
      </c>
      <c r="O1171" s="85">
        <v>48.3999529401</v>
      </c>
      <c r="P1171" s="85"/>
      <c r="Q1171" s="143">
        <v>530</v>
      </c>
      <c r="R1171" s="143">
        <v>1134</v>
      </c>
      <c r="S1171" s="85">
        <v>46.751008707499999</v>
      </c>
    </row>
    <row r="1172" spans="1:19" ht="15" customHeight="1" x14ac:dyDescent="0.25">
      <c r="A1172" s="258" t="s">
        <v>93</v>
      </c>
      <c r="B1172" s="258">
        <v>30302</v>
      </c>
      <c r="C1172" s="258" t="s">
        <v>251</v>
      </c>
      <c r="D1172" s="265" t="s">
        <v>2569</v>
      </c>
      <c r="E1172" s="237">
        <v>3598</v>
      </c>
      <c r="F1172" s="237">
        <v>6827</v>
      </c>
      <c r="G1172" s="135">
        <v>52.7</v>
      </c>
      <c r="H1172" s="135"/>
      <c r="I1172" s="237">
        <v>3659</v>
      </c>
      <c r="J1172" s="237">
        <v>7009</v>
      </c>
      <c r="K1172" s="135">
        <v>52.207002853699997</v>
      </c>
      <c r="L1172" s="135"/>
      <c r="M1172" s="237">
        <v>3755</v>
      </c>
      <c r="N1172" s="237">
        <v>7331</v>
      </c>
      <c r="O1172" s="135">
        <v>51.226454910699999</v>
      </c>
      <c r="P1172" s="135"/>
      <c r="Q1172" s="237">
        <v>3671</v>
      </c>
      <c r="R1172" s="237">
        <v>7655</v>
      </c>
      <c r="S1172" s="135">
        <v>47.952290097300001</v>
      </c>
    </row>
    <row r="1173" spans="1:19" ht="15" customHeight="1" x14ac:dyDescent="0.25">
      <c r="A1173" s="259" t="s">
        <v>93</v>
      </c>
      <c r="B1173" s="259">
        <v>30302</v>
      </c>
      <c r="C1173" s="259" t="s">
        <v>251</v>
      </c>
      <c r="D1173" s="266" t="s">
        <v>2475</v>
      </c>
      <c r="E1173" s="148">
        <v>4053</v>
      </c>
      <c r="F1173" s="148">
        <v>7784</v>
      </c>
      <c r="G1173" s="88">
        <v>52.1</v>
      </c>
      <c r="H1173" s="88"/>
      <c r="I1173" s="148">
        <v>4145</v>
      </c>
      <c r="J1173" s="148">
        <v>8028</v>
      </c>
      <c r="K1173" s="88">
        <v>51.632275801900001</v>
      </c>
      <c r="L1173" s="88"/>
      <c r="M1173" s="148">
        <v>4276</v>
      </c>
      <c r="N1173" s="148">
        <v>8408</v>
      </c>
      <c r="O1173" s="88">
        <v>50.8645483544</v>
      </c>
      <c r="P1173" s="88"/>
      <c r="Q1173" s="148">
        <v>4200</v>
      </c>
      <c r="R1173" s="148">
        <v>8788</v>
      </c>
      <c r="S1173" s="88">
        <v>47.797345575800001</v>
      </c>
    </row>
    <row r="1174" spans="1:19" ht="15" customHeight="1" x14ac:dyDescent="0.25">
      <c r="A1174" s="185" t="s">
        <v>93</v>
      </c>
      <c r="B1174" s="185">
        <v>30303</v>
      </c>
      <c r="C1174" s="185" t="s">
        <v>252</v>
      </c>
      <c r="D1174" s="264" t="s">
        <v>2470</v>
      </c>
      <c r="E1174" s="143">
        <v>1167</v>
      </c>
      <c r="F1174" s="143">
        <v>2184</v>
      </c>
      <c r="G1174" s="85">
        <v>53.4</v>
      </c>
      <c r="H1174" s="85"/>
      <c r="I1174" s="143">
        <v>1184</v>
      </c>
      <c r="J1174" s="143">
        <v>2151</v>
      </c>
      <c r="K1174" s="85">
        <v>55.054846080899999</v>
      </c>
      <c r="L1174" s="85"/>
      <c r="M1174" s="143">
        <v>1214</v>
      </c>
      <c r="N1174" s="143">
        <v>2142</v>
      </c>
      <c r="O1174" s="85">
        <v>56.689382745700001</v>
      </c>
      <c r="P1174" s="85"/>
      <c r="Q1174" s="143">
        <v>1166</v>
      </c>
      <c r="R1174" s="143">
        <v>2194</v>
      </c>
      <c r="S1174" s="85">
        <v>53.131448577900002</v>
      </c>
    </row>
    <row r="1175" spans="1:19" ht="15" customHeight="1" x14ac:dyDescent="0.25">
      <c r="A1175" s="185" t="s">
        <v>93</v>
      </c>
      <c r="B1175" s="185">
        <v>30303</v>
      </c>
      <c r="C1175" s="185" t="s">
        <v>252</v>
      </c>
      <c r="D1175" s="264" t="s">
        <v>2471</v>
      </c>
      <c r="E1175" s="143">
        <v>1165</v>
      </c>
      <c r="F1175" s="143">
        <v>1929</v>
      </c>
      <c r="G1175" s="85">
        <v>60.4</v>
      </c>
      <c r="H1175" s="85"/>
      <c r="I1175" s="143">
        <v>1168</v>
      </c>
      <c r="J1175" s="143">
        <v>1956</v>
      </c>
      <c r="K1175" s="85">
        <v>59.7090349335</v>
      </c>
      <c r="L1175" s="85"/>
      <c r="M1175" s="143">
        <v>1137</v>
      </c>
      <c r="N1175" s="143">
        <v>2004</v>
      </c>
      <c r="O1175" s="85">
        <v>56.745759426100001</v>
      </c>
      <c r="P1175" s="85"/>
      <c r="Q1175" s="143">
        <v>1111</v>
      </c>
      <c r="R1175" s="143">
        <v>2049</v>
      </c>
      <c r="S1175" s="85">
        <v>54.236298433400002</v>
      </c>
    </row>
    <row r="1176" spans="1:19" ht="15" customHeight="1" x14ac:dyDescent="0.25">
      <c r="A1176" s="185" t="s">
        <v>93</v>
      </c>
      <c r="B1176" s="185">
        <v>30303</v>
      </c>
      <c r="C1176" s="185" t="s">
        <v>252</v>
      </c>
      <c r="D1176" s="264" t="s">
        <v>2472</v>
      </c>
      <c r="E1176" s="143">
        <v>1044</v>
      </c>
      <c r="F1176" s="143">
        <v>1752</v>
      </c>
      <c r="G1176" s="85">
        <v>59.6</v>
      </c>
      <c r="H1176" s="85"/>
      <c r="I1176" s="143">
        <v>1056</v>
      </c>
      <c r="J1176" s="143">
        <v>1754</v>
      </c>
      <c r="K1176" s="85">
        <v>60.214637605500002</v>
      </c>
      <c r="L1176" s="85"/>
      <c r="M1176" s="143">
        <v>1072</v>
      </c>
      <c r="N1176" s="143">
        <v>1783</v>
      </c>
      <c r="O1176" s="85">
        <v>60.132793868199997</v>
      </c>
      <c r="P1176" s="85"/>
      <c r="Q1176" s="143">
        <v>998</v>
      </c>
      <c r="R1176" s="143">
        <v>1806</v>
      </c>
      <c r="S1176" s="85">
        <v>55.255781268299998</v>
      </c>
    </row>
    <row r="1177" spans="1:19" ht="15" customHeight="1" x14ac:dyDescent="0.25">
      <c r="A1177" s="185" t="s">
        <v>93</v>
      </c>
      <c r="B1177" s="185">
        <v>30303</v>
      </c>
      <c r="C1177" s="185" t="s">
        <v>252</v>
      </c>
      <c r="D1177" s="264" t="s">
        <v>2473</v>
      </c>
      <c r="E1177" s="143">
        <v>988</v>
      </c>
      <c r="F1177" s="143">
        <v>1606</v>
      </c>
      <c r="G1177" s="85">
        <v>61.5</v>
      </c>
      <c r="H1177" s="85"/>
      <c r="I1177" s="143">
        <v>931</v>
      </c>
      <c r="J1177" s="143">
        <v>1564</v>
      </c>
      <c r="K1177" s="85">
        <v>59.5189564119</v>
      </c>
      <c r="L1177" s="85"/>
      <c r="M1177" s="143">
        <v>932</v>
      </c>
      <c r="N1177" s="143">
        <v>1556</v>
      </c>
      <c r="O1177" s="85">
        <v>59.885065584800003</v>
      </c>
      <c r="P1177" s="85"/>
      <c r="Q1177" s="143">
        <v>910</v>
      </c>
      <c r="R1177" s="143">
        <v>1597</v>
      </c>
      <c r="S1177" s="85">
        <v>56.976474938899997</v>
      </c>
    </row>
    <row r="1178" spans="1:19" ht="15" customHeight="1" x14ac:dyDescent="0.25">
      <c r="A1178" s="185" t="s">
        <v>93</v>
      </c>
      <c r="B1178" s="185">
        <v>30303</v>
      </c>
      <c r="C1178" s="185" t="s">
        <v>252</v>
      </c>
      <c r="D1178" s="264" t="s">
        <v>2474</v>
      </c>
      <c r="E1178" s="143">
        <v>738</v>
      </c>
      <c r="F1178" s="143">
        <v>1290</v>
      </c>
      <c r="G1178" s="85">
        <v>57.2</v>
      </c>
      <c r="H1178" s="85"/>
      <c r="I1178" s="143">
        <v>781</v>
      </c>
      <c r="J1178" s="143">
        <v>1364</v>
      </c>
      <c r="K1178" s="85">
        <v>57.287528049899997</v>
      </c>
      <c r="L1178" s="85"/>
      <c r="M1178" s="143">
        <v>794</v>
      </c>
      <c r="N1178" s="143">
        <v>1414</v>
      </c>
      <c r="O1178" s="85">
        <v>56.169097410699997</v>
      </c>
      <c r="P1178" s="85"/>
      <c r="Q1178" s="143">
        <v>785</v>
      </c>
      <c r="R1178" s="143">
        <v>1447</v>
      </c>
      <c r="S1178" s="85">
        <v>54.232060891499998</v>
      </c>
    </row>
    <row r="1179" spans="1:19" ht="15" customHeight="1" x14ac:dyDescent="0.25">
      <c r="A1179" s="258" t="s">
        <v>93</v>
      </c>
      <c r="B1179" s="258">
        <v>30303</v>
      </c>
      <c r="C1179" s="258" t="s">
        <v>252</v>
      </c>
      <c r="D1179" s="265" t="s">
        <v>2569</v>
      </c>
      <c r="E1179" s="237">
        <v>4363</v>
      </c>
      <c r="F1179" s="237">
        <v>7470</v>
      </c>
      <c r="G1179" s="135">
        <v>58.4</v>
      </c>
      <c r="H1179" s="135"/>
      <c r="I1179" s="237">
        <v>4339</v>
      </c>
      <c r="J1179" s="237">
        <v>7425</v>
      </c>
      <c r="K1179" s="135">
        <v>58.440057776300002</v>
      </c>
      <c r="L1179" s="135"/>
      <c r="M1179" s="237">
        <v>4355</v>
      </c>
      <c r="N1179" s="237">
        <v>7484</v>
      </c>
      <c r="O1179" s="135">
        <v>58.189027546799998</v>
      </c>
      <c r="P1179" s="135"/>
      <c r="Q1179" s="237">
        <v>4184</v>
      </c>
      <c r="R1179" s="237">
        <v>7645</v>
      </c>
      <c r="S1179" s="135">
        <v>54.7322209274</v>
      </c>
    </row>
    <row r="1180" spans="1:19" ht="15" customHeight="1" x14ac:dyDescent="0.25">
      <c r="A1180" s="259" t="s">
        <v>93</v>
      </c>
      <c r="B1180" s="259">
        <v>30303</v>
      </c>
      <c r="C1180" s="259" t="s">
        <v>252</v>
      </c>
      <c r="D1180" s="266" t="s">
        <v>2475</v>
      </c>
      <c r="E1180" s="148">
        <v>5101</v>
      </c>
      <c r="F1180" s="148">
        <v>8760</v>
      </c>
      <c r="G1180" s="88">
        <v>58.2</v>
      </c>
      <c r="H1180" s="88"/>
      <c r="I1180" s="148">
        <v>5120</v>
      </c>
      <c r="J1180" s="148">
        <v>8789</v>
      </c>
      <c r="K1180" s="88">
        <v>58.2611819105</v>
      </c>
      <c r="L1180" s="88"/>
      <c r="M1180" s="148">
        <v>5149</v>
      </c>
      <c r="N1180" s="148">
        <v>8898</v>
      </c>
      <c r="O1180" s="88">
        <v>57.868131649299997</v>
      </c>
      <c r="P1180" s="88"/>
      <c r="Q1180" s="148">
        <v>4969</v>
      </c>
      <c r="R1180" s="148">
        <v>9092</v>
      </c>
      <c r="S1180" s="88">
        <v>54.652620006600003</v>
      </c>
    </row>
    <row r="1181" spans="1:19" ht="15" customHeight="1" x14ac:dyDescent="0.25">
      <c r="A1181" s="185" t="s">
        <v>93</v>
      </c>
      <c r="B1181" s="185">
        <v>30304</v>
      </c>
      <c r="C1181" s="185" t="s">
        <v>253</v>
      </c>
      <c r="D1181" s="264" t="s">
        <v>2470</v>
      </c>
      <c r="E1181" s="143" t="s">
        <v>2529</v>
      </c>
      <c r="F1181" s="143" t="s">
        <v>2529</v>
      </c>
      <c r="G1181" s="85" t="s">
        <v>2529</v>
      </c>
      <c r="H1181" s="85"/>
      <c r="I1181" s="143" t="s">
        <v>2529</v>
      </c>
      <c r="J1181" s="143" t="s">
        <v>2529</v>
      </c>
      <c r="K1181" s="85" t="s">
        <v>2529</v>
      </c>
      <c r="L1181" s="85"/>
      <c r="M1181" s="143" t="s">
        <v>2529</v>
      </c>
      <c r="N1181" s="143" t="s">
        <v>2529</v>
      </c>
      <c r="O1181" s="85" t="s">
        <v>2529</v>
      </c>
      <c r="P1181" s="85"/>
      <c r="Q1181" s="143">
        <v>607</v>
      </c>
      <c r="R1181" s="143">
        <v>1222</v>
      </c>
      <c r="S1181" s="85">
        <v>49.674931989000001</v>
      </c>
    </row>
    <row r="1182" spans="1:19" ht="15" customHeight="1" x14ac:dyDescent="0.25">
      <c r="A1182" s="185" t="s">
        <v>93</v>
      </c>
      <c r="B1182" s="185">
        <v>30304</v>
      </c>
      <c r="C1182" s="185" t="s">
        <v>253</v>
      </c>
      <c r="D1182" s="264" t="s">
        <v>2471</v>
      </c>
      <c r="E1182" s="143" t="s">
        <v>2529</v>
      </c>
      <c r="F1182" s="143" t="s">
        <v>2529</v>
      </c>
      <c r="G1182" s="85" t="s">
        <v>2529</v>
      </c>
      <c r="H1182" s="85"/>
      <c r="I1182" s="143" t="s">
        <v>2529</v>
      </c>
      <c r="J1182" s="143" t="s">
        <v>2529</v>
      </c>
      <c r="K1182" s="85" t="s">
        <v>2529</v>
      </c>
      <c r="L1182" s="85"/>
      <c r="M1182" s="143" t="s">
        <v>2529</v>
      </c>
      <c r="N1182" s="143" t="s">
        <v>2529</v>
      </c>
      <c r="O1182" s="85" t="s">
        <v>2529</v>
      </c>
      <c r="P1182" s="85"/>
      <c r="Q1182" s="143">
        <v>542</v>
      </c>
      <c r="R1182" s="143">
        <v>1082</v>
      </c>
      <c r="S1182" s="85">
        <v>50.117955876000003</v>
      </c>
    </row>
    <row r="1183" spans="1:19" ht="15" customHeight="1" x14ac:dyDescent="0.25">
      <c r="A1183" s="185" t="s">
        <v>93</v>
      </c>
      <c r="B1183" s="185">
        <v>30304</v>
      </c>
      <c r="C1183" s="185" t="s">
        <v>253</v>
      </c>
      <c r="D1183" s="264" t="s">
        <v>2472</v>
      </c>
      <c r="E1183" s="143" t="s">
        <v>2529</v>
      </c>
      <c r="F1183" s="143" t="s">
        <v>2529</v>
      </c>
      <c r="G1183" s="85" t="s">
        <v>2529</v>
      </c>
      <c r="H1183" s="85"/>
      <c r="I1183" s="143" t="s">
        <v>2529</v>
      </c>
      <c r="J1183" s="143" t="s">
        <v>2529</v>
      </c>
      <c r="K1183" s="85" t="s">
        <v>2529</v>
      </c>
      <c r="L1183" s="85"/>
      <c r="M1183" s="143" t="s">
        <v>2529</v>
      </c>
      <c r="N1183" s="143" t="s">
        <v>2529</v>
      </c>
      <c r="O1183" s="85" t="s">
        <v>2529</v>
      </c>
      <c r="P1183" s="85"/>
      <c r="Q1183" s="143">
        <v>507</v>
      </c>
      <c r="R1183" s="143">
        <v>930</v>
      </c>
      <c r="S1183" s="85">
        <v>54.549149866</v>
      </c>
    </row>
    <row r="1184" spans="1:19" ht="15" customHeight="1" x14ac:dyDescent="0.25">
      <c r="A1184" s="185" t="s">
        <v>93</v>
      </c>
      <c r="B1184" s="185">
        <v>30304</v>
      </c>
      <c r="C1184" s="185" t="s">
        <v>253</v>
      </c>
      <c r="D1184" s="264" t="s">
        <v>2473</v>
      </c>
      <c r="E1184" s="143" t="s">
        <v>2529</v>
      </c>
      <c r="F1184" s="143" t="s">
        <v>2529</v>
      </c>
      <c r="G1184" s="85" t="s">
        <v>2529</v>
      </c>
      <c r="H1184" s="85"/>
      <c r="I1184" s="143" t="s">
        <v>2529</v>
      </c>
      <c r="J1184" s="143" t="s">
        <v>2529</v>
      </c>
      <c r="K1184" s="85" t="s">
        <v>2529</v>
      </c>
      <c r="L1184" s="85"/>
      <c r="M1184" s="143" t="s">
        <v>2529</v>
      </c>
      <c r="N1184" s="143" t="s">
        <v>2529</v>
      </c>
      <c r="O1184" s="85" t="s">
        <v>2529</v>
      </c>
      <c r="P1184" s="85"/>
      <c r="Q1184" s="143">
        <v>396</v>
      </c>
      <c r="R1184" s="143">
        <v>755</v>
      </c>
      <c r="S1184" s="85">
        <v>52.489019495999997</v>
      </c>
    </row>
    <row r="1185" spans="1:19" ht="15" customHeight="1" x14ac:dyDescent="0.25">
      <c r="A1185" s="185" t="s">
        <v>93</v>
      </c>
      <c r="B1185" s="185">
        <v>30304</v>
      </c>
      <c r="C1185" s="185" t="s">
        <v>253</v>
      </c>
      <c r="D1185" s="264" t="s">
        <v>2474</v>
      </c>
      <c r="E1185" s="143" t="s">
        <v>2529</v>
      </c>
      <c r="F1185" s="143" t="s">
        <v>2529</v>
      </c>
      <c r="G1185" s="85" t="s">
        <v>2529</v>
      </c>
      <c r="H1185" s="85"/>
      <c r="I1185" s="143" t="s">
        <v>2529</v>
      </c>
      <c r="J1185" s="143" t="s">
        <v>2529</v>
      </c>
      <c r="K1185" s="85" t="s">
        <v>2529</v>
      </c>
      <c r="L1185" s="85"/>
      <c r="M1185" s="143" t="s">
        <v>2529</v>
      </c>
      <c r="N1185" s="143" t="s">
        <v>2529</v>
      </c>
      <c r="O1185" s="85" t="s">
        <v>2529</v>
      </c>
      <c r="P1185" s="85"/>
      <c r="Q1185" s="143">
        <v>345</v>
      </c>
      <c r="R1185" s="143">
        <v>660</v>
      </c>
      <c r="S1185" s="85">
        <v>52.276621317999997</v>
      </c>
    </row>
    <row r="1186" spans="1:19" ht="15" customHeight="1" x14ac:dyDescent="0.25">
      <c r="A1186" s="258" t="s">
        <v>93</v>
      </c>
      <c r="B1186" s="258">
        <v>30304</v>
      </c>
      <c r="C1186" s="258" t="s">
        <v>253</v>
      </c>
      <c r="D1186" s="265" t="s">
        <v>2569</v>
      </c>
      <c r="E1186" s="237" t="s">
        <v>2529</v>
      </c>
      <c r="F1186" s="237" t="s">
        <v>2529</v>
      </c>
      <c r="G1186" s="135" t="s">
        <v>2529</v>
      </c>
      <c r="H1186" s="135"/>
      <c r="I1186" s="237" t="s">
        <v>2529</v>
      </c>
      <c r="J1186" s="237" t="s">
        <v>2529</v>
      </c>
      <c r="K1186" s="135" t="s">
        <v>2529</v>
      </c>
      <c r="L1186" s="135"/>
      <c r="M1186" s="237" t="s">
        <v>2529</v>
      </c>
      <c r="N1186" s="237" t="s">
        <v>2529</v>
      </c>
      <c r="O1186" s="135" t="s">
        <v>2529</v>
      </c>
      <c r="P1186" s="135"/>
      <c r="Q1186" s="237">
        <v>2052</v>
      </c>
      <c r="R1186" s="237">
        <v>3988</v>
      </c>
      <c r="S1186" s="135">
        <v>51.463758290000001</v>
      </c>
    </row>
    <row r="1187" spans="1:19" ht="15" customHeight="1" x14ac:dyDescent="0.25">
      <c r="A1187" s="259" t="s">
        <v>93</v>
      </c>
      <c r="B1187" s="259">
        <v>30304</v>
      </c>
      <c r="C1187" s="259" t="s">
        <v>253</v>
      </c>
      <c r="D1187" s="266" t="s">
        <v>2475</v>
      </c>
      <c r="E1187" s="148" t="s">
        <v>2529</v>
      </c>
      <c r="F1187" s="148" t="s">
        <v>2529</v>
      </c>
      <c r="G1187" s="88" t="s">
        <v>2529</v>
      </c>
      <c r="H1187" s="88"/>
      <c r="I1187" s="148" t="s">
        <v>2529</v>
      </c>
      <c r="J1187" s="148" t="s">
        <v>2529</v>
      </c>
      <c r="K1187" s="88" t="s">
        <v>2529</v>
      </c>
      <c r="L1187" s="88"/>
      <c r="M1187" s="148" t="s">
        <v>2529</v>
      </c>
      <c r="N1187" s="148" t="s">
        <v>2529</v>
      </c>
      <c r="O1187" s="88" t="s">
        <v>2529</v>
      </c>
      <c r="P1187" s="88"/>
      <c r="Q1187" s="148">
        <v>2397</v>
      </c>
      <c r="R1187" s="148">
        <v>4648</v>
      </c>
      <c r="S1187" s="88">
        <v>51.579194459</v>
      </c>
    </row>
    <row r="1188" spans="1:19" ht="15" customHeight="1" x14ac:dyDescent="0.25">
      <c r="A1188" s="185" t="s">
        <v>93</v>
      </c>
      <c r="B1188" s="185">
        <v>30305</v>
      </c>
      <c r="C1188" s="185" t="s">
        <v>42</v>
      </c>
      <c r="D1188" s="264" t="s">
        <v>2470</v>
      </c>
      <c r="E1188" s="143">
        <v>1009</v>
      </c>
      <c r="F1188" s="143">
        <v>1854</v>
      </c>
      <c r="G1188" s="85">
        <v>54.4</v>
      </c>
      <c r="H1188" s="85"/>
      <c r="I1188" s="143">
        <v>1005</v>
      </c>
      <c r="J1188" s="143">
        <v>1866</v>
      </c>
      <c r="K1188" s="85">
        <v>53.884878821000001</v>
      </c>
      <c r="L1188" s="85"/>
      <c r="M1188" s="143">
        <v>999</v>
      </c>
      <c r="N1188" s="143">
        <v>1879</v>
      </c>
      <c r="O1188" s="85">
        <v>53.157736268299999</v>
      </c>
      <c r="P1188" s="85"/>
      <c r="Q1188" s="143">
        <v>956</v>
      </c>
      <c r="R1188" s="143">
        <v>1918</v>
      </c>
      <c r="S1188" s="85">
        <v>49.861968135600002</v>
      </c>
    </row>
    <row r="1189" spans="1:19" ht="15" customHeight="1" x14ac:dyDescent="0.25">
      <c r="A1189" s="185" t="s">
        <v>93</v>
      </c>
      <c r="B1189" s="185">
        <v>30305</v>
      </c>
      <c r="C1189" s="185" t="s">
        <v>42</v>
      </c>
      <c r="D1189" s="264" t="s">
        <v>2471</v>
      </c>
      <c r="E1189" s="143">
        <v>1005</v>
      </c>
      <c r="F1189" s="143">
        <v>1711</v>
      </c>
      <c r="G1189" s="85">
        <v>58.7</v>
      </c>
      <c r="H1189" s="85"/>
      <c r="I1189" s="143">
        <v>1025</v>
      </c>
      <c r="J1189" s="143">
        <v>1738</v>
      </c>
      <c r="K1189" s="85">
        <v>58.958822324499998</v>
      </c>
      <c r="L1189" s="85"/>
      <c r="M1189" s="143">
        <v>989</v>
      </c>
      <c r="N1189" s="143">
        <v>1750</v>
      </c>
      <c r="O1189" s="85">
        <v>56.509603692500001</v>
      </c>
      <c r="P1189" s="85"/>
      <c r="Q1189" s="143">
        <v>973</v>
      </c>
      <c r="R1189" s="143">
        <v>1753</v>
      </c>
      <c r="S1189" s="85">
        <v>55.511268313800002</v>
      </c>
    </row>
    <row r="1190" spans="1:19" ht="15" customHeight="1" x14ac:dyDescent="0.25">
      <c r="A1190" s="185" t="s">
        <v>93</v>
      </c>
      <c r="B1190" s="185">
        <v>30305</v>
      </c>
      <c r="C1190" s="185" t="s">
        <v>42</v>
      </c>
      <c r="D1190" s="264" t="s">
        <v>2472</v>
      </c>
      <c r="E1190" s="143">
        <v>846</v>
      </c>
      <c r="F1190" s="143">
        <v>1446</v>
      </c>
      <c r="G1190" s="85">
        <v>58.5</v>
      </c>
      <c r="H1190" s="85"/>
      <c r="I1190" s="143">
        <v>848</v>
      </c>
      <c r="J1190" s="143">
        <v>1448</v>
      </c>
      <c r="K1190" s="85">
        <v>58.566292393799998</v>
      </c>
      <c r="L1190" s="85"/>
      <c r="M1190" s="143">
        <v>893</v>
      </c>
      <c r="N1190" s="143">
        <v>1455</v>
      </c>
      <c r="O1190" s="85">
        <v>61.381712481100003</v>
      </c>
      <c r="P1190" s="85"/>
      <c r="Q1190" s="143">
        <v>877</v>
      </c>
      <c r="R1190" s="143">
        <v>1561</v>
      </c>
      <c r="S1190" s="85">
        <v>56.224553040700002</v>
      </c>
    </row>
    <row r="1191" spans="1:19" ht="15" customHeight="1" x14ac:dyDescent="0.25">
      <c r="A1191" s="185" t="s">
        <v>93</v>
      </c>
      <c r="B1191" s="185">
        <v>30305</v>
      </c>
      <c r="C1191" s="185" t="s">
        <v>42</v>
      </c>
      <c r="D1191" s="264" t="s">
        <v>2473</v>
      </c>
      <c r="E1191" s="143">
        <v>695</v>
      </c>
      <c r="F1191" s="143">
        <v>1142</v>
      </c>
      <c r="G1191" s="85">
        <v>60.9</v>
      </c>
      <c r="H1191" s="85"/>
      <c r="I1191" s="143">
        <v>718</v>
      </c>
      <c r="J1191" s="143">
        <v>1220</v>
      </c>
      <c r="K1191" s="85">
        <v>58.870298786900001</v>
      </c>
      <c r="L1191" s="85"/>
      <c r="M1191" s="143">
        <v>740</v>
      </c>
      <c r="N1191" s="143">
        <v>1261</v>
      </c>
      <c r="O1191" s="85">
        <v>58.689579405000003</v>
      </c>
      <c r="P1191" s="85"/>
      <c r="Q1191" s="143">
        <v>706</v>
      </c>
      <c r="R1191" s="143">
        <v>1298</v>
      </c>
      <c r="S1191" s="85">
        <v>54.377847799599998</v>
      </c>
    </row>
    <row r="1192" spans="1:19" ht="15" customHeight="1" x14ac:dyDescent="0.25">
      <c r="A1192" s="185" t="s">
        <v>93</v>
      </c>
      <c r="B1192" s="185">
        <v>30305</v>
      </c>
      <c r="C1192" s="185" t="s">
        <v>42</v>
      </c>
      <c r="D1192" s="264" t="s">
        <v>2474</v>
      </c>
      <c r="E1192" s="143">
        <v>416</v>
      </c>
      <c r="F1192" s="143">
        <v>775</v>
      </c>
      <c r="G1192" s="85">
        <v>53.6</v>
      </c>
      <c r="H1192" s="85"/>
      <c r="I1192" s="143">
        <v>449</v>
      </c>
      <c r="J1192" s="143">
        <v>838</v>
      </c>
      <c r="K1192" s="85">
        <v>53.569734591</v>
      </c>
      <c r="L1192" s="85"/>
      <c r="M1192" s="143">
        <v>449</v>
      </c>
      <c r="N1192" s="143">
        <v>896</v>
      </c>
      <c r="O1192" s="85">
        <v>50.097102745500003</v>
      </c>
      <c r="P1192" s="85"/>
      <c r="Q1192" s="143">
        <v>463</v>
      </c>
      <c r="R1192" s="143">
        <v>946</v>
      </c>
      <c r="S1192" s="85">
        <v>48.964642875300001</v>
      </c>
    </row>
    <row r="1193" spans="1:19" ht="15" customHeight="1" x14ac:dyDescent="0.25">
      <c r="A1193" s="258" t="s">
        <v>93</v>
      </c>
      <c r="B1193" s="258">
        <v>30305</v>
      </c>
      <c r="C1193" s="258" t="s">
        <v>42</v>
      </c>
      <c r="D1193" s="265" t="s">
        <v>2569</v>
      </c>
      <c r="E1193" s="237">
        <v>3555</v>
      </c>
      <c r="F1193" s="237">
        <v>6153</v>
      </c>
      <c r="G1193" s="135">
        <v>57.8</v>
      </c>
      <c r="H1193" s="135"/>
      <c r="I1193" s="237">
        <v>3596</v>
      </c>
      <c r="J1193" s="237">
        <v>6272</v>
      </c>
      <c r="K1193" s="135">
        <v>57.341320232800001</v>
      </c>
      <c r="L1193" s="135"/>
      <c r="M1193" s="237">
        <v>3620</v>
      </c>
      <c r="N1193" s="237">
        <v>6344</v>
      </c>
      <c r="O1193" s="135">
        <v>57.067701700999997</v>
      </c>
      <c r="P1193" s="135"/>
      <c r="Q1193" s="237">
        <v>3512</v>
      </c>
      <c r="R1193" s="237">
        <v>6528</v>
      </c>
      <c r="S1193" s="135">
        <v>53.797103884800002</v>
      </c>
    </row>
    <row r="1194" spans="1:19" ht="15" customHeight="1" x14ac:dyDescent="0.25">
      <c r="A1194" s="259" t="s">
        <v>93</v>
      </c>
      <c r="B1194" s="259">
        <v>30305</v>
      </c>
      <c r="C1194" s="259" t="s">
        <v>42</v>
      </c>
      <c r="D1194" s="266" t="s">
        <v>2475</v>
      </c>
      <c r="E1194" s="148">
        <v>3971</v>
      </c>
      <c r="F1194" s="148">
        <v>6928</v>
      </c>
      <c r="G1194" s="88">
        <v>57.3</v>
      </c>
      <c r="H1194" s="88"/>
      <c r="I1194" s="148">
        <v>4045</v>
      </c>
      <c r="J1194" s="148">
        <v>7109</v>
      </c>
      <c r="K1194" s="88">
        <v>56.896995718100001</v>
      </c>
      <c r="L1194" s="88"/>
      <c r="M1194" s="148">
        <v>4069</v>
      </c>
      <c r="N1194" s="148">
        <v>7240</v>
      </c>
      <c r="O1194" s="88">
        <v>56.204982360700001</v>
      </c>
      <c r="P1194" s="88"/>
      <c r="Q1194" s="148">
        <v>3975</v>
      </c>
      <c r="R1194" s="148">
        <v>7474</v>
      </c>
      <c r="S1194" s="88">
        <v>53.185449066099999</v>
      </c>
    </row>
    <row r="1195" spans="1:19" ht="15" customHeight="1" x14ac:dyDescent="0.25">
      <c r="A1195" s="185" t="s">
        <v>93</v>
      </c>
      <c r="B1195" s="185">
        <v>30306</v>
      </c>
      <c r="C1195" s="185" t="s">
        <v>43</v>
      </c>
      <c r="D1195" s="264" t="s">
        <v>2470</v>
      </c>
      <c r="E1195" s="143" t="s">
        <v>2529</v>
      </c>
      <c r="F1195" s="143" t="s">
        <v>2529</v>
      </c>
      <c r="G1195" s="85" t="s">
        <v>2529</v>
      </c>
      <c r="H1195" s="85"/>
      <c r="I1195" s="143" t="s">
        <v>2529</v>
      </c>
      <c r="J1195" s="143" t="s">
        <v>2529</v>
      </c>
      <c r="K1195" s="85" t="s">
        <v>2529</v>
      </c>
      <c r="L1195" s="85"/>
      <c r="M1195" s="143" t="s">
        <v>2529</v>
      </c>
      <c r="N1195" s="143" t="s">
        <v>2529</v>
      </c>
      <c r="O1195" s="85" t="s">
        <v>2529</v>
      </c>
      <c r="P1195" s="85"/>
      <c r="Q1195" s="143">
        <v>719</v>
      </c>
      <c r="R1195" s="143">
        <v>1366</v>
      </c>
      <c r="S1195" s="85">
        <v>52.629553616000003</v>
      </c>
    </row>
    <row r="1196" spans="1:19" ht="15" customHeight="1" x14ac:dyDescent="0.25">
      <c r="A1196" s="185" t="s">
        <v>93</v>
      </c>
      <c r="B1196" s="185">
        <v>30306</v>
      </c>
      <c r="C1196" s="185" t="s">
        <v>43</v>
      </c>
      <c r="D1196" s="264" t="s">
        <v>2471</v>
      </c>
      <c r="E1196" s="143" t="s">
        <v>2529</v>
      </c>
      <c r="F1196" s="143" t="s">
        <v>2529</v>
      </c>
      <c r="G1196" s="85" t="s">
        <v>2529</v>
      </c>
      <c r="H1196" s="85"/>
      <c r="I1196" s="143" t="s">
        <v>2529</v>
      </c>
      <c r="J1196" s="143" t="s">
        <v>2529</v>
      </c>
      <c r="K1196" s="85" t="s">
        <v>2529</v>
      </c>
      <c r="L1196" s="85"/>
      <c r="M1196" s="143" t="s">
        <v>2529</v>
      </c>
      <c r="N1196" s="143" t="s">
        <v>2529</v>
      </c>
      <c r="O1196" s="85" t="s">
        <v>2529</v>
      </c>
      <c r="P1196" s="85"/>
      <c r="Q1196" s="143">
        <v>712</v>
      </c>
      <c r="R1196" s="143">
        <v>1391</v>
      </c>
      <c r="S1196" s="85">
        <v>51.180886289999997</v>
      </c>
    </row>
    <row r="1197" spans="1:19" ht="15" customHeight="1" x14ac:dyDescent="0.25">
      <c r="A1197" s="185" t="s">
        <v>93</v>
      </c>
      <c r="B1197" s="185">
        <v>30306</v>
      </c>
      <c r="C1197" s="185" t="s">
        <v>43</v>
      </c>
      <c r="D1197" s="264" t="s">
        <v>2472</v>
      </c>
      <c r="E1197" s="143" t="s">
        <v>2529</v>
      </c>
      <c r="F1197" s="143" t="s">
        <v>2529</v>
      </c>
      <c r="G1197" s="85" t="s">
        <v>2529</v>
      </c>
      <c r="H1197" s="85"/>
      <c r="I1197" s="143" t="s">
        <v>2529</v>
      </c>
      <c r="J1197" s="143" t="s">
        <v>2529</v>
      </c>
      <c r="K1197" s="85" t="s">
        <v>2529</v>
      </c>
      <c r="L1197" s="85"/>
      <c r="M1197" s="143" t="s">
        <v>2529</v>
      </c>
      <c r="N1197" s="143" t="s">
        <v>2529</v>
      </c>
      <c r="O1197" s="85" t="s">
        <v>2529</v>
      </c>
      <c r="P1197" s="85"/>
      <c r="Q1197" s="143">
        <v>762</v>
      </c>
      <c r="R1197" s="143">
        <v>1368</v>
      </c>
      <c r="S1197" s="85">
        <v>55.715491569000001</v>
      </c>
    </row>
    <row r="1198" spans="1:19" ht="15" customHeight="1" x14ac:dyDescent="0.25">
      <c r="A1198" s="185" t="s">
        <v>93</v>
      </c>
      <c r="B1198" s="185">
        <v>30306</v>
      </c>
      <c r="C1198" s="185" t="s">
        <v>43</v>
      </c>
      <c r="D1198" s="264" t="s">
        <v>2473</v>
      </c>
      <c r="E1198" s="143" t="s">
        <v>2529</v>
      </c>
      <c r="F1198" s="143" t="s">
        <v>2529</v>
      </c>
      <c r="G1198" s="85" t="s">
        <v>2529</v>
      </c>
      <c r="H1198" s="85"/>
      <c r="I1198" s="143" t="s">
        <v>2529</v>
      </c>
      <c r="J1198" s="143" t="s">
        <v>2529</v>
      </c>
      <c r="K1198" s="85" t="s">
        <v>2529</v>
      </c>
      <c r="L1198" s="85"/>
      <c r="M1198" s="143" t="s">
        <v>2529</v>
      </c>
      <c r="N1198" s="143" t="s">
        <v>2529</v>
      </c>
      <c r="O1198" s="85" t="s">
        <v>2529</v>
      </c>
      <c r="P1198" s="85"/>
      <c r="Q1198" s="143">
        <v>677</v>
      </c>
      <c r="R1198" s="143">
        <v>1231</v>
      </c>
      <c r="S1198" s="85">
        <v>54.989254459999998</v>
      </c>
    </row>
    <row r="1199" spans="1:19" ht="15" customHeight="1" x14ac:dyDescent="0.25">
      <c r="A1199" s="185" t="s">
        <v>93</v>
      </c>
      <c r="B1199" s="185">
        <v>30306</v>
      </c>
      <c r="C1199" s="185" t="s">
        <v>43</v>
      </c>
      <c r="D1199" s="264" t="s">
        <v>2474</v>
      </c>
      <c r="E1199" s="143" t="s">
        <v>2529</v>
      </c>
      <c r="F1199" s="143" t="s">
        <v>2529</v>
      </c>
      <c r="G1199" s="85" t="s">
        <v>2529</v>
      </c>
      <c r="H1199" s="85"/>
      <c r="I1199" s="143" t="s">
        <v>2529</v>
      </c>
      <c r="J1199" s="143" t="s">
        <v>2529</v>
      </c>
      <c r="K1199" s="85" t="s">
        <v>2529</v>
      </c>
      <c r="L1199" s="85"/>
      <c r="M1199" s="143" t="s">
        <v>2529</v>
      </c>
      <c r="N1199" s="143" t="s">
        <v>2529</v>
      </c>
      <c r="O1199" s="85" t="s">
        <v>2529</v>
      </c>
      <c r="P1199" s="85"/>
      <c r="Q1199" s="143">
        <v>479</v>
      </c>
      <c r="R1199" s="143">
        <v>906</v>
      </c>
      <c r="S1199" s="85">
        <v>52.892180320000001</v>
      </c>
    </row>
    <row r="1200" spans="1:19" ht="15" customHeight="1" x14ac:dyDescent="0.25">
      <c r="A1200" s="258" t="s">
        <v>93</v>
      </c>
      <c r="B1200" s="258">
        <v>30306</v>
      </c>
      <c r="C1200" s="258" t="s">
        <v>43</v>
      </c>
      <c r="D1200" s="265" t="s">
        <v>2569</v>
      </c>
      <c r="E1200" s="237" t="s">
        <v>2529</v>
      </c>
      <c r="F1200" s="237" t="s">
        <v>2529</v>
      </c>
      <c r="G1200" s="135" t="s">
        <v>2529</v>
      </c>
      <c r="H1200" s="135"/>
      <c r="I1200" s="237" t="s">
        <v>2529</v>
      </c>
      <c r="J1200" s="237" t="s">
        <v>2529</v>
      </c>
      <c r="K1200" s="135" t="s">
        <v>2529</v>
      </c>
      <c r="L1200" s="135"/>
      <c r="M1200" s="237" t="s">
        <v>2529</v>
      </c>
      <c r="N1200" s="237" t="s">
        <v>2529</v>
      </c>
      <c r="O1200" s="135" t="s">
        <v>2529</v>
      </c>
      <c r="P1200" s="135"/>
      <c r="Q1200" s="237">
        <v>2870</v>
      </c>
      <c r="R1200" s="237">
        <v>5356</v>
      </c>
      <c r="S1200" s="135">
        <v>53.583659795000003</v>
      </c>
    </row>
    <row r="1201" spans="1:19" ht="15" customHeight="1" x14ac:dyDescent="0.25">
      <c r="A1201" s="259" t="s">
        <v>93</v>
      </c>
      <c r="B1201" s="259">
        <v>30306</v>
      </c>
      <c r="C1201" s="259" t="s">
        <v>43</v>
      </c>
      <c r="D1201" s="266" t="s">
        <v>2475</v>
      </c>
      <c r="E1201" s="148" t="s">
        <v>2529</v>
      </c>
      <c r="F1201" s="148" t="s">
        <v>2529</v>
      </c>
      <c r="G1201" s="88" t="s">
        <v>2529</v>
      </c>
      <c r="H1201" s="88"/>
      <c r="I1201" s="148" t="s">
        <v>2529</v>
      </c>
      <c r="J1201" s="148" t="s">
        <v>2529</v>
      </c>
      <c r="K1201" s="88" t="s">
        <v>2529</v>
      </c>
      <c r="L1201" s="88"/>
      <c r="M1201" s="148" t="s">
        <v>2529</v>
      </c>
      <c r="N1201" s="148" t="s">
        <v>2529</v>
      </c>
      <c r="O1201" s="88" t="s">
        <v>2529</v>
      </c>
      <c r="P1201" s="88"/>
      <c r="Q1201" s="148">
        <v>3349</v>
      </c>
      <c r="R1201" s="148">
        <v>6261</v>
      </c>
      <c r="S1201" s="88">
        <v>53.483654258000001</v>
      </c>
    </row>
    <row r="1202" spans="1:19" ht="15" customHeight="1" x14ac:dyDescent="0.25">
      <c r="A1202" s="185" t="s">
        <v>93</v>
      </c>
      <c r="B1202" s="185">
        <v>30401</v>
      </c>
      <c r="C1202" s="185" t="s">
        <v>254</v>
      </c>
      <c r="D1202" s="264" t="s">
        <v>2470</v>
      </c>
      <c r="E1202" s="143">
        <v>603</v>
      </c>
      <c r="F1202" s="143">
        <v>1187</v>
      </c>
      <c r="G1202" s="85">
        <v>50.8</v>
      </c>
      <c r="H1202" s="85"/>
      <c r="I1202" s="143">
        <v>585</v>
      </c>
      <c r="J1202" s="143">
        <v>1155</v>
      </c>
      <c r="K1202" s="85">
        <v>50.700055019499999</v>
      </c>
      <c r="L1202" s="85"/>
      <c r="M1202" s="143">
        <v>598</v>
      </c>
      <c r="N1202" s="143">
        <v>1127</v>
      </c>
      <c r="O1202" s="85">
        <v>53.100909405499998</v>
      </c>
      <c r="P1202" s="85"/>
      <c r="Q1202" s="143">
        <v>597</v>
      </c>
      <c r="R1202" s="143">
        <v>1135</v>
      </c>
      <c r="S1202" s="85">
        <v>52.624036440499999</v>
      </c>
    </row>
    <row r="1203" spans="1:19" ht="15" customHeight="1" x14ac:dyDescent="0.25">
      <c r="A1203" s="185" t="s">
        <v>93</v>
      </c>
      <c r="B1203" s="185">
        <v>30401</v>
      </c>
      <c r="C1203" s="185" t="s">
        <v>254</v>
      </c>
      <c r="D1203" s="264" t="s">
        <v>2471</v>
      </c>
      <c r="E1203" s="143">
        <v>607</v>
      </c>
      <c r="F1203" s="143">
        <v>1166</v>
      </c>
      <c r="G1203" s="85">
        <v>52.1</v>
      </c>
      <c r="H1203" s="85"/>
      <c r="I1203" s="143">
        <v>590</v>
      </c>
      <c r="J1203" s="143">
        <v>1172</v>
      </c>
      <c r="K1203" s="85">
        <v>50.3512786342</v>
      </c>
      <c r="L1203" s="85"/>
      <c r="M1203" s="143">
        <v>614</v>
      </c>
      <c r="N1203" s="143">
        <v>1170</v>
      </c>
      <c r="O1203" s="85">
        <v>52.512019025599997</v>
      </c>
      <c r="P1203" s="85"/>
      <c r="Q1203" s="143">
        <v>563</v>
      </c>
      <c r="R1203" s="143">
        <v>1112</v>
      </c>
      <c r="S1203" s="85">
        <v>50.650702445999997</v>
      </c>
    </row>
    <row r="1204" spans="1:19" ht="15" customHeight="1" x14ac:dyDescent="0.25">
      <c r="A1204" s="185" t="s">
        <v>93</v>
      </c>
      <c r="B1204" s="185">
        <v>30401</v>
      </c>
      <c r="C1204" s="185" t="s">
        <v>254</v>
      </c>
      <c r="D1204" s="264" t="s">
        <v>2472</v>
      </c>
      <c r="E1204" s="143">
        <v>517</v>
      </c>
      <c r="F1204" s="143">
        <v>1006</v>
      </c>
      <c r="G1204" s="85">
        <v>51.4</v>
      </c>
      <c r="H1204" s="85"/>
      <c r="I1204" s="143">
        <v>545</v>
      </c>
      <c r="J1204" s="143">
        <v>1026</v>
      </c>
      <c r="K1204" s="85">
        <v>53.111669610100002</v>
      </c>
      <c r="L1204" s="85"/>
      <c r="M1204" s="143">
        <v>553</v>
      </c>
      <c r="N1204" s="143">
        <v>1041</v>
      </c>
      <c r="O1204" s="85">
        <v>53.101969279499997</v>
      </c>
      <c r="P1204" s="85"/>
      <c r="Q1204" s="143">
        <v>545</v>
      </c>
      <c r="R1204" s="143">
        <v>1062</v>
      </c>
      <c r="S1204" s="85">
        <v>51.286790376600003</v>
      </c>
    </row>
    <row r="1205" spans="1:19" ht="15" customHeight="1" x14ac:dyDescent="0.25">
      <c r="A1205" s="185" t="s">
        <v>93</v>
      </c>
      <c r="B1205" s="185">
        <v>30401</v>
      </c>
      <c r="C1205" s="185" t="s">
        <v>254</v>
      </c>
      <c r="D1205" s="264" t="s">
        <v>2473</v>
      </c>
      <c r="E1205" s="143">
        <v>484</v>
      </c>
      <c r="F1205" s="143">
        <v>924</v>
      </c>
      <c r="G1205" s="85">
        <v>52.4</v>
      </c>
      <c r="H1205" s="85"/>
      <c r="I1205" s="143">
        <v>489</v>
      </c>
      <c r="J1205" s="143">
        <v>943</v>
      </c>
      <c r="K1205" s="85">
        <v>51.900609209499997</v>
      </c>
      <c r="L1205" s="85"/>
      <c r="M1205" s="143">
        <v>486</v>
      </c>
      <c r="N1205" s="143">
        <v>923</v>
      </c>
      <c r="O1205" s="85">
        <v>52.707624008700002</v>
      </c>
      <c r="P1205" s="85"/>
      <c r="Q1205" s="143">
        <v>460</v>
      </c>
      <c r="R1205" s="143">
        <v>895</v>
      </c>
      <c r="S1205" s="85">
        <v>51.421048290500003</v>
      </c>
    </row>
    <row r="1206" spans="1:19" ht="15" customHeight="1" x14ac:dyDescent="0.25">
      <c r="A1206" s="185" t="s">
        <v>93</v>
      </c>
      <c r="B1206" s="185">
        <v>30401</v>
      </c>
      <c r="C1206" s="185" t="s">
        <v>254</v>
      </c>
      <c r="D1206" s="264" t="s">
        <v>2474</v>
      </c>
      <c r="E1206" s="143">
        <v>296</v>
      </c>
      <c r="F1206" s="143">
        <v>635</v>
      </c>
      <c r="G1206" s="85">
        <v>46.7</v>
      </c>
      <c r="H1206" s="85"/>
      <c r="I1206" s="143">
        <v>319</v>
      </c>
      <c r="J1206" s="143">
        <v>704</v>
      </c>
      <c r="K1206" s="85">
        <v>45.337086335199999</v>
      </c>
      <c r="L1206" s="85"/>
      <c r="M1206" s="143">
        <v>334</v>
      </c>
      <c r="N1206" s="143">
        <v>740</v>
      </c>
      <c r="O1206" s="85">
        <v>45.129012486500002</v>
      </c>
      <c r="P1206" s="85"/>
      <c r="Q1206" s="143">
        <v>356</v>
      </c>
      <c r="R1206" s="143">
        <v>786</v>
      </c>
      <c r="S1206" s="85">
        <v>45.353165525100003</v>
      </c>
    </row>
    <row r="1207" spans="1:19" ht="15" customHeight="1" x14ac:dyDescent="0.25">
      <c r="A1207" s="258" t="s">
        <v>93</v>
      </c>
      <c r="B1207" s="258">
        <v>30401</v>
      </c>
      <c r="C1207" s="258" t="s">
        <v>254</v>
      </c>
      <c r="D1207" s="265" t="s">
        <v>2569</v>
      </c>
      <c r="E1207" s="237">
        <v>2211</v>
      </c>
      <c r="F1207" s="237">
        <v>4281</v>
      </c>
      <c r="G1207" s="135">
        <v>51.7</v>
      </c>
      <c r="H1207" s="135"/>
      <c r="I1207" s="237">
        <v>2209</v>
      </c>
      <c r="J1207" s="237">
        <v>4295</v>
      </c>
      <c r="K1207" s="135">
        <v>51.444553182</v>
      </c>
      <c r="L1207" s="135"/>
      <c r="M1207" s="237">
        <v>2252</v>
      </c>
      <c r="N1207" s="237">
        <v>4261</v>
      </c>
      <c r="O1207" s="135">
        <v>52.8542769632</v>
      </c>
      <c r="P1207" s="135"/>
      <c r="Q1207" s="237">
        <v>2165</v>
      </c>
      <c r="R1207" s="237">
        <v>4204</v>
      </c>
      <c r="S1207" s="135">
        <v>51.508152254999999</v>
      </c>
    </row>
    <row r="1208" spans="1:19" ht="15" customHeight="1" x14ac:dyDescent="0.25">
      <c r="A1208" s="259" t="s">
        <v>93</v>
      </c>
      <c r="B1208" s="259">
        <v>30401</v>
      </c>
      <c r="C1208" s="259" t="s">
        <v>254</v>
      </c>
      <c r="D1208" s="266" t="s">
        <v>2475</v>
      </c>
      <c r="E1208" s="148">
        <v>2508</v>
      </c>
      <c r="F1208" s="148">
        <v>4916</v>
      </c>
      <c r="G1208" s="88">
        <v>51</v>
      </c>
      <c r="H1208" s="88"/>
      <c r="I1208" s="148">
        <v>2528</v>
      </c>
      <c r="J1208" s="148">
        <v>4999</v>
      </c>
      <c r="K1208" s="88">
        <v>50.584363793100003</v>
      </c>
      <c r="L1208" s="88"/>
      <c r="M1208" s="148">
        <v>2586</v>
      </c>
      <c r="N1208" s="148">
        <v>5001</v>
      </c>
      <c r="O1208" s="88">
        <v>51.711166442699998</v>
      </c>
      <c r="P1208" s="88"/>
      <c r="Q1208" s="148">
        <v>2522</v>
      </c>
      <c r="R1208" s="148">
        <v>4990</v>
      </c>
      <c r="S1208" s="88">
        <v>50.539168974799999</v>
      </c>
    </row>
    <row r="1209" spans="1:19" ht="15" customHeight="1" x14ac:dyDescent="0.25">
      <c r="A1209" s="185" t="s">
        <v>93</v>
      </c>
      <c r="B1209" s="185">
        <v>30402</v>
      </c>
      <c r="C1209" s="185" t="s">
        <v>255</v>
      </c>
      <c r="D1209" s="264" t="s">
        <v>2470</v>
      </c>
      <c r="E1209" s="143">
        <v>840</v>
      </c>
      <c r="F1209" s="143">
        <v>1765</v>
      </c>
      <c r="G1209" s="85">
        <v>47.6</v>
      </c>
      <c r="H1209" s="85"/>
      <c r="I1209" s="143">
        <v>804</v>
      </c>
      <c r="J1209" s="143">
        <v>1761</v>
      </c>
      <c r="K1209" s="85">
        <v>45.649246464100003</v>
      </c>
      <c r="L1209" s="85"/>
      <c r="M1209" s="143">
        <v>809</v>
      </c>
      <c r="N1209" s="143">
        <v>1788</v>
      </c>
      <c r="O1209" s="85">
        <v>45.2280970917</v>
      </c>
      <c r="P1209" s="85"/>
      <c r="Q1209" s="143">
        <v>794</v>
      </c>
      <c r="R1209" s="143">
        <v>1830</v>
      </c>
      <c r="S1209" s="85">
        <v>43.366248743200003</v>
      </c>
    </row>
    <row r="1210" spans="1:19" ht="15" customHeight="1" x14ac:dyDescent="0.25">
      <c r="A1210" s="185" t="s">
        <v>93</v>
      </c>
      <c r="B1210" s="185">
        <v>30402</v>
      </c>
      <c r="C1210" s="185" t="s">
        <v>255</v>
      </c>
      <c r="D1210" s="264" t="s">
        <v>2471</v>
      </c>
      <c r="E1210" s="143">
        <v>734</v>
      </c>
      <c r="F1210" s="143">
        <v>1555</v>
      </c>
      <c r="G1210" s="85">
        <v>47.2</v>
      </c>
      <c r="H1210" s="85"/>
      <c r="I1210" s="143">
        <v>726</v>
      </c>
      <c r="J1210" s="143">
        <v>1556</v>
      </c>
      <c r="K1210" s="85">
        <v>46.628031876599998</v>
      </c>
      <c r="L1210" s="85"/>
      <c r="M1210" s="143">
        <v>740</v>
      </c>
      <c r="N1210" s="143">
        <v>1547</v>
      </c>
      <c r="O1210" s="85">
        <v>47.820111477499999</v>
      </c>
      <c r="P1210" s="85"/>
      <c r="Q1210" s="143">
        <v>733</v>
      </c>
      <c r="R1210" s="143">
        <v>1530</v>
      </c>
      <c r="S1210" s="85">
        <v>47.878302222199999</v>
      </c>
    </row>
    <row r="1211" spans="1:19" ht="15" customHeight="1" x14ac:dyDescent="0.25">
      <c r="A1211" s="185" t="s">
        <v>93</v>
      </c>
      <c r="B1211" s="185">
        <v>30402</v>
      </c>
      <c r="C1211" s="185" t="s">
        <v>255</v>
      </c>
      <c r="D1211" s="264" t="s">
        <v>2472</v>
      </c>
      <c r="E1211" s="143">
        <v>633</v>
      </c>
      <c r="F1211" s="143">
        <v>1305</v>
      </c>
      <c r="G1211" s="85">
        <v>48.5</v>
      </c>
      <c r="H1211" s="85"/>
      <c r="I1211" s="143">
        <v>623</v>
      </c>
      <c r="J1211" s="143">
        <v>1259</v>
      </c>
      <c r="K1211" s="85">
        <v>49.515768069899998</v>
      </c>
      <c r="L1211" s="85"/>
      <c r="M1211" s="143">
        <v>612</v>
      </c>
      <c r="N1211" s="143">
        <v>1251</v>
      </c>
      <c r="O1211" s="85">
        <v>48.9736278289</v>
      </c>
      <c r="P1211" s="85"/>
      <c r="Q1211" s="143">
        <v>584</v>
      </c>
      <c r="R1211" s="143">
        <v>1274</v>
      </c>
      <c r="S1211" s="85">
        <v>45.889557911300003</v>
      </c>
    </row>
    <row r="1212" spans="1:19" ht="15" customHeight="1" x14ac:dyDescent="0.25">
      <c r="A1212" s="185" t="s">
        <v>93</v>
      </c>
      <c r="B1212" s="185">
        <v>30402</v>
      </c>
      <c r="C1212" s="185" t="s">
        <v>255</v>
      </c>
      <c r="D1212" s="264" t="s">
        <v>2473</v>
      </c>
      <c r="E1212" s="143">
        <v>570</v>
      </c>
      <c r="F1212" s="143">
        <v>1199</v>
      </c>
      <c r="G1212" s="85">
        <v>47.6</v>
      </c>
      <c r="H1212" s="85"/>
      <c r="I1212" s="143">
        <v>551</v>
      </c>
      <c r="J1212" s="143">
        <v>1174</v>
      </c>
      <c r="K1212" s="85">
        <v>46.953486200999997</v>
      </c>
      <c r="L1212" s="85"/>
      <c r="M1212" s="143">
        <v>561</v>
      </c>
      <c r="N1212" s="143">
        <v>1174</v>
      </c>
      <c r="O1212" s="85">
        <v>47.8057730835</v>
      </c>
      <c r="P1212" s="85"/>
      <c r="Q1212" s="143">
        <v>552</v>
      </c>
      <c r="R1212" s="143">
        <v>1176</v>
      </c>
      <c r="S1212" s="85">
        <v>46.952202721100001</v>
      </c>
    </row>
    <row r="1213" spans="1:19" ht="15" customHeight="1" x14ac:dyDescent="0.25">
      <c r="A1213" s="185" t="s">
        <v>93</v>
      </c>
      <c r="B1213" s="185">
        <v>30402</v>
      </c>
      <c r="C1213" s="185" t="s">
        <v>255</v>
      </c>
      <c r="D1213" s="264" t="s">
        <v>2474</v>
      </c>
      <c r="E1213" s="143">
        <v>399</v>
      </c>
      <c r="F1213" s="143">
        <v>979</v>
      </c>
      <c r="G1213" s="85">
        <v>40.799999999999997</v>
      </c>
      <c r="H1213" s="85"/>
      <c r="I1213" s="143">
        <v>454</v>
      </c>
      <c r="J1213" s="143">
        <v>1036</v>
      </c>
      <c r="K1213" s="85">
        <v>43.848072621900002</v>
      </c>
      <c r="L1213" s="85"/>
      <c r="M1213" s="143">
        <v>462</v>
      </c>
      <c r="N1213" s="143">
        <v>1049</v>
      </c>
      <c r="O1213" s="85">
        <v>44.071314067700001</v>
      </c>
      <c r="P1213" s="85"/>
      <c r="Q1213" s="143">
        <v>450</v>
      </c>
      <c r="R1213" s="143">
        <v>1062</v>
      </c>
      <c r="S1213" s="85">
        <v>42.3805913371</v>
      </c>
    </row>
    <row r="1214" spans="1:19" ht="15" customHeight="1" x14ac:dyDescent="0.25">
      <c r="A1214" s="258" t="s">
        <v>93</v>
      </c>
      <c r="B1214" s="258">
        <v>30402</v>
      </c>
      <c r="C1214" s="258" t="s">
        <v>255</v>
      </c>
      <c r="D1214" s="265" t="s">
        <v>2569</v>
      </c>
      <c r="E1214" s="237">
        <v>2777</v>
      </c>
      <c r="F1214" s="237">
        <v>5823</v>
      </c>
      <c r="G1214" s="135">
        <v>47.7</v>
      </c>
      <c r="H1214" s="135"/>
      <c r="I1214" s="237">
        <v>2704</v>
      </c>
      <c r="J1214" s="237">
        <v>5750</v>
      </c>
      <c r="K1214" s="135">
        <v>47.027125976199997</v>
      </c>
      <c r="L1214" s="135"/>
      <c r="M1214" s="237">
        <v>2722</v>
      </c>
      <c r="N1214" s="237">
        <v>5759</v>
      </c>
      <c r="O1214" s="135">
        <v>47.262917034200001</v>
      </c>
      <c r="P1214" s="135"/>
      <c r="Q1214" s="237">
        <v>2663</v>
      </c>
      <c r="R1214" s="237">
        <v>5810</v>
      </c>
      <c r="S1214" s="135">
        <v>45.833579481900003</v>
      </c>
    </row>
    <row r="1215" spans="1:19" ht="15" customHeight="1" x14ac:dyDescent="0.25">
      <c r="A1215" s="259" t="s">
        <v>93</v>
      </c>
      <c r="B1215" s="259">
        <v>30402</v>
      </c>
      <c r="C1215" s="259" t="s">
        <v>255</v>
      </c>
      <c r="D1215" s="266" t="s">
        <v>2475</v>
      </c>
      <c r="E1215" s="148">
        <v>3176</v>
      </c>
      <c r="F1215" s="148">
        <v>6802</v>
      </c>
      <c r="G1215" s="88">
        <v>46.7</v>
      </c>
      <c r="H1215" s="88"/>
      <c r="I1215" s="148">
        <v>3158</v>
      </c>
      <c r="J1215" s="148">
        <v>6785</v>
      </c>
      <c r="K1215" s="88">
        <v>46.541951363300001</v>
      </c>
      <c r="L1215" s="88"/>
      <c r="M1215" s="148">
        <v>3184</v>
      </c>
      <c r="N1215" s="148">
        <v>6808</v>
      </c>
      <c r="O1215" s="88">
        <v>46.771342196100001</v>
      </c>
      <c r="P1215" s="88"/>
      <c r="Q1215" s="148">
        <v>3113</v>
      </c>
      <c r="R1215" s="148">
        <v>6872</v>
      </c>
      <c r="S1215" s="88">
        <v>45.299915302300001</v>
      </c>
    </row>
    <row r="1216" spans="1:19" ht="15" customHeight="1" x14ac:dyDescent="0.25">
      <c r="A1216" s="185" t="s">
        <v>93</v>
      </c>
      <c r="B1216" s="185">
        <v>30403</v>
      </c>
      <c r="C1216" s="185" t="s">
        <v>256</v>
      </c>
      <c r="D1216" s="264" t="s">
        <v>2470</v>
      </c>
      <c r="E1216" s="143">
        <v>585</v>
      </c>
      <c r="F1216" s="143">
        <v>1365</v>
      </c>
      <c r="G1216" s="85">
        <v>42.9</v>
      </c>
      <c r="H1216" s="85"/>
      <c r="I1216" s="143">
        <v>606</v>
      </c>
      <c r="J1216" s="143">
        <v>1393</v>
      </c>
      <c r="K1216" s="85">
        <v>43.529992720700001</v>
      </c>
      <c r="L1216" s="85"/>
      <c r="M1216" s="143">
        <v>600</v>
      </c>
      <c r="N1216" s="143">
        <v>1401</v>
      </c>
      <c r="O1216" s="85">
        <v>42.794705745900004</v>
      </c>
      <c r="P1216" s="85"/>
      <c r="Q1216" s="143">
        <v>578</v>
      </c>
      <c r="R1216" s="143">
        <v>1435</v>
      </c>
      <c r="S1216" s="85">
        <v>40.307284926800001</v>
      </c>
    </row>
    <row r="1217" spans="1:19" ht="15" customHeight="1" x14ac:dyDescent="0.25">
      <c r="A1217" s="185" t="s">
        <v>93</v>
      </c>
      <c r="B1217" s="185">
        <v>30403</v>
      </c>
      <c r="C1217" s="185" t="s">
        <v>256</v>
      </c>
      <c r="D1217" s="264" t="s">
        <v>2471</v>
      </c>
      <c r="E1217" s="143">
        <v>551</v>
      </c>
      <c r="F1217" s="143">
        <v>1223</v>
      </c>
      <c r="G1217" s="85">
        <v>45</v>
      </c>
      <c r="H1217" s="85"/>
      <c r="I1217" s="143">
        <v>546</v>
      </c>
      <c r="J1217" s="143">
        <v>1213</v>
      </c>
      <c r="K1217" s="85">
        <v>45.030399843399998</v>
      </c>
      <c r="L1217" s="85"/>
      <c r="M1217" s="143">
        <v>568</v>
      </c>
      <c r="N1217" s="143">
        <v>1242</v>
      </c>
      <c r="O1217" s="85">
        <v>45.713069525000002</v>
      </c>
      <c r="P1217" s="85"/>
      <c r="Q1217" s="143">
        <v>566</v>
      </c>
      <c r="R1217" s="143">
        <v>1263</v>
      </c>
      <c r="S1217" s="85">
        <v>44.777674813899999</v>
      </c>
    </row>
    <row r="1218" spans="1:19" ht="15" customHeight="1" x14ac:dyDescent="0.25">
      <c r="A1218" s="185" t="s">
        <v>93</v>
      </c>
      <c r="B1218" s="185">
        <v>30403</v>
      </c>
      <c r="C1218" s="185" t="s">
        <v>256</v>
      </c>
      <c r="D1218" s="264" t="s">
        <v>2472</v>
      </c>
      <c r="E1218" s="143">
        <v>485</v>
      </c>
      <c r="F1218" s="143">
        <v>1127</v>
      </c>
      <c r="G1218" s="85">
        <v>43</v>
      </c>
      <c r="H1218" s="85"/>
      <c r="I1218" s="143">
        <v>506</v>
      </c>
      <c r="J1218" s="143">
        <v>1134</v>
      </c>
      <c r="K1218" s="85">
        <v>44.652702257500003</v>
      </c>
      <c r="L1218" s="85"/>
      <c r="M1218" s="143">
        <v>507</v>
      </c>
      <c r="N1218" s="143">
        <v>1161</v>
      </c>
      <c r="O1218" s="85">
        <v>43.718003257200003</v>
      </c>
      <c r="P1218" s="85"/>
      <c r="Q1218" s="143">
        <v>483</v>
      </c>
      <c r="R1218" s="143">
        <v>1190</v>
      </c>
      <c r="S1218" s="85">
        <v>40.634341319900003</v>
      </c>
    </row>
    <row r="1219" spans="1:19" ht="15" customHeight="1" x14ac:dyDescent="0.25">
      <c r="A1219" s="185" t="s">
        <v>93</v>
      </c>
      <c r="B1219" s="185">
        <v>30403</v>
      </c>
      <c r="C1219" s="185" t="s">
        <v>256</v>
      </c>
      <c r="D1219" s="264" t="s">
        <v>2473</v>
      </c>
      <c r="E1219" s="143">
        <v>482</v>
      </c>
      <c r="F1219" s="143">
        <v>1098</v>
      </c>
      <c r="G1219" s="85">
        <v>43.9</v>
      </c>
      <c r="H1219" s="85"/>
      <c r="I1219" s="143">
        <v>457</v>
      </c>
      <c r="J1219" s="143">
        <v>1099</v>
      </c>
      <c r="K1219" s="85">
        <v>41.605849339999999</v>
      </c>
      <c r="L1219" s="85"/>
      <c r="M1219" s="143">
        <v>463</v>
      </c>
      <c r="N1219" s="143">
        <v>1102</v>
      </c>
      <c r="O1219" s="85">
        <v>42.020194773100002</v>
      </c>
      <c r="P1219" s="85"/>
      <c r="Q1219" s="143">
        <v>437</v>
      </c>
      <c r="R1219" s="143">
        <v>1101</v>
      </c>
      <c r="S1219" s="85">
        <v>39.690349118999997</v>
      </c>
    </row>
    <row r="1220" spans="1:19" ht="15" customHeight="1" x14ac:dyDescent="0.25">
      <c r="A1220" s="185" t="s">
        <v>93</v>
      </c>
      <c r="B1220" s="185">
        <v>30403</v>
      </c>
      <c r="C1220" s="185" t="s">
        <v>256</v>
      </c>
      <c r="D1220" s="264" t="s">
        <v>2474</v>
      </c>
      <c r="E1220" s="143">
        <v>345</v>
      </c>
      <c r="F1220" s="143">
        <v>780</v>
      </c>
      <c r="G1220" s="85">
        <v>44.3</v>
      </c>
      <c r="H1220" s="85"/>
      <c r="I1220" s="143">
        <v>366</v>
      </c>
      <c r="J1220" s="143">
        <v>840</v>
      </c>
      <c r="K1220" s="85">
        <v>43.595966253699999</v>
      </c>
      <c r="L1220" s="85"/>
      <c r="M1220" s="143">
        <v>386</v>
      </c>
      <c r="N1220" s="143">
        <v>900</v>
      </c>
      <c r="O1220" s="85">
        <v>42.901095644400002</v>
      </c>
      <c r="P1220" s="85"/>
      <c r="Q1220" s="143">
        <v>382</v>
      </c>
      <c r="R1220" s="143">
        <v>979</v>
      </c>
      <c r="S1220" s="85">
        <v>39.067298069499998</v>
      </c>
    </row>
    <row r="1221" spans="1:19" ht="15" customHeight="1" x14ac:dyDescent="0.25">
      <c r="A1221" s="258" t="s">
        <v>93</v>
      </c>
      <c r="B1221" s="258">
        <v>30403</v>
      </c>
      <c r="C1221" s="258" t="s">
        <v>256</v>
      </c>
      <c r="D1221" s="265" t="s">
        <v>2569</v>
      </c>
      <c r="E1221" s="237">
        <v>2102</v>
      </c>
      <c r="F1221" s="237">
        <v>4812</v>
      </c>
      <c r="G1221" s="135">
        <v>43.7</v>
      </c>
      <c r="H1221" s="135"/>
      <c r="I1221" s="237">
        <v>2116</v>
      </c>
      <c r="J1221" s="237">
        <v>4839</v>
      </c>
      <c r="K1221" s="135">
        <v>43.732426316000002</v>
      </c>
      <c r="L1221" s="135"/>
      <c r="M1221" s="237">
        <v>2138</v>
      </c>
      <c r="N1221" s="237">
        <v>4906</v>
      </c>
      <c r="O1221" s="135">
        <v>43.578027218400003</v>
      </c>
      <c r="P1221" s="135"/>
      <c r="Q1221" s="237">
        <v>2064</v>
      </c>
      <c r="R1221" s="237">
        <v>4989</v>
      </c>
      <c r="S1221" s="135">
        <v>41.380932252199997</v>
      </c>
    </row>
    <row r="1222" spans="1:19" ht="15" customHeight="1" x14ac:dyDescent="0.25">
      <c r="A1222" s="259" t="s">
        <v>93</v>
      </c>
      <c r="B1222" s="259">
        <v>30403</v>
      </c>
      <c r="C1222" s="259" t="s">
        <v>256</v>
      </c>
      <c r="D1222" s="266" t="s">
        <v>2475</v>
      </c>
      <c r="E1222" s="148">
        <v>2448</v>
      </c>
      <c r="F1222" s="148">
        <v>5592</v>
      </c>
      <c r="G1222" s="88">
        <v>43.8</v>
      </c>
      <c r="H1222" s="88"/>
      <c r="I1222" s="148">
        <v>2482</v>
      </c>
      <c r="J1222" s="148">
        <v>5678</v>
      </c>
      <c r="K1222" s="88">
        <v>43.712250510700002</v>
      </c>
      <c r="L1222" s="88"/>
      <c r="M1222" s="148">
        <v>2524</v>
      </c>
      <c r="N1222" s="148">
        <v>5806</v>
      </c>
      <c r="O1222" s="88">
        <v>43.473085625700001</v>
      </c>
      <c r="P1222" s="88"/>
      <c r="Q1222" s="148">
        <v>2447</v>
      </c>
      <c r="R1222" s="148">
        <v>5968</v>
      </c>
      <c r="S1222" s="88">
        <v>41.001368303299998</v>
      </c>
    </row>
    <row r="1223" spans="1:19" ht="15" customHeight="1" x14ac:dyDescent="0.25">
      <c r="A1223" s="185" t="s">
        <v>93</v>
      </c>
      <c r="B1223" s="185">
        <v>30404</v>
      </c>
      <c r="C1223" s="185" t="s">
        <v>257</v>
      </c>
      <c r="D1223" s="264" t="s">
        <v>2470</v>
      </c>
      <c r="E1223" s="143" t="s">
        <v>2529</v>
      </c>
      <c r="F1223" s="143" t="s">
        <v>2529</v>
      </c>
      <c r="G1223" s="85" t="s">
        <v>2529</v>
      </c>
      <c r="H1223" s="85"/>
      <c r="I1223" s="143" t="s">
        <v>2529</v>
      </c>
      <c r="J1223" s="143" t="s">
        <v>2529</v>
      </c>
      <c r="K1223" s="85" t="s">
        <v>2529</v>
      </c>
      <c r="L1223" s="85"/>
      <c r="M1223" s="143" t="s">
        <v>2529</v>
      </c>
      <c r="N1223" s="143" t="s">
        <v>2529</v>
      </c>
      <c r="O1223" s="85" t="s">
        <v>2529</v>
      </c>
      <c r="P1223" s="85"/>
      <c r="Q1223" s="143">
        <v>861</v>
      </c>
      <c r="R1223" s="143">
        <v>1729</v>
      </c>
      <c r="S1223" s="85">
        <v>49.807837454000001</v>
      </c>
    </row>
    <row r="1224" spans="1:19" ht="15" customHeight="1" x14ac:dyDescent="0.25">
      <c r="A1224" s="185" t="s">
        <v>93</v>
      </c>
      <c r="B1224" s="185">
        <v>30404</v>
      </c>
      <c r="C1224" s="185" t="s">
        <v>257</v>
      </c>
      <c r="D1224" s="264" t="s">
        <v>2471</v>
      </c>
      <c r="E1224" s="143" t="s">
        <v>2529</v>
      </c>
      <c r="F1224" s="143" t="s">
        <v>2529</v>
      </c>
      <c r="G1224" s="85" t="s">
        <v>2529</v>
      </c>
      <c r="H1224" s="85"/>
      <c r="I1224" s="143" t="s">
        <v>2529</v>
      </c>
      <c r="J1224" s="143" t="s">
        <v>2529</v>
      </c>
      <c r="K1224" s="85" t="s">
        <v>2529</v>
      </c>
      <c r="L1224" s="85"/>
      <c r="M1224" s="143" t="s">
        <v>2529</v>
      </c>
      <c r="N1224" s="143" t="s">
        <v>2529</v>
      </c>
      <c r="O1224" s="85" t="s">
        <v>2529</v>
      </c>
      <c r="P1224" s="85"/>
      <c r="Q1224" s="143">
        <v>755</v>
      </c>
      <c r="R1224" s="143">
        <v>1505</v>
      </c>
      <c r="S1224" s="85">
        <v>50.162909634999998</v>
      </c>
    </row>
    <row r="1225" spans="1:19" ht="15" customHeight="1" x14ac:dyDescent="0.25">
      <c r="A1225" s="185" t="s">
        <v>93</v>
      </c>
      <c r="B1225" s="185">
        <v>30404</v>
      </c>
      <c r="C1225" s="185" t="s">
        <v>257</v>
      </c>
      <c r="D1225" s="264" t="s">
        <v>2472</v>
      </c>
      <c r="E1225" s="143" t="s">
        <v>2529</v>
      </c>
      <c r="F1225" s="143" t="s">
        <v>2529</v>
      </c>
      <c r="G1225" s="85" t="s">
        <v>2529</v>
      </c>
      <c r="H1225" s="85"/>
      <c r="I1225" s="143" t="s">
        <v>2529</v>
      </c>
      <c r="J1225" s="143" t="s">
        <v>2529</v>
      </c>
      <c r="K1225" s="85" t="s">
        <v>2529</v>
      </c>
      <c r="L1225" s="85"/>
      <c r="M1225" s="143" t="s">
        <v>2529</v>
      </c>
      <c r="N1225" s="143" t="s">
        <v>2529</v>
      </c>
      <c r="O1225" s="85" t="s">
        <v>2529</v>
      </c>
      <c r="P1225" s="85"/>
      <c r="Q1225" s="143">
        <v>657</v>
      </c>
      <c r="R1225" s="143">
        <v>1314</v>
      </c>
      <c r="S1225" s="85">
        <v>50.016112448000001</v>
      </c>
    </row>
    <row r="1226" spans="1:19" ht="15" customHeight="1" x14ac:dyDescent="0.25">
      <c r="A1226" s="185" t="s">
        <v>93</v>
      </c>
      <c r="B1226" s="185">
        <v>30404</v>
      </c>
      <c r="C1226" s="185" t="s">
        <v>257</v>
      </c>
      <c r="D1226" s="264" t="s">
        <v>2473</v>
      </c>
      <c r="E1226" s="143" t="s">
        <v>2529</v>
      </c>
      <c r="F1226" s="143" t="s">
        <v>2529</v>
      </c>
      <c r="G1226" s="85" t="s">
        <v>2529</v>
      </c>
      <c r="H1226" s="85"/>
      <c r="I1226" s="143" t="s">
        <v>2529</v>
      </c>
      <c r="J1226" s="143" t="s">
        <v>2529</v>
      </c>
      <c r="K1226" s="85" t="s">
        <v>2529</v>
      </c>
      <c r="L1226" s="85"/>
      <c r="M1226" s="143" t="s">
        <v>2529</v>
      </c>
      <c r="N1226" s="143" t="s">
        <v>2529</v>
      </c>
      <c r="O1226" s="85" t="s">
        <v>2529</v>
      </c>
      <c r="P1226" s="85"/>
      <c r="Q1226" s="143">
        <v>625</v>
      </c>
      <c r="R1226" s="143">
        <v>1136</v>
      </c>
      <c r="S1226" s="85">
        <v>55.014913098999997</v>
      </c>
    </row>
    <row r="1227" spans="1:19" ht="15" customHeight="1" x14ac:dyDescent="0.25">
      <c r="A1227" s="185" t="s">
        <v>93</v>
      </c>
      <c r="B1227" s="185">
        <v>30404</v>
      </c>
      <c r="C1227" s="185" t="s">
        <v>257</v>
      </c>
      <c r="D1227" s="264" t="s">
        <v>2474</v>
      </c>
      <c r="E1227" s="143" t="s">
        <v>2529</v>
      </c>
      <c r="F1227" s="143" t="s">
        <v>2529</v>
      </c>
      <c r="G1227" s="85" t="s">
        <v>2529</v>
      </c>
      <c r="H1227" s="85"/>
      <c r="I1227" s="143" t="s">
        <v>2529</v>
      </c>
      <c r="J1227" s="143" t="s">
        <v>2529</v>
      </c>
      <c r="K1227" s="85" t="s">
        <v>2529</v>
      </c>
      <c r="L1227" s="85"/>
      <c r="M1227" s="143" t="s">
        <v>2529</v>
      </c>
      <c r="N1227" s="143" t="s">
        <v>2529</v>
      </c>
      <c r="O1227" s="85" t="s">
        <v>2529</v>
      </c>
      <c r="P1227" s="85"/>
      <c r="Q1227" s="143">
        <v>574</v>
      </c>
      <c r="R1227" s="143">
        <v>1086</v>
      </c>
      <c r="S1227" s="85">
        <v>52.876326421000002</v>
      </c>
    </row>
    <row r="1228" spans="1:19" ht="15" customHeight="1" x14ac:dyDescent="0.25">
      <c r="A1228" s="258" t="s">
        <v>93</v>
      </c>
      <c r="B1228" s="258">
        <v>30404</v>
      </c>
      <c r="C1228" s="258" t="s">
        <v>257</v>
      </c>
      <c r="D1228" s="265" t="s">
        <v>2569</v>
      </c>
      <c r="E1228" s="237" t="s">
        <v>2529</v>
      </c>
      <c r="F1228" s="237" t="s">
        <v>2529</v>
      </c>
      <c r="G1228" s="135" t="s">
        <v>2529</v>
      </c>
      <c r="H1228" s="135"/>
      <c r="I1228" s="237" t="s">
        <v>2529</v>
      </c>
      <c r="J1228" s="237" t="s">
        <v>2529</v>
      </c>
      <c r="K1228" s="135" t="s">
        <v>2529</v>
      </c>
      <c r="L1228" s="135"/>
      <c r="M1228" s="237" t="s">
        <v>2529</v>
      </c>
      <c r="N1228" s="237" t="s">
        <v>2529</v>
      </c>
      <c r="O1228" s="135" t="s">
        <v>2529</v>
      </c>
      <c r="P1228" s="135"/>
      <c r="Q1228" s="237">
        <v>2898</v>
      </c>
      <c r="R1228" s="237">
        <v>5683</v>
      </c>
      <c r="S1228" s="135">
        <v>50.990872957999997</v>
      </c>
    </row>
    <row r="1229" spans="1:19" ht="15" customHeight="1" x14ac:dyDescent="0.25">
      <c r="A1229" s="259" t="s">
        <v>93</v>
      </c>
      <c r="B1229" s="259">
        <v>30404</v>
      </c>
      <c r="C1229" s="259" t="s">
        <v>257</v>
      </c>
      <c r="D1229" s="266" t="s">
        <v>2475</v>
      </c>
      <c r="E1229" s="148" t="s">
        <v>2529</v>
      </c>
      <c r="F1229" s="148" t="s">
        <v>2529</v>
      </c>
      <c r="G1229" s="88" t="s">
        <v>2529</v>
      </c>
      <c r="H1229" s="88"/>
      <c r="I1229" s="148" t="s">
        <v>2529</v>
      </c>
      <c r="J1229" s="148" t="s">
        <v>2529</v>
      </c>
      <c r="K1229" s="88" t="s">
        <v>2529</v>
      </c>
      <c r="L1229" s="88"/>
      <c r="M1229" s="148" t="s">
        <v>2529</v>
      </c>
      <c r="N1229" s="148" t="s">
        <v>2529</v>
      </c>
      <c r="O1229" s="88" t="s">
        <v>2529</v>
      </c>
      <c r="P1229" s="88"/>
      <c r="Q1229" s="148">
        <v>3472</v>
      </c>
      <c r="R1229" s="148">
        <v>6769</v>
      </c>
      <c r="S1229" s="88">
        <v>51.293253061999998</v>
      </c>
    </row>
    <row r="1230" spans="1:19" ht="15" customHeight="1" x14ac:dyDescent="0.25">
      <c r="A1230" s="185" t="s">
        <v>93</v>
      </c>
      <c r="B1230" s="185">
        <v>30501</v>
      </c>
      <c r="C1230" s="185" t="s">
        <v>258</v>
      </c>
      <c r="D1230" s="264" t="s">
        <v>2470</v>
      </c>
      <c r="E1230" s="143">
        <v>729</v>
      </c>
      <c r="F1230" s="143">
        <v>1758</v>
      </c>
      <c r="G1230" s="85">
        <v>41.5</v>
      </c>
      <c r="H1230" s="85"/>
      <c r="I1230" s="143">
        <v>767</v>
      </c>
      <c r="J1230" s="143">
        <v>1799</v>
      </c>
      <c r="K1230" s="85">
        <v>42.634327732099997</v>
      </c>
      <c r="L1230" s="85"/>
      <c r="M1230" s="143">
        <v>895</v>
      </c>
      <c r="N1230" s="143">
        <v>1915</v>
      </c>
      <c r="O1230" s="85">
        <v>46.744654959499996</v>
      </c>
      <c r="P1230" s="85"/>
      <c r="Q1230" s="143">
        <v>899</v>
      </c>
      <c r="R1230" s="143">
        <v>2103</v>
      </c>
      <c r="S1230" s="85">
        <v>42.7355303971</v>
      </c>
    </row>
    <row r="1231" spans="1:19" ht="15" customHeight="1" x14ac:dyDescent="0.25">
      <c r="A1231" s="185" t="s">
        <v>93</v>
      </c>
      <c r="B1231" s="185">
        <v>30501</v>
      </c>
      <c r="C1231" s="185" t="s">
        <v>258</v>
      </c>
      <c r="D1231" s="264" t="s">
        <v>2471</v>
      </c>
      <c r="E1231" s="143">
        <v>689</v>
      </c>
      <c r="F1231" s="143">
        <v>1692</v>
      </c>
      <c r="G1231" s="85">
        <v>40.700000000000003</v>
      </c>
      <c r="H1231" s="85"/>
      <c r="I1231" s="143">
        <v>746</v>
      </c>
      <c r="J1231" s="143">
        <v>1791</v>
      </c>
      <c r="K1231" s="85">
        <v>41.650341094700003</v>
      </c>
      <c r="L1231" s="85"/>
      <c r="M1231" s="143">
        <v>789</v>
      </c>
      <c r="N1231" s="143">
        <v>1889</v>
      </c>
      <c r="O1231" s="85">
        <v>41.760117320600003</v>
      </c>
      <c r="P1231" s="85"/>
      <c r="Q1231" s="143">
        <v>768</v>
      </c>
      <c r="R1231" s="143">
        <v>1971</v>
      </c>
      <c r="S1231" s="85">
        <v>38.987684977199997</v>
      </c>
    </row>
    <row r="1232" spans="1:19" ht="15" customHeight="1" x14ac:dyDescent="0.25">
      <c r="A1232" s="185" t="s">
        <v>93</v>
      </c>
      <c r="B1232" s="185">
        <v>30501</v>
      </c>
      <c r="C1232" s="185" t="s">
        <v>258</v>
      </c>
      <c r="D1232" s="264" t="s">
        <v>2472</v>
      </c>
      <c r="E1232" s="143">
        <v>679</v>
      </c>
      <c r="F1232" s="143">
        <v>1516</v>
      </c>
      <c r="G1232" s="85">
        <v>44.8</v>
      </c>
      <c r="H1232" s="85"/>
      <c r="I1232" s="143">
        <v>688</v>
      </c>
      <c r="J1232" s="143">
        <v>1557</v>
      </c>
      <c r="K1232" s="85">
        <v>44.205604696400002</v>
      </c>
      <c r="L1232" s="85"/>
      <c r="M1232" s="143">
        <v>698</v>
      </c>
      <c r="N1232" s="143">
        <v>1609</v>
      </c>
      <c r="O1232" s="85">
        <v>43.418950326400001</v>
      </c>
      <c r="P1232" s="85"/>
      <c r="Q1232" s="143">
        <v>705</v>
      </c>
      <c r="R1232" s="143">
        <v>1654</v>
      </c>
      <c r="S1232" s="85">
        <v>42.655353311200003</v>
      </c>
    </row>
    <row r="1233" spans="1:19" ht="15" customHeight="1" x14ac:dyDescent="0.25">
      <c r="A1233" s="185" t="s">
        <v>93</v>
      </c>
      <c r="B1233" s="185">
        <v>30501</v>
      </c>
      <c r="C1233" s="185" t="s">
        <v>258</v>
      </c>
      <c r="D1233" s="264" t="s">
        <v>2473</v>
      </c>
      <c r="E1233" s="143">
        <v>512</v>
      </c>
      <c r="F1233" s="143">
        <v>1229</v>
      </c>
      <c r="G1233" s="85">
        <v>41.7</v>
      </c>
      <c r="H1233" s="85"/>
      <c r="I1233" s="143">
        <v>543</v>
      </c>
      <c r="J1233" s="143">
        <v>1292</v>
      </c>
      <c r="K1233" s="85">
        <v>42.018917878400003</v>
      </c>
      <c r="L1233" s="85"/>
      <c r="M1233" s="143">
        <v>601</v>
      </c>
      <c r="N1233" s="143">
        <v>1366</v>
      </c>
      <c r="O1233" s="85">
        <v>44.0179835944</v>
      </c>
      <c r="P1233" s="85"/>
      <c r="Q1233" s="143">
        <v>618</v>
      </c>
      <c r="R1233" s="143">
        <v>1467</v>
      </c>
      <c r="S1233" s="85">
        <v>42.143810674800001</v>
      </c>
    </row>
    <row r="1234" spans="1:19" ht="15" customHeight="1" x14ac:dyDescent="0.25">
      <c r="A1234" s="185" t="s">
        <v>93</v>
      </c>
      <c r="B1234" s="185">
        <v>30501</v>
      </c>
      <c r="C1234" s="185" t="s">
        <v>258</v>
      </c>
      <c r="D1234" s="264" t="s">
        <v>2474</v>
      </c>
      <c r="E1234" s="143">
        <v>336</v>
      </c>
      <c r="F1234" s="143">
        <v>820</v>
      </c>
      <c r="G1234" s="85">
        <v>41</v>
      </c>
      <c r="H1234" s="85"/>
      <c r="I1234" s="143">
        <v>381</v>
      </c>
      <c r="J1234" s="143">
        <v>927</v>
      </c>
      <c r="K1234" s="85">
        <v>41.100335361399999</v>
      </c>
      <c r="L1234" s="85"/>
      <c r="M1234" s="143">
        <v>396</v>
      </c>
      <c r="N1234" s="143">
        <v>1042</v>
      </c>
      <c r="O1234" s="85">
        <v>38.003846055700002</v>
      </c>
      <c r="P1234" s="85"/>
      <c r="Q1234" s="143">
        <v>394</v>
      </c>
      <c r="R1234" s="143">
        <v>1135</v>
      </c>
      <c r="S1234" s="85">
        <v>34.7439649449</v>
      </c>
    </row>
    <row r="1235" spans="1:19" ht="15" customHeight="1" x14ac:dyDescent="0.25">
      <c r="A1235" s="258" t="s">
        <v>93</v>
      </c>
      <c r="B1235" s="258">
        <v>30501</v>
      </c>
      <c r="C1235" s="258" t="s">
        <v>258</v>
      </c>
      <c r="D1235" s="265" t="s">
        <v>2569</v>
      </c>
      <c r="E1235" s="237">
        <v>2609</v>
      </c>
      <c r="F1235" s="237">
        <v>6195</v>
      </c>
      <c r="G1235" s="135">
        <v>42.1</v>
      </c>
      <c r="H1235" s="135"/>
      <c r="I1235" s="237">
        <v>2743</v>
      </c>
      <c r="J1235" s="237">
        <v>6438</v>
      </c>
      <c r="K1235" s="135">
        <v>42.617094752600003</v>
      </c>
      <c r="L1235" s="135"/>
      <c r="M1235" s="237">
        <v>2983</v>
      </c>
      <c r="N1235" s="237">
        <v>6778</v>
      </c>
      <c r="O1235" s="135">
        <v>44.016904562199997</v>
      </c>
      <c r="P1235" s="135"/>
      <c r="Q1235" s="237">
        <v>2991</v>
      </c>
      <c r="R1235" s="237">
        <v>7194</v>
      </c>
      <c r="S1235" s="135">
        <v>41.5696103294</v>
      </c>
    </row>
    <row r="1236" spans="1:19" ht="15" customHeight="1" x14ac:dyDescent="0.25">
      <c r="A1236" s="259" t="s">
        <v>93</v>
      </c>
      <c r="B1236" s="259">
        <v>30501</v>
      </c>
      <c r="C1236" s="259" t="s">
        <v>258</v>
      </c>
      <c r="D1236" s="266" t="s">
        <v>2475</v>
      </c>
      <c r="E1236" s="148">
        <v>2946</v>
      </c>
      <c r="F1236" s="148">
        <v>7015</v>
      </c>
      <c r="G1236" s="88">
        <v>42</v>
      </c>
      <c r="H1236" s="88"/>
      <c r="I1236" s="148">
        <v>3124</v>
      </c>
      <c r="J1236" s="148">
        <v>7365</v>
      </c>
      <c r="K1236" s="88">
        <v>42.426173990099997</v>
      </c>
      <c r="L1236" s="88"/>
      <c r="M1236" s="148">
        <v>3379</v>
      </c>
      <c r="N1236" s="148">
        <v>7820</v>
      </c>
      <c r="O1236" s="88">
        <v>43.215624817399998</v>
      </c>
      <c r="P1236" s="88"/>
      <c r="Q1236" s="148">
        <v>3385</v>
      </c>
      <c r="R1236" s="148">
        <v>8329</v>
      </c>
      <c r="S1236" s="88">
        <v>40.639827692899999</v>
      </c>
    </row>
    <row r="1237" spans="1:19" ht="15" customHeight="1" x14ac:dyDescent="0.25">
      <c r="A1237" s="185" t="s">
        <v>93</v>
      </c>
      <c r="B1237" s="185">
        <v>30502</v>
      </c>
      <c r="C1237" s="185" t="s">
        <v>259</v>
      </c>
      <c r="D1237" s="264" t="s">
        <v>2470</v>
      </c>
      <c r="E1237" s="143">
        <v>622</v>
      </c>
      <c r="F1237" s="143">
        <v>1387</v>
      </c>
      <c r="G1237" s="85">
        <v>44.8</v>
      </c>
      <c r="H1237" s="85"/>
      <c r="I1237" s="143">
        <v>643</v>
      </c>
      <c r="J1237" s="143">
        <v>1417</v>
      </c>
      <c r="K1237" s="85">
        <v>45.377358348599998</v>
      </c>
      <c r="L1237" s="85"/>
      <c r="M1237" s="143">
        <v>687</v>
      </c>
      <c r="N1237" s="143">
        <v>1448</v>
      </c>
      <c r="O1237" s="85">
        <v>47.491774666700003</v>
      </c>
      <c r="P1237" s="85"/>
      <c r="Q1237" s="143">
        <v>691</v>
      </c>
      <c r="R1237" s="143">
        <v>1521</v>
      </c>
      <c r="S1237" s="85">
        <v>45.462960684000002</v>
      </c>
    </row>
    <row r="1238" spans="1:19" ht="15" customHeight="1" x14ac:dyDescent="0.25">
      <c r="A1238" s="185" t="s">
        <v>93</v>
      </c>
      <c r="B1238" s="185">
        <v>30502</v>
      </c>
      <c r="C1238" s="185" t="s">
        <v>259</v>
      </c>
      <c r="D1238" s="264" t="s">
        <v>2471</v>
      </c>
      <c r="E1238" s="143">
        <v>582</v>
      </c>
      <c r="F1238" s="143">
        <v>1089</v>
      </c>
      <c r="G1238" s="85">
        <v>53.5</v>
      </c>
      <c r="H1238" s="85"/>
      <c r="I1238" s="143">
        <v>617</v>
      </c>
      <c r="J1238" s="143">
        <v>1155</v>
      </c>
      <c r="K1238" s="85">
        <v>53.413573001300001</v>
      </c>
      <c r="L1238" s="85"/>
      <c r="M1238" s="143">
        <v>647</v>
      </c>
      <c r="N1238" s="143">
        <v>1240</v>
      </c>
      <c r="O1238" s="85">
        <v>52.158182194399998</v>
      </c>
      <c r="P1238" s="85"/>
      <c r="Q1238" s="143">
        <v>627</v>
      </c>
      <c r="R1238" s="143">
        <v>1302</v>
      </c>
      <c r="S1238" s="85">
        <v>48.160933717399999</v>
      </c>
    </row>
    <row r="1239" spans="1:19" ht="15" customHeight="1" x14ac:dyDescent="0.25">
      <c r="A1239" s="185" t="s">
        <v>93</v>
      </c>
      <c r="B1239" s="185">
        <v>30502</v>
      </c>
      <c r="C1239" s="185" t="s">
        <v>259</v>
      </c>
      <c r="D1239" s="264" t="s">
        <v>2472</v>
      </c>
      <c r="E1239" s="143">
        <v>470</v>
      </c>
      <c r="F1239" s="143">
        <v>906</v>
      </c>
      <c r="G1239" s="85">
        <v>51.9</v>
      </c>
      <c r="H1239" s="85"/>
      <c r="I1239" s="143">
        <v>478</v>
      </c>
      <c r="J1239" s="143">
        <v>939</v>
      </c>
      <c r="K1239" s="85">
        <v>50.943091363199997</v>
      </c>
      <c r="L1239" s="85"/>
      <c r="M1239" s="143">
        <v>488</v>
      </c>
      <c r="N1239" s="143">
        <v>977</v>
      </c>
      <c r="O1239" s="85">
        <v>49.916061207799999</v>
      </c>
      <c r="P1239" s="85"/>
      <c r="Q1239" s="143">
        <v>490</v>
      </c>
      <c r="R1239" s="143">
        <v>1041</v>
      </c>
      <c r="S1239" s="85">
        <v>47.109973976900001</v>
      </c>
    </row>
    <row r="1240" spans="1:19" ht="15" customHeight="1" x14ac:dyDescent="0.25">
      <c r="A1240" s="185" t="s">
        <v>93</v>
      </c>
      <c r="B1240" s="185">
        <v>30502</v>
      </c>
      <c r="C1240" s="185" t="s">
        <v>259</v>
      </c>
      <c r="D1240" s="264" t="s">
        <v>2473</v>
      </c>
      <c r="E1240" s="143">
        <v>338</v>
      </c>
      <c r="F1240" s="143">
        <v>655</v>
      </c>
      <c r="G1240" s="85">
        <v>51.7</v>
      </c>
      <c r="H1240" s="85"/>
      <c r="I1240" s="143">
        <v>382</v>
      </c>
      <c r="J1240" s="143">
        <v>711</v>
      </c>
      <c r="K1240" s="85">
        <v>53.818198733300001</v>
      </c>
      <c r="L1240" s="85"/>
      <c r="M1240" s="143">
        <v>396</v>
      </c>
      <c r="N1240" s="143">
        <v>785</v>
      </c>
      <c r="O1240" s="85">
        <v>50.475809261099997</v>
      </c>
      <c r="P1240" s="85"/>
      <c r="Q1240" s="143">
        <v>380</v>
      </c>
      <c r="R1240" s="143">
        <v>831</v>
      </c>
      <c r="S1240" s="85">
        <v>45.696556905500003</v>
      </c>
    </row>
    <row r="1241" spans="1:19" ht="15" customHeight="1" x14ac:dyDescent="0.25">
      <c r="A1241" s="185" t="s">
        <v>93</v>
      </c>
      <c r="B1241" s="185">
        <v>30502</v>
      </c>
      <c r="C1241" s="185" t="s">
        <v>259</v>
      </c>
      <c r="D1241" s="264" t="s">
        <v>2474</v>
      </c>
      <c r="E1241" s="143">
        <v>206</v>
      </c>
      <c r="F1241" s="143">
        <v>469</v>
      </c>
      <c r="G1241" s="85">
        <v>44</v>
      </c>
      <c r="H1241" s="85"/>
      <c r="I1241" s="143">
        <v>231</v>
      </c>
      <c r="J1241" s="143">
        <v>506</v>
      </c>
      <c r="K1241" s="85">
        <v>45.658977509899998</v>
      </c>
      <c r="L1241" s="85"/>
      <c r="M1241" s="143">
        <v>254</v>
      </c>
      <c r="N1241" s="143">
        <v>557</v>
      </c>
      <c r="O1241" s="85">
        <v>45.581809991</v>
      </c>
      <c r="P1241" s="85"/>
      <c r="Q1241" s="143">
        <v>282</v>
      </c>
      <c r="R1241" s="143">
        <v>604</v>
      </c>
      <c r="S1241" s="85">
        <v>46.780655343799999</v>
      </c>
    </row>
    <row r="1242" spans="1:19" ht="15" customHeight="1" x14ac:dyDescent="0.25">
      <c r="A1242" s="258" t="s">
        <v>93</v>
      </c>
      <c r="B1242" s="258">
        <v>30502</v>
      </c>
      <c r="C1242" s="258" t="s">
        <v>259</v>
      </c>
      <c r="D1242" s="265" t="s">
        <v>2569</v>
      </c>
      <c r="E1242" s="237">
        <v>2013</v>
      </c>
      <c r="F1242" s="237">
        <v>4036</v>
      </c>
      <c r="G1242" s="135">
        <v>49.9</v>
      </c>
      <c r="H1242" s="135"/>
      <c r="I1242" s="237">
        <v>2120</v>
      </c>
      <c r="J1242" s="237">
        <v>4221</v>
      </c>
      <c r="K1242" s="135">
        <v>50.234323572599997</v>
      </c>
      <c r="L1242" s="135"/>
      <c r="M1242" s="237">
        <v>2218</v>
      </c>
      <c r="N1242" s="237">
        <v>4449</v>
      </c>
      <c r="O1242" s="135">
        <v>49.850733362500002</v>
      </c>
      <c r="P1242" s="135"/>
      <c r="Q1242" s="237">
        <v>2188</v>
      </c>
      <c r="R1242" s="237">
        <v>4694</v>
      </c>
      <c r="S1242" s="135">
        <v>46.617903885799997</v>
      </c>
    </row>
    <row r="1243" spans="1:19" ht="15" customHeight="1" x14ac:dyDescent="0.25">
      <c r="A1243" s="259" t="s">
        <v>93</v>
      </c>
      <c r="B1243" s="259">
        <v>30502</v>
      </c>
      <c r="C1243" s="259" t="s">
        <v>259</v>
      </c>
      <c r="D1243" s="266" t="s">
        <v>2475</v>
      </c>
      <c r="E1243" s="148">
        <v>2219</v>
      </c>
      <c r="F1243" s="148">
        <v>4505</v>
      </c>
      <c r="G1243" s="88">
        <v>49.3</v>
      </c>
      <c r="H1243" s="88"/>
      <c r="I1243" s="148">
        <v>2351</v>
      </c>
      <c r="J1243" s="148">
        <v>4727</v>
      </c>
      <c r="K1243" s="88">
        <v>49.7445573133</v>
      </c>
      <c r="L1243" s="88"/>
      <c r="M1243" s="148">
        <v>2472</v>
      </c>
      <c r="N1243" s="148">
        <v>5006</v>
      </c>
      <c r="O1243" s="88">
        <v>49.376124261299999</v>
      </c>
      <c r="P1243" s="88"/>
      <c r="Q1243" s="148">
        <v>2471</v>
      </c>
      <c r="R1243" s="148">
        <v>5298</v>
      </c>
      <c r="S1243" s="88">
        <v>46.636444802299998</v>
      </c>
    </row>
    <row r="1244" spans="1:19" ht="15" customHeight="1" x14ac:dyDescent="0.25">
      <c r="A1244" s="185" t="s">
        <v>93</v>
      </c>
      <c r="B1244" s="185">
        <v>30503</v>
      </c>
      <c r="C1244" s="185" t="s">
        <v>260</v>
      </c>
      <c r="D1244" s="264" t="s">
        <v>2470</v>
      </c>
      <c r="E1244" s="143">
        <v>1124</v>
      </c>
      <c r="F1244" s="143">
        <v>2648</v>
      </c>
      <c r="G1244" s="85">
        <v>42.4</v>
      </c>
      <c r="H1244" s="85"/>
      <c r="I1244" s="143">
        <v>1137</v>
      </c>
      <c r="J1244" s="143">
        <v>2746</v>
      </c>
      <c r="K1244" s="85">
        <v>41.391059799700002</v>
      </c>
      <c r="L1244" s="85"/>
      <c r="M1244" s="143">
        <v>1225</v>
      </c>
      <c r="N1244" s="143">
        <v>2891</v>
      </c>
      <c r="O1244" s="85">
        <v>42.363360311400001</v>
      </c>
      <c r="P1244" s="85"/>
      <c r="Q1244" s="143">
        <v>1208</v>
      </c>
      <c r="R1244" s="143">
        <v>3078</v>
      </c>
      <c r="S1244" s="85">
        <v>39.2397351332</v>
      </c>
    </row>
    <row r="1245" spans="1:19" ht="15" customHeight="1" x14ac:dyDescent="0.25">
      <c r="A1245" s="185" t="s">
        <v>93</v>
      </c>
      <c r="B1245" s="185">
        <v>30503</v>
      </c>
      <c r="C1245" s="185" t="s">
        <v>260</v>
      </c>
      <c r="D1245" s="264" t="s">
        <v>2471</v>
      </c>
      <c r="E1245" s="143">
        <v>1038</v>
      </c>
      <c r="F1245" s="143">
        <v>2338</v>
      </c>
      <c r="G1245" s="85">
        <v>44.4</v>
      </c>
      <c r="H1245" s="85"/>
      <c r="I1245" s="143">
        <v>1075</v>
      </c>
      <c r="J1245" s="143">
        <v>2458</v>
      </c>
      <c r="K1245" s="85">
        <v>43.726050640899999</v>
      </c>
      <c r="L1245" s="85"/>
      <c r="M1245" s="143">
        <v>1096</v>
      </c>
      <c r="N1245" s="143">
        <v>2541</v>
      </c>
      <c r="O1245" s="85">
        <v>43.159022180699999</v>
      </c>
      <c r="P1245" s="85"/>
      <c r="Q1245" s="143">
        <v>1101</v>
      </c>
      <c r="R1245" s="143">
        <v>2659</v>
      </c>
      <c r="S1245" s="85">
        <v>41.416311013700003</v>
      </c>
    </row>
    <row r="1246" spans="1:19" ht="15" customHeight="1" x14ac:dyDescent="0.25">
      <c r="A1246" s="185" t="s">
        <v>93</v>
      </c>
      <c r="B1246" s="185">
        <v>30503</v>
      </c>
      <c r="C1246" s="185" t="s">
        <v>260</v>
      </c>
      <c r="D1246" s="264" t="s">
        <v>2472</v>
      </c>
      <c r="E1246" s="143">
        <v>895</v>
      </c>
      <c r="F1246" s="143">
        <v>1857</v>
      </c>
      <c r="G1246" s="85">
        <v>48.2</v>
      </c>
      <c r="H1246" s="85"/>
      <c r="I1246" s="143">
        <v>911</v>
      </c>
      <c r="J1246" s="143">
        <v>1940</v>
      </c>
      <c r="K1246" s="85">
        <v>46.974355974200002</v>
      </c>
      <c r="L1246" s="85"/>
      <c r="M1246" s="143">
        <v>923</v>
      </c>
      <c r="N1246" s="143">
        <v>2056</v>
      </c>
      <c r="O1246" s="85">
        <v>44.870088711100003</v>
      </c>
      <c r="P1246" s="85"/>
      <c r="Q1246" s="143">
        <v>935</v>
      </c>
      <c r="R1246" s="143">
        <v>2211</v>
      </c>
      <c r="S1246" s="85">
        <v>42.317578810199997</v>
      </c>
    </row>
    <row r="1247" spans="1:19" ht="15" customHeight="1" x14ac:dyDescent="0.25">
      <c r="A1247" s="185" t="s">
        <v>93</v>
      </c>
      <c r="B1247" s="185">
        <v>30503</v>
      </c>
      <c r="C1247" s="185" t="s">
        <v>260</v>
      </c>
      <c r="D1247" s="264" t="s">
        <v>2473</v>
      </c>
      <c r="E1247" s="143">
        <v>743</v>
      </c>
      <c r="F1247" s="143">
        <v>1561</v>
      </c>
      <c r="G1247" s="85">
        <v>47.6</v>
      </c>
      <c r="H1247" s="85"/>
      <c r="I1247" s="143">
        <v>774</v>
      </c>
      <c r="J1247" s="143">
        <v>1639</v>
      </c>
      <c r="K1247" s="85">
        <v>47.249456443</v>
      </c>
      <c r="L1247" s="85"/>
      <c r="M1247" s="143">
        <v>785</v>
      </c>
      <c r="N1247" s="143">
        <v>1744</v>
      </c>
      <c r="O1247" s="85">
        <v>44.994496158300002</v>
      </c>
      <c r="P1247" s="85"/>
      <c r="Q1247" s="143">
        <v>792</v>
      </c>
      <c r="R1247" s="143">
        <v>1831</v>
      </c>
      <c r="S1247" s="85">
        <v>43.2463182901</v>
      </c>
    </row>
    <row r="1248" spans="1:19" ht="15" customHeight="1" x14ac:dyDescent="0.25">
      <c r="A1248" s="185" t="s">
        <v>93</v>
      </c>
      <c r="B1248" s="185">
        <v>30503</v>
      </c>
      <c r="C1248" s="185" t="s">
        <v>260</v>
      </c>
      <c r="D1248" s="264" t="s">
        <v>2474</v>
      </c>
      <c r="E1248" s="143">
        <v>518</v>
      </c>
      <c r="F1248" s="143">
        <v>1143</v>
      </c>
      <c r="G1248" s="85">
        <v>45.4</v>
      </c>
      <c r="H1248" s="85"/>
      <c r="I1248" s="143">
        <v>537</v>
      </c>
      <c r="J1248" s="143">
        <v>1258</v>
      </c>
      <c r="K1248" s="85">
        <v>42.665387011100002</v>
      </c>
      <c r="L1248" s="85"/>
      <c r="M1248" s="143">
        <v>579</v>
      </c>
      <c r="N1248" s="143">
        <v>1364</v>
      </c>
      <c r="O1248" s="85">
        <v>42.435827214100001</v>
      </c>
      <c r="P1248" s="85"/>
      <c r="Q1248" s="143">
        <v>581</v>
      </c>
      <c r="R1248" s="143">
        <v>1477</v>
      </c>
      <c r="S1248" s="85">
        <v>39.375224151700003</v>
      </c>
    </row>
    <row r="1249" spans="1:19" ht="15" customHeight="1" x14ac:dyDescent="0.25">
      <c r="A1249" s="258" t="s">
        <v>93</v>
      </c>
      <c r="B1249" s="258">
        <v>30503</v>
      </c>
      <c r="C1249" s="258" t="s">
        <v>260</v>
      </c>
      <c r="D1249" s="265" t="s">
        <v>2569</v>
      </c>
      <c r="E1249" s="237">
        <v>3800</v>
      </c>
      <c r="F1249" s="237">
        <v>8404</v>
      </c>
      <c r="G1249" s="135">
        <v>45.2</v>
      </c>
      <c r="H1249" s="135"/>
      <c r="I1249" s="237">
        <v>3897</v>
      </c>
      <c r="J1249" s="237">
        <v>8783</v>
      </c>
      <c r="K1249" s="135">
        <v>44.371048034200001</v>
      </c>
      <c r="L1249" s="135"/>
      <c r="M1249" s="237">
        <v>4028</v>
      </c>
      <c r="N1249" s="237">
        <v>9231</v>
      </c>
      <c r="O1249" s="135">
        <v>43.637752412499999</v>
      </c>
      <c r="P1249" s="135"/>
      <c r="Q1249" s="237">
        <v>4036</v>
      </c>
      <c r="R1249" s="237">
        <v>9778</v>
      </c>
      <c r="S1249" s="135">
        <v>41.277480046999997</v>
      </c>
    </row>
    <row r="1250" spans="1:19" ht="15" customHeight="1" x14ac:dyDescent="0.25">
      <c r="A1250" s="259" t="s">
        <v>93</v>
      </c>
      <c r="B1250" s="259">
        <v>30503</v>
      </c>
      <c r="C1250" s="259" t="s">
        <v>260</v>
      </c>
      <c r="D1250" s="266" t="s">
        <v>2475</v>
      </c>
      <c r="E1250" s="148">
        <v>4318</v>
      </c>
      <c r="F1250" s="148">
        <v>9546</v>
      </c>
      <c r="G1250" s="88">
        <v>45.2</v>
      </c>
      <c r="H1250" s="88"/>
      <c r="I1250" s="148">
        <v>4434</v>
      </c>
      <c r="J1250" s="148">
        <v>10041</v>
      </c>
      <c r="K1250" s="88">
        <v>44.157341389400003</v>
      </c>
      <c r="L1250" s="88"/>
      <c r="M1250" s="148">
        <v>4607</v>
      </c>
      <c r="N1250" s="148">
        <v>10595</v>
      </c>
      <c r="O1250" s="88">
        <v>43.483016596500001</v>
      </c>
      <c r="P1250" s="88"/>
      <c r="Q1250" s="148">
        <v>4617</v>
      </c>
      <c r="R1250" s="148">
        <v>11254</v>
      </c>
      <c r="S1250" s="88">
        <v>41.027908265500002</v>
      </c>
    </row>
    <row r="1251" spans="1:19" ht="15" customHeight="1" x14ac:dyDescent="0.25">
      <c r="A1251" s="185" t="s">
        <v>93</v>
      </c>
      <c r="B1251" s="185">
        <v>30504</v>
      </c>
      <c r="C1251" s="185" t="s">
        <v>261</v>
      </c>
      <c r="D1251" s="264" t="s">
        <v>2470</v>
      </c>
      <c r="E1251" s="143">
        <v>786</v>
      </c>
      <c r="F1251" s="143">
        <v>1784</v>
      </c>
      <c r="G1251" s="85">
        <v>44.1</v>
      </c>
      <c r="H1251" s="85"/>
      <c r="I1251" s="143">
        <v>782</v>
      </c>
      <c r="J1251" s="143">
        <v>1823</v>
      </c>
      <c r="K1251" s="85">
        <v>42.897650463600002</v>
      </c>
      <c r="L1251" s="85"/>
      <c r="M1251" s="143">
        <v>791</v>
      </c>
      <c r="N1251" s="143">
        <v>1861</v>
      </c>
      <c r="O1251" s="85">
        <v>42.517971101599997</v>
      </c>
      <c r="P1251" s="85"/>
      <c r="Q1251" s="143">
        <v>756</v>
      </c>
      <c r="R1251" s="143">
        <v>1897</v>
      </c>
      <c r="S1251" s="85">
        <v>39.844631217699998</v>
      </c>
    </row>
    <row r="1252" spans="1:19" ht="15" customHeight="1" x14ac:dyDescent="0.25">
      <c r="A1252" s="185" t="s">
        <v>93</v>
      </c>
      <c r="B1252" s="185">
        <v>30504</v>
      </c>
      <c r="C1252" s="185" t="s">
        <v>261</v>
      </c>
      <c r="D1252" s="264" t="s">
        <v>2471</v>
      </c>
      <c r="E1252" s="143">
        <v>664</v>
      </c>
      <c r="F1252" s="143">
        <v>1531</v>
      </c>
      <c r="G1252" s="85">
        <v>43.4</v>
      </c>
      <c r="H1252" s="85"/>
      <c r="I1252" s="143">
        <v>678</v>
      </c>
      <c r="J1252" s="143">
        <v>1577</v>
      </c>
      <c r="K1252" s="85">
        <v>42.961904191499997</v>
      </c>
      <c r="L1252" s="85"/>
      <c r="M1252" s="143">
        <v>711</v>
      </c>
      <c r="N1252" s="143">
        <v>1659</v>
      </c>
      <c r="O1252" s="85">
        <v>42.859745467099998</v>
      </c>
      <c r="P1252" s="85"/>
      <c r="Q1252" s="143">
        <v>696</v>
      </c>
      <c r="R1252" s="143">
        <v>1739</v>
      </c>
      <c r="S1252" s="85">
        <v>40.032277031900001</v>
      </c>
    </row>
    <row r="1253" spans="1:19" ht="15" customHeight="1" x14ac:dyDescent="0.25">
      <c r="A1253" s="185" t="s">
        <v>93</v>
      </c>
      <c r="B1253" s="185">
        <v>30504</v>
      </c>
      <c r="C1253" s="185" t="s">
        <v>261</v>
      </c>
      <c r="D1253" s="264" t="s">
        <v>2472</v>
      </c>
      <c r="E1253" s="143">
        <v>557</v>
      </c>
      <c r="F1253" s="143">
        <v>1247</v>
      </c>
      <c r="G1253" s="85">
        <v>44.6</v>
      </c>
      <c r="H1253" s="85"/>
      <c r="I1253" s="143">
        <v>547</v>
      </c>
      <c r="J1253" s="143">
        <v>1256</v>
      </c>
      <c r="K1253" s="85">
        <v>43.5389639347</v>
      </c>
      <c r="L1253" s="85"/>
      <c r="M1253" s="143">
        <v>566</v>
      </c>
      <c r="N1253" s="143">
        <v>1279</v>
      </c>
      <c r="O1253" s="85">
        <v>44.214558311200001</v>
      </c>
      <c r="P1253" s="85"/>
      <c r="Q1253" s="143">
        <v>543</v>
      </c>
      <c r="R1253" s="143">
        <v>1321</v>
      </c>
      <c r="S1253" s="85">
        <v>41.108555274499999</v>
      </c>
    </row>
    <row r="1254" spans="1:19" ht="15" customHeight="1" x14ac:dyDescent="0.25">
      <c r="A1254" s="185" t="s">
        <v>93</v>
      </c>
      <c r="B1254" s="185">
        <v>30504</v>
      </c>
      <c r="C1254" s="185" t="s">
        <v>261</v>
      </c>
      <c r="D1254" s="264" t="s">
        <v>2473</v>
      </c>
      <c r="E1254" s="143">
        <v>479</v>
      </c>
      <c r="F1254" s="143">
        <v>1028</v>
      </c>
      <c r="G1254" s="85">
        <v>46.6</v>
      </c>
      <c r="H1254" s="85"/>
      <c r="I1254" s="143">
        <v>483</v>
      </c>
      <c r="J1254" s="143">
        <v>1026</v>
      </c>
      <c r="K1254" s="85">
        <v>47.090645974700003</v>
      </c>
      <c r="L1254" s="85"/>
      <c r="M1254" s="143">
        <v>487</v>
      </c>
      <c r="N1254" s="143">
        <v>1066</v>
      </c>
      <c r="O1254" s="85">
        <v>45.7323535429</v>
      </c>
      <c r="P1254" s="85"/>
      <c r="Q1254" s="143">
        <v>445</v>
      </c>
      <c r="R1254" s="143">
        <v>1096</v>
      </c>
      <c r="S1254" s="85">
        <v>40.646031998200002</v>
      </c>
    </row>
    <row r="1255" spans="1:19" ht="15" customHeight="1" x14ac:dyDescent="0.25">
      <c r="A1255" s="185" t="s">
        <v>93</v>
      </c>
      <c r="B1255" s="185">
        <v>30504</v>
      </c>
      <c r="C1255" s="185" t="s">
        <v>261</v>
      </c>
      <c r="D1255" s="264" t="s">
        <v>2474</v>
      </c>
      <c r="E1255" s="143">
        <v>332</v>
      </c>
      <c r="F1255" s="143">
        <v>750</v>
      </c>
      <c r="G1255" s="85">
        <v>44.3</v>
      </c>
      <c r="H1255" s="85"/>
      <c r="I1255" s="143">
        <v>329</v>
      </c>
      <c r="J1255" s="143">
        <v>805</v>
      </c>
      <c r="K1255" s="85">
        <v>40.905024959599999</v>
      </c>
      <c r="L1255" s="85"/>
      <c r="M1255" s="143">
        <v>355</v>
      </c>
      <c r="N1255" s="143">
        <v>869</v>
      </c>
      <c r="O1255" s="85">
        <v>40.905956064400002</v>
      </c>
      <c r="P1255" s="85"/>
      <c r="Q1255" s="143">
        <v>352</v>
      </c>
      <c r="R1255" s="143">
        <v>941</v>
      </c>
      <c r="S1255" s="85">
        <v>37.390574303900003</v>
      </c>
    </row>
    <row r="1256" spans="1:19" ht="15" customHeight="1" x14ac:dyDescent="0.25">
      <c r="A1256" s="258" t="s">
        <v>93</v>
      </c>
      <c r="B1256" s="258">
        <v>30504</v>
      </c>
      <c r="C1256" s="258" t="s">
        <v>261</v>
      </c>
      <c r="D1256" s="265" t="s">
        <v>2569</v>
      </c>
      <c r="E1256" s="237">
        <v>2485</v>
      </c>
      <c r="F1256" s="237">
        <v>5590</v>
      </c>
      <c r="G1256" s="135">
        <v>44.5</v>
      </c>
      <c r="H1256" s="135"/>
      <c r="I1256" s="237">
        <v>2489</v>
      </c>
      <c r="J1256" s="237">
        <v>5681</v>
      </c>
      <c r="K1256" s="135">
        <v>43.814480350300002</v>
      </c>
      <c r="L1256" s="135"/>
      <c r="M1256" s="237">
        <v>2555</v>
      </c>
      <c r="N1256" s="237">
        <v>5865</v>
      </c>
      <c r="O1256" s="135">
        <v>43.568676738000001</v>
      </c>
      <c r="P1256" s="135"/>
      <c r="Q1256" s="237">
        <v>2440</v>
      </c>
      <c r="R1256" s="237">
        <v>6052</v>
      </c>
      <c r="S1256" s="135">
        <v>40.319444373800003</v>
      </c>
    </row>
    <row r="1257" spans="1:19" ht="15" customHeight="1" x14ac:dyDescent="0.25">
      <c r="A1257" s="259" t="s">
        <v>93</v>
      </c>
      <c r="B1257" s="259">
        <v>30504</v>
      </c>
      <c r="C1257" s="259" t="s">
        <v>261</v>
      </c>
      <c r="D1257" s="266" t="s">
        <v>2475</v>
      </c>
      <c r="E1257" s="148">
        <v>2817</v>
      </c>
      <c r="F1257" s="148">
        <v>6339</v>
      </c>
      <c r="G1257" s="88">
        <v>44.4</v>
      </c>
      <c r="H1257" s="88"/>
      <c r="I1257" s="148">
        <v>2818</v>
      </c>
      <c r="J1257" s="148">
        <v>6486</v>
      </c>
      <c r="K1257" s="88">
        <v>43.453574196300004</v>
      </c>
      <c r="L1257" s="88"/>
      <c r="M1257" s="148">
        <v>2911</v>
      </c>
      <c r="N1257" s="148">
        <v>6734</v>
      </c>
      <c r="O1257" s="88">
        <v>43.225036095599997</v>
      </c>
      <c r="P1257" s="88"/>
      <c r="Q1257" s="148">
        <v>2792</v>
      </c>
      <c r="R1257" s="148">
        <v>6993</v>
      </c>
      <c r="S1257" s="88">
        <v>39.925326436399999</v>
      </c>
    </row>
    <row r="1258" spans="1:19" ht="15" customHeight="1" x14ac:dyDescent="0.25">
      <c r="A1258" s="185" t="s">
        <v>93</v>
      </c>
      <c r="B1258" s="185">
        <v>30601</v>
      </c>
      <c r="C1258" s="185" t="s">
        <v>262</v>
      </c>
      <c r="D1258" s="264" t="s">
        <v>2470</v>
      </c>
      <c r="E1258" s="143" t="s">
        <v>2529</v>
      </c>
      <c r="F1258" s="143" t="s">
        <v>2529</v>
      </c>
      <c r="G1258" s="85" t="s">
        <v>2529</v>
      </c>
      <c r="H1258" s="85"/>
      <c r="I1258" s="143" t="s">
        <v>2529</v>
      </c>
      <c r="J1258" s="143" t="s">
        <v>2529</v>
      </c>
      <c r="K1258" s="85" t="s">
        <v>2529</v>
      </c>
      <c r="L1258" s="85"/>
      <c r="M1258" s="143" t="s">
        <v>2529</v>
      </c>
      <c r="N1258" s="143" t="s">
        <v>2529</v>
      </c>
      <c r="O1258" s="85" t="s">
        <v>2529</v>
      </c>
      <c r="P1258" s="85"/>
      <c r="Q1258" s="143">
        <v>1168</v>
      </c>
      <c r="R1258" s="143">
        <v>2279</v>
      </c>
      <c r="S1258" s="85">
        <v>51.261793781000002</v>
      </c>
    </row>
    <row r="1259" spans="1:19" ht="15" customHeight="1" x14ac:dyDescent="0.25">
      <c r="A1259" s="185" t="s">
        <v>93</v>
      </c>
      <c r="B1259" s="185">
        <v>30601</v>
      </c>
      <c r="C1259" s="185" t="s">
        <v>262</v>
      </c>
      <c r="D1259" s="264" t="s">
        <v>2471</v>
      </c>
      <c r="E1259" s="143" t="s">
        <v>2529</v>
      </c>
      <c r="F1259" s="143" t="s">
        <v>2529</v>
      </c>
      <c r="G1259" s="85" t="s">
        <v>2529</v>
      </c>
      <c r="H1259" s="85"/>
      <c r="I1259" s="143" t="s">
        <v>2529</v>
      </c>
      <c r="J1259" s="143" t="s">
        <v>2529</v>
      </c>
      <c r="K1259" s="85" t="s">
        <v>2529</v>
      </c>
      <c r="L1259" s="85"/>
      <c r="M1259" s="143" t="s">
        <v>2529</v>
      </c>
      <c r="N1259" s="143" t="s">
        <v>2529</v>
      </c>
      <c r="O1259" s="85" t="s">
        <v>2529</v>
      </c>
      <c r="P1259" s="85"/>
      <c r="Q1259" s="143">
        <v>1204</v>
      </c>
      <c r="R1259" s="143">
        <v>2118</v>
      </c>
      <c r="S1259" s="85">
        <v>56.846079768999999</v>
      </c>
    </row>
    <row r="1260" spans="1:19" ht="15" customHeight="1" x14ac:dyDescent="0.25">
      <c r="A1260" s="185" t="s">
        <v>93</v>
      </c>
      <c r="B1260" s="185">
        <v>30601</v>
      </c>
      <c r="C1260" s="185" t="s">
        <v>262</v>
      </c>
      <c r="D1260" s="264" t="s">
        <v>2472</v>
      </c>
      <c r="E1260" s="143" t="s">
        <v>2529</v>
      </c>
      <c r="F1260" s="143" t="s">
        <v>2529</v>
      </c>
      <c r="G1260" s="85" t="s">
        <v>2529</v>
      </c>
      <c r="H1260" s="85"/>
      <c r="I1260" s="143" t="s">
        <v>2529</v>
      </c>
      <c r="J1260" s="143" t="s">
        <v>2529</v>
      </c>
      <c r="K1260" s="85" t="s">
        <v>2529</v>
      </c>
      <c r="L1260" s="85"/>
      <c r="M1260" s="143" t="s">
        <v>2529</v>
      </c>
      <c r="N1260" s="143" t="s">
        <v>2529</v>
      </c>
      <c r="O1260" s="85" t="s">
        <v>2529</v>
      </c>
      <c r="P1260" s="85"/>
      <c r="Q1260" s="143">
        <v>1105</v>
      </c>
      <c r="R1260" s="143">
        <v>1800</v>
      </c>
      <c r="S1260" s="85">
        <v>61.388887261000001</v>
      </c>
    </row>
    <row r="1261" spans="1:19" ht="15" customHeight="1" x14ac:dyDescent="0.25">
      <c r="A1261" s="185" t="s">
        <v>93</v>
      </c>
      <c r="B1261" s="185">
        <v>30601</v>
      </c>
      <c r="C1261" s="185" t="s">
        <v>262</v>
      </c>
      <c r="D1261" s="264" t="s">
        <v>2473</v>
      </c>
      <c r="E1261" s="143" t="s">
        <v>2529</v>
      </c>
      <c r="F1261" s="143" t="s">
        <v>2529</v>
      </c>
      <c r="G1261" s="85" t="s">
        <v>2529</v>
      </c>
      <c r="H1261" s="85"/>
      <c r="I1261" s="143" t="s">
        <v>2529</v>
      </c>
      <c r="J1261" s="143" t="s">
        <v>2529</v>
      </c>
      <c r="K1261" s="85" t="s">
        <v>2529</v>
      </c>
      <c r="L1261" s="85"/>
      <c r="M1261" s="143" t="s">
        <v>2529</v>
      </c>
      <c r="N1261" s="143" t="s">
        <v>2529</v>
      </c>
      <c r="O1261" s="85" t="s">
        <v>2529</v>
      </c>
      <c r="P1261" s="85"/>
      <c r="Q1261" s="143">
        <v>866</v>
      </c>
      <c r="R1261" s="143">
        <v>1460</v>
      </c>
      <c r="S1261" s="85">
        <v>59.315066952000002</v>
      </c>
    </row>
    <row r="1262" spans="1:19" ht="15" customHeight="1" x14ac:dyDescent="0.25">
      <c r="A1262" s="185" t="s">
        <v>93</v>
      </c>
      <c r="B1262" s="185">
        <v>30601</v>
      </c>
      <c r="C1262" s="185" t="s">
        <v>262</v>
      </c>
      <c r="D1262" s="264" t="s">
        <v>2474</v>
      </c>
      <c r="E1262" s="143" t="s">
        <v>2529</v>
      </c>
      <c r="F1262" s="143" t="s">
        <v>2529</v>
      </c>
      <c r="G1262" s="85" t="s">
        <v>2529</v>
      </c>
      <c r="H1262" s="85"/>
      <c r="I1262" s="143" t="s">
        <v>2529</v>
      </c>
      <c r="J1262" s="143" t="s">
        <v>2529</v>
      </c>
      <c r="K1262" s="85" t="s">
        <v>2529</v>
      </c>
      <c r="L1262" s="85"/>
      <c r="M1262" s="143" t="s">
        <v>2529</v>
      </c>
      <c r="N1262" s="143" t="s">
        <v>2529</v>
      </c>
      <c r="O1262" s="85" t="s">
        <v>2529</v>
      </c>
      <c r="P1262" s="85"/>
      <c r="Q1262" s="143">
        <v>646</v>
      </c>
      <c r="R1262" s="143">
        <v>1096</v>
      </c>
      <c r="S1262" s="85">
        <v>58.968506052000002</v>
      </c>
    </row>
    <row r="1263" spans="1:19" ht="15" customHeight="1" x14ac:dyDescent="0.25">
      <c r="A1263" s="258" t="s">
        <v>93</v>
      </c>
      <c r="B1263" s="258">
        <v>30601</v>
      </c>
      <c r="C1263" s="258" t="s">
        <v>262</v>
      </c>
      <c r="D1263" s="265" t="s">
        <v>2569</v>
      </c>
      <c r="E1263" s="237" t="s">
        <v>2529</v>
      </c>
      <c r="F1263" s="237" t="s">
        <v>2529</v>
      </c>
      <c r="G1263" s="135" t="s">
        <v>2529</v>
      </c>
      <c r="H1263" s="135"/>
      <c r="I1263" s="237" t="s">
        <v>2529</v>
      </c>
      <c r="J1263" s="237" t="s">
        <v>2529</v>
      </c>
      <c r="K1263" s="135" t="s">
        <v>2529</v>
      </c>
      <c r="L1263" s="135"/>
      <c r="M1263" s="237" t="s">
        <v>2529</v>
      </c>
      <c r="N1263" s="237" t="s">
        <v>2529</v>
      </c>
      <c r="O1263" s="135" t="s">
        <v>2529</v>
      </c>
      <c r="P1263" s="135"/>
      <c r="Q1263" s="237">
        <v>4343</v>
      </c>
      <c r="R1263" s="237">
        <v>7657</v>
      </c>
      <c r="S1263" s="135">
        <v>56.723044328</v>
      </c>
    </row>
    <row r="1264" spans="1:19" ht="15" customHeight="1" x14ac:dyDescent="0.25">
      <c r="A1264" s="259" t="s">
        <v>93</v>
      </c>
      <c r="B1264" s="259">
        <v>30601</v>
      </c>
      <c r="C1264" s="259" t="s">
        <v>262</v>
      </c>
      <c r="D1264" s="266" t="s">
        <v>2475</v>
      </c>
      <c r="E1264" s="148" t="s">
        <v>2529</v>
      </c>
      <c r="F1264" s="148" t="s">
        <v>2529</v>
      </c>
      <c r="G1264" s="88" t="s">
        <v>2529</v>
      </c>
      <c r="H1264" s="88"/>
      <c r="I1264" s="148" t="s">
        <v>2529</v>
      </c>
      <c r="J1264" s="148" t="s">
        <v>2529</v>
      </c>
      <c r="K1264" s="88" t="s">
        <v>2529</v>
      </c>
      <c r="L1264" s="88"/>
      <c r="M1264" s="148" t="s">
        <v>2529</v>
      </c>
      <c r="N1264" s="148" t="s">
        <v>2529</v>
      </c>
      <c r="O1264" s="88" t="s">
        <v>2529</v>
      </c>
      <c r="P1264" s="88"/>
      <c r="Q1264" s="148">
        <v>4989</v>
      </c>
      <c r="R1264" s="148">
        <v>8752</v>
      </c>
      <c r="S1264" s="88">
        <v>57.004111891999997</v>
      </c>
    </row>
    <row r="1265" spans="1:19" ht="15" customHeight="1" x14ac:dyDescent="0.25">
      <c r="A1265" s="185" t="s">
        <v>93</v>
      </c>
      <c r="B1265" s="185">
        <v>30602</v>
      </c>
      <c r="C1265" s="185" t="s">
        <v>263</v>
      </c>
      <c r="D1265" s="264" t="s">
        <v>2470</v>
      </c>
      <c r="E1265" s="143">
        <v>1905</v>
      </c>
      <c r="F1265" s="143">
        <v>3430</v>
      </c>
      <c r="G1265" s="85">
        <v>55.5</v>
      </c>
      <c r="H1265" s="85"/>
      <c r="I1265" s="143">
        <v>1892</v>
      </c>
      <c r="J1265" s="143">
        <v>3410</v>
      </c>
      <c r="K1265" s="85">
        <v>55.484957422299999</v>
      </c>
      <c r="L1265" s="85"/>
      <c r="M1265" s="143">
        <v>1886</v>
      </c>
      <c r="N1265" s="143">
        <v>3373</v>
      </c>
      <c r="O1265" s="85">
        <v>55.905076389000001</v>
      </c>
      <c r="P1265" s="85"/>
      <c r="Q1265" s="143">
        <v>1824</v>
      </c>
      <c r="R1265" s="143">
        <v>3412</v>
      </c>
      <c r="S1265" s="85">
        <v>53.467279929699998</v>
      </c>
    </row>
    <row r="1266" spans="1:19" ht="15" customHeight="1" x14ac:dyDescent="0.25">
      <c r="A1266" s="185" t="s">
        <v>93</v>
      </c>
      <c r="B1266" s="185">
        <v>30602</v>
      </c>
      <c r="C1266" s="185" t="s">
        <v>263</v>
      </c>
      <c r="D1266" s="264" t="s">
        <v>2471</v>
      </c>
      <c r="E1266" s="143">
        <v>1818</v>
      </c>
      <c r="F1266" s="143">
        <v>3181</v>
      </c>
      <c r="G1266" s="85">
        <v>57.2</v>
      </c>
      <c r="H1266" s="85"/>
      <c r="I1266" s="143">
        <v>1853</v>
      </c>
      <c r="J1266" s="143">
        <v>3251</v>
      </c>
      <c r="K1266" s="85">
        <v>57.011109234099997</v>
      </c>
      <c r="L1266" s="85"/>
      <c r="M1266" s="143">
        <v>1890</v>
      </c>
      <c r="N1266" s="143">
        <v>3273</v>
      </c>
      <c r="O1266" s="85">
        <v>57.748203996900003</v>
      </c>
      <c r="P1266" s="85"/>
      <c r="Q1266" s="143">
        <v>1886</v>
      </c>
      <c r="R1266" s="143">
        <v>3294</v>
      </c>
      <c r="S1266" s="85">
        <v>57.264289755599997</v>
      </c>
    </row>
    <row r="1267" spans="1:19" ht="15" customHeight="1" x14ac:dyDescent="0.25">
      <c r="A1267" s="185" t="s">
        <v>93</v>
      </c>
      <c r="B1267" s="185">
        <v>30602</v>
      </c>
      <c r="C1267" s="185" t="s">
        <v>263</v>
      </c>
      <c r="D1267" s="264" t="s">
        <v>2472</v>
      </c>
      <c r="E1267" s="143">
        <v>1650</v>
      </c>
      <c r="F1267" s="143">
        <v>2728</v>
      </c>
      <c r="G1267" s="85">
        <v>60.5</v>
      </c>
      <c r="H1267" s="85"/>
      <c r="I1267" s="143">
        <v>1611</v>
      </c>
      <c r="J1267" s="143">
        <v>2782</v>
      </c>
      <c r="K1267" s="85">
        <v>57.9098537132</v>
      </c>
      <c r="L1267" s="85"/>
      <c r="M1267" s="143">
        <v>1657</v>
      </c>
      <c r="N1267" s="143">
        <v>2870</v>
      </c>
      <c r="O1267" s="85">
        <v>57.737061582199999</v>
      </c>
      <c r="P1267" s="85"/>
      <c r="Q1267" s="143">
        <v>1675</v>
      </c>
      <c r="R1267" s="143">
        <v>2937</v>
      </c>
      <c r="S1267" s="85">
        <v>57.026025352399998</v>
      </c>
    </row>
    <row r="1268" spans="1:19" ht="15" customHeight="1" x14ac:dyDescent="0.25">
      <c r="A1268" s="185" t="s">
        <v>93</v>
      </c>
      <c r="B1268" s="185">
        <v>30602</v>
      </c>
      <c r="C1268" s="185" t="s">
        <v>263</v>
      </c>
      <c r="D1268" s="264" t="s">
        <v>2473</v>
      </c>
      <c r="E1268" s="143">
        <v>1337</v>
      </c>
      <c r="F1268" s="143">
        <v>2278</v>
      </c>
      <c r="G1268" s="85">
        <v>58.7</v>
      </c>
      <c r="H1268" s="85"/>
      <c r="I1268" s="143">
        <v>1357</v>
      </c>
      <c r="J1268" s="143">
        <v>2329</v>
      </c>
      <c r="K1268" s="85">
        <v>58.283189403199998</v>
      </c>
      <c r="L1268" s="85"/>
      <c r="M1268" s="143">
        <v>1387</v>
      </c>
      <c r="N1268" s="143">
        <v>2377</v>
      </c>
      <c r="O1268" s="85">
        <v>58.365223029699997</v>
      </c>
      <c r="P1268" s="85"/>
      <c r="Q1268" s="143">
        <v>1460</v>
      </c>
      <c r="R1268" s="143">
        <v>2479</v>
      </c>
      <c r="S1268" s="85">
        <v>58.899198390199999</v>
      </c>
    </row>
    <row r="1269" spans="1:19" ht="15" customHeight="1" x14ac:dyDescent="0.25">
      <c r="A1269" s="185" t="s">
        <v>93</v>
      </c>
      <c r="B1269" s="185">
        <v>30602</v>
      </c>
      <c r="C1269" s="185" t="s">
        <v>263</v>
      </c>
      <c r="D1269" s="264" t="s">
        <v>2474</v>
      </c>
      <c r="E1269" s="143">
        <v>912</v>
      </c>
      <c r="F1269" s="143">
        <v>1606</v>
      </c>
      <c r="G1269" s="85">
        <v>56.8</v>
      </c>
      <c r="H1269" s="85"/>
      <c r="I1269" s="143">
        <v>999</v>
      </c>
      <c r="J1269" s="143">
        <v>1725</v>
      </c>
      <c r="K1269" s="85">
        <v>57.914874875400002</v>
      </c>
      <c r="L1269" s="85"/>
      <c r="M1269" s="143">
        <v>1075</v>
      </c>
      <c r="N1269" s="143">
        <v>1846</v>
      </c>
      <c r="O1269" s="85">
        <v>58.244855746399999</v>
      </c>
      <c r="P1269" s="85"/>
      <c r="Q1269" s="143">
        <v>1143</v>
      </c>
      <c r="R1269" s="143">
        <v>1934</v>
      </c>
      <c r="S1269" s="85">
        <v>59.085032300899996</v>
      </c>
    </row>
    <row r="1270" spans="1:19" ht="15" customHeight="1" x14ac:dyDescent="0.25">
      <c r="A1270" s="258" t="s">
        <v>93</v>
      </c>
      <c r="B1270" s="258">
        <v>30602</v>
      </c>
      <c r="C1270" s="258" t="s">
        <v>263</v>
      </c>
      <c r="D1270" s="265" t="s">
        <v>2569</v>
      </c>
      <c r="E1270" s="237">
        <v>6709</v>
      </c>
      <c r="F1270" s="237">
        <v>11616</v>
      </c>
      <c r="G1270" s="135">
        <v>57.8</v>
      </c>
      <c r="H1270" s="135"/>
      <c r="I1270" s="237">
        <v>6714</v>
      </c>
      <c r="J1270" s="237">
        <v>11772</v>
      </c>
      <c r="K1270" s="135">
        <v>57.033093958499997</v>
      </c>
      <c r="L1270" s="135"/>
      <c r="M1270" s="237">
        <v>6819</v>
      </c>
      <c r="N1270" s="237">
        <v>11892</v>
      </c>
      <c r="O1270" s="135">
        <v>57.346026235499998</v>
      </c>
      <c r="P1270" s="135"/>
      <c r="Q1270" s="237">
        <v>6845</v>
      </c>
      <c r="R1270" s="237">
        <v>12121</v>
      </c>
      <c r="S1270" s="135">
        <v>56.472023521200001</v>
      </c>
    </row>
    <row r="1271" spans="1:19" ht="15" customHeight="1" x14ac:dyDescent="0.25">
      <c r="A1271" s="259" t="s">
        <v>93</v>
      </c>
      <c r="B1271" s="259">
        <v>30602</v>
      </c>
      <c r="C1271" s="259" t="s">
        <v>263</v>
      </c>
      <c r="D1271" s="266" t="s">
        <v>2475</v>
      </c>
      <c r="E1271" s="148">
        <v>7621</v>
      </c>
      <c r="F1271" s="148">
        <v>13222</v>
      </c>
      <c r="G1271" s="88">
        <v>57.6</v>
      </c>
      <c r="H1271" s="88"/>
      <c r="I1271" s="148">
        <v>7713</v>
      </c>
      <c r="J1271" s="148">
        <v>13497</v>
      </c>
      <c r="K1271" s="88">
        <v>57.145791008400003</v>
      </c>
      <c r="L1271" s="88"/>
      <c r="M1271" s="148">
        <v>7894</v>
      </c>
      <c r="N1271" s="148">
        <v>13737</v>
      </c>
      <c r="O1271" s="88">
        <v>57.466779665099999</v>
      </c>
      <c r="P1271" s="88"/>
      <c r="Q1271" s="148">
        <v>7988</v>
      </c>
      <c r="R1271" s="148">
        <v>14055</v>
      </c>
      <c r="S1271" s="88">
        <v>56.831579478499997</v>
      </c>
    </row>
    <row r="1272" spans="1:19" ht="15" customHeight="1" x14ac:dyDescent="0.25">
      <c r="A1272" s="185" t="s">
        <v>93</v>
      </c>
      <c r="B1272" s="185">
        <v>30603</v>
      </c>
      <c r="C1272" s="185" t="s">
        <v>264</v>
      </c>
      <c r="D1272" s="264" t="s">
        <v>2470</v>
      </c>
      <c r="E1272" s="143">
        <v>636</v>
      </c>
      <c r="F1272" s="143">
        <v>1206</v>
      </c>
      <c r="G1272" s="85">
        <v>52.7</v>
      </c>
      <c r="H1272" s="85"/>
      <c r="I1272" s="143">
        <v>616</v>
      </c>
      <c r="J1272" s="143">
        <v>1190</v>
      </c>
      <c r="K1272" s="85">
        <v>51.782592319300001</v>
      </c>
      <c r="L1272" s="85"/>
      <c r="M1272" s="143">
        <v>602</v>
      </c>
      <c r="N1272" s="143">
        <v>1184</v>
      </c>
      <c r="O1272" s="85">
        <v>50.828917280399999</v>
      </c>
      <c r="P1272" s="85"/>
      <c r="Q1272" s="143">
        <v>595</v>
      </c>
      <c r="R1272" s="143">
        <v>1200</v>
      </c>
      <c r="S1272" s="85">
        <v>49.588152583300001</v>
      </c>
    </row>
    <row r="1273" spans="1:19" ht="15" customHeight="1" x14ac:dyDescent="0.25">
      <c r="A1273" s="185" t="s">
        <v>93</v>
      </c>
      <c r="B1273" s="185">
        <v>30603</v>
      </c>
      <c r="C1273" s="185" t="s">
        <v>264</v>
      </c>
      <c r="D1273" s="264" t="s">
        <v>2471</v>
      </c>
      <c r="E1273" s="143">
        <v>781</v>
      </c>
      <c r="F1273" s="143">
        <v>1335</v>
      </c>
      <c r="G1273" s="85">
        <v>58.5</v>
      </c>
      <c r="H1273" s="85"/>
      <c r="I1273" s="143">
        <v>754</v>
      </c>
      <c r="J1273" s="143">
        <v>1335</v>
      </c>
      <c r="K1273" s="85">
        <v>56.495786269699998</v>
      </c>
      <c r="L1273" s="85"/>
      <c r="M1273" s="143">
        <v>775</v>
      </c>
      <c r="N1273" s="143">
        <v>1321</v>
      </c>
      <c r="O1273" s="85">
        <v>58.689245316200001</v>
      </c>
      <c r="P1273" s="85"/>
      <c r="Q1273" s="143">
        <v>718</v>
      </c>
      <c r="R1273" s="143">
        <v>1305</v>
      </c>
      <c r="S1273" s="85">
        <v>55.056377861199998</v>
      </c>
    </row>
    <row r="1274" spans="1:19" ht="15" customHeight="1" x14ac:dyDescent="0.25">
      <c r="A1274" s="185" t="s">
        <v>93</v>
      </c>
      <c r="B1274" s="185">
        <v>30603</v>
      </c>
      <c r="C1274" s="185" t="s">
        <v>264</v>
      </c>
      <c r="D1274" s="264" t="s">
        <v>2472</v>
      </c>
      <c r="E1274" s="143">
        <v>738</v>
      </c>
      <c r="F1274" s="143">
        <v>1199</v>
      </c>
      <c r="G1274" s="85">
        <v>61.5</v>
      </c>
      <c r="H1274" s="85"/>
      <c r="I1274" s="143">
        <v>777</v>
      </c>
      <c r="J1274" s="143">
        <v>1240</v>
      </c>
      <c r="K1274" s="85">
        <v>62.634277161299998</v>
      </c>
      <c r="L1274" s="85"/>
      <c r="M1274" s="143">
        <v>769</v>
      </c>
      <c r="N1274" s="143">
        <v>1268</v>
      </c>
      <c r="O1274" s="85">
        <v>60.646220362900003</v>
      </c>
      <c r="P1274" s="85"/>
      <c r="Q1274" s="143">
        <v>761</v>
      </c>
      <c r="R1274" s="143">
        <v>1279</v>
      </c>
      <c r="S1274" s="85">
        <v>59.513078075899998</v>
      </c>
    </row>
    <row r="1275" spans="1:19" ht="15" customHeight="1" x14ac:dyDescent="0.25">
      <c r="A1275" s="185" t="s">
        <v>93</v>
      </c>
      <c r="B1275" s="185">
        <v>30603</v>
      </c>
      <c r="C1275" s="185" t="s">
        <v>264</v>
      </c>
      <c r="D1275" s="264" t="s">
        <v>2473</v>
      </c>
      <c r="E1275" s="143">
        <v>621</v>
      </c>
      <c r="F1275" s="143">
        <v>989</v>
      </c>
      <c r="G1275" s="85">
        <v>62.9</v>
      </c>
      <c r="H1275" s="85"/>
      <c r="I1275" s="143">
        <v>628</v>
      </c>
      <c r="J1275" s="143">
        <v>1001</v>
      </c>
      <c r="K1275" s="85">
        <v>62.801285987</v>
      </c>
      <c r="L1275" s="85"/>
      <c r="M1275" s="143">
        <v>652</v>
      </c>
      <c r="N1275" s="143">
        <v>1051</v>
      </c>
      <c r="O1275" s="85">
        <v>62.024804664400001</v>
      </c>
      <c r="P1275" s="85"/>
      <c r="Q1275" s="143">
        <v>659</v>
      </c>
      <c r="R1275" s="143">
        <v>1107</v>
      </c>
      <c r="S1275" s="85">
        <v>59.572051423399998</v>
      </c>
    </row>
    <row r="1276" spans="1:19" ht="15" customHeight="1" x14ac:dyDescent="0.25">
      <c r="A1276" s="185" t="s">
        <v>93</v>
      </c>
      <c r="B1276" s="185">
        <v>30603</v>
      </c>
      <c r="C1276" s="185" t="s">
        <v>264</v>
      </c>
      <c r="D1276" s="264" t="s">
        <v>2474</v>
      </c>
      <c r="E1276" s="143">
        <v>428</v>
      </c>
      <c r="F1276" s="143">
        <v>761</v>
      </c>
      <c r="G1276" s="85">
        <v>56.2</v>
      </c>
      <c r="H1276" s="85"/>
      <c r="I1276" s="143">
        <v>464</v>
      </c>
      <c r="J1276" s="143">
        <v>795</v>
      </c>
      <c r="K1276" s="85">
        <v>58.4155188302</v>
      </c>
      <c r="L1276" s="85"/>
      <c r="M1276" s="143">
        <v>475</v>
      </c>
      <c r="N1276" s="143">
        <v>840</v>
      </c>
      <c r="O1276" s="85">
        <v>56.634180416900001</v>
      </c>
      <c r="P1276" s="85"/>
      <c r="Q1276" s="143">
        <v>518</v>
      </c>
      <c r="R1276" s="143">
        <v>873</v>
      </c>
      <c r="S1276" s="85">
        <v>59.392278075599997</v>
      </c>
    </row>
    <row r="1277" spans="1:19" ht="15" customHeight="1" x14ac:dyDescent="0.25">
      <c r="A1277" s="258" t="s">
        <v>93</v>
      </c>
      <c r="B1277" s="258">
        <v>30603</v>
      </c>
      <c r="C1277" s="258" t="s">
        <v>264</v>
      </c>
      <c r="D1277" s="265" t="s">
        <v>2569</v>
      </c>
      <c r="E1277" s="237">
        <v>2776</v>
      </c>
      <c r="F1277" s="237">
        <v>4729</v>
      </c>
      <c r="G1277" s="135">
        <v>58.7</v>
      </c>
      <c r="H1277" s="135"/>
      <c r="I1277" s="237">
        <v>2775</v>
      </c>
      <c r="J1277" s="237">
        <v>4766</v>
      </c>
      <c r="K1277" s="135">
        <v>58.239922325000002</v>
      </c>
      <c r="L1277" s="135"/>
      <c r="M1277" s="237">
        <v>2797</v>
      </c>
      <c r="N1277" s="237">
        <v>4823</v>
      </c>
      <c r="O1277" s="135">
        <v>58.000358343199999</v>
      </c>
      <c r="P1277" s="135"/>
      <c r="Q1277" s="237">
        <v>2733</v>
      </c>
      <c r="R1277" s="237">
        <v>4890</v>
      </c>
      <c r="S1277" s="135">
        <v>55.901579556199998</v>
      </c>
    </row>
    <row r="1278" spans="1:19" ht="15" customHeight="1" x14ac:dyDescent="0.25">
      <c r="A1278" s="259" t="s">
        <v>93</v>
      </c>
      <c r="B1278" s="259">
        <v>30603</v>
      </c>
      <c r="C1278" s="259" t="s">
        <v>264</v>
      </c>
      <c r="D1278" s="266" t="s">
        <v>2475</v>
      </c>
      <c r="E1278" s="148">
        <v>3204</v>
      </c>
      <c r="F1278" s="148">
        <v>5489</v>
      </c>
      <c r="G1278" s="88">
        <v>58.4</v>
      </c>
      <c r="H1278" s="88"/>
      <c r="I1278" s="148">
        <v>3240</v>
      </c>
      <c r="J1278" s="148">
        <v>5561</v>
      </c>
      <c r="K1278" s="88">
        <v>58.265027840999998</v>
      </c>
      <c r="L1278" s="88"/>
      <c r="M1278" s="148">
        <v>3273</v>
      </c>
      <c r="N1278" s="148">
        <v>5662</v>
      </c>
      <c r="O1278" s="88">
        <v>57.797796285799997</v>
      </c>
      <c r="P1278" s="88"/>
      <c r="Q1278" s="148">
        <v>3252</v>
      </c>
      <c r="R1278" s="148">
        <v>5763</v>
      </c>
      <c r="S1278" s="88">
        <v>56.430409023899998</v>
      </c>
    </row>
    <row r="1279" spans="1:19" ht="15" customHeight="1" x14ac:dyDescent="0.25">
      <c r="A1279" s="185" t="s">
        <v>93</v>
      </c>
      <c r="B1279" s="185">
        <v>30604</v>
      </c>
      <c r="C1279" s="185" t="s">
        <v>265</v>
      </c>
      <c r="D1279" s="264" t="s">
        <v>2470</v>
      </c>
      <c r="E1279" s="143">
        <v>230</v>
      </c>
      <c r="F1279" s="143">
        <v>479</v>
      </c>
      <c r="G1279" s="85">
        <v>48.1</v>
      </c>
      <c r="H1279" s="85"/>
      <c r="I1279" s="143">
        <v>227</v>
      </c>
      <c r="J1279" s="143">
        <v>462</v>
      </c>
      <c r="K1279" s="85">
        <v>49.225922513500002</v>
      </c>
      <c r="L1279" s="85"/>
      <c r="M1279" s="143">
        <v>240</v>
      </c>
      <c r="N1279" s="143">
        <v>433</v>
      </c>
      <c r="O1279" s="85">
        <v>55.540490312099998</v>
      </c>
      <c r="P1279" s="85"/>
      <c r="Q1279" s="143">
        <v>230</v>
      </c>
      <c r="R1279" s="143">
        <v>405</v>
      </c>
      <c r="S1279" s="85">
        <v>56.841293284000002</v>
      </c>
    </row>
    <row r="1280" spans="1:19" ht="15" customHeight="1" x14ac:dyDescent="0.25">
      <c r="A1280" s="185" t="s">
        <v>93</v>
      </c>
      <c r="B1280" s="185">
        <v>30604</v>
      </c>
      <c r="C1280" s="185" t="s">
        <v>265</v>
      </c>
      <c r="D1280" s="264" t="s">
        <v>2471</v>
      </c>
      <c r="E1280" s="143">
        <v>241</v>
      </c>
      <c r="F1280" s="143">
        <v>487</v>
      </c>
      <c r="G1280" s="85">
        <v>49.6</v>
      </c>
      <c r="H1280" s="85"/>
      <c r="I1280" s="143">
        <v>237</v>
      </c>
      <c r="J1280" s="143">
        <v>503</v>
      </c>
      <c r="K1280" s="85">
        <v>47.168662902599998</v>
      </c>
      <c r="L1280" s="85"/>
      <c r="M1280" s="143">
        <v>240</v>
      </c>
      <c r="N1280" s="143">
        <v>515</v>
      </c>
      <c r="O1280" s="85">
        <v>46.693787094299999</v>
      </c>
      <c r="P1280" s="85"/>
      <c r="Q1280" s="143">
        <v>245</v>
      </c>
      <c r="R1280" s="143">
        <v>518</v>
      </c>
      <c r="S1280" s="85">
        <v>47.388761971000001</v>
      </c>
    </row>
    <row r="1281" spans="1:19" ht="15" customHeight="1" x14ac:dyDescent="0.25">
      <c r="A1281" s="185" t="s">
        <v>93</v>
      </c>
      <c r="B1281" s="185">
        <v>30604</v>
      </c>
      <c r="C1281" s="185" t="s">
        <v>265</v>
      </c>
      <c r="D1281" s="264" t="s">
        <v>2472</v>
      </c>
      <c r="E1281" s="143">
        <v>241</v>
      </c>
      <c r="F1281" s="143">
        <v>420</v>
      </c>
      <c r="G1281" s="85">
        <v>57.5</v>
      </c>
      <c r="H1281" s="85"/>
      <c r="I1281" s="143">
        <v>242</v>
      </c>
      <c r="J1281" s="143">
        <v>434</v>
      </c>
      <c r="K1281" s="85">
        <v>55.867521707000002</v>
      </c>
      <c r="L1281" s="85"/>
      <c r="M1281" s="143">
        <v>262</v>
      </c>
      <c r="N1281" s="143">
        <v>443</v>
      </c>
      <c r="O1281" s="85">
        <v>59.248574237299998</v>
      </c>
      <c r="P1281" s="85"/>
      <c r="Q1281" s="143">
        <v>260</v>
      </c>
      <c r="R1281" s="143">
        <v>450</v>
      </c>
      <c r="S1281" s="85">
        <v>57.882163248099999</v>
      </c>
    </row>
    <row r="1282" spans="1:19" ht="15" customHeight="1" x14ac:dyDescent="0.25">
      <c r="A1282" s="185" t="s">
        <v>93</v>
      </c>
      <c r="B1282" s="185">
        <v>30604</v>
      </c>
      <c r="C1282" s="185" t="s">
        <v>265</v>
      </c>
      <c r="D1282" s="264" t="s">
        <v>2473</v>
      </c>
      <c r="E1282" s="143">
        <v>199</v>
      </c>
      <c r="F1282" s="143">
        <v>334</v>
      </c>
      <c r="G1282" s="85">
        <v>59.7</v>
      </c>
      <c r="H1282" s="85"/>
      <c r="I1282" s="143">
        <v>196</v>
      </c>
      <c r="J1282" s="143">
        <v>333</v>
      </c>
      <c r="K1282" s="85">
        <v>59.000791699200001</v>
      </c>
      <c r="L1282" s="85"/>
      <c r="M1282" s="143">
        <v>201</v>
      </c>
      <c r="N1282" s="143">
        <v>337</v>
      </c>
      <c r="O1282" s="85">
        <v>59.703814540099998</v>
      </c>
      <c r="P1282" s="85"/>
      <c r="Q1282" s="143">
        <v>206</v>
      </c>
      <c r="R1282" s="143">
        <v>357</v>
      </c>
      <c r="S1282" s="85">
        <v>57.7566076751</v>
      </c>
    </row>
    <row r="1283" spans="1:19" ht="15" customHeight="1" x14ac:dyDescent="0.25">
      <c r="A1283" s="185" t="s">
        <v>93</v>
      </c>
      <c r="B1283" s="185">
        <v>30604</v>
      </c>
      <c r="C1283" s="185" t="s">
        <v>265</v>
      </c>
      <c r="D1283" s="264" t="s">
        <v>2474</v>
      </c>
      <c r="E1283" s="143">
        <v>144</v>
      </c>
      <c r="F1283" s="143">
        <v>272</v>
      </c>
      <c r="G1283" s="85">
        <v>53.1</v>
      </c>
      <c r="H1283" s="85"/>
      <c r="I1283" s="143">
        <v>153</v>
      </c>
      <c r="J1283" s="143">
        <v>295</v>
      </c>
      <c r="K1283" s="85">
        <v>51.900900339000003</v>
      </c>
      <c r="L1283" s="85"/>
      <c r="M1283" s="143">
        <v>164</v>
      </c>
      <c r="N1283" s="143">
        <v>311</v>
      </c>
      <c r="O1283" s="85">
        <v>52.860508405799997</v>
      </c>
      <c r="P1283" s="85"/>
      <c r="Q1283" s="143">
        <v>165</v>
      </c>
      <c r="R1283" s="143">
        <v>323</v>
      </c>
      <c r="S1283" s="85">
        <v>51.206186914699998</v>
      </c>
    </row>
    <row r="1284" spans="1:19" ht="15" customHeight="1" x14ac:dyDescent="0.25">
      <c r="A1284" s="258" t="s">
        <v>93</v>
      </c>
      <c r="B1284" s="258">
        <v>30604</v>
      </c>
      <c r="C1284" s="258" t="s">
        <v>265</v>
      </c>
      <c r="D1284" s="265" t="s">
        <v>2569</v>
      </c>
      <c r="E1284" s="237">
        <v>912</v>
      </c>
      <c r="F1284" s="237">
        <v>1718</v>
      </c>
      <c r="G1284" s="135">
        <v>53.1</v>
      </c>
      <c r="H1284" s="135"/>
      <c r="I1284" s="237">
        <v>903</v>
      </c>
      <c r="J1284" s="237">
        <v>1731</v>
      </c>
      <c r="K1284" s="135">
        <v>52.169855290400001</v>
      </c>
      <c r="L1284" s="135"/>
      <c r="M1284" s="237">
        <v>944</v>
      </c>
      <c r="N1284" s="237">
        <v>1727</v>
      </c>
      <c r="O1284" s="135">
        <v>54.667185126</v>
      </c>
      <c r="P1284" s="135"/>
      <c r="Q1284" s="237">
        <v>942</v>
      </c>
      <c r="R1284" s="237">
        <v>1729</v>
      </c>
      <c r="S1284" s="135">
        <v>54.471688501999999</v>
      </c>
    </row>
    <row r="1285" spans="1:19" ht="15" customHeight="1" x14ac:dyDescent="0.25">
      <c r="A1285" s="259" t="s">
        <v>93</v>
      </c>
      <c r="B1285" s="259">
        <v>30604</v>
      </c>
      <c r="C1285" s="259" t="s">
        <v>265</v>
      </c>
      <c r="D1285" s="266" t="s">
        <v>2475</v>
      </c>
      <c r="E1285" s="148">
        <v>1056</v>
      </c>
      <c r="F1285" s="148">
        <v>1990</v>
      </c>
      <c r="G1285" s="88">
        <v>53.1</v>
      </c>
      <c r="H1285" s="88"/>
      <c r="I1285" s="148">
        <v>1056</v>
      </c>
      <c r="J1285" s="148">
        <v>2026</v>
      </c>
      <c r="K1285" s="88">
        <v>52.130683870600002</v>
      </c>
      <c r="L1285" s="88"/>
      <c r="M1285" s="148">
        <v>1108</v>
      </c>
      <c r="N1285" s="148">
        <v>2037</v>
      </c>
      <c r="O1285" s="88">
        <v>54.391793313699999</v>
      </c>
      <c r="P1285" s="88"/>
      <c r="Q1285" s="148">
        <v>1107</v>
      </c>
      <c r="R1285" s="148">
        <v>2052</v>
      </c>
      <c r="S1285" s="88">
        <v>53.958344967099997</v>
      </c>
    </row>
    <row r="1286" spans="1:19" ht="15" customHeight="1" x14ac:dyDescent="0.25">
      <c r="A1286" s="185" t="s">
        <v>93</v>
      </c>
      <c r="B1286" s="185">
        <v>30605</v>
      </c>
      <c r="C1286" s="185" t="s">
        <v>266</v>
      </c>
      <c r="D1286" s="264" t="s">
        <v>2470</v>
      </c>
      <c r="E1286" s="143">
        <v>727</v>
      </c>
      <c r="F1286" s="143">
        <v>1488</v>
      </c>
      <c r="G1286" s="85">
        <v>48.9</v>
      </c>
      <c r="H1286" s="85"/>
      <c r="I1286" s="143">
        <v>703</v>
      </c>
      <c r="J1286" s="143">
        <v>1484</v>
      </c>
      <c r="K1286" s="85">
        <v>47.363066161100001</v>
      </c>
      <c r="L1286" s="85"/>
      <c r="M1286" s="143">
        <v>735</v>
      </c>
      <c r="N1286" s="143">
        <v>1497</v>
      </c>
      <c r="O1286" s="85">
        <v>49.0779738811</v>
      </c>
      <c r="P1286" s="85"/>
      <c r="Q1286" s="143">
        <v>694</v>
      </c>
      <c r="R1286" s="143">
        <v>1519</v>
      </c>
      <c r="S1286" s="85">
        <v>45.703405222299999</v>
      </c>
    </row>
    <row r="1287" spans="1:19" ht="15" customHeight="1" x14ac:dyDescent="0.25">
      <c r="A1287" s="185" t="s">
        <v>93</v>
      </c>
      <c r="B1287" s="185">
        <v>30605</v>
      </c>
      <c r="C1287" s="185" t="s">
        <v>266</v>
      </c>
      <c r="D1287" s="264" t="s">
        <v>2471</v>
      </c>
      <c r="E1287" s="143">
        <v>843</v>
      </c>
      <c r="F1287" s="143">
        <v>1588</v>
      </c>
      <c r="G1287" s="85">
        <v>53.1</v>
      </c>
      <c r="H1287" s="85"/>
      <c r="I1287" s="143">
        <v>799</v>
      </c>
      <c r="J1287" s="143">
        <v>1576</v>
      </c>
      <c r="K1287" s="85">
        <v>50.6852875278</v>
      </c>
      <c r="L1287" s="85"/>
      <c r="M1287" s="143">
        <v>837</v>
      </c>
      <c r="N1287" s="143">
        <v>1579</v>
      </c>
      <c r="O1287" s="85">
        <v>53.000523407199999</v>
      </c>
      <c r="P1287" s="85"/>
      <c r="Q1287" s="143">
        <v>822</v>
      </c>
      <c r="R1287" s="143">
        <v>1590</v>
      </c>
      <c r="S1287" s="85">
        <v>51.708015224900002</v>
      </c>
    </row>
    <row r="1288" spans="1:19" ht="15" customHeight="1" x14ac:dyDescent="0.25">
      <c r="A1288" s="185" t="s">
        <v>93</v>
      </c>
      <c r="B1288" s="185">
        <v>30605</v>
      </c>
      <c r="C1288" s="185" t="s">
        <v>266</v>
      </c>
      <c r="D1288" s="264" t="s">
        <v>2472</v>
      </c>
      <c r="E1288" s="143">
        <v>940</v>
      </c>
      <c r="F1288" s="143">
        <v>1551</v>
      </c>
      <c r="G1288" s="85">
        <v>60.6</v>
      </c>
      <c r="H1288" s="85"/>
      <c r="I1288" s="143">
        <v>922</v>
      </c>
      <c r="J1288" s="143">
        <v>1576</v>
      </c>
      <c r="K1288" s="85">
        <v>58.509431281700003</v>
      </c>
      <c r="L1288" s="85"/>
      <c r="M1288" s="143">
        <v>908</v>
      </c>
      <c r="N1288" s="143">
        <v>1585</v>
      </c>
      <c r="O1288" s="85">
        <v>57.304139621499999</v>
      </c>
      <c r="P1288" s="85"/>
      <c r="Q1288" s="143">
        <v>856</v>
      </c>
      <c r="R1288" s="143">
        <v>1599</v>
      </c>
      <c r="S1288" s="85">
        <v>53.556422951800002</v>
      </c>
    </row>
    <row r="1289" spans="1:19" ht="15" customHeight="1" x14ac:dyDescent="0.25">
      <c r="A1289" s="185" t="s">
        <v>93</v>
      </c>
      <c r="B1289" s="185">
        <v>30605</v>
      </c>
      <c r="C1289" s="185" t="s">
        <v>266</v>
      </c>
      <c r="D1289" s="264" t="s">
        <v>2473</v>
      </c>
      <c r="E1289" s="143">
        <v>898</v>
      </c>
      <c r="F1289" s="143">
        <v>1410</v>
      </c>
      <c r="G1289" s="85">
        <v>63.7</v>
      </c>
      <c r="H1289" s="85"/>
      <c r="I1289" s="143">
        <v>885</v>
      </c>
      <c r="J1289" s="143">
        <v>1409</v>
      </c>
      <c r="K1289" s="85">
        <v>62.837455413599997</v>
      </c>
      <c r="L1289" s="85"/>
      <c r="M1289" s="143">
        <v>896</v>
      </c>
      <c r="N1289" s="143">
        <v>1427</v>
      </c>
      <c r="O1289" s="85">
        <v>62.804484527</v>
      </c>
      <c r="P1289" s="85"/>
      <c r="Q1289" s="143">
        <v>886</v>
      </c>
      <c r="R1289" s="143">
        <v>1438</v>
      </c>
      <c r="S1289" s="85">
        <v>61.585928504899996</v>
      </c>
    </row>
    <row r="1290" spans="1:19" ht="15" customHeight="1" x14ac:dyDescent="0.25">
      <c r="A1290" s="185" t="s">
        <v>93</v>
      </c>
      <c r="B1290" s="185">
        <v>30605</v>
      </c>
      <c r="C1290" s="185" t="s">
        <v>266</v>
      </c>
      <c r="D1290" s="264" t="s">
        <v>2474</v>
      </c>
      <c r="E1290" s="143">
        <v>673</v>
      </c>
      <c r="F1290" s="143">
        <v>1187</v>
      </c>
      <c r="G1290" s="85">
        <v>56.7</v>
      </c>
      <c r="H1290" s="85"/>
      <c r="I1290" s="143">
        <v>684</v>
      </c>
      <c r="J1290" s="143">
        <v>1230</v>
      </c>
      <c r="K1290" s="85">
        <v>55.6395303619</v>
      </c>
      <c r="L1290" s="85"/>
      <c r="M1290" s="143">
        <v>725</v>
      </c>
      <c r="N1290" s="143">
        <v>1268</v>
      </c>
      <c r="O1290" s="85">
        <v>57.167136560199999</v>
      </c>
      <c r="P1290" s="85"/>
      <c r="Q1290" s="143">
        <v>705</v>
      </c>
      <c r="R1290" s="143">
        <v>1295</v>
      </c>
      <c r="S1290" s="85">
        <v>54.458737945899998</v>
      </c>
    </row>
    <row r="1291" spans="1:19" ht="15" customHeight="1" x14ac:dyDescent="0.25">
      <c r="A1291" s="258" t="s">
        <v>93</v>
      </c>
      <c r="B1291" s="258">
        <v>30605</v>
      </c>
      <c r="C1291" s="258" t="s">
        <v>266</v>
      </c>
      <c r="D1291" s="265" t="s">
        <v>2569</v>
      </c>
      <c r="E1291" s="237">
        <v>3409</v>
      </c>
      <c r="F1291" s="237">
        <v>6036</v>
      </c>
      <c r="G1291" s="135">
        <v>56.5</v>
      </c>
      <c r="H1291" s="135"/>
      <c r="I1291" s="237">
        <v>3308</v>
      </c>
      <c r="J1291" s="237">
        <v>6044</v>
      </c>
      <c r="K1291" s="135">
        <v>54.742317994499999</v>
      </c>
      <c r="L1291" s="135"/>
      <c r="M1291" s="237">
        <v>3376</v>
      </c>
      <c r="N1291" s="237">
        <v>6088</v>
      </c>
      <c r="O1291" s="135">
        <v>55.454437266799999</v>
      </c>
      <c r="P1291" s="135"/>
      <c r="Q1291" s="237">
        <v>3258</v>
      </c>
      <c r="R1291" s="237">
        <v>6145</v>
      </c>
      <c r="S1291" s="135">
        <v>53.0167284817</v>
      </c>
    </row>
    <row r="1292" spans="1:19" ht="15" customHeight="1" x14ac:dyDescent="0.25">
      <c r="A1292" s="259" t="s">
        <v>93</v>
      </c>
      <c r="B1292" s="259">
        <v>30605</v>
      </c>
      <c r="C1292" s="259" t="s">
        <v>266</v>
      </c>
      <c r="D1292" s="266" t="s">
        <v>2475</v>
      </c>
      <c r="E1292" s="148">
        <v>4082</v>
      </c>
      <c r="F1292" s="148">
        <v>7223</v>
      </c>
      <c r="G1292" s="88">
        <v>56.5</v>
      </c>
      <c r="H1292" s="88"/>
      <c r="I1292" s="148">
        <v>3992</v>
      </c>
      <c r="J1292" s="148">
        <v>7273</v>
      </c>
      <c r="K1292" s="88">
        <v>54.893991665100003</v>
      </c>
      <c r="L1292" s="88"/>
      <c r="M1292" s="148">
        <v>4101</v>
      </c>
      <c r="N1292" s="148">
        <v>7356</v>
      </c>
      <c r="O1292" s="88">
        <v>55.749569664900001</v>
      </c>
      <c r="P1292" s="88"/>
      <c r="Q1292" s="148">
        <v>3963</v>
      </c>
      <c r="R1292" s="148">
        <v>7440</v>
      </c>
      <c r="S1292" s="88">
        <v>53.267723408599998</v>
      </c>
    </row>
    <row r="1293" spans="1:19" ht="15" customHeight="1" x14ac:dyDescent="0.25">
      <c r="A1293" s="185" t="s">
        <v>93</v>
      </c>
      <c r="B1293" s="185">
        <v>30701</v>
      </c>
      <c r="C1293" s="185" t="s">
        <v>267</v>
      </c>
      <c r="D1293" s="264" t="s">
        <v>2470</v>
      </c>
      <c r="E1293" s="143">
        <v>744</v>
      </c>
      <c r="F1293" s="143">
        <v>1418</v>
      </c>
      <c r="G1293" s="85">
        <v>52.5</v>
      </c>
      <c r="H1293" s="85"/>
      <c r="I1293" s="143">
        <v>688</v>
      </c>
      <c r="J1293" s="143">
        <v>1402</v>
      </c>
      <c r="K1293" s="85">
        <v>49.094754327499999</v>
      </c>
      <c r="L1293" s="85"/>
      <c r="M1293" s="143">
        <v>696</v>
      </c>
      <c r="N1293" s="143">
        <v>1389</v>
      </c>
      <c r="O1293" s="85">
        <v>50.1282763918</v>
      </c>
      <c r="P1293" s="85"/>
      <c r="Q1293" s="143">
        <v>704</v>
      </c>
      <c r="R1293" s="143">
        <v>1396</v>
      </c>
      <c r="S1293" s="85">
        <v>50.413871153300001</v>
      </c>
    </row>
    <row r="1294" spans="1:19" ht="15" customHeight="1" x14ac:dyDescent="0.25">
      <c r="A1294" s="185" t="s">
        <v>93</v>
      </c>
      <c r="B1294" s="185">
        <v>30701</v>
      </c>
      <c r="C1294" s="185" t="s">
        <v>267</v>
      </c>
      <c r="D1294" s="264" t="s">
        <v>2471</v>
      </c>
      <c r="E1294" s="143">
        <v>748</v>
      </c>
      <c r="F1294" s="143">
        <v>1382</v>
      </c>
      <c r="G1294" s="85">
        <v>54.2</v>
      </c>
      <c r="H1294" s="85"/>
      <c r="I1294" s="143">
        <v>767</v>
      </c>
      <c r="J1294" s="143">
        <v>1406</v>
      </c>
      <c r="K1294" s="85">
        <v>54.5433497155</v>
      </c>
      <c r="L1294" s="85"/>
      <c r="M1294" s="143">
        <v>770</v>
      </c>
      <c r="N1294" s="143">
        <v>1427</v>
      </c>
      <c r="O1294" s="85">
        <v>53.985531426599998</v>
      </c>
      <c r="P1294" s="85"/>
      <c r="Q1294" s="143">
        <v>733</v>
      </c>
      <c r="R1294" s="143">
        <v>1428</v>
      </c>
      <c r="S1294" s="85">
        <v>51.3652833835</v>
      </c>
    </row>
    <row r="1295" spans="1:19" ht="15" customHeight="1" x14ac:dyDescent="0.25">
      <c r="A1295" s="185" t="s">
        <v>93</v>
      </c>
      <c r="B1295" s="185">
        <v>30701</v>
      </c>
      <c r="C1295" s="185" t="s">
        <v>267</v>
      </c>
      <c r="D1295" s="264" t="s">
        <v>2472</v>
      </c>
      <c r="E1295" s="143">
        <v>672</v>
      </c>
      <c r="F1295" s="143">
        <v>1178</v>
      </c>
      <c r="G1295" s="85">
        <v>57.1</v>
      </c>
      <c r="H1295" s="85"/>
      <c r="I1295" s="143">
        <v>659</v>
      </c>
      <c r="J1295" s="143">
        <v>1200</v>
      </c>
      <c r="K1295" s="85">
        <v>54.953594639400002</v>
      </c>
      <c r="L1295" s="85"/>
      <c r="M1295" s="143">
        <v>676</v>
      </c>
      <c r="N1295" s="143">
        <v>1221</v>
      </c>
      <c r="O1295" s="85">
        <v>55.346622269599997</v>
      </c>
      <c r="P1295" s="85"/>
      <c r="Q1295" s="143">
        <v>659</v>
      </c>
      <c r="R1295" s="143">
        <v>1259</v>
      </c>
      <c r="S1295" s="85">
        <v>52.361264616600003</v>
      </c>
    </row>
    <row r="1296" spans="1:19" ht="15" customHeight="1" x14ac:dyDescent="0.25">
      <c r="A1296" s="185" t="s">
        <v>93</v>
      </c>
      <c r="B1296" s="185">
        <v>30701</v>
      </c>
      <c r="C1296" s="185" t="s">
        <v>267</v>
      </c>
      <c r="D1296" s="264" t="s">
        <v>2473</v>
      </c>
      <c r="E1296" s="143">
        <v>617</v>
      </c>
      <c r="F1296" s="143">
        <v>1048</v>
      </c>
      <c r="G1296" s="85">
        <v>58.8</v>
      </c>
      <c r="H1296" s="85"/>
      <c r="I1296" s="143">
        <v>627</v>
      </c>
      <c r="J1296" s="143">
        <v>1053</v>
      </c>
      <c r="K1296" s="85">
        <v>59.588567543899998</v>
      </c>
      <c r="L1296" s="85"/>
      <c r="M1296" s="143">
        <v>642</v>
      </c>
      <c r="N1296" s="143">
        <v>1086</v>
      </c>
      <c r="O1296" s="85">
        <v>59.109592233999997</v>
      </c>
      <c r="P1296" s="85"/>
      <c r="Q1296" s="143">
        <v>631</v>
      </c>
      <c r="R1296" s="143">
        <v>1109</v>
      </c>
      <c r="S1296" s="85">
        <v>56.956901073499999</v>
      </c>
    </row>
    <row r="1297" spans="1:19" ht="15" customHeight="1" x14ac:dyDescent="0.25">
      <c r="A1297" s="185" t="s">
        <v>93</v>
      </c>
      <c r="B1297" s="185">
        <v>30701</v>
      </c>
      <c r="C1297" s="185" t="s">
        <v>267</v>
      </c>
      <c r="D1297" s="264" t="s">
        <v>2474</v>
      </c>
      <c r="E1297" s="143">
        <v>454</v>
      </c>
      <c r="F1297" s="143">
        <v>846</v>
      </c>
      <c r="G1297" s="85">
        <v>53.7</v>
      </c>
      <c r="H1297" s="85"/>
      <c r="I1297" s="143">
        <v>473</v>
      </c>
      <c r="J1297" s="143">
        <v>893</v>
      </c>
      <c r="K1297" s="85">
        <v>53.0476548683</v>
      </c>
      <c r="L1297" s="85"/>
      <c r="M1297" s="143">
        <v>494</v>
      </c>
      <c r="N1297" s="143">
        <v>909</v>
      </c>
      <c r="O1297" s="85">
        <v>54.332388569899997</v>
      </c>
      <c r="P1297" s="85"/>
      <c r="Q1297" s="143">
        <v>472</v>
      </c>
      <c r="R1297" s="143">
        <v>911</v>
      </c>
      <c r="S1297" s="85">
        <v>51.822754881900003</v>
      </c>
    </row>
    <row r="1298" spans="1:19" ht="15" customHeight="1" x14ac:dyDescent="0.25">
      <c r="A1298" s="258" t="s">
        <v>93</v>
      </c>
      <c r="B1298" s="258">
        <v>30701</v>
      </c>
      <c r="C1298" s="258" t="s">
        <v>267</v>
      </c>
      <c r="D1298" s="265" t="s">
        <v>2569</v>
      </c>
      <c r="E1298" s="237">
        <v>2781</v>
      </c>
      <c r="F1298" s="237">
        <v>5025</v>
      </c>
      <c r="G1298" s="135">
        <v>55.3</v>
      </c>
      <c r="H1298" s="135"/>
      <c r="I1298" s="237">
        <v>2741</v>
      </c>
      <c r="J1298" s="237">
        <v>5060</v>
      </c>
      <c r="K1298" s="135">
        <v>54.180858187600002</v>
      </c>
      <c r="L1298" s="135"/>
      <c r="M1298" s="237">
        <v>2783</v>
      </c>
      <c r="N1298" s="237">
        <v>5121</v>
      </c>
      <c r="O1298" s="135">
        <v>54.350222066000001</v>
      </c>
      <c r="P1298" s="135"/>
      <c r="Q1298" s="237">
        <v>2727</v>
      </c>
      <c r="R1298" s="237">
        <v>5191</v>
      </c>
      <c r="S1298" s="135">
        <v>52.545050095400001</v>
      </c>
    </row>
    <row r="1299" spans="1:19" ht="15" customHeight="1" x14ac:dyDescent="0.25">
      <c r="A1299" s="259" t="s">
        <v>93</v>
      </c>
      <c r="B1299" s="259">
        <v>30701</v>
      </c>
      <c r="C1299" s="259" t="s">
        <v>267</v>
      </c>
      <c r="D1299" s="266" t="s">
        <v>2475</v>
      </c>
      <c r="E1299" s="148">
        <v>3235</v>
      </c>
      <c r="F1299" s="148">
        <v>5871</v>
      </c>
      <c r="G1299" s="88">
        <v>55.1</v>
      </c>
      <c r="H1299" s="88"/>
      <c r="I1299" s="148">
        <v>3215</v>
      </c>
      <c r="J1299" s="148">
        <v>5952</v>
      </c>
      <c r="K1299" s="88">
        <v>54.010934806800002</v>
      </c>
      <c r="L1299" s="88"/>
      <c r="M1299" s="148">
        <v>3277</v>
      </c>
      <c r="N1299" s="148">
        <v>6030</v>
      </c>
      <c r="O1299" s="88">
        <v>54.347533732999999</v>
      </c>
      <c r="P1299" s="88"/>
      <c r="Q1299" s="148">
        <v>3199</v>
      </c>
      <c r="R1299" s="148">
        <v>6101</v>
      </c>
      <c r="S1299" s="88">
        <v>52.437256325200003</v>
      </c>
    </row>
    <row r="1300" spans="1:19" ht="15" customHeight="1" x14ac:dyDescent="0.25">
      <c r="A1300" s="185" t="s">
        <v>93</v>
      </c>
      <c r="B1300" s="185">
        <v>30702</v>
      </c>
      <c r="C1300" s="185" t="s">
        <v>268</v>
      </c>
      <c r="D1300" s="264" t="s">
        <v>2470</v>
      </c>
      <c r="E1300" s="143">
        <v>663</v>
      </c>
      <c r="F1300" s="143">
        <v>1370</v>
      </c>
      <c r="G1300" s="85">
        <v>48.4</v>
      </c>
      <c r="H1300" s="85"/>
      <c r="I1300" s="143">
        <v>646</v>
      </c>
      <c r="J1300" s="143">
        <v>1383</v>
      </c>
      <c r="K1300" s="85">
        <v>46.719402769299997</v>
      </c>
      <c r="L1300" s="85"/>
      <c r="M1300" s="143">
        <v>646</v>
      </c>
      <c r="N1300" s="143">
        <v>1369</v>
      </c>
      <c r="O1300" s="85">
        <v>47.198513177499997</v>
      </c>
      <c r="P1300" s="85"/>
      <c r="Q1300" s="143">
        <v>628</v>
      </c>
      <c r="R1300" s="143">
        <v>1347</v>
      </c>
      <c r="S1300" s="85">
        <v>46.647715374900002</v>
      </c>
    </row>
    <row r="1301" spans="1:19" ht="15" customHeight="1" x14ac:dyDescent="0.25">
      <c r="A1301" s="185" t="s">
        <v>93</v>
      </c>
      <c r="B1301" s="185">
        <v>30702</v>
      </c>
      <c r="C1301" s="185" t="s">
        <v>268</v>
      </c>
      <c r="D1301" s="264" t="s">
        <v>2471</v>
      </c>
      <c r="E1301" s="143">
        <v>795</v>
      </c>
      <c r="F1301" s="143">
        <v>1387</v>
      </c>
      <c r="G1301" s="85">
        <v>57.4</v>
      </c>
      <c r="H1301" s="85"/>
      <c r="I1301" s="143">
        <v>782</v>
      </c>
      <c r="J1301" s="143">
        <v>1386</v>
      </c>
      <c r="K1301" s="85">
        <v>56.4540182828</v>
      </c>
      <c r="L1301" s="85"/>
      <c r="M1301" s="143">
        <v>788</v>
      </c>
      <c r="N1301" s="143">
        <v>1397</v>
      </c>
      <c r="O1301" s="85">
        <v>56.415527559099999</v>
      </c>
      <c r="P1301" s="85"/>
      <c r="Q1301" s="143">
        <v>747</v>
      </c>
      <c r="R1301" s="143">
        <v>1385</v>
      </c>
      <c r="S1301" s="85">
        <v>53.929431566799998</v>
      </c>
    </row>
    <row r="1302" spans="1:19" ht="15" customHeight="1" x14ac:dyDescent="0.25">
      <c r="A1302" s="185" t="s">
        <v>93</v>
      </c>
      <c r="B1302" s="185">
        <v>30702</v>
      </c>
      <c r="C1302" s="185" t="s">
        <v>268</v>
      </c>
      <c r="D1302" s="264" t="s">
        <v>2472</v>
      </c>
      <c r="E1302" s="143">
        <v>747</v>
      </c>
      <c r="F1302" s="143">
        <v>1272</v>
      </c>
      <c r="G1302" s="85">
        <v>58.7</v>
      </c>
      <c r="H1302" s="85"/>
      <c r="I1302" s="143">
        <v>765</v>
      </c>
      <c r="J1302" s="143">
        <v>1297</v>
      </c>
      <c r="K1302" s="85">
        <v>58.971269822700002</v>
      </c>
      <c r="L1302" s="85"/>
      <c r="M1302" s="143">
        <v>787</v>
      </c>
      <c r="N1302" s="143">
        <v>1348</v>
      </c>
      <c r="O1302" s="85">
        <v>58.383534278299997</v>
      </c>
      <c r="P1302" s="85"/>
      <c r="Q1302" s="143">
        <v>774</v>
      </c>
      <c r="R1302" s="143">
        <v>1386</v>
      </c>
      <c r="S1302" s="85">
        <v>55.871146134999996</v>
      </c>
    </row>
    <row r="1303" spans="1:19" ht="15" customHeight="1" x14ac:dyDescent="0.25">
      <c r="A1303" s="185" t="s">
        <v>93</v>
      </c>
      <c r="B1303" s="185">
        <v>30702</v>
      </c>
      <c r="C1303" s="185" t="s">
        <v>268</v>
      </c>
      <c r="D1303" s="264" t="s">
        <v>2473</v>
      </c>
      <c r="E1303" s="143">
        <v>717</v>
      </c>
      <c r="F1303" s="143">
        <v>1194</v>
      </c>
      <c r="G1303" s="85">
        <v>60</v>
      </c>
      <c r="H1303" s="85"/>
      <c r="I1303" s="143">
        <v>704</v>
      </c>
      <c r="J1303" s="143">
        <v>1197</v>
      </c>
      <c r="K1303" s="85">
        <v>58.839205382400003</v>
      </c>
      <c r="L1303" s="85"/>
      <c r="M1303" s="143">
        <v>675</v>
      </c>
      <c r="N1303" s="143">
        <v>1193</v>
      </c>
      <c r="O1303" s="85">
        <v>56.539419363</v>
      </c>
      <c r="P1303" s="85"/>
      <c r="Q1303" s="143">
        <v>644</v>
      </c>
      <c r="R1303" s="143">
        <v>1210</v>
      </c>
      <c r="S1303" s="85">
        <v>53.189377033100001</v>
      </c>
    </row>
    <row r="1304" spans="1:19" ht="15" customHeight="1" x14ac:dyDescent="0.25">
      <c r="A1304" s="185" t="s">
        <v>93</v>
      </c>
      <c r="B1304" s="185">
        <v>30702</v>
      </c>
      <c r="C1304" s="185" t="s">
        <v>268</v>
      </c>
      <c r="D1304" s="264" t="s">
        <v>2474</v>
      </c>
      <c r="E1304" s="143">
        <v>587</v>
      </c>
      <c r="F1304" s="143">
        <v>994</v>
      </c>
      <c r="G1304" s="85">
        <v>59</v>
      </c>
      <c r="H1304" s="85"/>
      <c r="I1304" s="143">
        <v>605</v>
      </c>
      <c r="J1304" s="143">
        <v>1035</v>
      </c>
      <c r="K1304" s="85">
        <v>58.473984465900003</v>
      </c>
      <c r="L1304" s="85"/>
      <c r="M1304" s="143">
        <v>607</v>
      </c>
      <c r="N1304" s="143">
        <v>1063</v>
      </c>
      <c r="O1304" s="85">
        <v>57.121908278500001</v>
      </c>
      <c r="P1304" s="85"/>
      <c r="Q1304" s="143">
        <v>608</v>
      </c>
      <c r="R1304" s="143">
        <v>1080</v>
      </c>
      <c r="S1304" s="85">
        <v>56.2911720926</v>
      </c>
    </row>
    <row r="1305" spans="1:19" ht="15" customHeight="1" x14ac:dyDescent="0.25">
      <c r="A1305" s="258" t="s">
        <v>93</v>
      </c>
      <c r="B1305" s="258">
        <v>30702</v>
      </c>
      <c r="C1305" s="258" t="s">
        <v>268</v>
      </c>
      <c r="D1305" s="265" t="s">
        <v>2569</v>
      </c>
      <c r="E1305" s="237">
        <v>2922</v>
      </c>
      <c r="F1305" s="237">
        <v>5222</v>
      </c>
      <c r="G1305" s="135">
        <v>56</v>
      </c>
      <c r="H1305" s="135"/>
      <c r="I1305" s="237">
        <v>2897</v>
      </c>
      <c r="J1305" s="237">
        <v>5263</v>
      </c>
      <c r="K1305" s="135">
        <v>55.058441723500003</v>
      </c>
      <c r="L1305" s="135"/>
      <c r="M1305" s="237">
        <v>2896</v>
      </c>
      <c r="N1305" s="237">
        <v>5307</v>
      </c>
      <c r="O1305" s="135">
        <v>54.565268308699999</v>
      </c>
      <c r="P1305" s="135"/>
      <c r="Q1305" s="237">
        <v>2793</v>
      </c>
      <c r="R1305" s="237">
        <v>5328</v>
      </c>
      <c r="S1305" s="135">
        <v>52.425219054000003</v>
      </c>
    </row>
    <row r="1306" spans="1:19" ht="15" customHeight="1" x14ac:dyDescent="0.25">
      <c r="A1306" s="259" t="s">
        <v>93</v>
      </c>
      <c r="B1306" s="259">
        <v>30702</v>
      </c>
      <c r="C1306" s="259" t="s">
        <v>268</v>
      </c>
      <c r="D1306" s="266" t="s">
        <v>2475</v>
      </c>
      <c r="E1306" s="148">
        <v>3508</v>
      </c>
      <c r="F1306" s="148">
        <v>6216</v>
      </c>
      <c r="G1306" s="88">
        <v>56.4</v>
      </c>
      <c r="H1306" s="88"/>
      <c r="I1306" s="148">
        <v>3502</v>
      </c>
      <c r="J1306" s="148">
        <v>6297</v>
      </c>
      <c r="K1306" s="88">
        <v>55.619562728299996</v>
      </c>
      <c r="L1306" s="88"/>
      <c r="M1306" s="148">
        <v>3503</v>
      </c>
      <c r="N1306" s="148">
        <v>6370</v>
      </c>
      <c r="O1306" s="88">
        <v>54.991943603099998</v>
      </c>
      <c r="P1306" s="88"/>
      <c r="Q1306" s="148">
        <v>3401</v>
      </c>
      <c r="R1306" s="148">
        <v>6408</v>
      </c>
      <c r="S1306" s="88">
        <v>53.076835016799997</v>
      </c>
    </row>
    <row r="1307" spans="1:19" ht="15" customHeight="1" x14ac:dyDescent="0.25">
      <c r="A1307" s="185" t="s">
        <v>93</v>
      </c>
      <c r="B1307" s="185">
        <v>30703</v>
      </c>
      <c r="C1307" s="185" t="s">
        <v>269</v>
      </c>
      <c r="D1307" s="264" t="s">
        <v>2470</v>
      </c>
      <c r="E1307" s="143">
        <v>728</v>
      </c>
      <c r="F1307" s="143">
        <v>1414</v>
      </c>
      <c r="G1307" s="85">
        <v>51.5</v>
      </c>
      <c r="H1307" s="85"/>
      <c r="I1307" s="143">
        <v>679</v>
      </c>
      <c r="J1307" s="143">
        <v>1378</v>
      </c>
      <c r="K1307" s="85">
        <v>49.2939202759</v>
      </c>
      <c r="L1307" s="85"/>
      <c r="M1307" s="143">
        <v>669</v>
      </c>
      <c r="N1307" s="143">
        <v>1353</v>
      </c>
      <c r="O1307" s="85">
        <v>49.454481057300001</v>
      </c>
      <c r="P1307" s="85"/>
      <c r="Q1307" s="143">
        <v>651</v>
      </c>
      <c r="R1307" s="143">
        <v>1346</v>
      </c>
      <c r="S1307" s="85">
        <v>48.358055215500002</v>
      </c>
    </row>
    <row r="1308" spans="1:19" ht="15" customHeight="1" x14ac:dyDescent="0.25">
      <c r="A1308" s="185" t="s">
        <v>93</v>
      </c>
      <c r="B1308" s="185">
        <v>30703</v>
      </c>
      <c r="C1308" s="185" t="s">
        <v>269</v>
      </c>
      <c r="D1308" s="264" t="s">
        <v>2471</v>
      </c>
      <c r="E1308" s="143">
        <v>924</v>
      </c>
      <c r="F1308" s="143">
        <v>1546</v>
      </c>
      <c r="G1308" s="85">
        <v>59.8</v>
      </c>
      <c r="H1308" s="85"/>
      <c r="I1308" s="143">
        <v>903</v>
      </c>
      <c r="J1308" s="143">
        <v>1551</v>
      </c>
      <c r="K1308" s="85">
        <v>58.188569316600002</v>
      </c>
      <c r="L1308" s="85"/>
      <c r="M1308" s="143">
        <v>843</v>
      </c>
      <c r="N1308" s="143">
        <v>1541</v>
      </c>
      <c r="O1308" s="85">
        <v>54.703584698199997</v>
      </c>
      <c r="P1308" s="85"/>
      <c r="Q1308" s="143">
        <v>824</v>
      </c>
      <c r="R1308" s="143">
        <v>1530</v>
      </c>
      <c r="S1308" s="85">
        <v>53.900464047100002</v>
      </c>
    </row>
    <row r="1309" spans="1:19" ht="15" customHeight="1" x14ac:dyDescent="0.25">
      <c r="A1309" s="185" t="s">
        <v>93</v>
      </c>
      <c r="B1309" s="185">
        <v>30703</v>
      </c>
      <c r="C1309" s="185" t="s">
        <v>269</v>
      </c>
      <c r="D1309" s="264" t="s">
        <v>2472</v>
      </c>
      <c r="E1309" s="143">
        <v>875</v>
      </c>
      <c r="F1309" s="143">
        <v>1520</v>
      </c>
      <c r="G1309" s="85">
        <v>57.5</v>
      </c>
      <c r="H1309" s="85"/>
      <c r="I1309" s="143">
        <v>923</v>
      </c>
      <c r="J1309" s="143">
        <v>1508</v>
      </c>
      <c r="K1309" s="85">
        <v>61.232142566299999</v>
      </c>
      <c r="L1309" s="85"/>
      <c r="M1309" s="143">
        <v>933</v>
      </c>
      <c r="N1309" s="143">
        <v>1494</v>
      </c>
      <c r="O1309" s="85">
        <v>62.443247556899998</v>
      </c>
      <c r="P1309" s="85"/>
      <c r="Q1309" s="143">
        <v>881</v>
      </c>
      <c r="R1309" s="143">
        <v>1513</v>
      </c>
      <c r="S1309" s="85">
        <v>58.2312102876</v>
      </c>
    </row>
    <row r="1310" spans="1:19" ht="15" customHeight="1" x14ac:dyDescent="0.25">
      <c r="A1310" s="185" t="s">
        <v>93</v>
      </c>
      <c r="B1310" s="185">
        <v>30703</v>
      </c>
      <c r="C1310" s="185" t="s">
        <v>269</v>
      </c>
      <c r="D1310" s="264" t="s">
        <v>2473</v>
      </c>
      <c r="E1310" s="143">
        <v>953</v>
      </c>
      <c r="F1310" s="143">
        <v>1464</v>
      </c>
      <c r="G1310" s="85">
        <v>65.099999999999994</v>
      </c>
      <c r="H1310" s="85"/>
      <c r="I1310" s="143">
        <v>960</v>
      </c>
      <c r="J1310" s="143">
        <v>1511</v>
      </c>
      <c r="K1310" s="85">
        <v>63.521738173400003</v>
      </c>
      <c r="L1310" s="85"/>
      <c r="M1310" s="143">
        <v>933</v>
      </c>
      <c r="N1310" s="143">
        <v>1553</v>
      </c>
      <c r="O1310" s="85">
        <v>60.102313120799998</v>
      </c>
      <c r="P1310" s="85"/>
      <c r="Q1310" s="143">
        <v>926</v>
      </c>
      <c r="R1310" s="143">
        <v>1547</v>
      </c>
      <c r="S1310" s="85">
        <v>59.835947537199999</v>
      </c>
    </row>
    <row r="1311" spans="1:19" ht="15" customHeight="1" x14ac:dyDescent="0.25">
      <c r="A1311" s="185" t="s">
        <v>93</v>
      </c>
      <c r="B1311" s="185">
        <v>30703</v>
      </c>
      <c r="C1311" s="185" t="s">
        <v>269</v>
      </c>
      <c r="D1311" s="264" t="s">
        <v>2474</v>
      </c>
      <c r="E1311" s="143">
        <v>674</v>
      </c>
      <c r="F1311" s="143">
        <v>1149</v>
      </c>
      <c r="G1311" s="85">
        <v>58.7</v>
      </c>
      <c r="H1311" s="85"/>
      <c r="I1311" s="143">
        <v>685</v>
      </c>
      <c r="J1311" s="143">
        <v>1208</v>
      </c>
      <c r="K1311" s="85">
        <v>56.729297664599997</v>
      </c>
      <c r="L1311" s="85"/>
      <c r="M1311" s="143">
        <v>731</v>
      </c>
      <c r="N1311" s="143">
        <v>1263</v>
      </c>
      <c r="O1311" s="85">
        <v>57.8948476168</v>
      </c>
      <c r="P1311" s="85"/>
      <c r="Q1311" s="143">
        <v>767</v>
      </c>
      <c r="R1311" s="143">
        <v>1291</v>
      </c>
      <c r="S1311" s="85">
        <v>59.408144370400002</v>
      </c>
    </row>
    <row r="1312" spans="1:19" ht="15" customHeight="1" x14ac:dyDescent="0.25">
      <c r="A1312" s="258" t="s">
        <v>93</v>
      </c>
      <c r="B1312" s="258">
        <v>30703</v>
      </c>
      <c r="C1312" s="258" t="s">
        <v>269</v>
      </c>
      <c r="D1312" s="265" t="s">
        <v>2569</v>
      </c>
      <c r="E1312" s="237">
        <v>3480</v>
      </c>
      <c r="F1312" s="237">
        <v>5943</v>
      </c>
      <c r="G1312" s="135">
        <v>58.6</v>
      </c>
      <c r="H1312" s="135"/>
      <c r="I1312" s="237">
        <v>3465</v>
      </c>
      <c r="J1312" s="237">
        <v>5948</v>
      </c>
      <c r="K1312" s="135">
        <v>58.255109467799997</v>
      </c>
      <c r="L1312" s="135"/>
      <c r="M1312" s="237">
        <v>3378</v>
      </c>
      <c r="N1312" s="237">
        <v>5940</v>
      </c>
      <c r="O1312" s="135">
        <v>56.866071148099998</v>
      </c>
      <c r="P1312" s="135"/>
      <c r="Q1312" s="237">
        <v>3282</v>
      </c>
      <c r="R1312" s="237">
        <v>5935</v>
      </c>
      <c r="S1312" s="135">
        <v>55.294291235000003</v>
      </c>
    </row>
    <row r="1313" spans="1:19" ht="15" customHeight="1" x14ac:dyDescent="0.25">
      <c r="A1313" s="259" t="s">
        <v>93</v>
      </c>
      <c r="B1313" s="259">
        <v>30703</v>
      </c>
      <c r="C1313" s="259" t="s">
        <v>269</v>
      </c>
      <c r="D1313" s="266" t="s">
        <v>2475</v>
      </c>
      <c r="E1313" s="148">
        <v>4154</v>
      </c>
      <c r="F1313" s="148">
        <v>7092</v>
      </c>
      <c r="G1313" s="88">
        <v>58.6</v>
      </c>
      <c r="H1313" s="88"/>
      <c r="I1313" s="148">
        <v>4150</v>
      </c>
      <c r="J1313" s="148">
        <v>7155</v>
      </c>
      <c r="K1313" s="88">
        <v>57.9976087338</v>
      </c>
      <c r="L1313" s="88"/>
      <c r="M1313" s="148">
        <v>4109</v>
      </c>
      <c r="N1313" s="148">
        <v>7203</v>
      </c>
      <c r="O1313" s="88">
        <v>57.046460524799997</v>
      </c>
      <c r="P1313" s="88"/>
      <c r="Q1313" s="148">
        <v>4048</v>
      </c>
      <c r="R1313" s="148">
        <v>7226</v>
      </c>
      <c r="S1313" s="88">
        <v>56.029040037400001</v>
      </c>
    </row>
    <row r="1314" spans="1:19" ht="15" customHeight="1" x14ac:dyDescent="0.25">
      <c r="A1314" s="185" t="s">
        <v>93</v>
      </c>
      <c r="B1314" s="185">
        <v>30801</v>
      </c>
      <c r="C1314" s="185" t="s">
        <v>270</v>
      </c>
      <c r="D1314" s="264" t="s">
        <v>2470</v>
      </c>
      <c r="E1314" s="143">
        <v>458</v>
      </c>
      <c r="F1314" s="143">
        <v>914</v>
      </c>
      <c r="G1314" s="85">
        <v>50.1</v>
      </c>
      <c r="H1314" s="85"/>
      <c r="I1314" s="143">
        <v>435</v>
      </c>
      <c r="J1314" s="143">
        <v>874</v>
      </c>
      <c r="K1314" s="85">
        <v>49.770956212800002</v>
      </c>
      <c r="L1314" s="85"/>
      <c r="M1314" s="143">
        <v>441</v>
      </c>
      <c r="N1314" s="143">
        <v>847</v>
      </c>
      <c r="O1314" s="85">
        <v>52.091354545500003</v>
      </c>
      <c r="P1314" s="85"/>
      <c r="Q1314" s="143">
        <v>412</v>
      </c>
      <c r="R1314" s="143">
        <v>851</v>
      </c>
      <c r="S1314" s="85">
        <v>48.459923854300001</v>
      </c>
    </row>
    <row r="1315" spans="1:19" ht="15" customHeight="1" x14ac:dyDescent="0.25">
      <c r="A1315" s="185" t="s">
        <v>93</v>
      </c>
      <c r="B1315" s="185">
        <v>30801</v>
      </c>
      <c r="C1315" s="185" t="s">
        <v>270</v>
      </c>
      <c r="D1315" s="264" t="s">
        <v>2471</v>
      </c>
      <c r="E1315" s="143">
        <v>455</v>
      </c>
      <c r="F1315" s="143">
        <v>806</v>
      </c>
      <c r="G1315" s="85">
        <v>56.4</v>
      </c>
      <c r="H1315" s="85"/>
      <c r="I1315" s="143">
        <v>463</v>
      </c>
      <c r="J1315" s="143">
        <v>832</v>
      </c>
      <c r="K1315" s="85">
        <v>55.593908173099997</v>
      </c>
      <c r="L1315" s="85"/>
      <c r="M1315" s="143">
        <v>478</v>
      </c>
      <c r="N1315" s="143">
        <v>843</v>
      </c>
      <c r="O1315" s="85">
        <v>56.682501921700002</v>
      </c>
      <c r="P1315" s="85"/>
      <c r="Q1315" s="143">
        <v>463</v>
      </c>
      <c r="R1315" s="143">
        <v>853</v>
      </c>
      <c r="S1315" s="85">
        <v>54.308344070399997</v>
      </c>
    </row>
    <row r="1316" spans="1:19" ht="15" customHeight="1" x14ac:dyDescent="0.25">
      <c r="A1316" s="185" t="s">
        <v>93</v>
      </c>
      <c r="B1316" s="185">
        <v>30801</v>
      </c>
      <c r="C1316" s="185" t="s">
        <v>270</v>
      </c>
      <c r="D1316" s="264" t="s">
        <v>2472</v>
      </c>
      <c r="E1316" s="143">
        <v>322</v>
      </c>
      <c r="F1316" s="143">
        <v>561</v>
      </c>
      <c r="G1316" s="85">
        <v>57.4</v>
      </c>
      <c r="H1316" s="85"/>
      <c r="I1316" s="143">
        <v>330</v>
      </c>
      <c r="J1316" s="143">
        <v>577</v>
      </c>
      <c r="K1316" s="85">
        <v>57.212707764299999</v>
      </c>
      <c r="L1316" s="85"/>
      <c r="M1316" s="143">
        <v>342</v>
      </c>
      <c r="N1316" s="143">
        <v>597</v>
      </c>
      <c r="O1316" s="85">
        <v>57.2552906365</v>
      </c>
      <c r="P1316" s="85"/>
      <c r="Q1316" s="143">
        <v>344</v>
      </c>
      <c r="R1316" s="143">
        <v>627</v>
      </c>
      <c r="S1316" s="85">
        <v>54.911007655500001</v>
      </c>
    </row>
    <row r="1317" spans="1:19" ht="15" customHeight="1" x14ac:dyDescent="0.25">
      <c r="A1317" s="185" t="s">
        <v>93</v>
      </c>
      <c r="B1317" s="185">
        <v>30801</v>
      </c>
      <c r="C1317" s="185" t="s">
        <v>270</v>
      </c>
      <c r="D1317" s="264" t="s">
        <v>2473</v>
      </c>
      <c r="E1317" s="143">
        <v>223</v>
      </c>
      <c r="F1317" s="143">
        <v>385</v>
      </c>
      <c r="G1317" s="85">
        <v>57.9</v>
      </c>
      <c r="H1317" s="85"/>
      <c r="I1317" s="143">
        <v>233</v>
      </c>
      <c r="J1317" s="143">
        <v>394</v>
      </c>
      <c r="K1317" s="85">
        <v>59.112931359599997</v>
      </c>
      <c r="L1317" s="85"/>
      <c r="M1317" s="143">
        <v>243</v>
      </c>
      <c r="N1317" s="143">
        <v>420</v>
      </c>
      <c r="O1317" s="85">
        <v>57.752238309500001</v>
      </c>
      <c r="P1317" s="85"/>
      <c r="Q1317" s="143">
        <v>258</v>
      </c>
      <c r="R1317" s="143">
        <v>446</v>
      </c>
      <c r="S1317" s="85">
        <v>57.876408251100003</v>
      </c>
    </row>
    <row r="1318" spans="1:19" ht="15" customHeight="1" x14ac:dyDescent="0.25">
      <c r="A1318" s="185" t="s">
        <v>93</v>
      </c>
      <c r="B1318" s="185">
        <v>30801</v>
      </c>
      <c r="C1318" s="185" t="s">
        <v>270</v>
      </c>
      <c r="D1318" s="264" t="s">
        <v>2474</v>
      </c>
      <c r="E1318" s="143">
        <v>134</v>
      </c>
      <c r="F1318" s="143">
        <v>274</v>
      </c>
      <c r="G1318" s="85">
        <v>49.1</v>
      </c>
      <c r="H1318" s="85"/>
      <c r="I1318" s="143">
        <v>156</v>
      </c>
      <c r="J1318" s="143">
        <v>298</v>
      </c>
      <c r="K1318" s="85">
        <v>52.476398117599999</v>
      </c>
      <c r="L1318" s="85"/>
      <c r="M1318" s="143">
        <v>162</v>
      </c>
      <c r="N1318" s="143">
        <v>306</v>
      </c>
      <c r="O1318" s="85">
        <v>53.059315155500002</v>
      </c>
      <c r="P1318" s="85"/>
      <c r="Q1318" s="143">
        <v>162</v>
      </c>
      <c r="R1318" s="143">
        <v>312</v>
      </c>
      <c r="S1318" s="85">
        <v>52.0527634671</v>
      </c>
    </row>
    <row r="1319" spans="1:19" ht="15" customHeight="1" x14ac:dyDescent="0.25">
      <c r="A1319" s="258" t="s">
        <v>93</v>
      </c>
      <c r="B1319" s="258">
        <v>30801</v>
      </c>
      <c r="C1319" s="258" t="s">
        <v>270</v>
      </c>
      <c r="D1319" s="265" t="s">
        <v>2569</v>
      </c>
      <c r="E1319" s="237">
        <v>1457</v>
      </c>
      <c r="F1319" s="237">
        <v>2666</v>
      </c>
      <c r="G1319" s="135">
        <v>54.7</v>
      </c>
      <c r="H1319" s="135"/>
      <c r="I1319" s="237">
        <v>1460</v>
      </c>
      <c r="J1319" s="237">
        <v>2677</v>
      </c>
      <c r="K1319" s="135">
        <v>54.558796263799998</v>
      </c>
      <c r="L1319" s="135"/>
      <c r="M1319" s="237">
        <v>1503</v>
      </c>
      <c r="N1319" s="237">
        <v>2707</v>
      </c>
      <c r="O1319" s="135">
        <v>55.538261920899998</v>
      </c>
      <c r="P1319" s="135"/>
      <c r="Q1319" s="237">
        <v>1478</v>
      </c>
      <c r="R1319" s="237">
        <v>2777</v>
      </c>
      <c r="S1319" s="135">
        <v>53.225045344900003</v>
      </c>
    </row>
    <row r="1320" spans="1:19" ht="15" customHeight="1" x14ac:dyDescent="0.25">
      <c r="A1320" s="259" t="s">
        <v>93</v>
      </c>
      <c r="B1320" s="259">
        <v>30801</v>
      </c>
      <c r="C1320" s="259" t="s">
        <v>270</v>
      </c>
      <c r="D1320" s="266" t="s">
        <v>2475</v>
      </c>
      <c r="E1320" s="148">
        <v>1592</v>
      </c>
      <c r="F1320" s="148">
        <v>2939</v>
      </c>
      <c r="G1320" s="88">
        <v>54.2</v>
      </c>
      <c r="H1320" s="88"/>
      <c r="I1320" s="148">
        <v>1616</v>
      </c>
      <c r="J1320" s="148">
        <v>2974</v>
      </c>
      <c r="K1320" s="88">
        <v>54.350486429100002</v>
      </c>
      <c r="L1320" s="88"/>
      <c r="M1320" s="148">
        <v>1666</v>
      </c>
      <c r="N1320" s="148">
        <v>3013</v>
      </c>
      <c r="O1320" s="88">
        <v>55.286869975099997</v>
      </c>
      <c r="P1320" s="88"/>
      <c r="Q1320" s="148">
        <v>1640</v>
      </c>
      <c r="R1320" s="148">
        <v>3088</v>
      </c>
      <c r="S1320" s="88">
        <v>53.1067921697</v>
      </c>
    </row>
    <row r="1321" spans="1:19" ht="15" customHeight="1" x14ac:dyDescent="0.25">
      <c r="A1321" s="185" t="s">
        <v>93</v>
      </c>
      <c r="B1321" s="185">
        <v>30803</v>
      </c>
      <c r="C1321" s="185" t="s">
        <v>272</v>
      </c>
      <c r="D1321" s="264" t="s">
        <v>2470</v>
      </c>
      <c r="E1321" s="143">
        <v>2163</v>
      </c>
      <c r="F1321" s="143">
        <v>3985</v>
      </c>
      <c r="G1321" s="85">
        <v>54.3</v>
      </c>
      <c r="H1321" s="85"/>
      <c r="I1321" s="143">
        <v>2120</v>
      </c>
      <c r="J1321" s="143">
        <v>3824</v>
      </c>
      <c r="K1321" s="85">
        <v>55.426384654800003</v>
      </c>
      <c r="L1321" s="85"/>
      <c r="M1321" s="143">
        <v>2094</v>
      </c>
      <c r="N1321" s="143">
        <v>3676</v>
      </c>
      <c r="O1321" s="85">
        <v>56.9561523096</v>
      </c>
      <c r="P1321" s="85"/>
      <c r="Q1321" s="143">
        <v>1841</v>
      </c>
      <c r="R1321" s="143">
        <v>3633</v>
      </c>
      <c r="S1321" s="85">
        <v>50.663448235600001</v>
      </c>
    </row>
    <row r="1322" spans="1:19" ht="15" customHeight="1" x14ac:dyDescent="0.25">
      <c r="A1322" s="185" t="s">
        <v>93</v>
      </c>
      <c r="B1322" s="185">
        <v>30803</v>
      </c>
      <c r="C1322" s="185" t="s">
        <v>272</v>
      </c>
      <c r="D1322" s="264" t="s">
        <v>2471</v>
      </c>
      <c r="E1322" s="143">
        <v>2365</v>
      </c>
      <c r="F1322" s="143">
        <v>3901</v>
      </c>
      <c r="G1322" s="85">
        <v>60.6</v>
      </c>
      <c r="H1322" s="85"/>
      <c r="I1322" s="143">
        <v>2420</v>
      </c>
      <c r="J1322" s="143">
        <v>4000</v>
      </c>
      <c r="K1322" s="85">
        <v>60.514938929899998</v>
      </c>
      <c r="L1322" s="85"/>
      <c r="M1322" s="143">
        <v>2623</v>
      </c>
      <c r="N1322" s="143">
        <v>4117</v>
      </c>
      <c r="O1322" s="85">
        <v>63.726213086400001</v>
      </c>
      <c r="P1322" s="85"/>
      <c r="Q1322" s="143">
        <v>2353</v>
      </c>
      <c r="R1322" s="143">
        <v>4150</v>
      </c>
      <c r="S1322" s="85">
        <v>56.700516424100002</v>
      </c>
    </row>
    <row r="1323" spans="1:19" ht="15" customHeight="1" x14ac:dyDescent="0.25">
      <c r="A1323" s="185" t="s">
        <v>93</v>
      </c>
      <c r="B1323" s="185">
        <v>30803</v>
      </c>
      <c r="C1323" s="185" t="s">
        <v>272</v>
      </c>
      <c r="D1323" s="264" t="s">
        <v>2472</v>
      </c>
      <c r="E1323" s="143">
        <v>2151</v>
      </c>
      <c r="F1323" s="143">
        <v>3310</v>
      </c>
      <c r="G1323" s="85">
        <v>65</v>
      </c>
      <c r="H1323" s="85"/>
      <c r="I1323" s="143">
        <v>2234</v>
      </c>
      <c r="J1323" s="143">
        <v>3415</v>
      </c>
      <c r="K1323" s="85">
        <v>65.424842890199997</v>
      </c>
      <c r="L1323" s="85"/>
      <c r="M1323" s="143">
        <v>2360</v>
      </c>
      <c r="N1323" s="143">
        <v>3470</v>
      </c>
      <c r="O1323" s="85">
        <v>68.0356819167</v>
      </c>
      <c r="P1323" s="85"/>
      <c r="Q1323" s="143">
        <v>2219</v>
      </c>
      <c r="R1323" s="143">
        <v>3561</v>
      </c>
      <c r="S1323" s="85">
        <v>62.315216705499999</v>
      </c>
    </row>
    <row r="1324" spans="1:19" ht="15" customHeight="1" x14ac:dyDescent="0.25">
      <c r="A1324" s="185" t="s">
        <v>93</v>
      </c>
      <c r="B1324" s="185">
        <v>30803</v>
      </c>
      <c r="C1324" s="185" t="s">
        <v>272</v>
      </c>
      <c r="D1324" s="264" t="s">
        <v>2473</v>
      </c>
      <c r="E1324" s="143">
        <v>1873</v>
      </c>
      <c r="F1324" s="143">
        <v>2853</v>
      </c>
      <c r="G1324" s="85">
        <v>65.7</v>
      </c>
      <c r="H1324" s="85"/>
      <c r="I1324" s="143">
        <v>1879</v>
      </c>
      <c r="J1324" s="143">
        <v>2896</v>
      </c>
      <c r="K1324" s="85">
        <v>64.898769040100007</v>
      </c>
      <c r="L1324" s="85"/>
      <c r="M1324" s="143">
        <v>1967</v>
      </c>
      <c r="N1324" s="143">
        <v>2951</v>
      </c>
      <c r="O1324" s="85">
        <v>66.674779857700003</v>
      </c>
      <c r="P1324" s="85"/>
      <c r="Q1324" s="143">
        <v>1897</v>
      </c>
      <c r="R1324" s="143">
        <v>3049</v>
      </c>
      <c r="S1324" s="85">
        <v>62.2401900443</v>
      </c>
    </row>
    <row r="1325" spans="1:19" ht="15" customHeight="1" x14ac:dyDescent="0.25">
      <c r="A1325" s="185" t="s">
        <v>93</v>
      </c>
      <c r="B1325" s="185">
        <v>30803</v>
      </c>
      <c r="C1325" s="185" t="s">
        <v>272</v>
      </c>
      <c r="D1325" s="264" t="s">
        <v>2474</v>
      </c>
      <c r="E1325" s="143">
        <v>1421</v>
      </c>
      <c r="F1325" s="143">
        <v>2231</v>
      </c>
      <c r="G1325" s="85">
        <v>63.7</v>
      </c>
      <c r="H1325" s="85"/>
      <c r="I1325" s="143">
        <v>1488</v>
      </c>
      <c r="J1325" s="143">
        <v>2308</v>
      </c>
      <c r="K1325" s="85">
        <v>64.451464488699997</v>
      </c>
      <c r="L1325" s="85"/>
      <c r="M1325" s="143">
        <v>1577</v>
      </c>
      <c r="N1325" s="143">
        <v>2416</v>
      </c>
      <c r="O1325" s="85">
        <v>65.293444230099993</v>
      </c>
      <c r="P1325" s="85"/>
      <c r="Q1325" s="143">
        <v>1558</v>
      </c>
      <c r="R1325" s="143">
        <v>2507</v>
      </c>
      <c r="S1325" s="85">
        <v>62.164799433600002</v>
      </c>
    </row>
    <row r="1326" spans="1:19" ht="15" customHeight="1" x14ac:dyDescent="0.25">
      <c r="A1326" s="258" t="s">
        <v>93</v>
      </c>
      <c r="B1326" s="258">
        <v>30803</v>
      </c>
      <c r="C1326" s="258" t="s">
        <v>272</v>
      </c>
      <c r="D1326" s="265" t="s">
        <v>2569</v>
      </c>
      <c r="E1326" s="237">
        <v>8552</v>
      </c>
      <c r="F1326" s="237">
        <v>14048</v>
      </c>
      <c r="G1326" s="135">
        <v>60.9</v>
      </c>
      <c r="H1326" s="135"/>
      <c r="I1326" s="237">
        <v>8654</v>
      </c>
      <c r="J1326" s="237">
        <v>14135</v>
      </c>
      <c r="K1326" s="135">
        <v>61.2227292639</v>
      </c>
      <c r="L1326" s="135"/>
      <c r="M1326" s="237">
        <v>9045</v>
      </c>
      <c r="N1326" s="237">
        <v>14213</v>
      </c>
      <c r="O1326" s="135">
        <v>63.639296987900003</v>
      </c>
      <c r="P1326" s="135"/>
      <c r="Q1326" s="237">
        <v>8310</v>
      </c>
      <c r="R1326" s="237">
        <v>14392</v>
      </c>
      <c r="S1326" s="135">
        <v>57.739021611299997</v>
      </c>
    </row>
    <row r="1327" spans="1:19" ht="15" customHeight="1" x14ac:dyDescent="0.25">
      <c r="A1327" s="259" t="s">
        <v>93</v>
      </c>
      <c r="B1327" s="259">
        <v>30803</v>
      </c>
      <c r="C1327" s="259" t="s">
        <v>272</v>
      </c>
      <c r="D1327" s="266" t="s">
        <v>2475</v>
      </c>
      <c r="E1327" s="148">
        <v>9973</v>
      </c>
      <c r="F1327" s="148">
        <v>16279</v>
      </c>
      <c r="G1327" s="88">
        <v>61.3</v>
      </c>
      <c r="H1327" s="88"/>
      <c r="I1327" s="148">
        <v>10141</v>
      </c>
      <c r="J1327" s="148">
        <v>16443</v>
      </c>
      <c r="K1327" s="88">
        <v>61.675940205000003</v>
      </c>
      <c r="L1327" s="88"/>
      <c r="M1327" s="148">
        <v>10622</v>
      </c>
      <c r="N1327" s="148">
        <v>16629</v>
      </c>
      <c r="O1327" s="88">
        <v>63.879632540499998</v>
      </c>
      <c r="P1327" s="88"/>
      <c r="Q1327" s="148">
        <v>9868</v>
      </c>
      <c r="R1327" s="148">
        <v>16899</v>
      </c>
      <c r="S1327" s="88">
        <v>58.395594485499998</v>
      </c>
    </row>
    <row r="1328" spans="1:19" ht="15" customHeight="1" x14ac:dyDescent="0.25">
      <c r="A1328" s="185" t="s">
        <v>93</v>
      </c>
      <c r="B1328" s="185">
        <v>30804</v>
      </c>
      <c r="C1328" s="185" t="s">
        <v>1505</v>
      </c>
      <c r="D1328" s="264" t="s">
        <v>2470</v>
      </c>
      <c r="E1328" s="143">
        <v>265</v>
      </c>
      <c r="F1328" s="143">
        <v>512</v>
      </c>
      <c r="G1328" s="85">
        <v>51.8</v>
      </c>
      <c r="H1328" s="85"/>
      <c r="I1328" s="143">
        <v>244</v>
      </c>
      <c r="J1328" s="143">
        <v>482</v>
      </c>
      <c r="K1328" s="85">
        <v>50.620533457900002</v>
      </c>
      <c r="L1328" s="85"/>
      <c r="M1328" s="143">
        <v>248</v>
      </c>
      <c r="N1328" s="143">
        <v>460</v>
      </c>
      <c r="O1328" s="85">
        <v>53.992327217400003</v>
      </c>
      <c r="P1328" s="85"/>
      <c r="Q1328" s="143">
        <v>229</v>
      </c>
      <c r="R1328" s="143">
        <v>439</v>
      </c>
      <c r="S1328" s="85">
        <v>52.055297061499999</v>
      </c>
    </row>
    <row r="1329" spans="1:19" ht="15" customHeight="1" x14ac:dyDescent="0.25">
      <c r="A1329" s="185" t="s">
        <v>93</v>
      </c>
      <c r="B1329" s="185">
        <v>30804</v>
      </c>
      <c r="C1329" s="185" t="s">
        <v>1505</v>
      </c>
      <c r="D1329" s="264" t="s">
        <v>2471</v>
      </c>
      <c r="E1329" s="143">
        <v>275</v>
      </c>
      <c r="F1329" s="143">
        <v>475</v>
      </c>
      <c r="G1329" s="85">
        <v>57.9</v>
      </c>
      <c r="H1329" s="85"/>
      <c r="I1329" s="143">
        <v>302</v>
      </c>
      <c r="J1329" s="143">
        <v>497</v>
      </c>
      <c r="K1329" s="85">
        <v>60.7722380282</v>
      </c>
      <c r="L1329" s="85"/>
      <c r="M1329" s="143">
        <v>298</v>
      </c>
      <c r="N1329" s="143">
        <v>492</v>
      </c>
      <c r="O1329" s="85">
        <v>60.640288118000001</v>
      </c>
      <c r="P1329" s="85"/>
      <c r="Q1329" s="143">
        <v>274</v>
      </c>
      <c r="R1329" s="143">
        <v>488</v>
      </c>
      <c r="S1329" s="85">
        <v>56.243051487199999</v>
      </c>
    </row>
    <row r="1330" spans="1:19" ht="15" customHeight="1" x14ac:dyDescent="0.25">
      <c r="A1330" s="185" t="s">
        <v>93</v>
      </c>
      <c r="B1330" s="185">
        <v>30804</v>
      </c>
      <c r="C1330" s="185" t="s">
        <v>1505</v>
      </c>
      <c r="D1330" s="264" t="s">
        <v>2472</v>
      </c>
      <c r="E1330" s="143">
        <v>242</v>
      </c>
      <c r="F1330" s="143">
        <v>339</v>
      </c>
      <c r="G1330" s="85">
        <v>71.5</v>
      </c>
      <c r="H1330" s="85"/>
      <c r="I1330" s="143">
        <v>224</v>
      </c>
      <c r="J1330" s="143">
        <v>333</v>
      </c>
      <c r="K1330" s="85">
        <v>67.487817293199996</v>
      </c>
      <c r="L1330" s="85"/>
      <c r="M1330" s="143">
        <v>221</v>
      </c>
      <c r="N1330" s="143">
        <v>349</v>
      </c>
      <c r="O1330" s="85">
        <v>63.464611018699998</v>
      </c>
      <c r="P1330" s="85"/>
      <c r="Q1330" s="143">
        <v>229</v>
      </c>
      <c r="R1330" s="143">
        <v>376</v>
      </c>
      <c r="S1330" s="85">
        <v>60.814342872300003</v>
      </c>
    </row>
    <row r="1331" spans="1:19" ht="15" customHeight="1" x14ac:dyDescent="0.25">
      <c r="A1331" s="185" t="s">
        <v>93</v>
      </c>
      <c r="B1331" s="185">
        <v>30804</v>
      </c>
      <c r="C1331" s="185" t="s">
        <v>1505</v>
      </c>
      <c r="D1331" s="264" t="s">
        <v>2473</v>
      </c>
      <c r="E1331" s="143">
        <v>178</v>
      </c>
      <c r="F1331" s="143">
        <v>291</v>
      </c>
      <c r="G1331" s="85">
        <v>61.1</v>
      </c>
      <c r="H1331" s="85"/>
      <c r="I1331" s="143">
        <v>199</v>
      </c>
      <c r="J1331" s="143">
        <v>305</v>
      </c>
      <c r="K1331" s="85">
        <v>65.328262890000005</v>
      </c>
      <c r="L1331" s="85"/>
      <c r="M1331" s="143">
        <v>201</v>
      </c>
      <c r="N1331" s="143">
        <v>314</v>
      </c>
      <c r="O1331" s="85">
        <v>63.908102643299998</v>
      </c>
      <c r="P1331" s="85"/>
      <c r="Q1331" s="143">
        <v>195</v>
      </c>
      <c r="R1331" s="143">
        <v>319</v>
      </c>
      <c r="S1331" s="85">
        <v>61.203376332300003</v>
      </c>
    </row>
    <row r="1332" spans="1:19" ht="15" customHeight="1" x14ac:dyDescent="0.25">
      <c r="A1332" s="185" t="s">
        <v>93</v>
      </c>
      <c r="B1332" s="185">
        <v>30804</v>
      </c>
      <c r="C1332" s="185" t="s">
        <v>1505</v>
      </c>
      <c r="D1332" s="264" t="s">
        <v>2474</v>
      </c>
      <c r="E1332" s="143">
        <v>147</v>
      </c>
      <c r="F1332" s="143">
        <v>240</v>
      </c>
      <c r="G1332" s="85">
        <v>61.2</v>
      </c>
      <c r="H1332" s="85"/>
      <c r="I1332" s="143">
        <v>169</v>
      </c>
      <c r="J1332" s="143">
        <v>246</v>
      </c>
      <c r="K1332" s="85">
        <v>69.024014460299995</v>
      </c>
      <c r="L1332" s="85"/>
      <c r="M1332" s="143">
        <v>154</v>
      </c>
      <c r="N1332" s="143">
        <v>249</v>
      </c>
      <c r="O1332" s="85">
        <v>61.674723775099999</v>
      </c>
      <c r="P1332" s="85"/>
      <c r="Q1332" s="143">
        <v>149</v>
      </c>
      <c r="R1332" s="143">
        <v>249</v>
      </c>
      <c r="S1332" s="85">
        <v>60.091777625799999</v>
      </c>
    </row>
    <row r="1333" spans="1:19" ht="15" customHeight="1" x14ac:dyDescent="0.25">
      <c r="A1333" s="258" t="s">
        <v>93</v>
      </c>
      <c r="B1333" s="258">
        <v>30804</v>
      </c>
      <c r="C1333" s="258" t="s">
        <v>1505</v>
      </c>
      <c r="D1333" s="265" t="s">
        <v>2569</v>
      </c>
      <c r="E1333" s="237">
        <v>960</v>
      </c>
      <c r="F1333" s="237">
        <v>1616</v>
      </c>
      <c r="G1333" s="135">
        <v>59.4</v>
      </c>
      <c r="H1333" s="135"/>
      <c r="I1333" s="237">
        <v>969</v>
      </c>
      <c r="J1333" s="237">
        <v>1616</v>
      </c>
      <c r="K1333" s="135">
        <v>59.987461751799998</v>
      </c>
      <c r="L1333" s="135"/>
      <c r="M1333" s="237">
        <v>968</v>
      </c>
      <c r="N1333" s="237">
        <v>1614</v>
      </c>
      <c r="O1333" s="135">
        <v>59.991160656799998</v>
      </c>
      <c r="P1333" s="135"/>
      <c r="Q1333" s="237">
        <v>927</v>
      </c>
      <c r="R1333" s="237">
        <v>1622</v>
      </c>
      <c r="S1333" s="135">
        <v>57.145132889300001</v>
      </c>
    </row>
    <row r="1334" spans="1:19" ht="15" customHeight="1" x14ac:dyDescent="0.25">
      <c r="A1334" s="259" t="s">
        <v>93</v>
      </c>
      <c r="B1334" s="259">
        <v>30804</v>
      </c>
      <c r="C1334" s="259" t="s">
        <v>1505</v>
      </c>
      <c r="D1334" s="266" t="s">
        <v>2475</v>
      </c>
      <c r="E1334" s="148">
        <v>1107</v>
      </c>
      <c r="F1334" s="148">
        <v>1856</v>
      </c>
      <c r="G1334" s="88">
        <v>59.6</v>
      </c>
      <c r="H1334" s="88"/>
      <c r="I1334" s="148">
        <v>1139</v>
      </c>
      <c r="J1334" s="148">
        <v>1861</v>
      </c>
      <c r="K1334" s="88">
        <v>61.179548635099998</v>
      </c>
      <c r="L1334" s="88"/>
      <c r="M1334" s="148">
        <v>1122</v>
      </c>
      <c r="N1334" s="148">
        <v>1863</v>
      </c>
      <c r="O1334" s="88">
        <v>60.2161779495</v>
      </c>
      <c r="P1334" s="88"/>
      <c r="Q1334" s="148">
        <v>1076</v>
      </c>
      <c r="R1334" s="148">
        <v>1870</v>
      </c>
      <c r="S1334" s="88">
        <v>57.536705732599998</v>
      </c>
    </row>
    <row r="1335" spans="1:19" ht="15" customHeight="1" x14ac:dyDescent="0.25">
      <c r="A1335" s="185" t="s">
        <v>93</v>
      </c>
      <c r="B1335" s="185">
        <v>30805</v>
      </c>
      <c r="C1335" s="185" t="s">
        <v>1509</v>
      </c>
      <c r="D1335" s="264" t="s">
        <v>2470</v>
      </c>
      <c r="E1335" s="143">
        <v>1125</v>
      </c>
      <c r="F1335" s="143">
        <v>2168</v>
      </c>
      <c r="G1335" s="85">
        <v>51.9</v>
      </c>
      <c r="H1335" s="85"/>
      <c r="I1335" s="143">
        <v>1118</v>
      </c>
      <c r="J1335" s="143">
        <v>2130</v>
      </c>
      <c r="K1335" s="85">
        <v>52.500586992300001</v>
      </c>
      <c r="L1335" s="85"/>
      <c r="M1335" s="143">
        <v>1020</v>
      </c>
      <c r="N1335" s="143">
        <v>2077</v>
      </c>
      <c r="O1335" s="85">
        <v>49.109292248400003</v>
      </c>
      <c r="P1335" s="85"/>
      <c r="Q1335" s="143">
        <v>1014</v>
      </c>
      <c r="R1335" s="143">
        <v>2063</v>
      </c>
      <c r="S1335" s="85">
        <v>49.163636363599998</v>
      </c>
    </row>
    <row r="1336" spans="1:19" ht="15" customHeight="1" x14ac:dyDescent="0.25">
      <c r="A1336" s="185" t="s">
        <v>93</v>
      </c>
      <c r="B1336" s="185">
        <v>30805</v>
      </c>
      <c r="C1336" s="185" t="s">
        <v>1509</v>
      </c>
      <c r="D1336" s="264" t="s">
        <v>2471</v>
      </c>
      <c r="E1336" s="143">
        <v>1091</v>
      </c>
      <c r="F1336" s="143">
        <v>1890</v>
      </c>
      <c r="G1336" s="85">
        <v>57.7</v>
      </c>
      <c r="H1336" s="85"/>
      <c r="I1336" s="143">
        <v>1115</v>
      </c>
      <c r="J1336" s="143">
        <v>1924</v>
      </c>
      <c r="K1336" s="85">
        <v>57.952182952199998</v>
      </c>
      <c r="L1336" s="85"/>
      <c r="M1336" s="143">
        <v>1116</v>
      </c>
      <c r="N1336" s="143">
        <v>2002</v>
      </c>
      <c r="O1336" s="85">
        <v>55.758181364000002</v>
      </c>
      <c r="P1336" s="85"/>
      <c r="Q1336" s="143">
        <v>1099</v>
      </c>
      <c r="R1336" s="143">
        <v>2076</v>
      </c>
      <c r="S1336" s="85">
        <v>52.951096121399999</v>
      </c>
    </row>
    <row r="1337" spans="1:19" ht="15" customHeight="1" x14ac:dyDescent="0.25">
      <c r="A1337" s="185" t="s">
        <v>93</v>
      </c>
      <c r="B1337" s="185">
        <v>30805</v>
      </c>
      <c r="C1337" s="185" t="s">
        <v>1509</v>
      </c>
      <c r="D1337" s="264" t="s">
        <v>2472</v>
      </c>
      <c r="E1337" s="143">
        <v>889</v>
      </c>
      <c r="F1337" s="143">
        <v>1419</v>
      </c>
      <c r="G1337" s="85">
        <v>62.6</v>
      </c>
      <c r="H1337" s="85"/>
      <c r="I1337" s="143">
        <v>938</v>
      </c>
      <c r="J1337" s="143">
        <v>1533</v>
      </c>
      <c r="K1337" s="85">
        <v>61.207177813999998</v>
      </c>
      <c r="L1337" s="85"/>
      <c r="M1337" s="143">
        <v>955</v>
      </c>
      <c r="N1337" s="143">
        <v>1626</v>
      </c>
      <c r="O1337" s="85">
        <v>58.7511534912</v>
      </c>
      <c r="P1337" s="85"/>
      <c r="Q1337" s="143">
        <v>959</v>
      </c>
      <c r="R1337" s="143">
        <v>1682</v>
      </c>
      <c r="S1337" s="85">
        <v>57.0324115373</v>
      </c>
    </row>
    <row r="1338" spans="1:19" ht="15" customHeight="1" x14ac:dyDescent="0.25">
      <c r="A1338" s="185" t="s">
        <v>93</v>
      </c>
      <c r="B1338" s="185">
        <v>30805</v>
      </c>
      <c r="C1338" s="185" t="s">
        <v>1509</v>
      </c>
      <c r="D1338" s="264" t="s">
        <v>2473</v>
      </c>
      <c r="E1338" s="143">
        <v>706</v>
      </c>
      <c r="F1338" s="143">
        <v>1201</v>
      </c>
      <c r="G1338" s="85">
        <v>58.8</v>
      </c>
      <c r="H1338" s="85"/>
      <c r="I1338" s="143">
        <v>733</v>
      </c>
      <c r="J1338" s="143">
        <v>1214</v>
      </c>
      <c r="K1338" s="85">
        <v>60.378912685300001</v>
      </c>
      <c r="L1338" s="85"/>
      <c r="M1338" s="143">
        <v>754</v>
      </c>
      <c r="N1338" s="143">
        <v>1212</v>
      </c>
      <c r="O1338" s="85">
        <v>62.236896409400003</v>
      </c>
      <c r="P1338" s="85"/>
      <c r="Q1338" s="143">
        <v>768</v>
      </c>
      <c r="R1338" s="143">
        <v>1260</v>
      </c>
      <c r="S1338" s="85">
        <v>60.976578007100002</v>
      </c>
    </row>
    <row r="1339" spans="1:19" ht="15" customHeight="1" x14ac:dyDescent="0.25">
      <c r="A1339" s="185" t="s">
        <v>93</v>
      </c>
      <c r="B1339" s="185">
        <v>30805</v>
      </c>
      <c r="C1339" s="185" t="s">
        <v>1509</v>
      </c>
      <c r="D1339" s="264" t="s">
        <v>2474</v>
      </c>
      <c r="E1339" s="143">
        <v>490</v>
      </c>
      <c r="F1339" s="143">
        <v>829</v>
      </c>
      <c r="G1339" s="85">
        <v>59.1</v>
      </c>
      <c r="H1339" s="85"/>
      <c r="I1339" s="143">
        <v>510</v>
      </c>
      <c r="J1339" s="143">
        <v>893</v>
      </c>
      <c r="K1339" s="85">
        <v>57.110862261999998</v>
      </c>
      <c r="L1339" s="85"/>
      <c r="M1339" s="143">
        <v>529</v>
      </c>
      <c r="N1339" s="143">
        <v>970</v>
      </c>
      <c r="O1339" s="85">
        <v>54.564208354800002</v>
      </c>
      <c r="P1339" s="85"/>
      <c r="Q1339" s="143">
        <v>549</v>
      </c>
      <c r="R1339" s="143">
        <v>1038</v>
      </c>
      <c r="S1339" s="85">
        <v>52.890173410400003</v>
      </c>
    </row>
    <row r="1340" spans="1:19" ht="15" customHeight="1" x14ac:dyDescent="0.25">
      <c r="A1340" s="258" t="s">
        <v>93</v>
      </c>
      <c r="B1340" s="258">
        <v>30805</v>
      </c>
      <c r="C1340" s="258" t="s">
        <v>1509</v>
      </c>
      <c r="D1340" s="265" t="s">
        <v>2569</v>
      </c>
      <c r="E1340" s="237">
        <v>3811</v>
      </c>
      <c r="F1340" s="237">
        <v>6677</v>
      </c>
      <c r="G1340" s="135">
        <v>57.1</v>
      </c>
      <c r="H1340" s="135"/>
      <c r="I1340" s="237">
        <v>3904</v>
      </c>
      <c r="J1340" s="237">
        <v>6800</v>
      </c>
      <c r="K1340" s="135">
        <v>57.411764705899998</v>
      </c>
      <c r="L1340" s="135"/>
      <c r="M1340" s="237">
        <v>3845</v>
      </c>
      <c r="N1340" s="237">
        <v>6916</v>
      </c>
      <c r="O1340" s="135">
        <v>55.5997397151</v>
      </c>
      <c r="P1340" s="135"/>
      <c r="Q1340" s="237">
        <v>3840</v>
      </c>
      <c r="R1340" s="237">
        <v>7079</v>
      </c>
      <c r="S1340" s="135">
        <v>54.244949851699999</v>
      </c>
    </row>
    <row r="1341" spans="1:19" ht="15" customHeight="1" x14ac:dyDescent="0.25">
      <c r="A1341" s="259" t="s">
        <v>93</v>
      </c>
      <c r="B1341" s="259">
        <v>30805</v>
      </c>
      <c r="C1341" s="259" t="s">
        <v>1509</v>
      </c>
      <c r="D1341" s="266" t="s">
        <v>2475</v>
      </c>
      <c r="E1341" s="148">
        <v>4301</v>
      </c>
      <c r="F1341" s="148">
        <v>7506</v>
      </c>
      <c r="G1341" s="88">
        <v>57.3</v>
      </c>
      <c r="H1341" s="88"/>
      <c r="I1341" s="148">
        <v>4414</v>
      </c>
      <c r="J1341" s="148">
        <v>7693</v>
      </c>
      <c r="K1341" s="88">
        <v>57.376836084799997</v>
      </c>
      <c r="L1341" s="88"/>
      <c r="M1341" s="148">
        <v>4374</v>
      </c>
      <c r="N1341" s="148">
        <v>7885</v>
      </c>
      <c r="O1341" s="88">
        <v>55.472415979700003</v>
      </c>
      <c r="P1341" s="88"/>
      <c r="Q1341" s="148">
        <v>4389</v>
      </c>
      <c r="R1341" s="148">
        <v>8117</v>
      </c>
      <c r="S1341" s="88">
        <v>54.071701367499998</v>
      </c>
    </row>
    <row r="1342" spans="1:19" ht="15" customHeight="1" x14ac:dyDescent="0.25">
      <c r="A1342" s="185" t="s">
        <v>93</v>
      </c>
      <c r="B1342" s="185">
        <v>30901</v>
      </c>
      <c r="C1342" s="185" t="s">
        <v>273</v>
      </c>
      <c r="D1342" s="264" t="s">
        <v>2470</v>
      </c>
      <c r="E1342" s="143">
        <v>1044</v>
      </c>
      <c r="F1342" s="143">
        <v>2051</v>
      </c>
      <c r="G1342" s="85">
        <v>50.9</v>
      </c>
      <c r="H1342" s="85"/>
      <c r="I1342" s="143">
        <v>1030</v>
      </c>
      <c r="J1342" s="143">
        <v>2056</v>
      </c>
      <c r="K1342" s="85">
        <v>50.092193806899999</v>
      </c>
      <c r="L1342" s="85"/>
      <c r="M1342" s="143">
        <v>1013</v>
      </c>
      <c r="N1342" s="143">
        <v>2043</v>
      </c>
      <c r="O1342" s="85">
        <v>49.605942927100003</v>
      </c>
      <c r="P1342" s="85"/>
      <c r="Q1342" s="143">
        <v>1026</v>
      </c>
      <c r="R1342" s="143">
        <v>2085</v>
      </c>
      <c r="S1342" s="85">
        <v>49.205224896899999</v>
      </c>
    </row>
    <row r="1343" spans="1:19" ht="15" customHeight="1" x14ac:dyDescent="0.25">
      <c r="A1343" s="185" t="s">
        <v>93</v>
      </c>
      <c r="B1343" s="185">
        <v>30901</v>
      </c>
      <c r="C1343" s="185" t="s">
        <v>273</v>
      </c>
      <c r="D1343" s="264" t="s">
        <v>2471</v>
      </c>
      <c r="E1343" s="143">
        <v>1105</v>
      </c>
      <c r="F1343" s="143">
        <v>2089</v>
      </c>
      <c r="G1343" s="85">
        <v>52.9</v>
      </c>
      <c r="H1343" s="85"/>
      <c r="I1343" s="143">
        <v>1049</v>
      </c>
      <c r="J1343" s="143">
        <v>2103</v>
      </c>
      <c r="K1343" s="85">
        <v>49.885103795500001</v>
      </c>
      <c r="L1343" s="85"/>
      <c r="M1343" s="143">
        <v>1105</v>
      </c>
      <c r="N1343" s="143">
        <v>2135</v>
      </c>
      <c r="O1343" s="85">
        <v>51.769966596400003</v>
      </c>
      <c r="P1343" s="85"/>
      <c r="Q1343" s="143">
        <v>1119</v>
      </c>
      <c r="R1343" s="143">
        <v>2115</v>
      </c>
      <c r="S1343" s="85">
        <v>52.900268245900001</v>
      </c>
    </row>
    <row r="1344" spans="1:19" ht="15" customHeight="1" x14ac:dyDescent="0.25">
      <c r="A1344" s="185" t="s">
        <v>93</v>
      </c>
      <c r="B1344" s="185">
        <v>30901</v>
      </c>
      <c r="C1344" s="185" t="s">
        <v>273</v>
      </c>
      <c r="D1344" s="264" t="s">
        <v>2472</v>
      </c>
      <c r="E1344" s="143">
        <v>1140</v>
      </c>
      <c r="F1344" s="143">
        <v>1925</v>
      </c>
      <c r="G1344" s="85">
        <v>59.2</v>
      </c>
      <c r="H1344" s="85"/>
      <c r="I1344" s="143">
        <v>1079</v>
      </c>
      <c r="J1344" s="143">
        <v>1945</v>
      </c>
      <c r="K1344" s="85">
        <v>55.511176667500003</v>
      </c>
      <c r="L1344" s="85"/>
      <c r="M1344" s="143">
        <v>1110</v>
      </c>
      <c r="N1344" s="143">
        <v>1987</v>
      </c>
      <c r="O1344" s="85">
        <v>55.859943413000003</v>
      </c>
      <c r="P1344" s="85"/>
      <c r="Q1344" s="143">
        <v>1089</v>
      </c>
      <c r="R1344" s="143">
        <v>2057</v>
      </c>
      <c r="S1344" s="85">
        <v>52.935731127899999</v>
      </c>
    </row>
    <row r="1345" spans="1:19" ht="15" customHeight="1" x14ac:dyDescent="0.25">
      <c r="A1345" s="185" t="s">
        <v>93</v>
      </c>
      <c r="B1345" s="185">
        <v>30901</v>
      </c>
      <c r="C1345" s="185" t="s">
        <v>273</v>
      </c>
      <c r="D1345" s="264" t="s">
        <v>2473</v>
      </c>
      <c r="E1345" s="143">
        <v>1184</v>
      </c>
      <c r="F1345" s="143">
        <v>1902</v>
      </c>
      <c r="G1345" s="85">
        <v>62.3</v>
      </c>
      <c r="H1345" s="85"/>
      <c r="I1345" s="143">
        <v>1120</v>
      </c>
      <c r="J1345" s="143">
        <v>1888</v>
      </c>
      <c r="K1345" s="85">
        <v>59.336487425800001</v>
      </c>
      <c r="L1345" s="85"/>
      <c r="M1345" s="143">
        <v>1117</v>
      </c>
      <c r="N1345" s="143">
        <v>1918</v>
      </c>
      <c r="O1345" s="85">
        <v>58.247424010400003</v>
      </c>
      <c r="P1345" s="85"/>
      <c r="Q1345" s="143">
        <v>1113</v>
      </c>
      <c r="R1345" s="143">
        <v>1969</v>
      </c>
      <c r="S1345" s="85">
        <v>56.5643135535</v>
      </c>
    </row>
    <row r="1346" spans="1:19" ht="15" customHeight="1" x14ac:dyDescent="0.25">
      <c r="A1346" s="185" t="s">
        <v>93</v>
      </c>
      <c r="B1346" s="185">
        <v>30901</v>
      </c>
      <c r="C1346" s="185" t="s">
        <v>273</v>
      </c>
      <c r="D1346" s="264" t="s">
        <v>2474</v>
      </c>
      <c r="E1346" s="143">
        <v>899</v>
      </c>
      <c r="F1346" s="143">
        <v>1546</v>
      </c>
      <c r="G1346" s="85">
        <v>58.2</v>
      </c>
      <c r="H1346" s="85"/>
      <c r="I1346" s="143">
        <v>927</v>
      </c>
      <c r="J1346" s="143">
        <v>1654</v>
      </c>
      <c r="K1346" s="85">
        <v>56.083968315699998</v>
      </c>
      <c r="L1346" s="85"/>
      <c r="M1346" s="143">
        <v>991</v>
      </c>
      <c r="N1346" s="143">
        <v>1728</v>
      </c>
      <c r="O1346" s="85">
        <v>57.345220121600001</v>
      </c>
      <c r="P1346" s="85"/>
      <c r="Q1346" s="143">
        <v>1015</v>
      </c>
      <c r="R1346" s="143">
        <v>1795</v>
      </c>
      <c r="S1346" s="85">
        <v>56.555182094700001</v>
      </c>
    </row>
    <row r="1347" spans="1:19" ht="15" customHeight="1" x14ac:dyDescent="0.25">
      <c r="A1347" s="258" t="s">
        <v>93</v>
      </c>
      <c r="B1347" s="258">
        <v>30901</v>
      </c>
      <c r="C1347" s="258" t="s">
        <v>273</v>
      </c>
      <c r="D1347" s="265" t="s">
        <v>2569</v>
      </c>
      <c r="E1347" s="237">
        <v>4472</v>
      </c>
      <c r="F1347" s="237">
        <v>7966</v>
      </c>
      <c r="G1347" s="135">
        <v>56.1</v>
      </c>
      <c r="H1347" s="135"/>
      <c r="I1347" s="237">
        <v>4278</v>
      </c>
      <c r="J1347" s="237">
        <v>7991</v>
      </c>
      <c r="K1347" s="135">
        <v>53.540667841800001</v>
      </c>
      <c r="L1347" s="135"/>
      <c r="M1347" s="237">
        <v>4345</v>
      </c>
      <c r="N1347" s="237">
        <v>8082</v>
      </c>
      <c r="O1347" s="135">
        <v>53.765160951600002</v>
      </c>
      <c r="P1347" s="135"/>
      <c r="Q1347" s="237">
        <v>4347</v>
      </c>
      <c r="R1347" s="237">
        <v>8226</v>
      </c>
      <c r="S1347" s="135">
        <v>52.849384403400002</v>
      </c>
    </row>
    <row r="1348" spans="1:19" ht="15" customHeight="1" x14ac:dyDescent="0.25">
      <c r="A1348" s="259" t="s">
        <v>93</v>
      </c>
      <c r="B1348" s="259">
        <v>30901</v>
      </c>
      <c r="C1348" s="259" t="s">
        <v>273</v>
      </c>
      <c r="D1348" s="266" t="s">
        <v>2475</v>
      </c>
      <c r="E1348" s="148">
        <v>5371</v>
      </c>
      <c r="F1348" s="148">
        <v>9512</v>
      </c>
      <c r="G1348" s="88">
        <v>56.5</v>
      </c>
      <c r="H1348" s="88"/>
      <c r="I1348" s="148">
        <v>5206</v>
      </c>
      <c r="J1348" s="148">
        <v>9644</v>
      </c>
      <c r="K1348" s="88">
        <v>53.976726254699997</v>
      </c>
      <c r="L1348" s="88"/>
      <c r="M1348" s="148">
        <v>5336</v>
      </c>
      <c r="N1348" s="148">
        <v>9809</v>
      </c>
      <c r="O1348" s="88">
        <v>54.3956586798</v>
      </c>
      <c r="P1348" s="88"/>
      <c r="Q1348" s="148">
        <v>5362</v>
      </c>
      <c r="R1348" s="148">
        <v>10021</v>
      </c>
      <c r="S1348" s="88">
        <v>53.5132142378</v>
      </c>
    </row>
    <row r="1349" spans="1:19" ht="15" customHeight="1" x14ac:dyDescent="0.25">
      <c r="A1349" s="185" t="s">
        <v>93</v>
      </c>
      <c r="B1349" s="185">
        <v>30902</v>
      </c>
      <c r="C1349" s="185" t="s">
        <v>44</v>
      </c>
      <c r="D1349" s="264" t="s">
        <v>2470</v>
      </c>
      <c r="E1349" s="143">
        <v>962</v>
      </c>
      <c r="F1349" s="143">
        <v>1961</v>
      </c>
      <c r="G1349" s="85">
        <v>49.1</v>
      </c>
      <c r="H1349" s="85"/>
      <c r="I1349" s="143">
        <v>907</v>
      </c>
      <c r="J1349" s="143">
        <v>1913</v>
      </c>
      <c r="K1349" s="85">
        <v>47.4078809357</v>
      </c>
      <c r="L1349" s="85"/>
      <c r="M1349" s="143">
        <v>888</v>
      </c>
      <c r="N1349" s="143">
        <v>1900</v>
      </c>
      <c r="O1349" s="85">
        <v>46.759324474899998</v>
      </c>
      <c r="P1349" s="85"/>
      <c r="Q1349" s="143">
        <v>873</v>
      </c>
      <c r="R1349" s="143">
        <v>1923</v>
      </c>
      <c r="S1349" s="85">
        <v>45.433637191199999</v>
      </c>
    </row>
    <row r="1350" spans="1:19" ht="15" customHeight="1" x14ac:dyDescent="0.25">
      <c r="A1350" s="185" t="s">
        <v>93</v>
      </c>
      <c r="B1350" s="185">
        <v>30902</v>
      </c>
      <c r="C1350" s="185" t="s">
        <v>44</v>
      </c>
      <c r="D1350" s="264" t="s">
        <v>2471</v>
      </c>
      <c r="E1350" s="143">
        <v>1076</v>
      </c>
      <c r="F1350" s="143">
        <v>2081</v>
      </c>
      <c r="G1350" s="85">
        <v>51.7</v>
      </c>
      <c r="H1350" s="85"/>
      <c r="I1350" s="143">
        <v>1028</v>
      </c>
      <c r="J1350" s="143">
        <v>2089</v>
      </c>
      <c r="K1350" s="85">
        <v>49.220669820399998</v>
      </c>
      <c r="L1350" s="85"/>
      <c r="M1350" s="143">
        <v>1066</v>
      </c>
      <c r="N1350" s="143">
        <v>2090</v>
      </c>
      <c r="O1350" s="85">
        <v>51.0116827943</v>
      </c>
      <c r="P1350" s="85"/>
      <c r="Q1350" s="143">
        <v>1037</v>
      </c>
      <c r="R1350" s="143">
        <v>2116</v>
      </c>
      <c r="S1350" s="85">
        <v>49.027054678600003</v>
      </c>
    </row>
    <row r="1351" spans="1:19" ht="15" customHeight="1" x14ac:dyDescent="0.25">
      <c r="A1351" s="185" t="s">
        <v>93</v>
      </c>
      <c r="B1351" s="185">
        <v>30902</v>
      </c>
      <c r="C1351" s="185" t="s">
        <v>44</v>
      </c>
      <c r="D1351" s="264" t="s">
        <v>2472</v>
      </c>
      <c r="E1351" s="143">
        <v>1079</v>
      </c>
      <c r="F1351" s="143">
        <v>1807</v>
      </c>
      <c r="G1351" s="85">
        <v>59.7</v>
      </c>
      <c r="H1351" s="85"/>
      <c r="I1351" s="143">
        <v>1092</v>
      </c>
      <c r="J1351" s="143">
        <v>1867</v>
      </c>
      <c r="K1351" s="85">
        <v>58.512947784600001</v>
      </c>
      <c r="L1351" s="85"/>
      <c r="M1351" s="143">
        <v>1063</v>
      </c>
      <c r="N1351" s="143">
        <v>1918</v>
      </c>
      <c r="O1351" s="85">
        <v>55.416941679300002</v>
      </c>
      <c r="P1351" s="85"/>
      <c r="Q1351" s="143">
        <v>1063</v>
      </c>
      <c r="R1351" s="143">
        <v>1974</v>
      </c>
      <c r="S1351" s="85">
        <v>53.848142037000002</v>
      </c>
    </row>
    <row r="1352" spans="1:19" ht="15" customHeight="1" x14ac:dyDescent="0.25">
      <c r="A1352" s="185" t="s">
        <v>93</v>
      </c>
      <c r="B1352" s="185">
        <v>30902</v>
      </c>
      <c r="C1352" s="185" t="s">
        <v>44</v>
      </c>
      <c r="D1352" s="264" t="s">
        <v>2473</v>
      </c>
      <c r="E1352" s="143">
        <v>994</v>
      </c>
      <c r="F1352" s="143">
        <v>1593</v>
      </c>
      <c r="G1352" s="85">
        <v>62.4</v>
      </c>
      <c r="H1352" s="85"/>
      <c r="I1352" s="143">
        <v>985</v>
      </c>
      <c r="J1352" s="143">
        <v>1608</v>
      </c>
      <c r="K1352" s="85">
        <v>61.259136542299998</v>
      </c>
      <c r="L1352" s="85"/>
      <c r="M1352" s="143">
        <v>1048</v>
      </c>
      <c r="N1352" s="143">
        <v>1693</v>
      </c>
      <c r="O1352" s="85">
        <v>61.894176059099998</v>
      </c>
      <c r="P1352" s="85"/>
      <c r="Q1352" s="143">
        <v>1042</v>
      </c>
      <c r="R1352" s="143">
        <v>1740</v>
      </c>
      <c r="S1352" s="85">
        <v>59.910176781600001</v>
      </c>
    </row>
    <row r="1353" spans="1:19" ht="15" customHeight="1" x14ac:dyDescent="0.25">
      <c r="A1353" s="185" t="s">
        <v>93</v>
      </c>
      <c r="B1353" s="185">
        <v>30902</v>
      </c>
      <c r="C1353" s="185" t="s">
        <v>44</v>
      </c>
      <c r="D1353" s="264" t="s">
        <v>2474</v>
      </c>
      <c r="E1353" s="143">
        <v>759</v>
      </c>
      <c r="F1353" s="143">
        <v>1336</v>
      </c>
      <c r="G1353" s="85">
        <v>56.8</v>
      </c>
      <c r="H1353" s="85"/>
      <c r="I1353" s="143">
        <v>777</v>
      </c>
      <c r="J1353" s="143">
        <v>1414</v>
      </c>
      <c r="K1353" s="85">
        <v>54.9193423197</v>
      </c>
      <c r="L1353" s="85"/>
      <c r="M1353" s="143">
        <v>791</v>
      </c>
      <c r="N1353" s="143">
        <v>1430</v>
      </c>
      <c r="O1353" s="85">
        <v>55.311165090899998</v>
      </c>
      <c r="P1353" s="85"/>
      <c r="Q1353" s="143">
        <v>789</v>
      </c>
      <c r="R1353" s="143">
        <v>1462</v>
      </c>
      <c r="S1353" s="85">
        <v>53.978018056800003</v>
      </c>
    </row>
    <row r="1354" spans="1:19" ht="15" customHeight="1" x14ac:dyDescent="0.25">
      <c r="A1354" s="258" t="s">
        <v>93</v>
      </c>
      <c r="B1354" s="258">
        <v>30902</v>
      </c>
      <c r="C1354" s="258" t="s">
        <v>44</v>
      </c>
      <c r="D1354" s="265" t="s">
        <v>2569</v>
      </c>
      <c r="E1354" s="237">
        <v>4110</v>
      </c>
      <c r="F1354" s="237">
        <v>7441</v>
      </c>
      <c r="G1354" s="135">
        <v>55.2</v>
      </c>
      <c r="H1354" s="135"/>
      <c r="I1354" s="237">
        <v>4012</v>
      </c>
      <c r="J1354" s="237">
        <v>7476</v>
      </c>
      <c r="K1354" s="135">
        <v>53.666098682499999</v>
      </c>
      <c r="L1354" s="135"/>
      <c r="M1354" s="237">
        <v>4065</v>
      </c>
      <c r="N1354" s="237">
        <v>7600</v>
      </c>
      <c r="O1354" s="135">
        <v>53.483996648500003</v>
      </c>
      <c r="P1354" s="135"/>
      <c r="Q1354" s="237">
        <v>4016</v>
      </c>
      <c r="R1354" s="237">
        <v>7752</v>
      </c>
      <c r="S1354" s="135">
        <v>51.806041164900002</v>
      </c>
    </row>
    <row r="1355" spans="1:19" ht="15" customHeight="1" x14ac:dyDescent="0.25">
      <c r="A1355" s="259" t="s">
        <v>93</v>
      </c>
      <c r="B1355" s="259">
        <v>30902</v>
      </c>
      <c r="C1355" s="259" t="s">
        <v>44</v>
      </c>
      <c r="D1355" s="266" t="s">
        <v>2475</v>
      </c>
      <c r="E1355" s="148">
        <v>4869</v>
      </c>
      <c r="F1355" s="148">
        <v>8776</v>
      </c>
      <c r="G1355" s="88">
        <v>55.5</v>
      </c>
      <c r="H1355" s="88"/>
      <c r="I1355" s="148">
        <v>4789</v>
      </c>
      <c r="J1355" s="148">
        <v>8890</v>
      </c>
      <c r="K1355" s="88">
        <v>53.865433497200002</v>
      </c>
      <c r="L1355" s="88"/>
      <c r="M1355" s="148">
        <v>4855</v>
      </c>
      <c r="N1355" s="148">
        <v>9030</v>
      </c>
      <c r="O1355" s="88">
        <v>53.773364927199999</v>
      </c>
      <c r="P1355" s="88"/>
      <c r="Q1355" s="148">
        <v>4805</v>
      </c>
      <c r="R1355" s="148">
        <v>9214</v>
      </c>
      <c r="S1355" s="88">
        <v>52.150573017900001</v>
      </c>
    </row>
    <row r="1356" spans="1:19" ht="15" customHeight="1" x14ac:dyDescent="0.25">
      <c r="A1356" s="185" t="s">
        <v>93</v>
      </c>
      <c r="B1356" s="185">
        <v>30903</v>
      </c>
      <c r="C1356" s="185" t="s">
        <v>274</v>
      </c>
      <c r="D1356" s="264" t="s">
        <v>2470</v>
      </c>
      <c r="E1356" s="143" t="s">
        <v>2529</v>
      </c>
      <c r="F1356" s="143" t="s">
        <v>2529</v>
      </c>
      <c r="G1356" s="85" t="s">
        <v>2529</v>
      </c>
      <c r="H1356" s="85"/>
      <c r="I1356" s="143" t="s">
        <v>2529</v>
      </c>
      <c r="J1356" s="143" t="s">
        <v>2529</v>
      </c>
      <c r="K1356" s="85" t="s">
        <v>2529</v>
      </c>
      <c r="L1356" s="85"/>
      <c r="M1356" s="143" t="s">
        <v>2529</v>
      </c>
      <c r="N1356" s="143" t="s">
        <v>2529</v>
      </c>
      <c r="O1356" s="85" t="s">
        <v>2529</v>
      </c>
      <c r="P1356" s="85"/>
      <c r="Q1356" s="143">
        <v>1084</v>
      </c>
      <c r="R1356" s="143">
        <v>2560</v>
      </c>
      <c r="S1356" s="85">
        <v>42.352021878999999</v>
      </c>
    </row>
    <row r="1357" spans="1:19" ht="15" customHeight="1" x14ac:dyDescent="0.25">
      <c r="A1357" s="185" t="s">
        <v>93</v>
      </c>
      <c r="B1357" s="185">
        <v>30903</v>
      </c>
      <c r="C1357" s="185" t="s">
        <v>274</v>
      </c>
      <c r="D1357" s="264" t="s">
        <v>2471</v>
      </c>
      <c r="E1357" s="143" t="s">
        <v>2529</v>
      </c>
      <c r="F1357" s="143" t="s">
        <v>2529</v>
      </c>
      <c r="G1357" s="85" t="s">
        <v>2529</v>
      </c>
      <c r="H1357" s="85"/>
      <c r="I1357" s="143" t="s">
        <v>2529</v>
      </c>
      <c r="J1357" s="143" t="s">
        <v>2529</v>
      </c>
      <c r="K1357" s="85" t="s">
        <v>2529</v>
      </c>
      <c r="L1357" s="85"/>
      <c r="M1357" s="143" t="s">
        <v>2529</v>
      </c>
      <c r="N1357" s="143" t="s">
        <v>2529</v>
      </c>
      <c r="O1357" s="85" t="s">
        <v>2529</v>
      </c>
      <c r="P1357" s="85"/>
      <c r="Q1357" s="143">
        <v>1252</v>
      </c>
      <c r="R1357" s="143">
        <v>2672</v>
      </c>
      <c r="S1357" s="85">
        <v>46.865057084</v>
      </c>
    </row>
    <row r="1358" spans="1:19" ht="15" customHeight="1" x14ac:dyDescent="0.25">
      <c r="A1358" s="185" t="s">
        <v>93</v>
      </c>
      <c r="B1358" s="185">
        <v>30903</v>
      </c>
      <c r="C1358" s="185" t="s">
        <v>274</v>
      </c>
      <c r="D1358" s="264" t="s">
        <v>2472</v>
      </c>
      <c r="E1358" s="143" t="s">
        <v>2529</v>
      </c>
      <c r="F1358" s="143" t="s">
        <v>2529</v>
      </c>
      <c r="G1358" s="85" t="s">
        <v>2529</v>
      </c>
      <c r="H1358" s="85"/>
      <c r="I1358" s="143" t="s">
        <v>2529</v>
      </c>
      <c r="J1358" s="143" t="s">
        <v>2529</v>
      </c>
      <c r="K1358" s="85" t="s">
        <v>2529</v>
      </c>
      <c r="L1358" s="85"/>
      <c r="M1358" s="143" t="s">
        <v>2529</v>
      </c>
      <c r="N1358" s="143" t="s">
        <v>2529</v>
      </c>
      <c r="O1358" s="85" t="s">
        <v>2529</v>
      </c>
      <c r="P1358" s="85"/>
      <c r="Q1358" s="143">
        <v>1277</v>
      </c>
      <c r="R1358" s="143">
        <v>2534</v>
      </c>
      <c r="S1358" s="85">
        <v>50.404578645999997</v>
      </c>
    </row>
    <row r="1359" spans="1:19" ht="15" customHeight="1" x14ac:dyDescent="0.25">
      <c r="A1359" s="185" t="s">
        <v>93</v>
      </c>
      <c r="B1359" s="185">
        <v>30903</v>
      </c>
      <c r="C1359" s="185" t="s">
        <v>274</v>
      </c>
      <c r="D1359" s="264" t="s">
        <v>2473</v>
      </c>
      <c r="E1359" s="143" t="s">
        <v>2529</v>
      </c>
      <c r="F1359" s="143" t="s">
        <v>2529</v>
      </c>
      <c r="G1359" s="85" t="s">
        <v>2529</v>
      </c>
      <c r="H1359" s="85"/>
      <c r="I1359" s="143" t="s">
        <v>2529</v>
      </c>
      <c r="J1359" s="143" t="s">
        <v>2529</v>
      </c>
      <c r="K1359" s="85" t="s">
        <v>2529</v>
      </c>
      <c r="L1359" s="85"/>
      <c r="M1359" s="143" t="s">
        <v>2529</v>
      </c>
      <c r="N1359" s="143" t="s">
        <v>2529</v>
      </c>
      <c r="O1359" s="85" t="s">
        <v>2529</v>
      </c>
      <c r="P1359" s="85"/>
      <c r="Q1359" s="143">
        <v>1466</v>
      </c>
      <c r="R1359" s="143">
        <v>2580</v>
      </c>
      <c r="S1359" s="85">
        <v>56.832719519000001</v>
      </c>
    </row>
    <row r="1360" spans="1:19" ht="15" customHeight="1" x14ac:dyDescent="0.25">
      <c r="A1360" s="185" t="s">
        <v>93</v>
      </c>
      <c r="B1360" s="185">
        <v>30903</v>
      </c>
      <c r="C1360" s="185" t="s">
        <v>274</v>
      </c>
      <c r="D1360" s="264" t="s">
        <v>2474</v>
      </c>
      <c r="E1360" s="143" t="s">
        <v>2529</v>
      </c>
      <c r="F1360" s="143" t="s">
        <v>2529</v>
      </c>
      <c r="G1360" s="85" t="s">
        <v>2529</v>
      </c>
      <c r="H1360" s="85"/>
      <c r="I1360" s="143" t="s">
        <v>2529</v>
      </c>
      <c r="J1360" s="143" t="s">
        <v>2529</v>
      </c>
      <c r="K1360" s="85" t="s">
        <v>2529</v>
      </c>
      <c r="L1360" s="85"/>
      <c r="M1360" s="143" t="s">
        <v>2529</v>
      </c>
      <c r="N1360" s="143" t="s">
        <v>2529</v>
      </c>
      <c r="O1360" s="85" t="s">
        <v>2529</v>
      </c>
      <c r="P1360" s="85"/>
      <c r="Q1360" s="143">
        <v>1325</v>
      </c>
      <c r="R1360" s="143">
        <v>2543</v>
      </c>
      <c r="S1360" s="85">
        <v>52.103814391999997</v>
      </c>
    </row>
    <row r="1361" spans="1:19" ht="15" customHeight="1" x14ac:dyDescent="0.25">
      <c r="A1361" s="258" t="s">
        <v>93</v>
      </c>
      <c r="B1361" s="258">
        <v>30903</v>
      </c>
      <c r="C1361" s="258" t="s">
        <v>274</v>
      </c>
      <c r="D1361" s="265" t="s">
        <v>2569</v>
      </c>
      <c r="E1361" s="237" t="s">
        <v>2529</v>
      </c>
      <c r="F1361" s="237" t="s">
        <v>2529</v>
      </c>
      <c r="G1361" s="135" t="s">
        <v>2529</v>
      </c>
      <c r="H1361" s="135"/>
      <c r="I1361" s="237" t="s">
        <v>2529</v>
      </c>
      <c r="J1361" s="237" t="s">
        <v>2529</v>
      </c>
      <c r="K1361" s="135" t="s">
        <v>2529</v>
      </c>
      <c r="L1361" s="135"/>
      <c r="M1361" s="237" t="s">
        <v>2529</v>
      </c>
      <c r="N1361" s="237" t="s">
        <v>2529</v>
      </c>
      <c r="O1361" s="135" t="s">
        <v>2529</v>
      </c>
      <c r="P1361" s="135"/>
      <c r="Q1361" s="237">
        <v>5079</v>
      </c>
      <c r="R1361" s="237">
        <v>10344</v>
      </c>
      <c r="S1361" s="135">
        <v>49.100928074000002</v>
      </c>
    </row>
    <row r="1362" spans="1:19" ht="15" customHeight="1" x14ac:dyDescent="0.25">
      <c r="A1362" s="259" t="s">
        <v>93</v>
      </c>
      <c r="B1362" s="259">
        <v>30903</v>
      </c>
      <c r="C1362" s="259" t="s">
        <v>274</v>
      </c>
      <c r="D1362" s="266" t="s">
        <v>2475</v>
      </c>
      <c r="E1362" s="148" t="s">
        <v>2529</v>
      </c>
      <c r="F1362" s="148" t="s">
        <v>2529</v>
      </c>
      <c r="G1362" s="88" t="s">
        <v>2529</v>
      </c>
      <c r="H1362" s="88"/>
      <c r="I1362" s="148" t="s">
        <v>2529</v>
      </c>
      <c r="J1362" s="148" t="s">
        <v>2529</v>
      </c>
      <c r="K1362" s="88" t="s">
        <v>2529</v>
      </c>
      <c r="L1362" s="88"/>
      <c r="M1362" s="148" t="s">
        <v>2529</v>
      </c>
      <c r="N1362" s="148" t="s">
        <v>2529</v>
      </c>
      <c r="O1362" s="88" t="s">
        <v>2529</v>
      </c>
      <c r="P1362" s="88"/>
      <c r="Q1362" s="148">
        <v>6404</v>
      </c>
      <c r="R1362" s="148">
        <v>12887</v>
      </c>
      <c r="S1362" s="88">
        <v>49.693489563</v>
      </c>
    </row>
    <row r="1363" spans="1:19" ht="15" customHeight="1" x14ac:dyDescent="0.25">
      <c r="A1363" s="185" t="s">
        <v>93</v>
      </c>
      <c r="B1363" s="185">
        <v>30904</v>
      </c>
      <c r="C1363" s="185" t="s">
        <v>275</v>
      </c>
      <c r="D1363" s="264" t="s">
        <v>2470</v>
      </c>
      <c r="E1363" s="143" t="s">
        <v>2529</v>
      </c>
      <c r="F1363" s="143" t="s">
        <v>2529</v>
      </c>
      <c r="G1363" s="85" t="s">
        <v>2529</v>
      </c>
      <c r="H1363" s="85"/>
      <c r="I1363" s="143" t="s">
        <v>2529</v>
      </c>
      <c r="J1363" s="143" t="s">
        <v>2529</v>
      </c>
      <c r="K1363" s="85" t="s">
        <v>2529</v>
      </c>
      <c r="L1363" s="85"/>
      <c r="M1363" s="143" t="s">
        <v>2529</v>
      </c>
      <c r="N1363" s="143" t="s">
        <v>2529</v>
      </c>
      <c r="O1363" s="85" t="s">
        <v>2529</v>
      </c>
      <c r="P1363" s="85"/>
      <c r="Q1363" s="143">
        <v>359</v>
      </c>
      <c r="R1363" s="143">
        <v>827</v>
      </c>
      <c r="S1363" s="85">
        <v>43.440399214000003</v>
      </c>
    </row>
    <row r="1364" spans="1:19" ht="15" customHeight="1" x14ac:dyDescent="0.25">
      <c r="A1364" s="185" t="s">
        <v>93</v>
      </c>
      <c r="B1364" s="185">
        <v>30904</v>
      </c>
      <c r="C1364" s="185" t="s">
        <v>275</v>
      </c>
      <c r="D1364" s="264" t="s">
        <v>2471</v>
      </c>
      <c r="E1364" s="143" t="s">
        <v>2529</v>
      </c>
      <c r="F1364" s="143" t="s">
        <v>2529</v>
      </c>
      <c r="G1364" s="85" t="s">
        <v>2529</v>
      </c>
      <c r="H1364" s="85"/>
      <c r="I1364" s="143" t="s">
        <v>2529</v>
      </c>
      <c r="J1364" s="143" t="s">
        <v>2529</v>
      </c>
      <c r="K1364" s="85" t="s">
        <v>2529</v>
      </c>
      <c r="L1364" s="85"/>
      <c r="M1364" s="143" t="s">
        <v>2529</v>
      </c>
      <c r="N1364" s="143" t="s">
        <v>2529</v>
      </c>
      <c r="O1364" s="85" t="s">
        <v>2529</v>
      </c>
      <c r="P1364" s="85"/>
      <c r="Q1364" s="143">
        <v>406</v>
      </c>
      <c r="R1364" s="143">
        <v>854</v>
      </c>
      <c r="S1364" s="85">
        <v>47.573341241999998</v>
      </c>
    </row>
    <row r="1365" spans="1:19" ht="15" customHeight="1" x14ac:dyDescent="0.25">
      <c r="A1365" s="185" t="s">
        <v>93</v>
      </c>
      <c r="B1365" s="185">
        <v>30904</v>
      </c>
      <c r="C1365" s="185" t="s">
        <v>275</v>
      </c>
      <c r="D1365" s="264" t="s">
        <v>2472</v>
      </c>
      <c r="E1365" s="143" t="s">
        <v>2529</v>
      </c>
      <c r="F1365" s="143" t="s">
        <v>2529</v>
      </c>
      <c r="G1365" s="85" t="s">
        <v>2529</v>
      </c>
      <c r="H1365" s="85"/>
      <c r="I1365" s="143" t="s">
        <v>2529</v>
      </c>
      <c r="J1365" s="143" t="s">
        <v>2529</v>
      </c>
      <c r="K1365" s="85" t="s">
        <v>2529</v>
      </c>
      <c r="L1365" s="85"/>
      <c r="M1365" s="143" t="s">
        <v>2529</v>
      </c>
      <c r="N1365" s="143" t="s">
        <v>2529</v>
      </c>
      <c r="O1365" s="85" t="s">
        <v>2529</v>
      </c>
      <c r="P1365" s="85"/>
      <c r="Q1365" s="143">
        <v>390</v>
      </c>
      <c r="R1365" s="143">
        <v>789</v>
      </c>
      <c r="S1365" s="85">
        <v>49.434377820000002</v>
      </c>
    </row>
    <row r="1366" spans="1:19" ht="15" customHeight="1" x14ac:dyDescent="0.25">
      <c r="A1366" s="185" t="s">
        <v>93</v>
      </c>
      <c r="B1366" s="185">
        <v>30904</v>
      </c>
      <c r="C1366" s="185" t="s">
        <v>275</v>
      </c>
      <c r="D1366" s="264" t="s">
        <v>2473</v>
      </c>
      <c r="E1366" s="143" t="s">
        <v>2529</v>
      </c>
      <c r="F1366" s="143" t="s">
        <v>2529</v>
      </c>
      <c r="G1366" s="85" t="s">
        <v>2529</v>
      </c>
      <c r="H1366" s="85"/>
      <c r="I1366" s="143" t="s">
        <v>2529</v>
      </c>
      <c r="J1366" s="143" t="s">
        <v>2529</v>
      </c>
      <c r="K1366" s="85" t="s">
        <v>2529</v>
      </c>
      <c r="L1366" s="85"/>
      <c r="M1366" s="143" t="s">
        <v>2529</v>
      </c>
      <c r="N1366" s="143" t="s">
        <v>2529</v>
      </c>
      <c r="O1366" s="85" t="s">
        <v>2529</v>
      </c>
      <c r="P1366" s="85"/>
      <c r="Q1366" s="143">
        <v>356</v>
      </c>
      <c r="R1366" s="143">
        <v>647</v>
      </c>
      <c r="S1366" s="85">
        <v>55.028646909000003</v>
      </c>
    </row>
    <row r="1367" spans="1:19" ht="15" customHeight="1" x14ac:dyDescent="0.25">
      <c r="A1367" s="185" t="s">
        <v>93</v>
      </c>
      <c r="B1367" s="185">
        <v>30904</v>
      </c>
      <c r="C1367" s="185" t="s">
        <v>275</v>
      </c>
      <c r="D1367" s="264" t="s">
        <v>2474</v>
      </c>
      <c r="E1367" s="143" t="s">
        <v>2529</v>
      </c>
      <c r="F1367" s="143" t="s">
        <v>2529</v>
      </c>
      <c r="G1367" s="85" t="s">
        <v>2529</v>
      </c>
      <c r="H1367" s="85"/>
      <c r="I1367" s="143" t="s">
        <v>2529</v>
      </c>
      <c r="J1367" s="143" t="s">
        <v>2529</v>
      </c>
      <c r="K1367" s="85" t="s">
        <v>2529</v>
      </c>
      <c r="L1367" s="85"/>
      <c r="M1367" s="143" t="s">
        <v>2529</v>
      </c>
      <c r="N1367" s="143" t="s">
        <v>2529</v>
      </c>
      <c r="O1367" s="85" t="s">
        <v>2529</v>
      </c>
      <c r="P1367" s="85"/>
      <c r="Q1367" s="143">
        <v>309</v>
      </c>
      <c r="R1367" s="143">
        <v>527</v>
      </c>
      <c r="S1367" s="85">
        <v>58.695346059000002</v>
      </c>
    </row>
    <row r="1368" spans="1:19" ht="15" customHeight="1" x14ac:dyDescent="0.25">
      <c r="A1368" s="258" t="s">
        <v>93</v>
      </c>
      <c r="B1368" s="258">
        <v>30904</v>
      </c>
      <c r="C1368" s="258" t="s">
        <v>275</v>
      </c>
      <c r="D1368" s="265" t="s">
        <v>2569</v>
      </c>
      <c r="E1368" s="237" t="s">
        <v>2529</v>
      </c>
      <c r="F1368" s="237" t="s">
        <v>2529</v>
      </c>
      <c r="G1368" s="135" t="s">
        <v>2529</v>
      </c>
      <c r="H1368" s="135"/>
      <c r="I1368" s="237" t="s">
        <v>2529</v>
      </c>
      <c r="J1368" s="237" t="s">
        <v>2529</v>
      </c>
      <c r="K1368" s="135" t="s">
        <v>2529</v>
      </c>
      <c r="L1368" s="135"/>
      <c r="M1368" s="237" t="s">
        <v>2529</v>
      </c>
      <c r="N1368" s="237" t="s">
        <v>2529</v>
      </c>
      <c r="O1368" s="135" t="s">
        <v>2529</v>
      </c>
      <c r="P1368" s="135"/>
      <c r="Q1368" s="237">
        <v>1511</v>
      </c>
      <c r="R1368" s="237">
        <v>3116</v>
      </c>
      <c r="S1368" s="135">
        <v>48.496339970999998</v>
      </c>
    </row>
    <row r="1369" spans="1:19" ht="15" customHeight="1" x14ac:dyDescent="0.25">
      <c r="A1369" s="259" t="s">
        <v>93</v>
      </c>
      <c r="B1369" s="259">
        <v>30904</v>
      </c>
      <c r="C1369" s="259" t="s">
        <v>275</v>
      </c>
      <c r="D1369" s="266" t="s">
        <v>2475</v>
      </c>
      <c r="E1369" s="148" t="s">
        <v>2529</v>
      </c>
      <c r="F1369" s="148" t="s">
        <v>2529</v>
      </c>
      <c r="G1369" s="88" t="s">
        <v>2529</v>
      </c>
      <c r="H1369" s="88"/>
      <c r="I1369" s="148" t="s">
        <v>2529</v>
      </c>
      <c r="J1369" s="148" t="s">
        <v>2529</v>
      </c>
      <c r="K1369" s="88" t="s">
        <v>2529</v>
      </c>
      <c r="L1369" s="88"/>
      <c r="M1369" s="148" t="s">
        <v>2529</v>
      </c>
      <c r="N1369" s="148" t="s">
        <v>2529</v>
      </c>
      <c r="O1369" s="88" t="s">
        <v>2529</v>
      </c>
      <c r="P1369" s="88"/>
      <c r="Q1369" s="148">
        <v>1820</v>
      </c>
      <c r="R1369" s="148">
        <v>3643</v>
      </c>
      <c r="S1369" s="88">
        <v>49.970540851000003</v>
      </c>
    </row>
    <row r="1370" spans="1:19" ht="15" customHeight="1" x14ac:dyDescent="0.25">
      <c r="A1370" s="185" t="s">
        <v>93</v>
      </c>
      <c r="B1370" s="185">
        <v>30905</v>
      </c>
      <c r="C1370" s="185" t="s">
        <v>276</v>
      </c>
      <c r="D1370" s="264" t="s">
        <v>2470</v>
      </c>
      <c r="E1370" s="143" t="s">
        <v>2529</v>
      </c>
      <c r="F1370" s="143" t="s">
        <v>2529</v>
      </c>
      <c r="G1370" s="85" t="s">
        <v>2529</v>
      </c>
      <c r="H1370" s="85"/>
      <c r="I1370" s="143" t="s">
        <v>2529</v>
      </c>
      <c r="J1370" s="143" t="s">
        <v>2529</v>
      </c>
      <c r="K1370" s="85" t="s">
        <v>2529</v>
      </c>
      <c r="L1370" s="85"/>
      <c r="M1370" s="143" t="s">
        <v>2529</v>
      </c>
      <c r="N1370" s="143" t="s">
        <v>2529</v>
      </c>
      <c r="O1370" s="85" t="s">
        <v>2529</v>
      </c>
      <c r="P1370" s="85"/>
      <c r="Q1370" s="143">
        <v>583</v>
      </c>
      <c r="R1370" s="143">
        <v>1245</v>
      </c>
      <c r="S1370" s="85">
        <v>46.824999067999997</v>
      </c>
    </row>
    <row r="1371" spans="1:19" ht="15" customHeight="1" x14ac:dyDescent="0.25">
      <c r="A1371" s="185" t="s">
        <v>93</v>
      </c>
      <c r="B1371" s="185">
        <v>30905</v>
      </c>
      <c r="C1371" s="185" t="s">
        <v>276</v>
      </c>
      <c r="D1371" s="264" t="s">
        <v>2471</v>
      </c>
      <c r="E1371" s="143" t="s">
        <v>2529</v>
      </c>
      <c r="F1371" s="143" t="s">
        <v>2529</v>
      </c>
      <c r="G1371" s="85" t="s">
        <v>2529</v>
      </c>
      <c r="H1371" s="85"/>
      <c r="I1371" s="143" t="s">
        <v>2529</v>
      </c>
      <c r="J1371" s="143" t="s">
        <v>2529</v>
      </c>
      <c r="K1371" s="85" t="s">
        <v>2529</v>
      </c>
      <c r="L1371" s="85"/>
      <c r="M1371" s="143" t="s">
        <v>2529</v>
      </c>
      <c r="N1371" s="143" t="s">
        <v>2529</v>
      </c>
      <c r="O1371" s="85" t="s">
        <v>2529</v>
      </c>
      <c r="P1371" s="85"/>
      <c r="Q1371" s="143">
        <v>594</v>
      </c>
      <c r="R1371" s="143">
        <v>1148</v>
      </c>
      <c r="S1371" s="85">
        <v>51.761617569000002</v>
      </c>
    </row>
    <row r="1372" spans="1:19" ht="15" customHeight="1" x14ac:dyDescent="0.25">
      <c r="A1372" s="185" t="s">
        <v>93</v>
      </c>
      <c r="B1372" s="185">
        <v>30905</v>
      </c>
      <c r="C1372" s="185" t="s">
        <v>276</v>
      </c>
      <c r="D1372" s="264" t="s">
        <v>2472</v>
      </c>
      <c r="E1372" s="143" t="s">
        <v>2529</v>
      </c>
      <c r="F1372" s="143" t="s">
        <v>2529</v>
      </c>
      <c r="G1372" s="85" t="s">
        <v>2529</v>
      </c>
      <c r="H1372" s="85"/>
      <c r="I1372" s="143" t="s">
        <v>2529</v>
      </c>
      <c r="J1372" s="143" t="s">
        <v>2529</v>
      </c>
      <c r="K1372" s="85" t="s">
        <v>2529</v>
      </c>
      <c r="L1372" s="85"/>
      <c r="M1372" s="143" t="s">
        <v>2529</v>
      </c>
      <c r="N1372" s="143" t="s">
        <v>2529</v>
      </c>
      <c r="O1372" s="85" t="s">
        <v>2529</v>
      </c>
      <c r="P1372" s="85"/>
      <c r="Q1372" s="143">
        <v>551</v>
      </c>
      <c r="R1372" s="143">
        <v>1048</v>
      </c>
      <c r="S1372" s="85">
        <v>52.597411436999998</v>
      </c>
    </row>
    <row r="1373" spans="1:19" ht="15" customHeight="1" x14ac:dyDescent="0.25">
      <c r="A1373" s="185" t="s">
        <v>93</v>
      </c>
      <c r="B1373" s="185">
        <v>30905</v>
      </c>
      <c r="C1373" s="185" t="s">
        <v>276</v>
      </c>
      <c r="D1373" s="264" t="s">
        <v>2473</v>
      </c>
      <c r="E1373" s="143" t="s">
        <v>2529</v>
      </c>
      <c r="F1373" s="143" t="s">
        <v>2529</v>
      </c>
      <c r="G1373" s="85" t="s">
        <v>2529</v>
      </c>
      <c r="H1373" s="85"/>
      <c r="I1373" s="143" t="s">
        <v>2529</v>
      </c>
      <c r="J1373" s="143" t="s">
        <v>2529</v>
      </c>
      <c r="K1373" s="85" t="s">
        <v>2529</v>
      </c>
      <c r="L1373" s="85"/>
      <c r="M1373" s="143" t="s">
        <v>2529</v>
      </c>
      <c r="N1373" s="143" t="s">
        <v>2529</v>
      </c>
      <c r="O1373" s="85" t="s">
        <v>2529</v>
      </c>
      <c r="P1373" s="85"/>
      <c r="Q1373" s="143">
        <v>520</v>
      </c>
      <c r="R1373" s="143">
        <v>916</v>
      </c>
      <c r="S1373" s="85">
        <v>56.796197051</v>
      </c>
    </row>
    <row r="1374" spans="1:19" ht="15" customHeight="1" x14ac:dyDescent="0.25">
      <c r="A1374" s="185" t="s">
        <v>93</v>
      </c>
      <c r="B1374" s="185">
        <v>30905</v>
      </c>
      <c r="C1374" s="185" t="s">
        <v>276</v>
      </c>
      <c r="D1374" s="264" t="s">
        <v>2474</v>
      </c>
      <c r="E1374" s="143" t="s">
        <v>2529</v>
      </c>
      <c r="F1374" s="143" t="s">
        <v>2529</v>
      </c>
      <c r="G1374" s="85" t="s">
        <v>2529</v>
      </c>
      <c r="H1374" s="85"/>
      <c r="I1374" s="143" t="s">
        <v>2529</v>
      </c>
      <c r="J1374" s="143" t="s">
        <v>2529</v>
      </c>
      <c r="K1374" s="85" t="s">
        <v>2529</v>
      </c>
      <c r="L1374" s="85"/>
      <c r="M1374" s="143" t="s">
        <v>2529</v>
      </c>
      <c r="N1374" s="143" t="s">
        <v>2529</v>
      </c>
      <c r="O1374" s="85" t="s">
        <v>2529</v>
      </c>
      <c r="P1374" s="85"/>
      <c r="Q1374" s="143">
        <v>394</v>
      </c>
      <c r="R1374" s="143">
        <v>738</v>
      </c>
      <c r="S1374" s="85">
        <v>53.384715339000003</v>
      </c>
    </row>
    <row r="1375" spans="1:19" ht="15" customHeight="1" x14ac:dyDescent="0.25">
      <c r="A1375" s="258" t="s">
        <v>93</v>
      </c>
      <c r="B1375" s="258">
        <v>30905</v>
      </c>
      <c r="C1375" s="258" t="s">
        <v>276</v>
      </c>
      <c r="D1375" s="265" t="s">
        <v>2569</v>
      </c>
      <c r="E1375" s="237" t="s">
        <v>2529</v>
      </c>
      <c r="F1375" s="237" t="s">
        <v>2529</v>
      </c>
      <c r="G1375" s="135" t="s">
        <v>2529</v>
      </c>
      <c r="H1375" s="135"/>
      <c r="I1375" s="237" t="s">
        <v>2529</v>
      </c>
      <c r="J1375" s="237" t="s">
        <v>2529</v>
      </c>
      <c r="K1375" s="135" t="s">
        <v>2529</v>
      </c>
      <c r="L1375" s="135"/>
      <c r="M1375" s="237" t="s">
        <v>2529</v>
      </c>
      <c r="N1375" s="237" t="s">
        <v>2529</v>
      </c>
      <c r="O1375" s="135" t="s">
        <v>2529</v>
      </c>
      <c r="P1375" s="135"/>
      <c r="Q1375" s="237">
        <v>2248</v>
      </c>
      <c r="R1375" s="237">
        <v>4356</v>
      </c>
      <c r="S1375" s="135">
        <v>51.609754764999998</v>
      </c>
    </row>
    <row r="1376" spans="1:19" ht="15" customHeight="1" x14ac:dyDescent="0.25">
      <c r="A1376" s="259" t="s">
        <v>93</v>
      </c>
      <c r="B1376" s="259">
        <v>30905</v>
      </c>
      <c r="C1376" s="259" t="s">
        <v>276</v>
      </c>
      <c r="D1376" s="266" t="s">
        <v>2475</v>
      </c>
      <c r="E1376" s="148" t="s">
        <v>2529</v>
      </c>
      <c r="F1376" s="148" t="s">
        <v>2529</v>
      </c>
      <c r="G1376" s="88" t="s">
        <v>2529</v>
      </c>
      <c r="H1376" s="88"/>
      <c r="I1376" s="148" t="s">
        <v>2529</v>
      </c>
      <c r="J1376" s="148" t="s">
        <v>2529</v>
      </c>
      <c r="K1376" s="88" t="s">
        <v>2529</v>
      </c>
      <c r="L1376" s="88"/>
      <c r="M1376" s="148" t="s">
        <v>2529</v>
      </c>
      <c r="N1376" s="148" t="s">
        <v>2529</v>
      </c>
      <c r="O1376" s="88" t="s">
        <v>2529</v>
      </c>
      <c r="P1376" s="88"/>
      <c r="Q1376" s="148">
        <v>2642</v>
      </c>
      <c r="R1376" s="148">
        <v>5094</v>
      </c>
      <c r="S1376" s="88">
        <v>51.866929773000003</v>
      </c>
    </row>
    <row r="1377" spans="1:19" ht="15" customHeight="1" x14ac:dyDescent="0.25">
      <c r="A1377" s="185" t="s">
        <v>93</v>
      </c>
      <c r="B1377" s="185">
        <v>30906</v>
      </c>
      <c r="C1377" s="185" t="s">
        <v>277</v>
      </c>
      <c r="D1377" s="264" t="s">
        <v>2470</v>
      </c>
      <c r="E1377" s="143">
        <v>1117</v>
      </c>
      <c r="F1377" s="143">
        <v>2342</v>
      </c>
      <c r="G1377" s="85">
        <v>47.7</v>
      </c>
      <c r="H1377" s="85"/>
      <c r="I1377" s="143">
        <v>1079</v>
      </c>
      <c r="J1377" s="143">
        <v>2370</v>
      </c>
      <c r="K1377" s="85">
        <v>45.523020540099999</v>
      </c>
      <c r="L1377" s="85"/>
      <c r="M1377" s="143">
        <v>1102</v>
      </c>
      <c r="N1377" s="143">
        <v>2408</v>
      </c>
      <c r="O1377" s="85">
        <v>45.764691023899999</v>
      </c>
      <c r="P1377" s="85"/>
      <c r="Q1377" s="143">
        <v>1075</v>
      </c>
      <c r="R1377" s="143">
        <v>2453</v>
      </c>
      <c r="S1377" s="85">
        <v>43.812387998399998</v>
      </c>
    </row>
    <row r="1378" spans="1:19" ht="15" customHeight="1" x14ac:dyDescent="0.25">
      <c r="A1378" s="185" t="s">
        <v>93</v>
      </c>
      <c r="B1378" s="185">
        <v>30906</v>
      </c>
      <c r="C1378" s="185" t="s">
        <v>277</v>
      </c>
      <c r="D1378" s="264" t="s">
        <v>2471</v>
      </c>
      <c r="E1378" s="143">
        <v>1166</v>
      </c>
      <c r="F1378" s="143">
        <v>2213</v>
      </c>
      <c r="G1378" s="85">
        <v>52.7</v>
      </c>
      <c r="H1378" s="85"/>
      <c r="I1378" s="143">
        <v>1154</v>
      </c>
      <c r="J1378" s="143">
        <v>2286</v>
      </c>
      <c r="K1378" s="85">
        <v>50.482372126000001</v>
      </c>
      <c r="L1378" s="85"/>
      <c r="M1378" s="143">
        <v>1174</v>
      </c>
      <c r="N1378" s="143">
        <v>2348</v>
      </c>
      <c r="O1378" s="85">
        <v>50.002164038300002</v>
      </c>
      <c r="P1378" s="85"/>
      <c r="Q1378" s="143">
        <v>1112</v>
      </c>
      <c r="R1378" s="143">
        <v>2354</v>
      </c>
      <c r="S1378" s="85">
        <v>47.219580560700003</v>
      </c>
    </row>
    <row r="1379" spans="1:19" ht="15" customHeight="1" x14ac:dyDescent="0.25">
      <c r="A1379" s="185" t="s">
        <v>93</v>
      </c>
      <c r="B1379" s="185">
        <v>30906</v>
      </c>
      <c r="C1379" s="185" t="s">
        <v>277</v>
      </c>
      <c r="D1379" s="264" t="s">
        <v>2472</v>
      </c>
      <c r="E1379" s="143">
        <v>1044</v>
      </c>
      <c r="F1379" s="143">
        <v>1913</v>
      </c>
      <c r="G1379" s="85">
        <v>54.6</v>
      </c>
      <c r="H1379" s="85"/>
      <c r="I1379" s="143">
        <v>1023</v>
      </c>
      <c r="J1379" s="143">
        <v>2007</v>
      </c>
      <c r="K1379" s="85">
        <v>50.9978185497</v>
      </c>
      <c r="L1379" s="85"/>
      <c r="M1379" s="143">
        <v>1050</v>
      </c>
      <c r="N1379" s="143">
        <v>2081</v>
      </c>
      <c r="O1379" s="85">
        <v>50.4537204421</v>
      </c>
      <c r="P1379" s="85"/>
      <c r="Q1379" s="143">
        <v>1056</v>
      </c>
      <c r="R1379" s="143">
        <v>2171</v>
      </c>
      <c r="S1379" s="85">
        <v>48.6207845785</v>
      </c>
    </row>
    <row r="1380" spans="1:19" ht="15" customHeight="1" x14ac:dyDescent="0.25">
      <c r="A1380" s="185" t="s">
        <v>93</v>
      </c>
      <c r="B1380" s="185">
        <v>30906</v>
      </c>
      <c r="C1380" s="185" t="s">
        <v>277</v>
      </c>
      <c r="D1380" s="264" t="s">
        <v>2473</v>
      </c>
      <c r="E1380" s="143">
        <v>1011</v>
      </c>
      <c r="F1380" s="143">
        <v>1700</v>
      </c>
      <c r="G1380" s="85">
        <v>59.5</v>
      </c>
      <c r="H1380" s="85"/>
      <c r="I1380" s="143">
        <v>1019</v>
      </c>
      <c r="J1380" s="143">
        <v>1717</v>
      </c>
      <c r="K1380" s="85">
        <v>59.344218846799997</v>
      </c>
      <c r="L1380" s="85"/>
      <c r="M1380" s="143">
        <v>1028</v>
      </c>
      <c r="N1380" s="143">
        <v>1742</v>
      </c>
      <c r="O1380" s="85">
        <v>59.014525717600002</v>
      </c>
      <c r="P1380" s="85"/>
      <c r="Q1380" s="143">
        <v>978</v>
      </c>
      <c r="R1380" s="143">
        <v>1790</v>
      </c>
      <c r="S1380" s="85">
        <v>54.654797407099998</v>
      </c>
    </row>
    <row r="1381" spans="1:19" ht="15" customHeight="1" x14ac:dyDescent="0.25">
      <c r="A1381" s="185" t="s">
        <v>93</v>
      </c>
      <c r="B1381" s="185">
        <v>30906</v>
      </c>
      <c r="C1381" s="185" t="s">
        <v>277</v>
      </c>
      <c r="D1381" s="264" t="s">
        <v>2474</v>
      </c>
      <c r="E1381" s="143">
        <v>737</v>
      </c>
      <c r="F1381" s="143">
        <v>1304</v>
      </c>
      <c r="G1381" s="85">
        <v>56.5</v>
      </c>
      <c r="H1381" s="85"/>
      <c r="I1381" s="143">
        <v>787</v>
      </c>
      <c r="J1381" s="143">
        <v>1399</v>
      </c>
      <c r="K1381" s="85">
        <v>56.291635294999999</v>
      </c>
      <c r="L1381" s="85"/>
      <c r="M1381" s="143">
        <v>814</v>
      </c>
      <c r="N1381" s="143">
        <v>1492</v>
      </c>
      <c r="O1381" s="85">
        <v>54.549428418200002</v>
      </c>
      <c r="P1381" s="85"/>
      <c r="Q1381" s="143">
        <v>855</v>
      </c>
      <c r="R1381" s="143">
        <v>1578</v>
      </c>
      <c r="S1381" s="85">
        <v>54.169780735099998</v>
      </c>
    </row>
    <row r="1382" spans="1:19" ht="15" customHeight="1" x14ac:dyDescent="0.25">
      <c r="A1382" s="258" t="s">
        <v>93</v>
      </c>
      <c r="B1382" s="258">
        <v>30906</v>
      </c>
      <c r="C1382" s="258" t="s">
        <v>277</v>
      </c>
      <c r="D1382" s="265" t="s">
        <v>2569</v>
      </c>
      <c r="E1382" s="237">
        <v>4338</v>
      </c>
      <c r="F1382" s="237">
        <v>8167</v>
      </c>
      <c r="G1382" s="135">
        <v>53.1</v>
      </c>
      <c r="H1382" s="135"/>
      <c r="I1382" s="237">
        <v>4275</v>
      </c>
      <c r="J1382" s="237">
        <v>8380</v>
      </c>
      <c r="K1382" s="135">
        <v>51.018963904800003</v>
      </c>
      <c r="L1382" s="135"/>
      <c r="M1382" s="237">
        <v>4354</v>
      </c>
      <c r="N1382" s="237">
        <v>8578</v>
      </c>
      <c r="O1382" s="135">
        <v>50.752631121500002</v>
      </c>
      <c r="P1382" s="135"/>
      <c r="Q1382" s="237">
        <v>4220</v>
      </c>
      <c r="R1382" s="237">
        <v>8768</v>
      </c>
      <c r="S1382" s="135">
        <v>48.130842735100003</v>
      </c>
    </row>
    <row r="1383" spans="1:19" ht="15" customHeight="1" x14ac:dyDescent="0.25">
      <c r="A1383" s="259" t="s">
        <v>93</v>
      </c>
      <c r="B1383" s="259">
        <v>30906</v>
      </c>
      <c r="C1383" s="259" t="s">
        <v>277</v>
      </c>
      <c r="D1383" s="266" t="s">
        <v>2475</v>
      </c>
      <c r="E1383" s="148">
        <v>5075</v>
      </c>
      <c r="F1383" s="148">
        <v>9470</v>
      </c>
      <c r="G1383" s="88">
        <v>53.6</v>
      </c>
      <c r="H1383" s="88"/>
      <c r="I1383" s="148">
        <v>5062</v>
      </c>
      <c r="J1383" s="148">
        <v>9778</v>
      </c>
      <c r="K1383" s="88">
        <v>51.773088566200002</v>
      </c>
      <c r="L1383" s="88"/>
      <c r="M1383" s="148">
        <v>5167</v>
      </c>
      <c r="N1383" s="148">
        <v>10070</v>
      </c>
      <c r="O1383" s="88">
        <v>51.315175467700001</v>
      </c>
      <c r="P1383" s="88"/>
      <c r="Q1383" s="148">
        <v>5075</v>
      </c>
      <c r="R1383" s="148">
        <v>10346</v>
      </c>
      <c r="S1383" s="88">
        <v>49.051962464799999</v>
      </c>
    </row>
    <row r="1384" spans="1:19" ht="15" customHeight="1" x14ac:dyDescent="0.25">
      <c r="A1384" s="185" t="s">
        <v>93</v>
      </c>
      <c r="B1384" s="185">
        <v>30907</v>
      </c>
      <c r="C1384" s="185" t="s">
        <v>278</v>
      </c>
      <c r="D1384" s="264" t="s">
        <v>2470</v>
      </c>
      <c r="E1384" s="143">
        <v>1727</v>
      </c>
      <c r="F1384" s="143">
        <v>3790</v>
      </c>
      <c r="G1384" s="85">
        <v>45.6</v>
      </c>
      <c r="H1384" s="85"/>
      <c r="I1384" s="143">
        <v>1822</v>
      </c>
      <c r="J1384" s="143">
        <v>4010</v>
      </c>
      <c r="K1384" s="85">
        <v>45.430522945500002</v>
      </c>
      <c r="L1384" s="85"/>
      <c r="M1384" s="143">
        <v>1989</v>
      </c>
      <c r="N1384" s="143">
        <v>4255</v>
      </c>
      <c r="O1384" s="85">
        <v>46.743861642799999</v>
      </c>
      <c r="P1384" s="85"/>
      <c r="Q1384" s="143">
        <v>1964</v>
      </c>
      <c r="R1384" s="143">
        <v>4596</v>
      </c>
      <c r="S1384" s="85">
        <v>42.741139647499999</v>
      </c>
    </row>
    <row r="1385" spans="1:19" ht="15" customHeight="1" x14ac:dyDescent="0.25">
      <c r="A1385" s="185" t="s">
        <v>93</v>
      </c>
      <c r="B1385" s="185">
        <v>30907</v>
      </c>
      <c r="C1385" s="185" t="s">
        <v>278</v>
      </c>
      <c r="D1385" s="264" t="s">
        <v>2471</v>
      </c>
      <c r="E1385" s="143">
        <v>1708</v>
      </c>
      <c r="F1385" s="143">
        <v>3373</v>
      </c>
      <c r="G1385" s="85">
        <v>50.6</v>
      </c>
      <c r="H1385" s="85"/>
      <c r="I1385" s="143">
        <v>1757</v>
      </c>
      <c r="J1385" s="143">
        <v>3599</v>
      </c>
      <c r="K1385" s="85">
        <v>48.812685835000003</v>
      </c>
      <c r="L1385" s="85"/>
      <c r="M1385" s="143">
        <v>1885</v>
      </c>
      <c r="N1385" s="143">
        <v>3786</v>
      </c>
      <c r="O1385" s="85">
        <v>49.789875541500002</v>
      </c>
      <c r="P1385" s="85"/>
      <c r="Q1385" s="143">
        <v>1888</v>
      </c>
      <c r="R1385" s="143">
        <v>3953</v>
      </c>
      <c r="S1385" s="85">
        <v>47.762937333300002</v>
      </c>
    </row>
    <row r="1386" spans="1:19" ht="15" customHeight="1" x14ac:dyDescent="0.25">
      <c r="A1386" s="185" t="s">
        <v>93</v>
      </c>
      <c r="B1386" s="185">
        <v>30907</v>
      </c>
      <c r="C1386" s="185" t="s">
        <v>278</v>
      </c>
      <c r="D1386" s="264" t="s">
        <v>2472</v>
      </c>
      <c r="E1386" s="143">
        <v>1529</v>
      </c>
      <c r="F1386" s="143">
        <v>2799</v>
      </c>
      <c r="G1386" s="85">
        <v>54.6</v>
      </c>
      <c r="H1386" s="85"/>
      <c r="I1386" s="143">
        <v>1605</v>
      </c>
      <c r="J1386" s="143">
        <v>2979</v>
      </c>
      <c r="K1386" s="85">
        <v>53.883224038900003</v>
      </c>
      <c r="L1386" s="85"/>
      <c r="M1386" s="143">
        <v>1738</v>
      </c>
      <c r="N1386" s="143">
        <v>3182</v>
      </c>
      <c r="O1386" s="85">
        <v>54.6142460883</v>
      </c>
      <c r="P1386" s="85"/>
      <c r="Q1386" s="143">
        <v>1730</v>
      </c>
      <c r="R1386" s="143">
        <v>3407</v>
      </c>
      <c r="S1386" s="85">
        <v>50.777875840299998</v>
      </c>
    </row>
    <row r="1387" spans="1:19" ht="15" customHeight="1" x14ac:dyDescent="0.25">
      <c r="A1387" s="185" t="s">
        <v>93</v>
      </c>
      <c r="B1387" s="185">
        <v>30907</v>
      </c>
      <c r="C1387" s="185" t="s">
        <v>278</v>
      </c>
      <c r="D1387" s="264" t="s">
        <v>2473</v>
      </c>
      <c r="E1387" s="143">
        <v>1470</v>
      </c>
      <c r="F1387" s="143">
        <v>2527</v>
      </c>
      <c r="G1387" s="85">
        <v>58.2</v>
      </c>
      <c r="H1387" s="85"/>
      <c r="I1387" s="143">
        <v>1496</v>
      </c>
      <c r="J1387" s="143">
        <v>2621</v>
      </c>
      <c r="K1387" s="85">
        <v>57.063026726399997</v>
      </c>
      <c r="L1387" s="85"/>
      <c r="M1387" s="143">
        <v>1581</v>
      </c>
      <c r="N1387" s="143">
        <v>2761</v>
      </c>
      <c r="O1387" s="85">
        <v>57.259012415800001</v>
      </c>
      <c r="P1387" s="85"/>
      <c r="Q1387" s="143">
        <v>1553</v>
      </c>
      <c r="R1387" s="143">
        <v>2895</v>
      </c>
      <c r="S1387" s="85">
        <v>53.661777153199999</v>
      </c>
    </row>
    <row r="1388" spans="1:19" ht="15" customHeight="1" x14ac:dyDescent="0.25">
      <c r="A1388" s="185" t="s">
        <v>93</v>
      </c>
      <c r="B1388" s="185">
        <v>30907</v>
      </c>
      <c r="C1388" s="185" t="s">
        <v>278</v>
      </c>
      <c r="D1388" s="264" t="s">
        <v>2474</v>
      </c>
      <c r="E1388" s="143">
        <v>1022</v>
      </c>
      <c r="F1388" s="143">
        <v>1843</v>
      </c>
      <c r="G1388" s="85">
        <v>55.4</v>
      </c>
      <c r="H1388" s="85"/>
      <c r="I1388" s="143">
        <v>1143</v>
      </c>
      <c r="J1388" s="143">
        <v>2075</v>
      </c>
      <c r="K1388" s="85">
        <v>55.086573281900002</v>
      </c>
      <c r="L1388" s="85"/>
      <c r="M1388" s="143">
        <v>1250</v>
      </c>
      <c r="N1388" s="143">
        <v>2257</v>
      </c>
      <c r="O1388" s="85">
        <v>55.400022632400002</v>
      </c>
      <c r="P1388" s="85"/>
      <c r="Q1388" s="143">
        <v>1309</v>
      </c>
      <c r="R1388" s="143">
        <v>2405</v>
      </c>
      <c r="S1388" s="85">
        <v>54.430887492700002</v>
      </c>
    </row>
    <row r="1389" spans="1:19" ht="15" customHeight="1" x14ac:dyDescent="0.25">
      <c r="A1389" s="258" t="s">
        <v>93</v>
      </c>
      <c r="B1389" s="258">
        <v>30907</v>
      </c>
      <c r="C1389" s="258" t="s">
        <v>278</v>
      </c>
      <c r="D1389" s="265" t="s">
        <v>2569</v>
      </c>
      <c r="E1389" s="237">
        <v>6434</v>
      </c>
      <c r="F1389" s="237">
        <v>12488</v>
      </c>
      <c r="G1389" s="135">
        <v>51.5</v>
      </c>
      <c r="H1389" s="135"/>
      <c r="I1389" s="237">
        <v>6679</v>
      </c>
      <c r="J1389" s="237">
        <v>13208</v>
      </c>
      <c r="K1389" s="135">
        <v>50.566619769799999</v>
      </c>
      <c r="L1389" s="135"/>
      <c r="M1389" s="237">
        <v>7192</v>
      </c>
      <c r="N1389" s="237">
        <v>13984</v>
      </c>
      <c r="O1389" s="135">
        <v>51.435402960600001</v>
      </c>
      <c r="P1389" s="135"/>
      <c r="Q1389" s="237">
        <v>7135</v>
      </c>
      <c r="R1389" s="237">
        <v>14850</v>
      </c>
      <c r="S1389" s="135">
        <v>48.050111831999999</v>
      </c>
    </row>
    <row r="1390" spans="1:19" ht="15" customHeight="1" x14ac:dyDescent="0.25">
      <c r="A1390" s="259" t="s">
        <v>93</v>
      </c>
      <c r="B1390" s="259">
        <v>30907</v>
      </c>
      <c r="C1390" s="259" t="s">
        <v>278</v>
      </c>
      <c r="D1390" s="266" t="s">
        <v>2475</v>
      </c>
      <c r="E1390" s="148">
        <v>7456</v>
      </c>
      <c r="F1390" s="148">
        <v>14331</v>
      </c>
      <c r="G1390" s="88">
        <v>52</v>
      </c>
      <c r="H1390" s="88"/>
      <c r="I1390" s="148">
        <v>7822</v>
      </c>
      <c r="J1390" s="148">
        <v>15283</v>
      </c>
      <c r="K1390" s="88">
        <v>51.180301870000001</v>
      </c>
      <c r="L1390" s="88"/>
      <c r="M1390" s="148">
        <v>8443</v>
      </c>
      <c r="N1390" s="148">
        <v>16240</v>
      </c>
      <c r="O1390" s="88">
        <v>51.986275145900002</v>
      </c>
      <c r="P1390" s="88"/>
      <c r="Q1390" s="148">
        <v>8444</v>
      </c>
      <c r="R1390" s="148">
        <v>17255</v>
      </c>
      <c r="S1390" s="88">
        <v>48.939489412599997</v>
      </c>
    </row>
    <row r="1391" spans="1:19" ht="15" customHeight="1" x14ac:dyDescent="0.25">
      <c r="A1391" s="185" t="s">
        <v>93</v>
      </c>
      <c r="B1391" s="185">
        <v>30908</v>
      </c>
      <c r="C1391" s="185" t="s">
        <v>45</v>
      </c>
      <c r="D1391" s="264" t="s">
        <v>2470</v>
      </c>
      <c r="E1391" s="143">
        <v>811</v>
      </c>
      <c r="F1391" s="143">
        <v>1685</v>
      </c>
      <c r="G1391" s="85">
        <v>48.1</v>
      </c>
      <c r="H1391" s="85"/>
      <c r="I1391" s="143">
        <v>812</v>
      </c>
      <c r="J1391" s="143">
        <v>1718</v>
      </c>
      <c r="K1391" s="85">
        <v>47.2607834469</v>
      </c>
      <c r="L1391" s="85"/>
      <c r="M1391" s="143">
        <v>845</v>
      </c>
      <c r="N1391" s="143">
        <v>1752</v>
      </c>
      <c r="O1391" s="85">
        <v>48.258063002299998</v>
      </c>
      <c r="P1391" s="85"/>
      <c r="Q1391" s="143">
        <v>878</v>
      </c>
      <c r="R1391" s="143">
        <v>1799</v>
      </c>
      <c r="S1391" s="85">
        <v>48.789354702600001</v>
      </c>
    </row>
    <row r="1392" spans="1:19" ht="15" customHeight="1" x14ac:dyDescent="0.25">
      <c r="A1392" s="185" t="s">
        <v>93</v>
      </c>
      <c r="B1392" s="185">
        <v>30908</v>
      </c>
      <c r="C1392" s="185" t="s">
        <v>45</v>
      </c>
      <c r="D1392" s="264" t="s">
        <v>2471</v>
      </c>
      <c r="E1392" s="143">
        <v>883</v>
      </c>
      <c r="F1392" s="143">
        <v>1664</v>
      </c>
      <c r="G1392" s="85">
        <v>53</v>
      </c>
      <c r="H1392" s="85"/>
      <c r="I1392" s="143">
        <v>861</v>
      </c>
      <c r="J1392" s="143">
        <v>1681</v>
      </c>
      <c r="K1392" s="85">
        <v>51.231541291299997</v>
      </c>
      <c r="L1392" s="85"/>
      <c r="M1392" s="143">
        <v>858</v>
      </c>
      <c r="N1392" s="143">
        <v>1670</v>
      </c>
      <c r="O1392" s="85">
        <v>51.366695884999999</v>
      </c>
      <c r="P1392" s="85"/>
      <c r="Q1392" s="143">
        <v>849</v>
      </c>
      <c r="R1392" s="143">
        <v>1679</v>
      </c>
      <c r="S1392" s="85">
        <v>50.590610655200003</v>
      </c>
    </row>
    <row r="1393" spans="1:19" ht="15" customHeight="1" x14ac:dyDescent="0.25">
      <c r="A1393" s="185" t="s">
        <v>93</v>
      </c>
      <c r="B1393" s="185">
        <v>30908</v>
      </c>
      <c r="C1393" s="185" t="s">
        <v>45</v>
      </c>
      <c r="D1393" s="264" t="s">
        <v>2472</v>
      </c>
      <c r="E1393" s="143">
        <v>857</v>
      </c>
      <c r="F1393" s="143">
        <v>1456</v>
      </c>
      <c r="G1393" s="85">
        <v>58.9</v>
      </c>
      <c r="H1393" s="85"/>
      <c r="I1393" s="143">
        <v>851</v>
      </c>
      <c r="J1393" s="143">
        <v>1496</v>
      </c>
      <c r="K1393" s="85">
        <v>56.862696002699998</v>
      </c>
      <c r="L1393" s="85"/>
      <c r="M1393" s="143">
        <v>877</v>
      </c>
      <c r="N1393" s="143">
        <v>1534</v>
      </c>
      <c r="O1393" s="85">
        <v>57.157410153199997</v>
      </c>
      <c r="P1393" s="85"/>
      <c r="Q1393" s="143">
        <v>857</v>
      </c>
      <c r="R1393" s="143">
        <v>1549</v>
      </c>
      <c r="S1393" s="85">
        <v>55.3253302711</v>
      </c>
    </row>
    <row r="1394" spans="1:19" ht="15" customHeight="1" x14ac:dyDescent="0.25">
      <c r="A1394" s="185" t="s">
        <v>93</v>
      </c>
      <c r="B1394" s="185">
        <v>30908</v>
      </c>
      <c r="C1394" s="185" t="s">
        <v>45</v>
      </c>
      <c r="D1394" s="264" t="s">
        <v>2473</v>
      </c>
      <c r="E1394" s="143">
        <v>845</v>
      </c>
      <c r="F1394" s="143">
        <v>1356</v>
      </c>
      <c r="G1394" s="85">
        <v>62.3</v>
      </c>
      <c r="H1394" s="85"/>
      <c r="I1394" s="143">
        <v>814</v>
      </c>
      <c r="J1394" s="143">
        <v>1356</v>
      </c>
      <c r="K1394" s="85">
        <v>60.025514762100002</v>
      </c>
      <c r="L1394" s="85"/>
      <c r="M1394" s="143">
        <v>815</v>
      </c>
      <c r="N1394" s="143">
        <v>1371</v>
      </c>
      <c r="O1394" s="85">
        <v>59.4643440117</v>
      </c>
      <c r="P1394" s="85"/>
      <c r="Q1394" s="143">
        <v>812</v>
      </c>
      <c r="R1394" s="143">
        <v>1429</v>
      </c>
      <c r="S1394" s="85">
        <v>56.860076975799998</v>
      </c>
    </row>
    <row r="1395" spans="1:19" ht="15" customHeight="1" x14ac:dyDescent="0.25">
      <c r="A1395" s="185" t="s">
        <v>93</v>
      </c>
      <c r="B1395" s="185">
        <v>30908</v>
      </c>
      <c r="C1395" s="185" t="s">
        <v>45</v>
      </c>
      <c r="D1395" s="264" t="s">
        <v>2474</v>
      </c>
      <c r="E1395" s="143">
        <v>644</v>
      </c>
      <c r="F1395" s="143">
        <v>1066</v>
      </c>
      <c r="G1395" s="85">
        <v>60.4</v>
      </c>
      <c r="H1395" s="85"/>
      <c r="I1395" s="143">
        <v>695</v>
      </c>
      <c r="J1395" s="143">
        <v>1149</v>
      </c>
      <c r="K1395" s="85">
        <v>60.4893477667</v>
      </c>
      <c r="L1395" s="85"/>
      <c r="M1395" s="143">
        <v>725</v>
      </c>
      <c r="N1395" s="143">
        <v>1226</v>
      </c>
      <c r="O1395" s="85">
        <v>59.126296933100001</v>
      </c>
      <c r="P1395" s="85"/>
      <c r="Q1395" s="143">
        <v>762</v>
      </c>
      <c r="R1395" s="143">
        <v>1281</v>
      </c>
      <c r="S1395" s="85">
        <v>59.4731085357</v>
      </c>
    </row>
    <row r="1396" spans="1:19" ht="15" customHeight="1" x14ac:dyDescent="0.25">
      <c r="A1396" s="258" t="s">
        <v>93</v>
      </c>
      <c r="B1396" s="258">
        <v>30908</v>
      </c>
      <c r="C1396" s="258" t="s">
        <v>45</v>
      </c>
      <c r="D1396" s="265" t="s">
        <v>2569</v>
      </c>
      <c r="E1396" s="237">
        <v>3396</v>
      </c>
      <c r="F1396" s="237">
        <v>6161</v>
      </c>
      <c r="G1396" s="135">
        <v>55.1</v>
      </c>
      <c r="H1396" s="135"/>
      <c r="I1396" s="237">
        <v>3337</v>
      </c>
      <c r="J1396" s="237">
        <v>6250</v>
      </c>
      <c r="K1396" s="135">
        <v>53.395660323199998</v>
      </c>
      <c r="L1396" s="135"/>
      <c r="M1396" s="237">
        <v>3395</v>
      </c>
      <c r="N1396" s="237">
        <v>6326</v>
      </c>
      <c r="O1396" s="135">
        <v>53.664452935500002</v>
      </c>
      <c r="P1396" s="135"/>
      <c r="Q1396" s="237">
        <v>3396</v>
      </c>
      <c r="R1396" s="237">
        <v>6456</v>
      </c>
      <c r="S1396" s="135">
        <v>52.612073572900002</v>
      </c>
    </row>
    <row r="1397" spans="1:19" ht="15" customHeight="1" x14ac:dyDescent="0.25">
      <c r="A1397" s="259" t="s">
        <v>93</v>
      </c>
      <c r="B1397" s="259">
        <v>30908</v>
      </c>
      <c r="C1397" s="259" t="s">
        <v>45</v>
      </c>
      <c r="D1397" s="266" t="s">
        <v>2475</v>
      </c>
      <c r="E1397" s="148">
        <v>4040</v>
      </c>
      <c r="F1397" s="148">
        <v>7227</v>
      </c>
      <c r="G1397" s="88">
        <v>55.9</v>
      </c>
      <c r="H1397" s="88"/>
      <c r="I1397" s="148">
        <v>4032</v>
      </c>
      <c r="J1397" s="148">
        <v>7398</v>
      </c>
      <c r="K1397" s="88">
        <v>54.496917423600003</v>
      </c>
      <c r="L1397" s="88"/>
      <c r="M1397" s="148">
        <v>4120</v>
      </c>
      <c r="N1397" s="148">
        <v>7552</v>
      </c>
      <c r="O1397" s="88">
        <v>54.551134707400003</v>
      </c>
      <c r="P1397" s="88"/>
      <c r="Q1397" s="148">
        <v>4158</v>
      </c>
      <c r="R1397" s="148">
        <v>7736</v>
      </c>
      <c r="S1397" s="88">
        <v>53.747745143499998</v>
      </c>
    </row>
    <row r="1398" spans="1:19" ht="15" customHeight="1" x14ac:dyDescent="0.25">
      <c r="A1398" s="185" t="s">
        <v>93</v>
      </c>
      <c r="B1398" s="185">
        <v>30909</v>
      </c>
      <c r="C1398" s="185" t="s">
        <v>46</v>
      </c>
      <c r="D1398" s="264" t="s">
        <v>2470</v>
      </c>
      <c r="E1398" s="143" t="s">
        <v>2529</v>
      </c>
      <c r="F1398" s="143" t="s">
        <v>2529</v>
      </c>
      <c r="G1398" s="85" t="s">
        <v>2529</v>
      </c>
      <c r="H1398" s="85"/>
      <c r="I1398" s="143" t="s">
        <v>2529</v>
      </c>
      <c r="J1398" s="143" t="s">
        <v>2529</v>
      </c>
      <c r="K1398" s="85" t="s">
        <v>2529</v>
      </c>
      <c r="L1398" s="85"/>
      <c r="M1398" s="143" t="s">
        <v>2529</v>
      </c>
      <c r="N1398" s="143" t="s">
        <v>2529</v>
      </c>
      <c r="O1398" s="85" t="s">
        <v>2529</v>
      </c>
      <c r="P1398" s="85"/>
      <c r="Q1398" s="143">
        <v>834</v>
      </c>
      <c r="R1398" s="143">
        <v>2013</v>
      </c>
      <c r="S1398" s="85">
        <v>41.440993788999997</v>
      </c>
    </row>
    <row r="1399" spans="1:19" ht="15" customHeight="1" x14ac:dyDescent="0.25">
      <c r="A1399" s="185" t="s">
        <v>93</v>
      </c>
      <c r="B1399" s="185">
        <v>30909</v>
      </c>
      <c r="C1399" s="185" t="s">
        <v>46</v>
      </c>
      <c r="D1399" s="264" t="s">
        <v>2471</v>
      </c>
      <c r="E1399" s="143" t="s">
        <v>2529</v>
      </c>
      <c r="F1399" s="143" t="s">
        <v>2529</v>
      </c>
      <c r="G1399" s="85" t="s">
        <v>2529</v>
      </c>
      <c r="H1399" s="85"/>
      <c r="I1399" s="143" t="s">
        <v>2529</v>
      </c>
      <c r="J1399" s="143" t="s">
        <v>2529</v>
      </c>
      <c r="K1399" s="85" t="s">
        <v>2529</v>
      </c>
      <c r="L1399" s="85"/>
      <c r="M1399" s="143" t="s">
        <v>2529</v>
      </c>
      <c r="N1399" s="143" t="s">
        <v>2529</v>
      </c>
      <c r="O1399" s="85" t="s">
        <v>2529</v>
      </c>
      <c r="P1399" s="85"/>
      <c r="Q1399" s="143">
        <v>900</v>
      </c>
      <c r="R1399" s="143">
        <v>1983</v>
      </c>
      <c r="S1399" s="85">
        <v>45.397225724999998</v>
      </c>
    </row>
    <row r="1400" spans="1:19" ht="15" customHeight="1" x14ac:dyDescent="0.25">
      <c r="A1400" s="185" t="s">
        <v>93</v>
      </c>
      <c r="B1400" s="185">
        <v>30909</v>
      </c>
      <c r="C1400" s="185" t="s">
        <v>46</v>
      </c>
      <c r="D1400" s="264" t="s">
        <v>2472</v>
      </c>
      <c r="E1400" s="143" t="s">
        <v>2529</v>
      </c>
      <c r="F1400" s="143" t="s">
        <v>2529</v>
      </c>
      <c r="G1400" s="85" t="s">
        <v>2529</v>
      </c>
      <c r="H1400" s="85"/>
      <c r="I1400" s="143" t="s">
        <v>2529</v>
      </c>
      <c r="J1400" s="143" t="s">
        <v>2529</v>
      </c>
      <c r="K1400" s="85" t="s">
        <v>2529</v>
      </c>
      <c r="L1400" s="85"/>
      <c r="M1400" s="143" t="s">
        <v>2529</v>
      </c>
      <c r="N1400" s="143" t="s">
        <v>2529</v>
      </c>
      <c r="O1400" s="85" t="s">
        <v>2529</v>
      </c>
      <c r="P1400" s="85"/>
      <c r="Q1400" s="143">
        <v>862</v>
      </c>
      <c r="R1400" s="143">
        <v>1778</v>
      </c>
      <c r="S1400" s="85">
        <v>48.481439819999999</v>
      </c>
    </row>
    <row r="1401" spans="1:19" ht="15" customHeight="1" x14ac:dyDescent="0.25">
      <c r="A1401" s="185" t="s">
        <v>93</v>
      </c>
      <c r="B1401" s="185">
        <v>30909</v>
      </c>
      <c r="C1401" s="185" t="s">
        <v>46</v>
      </c>
      <c r="D1401" s="264" t="s">
        <v>2473</v>
      </c>
      <c r="E1401" s="143" t="s">
        <v>2529</v>
      </c>
      <c r="F1401" s="143" t="s">
        <v>2529</v>
      </c>
      <c r="G1401" s="85" t="s">
        <v>2529</v>
      </c>
      <c r="H1401" s="85"/>
      <c r="I1401" s="143" t="s">
        <v>2529</v>
      </c>
      <c r="J1401" s="143" t="s">
        <v>2529</v>
      </c>
      <c r="K1401" s="85" t="s">
        <v>2529</v>
      </c>
      <c r="L1401" s="85"/>
      <c r="M1401" s="143" t="s">
        <v>2529</v>
      </c>
      <c r="N1401" s="143" t="s">
        <v>2529</v>
      </c>
      <c r="O1401" s="85" t="s">
        <v>2529</v>
      </c>
      <c r="P1401" s="85"/>
      <c r="Q1401" s="143">
        <v>839</v>
      </c>
      <c r="R1401" s="143">
        <v>1577</v>
      </c>
      <c r="S1401" s="85">
        <v>53.202282814999997</v>
      </c>
    </row>
    <row r="1402" spans="1:19" ht="15" customHeight="1" x14ac:dyDescent="0.25">
      <c r="A1402" s="185" t="s">
        <v>93</v>
      </c>
      <c r="B1402" s="185">
        <v>30909</v>
      </c>
      <c r="C1402" s="185" t="s">
        <v>46</v>
      </c>
      <c r="D1402" s="264" t="s">
        <v>2474</v>
      </c>
      <c r="E1402" s="143" t="s">
        <v>2529</v>
      </c>
      <c r="F1402" s="143" t="s">
        <v>2529</v>
      </c>
      <c r="G1402" s="85" t="s">
        <v>2529</v>
      </c>
      <c r="H1402" s="85"/>
      <c r="I1402" s="143" t="s">
        <v>2529</v>
      </c>
      <c r="J1402" s="143" t="s">
        <v>2529</v>
      </c>
      <c r="K1402" s="85" t="s">
        <v>2529</v>
      </c>
      <c r="L1402" s="85"/>
      <c r="M1402" s="143" t="s">
        <v>2529</v>
      </c>
      <c r="N1402" s="143" t="s">
        <v>2529</v>
      </c>
      <c r="O1402" s="85" t="s">
        <v>2529</v>
      </c>
      <c r="P1402" s="85"/>
      <c r="Q1402" s="143">
        <v>720</v>
      </c>
      <c r="R1402" s="143">
        <v>1465</v>
      </c>
      <c r="S1402" s="85">
        <v>49.146757678999997</v>
      </c>
    </row>
    <row r="1403" spans="1:19" ht="15" customHeight="1" x14ac:dyDescent="0.25">
      <c r="A1403" s="258" t="s">
        <v>93</v>
      </c>
      <c r="B1403" s="258">
        <v>30909</v>
      </c>
      <c r="C1403" s="258" t="s">
        <v>46</v>
      </c>
      <c r="D1403" s="265" t="s">
        <v>2569</v>
      </c>
      <c r="E1403" s="237" t="s">
        <v>2529</v>
      </c>
      <c r="F1403" s="237" t="s">
        <v>2529</v>
      </c>
      <c r="G1403" s="135" t="s">
        <v>2529</v>
      </c>
      <c r="H1403" s="135"/>
      <c r="I1403" s="237" t="s">
        <v>2529</v>
      </c>
      <c r="J1403" s="237" t="s">
        <v>2529</v>
      </c>
      <c r="K1403" s="135" t="s">
        <v>2529</v>
      </c>
      <c r="L1403" s="135"/>
      <c r="M1403" s="237" t="s">
        <v>2529</v>
      </c>
      <c r="N1403" s="237" t="s">
        <v>2529</v>
      </c>
      <c r="O1403" s="135" t="s">
        <v>2529</v>
      </c>
      <c r="P1403" s="135"/>
      <c r="Q1403" s="237">
        <v>3435</v>
      </c>
      <c r="R1403" s="237">
        <v>7350</v>
      </c>
      <c r="S1403" s="135">
        <v>46.734693878000002</v>
      </c>
    </row>
    <row r="1404" spans="1:19" ht="15" customHeight="1" x14ac:dyDescent="0.25">
      <c r="A1404" s="259" t="s">
        <v>93</v>
      </c>
      <c r="B1404" s="259">
        <v>30909</v>
      </c>
      <c r="C1404" s="259" t="s">
        <v>46</v>
      </c>
      <c r="D1404" s="266" t="s">
        <v>2475</v>
      </c>
      <c r="E1404" s="148" t="s">
        <v>2529</v>
      </c>
      <c r="F1404" s="148" t="s">
        <v>2529</v>
      </c>
      <c r="G1404" s="88" t="s">
        <v>2529</v>
      </c>
      <c r="H1404" s="88"/>
      <c r="I1404" s="148" t="s">
        <v>2529</v>
      </c>
      <c r="J1404" s="148" t="s">
        <v>2529</v>
      </c>
      <c r="K1404" s="88" t="s">
        <v>2529</v>
      </c>
      <c r="L1404" s="88"/>
      <c r="M1404" s="148" t="s">
        <v>2529</v>
      </c>
      <c r="N1404" s="148" t="s">
        <v>2529</v>
      </c>
      <c r="O1404" s="88" t="s">
        <v>2529</v>
      </c>
      <c r="P1404" s="88"/>
      <c r="Q1404" s="148">
        <v>4155</v>
      </c>
      <c r="R1404" s="148">
        <v>8815</v>
      </c>
      <c r="S1404" s="88">
        <v>47.135564379000002</v>
      </c>
    </row>
    <row r="1405" spans="1:19" ht="15" customHeight="1" x14ac:dyDescent="0.25">
      <c r="A1405" s="185" t="s">
        <v>93</v>
      </c>
      <c r="B1405" s="185">
        <v>30910</v>
      </c>
      <c r="C1405" s="185" t="s">
        <v>47</v>
      </c>
      <c r="D1405" s="264" t="s">
        <v>2470</v>
      </c>
      <c r="E1405" s="143">
        <v>587</v>
      </c>
      <c r="F1405" s="143">
        <v>1497</v>
      </c>
      <c r="G1405" s="85">
        <v>39.200000000000003</v>
      </c>
      <c r="H1405" s="85"/>
      <c r="I1405" s="143">
        <v>541</v>
      </c>
      <c r="J1405" s="143">
        <v>1474</v>
      </c>
      <c r="K1405" s="85">
        <v>36.702849389400001</v>
      </c>
      <c r="L1405" s="85"/>
      <c r="M1405" s="143">
        <v>531</v>
      </c>
      <c r="N1405" s="143">
        <v>1477</v>
      </c>
      <c r="O1405" s="85">
        <v>35.9512525389</v>
      </c>
      <c r="P1405" s="85"/>
      <c r="Q1405" s="143">
        <v>543</v>
      </c>
      <c r="R1405" s="143">
        <v>1533</v>
      </c>
      <c r="S1405" s="85">
        <v>35.420743639900003</v>
      </c>
    </row>
    <row r="1406" spans="1:19" ht="15" customHeight="1" x14ac:dyDescent="0.25">
      <c r="A1406" s="185" t="s">
        <v>93</v>
      </c>
      <c r="B1406" s="185">
        <v>30910</v>
      </c>
      <c r="C1406" s="185" t="s">
        <v>47</v>
      </c>
      <c r="D1406" s="264" t="s">
        <v>2471</v>
      </c>
      <c r="E1406" s="143">
        <v>633</v>
      </c>
      <c r="F1406" s="143">
        <v>1392</v>
      </c>
      <c r="G1406" s="85">
        <v>45.5</v>
      </c>
      <c r="H1406" s="85"/>
      <c r="I1406" s="143">
        <v>609</v>
      </c>
      <c r="J1406" s="143">
        <v>1420</v>
      </c>
      <c r="K1406" s="85">
        <v>42.887323943699997</v>
      </c>
      <c r="L1406" s="85"/>
      <c r="M1406" s="143">
        <v>650</v>
      </c>
      <c r="N1406" s="143">
        <v>1460</v>
      </c>
      <c r="O1406" s="85">
        <v>44.520547945200001</v>
      </c>
      <c r="P1406" s="85"/>
      <c r="Q1406" s="143">
        <v>623</v>
      </c>
      <c r="R1406" s="143">
        <v>1542</v>
      </c>
      <c r="S1406" s="85">
        <v>40.415180019499999</v>
      </c>
    </row>
    <row r="1407" spans="1:19" ht="15" customHeight="1" x14ac:dyDescent="0.25">
      <c r="A1407" s="185" t="s">
        <v>93</v>
      </c>
      <c r="B1407" s="185">
        <v>30910</v>
      </c>
      <c r="C1407" s="185" t="s">
        <v>47</v>
      </c>
      <c r="D1407" s="264" t="s">
        <v>2472</v>
      </c>
      <c r="E1407" s="143">
        <v>653</v>
      </c>
      <c r="F1407" s="143">
        <v>1314</v>
      </c>
      <c r="G1407" s="85">
        <v>49.7</v>
      </c>
      <c r="H1407" s="85"/>
      <c r="I1407" s="143">
        <v>674</v>
      </c>
      <c r="J1407" s="143">
        <v>1357</v>
      </c>
      <c r="K1407" s="85">
        <v>49.668386145900001</v>
      </c>
      <c r="L1407" s="85"/>
      <c r="M1407" s="143">
        <v>682</v>
      </c>
      <c r="N1407" s="143">
        <v>1412</v>
      </c>
      <c r="O1407" s="85">
        <v>48.317392844499999</v>
      </c>
      <c r="P1407" s="85"/>
      <c r="Q1407" s="143">
        <v>691</v>
      </c>
      <c r="R1407" s="143">
        <v>1481</v>
      </c>
      <c r="S1407" s="85">
        <v>46.6734211415</v>
      </c>
    </row>
    <row r="1408" spans="1:19" ht="15" customHeight="1" x14ac:dyDescent="0.25">
      <c r="A1408" s="185" t="s">
        <v>93</v>
      </c>
      <c r="B1408" s="185">
        <v>30910</v>
      </c>
      <c r="C1408" s="185" t="s">
        <v>47</v>
      </c>
      <c r="D1408" s="264" t="s">
        <v>2473</v>
      </c>
      <c r="E1408" s="143">
        <v>678</v>
      </c>
      <c r="F1408" s="143">
        <v>1272</v>
      </c>
      <c r="G1408" s="85">
        <v>53.3</v>
      </c>
      <c r="H1408" s="85"/>
      <c r="I1408" s="143">
        <v>673</v>
      </c>
      <c r="J1408" s="143">
        <v>1318</v>
      </c>
      <c r="K1408" s="85">
        <v>51.062215477999999</v>
      </c>
      <c r="L1408" s="85"/>
      <c r="M1408" s="143">
        <v>655</v>
      </c>
      <c r="N1408" s="143">
        <v>1377</v>
      </c>
      <c r="O1408" s="85">
        <v>47.584453323600002</v>
      </c>
      <c r="P1408" s="85"/>
      <c r="Q1408" s="143">
        <v>633</v>
      </c>
      <c r="R1408" s="143">
        <v>1368</v>
      </c>
      <c r="S1408" s="85">
        <v>46.288848263299997</v>
      </c>
    </row>
    <row r="1409" spans="1:19" ht="15" customHeight="1" x14ac:dyDescent="0.25">
      <c r="A1409" s="185" t="s">
        <v>93</v>
      </c>
      <c r="B1409" s="185">
        <v>30910</v>
      </c>
      <c r="C1409" s="185" t="s">
        <v>47</v>
      </c>
      <c r="D1409" s="264" t="s">
        <v>2474</v>
      </c>
      <c r="E1409" s="143">
        <v>522</v>
      </c>
      <c r="F1409" s="143">
        <v>1079</v>
      </c>
      <c r="G1409" s="85">
        <v>48.4</v>
      </c>
      <c r="H1409" s="85"/>
      <c r="I1409" s="143">
        <v>563</v>
      </c>
      <c r="J1409" s="143">
        <v>1134</v>
      </c>
      <c r="K1409" s="85">
        <v>49.647266313899998</v>
      </c>
      <c r="L1409" s="85"/>
      <c r="M1409" s="143">
        <v>610</v>
      </c>
      <c r="N1409" s="143">
        <v>1193</v>
      </c>
      <c r="O1409" s="85">
        <v>51.153039832300003</v>
      </c>
      <c r="P1409" s="85"/>
      <c r="Q1409" s="143">
        <v>643</v>
      </c>
      <c r="R1409" s="143">
        <v>1272</v>
      </c>
      <c r="S1409" s="85">
        <v>50.5503144654</v>
      </c>
    </row>
    <row r="1410" spans="1:19" ht="15" customHeight="1" x14ac:dyDescent="0.25">
      <c r="A1410" s="258" t="s">
        <v>93</v>
      </c>
      <c r="B1410" s="258">
        <v>30910</v>
      </c>
      <c r="C1410" s="258" t="s">
        <v>47</v>
      </c>
      <c r="D1410" s="265" t="s">
        <v>2569</v>
      </c>
      <c r="E1410" s="237">
        <v>2551</v>
      </c>
      <c r="F1410" s="237">
        <v>5474</v>
      </c>
      <c r="G1410" s="135">
        <v>46.6</v>
      </c>
      <c r="H1410" s="135"/>
      <c r="I1410" s="237">
        <v>2497</v>
      </c>
      <c r="J1410" s="237">
        <v>5569</v>
      </c>
      <c r="K1410" s="135">
        <v>44.837493266300001</v>
      </c>
      <c r="L1410" s="135"/>
      <c r="M1410" s="237">
        <v>2518</v>
      </c>
      <c r="N1410" s="237">
        <v>5725</v>
      </c>
      <c r="O1410" s="135">
        <v>43.982532751100003</v>
      </c>
      <c r="P1410" s="135"/>
      <c r="Q1410" s="237">
        <v>2490</v>
      </c>
      <c r="R1410" s="237">
        <v>5923</v>
      </c>
      <c r="S1410" s="135">
        <v>42.043056141800001</v>
      </c>
    </row>
    <row r="1411" spans="1:19" ht="15" customHeight="1" x14ac:dyDescent="0.25">
      <c r="A1411" s="259" t="s">
        <v>93</v>
      </c>
      <c r="B1411" s="259">
        <v>30910</v>
      </c>
      <c r="C1411" s="259" t="s">
        <v>47</v>
      </c>
      <c r="D1411" s="266" t="s">
        <v>2475</v>
      </c>
      <c r="E1411" s="148">
        <v>3073</v>
      </c>
      <c r="F1411" s="148">
        <v>6553</v>
      </c>
      <c r="G1411" s="88">
        <v>46.9</v>
      </c>
      <c r="H1411" s="88"/>
      <c r="I1411" s="148">
        <v>3060</v>
      </c>
      <c r="J1411" s="148">
        <v>6703</v>
      </c>
      <c r="K1411" s="88">
        <v>45.651200954799997</v>
      </c>
      <c r="L1411" s="88"/>
      <c r="M1411" s="148">
        <v>3128</v>
      </c>
      <c r="N1411" s="148">
        <v>6918</v>
      </c>
      <c r="O1411" s="88">
        <v>45.218648355600003</v>
      </c>
      <c r="P1411" s="88"/>
      <c r="Q1411" s="148">
        <v>3133</v>
      </c>
      <c r="R1411" s="148">
        <v>7195</v>
      </c>
      <c r="S1411" s="88">
        <v>43.547154075999998</v>
      </c>
    </row>
    <row r="1412" spans="1:19" ht="15" customHeight="1" x14ac:dyDescent="0.25">
      <c r="A1412" s="185" t="s">
        <v>93</v>
      </c>
      <c r="B1412" s="185">
        <v>31001</v>
      </c>
      <c r="C1412" s="185" t="s">
        <v>279</v>
      </c>
      <c r="D1412" s="264" t="s">
        <v>2470</v>
      </c>
      <c r="E1412" s="143">
        <v>1131</v>
      </c>
      <c r="F1412" s="143">
        <v>2230</v>
      </c>
      <c r="G1412" s="85">
        <v>50.7</v>
      </c>
      <c r="H1412" s="85"/>
      <c r="I1412" s="143">
        <v>1190</v>
      </c>
      <c r="J1412" s="143">
        <v>2241</v>
      </c>
      <c r="K1412" s="85">
        <v>53.132588966699998</v>
      </c>
      <c r="L1412" s="85"/>
      <c r="M1412" s="143">
        <v>1188</v>
      </c>
      <c r="N1412" s="143">
        <v>2264</v>
      </c>
      <c r="O1412" s="85">
        <v>52.493682049900002</v>
      </c>
      <c r="P1412" s="85"/>
      <c r="Q1412" s="143">
        <v>1130</v>
      </c>
      <c r="R1412" s="143">
        <v>2320</v>
      </c>
      <c r="S1412" s="85">
        <v>48.724380797599999</v>
      </c>
    </row>
    <row r="1413" spans="1:19" ht="15" customHeight="1" x14ac:dyDescent="0.25">
      <c r="A1413" s="185" t="s">
        <v>93</v>
      </c>
      <c r="B1413" s="185">
        <v>31001</v>
      </c>
      <c r="C1413" s="185" t="s">
        <v>279</v>
      </c>
      <c r="D1413" s="264" t="s">
        <v>2471</v>
      </c>
      <c r="E1413" s="143">
        <v>1074</v>
      </c>
      <c r="F1413" s="143">
        <v>1963</v>
      </c>
      <c r="G1413" s="85">
        <v>54.7</v>
      </c>
      <c r="H1413" s="85"/>
      <c r="I1413" s="143">
        <v>1094</v>
      </c>
      <c r="J1413" s="143">
        <v>2044</v>
      </c>
      <c r="K1413" s="85">
        <v>53.504514628199999</v>
      </c>
      <c r="L1413" s="85"/>
      <c r="M1413" s="143">
        <v>1103</v>
      </c>
      <c r="N1413" s="143">
        <v>2095</v>
      </c>
      <c r="O1413" s="85">
        <v>52.655444411600001</v>
      </c>
      <c r="P1413" s="85"/>
      <c r="Q1413" s="143">
        <v>1067</v>
      </c>
      <c r="R1413" s="143">
        <v>2155</v>
      </c>
      <c r="S1413" s="85">
        <v>49.535110308699998</v>
      </c>
    </row>
    <row r="1414" spans="1:19" ht="15" customHeight="1" x14ac:dyDescent="0.25">
      <c r="A1414" s="185" t="s">
        <v>93</v>
      </c>
      <c r="B1414" s="185">
        <v>31001</v>
      </c>
      <c r="C1414" s="185" t="s">
        <v>279</v>
      </c>
      <c r="D1414" s="264" t="s">
        <v>2472</v>
      </c>
      <c r="E1414" s="143">
        <v>872</v>
      </c>
      <c r="F1414" s="143">
        <v>1586</v>
      </c>
      <c r="G1414" s="85">
        <v>55</v>
      </c>
      <c r="H1414" s="85"/>
      <c r="I1414" s="143">
        <v>915</v>
      </c>
      <c r="J1414" s="143">
        <v>1648</v>
      </c>
      <c r="K1414" s="85">
        <v>55.4921691626</v>
      </c>
      <c r="L1414" s="85"/>
      <c r="M1414" s="143">
        <v>928</v>
      </c>
      <c r="N1414" s="143">
        <v>1715</v>
      </c>
      <c r="O1414" s="85">
        <v>54.115249810400002</v>
      </c>
      <c r="P1414" s="85"/>
      <c r="Q1414" s="143">
        <v>894</v>
      </c>
      <c r="R1414" s="143">
        <v>1798</v>
      </c>
      <c r="S1414" s="85">
        <v>49.7584169569</v>
      </c>
    </row>
    <row r="1415" spans="1:19" ht="15" customHeight="1" x14ac:dyDescent="0.25">
      <c r="A1415" s="185" t="s">
        <v>93</v>
      </c>
      <c r="B1415" s="185">
        <v>31001</v>
      </c>
      <c r="C1415" s="185" t="s">
        <v>279</v>
      </c>
      <c r="D1415" s="264" t="s">
        <v>2473</v>
      </c>
      <c r="E1415" s="143">
        <v>799</v>
      </c>
      <c r="F1415" s="143">
        <v>1372</v>
      </c>
      <c r="G1415" s="85">
        <v>58.3</v>
      </c>
      <c r="H1415" s="85"/>
      <c r="I1415" s="143">
        <v>795</v>
      </c>
      <c r="J1415" s="143">
        <v>1385</v>
      </c>
      <c r="K1415" s="85">
        <v>57.432812408799997</v>
      </c>
      <c r="L1415" s="85"/>
      <c r="M1415" s="143">
        <v>754</v>
      </c>
      <c r="N1415" s="143">
        <v>1400</v>
      </c>
      <c r="O1415" s="85">
        <v>53.837475471399998</v>
      </c>
      <c r="P1415" s="85"/>
      <c r="Q1415" s="143">
        <v>752</v>
      </c>
      <c r="R1415" s="143">
        <v>1465</v>
      </c>
      <c r="S1415" s="85">
        <v>51.380805967900002</v>
      </c>
    </row>
    <row r="1416" spans="1:19" ht="15" customHeight="1" x14ac:dyDescent="0.25">
      <c r="A1416" s="185" t="s">
        <v>93</v>
      </c>
      <c r="B1416" s="185">
        <v>31001</v>
      </c>
      <c r="C1416" s="185" t="s">
        <v>279</v>
      </c>
      <c r="D1416" s="264" t="s">
        <v>2474</v>
      </c>
      <c r="E1416" s="143">
        <v>539</v>
      </c>
      <c r="F1416" s="143">
        <v>1087</v>
      </c>
      <c r="G1416" s="85">
        <v>49.6</v>
      </c>
      <c r="H1416" s="85"/>
      <c r="I1416" s="143">
        <v>575</v>
      </c>
      <c r="J1416" s="143">
        <v>1147</v>
      </c>
      <c r="K1416" s="85">
        <v>50.195729995599997</v>
      </c>
      <c r="L1416" s="85"/>
      <c r="M1416" s="143">
        <v>604</v>
      </c>
      <c r="N1416" s="143">
        <v>1193</v>
      </c>
      <c r="O1416" s="85">
        <v>50.691034565999999</v>
      </c>
      <c r="P1416" s="85"/>
      <c r="Q1416" s="143">
        <v>589</v>
      </c>
      <c r="R1416" s="143">
        <v>1203</v>
      </c>
      <c r="S1416" s="85">
        <v>48.973299076899998</v>
      </c>
    </row>
    <row r="1417" spans="1:19" ht="15" customHeight="1" x14ac:dyDescent="0.25">
      <c r="A1417" s="258" t="s">
        <v>93</v>
      </c>
      <c r="B1417" s="258">
        <v>31001</v>
      </c>
      <c r="C1417" s="258" t="s">
        <v>279</v>
      </c>
      <c r="D1417" s="265" t="s">
        <v>2569</v>
      </c>
      <c r="E1417" s="237">
        <v>3876</v>
      </c>
      <c r="F1417" s="237">
        <v>7149</v>
      </c>
      <c r="G1417" s="135">
        <v>54.2</v>
      </c>
      <c r="H1417" s="135"/>
      <c r="I1417" s="237">
        <v>3994</v>
      </c>
      <c r="J1417" s="237">
        <v>7317</v>
      </c>
      <c r="K1417" s="135">
        <v>54.581606811500002</v>
      </c>
      <c r="L1417" s="135"/>
      <c r="M1417" s="237">
        <v>3973</v>
      </c>
      <c r="N1417" s="237">
        <v>7473</v>
      </c>
      <c r="O1417" s="135">
        <v>53.162842301799998</v>
      </c>
      <c r="P1417" s="135"/>
      <c r="Q1417" s="237">
        <v>3844</v>
      </c>
      <c r="R1417" s="237">
        <v>7736</v>
      </c>
      <c r="S1417" s="135">
        <v>49.693322290600001</v>
      </c>
    </row>
    <row r="1418" spans="1:19" ht="15" customHeight="1" x14ac:dyDescent="0.25">
      <c r="A1418" s="259" t="s">
        <v>93</v>
      </c>
      <c r="B1418" s="259">
        <v>31001</v>
      </c>
      <c r="C1418" s="259" t="s">
        <v>279</v>
      </c>
      <c r="D1418" s="266" t="s">
        <v>2475</v>
      </c>
      <c r="E1418" s="148">
        <v>4415</v>
      </c>
      <c r="F1418" s="148">
        <v>8236</v>
      </c>
      <c r="G1418" s="88">
        <v>53.6</v>
      </c>
      <c r="H1418" s="88"/>
      <c r="I1418" s="148">
        <v>4569</v>
      </c>
      <c r="J1418" s="148">
        <v>8464</v>
      </c>
      <c r="K1418" s="88">
        <v>53.987478168599999</v>
      </c>
      <c r="L1418" s="88"/>
      <c r="M1418" s="148">
        <v>4577</v>
      </c>
      <c r="N1418" s="148">
        <v>8665</v>
      </c>
      <c r="O1418" s="88">
        <v>52.822665645699999</v>
      </c>
      <c r="P1418" s="88"/>
      <c r="Q1418" s="148">
        <v>4433</v>
      </c>
      <c r="R1418" s="148">
        <v>8939</v>
      </c>
      <c r="S1418" s="88">
        <v>49.596457278099997</v>
      </c>
    </row>
    <row r="1419" spans="1:19" ht="15" customHeight="1" x14ac:dyDescent="0.25">
      <c r="A1419" s="185" t="s">
        <v>93</v>
      </c>
      <c r="B1419" s="185">
        <v>31002</v>
      </c>
      <c r="C1419" s="185" t="s">
        <v>280</v>
      </c>
      <c r="D1419" s="264" t="s">
        <v>2470</v>
      </c>
      <c r="E1419" s="143">
        <v>1137</v>
      </c>
      <c r="F1419" s="143">
        <v>2328</v>
      </c>
      <c r="G1419" s="85">
        <v>48.9</v>
      </c>
      <c r="H1419" s="85"/>
      <c r="I1419" s="143">
        <v>1151</v>
      </c>
      <c r="J1419" s="143">
        <v>2326</v>
      </c>
      <c r="K1419" s="85">
        <v>49.500559385199999</v>
      </c>
      <c r="L1419" s="85"/>
      <c r="M1419" s="143">
        <v>1159</v>
      </c>
      <c r="N1419" s="143">
        <v>2365</v>
      </c>
      <c r="O1419" s="85">
        <v>49.0078025798</v>
      </c>
      <c r="P1419" s="85"/>
      <c r="Q1419" s="143">
        <v>1151</v>
      </c>
      <c r="R1419" s="143">
        <v>2388</v>
      </c>
      <c r="S1419" s="85">
        <v>48.211446972399997</v>
      </c>
    </row>
    <row r="1420" spans="1:19" ht="15" customHeight="1" x14ac:dyDescent="0.25">
      <c r="A1420" s="185" t="s">
        <v>93</v>
      </c>
      <c r="B1420" s="185">
        <v>31002</v>
      </c>
      <c r="C1420" s="185" t="s">
        <v>280</v>
      </c>
      <c r="D1420" s="264" t="s">
        <v>2471</v>
      </c>
      <c r="E1420" s="143">
        <v>1288</v>
      </c>
      <c r="F1420" s="143">
        <v>2288</v>
      </c>
      <c r="G1420" s="85">
        <v>56.3</v>
      </c>
      <c r="H1420" s="85"/>
      <c r="I1420" s="143">
        <v>1321</v>
      </c>
      <c r="J1420" s="143">
        <v>2343</v>
      </c>
      <c r="K1420" s="85">
        <v>56.384174626499998</v>
      </c>
      <c r="L1420" s="85"/>
      <c r="M1420" s="143">
        <v>1337</v>
      </c>
      <c r="N1420" s="143">
        <v>2383</v>
      </c>
      <c r="O1420" s="85">
        <v>56.1297136118</v>
      </c>
      <c r="P1420" s="85"/>
      <c r="Q1420" s="143">
        <v>1311</v>
      </c>
      <c r="R1420" s="143">
        <v>2424</v>
      </c>
      <c r="S1420" s="85">
        <v>54.097262731000001</v>
      </c>
    </row>
    <row r="1421" spans="1:19" ht="15" customHeight="1" x14ac:dyDescent="0.25">
      <c r="A1421" s="185" t="s">
        <v>93</v>
      </c>
      <c r="B1421" s="185">
        <v>31002</v>
      </c>
      <c r="C1421" s="185" t="s">
        <v>280</v>
      </c>
      <c r="D1421" s="264" t="s">
        <v>2472</v>
      </c>
      <c r="E1421" s="143">
        <v>1265</v>
      </c>
      <c r="F1421" s="143">
        <v>2053</v>
      </c>
      <c r="G1421" s="85">
        <v>61.6</v>
      </c>
      <c r="H1421" s="85"/>
      <c r="I1421" s="143">
        <v>1239</v>
      </c>
      <c r="J1421" s="143">
        <v>2062</v>
      </c>
      <c r="K1421" s="85">
        <v>60.083599548899997</v>
      </c>
      <c r="L1421" s="85"/>
      <c r="M1421" s="143">
        <v>1261</v>
      </c>
      <c r="N1421" s="143">
        <v>2140</v>
      </c>
      <c r="O1421" s="85">
        <v>58.942879364500001</v>
      </c>
      <c r="P1421" s="85"/>
      <c r="Q1421" s="143">
        <v>1261</v>
      </c>
      <c r="R1421" s="143">
        <v>2217</v>
      </c>
      <c r="S1421" s="85">
        <v>56.869755318000003</v>
      </c>
    </row>
    <row r="1422" spans="1:19" ht="15" customHeight="1" x14ac:dyDescent="0.25">
      <c r="A1422" s="185" t="s">
        <v>93</v>
      </c>
      <c r="B1422" s="185">
        <v>31002</v>
      </c>
      <c r="C1422" s="185" t="s">
        <v>280</v>
      </c>
      <c r="D1422" s="264" t="s">
        <v>2473</v>
      </c>
      <c r="E1422" s="143">
        <v>1187</v>
      </c>
      <c r="F1422" s="143">
        <v>1975</v>
      </c>
      <c r="G1422" s="85">
        <v>60.1</v>
      </c>
      <c r="H1422" s="85"/>
      <c r="I1422" s="143">
        <v>1253</v>
      </c>
      <c r="J1422" s="143">
        <v>2055</v>
      </c>
      <c r="K1422" s="85">
        <v>60.989517872999997</v>
      </c>
      <c r="L1422" s="85"/>
      <c r="M1422" s="143">
        <v>1241</v>
      </c>
      <c r="N1422" s="143">
        <v>2114</v>
      </c>
      <c r="O1422" s="85">
        <v>58.6983133381</v>
      </c>
      <c r="P1422" s="85"/>
      <c r="Q1422" s="143">
        <v>1232</v>
      </c>
      <c r="R1422" s="143">
        <v>2125</v>
      </c>
      <c r="S1422" s="85">
        <v>57.980243623500002</v>
      </c>
    </row>
    <row r="1423" spans="1:19" ht="15" customHeight="1" x14ac:dyDescent="0.25">
      <c r="A1423" s="185" t="s">
        <v>93</v>
      </c>
      <c r="B1423" s="185">
        <v>31002</v>
      </c>
      <c r="C1423" s="185" t="s">
        <v>280</v>
      </c>
      <c r="D1423" s="264" t="s">
        <v>2474</v>
      </c>
      <c r="E1423" s="143">
        <v>815</v>
      </c>
      <c r="F1423" s="143">
        <v>1464</v>
      </c>
      <c r="G1423" s="85">
        <v>55.7</v>
      </c>
      <c r="H1423" s="85"/>
      <c r="I1423" s="143">
        <v>897</v>
      </c>
      <c r="J1423" s="143">
        <v>1589</v>
      </c>
      <c r="K1423" s="85">
        <v>56.422602630599997</v>
      </c>
      <c r="L1423" s="85"/>
      <c r="M1423" s="143">
        <v>964</v>
      </c>
      <c r="N1423" s="143">
        <v>1710</v>
      </c>
      <c r="O1423" s="85">
        <v>56.374202222199997</v>
      </c>
      <c r="P1423" s="85"/>
      <c r="Q1423" s="143">
        <v>980</v>
      </c>
      <c r="R1423" s="143">
        <v>1800</v>
      </c>
      <c r="S1423" s="85">
        <v>54.469229077800001</v>
      </c>
    </row>
    <row r="1424" spans="1:19" ht="15" customHeight="1" x14ac:dyDescent="0.25">
      <c r="A1424" s="258" t="s">
        <v>93</v>
      </c>
      <c r="B1424" s="258">
        <v>31002</v>
      </c>
      <c r="C1424" s="258" t="s">
        <v>280</v>
      </c>
      <c r="D1424" s="265" t="s">
        <v>2569</v>
      </c>
      <c r="E1424" s="237">
        <v>4878</v>
      </c>
      <c r="F1424" s="237">
        <v>8644</v>
      </c>
      <c r="G1424" s="135">
        <v>56.4</v>
      </c>
      <c r="H1424" s="135"/>
      <c r="I1424" s="237">
        <v>4964</v>
      </c>
      <c r="J1424" s="237">
        <v>8785</v>
      </c>
      <c r="K1424" s="135">
        <v>56.5067418577</v>
      </c>
      <c r="L1424" s="135"/>
      <c r="M1424" s="237">
        <v>4998</v>
      </c>
      <c r="N1424" s="237">
        <v>9001</v>
      </c>
      <c r="O1424" s="135">
        <v>55.530763730899999</v>
      </c>
      <c r="P1424" s="135"/>
      <c r="Q1424" s="237">
        <v>4955</v>
      </c>
      <c r="R1424" s="237">
        <v>9154</v>
      </c>
      <c r="S1424" s="135">
        <v>54.134691443100003</v>
      </c>
    </row>
    <row r="1425" spans="1:19" ht="15" customHeight="1" x14ac:dyDescent="0.25">
      <c r="A1425" s="259" t="s">
        <v>93</v>
      </c>
      <c r="B1425" s="259">
        <v>31002</v>
      </c>
      <c r="C1425" s="259" t="s">
        <v>280</v>
      </c>
      <c r="D1425" s="266" t="s">
        <v>2475</v>
      </c>
      <c r="E1425" s="148">
        <v>5693</v>
      </c>
      <c r="F1425" s="148">
        <v>10108</v>
      </c>
      <c r="G1425" s="88">
        <v>56.3</v>
      </c>
      <c r="H1425" s="88"/>
      <c r="I1425" s="148">
        <v>5861</v>
      </c>
      <c r="J1425" s="148">
        <v>10374</v>
      </c>
      <c r="K1425" s="88">
        <v>56.493854135299998</v>
      </c>
      <c r="L1425" s="88"/>
      <c r="M1425" s="148">
        <v>5962</v>
      </c>
      <c r="N1425" s="148">
        <v>10711</v>
      </c>
      <c r="O1425" s="88">
        <v>55.665424094099997</v>
      </c>
      <c r="P1425" s="88"/>
      <c r="Q1425" s="148">
        <v>5936</v>
      </c>
      <c r="R1425" s="148">
        <v>10954</v>
      </c>
      <c r="S1425" s="88">
        <v>54.189663849699997</v>
      </c>
    </row>
    <row r="1426" spans="1:19" ht="15" customHeight="1" x14ac:dyDescent="0.25">
      <c r="A1426" s="185" t="s">
        <v>93</v>
      </c>
      <c r="B1426" s="185">
        <v>31003</v>
      </c>
      <c r="C1426" s="185" t="s">
        <v>281</v>
      </c>
      <c r="D1426" s="264" t="s">
        <v>2470</v>
      </c>
      <c r="E1426" s="143">
        <v>1642</v>
      </c>
      <c r="F1426" s="143">
        <v>3477</v>
      </c>
      <c r="G1426" s="85">
        <v>47.2</v>
      </c>
      <c r="H1426" s="85"/>
      <c r="I1426" s="143">
        <v>1607</v>
      </c>
      <c r="J1426" s="143">
        <v>3502</v>
      </c>
      <c r="K1426" s="85">
        <v>45.896018826400002</v>
      </c>
      <c r="L1426" s="85"/>
      <c r="M1426" s="143">
        <v>1643</v>
      </c>
      <c r="N1426" s="143">
        <v>3527</v>
      </c>
      <c r="O1426" s="85">
        <v>46.580135701099998</v>
      </c>
      <c r="P1426" s="85"/>
      <c r="Q1426" s="143">
        <v>1604</v>
      </c>
      <c r="R1426" s="143">
        <v>3579</v>
      </c>
      <c r="S1426" s="85">
        <v>44.826060508499999</v>
      </c>
    </row>
    <row r="1427" spans="1:19" ht="15" customHeight="1" x14ac:dyDescent="0.25">
      <c r="A1427" s="185" t="s">
        <v>93</v>
      </c>
      <c r="B1427" s="185">
        <v>31003</v>
      </c>
      <c r="C1427" s="185" t="s">
        <v>281</v>
      </c>
      <c r="D1427" s="264" t="s">
        <v>2471</v>
      </c>
      <c r="E1427" s="143">
        <v>1735</v>
      </c>
      <c r="F1427" s="143">
        <v>3235</v>
      </c>
      <c r="G1427" s="85">
        <v>53.6</v>
      </c>
      <c r="H1427" s="85"/>
      <c r="I1427" s="143">
        <v>1775</v>
      </c>
      <c r="J1427" s="143">
        <v>3378</v>
      </c>
      <c r="K1427" s="85">
        <v>52.557796648900002</v>
      </c>
      <c r="L1427" s="85"/>
      <c r="M1427" s="143">
        <v>1728</v>
      </c>
      <c r="N1427" s="143">
        <v>3447</v>
      </c>
      <c r="O1427" s="85">
        <v>50.144059567699998</v>
      </c>
      <c r="P1427" s="85"/>
      <c r="Q1427" s="143">
        <v>1712</v>
      </c>
      <c r="R1427" s="143">
        <v>3532</v>
      </c>
      <c r="S1427" s="85">
        <v>48.476411012299998</v>
      </c>
    </row>
    <row r="1428" spans="1:19" ht="15" customHeight="1" x14ac:dyDescent="0.25">
      <c r="A1428" s="185" t="s">
        <v>93</v>
      </c>
      <c r="B1428" s="185">
        <v>31003</v>
      </c>
      <c r="C1428" s="185" t="s">
        <v>281</v>
      </c>
      <c r="D1428" s="264" t="s">
        <v>2472</v>
      </c>
      <c r="E1428" s="143">
        <v>1593</v>
      </c>
      <c r="F1428" s="143">
        <v>2674</v>
      </c>
      <c r="G1428" s="85">
        <v>59.6</v>
      </c>
      <c r="H1428" s="85"/>
      <c r="I1428" s="143">
        <v>1600</v>
      </c>
      <c r="J1428" s="143">
        <v>2767</v>
      </c>
      <c r="K1428" s="85">
        <v>57.839167410100004</v>
      </c>
      <c r="L1428" s="85"/>
      <c r="M1428" s="143">
        <v>1582</v>
      </c>
      <c r="N1428" s="143">
        <v>2891</v>
      </c>
      <c r="O1428" s="85">
        <v>54.707889232100001</v>
      </c>
      <c r="P1428" s="85"/>
      <c r="Q1428" s="143">
        <v>1593</v>
      </c>
      <c r="R1428" s="143">
        <v>3020</v>
      </c>
      <c r="S1428" s="85">
        <v>52.756557456499998</v>
      </c>
    </row>
    <row r="1429" spans="1:19" ht="15" customHeight="1" x14ac:dyDescent="0.25">
      <c r="A1429" s="185" t="s">
        <v>93</v>
      </c>
      <c r="B1429" s="185">
        <v>31003</v>
      </c>
      <c r="C1429" s="185" t="s">
        <v>281</v>
      </c>
      <c r="D1429" s="264" t="s">
        <v>2473</v>
      </c>
      <c r="E1429" s="143">
        <v>1431</v>
      </c>
      <c r="F1429" s="143">
        <v>2259</v>
      </c>
      <c r="G1429" s="85">
        <v>63.3</v>
      </c>
      <c r="H1429" s="85"/>
      <c r="I1429" s="143">
        <v>1444</v>
      </c>
      <c r="J1429" s="143">
        <v>2282</v>
      </c>
      <c r="K1429" s="85">
        <v>63.287137541600003</v>
      </c>
      <c r="L1429" s="85"/>
      <c r="M1429" s="143">
        <v>1448</v>
      </c>
      <c r="N1429" s="143">
        <v>2355</v>
      </c>
      <c r="O1429" s="85">
        <v>61.502653650500001</v>
      </c>
      <c r="P1429" s="85"/>
      <c r="Q1429" s="143">
        <v>1459</v>
      </c>
      <c r="R1429" s="143">
        <v>2436</v>
      </c>
      <c r="S1429" s="85">
        <v>59.925772826900001</v>
      </c>
    </row>
    <row r="1430" spans="1:19" ht="15" customHeight="1" x14ac:dyDescent="0.25">
      <c r="A1430" s="185" t="s">
        <v>93</v>
      </c>
      <c r="B1430" s="185">
        <v>31003</v>
      </c>
      <c r="C1430" s="185" t="s">
        <v>281</v>
      </c>
      <c r="D1430" s="264" t="s">
        <v>2474</v>
      </c>
      <c r="E1430" s="143">
        <v>1041</v>
      </c>
      <c r="F1430" s="143">
        <v>1834</v>
      </c>
      <c r="G1430" s="85">
        <v>56.8</v>
      </c>
      <c r="H1430" s="85"/>
      <c r="I1430" s="143">
        <v>1090</v>
      </c>
      <c r="J1430" s="143">
        <v>1953</v>
      </c>
      <c r="K1430" s="85">
        <v>55.820151119099997</v>
      </c>
      <c r="L1430" s="85"/>
      <c r="M1430" s="143">
        <v>1138</v>
      </c>
      <c r="N1430" s="143">
        <v>2049</v>
      </c>
      <c r="O1430" s="85">
        <v>55.560675128100002</v>
      </c>
      <c r="P1430" s="85"/>
      <c r="Q1430" s="143">
        <v>1204</v>
      </c>
      <c r="R1430" s="143">
        <v>2125</v>
      </c>
      <c r="S1430" s="85">
        <v>56.6840165168</v>
      </c>
    </row>
    <row r="1431" spans="1:19" ht="15" customHeight="1" x14ac:dyDescent="0.25">
      <c r="A1431" s="258" t="s">
        <v>93</v>
      </c>
      <c r="B1431" s="258">
        <v>31003</v>
      </c>
      <c r="C1431" s="258" t="s">
        <v>281</v>
      </c>
      <c r="D1431" s="265" t="s">
        <v>2569</v>
      </c>
      <c r="E1431" s="237">
        <v>6401</v>
      </c>
      <c r="F1431" s="237">
        <v>11644</v>
      </c>
      <c r="G1431" s="135">
        <v>55</v>
      </c>
      <c r="H1431" s="135"/>
      <c r="I1431" s="237">
        <v>6427</v>
      </c>
      <c r="J1431" s="237">
        <v>11929</v>
      </c>
      <c r="K1431" s="135">
        <v>53.8794818728</v>
      </c>
      <c r="L1431" s="135"/>
      <c r="M1431" s="237">
        <v>6401</v>
      </c>
      <c r="N1431" s="237">
        <v>12219</v>
      </c>
      <c r="O1431" s="135">
        <v>52.3840778852</v>
      </c>
      <c r="P1431" s="135"/>
      <c r="Q1431" s="237">
        <v>6369</v>
      </c>
      <c r="R1431" s="237">
        <v>12566</v>
      </c>
      <c r="S1431" s="135">
        <v>50.684378736200003</v>
      </c>
    </row>
    <row r="1432" spans="1:19" ht="15" customHeight="1" x14ac:dyDescent="0.25">
      <c r="A1432" s="259" t="s">
        <v>93</v>
      </c>
      <c r="B1432" s="259">
        <v>31003</v>
      </c>
      <c r="C1432" s="259" t="s">
        <v>281</v>
      </c>
      <c r="D1432" s="266" t="s">
        <v>2475</v>
      </c>
      <c r="E1432" s="148">
        <v>7443</v>
      </c>
      <c r="F1432" s="148">
        <v>13477</v>
      </c>
      <c r="G1432" s="88">
        <v>55.2</v>
      </c>
      <c r="H1432" s="88"/>
      <c r="I1432" s="148">
        <v>7517</v>
      </c>
      <c r="J1432" s="148">
        <v>13881</v>
      </c>
      <c r="K1432" s="88">
        <v>54.152456204899998</v>
      </c>
      <c r="L1432" s="88"/>
      <c r="M1432" s="148">
        <v>7539</v>
      </c>
      <c r="N1432" s="148">
        <v>14267</v>
      </c>
      <c r="O1432" s="88">
        <v>52.8401835453</v>
      </c>
      <c r="P1432" s="88"/>
      <c r="Q1432" s="148">
        <v>7573</v>
      </c>
      <c r="R1432" s="148">
        <v>14690</v>
      </c>
      <c r="S1432" s="88">
        <v>51.552059503099997</v>
      </c>
    </row>
    <row r="1433" spans="1:19" ht="15" customHeight="1" x14ac:dyDescent="0.25">
      <c r="A1433" s="185" t="s">
        <v>93</v>
      </c>
      <c r="B1433" s="185">
        <v>31004</v>
      </c>
      <c r="C1433" s="185" t="s">
        <v>282</v>
      </c>
      <c r="D1433" s="264" t="s">
        <v>2470</v>
      </c>
      <c r="E1433" s="143">
        <v>1122</v>
      </c>
      <c r="F1433" s="143">
        <v>2448</v>
      </c>
      <c r="G1433" s="85">
        <v>45.8</v>
      </c>
      <c r="H1433" s="85"/>
      <c r="I1433" s="143">
        <v>1121</v>
      </c>
      <c r="J1433" s="143">
        <v>2563</v>
      </c>
      <c r="K1433" s="85">
        <v>43.737807257100002</v>
      </c>
      <c r="L1433" s="85"/>
      <c r="M1433" s="143">
        <v>1154</v>
      </c>
      <c r="N1433" s="143">
        <v>2671</v>
      </c>
      <c r="O1433" s="85">
        <v>43.212881482900002</v>
      </c>
      <c r="P1433" s="85"/>
      <c r="Q1433" s="143">
        <v>1209</v>
      </c>
      <c r="R1433" s="143">
        <v>2793</v>
      </c>
      <c r="S1433" s="85">
        <v>43.286788399599999</v>
      </c>
    </row>
    <row r="1434" spans="1:19" ht="15" customHeight="1" x14ac:dyDescent="0.25">
      <c r="A1434" s="185" t="s">
        <v>93</v>
      </c>
      <c r="B1434" s="185">
        <v>31004</v>
      </c>
      <c r="C1434" s="185" t="s">
        <v>282</v>
      </c>
      <c r="D1434" s="264" t="s">
        <v>2471</v>
      </c>
      <c r="E1434" s="143">
        <v>1026</v>
      </c>
      <c r="F1434" s="143">
        <v>2009</v>
      </c>
      <c r="G1434" s="85">
        <v>51.1</v>
      </c>
      <c r="H1434" s="85"/>
      <c r="I1434" s="143">
        <v>1115</v>
      </c>
      <c r="J1434" s="143">
        <v>2122</v>
      </c>
      <c r="K1434" s="85">
        <v>52.5571529578</v>
      </c>
      <c r="L1434" s="85"/>
      <c r="M1434" s="143">
        <v>1116</v>
      </c>
      <c r="N1434" s="143">
        <v>2226</v>
      </c>
      <c r="O1434" s="85">
        <v>50.134770889499997</v>
      </c>
      <c r="P1434" s="85"/>
      <c r="Q1434" s="143">
        <v>1105</v>
      </c>
      <c r="R1434" s="143">
        <v>2356</v>
      </c>
      <c r="S1434" s="85">
        <v>46.9114837614</v>
      </c>
    </row>
    <row r="1435" spans="1:19" ht="15" customHeight="1" x14ac:dyDescent="0.25">
      <c r="A1435" s="185" t="s">
        <v>93</v>
      </c>
      <c r="B1435" s="185">
        <v>31004</v>
      </c>
      <c r="C1435" s="185" t="s">
        <v>282</v>
      </c>
      <c r="D1435" s="264" t="s">
        <v>2472</v>
      </c>
      <c r="E1435" s="143">
        <v>896</v>
      </c>
      <c r="F1435" s="143">
        <v>1540</v>
      </c>
      <c r="G1435" s="85">
        <v>58.2</v>
      </c>
      <c r="H1435" s="85"/>
      <c r="I1435" s="143">
        <v>907</v>
      </c>
      <c r="J1435" s="143">
        <v>1604</v>
      </c>
      <c r="K1435" s="85">
        <v>56.546134663300002</v>
      </c>
      <c r="L1435" s="85"/>
      <c r="M1435" s="143">
        <v>933</v>
      </c>
      <c r="N1435" s="143">
        <v>1713</v>
      </c>
      <c r="O1435" s="85">
        <v>54.4817518248</v>
      </c>
      <c r="P1435" s="85"/>
      <c r="Q1435" s="143">
        <v>981</v>
      </c>
      <c r="R1435" s="143">
        <v>1856</v>
      </c>
      <c r="S1435" s="85">
        <v>52.855603448300002</v>
      </c>
    </row>
    <row r="1436" spans="1:19" ht="15" customHeight="1" x14ac:dyDescent="0.25">
      <c r="A1436" s="185" t="s">
        <v>93</v>
      </c>
      <c r="B1436" s="185">
        <v>31004</v>
      </c>
      <c r="C1436" s="185" t="s">
        <v>282</v>
      </c>
      <c r="D1436" s="264" t="s">
        <v>2473</v>
      </c>
      <c r="E1436" s="143">
        <v>681</v>
      </c>
      <c r="F1436" s="143">
        <v>1186</v>
      </c>
      <c r="G1436" s="85">
        <v>57.4</v>
      </c>
      <c r="H1436" s="85"/>
      <c r="I1436" s="143">
        <v>718</v>
      </c>
      <c r="J1436" s="143">
        <v>1301</v>
      </c>
      <c r="K1436" s="85">
        <v>55.209534794299998</v>
      </c>
      <c r="L1436" s="85"/>
      <c r="M1436" s="143">
        <v>775</v>
      </c>
      <c r="N1436" s="143">
        <v>1390</v>
      </c>
      <c r="O1436" s="85">
        <v>55.775458798099997</v>
      </c>
      <c r="P1436" s="85"/>
      <c r="Q1436" s="143">
        <v>770</v>
      </c>
      <c r="R1436" s="143">
        <v>1463</v>
      </c>
      <c r="S1436" s="85">
        <v>52.631578947400001</v>
      </c>
    </row>
    <row r="1437" spans="1:19" ht="15" customHeight="1" x14ac:dyDescent="0.25">
      <c r="A1437" s="185" t="s">
        <v>93</v>
      </c>
      <c r="B1437" s="185">
        <v>31004</v>
      </c>
      <c r="C1437" s="185" t="s">
        <v>282</v>
      </c>
      <c r="D1437" s="264" t="s">
        <v>2474</v>
      </c>
      <c r="E1437" s="143">
        <v>430</v>
      </c>
      <c r="F1437" s="143">
        <v>783</v>
      </c>
      <c r="G1437" s="85">
        <v>54.9</v>
      </c>
      <c r="H1437" s="85"/>
      <c r="I1437" s="143">
        <v>460</v>
      </c>
      <c r="J1437" s="143">
        <v>847</v>
      </c>
      <c r="K1437" s="85">
        <v>54.341405788499998</v>
      </c>
      <c r="L1437" s="85"/>
      <c r="M1437" s="143">
        <v>476</v>
      </c>
      <c r="N1437" s="143">
        <v>923</v>
      </c>
      <c r="O1437" s="85">
        <v>51.570964246999999</v>
      </c>
      <c r="P1437" s="85"/>
      <c r="Q1437" s="143">
        <v>546</v>
      </c>
      <c r="R1437" s="143">
        <v>1035</v>
      </c>
      <c r="S1437" s="85">
        <v>52.779120347999999</v>
      </c>
    </row>
    <row r="1438" spans="1:19" ht="15" customHeight="1" x14ac:dyDescent="0.25">
      <c r="A1438" s="258" t="s">
        <v>93</v>
      </c>
      <c r="B1438" s="258">
        <v>31004</v>
      </c>
      <c r="C1438" s="258" t="s">
        <v>282</v>
      </c>
      <c r="D1438" s="265" t="s">
        <v>2569</v>
      </c>
      <c r="E1438" s="237">
        <v>3725</v>
      </c>
      <c r="F1438" s="237">
        <v>7182</v>
      </c>
      <c r="G1438" s="135">
        <v>51.9</v>
      </c>
      <c r="H1438" s="135"/>
      <c r="I1438" s="237">
        <v>3861</v>
      </c>
      <c r="J1438" s="237">
        <v>7589</v>
      </c>
      <c r="K1438" s="135">
        <v>50.876268283000002</v>
      </c>
      <c r="L1438" s="135"/>
      <c r="M1438" s="237">
        <v>3978</v>
      </c>
      <c r="N1438" s="237">
        <v>7999</v>
      </c>
      <c r="O1438" s="135">
        <v>49.734325186</v>
      </c>
      <c r="P1438" s="135"/>
      <c r="Q1438" s="237">
        <v>4065</v>
      </c>
      <c r="R1438" s="237">
        <v>8468</v>
      </c>
      <c r="S1438" s="135">
        <v>48.007085916699999</v>
      </c>
    </row>
    <row r="1439" spans="1:19" ht="15" customHeight="1" x14ac:dyDescent="0.25">
      <c r="A1439" s="259" t="s">
        <v>93</v>
      </c>
      <c r="B1439" s="259">
        <v>31004</v>
      </c>
      <c r="C1439" s="259" t="s">
        <v>282</v>
      </c>
      <c r="D1439" s="266" t="s">
        <v>2475</v>
      </c>
      <c r="E1439" s="148">
        <v>4155</v>
      </c>
      <c r="F1439" s="148">
        <v>7965</v>
      </c>
      <c r="G1439" s="88">
        <v>52.2</v>
      </c>
      <c r="H1439" s="88"/>
      <c r="I1439" s="148">
        <v>4321</v>
      </c>
      <c r="J1439" s="148">
        <v>8436</v>
      </c>
      <c r="K1439" s="88">
        <v>51.223993835599998</v>
      </c>
      <c r="L1439" s="88"/>
      <c r="M1439" s="148">
        <v>4454</v>
      </c>
      <c r="N1439" s="148">
        <v>8922</v>
      </c>
      <c r="O1439" s="88">
        <v>49.924340077300002</v>
      </c>
      <c r="P1439" s="88"/>
      <c r="Q1439" s="148">
        <v>4611</v>
      </c>
      <c r="R1439" s="148">
        <v>9502</v>
      </c>
      <c r="S1439" s="88">
        <v>48.526625973500003</v>
      </c>
    </row>
    <row r="1440" spans="1:19" ht="15" customHeight="1" x14ac:dyDescent="0.25">
      <c r="A1440" s="185" t="s">
        <v>93</v>
      </c>
      <c r="B1440" s="185">
        <v>31101</v>
      </c>
      <c r="C1440" s="185" t="s">
        <v>48</v>
      </c>
      <c r="D1440" s="264" t="s">
        <v>2470</v>
      </c>
      <c r="E1440" s="143" t="s">
        <v>2529</v>
      </c>
      <c r="F1440" s="143" t="s">
        <v>2529</v>
      </c>
      <c r="G1440" s="85" t="s">
        <v>2529</v>
      </c>
      <c r="H1440" s="85"/>
      <c r="I1440" s="143" t="s">
        <v>2529</v>
      </c>
      <c r="J1440" s="143" t="s">
        <v>2529</v>
      </c>
      <c r="K1440" s="85" t="s">
        <v>2529</v>
      </c>
      <c r="L1440" s="85"/>
      <c r="M1440" s="143" t="s">
        <v>2529</v>
      </c>
      <c r="N1440" s="143" t="s">
        <v>2529</v>
      </c>
      <c r="O1440" s="85" t="s">
        <v>2529</v>
      </c>
      <c r="P1440" s="85"/>
      <c r="Q1440" s="143">
        <v>233</v>
      </c>
      <c r="R1440" s="143">
        <v>499</v>
      </c>
      <c r="S1440" s="85">
        <v>46.693386773999997</v>
      </c>
    </row>
    <row r="1441" spans="1:19" ht="15" customHeight="1" x14ac:dyDescent="0.25">
      <c r="A1441" s="185" t="s">
        <v>93</v>
      </c>
      <c r="B1441" s="185">
        <v>31101</v>
      </c>
      <c r="C1441" s="185" t="s">
        <v>48</v>
      </c>
      <c r="D1441" s="264" t="s">
        <v>2471</v>
      </c>
      <c r="E1441" s="143" t="s">
        <v>2529</v>
      </c>
      <c r="F1441" s="143" t="s">
        <v>2529</v>
      </c>
      <c r="G1441" s="85" t="s">
        <v>2529</v>
      </c>
      <c r="H1441" s="85"/>
      <c r="I1441" s="143" t="s">
        <v>2529</v>
      </c>
      <c r="J1441" s="143" t="s">
        <v>2529</v>
      </c>
      <c r="K1441" s="85" t="s">
        <v>2529</v>
      </c>
      <c r="L1441" s="85"/>
      <c r="M1441" s="143" t="s">
        <v>2529</v>
      </c>
      <c r="N1441" s="143" t="s">
        <v>2529</v>
      </c>
      <c r="O1441" s="85" t="s">
        <v>2529</v>
      </c>
      <c r="P1441" s="85"/>
      <c r="Q1441" s="143">
        <v>272</v>
      </c>
      <c r="R1441" s="143">
        <v>503</v>
      </c>
      <c r="S1441" s="85">
        <v>54.075546719999998</v>
      </c>
    </row>
    <row r="1442" spans="1:19" ht="15" customHeight="1" x14ac:dyDescent="0.25">
      <c r="A1442" s="185" t="s">
        <v>93</v>
      </c>
      <c r="B1442" s="185">
        <v>31101</v>
      </c>
      <c r="C1442" s="185" t="s">
        <v>48</v>
      </c>
      <c r="D1442" s="264" t="s">
        <v>2472</v>
      </c>
      <c r="E1442" s="143" t="s">
        <v>2529</v>
      </c>
      <c r="F1442" s="143" t="s">
        <v>2529</v>
      </c>
      <c r="G1442" s="85" t="s">
        <v>2529</v>
      </c>
      <c r="H1442" s="85"/>
      <c r="I1442" s="143" t="s">
        <v>2529</v>
      </c>
      <c r="J1442" s="143" t="s">
        <v>2529</v>
      </c>
      <c r="K1442" s="85" t="s">
        <v>2529</v>
      </c>
      <c r="L1442" s="85"/>
      <c r="M1442" s="143" t="s">
        <v>2529</v>
      </c>
      <c r="N1442" s="143" t="s">
        <v>2529</v>
      </c>
      <c r="O1442" s="85" t="s">
        <v>2529</v>
      </c>
      <c r="P1442" s="85"/>
      <c r="Q1442" s="143">
        <v>281</v>
      </c>
      <c r="R1442" s="143">
        <v>483</v>
      </c>
      <c r="S1442" s="85">
        <v>58.238341968999997</v>
      </c>
    </row>
    <row r="1443" spans="1:19" ht="15" customHeight="1" x14ac:dyDescent="0.25">
      <c r="A1443" s="185" t="s">
        <v>93</v>
      </c>
      <c r="B1443" s="185">
        <v>31101</v>
      </c>
      <c r="C1443" s="185" t="s">
        <v>48</v>
      </c>
      <c r="D1443" s="264" t="s">
        <v>2473</v>
      </c>
      <c r="E1443" s="143" t="s">
        <v>2529</v>
      </c>
      <c r="F1443" s="143" t="s">
        <v>2529</v>
      </c>
      <c r="G1443" s="85" t="s">
        <v>2529</v>
      </c>
      <c r="H1443" s="85"/>
      <c r="I1443" s="143" t="s">
        <v>2529</v>
      </c>
      <c r="J1443" s="143" t="s">
        <v>2529</v>
      </c>
      <c r="K1443" s="85" t="s">
        <v>2529</v>
      </c>
      <c r="L1443" s="85"/>
      <c r="M1443" s="143" t="s">
        <v>2529</v>
      </c>
      <c r="N1443" s="143" t="s">
        <v>2529</v>
      </c>
      <c r="O1443" s="85" t="s">
        <v>2529</v>
      </c>
      <c r="P1443" s="85"/>
      <c r="Q1443" s="143">
        <v>259</v>
      </c>
      <c r="R1443" s="143">
        <v>427</v>
      </c>
      <c r="S1443" s="85">
        <v>60.726846424000001</v>
      </c>
    </row>
    <row r="1444" spans="1:19" ht="15" customHeight="1" x14ac:dyDescent="0.25">
      <c r="A1444" s="185" t="s">
        <v>93</v>
      </c>
      <c r="B1444" s="185">
        <v>31101</v>
      </c>
      <c r="C1444" s="185" t="s">
        <v>48</v>
      </c>
      <c r="D1444" s="264" t="s">
        <v>2474</v>
      </c>
      <c r="E1444" s="143" t="s">
        <v>2529</v>
      </c>
      <c r="F1444" s="143" t="s">
        <v>2529</v>
      </c>
      <c r="G1444" s="85" t="s">
        <v>2529</v>
      </c>
      <c r="H1444" s="85"/>
      <c r="I1444" s="143" t="s">
        <v>2529</v>
      </c>
      <c r="J1444" s="143" t="s">
        <v>2529</v>
      </c>
      <c r="K1444" s="85" t="s">
        <v>2529</v>
      </c>
      <c r="L1444" s="85"/>
      <c r="M1444" s="143" t="s">
        <v>2529</v>
      </c>
      <c r="N1444" s="143" t="s">
        <v>2529</v>
      </c>
      <c r="O1444" s="85" t="s">
        <v>2529</v>
      </c>
      <c r="P1444" s="85"/>
      <c r="Q1444" s="143">
        <v>244</v>
      </c>
      <c r="R1444" s="143">
        <v>426</v>
      </c>
      <c r="S1444" s="85">
        <v>57.276995305</v>
      </c>
    </row>
    <row r="1445" spans="1:19" ht="15" customHeight="1" x14ac:dyDescent="0.25">
      <c r="A1445" s="258" t="s">
        <v>93</v>
      </c>
      <c r="B1445" s="258">
        <v>31101</v>
      </c>
      <c r="C1445" s="258" t="s">
        <v>48</v>
      </c>
      <c r="D1445" s="265" t="s">
        <v>2569</v>
      </c>
      <c r="E1445" s="237" t="s">
        <v>2529</v>
      </c>
      <c r="F1445" s="237" t="s">
        <v>2529</v>
      </c>
      <c r="G1445" s="135" t="s">
        <v>2529</v>
      </c>
      <c r="H1445" s="135"/>
      <c r="I1445" s="237" t="s">
        <v>2529</v>
      </c>
      <c r="J1445" s="237" t="s">
        <v>2529</v>
      </c>
      <c r="K1445" s="135" t="s">
        <v>2529</v>
      </c>
      <c r="L1445" s="135"/>
      <c r="M1445" s="237" t="s">
        <v>2529</v>
      </c>
      <c r="N1445" s="237" t="s">
        <v>2529</v>
      </c>
      <c r="O1445" s="135" t="s">
        <v>2529</v>
      </c>
      <c r="P1445" s="135"/>
      <c r="Q1445" s="237">
        <v>1045</v>
      </c>
      <c r="R1445" s="237">
        <v>1911</v>
      </c>
      <c r="S1445" s="135">
        <v>54.683411825999997</v>
      </c>
    </row>
    <row r="1446" spans="1:19" ht="15" customHeight="1" x14ac:dyDescent="0.25">
      <c r="A1446" s="259" t="s">
        <v>93</v>
      </c>
      <c r="B1446" s="259">
        <v>31101</v>
      </c>
      <c r="C1446" s="259" t="s">
        <v>48</v>
      </c>
      <c r="D1446" s="266" t="s">
        <v>2475</v>
      </c>
      <c r="E1446" s="148" t="s">
        <v>2529</v>
      </c>
      <c r="F1446" s="148" t="s">
        <v>2529</v>
      </c>
      <c r="G1446" s="88" t="s">
        <v>2529</v>
      </c>
      <c r="H1446" s="88"/>
      <c r="I1446" s="148" t="s">
        <v>2529</v>
      </c>
      <c r="J1446" s="148" t="s">
        <v>2529</v>
      </c>
      <c r="K1446" s="88" t="s">
        <v>2529</v>
      </c>
      <c r="L1446" s="88"/>
      <c r="M1446" s="148" t="s">
        <v>2529</v>
      </c>
      <c r="N1446" s="148" t="s">
        <v>2529</v>
      </c>
      <c r="O1446" s="88" t="s">
        <v>2529</v>
      </c>
      <c r="P1446" s="88"/>
      <c r="Q1446" s="148">
        <v>1289</v>
      </c>
      <c r="R1446" s="148">
        <v>2337</v>
      </c>
      <c r="S1446" s="88">
        <v>55.156183141</v>
      </c>
    </row>
    <row r="1447" spans="1:19" ht="15" customHeight="1" x14ac:dyDescent="0.25">
      <c r="A1447" s="185" t="s">
        <v>93</v>
      </c>
      <c r="B1447" s="185">
        <v>31102</v>
      </c>
      <c r="C1447" s="185" t="s">
        <v>49</v>
      </c>
      <c r="D1447" s="264" t="s">
        <v>2470</v>
      </c>
      <c r="E1447" s="143" t="s">
        <v>2529</v>
      </c>
      <c r="F1447" s="143" t="s">
        <v>2529</v>
      </c>
      <c r="G1447" s="85" t="s">
        <v>2529</v>
      </c>
      <c r="H1447" s="85"/>
      <c r="I1447" s="143" t="s">
        <v>2529</v>
      </c>
      <c r="J1447" s="143" t="s">
        <v>2529</v>
      </c>
      <c r="K1447" s="85" t="s">
        <v>2529</v>
      </c>
      <c r="L1447" s="85"/>
      <c r="M1447" s="143" t="s">
        <v>2529</v>
      </c>
      <c r="N1447" s="143" t="s">
        <v>2529</v>
      </c>
      <c r="O1447" s="85" t="s">
        <v>2529</v>
      </c>
      <c r="P1447" s="85"/>
      <c r="Q1447" s="143">
        <v>512</v>
      </c>
      <c r="R1447" s="143">
        <v>1356</v>
      </c>
      <c r="S1447" s="85">
        <v>37.758112093999998</v>
      </c>
    </row>
    <row r="1448" spans="1:19" ht="15" customHeight="1" x14ac:dyDescent="0.25">
      <c r="A1448" s="185" t="s">
        <v>93</v>
      </c>
      <c r="B1448" s="185">
        <v>31102</v>
      </c>
      <c r="C1448" s="185" t="s">
        <v>49</v>
      </c>
      <c r="D1448" s="264" t="s">
        <v>2471</v>
      </c>
      <c r="E1448" s="143" t="s">
        <v>2529</v>
      </c>
      <c r="F1448" s="143" t="s">
        <v>2529</v>
      </c>
      <c r="G1448" s="85" t="s">
        <v>2529</v>
      </c>
      <c r="H1448" s="85"/>
      <c r="I1448" s="143" t="s">
        <v>2529</v>
      </c>
      <c r="J1448" s="143" t="s">
        <v>2529</v>
      </c>
      <c r="K1448" s="85" t="s">
        <v>2529</v>
      </c>
      <c r="L1448" s="85"/>
      <c r="M1448" s="143" t="s">
        <v>2529</v>
      </c>
      <c r="N1448" s="143" t="s">
        <v>2529</v>
      </c>
      <c r="O1448" s="85" t="s">
        <v>2529</v>
      </c>
      <c r="P1448" s="85"/>
      <c r="Q1448" s="143">
        <v>519</v>
      </c>
      <c r="R1448" s="143">
        <v>1346</v>
      </c>
      <c r="S1448" s="85">
        <v>38.573021181999998</v>
      </c>
    </row>
    <row r="1449" spans="1:19" ht="15" customHeight="1" x14ac:dyDescent="0.25">
      <c r="A1449" s="185" t="s">
        <v>93</v>
      </c>
      <c r="B1449" s="185">
        <v>31102</v>
      </c>
      <c r="C1449" s="185" t="s">
        <v>49</v>
      </c>
      <c r="D1449" s="264" t="s">
        <v>2472</v>
      </c>
      <c r="E1449" s="143" t="s">
        <v>2529</v>
      </c>
      <c r="F1449" s="143" t="s">
        <v>2529</v>
      </c>
      <c r="G1449" s="85" t="s">
        <v>2529</v>
      </c>
      <c r="H1449" s="85"/>
      <c r="I1449" s="143" t="s">
        <v>2529</v>
      </c>
      <c r="J1449" s="143" t="s">
        <v>2529</v>
      </c>
      <c r="K1449" s="85" t="s">
        <v>2529</v>
      </c>
      <c r="L1449" s="85"/>
      <c r="M1449" s="143" t="s">
        <v>2529</v>
      </c>
      <c r="N1449" s="143" t="s">
        <v>2529</v>
      </c>
      <c r="O1449" s="85" t="s">
        <v>2529</v>
      </c>
      <c r="P1449" s="85"/>
      <c r="Q1449" s="143">
        <v>590</v>
      </c>
      <c r="R1449" s="143">
        <v>1169</v>
      </c>
      <c r="S1449" s="85">
        <v>50.492083868000002</v>
      </c>
    </row>
    <row r="1450" spans="1:19" ht="15" customHeight="1" x14ac:dyDescent="0.25">
      <c r="A1450" s="185" t="s">
        <v>93</v>
      </c>
      <c r="B1450" s="185">
        <v>31102</v>
      </c>
      <c r="C1450" s="185" t="s">
        <v>49</v>
      </c>
      <c r="D1450" s="264" t="s">
        <v>2473</v>
      </c>
      <c r="E1450" s="143" t="s">
        <v>2529</v>
      </c>
      <c r="F1450" s="143" t="s">
        <v>2529</v>
      </c>
      <c r="G1450" s="85" t="s">
        <v>2529</v>
      </c>
      <c r="H1450" s="85"/>
      <c r="I1450" s="143" t="s">
        <v>2529</v>
      </c>
      <c r="J1450" s="143" t="s">
        <v>2529</v>
      </c>
      <c r="K1450" s="85" t="s">
        <v>2529</v>
      </c>
      <c r="L1450" s="85"/>
      <c r="M1450" s="143" t="s">
        <v>2529</v>
      </c>
      <c r="N1450" s="143" t="s">
        <v>2529</v>
      </c>
      <c r="O1450" s="85" t="s">
        <v>2529</v>
      </c>
      <c r="P1450" s="85"/>
      <c r="Q1450" s="143">
        <v>597</v>
      </c>
      <c r="R1450" s="143">
        <v>1101</v>
      </c>
      <c r="S1450" s="85">
        <v>54.248069059999999</v>
      </c>
    </row>
    <row r="1451" spans="1:19" ht="15" customHeight="1" x14ac:dyDescent="0.25">
      <c r="A1451" s="185" t="s">
        <v>93</v>
      </c>
      <c r="B1451" s="185">
        <v>31102</v>
      </c>
      <c r="C1451" s="185" t="s">
        <v>49</v>
      </c>
      <c r="D1451" s="264" t="s">
        <v>2474</v>
      </c>
      <c r="E1451" s="143" t="s">
        <v>2529</v>
      </c>
      <c r="F1451" s="143" t="s">
        <v>2529</v>
      </c>
      <c r="G1451" s="85" t="s">
        <v>2529</v>
      </c>
      <c r="H1451" s="85"/>
      <c r="I1451" s="143" t="s">
        <v>2529</v>
      </c>
      <c r="J1451" s="143" t="s">
        <v>2529</v>
      </c>
      <c r="K1451" s="85" t="s">
        <v>2529</v>
      </c>
      <c r="L1451" s="85"/>
      <c r="M1451" s="143" t="s">
        <v>2529</v>
      </c>
      <c r="N1451" s="143" t="s">
        <v>2529</v>
      </c>
      <c r="O1451" s="85" t="s">
        <v>2529</v>
      </c>
      <c r="P1451" s="85"/>
      <c r="Q1451" s="143">
        <v>567</v>
      </c>
      <c r="R1451" s="143">
        <v>1113</v>
      </c>
      <c r="S1451" s="85">
        <v>50.943396225999997</v>
      </c>
    </row>
    <row r="1452" spans="1:19" ht="15" customHeight="1" x14ac:dyDescent="0.25">
      <c r="A1452" s="258" t="s">
        <v>93</v>
      </c>
      <c r="B1452" s="258">
        <v>31102</v>
      </c>
      <c r="C1452" s="258" t="s">
        <v>49</v>
      </c>
      <c r="D1452" s="265" t="s">
        <v>2569</v>
      </c>
      <c r="E1452" s="237" t="s">
        <v>2529</v>
      </c>
      <c r="F1452" s="237" t="s">
        <v>2529</v>
      </c>
      <c r="G1452" s="135" t="s">
        <v>2529</v>
      </c>
      <c r="H1452" s="135"/>
      <c r="I1452" s="237" t="s">
        <v>2529</v>
      </c>
      <c r="J1452" s="237" t="s">
        <v>2529</v>
      </c>
      <c r="K1452" s="135" t="s">
        <v>2529</v>
      </c>
      <c r="L1452" s="135"/>
      <c r="M1452" s="237" t="s">
        <v>2529</v>
      </c>
      <c r="N1452" s="237" t="s">
        <v>2529</v>
      </c>
      <c r="O1452" s="135" t="s">
        <v>2529</v>
      </c>
      <c r="P1452" s="135"/>
      <c r="Q1452" s="237">
        <v>2218</v>
      </c>
      <c r="R1452" s="237">
        <v>4971</v>
      </c>
      <c r="S1452" s="135">
        <v>44.623277336000001</v>
      </c>
    </row>
    <row r="1453" spans="1:19" ht="15" customHeight="1" x14ac:dyDescent="0.25">
      <c r="A1453" s="259" t="s">
        <v>93</v>
      </c>
      <c r="B1453" s="259">
        <v>31102</v>
      </c>
      <c r="C1453" s="259" t="s">
        <v>49</v>
      </c>
      <c r="D1453" s="266" t="s">
        <v>2475</v>
      </c>
      <c r="E1453" s="148" t="s">
        <v>2529</v>
      </c>
      <c r="F1453" s="148" t="s">
        <v>2529</v>
      </c>
      <c r="G1453" s="88" t="s">
        <v>2529</v>
      </c>
      <c r="H1453" s="88"/>
      <c r="I1453" s="148" t="s">
        <v>2529</v>
      </c>
      <c r="J1453" s="148" t="s">
        <v>2529</v>
      </c>
      <c r="K1453" s="88" t="s">
        <v>2529</v>
      </c>
      <c r="L1453" s="88"/>
      <c r="M1453" s="148" t="s">
        <v>2529</v>
      </c>
      <c r="N1453" s="148" t="s">
        <v>2529</v>
      </c>
      <c r="O1453" s="88" t="s">
        <v>2529</v>
      </c>
      <c r="P1453" s="88"/>
      <c r="Q1453" s="148">
        <v>2785</v>
      </c>
      <c r="R1453" s="148">
        <v>6084</v>
      </c>
      <c r="S1453" s="88">
        <v>45.779567683000003</v>
      </c>
    </row>
    <row r="1454" spans="1:19" ht="15" customHeight="1" x14ac:dyDescent="0.25">
      <c r="A1454" s="185" t="s">
        <v>93</v>
      </c>
      <c r="B1454" s="185">
        <v>31103</v>
      </c>
      <c r="C1454" s="185" t="s">
        <v>50</v>
      </c>
      <c r="D1454" s="264" t="s">
        <v>2470</v>
      </c>
      <c r="E1454" s="143">
        <v>1285</v>
      </c>
      <c r="F1454" s="143">
        <v>2645</v>
      </c>
      <c r="G1454" s="85">
        <v>48.6</v>
      </c>
      <c r="H1454" s="85"/>
      <c r="I1454" s="143">
        <v>1282</v>
      </c>
      <c r="J1454" s="143">
        <v>2597</v>
      </c>
      <c r="K1454" s="85">
        <v>49.360104497499997</v>
      </c>
      <c r="L1454" s="85"/>
      <c r="M1454" s="143">
        <v>1300</v>
      </c>
      <c r="N1454" s="143">
        <v>2595</v>
      </c>
      <c r="O1454" s="85">
        <v>50.1185161804</v>
      </c>
      <c r="P1454" s="85"/>
      <c r="Q1454" s="143">
        <v>1216</v>
      </c>
      <c r="R1454" s="143">
        <v>2669</v>
      </c>
      <c r="S1454" s="85">
        <v>45.550735166700001</v>
      </c>
    </row>
    <row r="1455" spans="1:19" ht="15" customHeight="1" x14ac:dyDescent="0.25">
      <c r="A1455" s="185" t="s">
        <v>93</v>
      </c>
      <c r="B1455" s="185">
        <v>31103</v>
      </c>
      <c r="C1455" s="185" t="s">
        <v>50</v>
      </c>
      <c r="D1455" s="264" t="s">
        <v>2471</v>
      </c>
      <c r="E1455" s="143">
        <v>1277</v>
      </c>
      <c r="F1455" s="143">
        <v>2449</v>
      </c>
      <c r="G1455" s="85">
        <v>52.1</v>
      </c>
      <c r="H1455" s="85"/>
      <c r="I1455" s="143">
        <v>1298</v>
      </c>
      <c r="J1455" s="143">
        <v>2557</v>
      </c>
      <c r="K1455" s="85">
        <v>50.774571263200002</v>
      </c>
      <c r="L1455" s="85"/>
      <c r="M1455" s="143">
        <v>1278</v>
      </c>
      <c r="N1455" s="143">
        <v>2647</v>
      </c>
      <c r="O1455" s="85">
        <v>48.262576199500003</v>
      </c>
      <c r="P1455" s="85"/>
      <c r="Q1455" s="143">
        <v>1237</v>
      </c>
      <c r="R1455" s="143">
        <v>2674</v>
      </c>
      <c r="S1455" s="85">
        <v>46.278552515400001</v>
      </c>
    </row>
    <row r="1456" spans="1:19" ht="15" customHeight="1" x14ac:dyDescent="0.25">
      <c r="A1456" s="185" t="s">
        <v>93</v>
      </c>
      <c r="B1456" s="185">
        <v>31103</v>
      </c>
      <c r="C1456" s="185" t="s">
        <v>50</v>
      </c>
      <c r="D1456" s="264" t="s">
        <v>2472</v>
      </c>
      <c r="E1456" s="143">
        <v>1086</v>
      </c>
      <c r="F1456" s="143">
        <v>1961</v>
      </c>
      <c r="G1456" s="85">
        <v>55.4</v>
      </c>
      <c r="H1456" s="85"/>
      <c r="I1456" s="143">
        <v>1132</v>
      </c>
      <c r="J1456" s="143">
        <v>2031</v>
      </c>
      <c r="K1456" s="85">
        <v>55.7451663712</v>
      </c>
      <c r="L1456" s="85"/>
      <c r="M1456" s="143">
        <v>1170</v>
      </c>
      <c r="N1456" s="143">
        <v>2083</v>
      </c>
      <c r="O1456" s="85">
        <v>56.169558526199999</v>
      </c>
      <c r="P1456" s="85"/>
      <c r="Q1456" s="143">
        <v>1129</v>
      </c>
      <c r="R1456" s="143">
        <v>2202</v>
      </c>
      <c r="S1456" s="85">
        <v>51.288466603099998</v>
      </c>
    </row>
    <row r="1457" spans="1:19" ht="15" customHeight="1" x14ac:dyDescent="0.25">
      <c r="A1457" s="185" t="s">
        <v>93</v>
      </c>
      <c r="B1457" s="185">
        <v>31103</v>
      </c>
      <c r="C1457" s="185" t="s">
        <v>50</v>
      </c>
      <c r="D1457" s="264" t="s">
        <v>2473</v>
      </c>
      <c r="E1457" s="143">
        <v>902</v>
      </c>
      <c r="F1457" s="143">
        <v>1537</v>
      </c>
      <c r="G1457" s="85">
        <v>58.7</v>
      </c>
      <c r="H1457" s="85"/>
      <c r="I1457" s="143">
        <v>908</v>
      </c>
      <c r="J1457" s="143">
        <v>1564</v>
      </c>
      <c r="K1457" s="85">
        <v>58.035225748099997</v>
      </c>
      <c r="L1457" s="85"/>
      <c r="M1457" s="143">
        <v>904</v>
      </c>
      <c r="N1457" s="143">
        <v>1603</v>
      </c>
      <c r="O1457" s="85">
        <v>56.381104722400003</v>
      </c>
      <c r="P1457" s="85"/>
      <c r="Q1457" s="143">
        <v>854</v>
      </c>
      <c r="R1457" s="143">
        <v>1689</v>
      </c>
      <c r="S1457" s="85">
        <v>50.549176955900002</v>
      </c>
    </row>
    <row r="1458" spans="1:19" ht="15" customHeight="1" x14ac:dyDescent="0.25">
      <c r="A1458" s="185" t="s">
        <v>93</v>
      </c>
      <c r="B1458" s="185">
        <v>31103</v>
      </c>
      <c r="C1458" s="185" t="s">
        <v>50</v>
      </c>
      <c r="D1458" s="264" t="s">
        <v>2474</v>
      </c>
      <c r="E1458" s="143">
        <v>559</v>
      </c>
      <c r="F1458" s="143">
        <v>1086</v>
      </c>
      <c r="G1458" s="85">
        <v>51.5</v>
      </c>
      <c r="H1458" s="85"/>
      <c r="I1458" s="143">
        <v>616</v>
      </c>
      <c r="J1458" s="143">
        <v>1192</v>
      </c>
      <c r="K1458" s="85">
        <v>51.7385412673</v>
      </c>
      <c r="L1458" s="85"/>
      <c r="M1458" s="143">
        <v>682</v>
      </c>
      <c r="N1458" s="143">
        <v>1264</v>
      </c>
      <c r="O1458" s="85">
        <v>53.991515292700001</v>
      </c>
      <c r="P1458" s="85"/>
      <c r="Q1458" s="143">
        <v>677</v>
      </c>
      <c r="R1458" s="143">
        <v>1301</v>
      </c>
      <c r="S1458" s="85">
        <v>52.0291878508</v>
      </c>
    </row>
    <row r="1459" spans="1:19" ht="15" customHeight="1" x14ac:dyDescent="0.25">
      <c r="A1459" s="258" t="s">
        <v>93</v>
      </c>
      <c r="B1459" s="258">
        <v>31103</v>
      </c>
      <c r="C1459" s="258" t="s">
        <v>50</v>
      </c>
      <c r="D1459" s="265" t="s">
        <v>2569</v>
      </c>
      <c r="E1459" s="237">
        <v>4549</v>
      </c>
      <c r="F1459" s="237">
        <v>8592</v>
      </c>
      <c r="G1459" s="135">
        <v>53</v>
      </c>
      <c r="H1459" s="135"/>
      <c r="I1459" s="237">
        <v>4620</v>
      </c>
      <c r="J1459" s="237">
        <v>8749</v>
      </c>
      <c r="K1459" s="135">
        <v>52.806526011000003</v>
      </c>
      <c r="L1459" s="135"/>
      <c r="M1459" s="237">
        <v>4652</v>
      </c>
      <c r="N1459" s="237">
        <v>8928</v>
      </c>
      <c r="O1459" s="135">
        <v>52.104579188999999</v>
      </c>
      <c r="P1459" s="135"/>
      <c r="Q1459" s="237">
        <v>4436</v>
      </c>
      <c r="R1459" s="237">
        <v>9233</v>
      </c>
      <c r="S1459" s="135">
        <v>48.043984735199999</v>
      </c>
    </row>
    <row r="1460" spans="1:19" ht="15" customHeight="1" x14ac:dyDescent="0.25">
      <c r="A1460" s="259" t="s">
        <v>93</v>
      </c>
      <c r="B1460" s="259">
        <v>31103</v>
      </c>
      <c r="C1460" s="259" t="s">
        <v>50</v>
      </c>
      <c r="D1460" s="266" t="s">
        <v>2475</v>
      </c>
      <c r="E1460" s="148">
        <v>5109</v>
      </c>
      <c r="F1460" s="148">
        <v>9677</v>
      </c>
      <c r="G1460" s="88">
        <v>52.8</v>
      </c>
      <c r="H1460" s="88"/>
      <c r="I1460" s="148">
        <v>5237</v>
      </c>
      <c r="J1460" s="148">
        <v>9941</v>
      </c>
      <c r="K1460" s="88">
        <v>52.678513957</v>
      </c>
      <c r="L1460" s="88"/>
      <c r="M1460" s="148">
        <v>5334</v>
      </c>
      <c r="N1460" s="148">
        <v>10192</v>
      </c>
      <c r="O1460" s="88">
        <v>52.3386062935</v>
      </c>
      <c r="P1460" s="88"/>
      <c r="Q1460" s="148">
        <v>5113</v>
      </c>
      <c r="R1460" s="148">
        <v>10534</v>
      </c>
      <c r="S1460" s="88">
        <v>48.536010809300002</v>
      </c>
    </row>
    <row r="1461" spans="1:19" ht="15" customHeight="1" x14ac:dyDescent="0.25">
      <c r="A1461" s="185" t="s">
        <v>93</v>
      </c>
      <c r="B1461" s="185">
        <v>31104</v>
      </c>
      <c r="C1461" s="185" t="s">
        <v>51</v>
      </c>
      <c r="D1461" s="264" t="s">
        <v>2470</v>
      </c>
      <c r="E1461" s="143" t="s">
        <v>2529</v>
      </c>
      <c r="F1461" s="143" t="s">
        <v>2529</v>
      </c>
      <c r="G1461" s="85" t="s">
        <v>2529</v>
      </c>
      <c r="H1461" s="85"/>
      <c r="I1461" s="143" t="s">
        <v>2529</v>
      </c>
      <c r="J1461" s="143" t="s">
        <v>2529</v>
      </c>
      <c r="K1461" s="85" t="s">
        <v>2529</v>
      </c>
      <c r="L1461" s="85"/>
      <c r="M1461" s="143" t="s">
        <v>2529</v>
      </c>
      <c r="N1461" s="143" t="s">
        <v>2529</v>
      </c>
      <c r="O1461" s="85" t="s">
        <v>2529</v>
      </c>
      <c r="P1461" s="85"/>
      <c r="Q1461" s="143">
        <v>865</v>
      </c>
      <c r="R1461" s="143">
        <v>1928</v>
      </c>
      <c r="S1461" s="85">
        <v>44.873383709000002</v>
      </c>
    </row>
    <row r="1462" spans="1:19" ht="15" customHeight="1" x14ac:dyDescent="0.25">
      <c r="A1462" s="185" t="s">
        <v>93</v>
      </c>
      <c r="B1462" s="185">
        <v>31104</v>
      </c>
      <c r="C1462" s="185" t="s">
        <v>51</v>
      </c>
      <c r="D1462" s="264" t="s">
        <v>2471</v>
      </c>
      <c r="E1462" s="143" t="s">
        <v>2529</v>
      </c>
      <c r="F1462" s="143" t="s">
        <v>2529</v>
      </c>
      <c r="G1462" s="85" t="s">
        <v>2529</v>
      </c>
      <c r="H1462" s="85"/>
      <c r="I1462" s="143" t="s">
        <v>2529</v>
      </c>
      <c r="J1462" s="143" t="s">
        <v>2529</v>
      </c>
      <c r="K1462" s="85" t="s">
        <v>2529</v>
      </c>
      <c r="L1462" s="85"/>
      <c r="M1462" s="143" t="s">
        <v>2529</v>
      </c>
      <c r="N1462" s="143" t="s">
        <v>2529</v>
      </c>
      <c r="O1462" s="85" t="s">
        <v>2529</v>
      </c>
      <c r="P1462" s="85"/>
      <c r="Q1462" s="143">
        <v>802</v>
      </c>
      <c r="R1462" s="143">
        <v>1656</v>
      </c>
      <c r="S1462" s="85">
        <v>48.426320603999997</v>
      </c>
    </row>
    <row r="1463" spans="1:19" ht="15" customHeight="1" x14ac:dyDescent="0.25">
      <c r="A1463" s="185" t="s">
        <v>93</v>
      </c>
      <c r="B1463" s="185">
        <v>31104</v>
      </c>
      <c r="C1463" s="185" t="s">
        <v>51</v>
      </c>
      <c r="D1463" s="264" t="s">
        <v>2472</v>
      </c>
      <c r="E1463" s="143" t="s">
        <v>2529</v>
      </c>
      <c r="F1463" s="143" t="s">
        <v>2529</v>
      </c>
      <c r="G1463" s="85" t="s">
        <v>2529</v>
      </c>
      <c r="H1463" s="85"/>
      <c r="I1463" s="143" t="s">
        <v>2529</v>
      </c>
      <c r="J1463" s="143" t="s">
        <v>2529</v>
      </c>
      <c r="K1463" s="85" t="s">
        <v>2529</v>
      </c>
      <c r="L1463" s="85"/>
      <c r="M1463" s="143" t="s">
        <v>2529</v>
      </c>
      <c r="N1463" s="143" t="s">
        <v>2529</v>
      </c>
      <c r="O1463" s="85" t="s">
        <v>2529</v>
      </c>
      <c r="P1463" s="85"/>
      <c r="Q1463" s="143">
        <v>685</v>
      </c>
      <c r="R1463" s="143">
        <v>1292</v>
      </c>
      <c r="S1463" s="85">
        <v>53.014665123999997</v>
      </c>
    </row>
    <row r="1464" spans="1:19" ht="15" customHeight="1" x14ac:dyDescent="0.25">
      <c r="A1464" s="185" t="s">
        <v>93</v>
      </c>
      <c r="B1464" s="185">
        <v>31104</v>
      </c>
      <c r="C1464" s="185" t="s">
        <v>51</v>
      </c>
      <c r="D1464" s="264" t="s">
        <v>2473</v>
      </c>
      <c r="E1464" s="143" t="s">
        <v>2529</v>
      </c>
      <c r="F1464" s="143" t="s">
        <v>2529</v>
      </c>
      <c r="G1464" s="85" t="s">
        <v>2529</v>
      </c>
      <c r="H1464" s="85"/>
      <c r="I1464" s="143" t="s">
        <v>2529</v>
      </c>
      <c r="J1464" s="143" t="s">
        <v>2529</v>
      </c>
      <c r="K1464" s="85" t="s">
        <v>2529</v>
      </c>
      <c r="L1464" s="85"/>
      <c r="M1464" s="143" t="s">
        <v>2529</v>
      </c>
      <c r="N1464" s="143" t="s">
        <v>2529</v>
      </c>
      <c r="O1464" s="85" t="s">
        <v>2529</v>
      </c>
      <c r="P1464" s="85"/>
      <c r="Q1464" s="143">
        <v>626</v>
      </c>
      <c r="R1464" s="143">
        <v>1058</v>
      </c>
      <c r="S1464" s="85">
        <v>59.164213969999999</v>
      </c>
    </row>
    <row r="1465" spans="1:19" ht="15" customHeight="1" x14ac:dyDescent="0.25">
      <c r="A1465" s="185" t="s">
        <v>93</v>
      </c>
      <c r="B1465" s="185">
        <v>31104</v>
      </c>
      <c r="C1465" s="185" t="s">
        <v>51</v>
      </c>
      <c r="D1465" s="264" t="s">
        <v>2474</v>
      </c>
      <c r="E1465" s="143" t="s">
        <v>2529</v>
      </c>
      <c r="F1465" s="143" t="s">
        <v>2529</v>
      </c>
      <c r="G1465" s="85" t="s">
        <v>2529</v>
      </c>
      <c r="H1465" s="85"/>
      <c r="I1465" s="143" t="s">
        <v>2529</v>
      </c>
      <c r="J1465" s="143" t="s">
        <v>2529</v>
      </c>
      <c r="K1465" s="85" t="s">
        <v>2529</v>
      </c>
      <c r="L1465" s="85"/>
      <c r="M1465" s="143" t="s">
        <v>2529</v>
      </c>
      <c r="N1465" s="143" t="s">
        <v>2529</v>
      </c>
      <c r="O1465" s="85" t="s">
        <v>2529</v>
      </c>
      <c r="P1465" s="85"/>
      <c r="Q1465" s="143">
        <v>445</v>
      </c>
      <c r="R1465" s="143">
        <v>819</v>
      </c>
      <c r="S1465" s="85">
        <v>54.363818496999997</v>
      </c>
    </row>
    <row r="1466" spans="1:19" ht="15" customHeight="1" x14ac:dyDescent="0.25">
      <c r="A1466" s="258" t="s">
        <v>93</v>
      </c>
      <c r="B1466" s="258">
        <v>31104</v>
      </c>
      <c r="C1466" s="258" t="s">
        <v>51</v>
      </c>
      <c r="D1466" s="265" t="s">
        <v>2569</v>
      </c>
      <c r="E1466" s="237" t="s">
        <v>2529</v>
      </c>
      <c r="F1466" s="237" t="s">
        <v>2529</v>
      </c>
      <c r="G1466" s="135" t="s">
        <v>2529</v>
      </c>
      <c r="H1466" s="135"/>
      <c r="I1466" s="237" t="s">
        <v>2529</v>
      </c>
      <c r="J1466" s="237" t="s">
        <v>2529</v>
      </c>
      <c r="K1466" s="135" t="s">
        <v>2529</v>
      </c>
      <c r="L1466" s="135"/>
      <c r="M1466" s="237" t="s">
        <v>2529</v>
      </c>
      <c r="N1466" s="237" t="s">
        <v>2529</v>
      </c>
      <c r="O1466" s="135" t="s">
        <v>2529</v>
      </c>
      <c r="P1466" s="135"/>
      <c r="Q1466" s="237">
        <v>2978</v>
      </c>
      <c r="R1466" s="237">
        <v>5934</v>
      </c>
      <c r="S1466" s="135">
        <v>50.185913835000001</v>
      </c>
    </row>
    <row r="1467" spans="1:19" ht="15" customHeight="1" x14ac:dyDescent="0.25">
      <c r="A1467" s="259" t="s">
        <v>93</v>
      </c>
      <c r="B1467" s="259">
        <v>31104</v>
      </c>
      <c r="C1467" s="259" t="s">
        <v>51</v>
      </c>
      <c r="D1467" s="266" t="s">
        <v>2475</v>
      </c>
      <c r="E1467" s="148" t="s">
        <v>2529</v>
      </c>
      <c r="F1467" s="148" t="s">
        <v>2529</v>
      </c>
      <c r="G1467" s="88" t="s">
        <v>2529</v>
      </c>
      <c r="H1467" s="88"/>
      <c r="I1467" s="148" t="s">
        <v>2529</v>
      </c>
      <c r="J1467" s="148" t="s">
        <v>2529</v>
      </c>
      <c r="K1467" s="88" t="s">
        <v>2529</v>
      </c>
      <c r="L1467" s="88"/>
      <c r="M1467" s="148" t="s">
        <v>2529</v>
      </c>
      <c r="N1467" s="148" t="s">
        <v>2529</v>
      </c>
      <c r="O1467" s="88" t="s">
        <v>2529</v>
      </c>
      <c r="P1467" s="88"/>
      <c r="Q1467" s="148">
        <v>3423</v>
      </c>
      <c r="R1467" s="148">
        <v>6752</v>
      </c>
      <c r="S1467" s="88">
        <v>50.692373398000001</v>
      </c>
    </row>
    <row r="1468" spans="1:19" ht="15" customHeight="1" x14ac:dyDescent="0.25">
      <c r="A1468" s="185" t="s">
        <v>93</v>
      </c>
      <c r="B1468" s="185">
        <v>31105</v>
      </c>
      <c r="C1468" s="185" t="s">
        <v>283</v>
      </c>
      <c r="D1468" s="264" t="s">
        <v>2470</v>
      </c>
      <c r="E1468" s="143">
        <v>906</v>
      </c>
      <c r="F1468" s="143">
        <v>1929</v>
      </c>
      <c r="G1468" s="85">
        <v>47</v>
      </c>
      <c r="H1468" s="85"/>
      <c r="I1468" s="143">
        <v>913</v>
      </c>
      <c r="J1468" s="143">
        <v>1913</v>
      </c>
      <c r="K1468" s="85">
        <v>47.717224209100003</v>
      </c>
      <c r="L1468" s="85"/>
      <c r="M1468" s="143">
        <v>926</v>
      </c>
      <c r="N1468" s="143">
        <v>1893</v>
      </c>
      <c r="O1468" s="85">
        <v>48.941398172200003</v>
      </c>
      <c r="P1468" s="85"/>
      <c r="Q1468" s="143">
        <v>890</v>
      </c>
      <c r="R1468" s="143">
        <v>1955</v>
      </c>
      <c r="S1468" s="85">
        <v>45.501516204600001</v>
      </c>
    </row>
    <row r="1469" spans="1:19" ht="15" customHeight="1" x14ac:dyDescent="0.25">
      <c r="A1469" s="185" t="s">
        <v>93</v>
      </c>
      <c r="B1469" s="185">
        <v>31105</v>
      </c>
      <c r="C1469" s="185" t="s">
        <v>283</v>
      </c>
      <c r="D1469" s="264" t="s">
        <v>2471</v>
      </c>
      <c r="E1469" s="143">
        <v>1043</v>
      </c>
      <c r="F1469" s="143">
        <v>1976</v>
      </c>
      <c r="G1469" s="85">
        <v>52.8</v>
      </c>
      <c r="H1469" s="85"/>
      <c r="I1469" s="143">
        <v>1044</v>
      </c>
      <c r="J1469" s="143">
        <v>1970</v>
      </c>
      <c r="K1469" s="85">
        <v>52.969908477200001</v>
      </c>
      <c r="L1469" s="85"/>
      <c r="M1469" s="143">
        <v>1018</v>
      </c>
      <c r="N1469" s="143">
        <v>2006</v>
      </c>
      <c r="O1469" s="85">
        <v>50.770297756700003</v>
      </c>
      <c r="P1469" s="85"/>
      <c r="Q1469" s="143">
        <v>975</v>
      </c>
      <c r="R1469" s="143">
        <v>2018</v>
      </c>
      <c r="S1469" s="85">
        <v>48.328699003700002</v>
      </c>
    </row>
    <row r="1470" spans="1:19" ht="15" customHeight="1" x14ac:dyDescent="0.25">
      <c r="A1470" s="185" t="s">
        <v>93</v>
      </c>
      <c r="B1470" s="185">
        <v>31105</v>
      </c>
      <c r="C1470" s="185" t="s">
        <v>283</v>
      </c>
      <c r="D1470" s="264" t="s">
        <v>2472</v>
      </c>
      <c r="E1470" s="143">
        <v>904</v>
      </c>
      <c r="F1470" s="143">
        <v>1675</v>
      </c>
      <c r="G1470" s="85">
        <v>54</v>
      </c>
      <c r="H1470" s="85"/>
      <c r="I1470" s="143">
        <v>899</v>
      </c>
      <c r="J1470" s="143">
        <v>1703</v>
      </c>
      <c r="K1470" s="85">
        <v>52.775933944199998</v>
      </c>
      <c r="L1470" s="85"/>
      <c r="M1470" s="143">
        <v>910</v>
      </c>
      <c r="N1470" s="143">
        <v>1719</v>
      </c>
      <c r="O1470" s="85">
        <v>52.9297148458</v>
      </c>
      <c r="P1470" s="85"/>
      <c r="Q1470" s="143">
        <v>914</v>
      </c>
      <c r="R1470" s="143">
        <v>1737</v>
      </c>
      <c r="S1470" s="85">
        <v>52.623068828100003</v>
      </c>
    </row>
    <row r="1471" spans="1:19" ht="15" customHeight="1" x14ac:dyDescent="0.25">
      <c r="A1471" s="185" t="s">
        <v>93</v>
      </c>
      <c r="B1471" s="185">
        <v>31105</v>
      </c>
      <c r="C1471" s="185" t="s">
        <v>283</v>
      </c>
      <c r="D1471" s="264" t="s">
        <v>2473</v>
      </c>
      <c r="E1471" s="143">
        <v>882</v>
      </c>
      <c r="F1471" s="143">
        <v>1543</v>
      </c>
      <c r="G1471" s="85">
        <v>57.2</v>
      </c>
      <c r="H1471" s="85"/>
      <c r="I1471" s="143">
        <v>883</v>
      </c>
      <c r="J1471" s="143">
        <v>1552</v>
      </c>
      <c r="K1471" s="85">
        <v>56.913916211299998</v>
      </c>
      <c r="L1471" s="85"/>
      <c r="M1471" s="143">
        <v>828</v>
      </c>
      <c r="N1471" s="143">
        <v>1560</v>
      </c>
      <c r="O1471" s="85">
        <v>53.068566014699996</v>
      </c>
      <c r="P1471" s="85"/>
      <c r="Q1471" s="143">
        <v>809</v>
      </c>
      <c r="R1471" s="143">
        <v>1572</v>
      </c>
      <c r="S1471" s="85">
        <v>51.437137544499997</v>
      </c>
    </row>
    <row r="1472" spans="1:19" ht="15" customHeight="1" x14ac:dyDescent="0.25">
      <c r="A1472" s="185" t="s">
        <v>93</v>
      </c>
      <c r="B1472" s="185">
        <v>31105</v>
      </c>
      <c r="C1472" s="185" t="s">
        <v>283</v>
      </c>
      <c r="D1472" s="264" t="s">
        <v>2474</v>
      </c>
      <c r="E1472" s="143">
        <v>541</v>
      </c>
      <c r="F1472" s="143">
        <v>1065</v>
      </c>
      <c r="G1472" s="85">
        <v>50.8</v>
      </c>
      <c r="H1472" s="85"/>
      <c r="I1472" s="143">
        <v>605</v>
      </c>
      <c r="J1472" s="143">
        <v>1178</v>
      </c>
      <c r="K1472" s="85">
        <v>51.364595685799998</v>
      </c>
      <c r="L1472" s="85"/>
      <c r="M1472" s="143">
        <v>673</v>
      </c>
      <c r="N1472" s="143">
        <v>1281</v>
      </c>
      <c r="O1472" s="85">
        <v>52.5923716048</v>
      </c>
      <c r="P1472" s="85"/>
      <c r="Q1472" s="143">
        <v>710</v>
      </c>
      <c r="R1472" s="143">
        <v>1373</v>
      </c>
      <c r="S1472" s="85">
        <v>51.745627205799998</v>
      </c>
    </row>
    <row r="1473" spans="1:19" ht="15" customHeight="1" x14ac:dyDescent="0.25">
      <c r="A1473" s="258" t="s">
        <v>93</v>
      </c>
      <c r="B1473" s="258">
        <v>31105</v>
      </c>
      <c r="C1473" s="258" t="s">
        <v>283</v>
      </c>
      <c r="D1473" s="265" t="s">
        <v>2569</v>
      </c>
      <c r="E1473" s="237">
        <v>3736</v>
      </c>
      <c r="F1473" s="237">
        <v>7122</v>
      </c>
      <c r="G1473" s="135">
        <v>52.5</v>
      </c>
      <c r="H1473" s="135"/>
      <c r="I1473" s="237">
        <v>3738</v>
      </c>
      <c r="J1473" s="237">
        <v>7137</v>
      </c>
      <c r="K1473" s="135">
        <v>52.373733571499997</v>
      </c>
      <c r="L1473" s="135"/>
      <c r="M1473" s="237">
        <v>3682</v>
      </c>
      <c r="N1473" s="237">
        <v>7178</v>
      </c>
      <c r="O1473" s="135">
        <v>51.304478238900003</v>
      </c>
      <c r="P1473" s="135"/>
      <c r="Q1473" s="237">
        <v>3587</v>
      </c>
      <c r="R1473" s="237">
        <v>7281</v>
      </c>
      <c r="S1473" s="135">
        <v>49.264902301900001</v>
      </c>
    </row>
    <row r="1474" spans="1:19" ht="15" customHeight="1" x14ac:dyDescent="0.25">
      <c r="A1474" s="259" t="s">
        <v>93</v>
      </c>
      <c r="B1474" s="259">
        <v>31105</v>
      </c>
      <c r="C1474" s="259" t="s">
        <v>283</v>
      </c>
      <c r="D1474" s="266" t="s">
        <v>2475</v>
      </c>
      <c r="E1474" s="148">
        <v>4277</v>
      </c>
      <c r="F1474" s="148">
        <v>8187</v>
      </c>
      <c r="G1474" s="88">
        <v>52.2</v>
      </c>
      <c r="H1474" s="88"/>
      <c r="I1474" s="148">
        <v>4343</v>
      </c>
      <c r="J1474" s="148">
        <v>8315</v>
      </c>
      <c r="K1474" s="88">
        <v>52.230819402199998</v>
      </c>
      <c r="L1474" s="88"/>
      <c r="M1474" s="148">
        <v>4356</v>
      </c>
      <c r="N1474" s="148">
        <v>8458</v>
      </c>
      <c r="O1474" s="88">
        <v>51.499459021</v>
      </c>
      <c r="P1474" s="88"/>
      <c r="Q1474" s="148">
        <v>4297</v>
      </c>
      <c r="R1474" s="148">
        <v>8654</v>
      </c>
      <c r="S1474" s="88">
        <v>49.65836101</v>
      </c>
    </row>
    <row r="1475" spans="1:19" ht="15" customHeight="1" x14ac:dyDescent="0.25">
      <c r="A1475" s="185" t="s">
        <v>93</v>
      </c>
      <c r="B1475" s="185">
        <v>31106</v>
      </c>
      <c r="C1475" s="185" t="s">
        <v>284</v>
      </c>
      <c r="D1475" s="264" t="s">
        <v>2470</v>
      </c>
      <c r="E1475" s="143">
        <v>972</v>
      </c>
      <c r="F1475" s="143">
        <v>2248</v>
      </c>
      <c r="G1475" s="85">
        <v>43.3</v>
      </c>
      <c r="H1475" s="85"/>
      <c r="I1475" s="143">
        <v>970</v>
      </c>
      <c r="J1475" s="143">
        <v>2185</v>
      </c>
      <c r="K1475" s="85">
        <v>44.406373533199996</v>
      </c>
      <c r="L1475" s="85"/>
      <c r="M1475" s="143">
        <v>1008</v>
      </c>
      <c r="N1475" s="143">
        <v>2153</v>
      </c>
      <c r="O1475" s="85">
        <v>46.817641518800002</v>
      </c>
      <c r="P1475" s="85"/>
      <c r="Q1475" s="143">
        <v>990</v>
      </c>
      <c r="R1475" s="143">
        <v>2207</v>
      </c>
      <c r="S1475" s="85">
        <v>44.886044880999997</v>
      </c>
    </row>
    <row r="1476" spans="1:19" ht="15" customHeight="1" x14ac:dyDescent="0.25">
      <c r="A1476" s="185" t="s">
        <v>93</v>
      </c>
      <c r="B1476" s="185">
        <v>31106</v>
      </c>
      <c r="C1476" s="185" t="s">
        <v>284</v>
      </c>
      <c r="D1476" s="264" t="s">
        <v>2471</v>
      </c>
      <c r="E1476" s="143">
        <v>1175</v>
      </c>
      <c r="F1476" s="143">
        <v>2258</v>
      </c>
      <c r="G1476" s="85">
        <v>52.1</v>
      </c>
      <c r="H1476" s="85"/>
      <c r="I1476" s="143">
        <v>1066</v>
      </c>
      <c r="J1476" s="143">
        <v>2248</v>
      </c>
      <c r="K1476" s="85">
        <v>47.433904181499997</v>
      </c>
      <c r="L1476" s="85"/>
      <c r="M1476" s="143">
        <v>972</v>
      </c>
      <c r="N1476" s="143">
        <v>2178</v>
      </c>
      <c r="O1476" s="85">
        <v>44.635290231900001</v>
      </c>
      <c r="P1476" s="85"/>
      <c r="Q1476" s="143">
        <v>922</v>
      </c>
      <c r="R1476" s="143">
        <v>2131</v>
      </c>
      <c r="S1476" s="85">
        <v>43.294243004000002</v>
      </c>
    </row>
    <row r="1477" spans="1:19" ht="15" customHeight="1" x14ac:dyDescent="0.25">
      <c r="A1477" s="185" t="s">
        <v>93</v>
      </c>
      <c r="B1477" s="185">
        <v>31106</v>
      </c>
      <c r="C1477" s="185" t="s">
        <v>284</v>
      </c>
      <c r="D1477" s="264" t="s">
        <v>2472</v>
      </c>
      <c r="E1477" s="143">
        <v>1134</v>
      </c>
      <c r="F1477" s="143">
        <v>2121</v>
      </c>
      <c r="G1477" s="85">
        <v>53.5</v>
      </c>
      <c r="H1477" s="85"/>
      <c r="I1477" s="143">
        <v>1079</v>
      </c>
      <c r="J1477" s="143">
        <v>2096</v>
      </c>
      <c r="K1477" s="85">
        <v>51.492578281999997</v>
      </c>
      <c r="L1477" s="85"/>
      <c r="M1477" s="143">
        <v>1067</v>
      </c>
      <c r="N1477" s="143">
        <v>2060</v>
      </c>
      <c r="O1477" s="85">
        <v>51.779252359200001</v>
      </c>
      <c r="P1477" s="85"/>
      <c r="Q1477" s="143">
        <v>1027</v>
      </c>
      <c r="R1477" s="143">
        <v>2061</v>
      </c>
      <c r="S1477" s="85">
        <v>49.855058932299997</v>
      </c>
    </row>
    <row r="1478" spans="1:19" ht="15" customHeight="1" x14ac:dyDescent="0.25">
      <c r="A1478" s="185" t="s">
        <v>93</v>
      </c>
      <c r="B1478" s="185">
        <v>31106</v>
      </c>
      <c r="C1478" s="185" t="s">
        <v>284</v>
      </c>
      <c r="D1478" s="264" t="s">
        <v>2473</v>
      </c>
      <c r="E1478" s="143">
        <v>1155</v>
      </c>
      <c r="F1478" s="143">
        <v>2057</v>
      </c>
      <c r="G1478" s="85">
        <v>56.1</v>
      </c>
      <c r="H1478" s="85"/>
      <c r="I1478" s="143">
        <v>1159</v>
      </c>
      <c r="J1478" s="143">
        <v>2023</v>
      </c>
      <c r="K1478" s="85">
        <v>57.291750665000002</v>
      </c>
      <c r="L1478" s="85"/>
      <c r="M1478" s="143">
        <v>1113</v>
      </c>
      <c r="N1478" s="143">
        <v>1971</v>
      </c>
      <c r="O1478" s="85">
        <v>56.445602704199999</v>
      </c>
      <c r="P1478" s="85"/>
      <c r="Q1478" s="143">
        <v>1012</v>
      </c>
      <c r="R1478" s="143">
        <v>1954</v>
      </c>
      <c r="S1478" s="85">
        <v>51.810353555200003</v>
      </c>
    </row>
    <row r="1479" spans="1:19" ht="15" customHeight="1" x14ac:dyDescent="0.25">
      <c r="A1479" s="185" t="s">
        <v>93</v>
      </c>
      <c r="B1479" s="185">
        <v>31106</v>
      </c>
      <c r="C1479" s="185" t="s">
        <v>284</v>
      </c>
      <c r="D1479" s="264" t="s">
        <v>2474</v>
      </c>
      <c r="E1479" s="143">
        <v>750</v>
      </c>
      <c r="F1479" s="143">
        <v>1323</v>
      </c>
      <c r="G1479" s="85">
        <v>56.7</v>
      </c>
      <c r="H1479" s="85"/>
      <c r="I1479" s="143">
        <v>821</v>
      </c>
      <c r="J1479" s="143">
        <v>1511</v>
      </c>
      <c r="K1479" s="85">
        <v>54.367555043000003</v>
      </c>
      <c r="L1479" s="85"/>
      <c r="M1479" s="143">
        <v>867</v>
      </c>
      <c r="N1479" s="143">
        <v>1678</v>
      </c>
      <c r="O1479" s="85">
        <v>51.657126736199999</v>
      </c>
      <c r="P1479" s="85"/>
      <c r="Q1479" s="143">
        <v>872</v>
      </c>
      <c r="R1479" s="143">
        <v>1796</v>
      </c>
      <c r="S1479" s="85">
        <v>48.528626286200002</v>
      </c>
    </row>
    <row r="1480" spans="1:19" ht="15" customHeight="1" x14ac:dyDescent="0.25">
      <c r="A1480" s="258" t="s">
        <v>93</v>
      </c>
      <c r="B1480" s="258">
        <v>31106</v>
      </c>
      <c r="C1480" s="258" t="s">
        <v>284</v>
      </c>
      <c r="D1480" s="265" t="s">
        <v>2569</v>
      </c>
      <c r="E1480" s="237">
        <v>4436</v>
      </c>
      <c r="F1480" s="237">
        <v>8683</v>
      </c>
      <c r="G1480" s="135">
        <v>51.1</v>
      </c>
      <c r="H1480" s="135"/>
      <c r="I1480" s="237">
        <v>4274</v>
      </c>
      <c r="J1480" s="237">
        <v>8551</v>
      </c>
      <c r="K1480" s="135">
        <v>49.986505236799999</v>
      </c>
      <c r="L1480" s="135"/>
      <c r="M1480" s="237">
        <v>4159</v>
      </c>
      <c r="N1480" s="237">
        <v>8362</v>
      </c>
      <c r="O1480" s="135">
        <v>49.741226988000001</v>
      </c>
      <c r="P1480" s="135"/>
      <c r="Q1480" s="237">
        <v>3952</v>
      </c>
      <c r="R1480" s="237">
        <v>8351</v>
      </c>
      <c r="S1480" s="135">
        <v>47.3257474973</v>
      </c>
    </row>
    <row r="1481" spans="1:19" ht="15" customHeight="1" x14ac:dyDescent="0.25">
      <c r="A1481" s="259" t="s">
        <v>93</v>
      </c>
      <c r="B1481" s="259">
        <v>31106</v>
      </c>
      <c r="C1481" s="259" t="s">
        <v>284</v>
      </c>
      <c r="D1481" s="266" t="s">
        <v>2475</v>
      </c>
      <c r="E1481" s="148">
        <v>5186</v>
      </c>
      <c r="F1481" s="148">
        <v>10006</v>
      </c>
      <c r="G1481" s="88">
        <v>51.8</v>
      </c>
      <c r="H1481" s="88"/>
      <c r="I1481" s="148">
        <v>5096</v>
      </c>
      <c r="J1481" s="148">
        <v>10062</v>
      </c>
      <c r="K1481" s="88">
        <v>50.644402896999999</v>
      </c>
      <c r="L1481" s="88"/>
      <c r="M1481" s="148">
        <v>5026</v>
      </c>
      <c r="N1481" s="148">
        <v>10039</v>
      </c>
      <c r="O1481" s="88">
        <v>50.061370610600001</v>
      </c>
      <c r="P1481" s="88"/>
      <c r="Q1481" s="148">
        <v>4824</v>
      </c>
      <c r="R1481" s="148">
        <v>10147</v>
      </c>
      <c r="S1481" s="88">
        <v>47.538654790599999</v>
      </c>
    </row>
    <row r="1482" spans="1:19" ht="15" customHeight="1" x14ac:dyDescent="0.25">
      <c r="A1482" s="185" t="s">
        <v>93</v>
      </c>
      <c r="B1482" s="185">
        <v>31201</v>
      </c>
      <c r="C1482" s="185" t="s">
        <v>285</v>
      </c>
      <c r="D1482" s="264" t="s">
        <v>2470</v>
      </c>
      <c r="E1482" s="143">
        <v>578</v>
      </c>
      <c r="F1482" s="143">
        <v>1049</v>
      </c>
      <c r="G1482" s="85">
        <v>55.1</v>
      </c>
      <c r="H1482" s="85"/>
      <c r="I1482" s="143">
        <v>503</v>
      </c>
      <c r="J1482" s="143">
        <v>990</v>
      </c>
      <c r="K1482" s="85">
        <v>50.830276675100002</v>
      </c>
      <c r="L1482" s="85"/>
      <c r="M1482" s="143">
        <v>532</v>
      </c>
      <c r="N1482" s="143">
        <v>951</v>
      </c>
      <c r="O1482" s="85">
        <v>56.001090489200003</v>
      </c>
      <c r="P1482" s="85"/>
      <c r="Q1482" s="143">
        <v>520</v>
      </c>
      <c r="R1482" s="143">
        <v>941</v>
      </c>
      <c r="S1482" s="85">
        <v>55.302788452999998</v>
      </c>
    </row>
    <row r="1483" spans="1:19" ht="15" customHeight="1" x14ac:dyDescent="0.25">
      <c r="A1483" s="185" t="s">
        <v>93</v>
      </c>
      <c r="B1483" s="185">
        <v>31201</v>
      </c>
      <c r="C1483" s="185" t="s">
        <v>285</v>
      </c>
      <c r="D1483" s="264" t="s">
        <v>2471</v>
      </c>
      <c r="E1483" s="143">
        <v>587</v>
      </c>
      <c r="F1483" s="143">
        <v>902</v>
      </c>
      <c r="G1483" s="85">
        <v>65.099999999999994</v>
      </c>
      <c r="H1483" s="85"/>
      <c r="I1483" s="143">
        <v>598</v>
      </c>
      <c r="J1483" s="143">
        <v>932</v>
      </c>
      <c r="K1483" s="85">
        <v>64.227249876499997</v>
      </c>
      <c r="L1483" s="85"/>
      <c r="M1483" s="143">
        <v>641</v>
      </c>
      <c r="N1483" s="143">
        <v>969</v>
      </c>
      <c r="O1483" s="85">
        <v>66.162493319600003</v>
      </c>
      <c r="P1483" s="85"/>
      <c r="Q1483" s="143">
        <v>613</v>
      </c>
      <c r="R1483" s="143">
        <v>1002</v>
      </c>
      <c r="S1483" s="85">
        <v>61.1626682976</v>
      </c>
    </row>
    <row r="1484" spans="1:19" ht="15" customHeight="1" x14ac:dyDescent="0.25">
      <c r="A1484" s="185" t="s">
        <v>93</v>
      </c>
      <c r="B1484" s="185">
        <v>31201</v>
      </c>
      <c r="C1484" s="185" t="s">
        <v>285</v>
      </c>
      <c r="D1484" s="264" t="s">
        <v>2472</v>
      </c>
      <c r="E1484" s="143">
        <v>480</v>
      </c>
      <c r="F1484" s="143">
        <v>736</v>
      </c>
      <c r="G1484" s="85">
        <v>65.3</v>
      </c>
      <c r="H1484" s="85"/>
      <c r="I1484" s="143">
        <v>497</v>
      </c>
      <c r="J1484" s="143">
        <v>749</v>
      </c>
      <c r="K1484" s="85">
        <v>66.350596232499996</v>
      </c>
      <c r="L1484" s="85"/>
      <c r="M1484" s="143">
        <v>511</v>
      </c>
      <c r="N1484" s="143">
        <v>759</v>
      </c>
      <c r="O1484" s="85">
        <v>67.358265431800007</v>
      </c>
      <c r="P1484" s="85"/>
      <c r="Q1484" s="143">
        <v>508</v>
      </c>
      <c r="R1484" s="143">
        <v>766</v>
      </c>
      <c r="S1484" s="85">
        <v>66.380017284600001</v>
      </c>
    </row>
    <row r="1485" spans="1:19" ht="15" customHeight="1" x14ac:dyDescent="0.25">
      <c r="A1485" s="185" t="s">
        <v>93</v>
      </c>
      <c r="B1485" s="185">
        <v>31201</v>
      </c>
      <c r="C1485" s="185" t="s">
        <v>285</v>
      </c>
      <c r="D1485" s="264" t="s">
        <v>2473</v>
      </c>
      <c r="E1485" s="143">
        <v>382</v>
      </c>
      <c r="F1485" s="143">
        <v>574</v>
      </c>
      <c r="G1485" s="85">
        <v>66.599999999999994</v>
      </c>
      <c r="H1485" s="85"/>
      <c r="I1485" s="143">
        <v>400</v>
      </c>
      <c r="J1485" s="143">
        <v>586</v>
      </c>
      <c r="K1485" s="85">
        <v>68.226244453899994</v>
      </c>
      <c r="L1485" s="85"/>
      <c r="M1485" s="143">
        <v>393</v>
      </c>
      <c r="N1485" s="143">
        <v>587</v>
      </c>
      <c r="O1485" s="85">
        <v>66.891211567300005</v>
      </c>
      <c r="P1485" s="85"/>
      <c r="Q1485" s="143">
        <v>404</v>
      </c>
      <c r="R1485" s="143">
        <v>598</v>
      </c>
      <c r="S1485" s="85">
        <v>67.632418846199997</v>
      </c>
    </row>
    <row r="1486" spans="1:19" ht="15" customHeight="1" x14ac:dyDescent="0.25">
      <c r="A1486" s="185" t="s">
        <v>93</v>
      </c>
      <c r="B1486" s="185">
        <v>31201</v>
      </c>
      <c r="C1486" s="185" t="s">
        <v>285</v>
      </c>
      <c r="D1486" s="264" t="s">
        <v>2474</v>
      </c>
      <c r="E1486" s="143">
        <v>243</v>
      </c>
      <c r="F1486" s="143">
        <v>395</v>
      </c>
      <c r="G1486" s="85">
        <v>61.4</v>
      </c>
      <c r="H1486" s="85"/>
      <c r="I1486" s="143">
        <v>293</v>
      </c>
      <c r="J1486" s="143">
        <v>449</v>
      </c>
      <c r="K1486" s="85">
        <v>65.172545901999996</v>
      </c>
      <c r="L1486" s="85"/>
      <c r="M1486" s="143">
        <v>306</v>
      </c>
      <c r="N1486" s="143">
        <v>485</v>
      </c>
      <c r="O1486" s="85">
        <v>63.142176577299999</v>
      </c>
      <c r="P1486" s="85"/>
      <c r="Q1486" s="143">
        <v>305</v>
      </c>
      <c r="R1486" s="143">
        <v>515</v>
      </c>
      <c r="S1486" s="85">
        <v>59.252868960199997</v>
      </c>
    </row>
    <row r="1487" spans="1:19" ht="15" customHeight="1" x14ac:dyDescent="0.25">
      <c r="A1487" s="258" t="s">
        <v>93</v>
      </c>
      <c r="B1487" s="258">
        <v>31201</v>
      </c>
      <c r="C1487" s="258" t="s">
        <v>285</v>
      </c>
      <c r="D1487" s="265" t="s">
        <v>2569</v>
      </c>
      <c r="E1487" s="237">
        <v>2027</v>
      </c>
      <c r="F1487" s="237">
        <v>3261</v>
      </c>
      <c r="G1487" s="135">
        <v>62.2</v>
      </c>
      <c r="H1487" s="135"/>
      <c r="I1487" s="237">
        <v>1998</v>
      </c>
      <c r="J1487" s="237">
        <v>3256</v>
      </c>
      <c r="K1487" s="135">
        <v>61.363305962200002</v>
      </c>
      <c r="L1487" s="135"/>
      <c r="M1487" s="237">
        <v>2077</v>
      </c>
      <c r="N1487" s="237">
        <v>3265</v>
      </c>
      <c r="O1487" s="135">
        <v>63.612742168799997</v>
      </c>
      <c r="P1487" s="135"/>
      <c r="Q1487" s="237">
        <v>2046</v>
      </c>
      <c r="R1487" s="237">
        <v>3306</v>
      </c>
      <c r="S1487" s="135">
        <v>61.874762416800003</v>
      </c>
    </row>
    <row r="1488" spans="1:19" ht="15" customHeight="1" x14ac:dyDescent="0.25">
      <c r="A1488" s="259" t="s">
        <v>93</v>
      </c>
      <c r="B1488" s="259">
        <v>31201</v>
      </c>
      <c r="C1488" s="259" t="s">
        <v>285</v>
      </c>
      <c r="D1488" s="266" t="s">
        <v>2475</v>
      </c>
      <c r="E1488" s="148">
        <v>2270</v>
      </c>
      <c r="F1488" s="148">
        <v>3656</v>
      </c>
      <c r="G1488" s="88">
        <v>62.1</v>
      </c>
      <c r="H1488" s="88"/>
      <c r="I1488" s="148">
        <v>2290</v>
      </c>
      <c r="J1488" s="148">
        <v>3705</v>
      </c>
      <c r="K1488" s="88">
        <v>61.825000855699997</v>
      </c>
      <c r="L1488" s="88"/>
      <c r="M1488" s="148">
        <v>2383</v>
      </c>
      <c r="N1488" s="148">
        <v>3750</v>
      </c>
      <c r="O1488" s="88">
        <v>63.5518742366</v>
      </c>
      <c r="P1488" s="88"/>
      <c r="Q1488" s="148">
        <v>2350</v>
      </c>
      <c r="R1488" s="148">
        <v>3821</v>
      </c>
      <c r="S1488" s="88">
        <v>61.521676647</v>
      </c>
    </row>
    <row r="1489" spans="1:19" ht="15" customHeight="1" x14ac:dyDescent="0.25">
      <c r="A1489" s="185" t="s">
        <v>93</v>
      </c>
      <c r="B1489" s="185">
        <v>31202</v>
      </c>
      <c r="C1489" s="185" t="s">
        <v>53</v>
      </c>
      <c r="D1489" s="264" t="s">
        <v>2470</v>
      </c>
      <c r="E1489" s="143">
        <v>2302</v>
      </c>
      <c r="F1489" s="143">
        <v>4084</v>
      </c>
      <c r="G1489" s="85">
        <v>56.4</v>
      </c>
      <c r="H1489" s="85"/>
      <c r="I1489" s="143">
        <v>2198</v>
      </c>
      <c r="J1489" s="143">
        <v>3985</v>
      </c>
      <c r="K1489" s="85">
        <v>55.154402881199999</v>
      </c>
      <c r="L1489" s="85"/>
      <c r="M1489" s="143">
        <v>2134</v>
      </c>
      <c r="N1489" s="143">
        <v>3898</v>
      </c>
      <c r="O1489" s="85">
        <v>54.754904217499998</v>
      </c>
      <c r="P1489" s="85"/>
      <c r="Q1489" s="143">
        <v>2031</v>
      </c>
      <c r="R1489" s="143">
        <v>3863</v>
      </c>
      <c r="S1489" s="85">
        <v>52.580265156599999</v>
      </c>
    </row>
    <row r="1490" spans="1:19" ht="15" customHeight="1" x14ac:dyDescent="0.25">
      <c r="A1490" s="185" t="s">
        <v>93</v>
      </c>
      <c r="B1490" s="185">
        <v>31202</v>
      </c>
      <c r="C1490" s="185" t="s">
        <v>53</v>
      </c>
      <c r="D1490" s="264" t="s">
        <v>2471</v>
      </c>
      <c r="E1490" s="143">
        <v>2420</v>
      </c>
      <c r="F1490" s="143">
        <v>3840</v>
      </c>
      <c r="G1490" s="85">
        <v>63</v>
      </c>
      <c r="H1490" s="85"/>
      <c r="I1490" s="143">
        <v>2484</v>
      </c>
      <c r="J1490" s="143">
        <v>3916</v>
      </c>
      <c r="K1490" s="85">
        <v>63.451812527100003</v>
      </c>
      <c r="L1490" s="85"/>
      <c r="M1490" s="143">
        <v>2524</v>
      </c>
      <c r="N1490" s="143">
        <v>3975</v>
      </c>
      <c r="O1490" s="85">
        <v>63.4991118254</v>
      </c>
      <c r="P1490" s="85"/>
      <c r="Q1490" s="143">
        <v>2470</v>
      </c>
      <c r="R1490" s="143">
        <v>4052</v>
      </c>
      <c r="S1490" s="85">
        <v>60.959399259500003</v>
      </c>
    </row>
    <row r="1491" spans="1:19" ht="15" customHeight="1" x14ac:dyDescent="0.25">
      <c r="A1491" s="185" t="s">
        <v>93</v>
      </c>
      <c r="B1491" s="185">
        <v>31202</v>
      </c>
      <c r="C1491" s="185" t="s">
        <v>53</v>
      </c>
      <c r="D1491" s="264" t="s">
        <v>2472</v>
      </c>
      <c r="E1491" s="143">
        <v>2024</v>
      </c>
      <c r="F1491" s="143">
        <v>3068</v>
      </c>
      <c r="G1491" s="85">
        <v>66</v>
      </c>
      <c r="H1491" s="85"/>
      <c r="I1491" s="143">
        <v>2071</v>
      </c>
      <c r="J1491" s="143">
        <v>3163</v>
      </c>
      <c r="K1491" s="85">
        <v>65.466806509600005</v>
      </c>
      <c r="L1491" s="85"/>
      <c r="M1491" s="143">
        <v>2193</v>
      </c>
      <c r="N1491" s="143">
        <v>3281</v>
      </c>
      <c r="O1491" s="85">
        <v>66.829102886300007</v>
      </c>
      <c r="P1491" s="85"/>
      <c r="Q1491" s="143">
        <v>2146</v>
      </c>
      <c r="R1491" s="143">
        <v>3349</v>
      </c>
      <c r="S1491" s="85">
        <v>64.092257201699994</v>
      </c>
    </row>
    <row r="1492" spans="1:19" ht="15" customHeight="1" x14ac:dyDescent="0.25">
      <c r="A1492" s="185" t="s">
        <v>93</v>
      </c>
      <c r="B1492" s="185">
        <v>31202</v>
      </c>
      <c r="C1492" s="185" t="s">
        <v>53</v>
      </c>
      <c r="D1492" s="264" t="s">
        <v>2473</v>
      </c>
      <c r="E1492" s="143">
        <v>1652</v>
      </c>
      <c r="F1492" s="143">
        <v>2471</v>
      </c>
      <c r="G1492" s="85">
        <v>66.900000000000006</v>
      </c>
      <c r="H1492" s="85"/>
      <c r="I1492" s="143">
        <v>1694</v>
      </c>
      <c r="J1492" s="143">
        <v>2474</v>
      </c>
      <c r="K1492" s="85">
        <v>68.489073272699997</v>
      </c>
      <c r="L1492" s="85"/>
      <c r="M1492" s="143">
        <v>1699</v>
      </c>
      <c r="N1492" s="143">
        <v>2529</v>
      </c>
      <c r="O1492" s="85">
        <v>67.191556950800006</v>
      </c>
      <c r="P1492" s="85"/>
      <c r="Q1492" s="143">
        <v>1713</v>
      </c>
      <c r="R1492" s="143">
        <v>2653</v>
      </c>
      <c r="S1492" s="85">
        <v>64.569030011300001</v>
      </c>
    </row>
    <row r="1493" spans="1:19" ht="15" customHeight="1" x14ac:dyDescent="0.25">
      <c r="A1493" s="185" t="s">
        <v>93</v>
      </c>
      <c r="B1493" s="185">
        <v>31202</v>
      </c>
      <c r="C1493" s="185" t="s">
        <v>53</v>
      </c>
      <c r="D1493" s="264" t="s">
        <v>2474</v>
      </c>
      <c r="E1493" s="143">
        <v>1168</v>
      </c>
      <c r="F1493" s="143">
        <v>1906</v>
      </c>
      <c r="G1493" s="85">
        <v>61.3</v>
      </c>
      <c r="H1493" s="85"/>
      <c r="I1493" s="143">
        <v>1241</v>
      </c>
      <c r="J1493" s="143">
        <v>2036</v>
      </c>
      <c r="K1493" s="85">
        <v>60.935452902800002</v>
      </c>
      <c r="L1493" s="85"/>
      <c r="M1493" s="143">
        <v>1346</v>
      </c>
      <c r="N1493" s="143">
        <v>2102</v>
      </c>
      <c r="O1493" s="85">
        <v>64.045098629899996</v>
      </c>
      <c r="P1493" s="85"/>
      <c r="Q1493" s="143">
        <v>1382</v>
      </c>
      <c r="R1493" s="143">
        <v>2167</v>
      </c>
      <c r="S1493" s="85">
        <v>63.7719063005</v>
      </c>
    </row>
    <row r="1494" spans="1:19" ht="15" customHeight="1" x14ac:dyDescent="0.25">
      <c r="A1494" s="258" t="s">
        <v>93</v>
      </c>
      <c r="B1494" s="258">
        <v>31202</v>
      </c>
      <c r="C1494" s="258" t="s">
        <v>53</v>
      </c>
      <c r="D1494" s="265" t="s">
        <v>2569</v>
      </c>
      <c r="E1494" s="237">
        <v>8399</v>
      </c>
      <c r="F1494" s="237">
        <v>13462</v>
      </c>
      <c r="G1494" s="135">
        <v>62.4</v>
      </c>
      <c r="H1494" s="135"/>
      <c r="I1494" s="237">
        <v>8447</v>
      </c>
      <c r="J1494" s="237">
        <v>13537</v>
      </c>
      <c r="K1494" s="135">
        <v>62.400732978199997</v>
      </c>
      <c r="L1494" s="135"/>
      <c r="M1494" s="237">
        <v>8550</v>
      </c>
      <c r="N1494" s="237">
        <v>13682</v>
      </c>
      <c r="O1494" s="135">
        <v>62.488815590599998</v>
      </c>
      <c r="P1494" s="135"/>
      <c r="Q1494" s="237">
        <v>8360</v>
      </c>
      <c r="R1494" s="237">
        <v>13916</v>
      </c>
      <c r="S1494" s="135">
        <v>60.075390216999999</v>
      </c>
    </row>
    <row r="1495" spans="1:19" ht="15" customHeight="1" x14ac:dyDescent="0.25">
      <c r="A1495" s="259" t="s">
        <v>93</v>
      </c>
      <c r="B1495" s="259">
        <v>31202</v>
      </c>
      <c r="C1495" s="259" t="s">
        <v>53</v>
      </c>
      <c r="D1495" s="266" t="s">
        <v>2475</v>
      </c>
      <c r="E1495" s="148">
        <v>9567</v>
      </c>
      <c r="F1495" s="148">
        <v>15368</v>
      </c>
      <c r="G1495" s="88">
        <v>62.3</v>
      </c>
      <c r="H1495" s="88"/>
      <c r="I1495" s="148">
        <v>9688</v>
      </c>
      <c r="J1495" s="148">
        <v>15573</v>
      </c>
      <c r="K1495" s="88">
        <v>62.209157429400001</v>
      </c>
      <c r="L1495" s="88"/>
      <c r="M1495" s="148">
        <v>9896</v>
      </c>
      <c r="N1495" s="148">
        <v>15784</v>
      </c>
      <c r="O1495" s="88">
        <v>62.696070212199999</v>
      </c>
      <c r="P1495" s="88"/>
      <c r="Q1495" s="148">
        <v>9742</v>
      </c>
      <c r="R1495" s="148">
        <v>16083</v>
      </c>
      <c r="S1495" s="88">
        <v>60.573353972299998</v>
      </c>
    </row>
    <row r="1496" spans="1:19" ht="15" customHeight="1" x14ac:dyDescent="0.25">
      <c r="A1496" s="185" t="s">
        <v>93</v>
      </c>
      <c r="B1496" s="185">
        <v>31203</v>
      </c>
      <c r="C1496" s="185" t="s">
        <v>286</v>
      </c>
      <c r="D1496" s="264" t="s">
        <v>2470</v>
      </c>
      <c r="E1496" s="143">
        <v>400</v>
      </c>
      <c r="F1496" s="143">
        <v>669</v>
      </c>
      <c r="G1496" s="85">
        <v>59.8</v>
      </c>
      <c r="H1496" s="85"/>
      <c r="I1496" s="143">
        <v>406</v>
      </c>
      <c r="J1496" s="143">
        <v>660</v>
      </c>
      <c r="K1496" s="85">
        <v>61.567637818199998</v>
      </c>
      <c r="L1496" s="85"/>
      <c r="M1496" s="143">
        <v>421</v>
      </c>
      <c r="N1496" s="143">
        <v>670</v>
      </c>
      <c r="O1496" s="85">
        <v>62.878709373100001</v>
      </c>
      <c r="P1496" s="85"/>
      <c r="Q1496" s="143">
        <v>403</v>
      </c>
      <c r="R1496" s="143">
        <v>686</v>
      </c>
      <c r="S1496" s="85">
        <v>58.846200175100002</v>
      </c>
    </row>
    <row r="1497" spans="1:19" ht="15" customHeight="1" x14ac:dyDescent="0.25">
      <c r="A1497" s="185" t="s">
        <v>93</v>
      </c>
      <c r="B1497" s="185">
        <v>31203</v>
      </c>
      <c r="C1497" s="185" t="s">
        <v>286</v>
      </c>
      <c r="D1497" s="264" t="s">
        <v>2471</v>
      </c>
      <c r="E1497" s="143">
        <v>398</v>
      </c>
      <c r="F1497" s="143">
        <v>738</v>
      </c>
      <c r="G1497" s="85">
        <v>54</v>
      </c>
      <c r="H1497" s="85"/>
      <c r="I1497" s="143">
        <v>371</v>
      </c>
      <c r="J1497" s="143">
        <v>736</v>
      </c>
      <c r="K1497" s="85">
        <v>50.467714252699999</v>
      </c>
      <c r="L1497" s="85"/>
      <c r="M1497" s="143">
        <v>395</v>
      </c>
      <c r="N1497" s="143">
        <v>717</v>
      </c>
      <c r="O1497" s="85">
        <v>55.131762189699998</v>
      </c>
      <c r="P1497" s="85"/>
      <c r="Q1497" s="143">
        <v>393</v>
      </c>
      <c r="R1497" s="143">
        <v>703</v>
      </c>
      <c r="S1497" s="85">
        <v>55.938896486499999</v>
      </c>
    </row>
    <row r="1498" spans="1:19" ht="15" customHeight="1" x14ac:dyDescent="0.25">
      <c r="A1498" s="185" t="s">
        <v>93</v>
      </c>
      <c r="B1498" s="185">
        <v>31203</v>
      </c>
      <c r="C1498" s="185" t="s">
        <v>286</v>
      </c>
      <c r="D1498" s="264" t="s">
        <v>2472</v>
      </c>
      <c r="E1498" s="143">
        <v>407</v>
      </c>
      <c r="F1498" s="143">
        <v>635</v>
      </c>
      <c r="G1498" s="85">
        <v>64.2</v>
      </c>
      <c r="H1498" s="85"/>
      <c r="I1498" s="143">
        <v>410</v>
      </c>
      <c r="J1498" s="143">
        <v>660</v>
      </c>
      <c r="K1498" s="85">
        <v>62.1703429242</v>
      </c>
      <c r="L1498" s="85"/>
      <c r="M1498" s="143">
        <v>411</v>
      </c>
      <c r="N1498" s="143">
        <v>667</v>
      </c>
      <c r="O1498" s="85">
        <v>61.671125877100003</v>
      </c>
      <c r="P1498" s="85"/>
      <c r="Q1498" s="143">
        <v>414</v>
      </c>
      <c r="R1498" s="143">
        <v>685</v>
      </c>
      <c r="S1498" s="85">
        <v>60.520848283399999</v>
      </c>
    </row>
    <row r="1499" spans="1:19" ht="15" customHeight="1" x14ac:dyDescent="0.25">
      <c r="A1499" s="185" t="s">
        <v>93</v>
      </c>
      <c r="B1499" s="185">
        <v>31203</v>
      </c>
      <c r="C1499" s="185" t="s">
        <v>286</v>
      </c>
      <c r="D1499" s="264" t="s">
        <v>2473</v>
      </c>
      <c r="E1499" s="143">
        <v>336</v>
      </c>
      <c r="F1499" s="143">
        <v>485</v>
      </c>
      <c r="G1499" s="85">
        <v>69.3</v>
      </c>
      <c r="H1499" s="85"/>
      <c r="I1499" s="143">
        <v>317</v>
      </c>
      <c r="J1499" s="143">
        <v>515</v>
      </c>
      <c r="K1499" s="85">
        <v>61.537835801699998</v>
      </c>
      <c r="L1499" s="85"/>
      <c r="M1499" s="143">
        <v>336</v>
      </c>
      <c r="N1499" s="143">
        <v>542</v>
      </c>
      <c r="O1499" s="85">
        <v>62.138372557700002</v>
      </c>
      <c r="P1499" s="85"/>
      <c r="Q1499" s="143">
        <v>352</v>
      </c>
      <c r="R1499" s="143">
        <v>558</v>
      </c>
      <c r="S1499" s="85">
        <v>63.191880699599999</v>
      </c>
    </row>
    <row r="1500" spans="1:19" ht="15" customHeight="1" x14ac:dyDescent="0.25">
      <c r="A1500" s="185" t="s">
        <v>93</v>
      </c>
      <c r="B1500" s="185">
        <v>31203</v>
      </c>
      <c r="C1500" s="185" t="s">
        <v>286</v>
      </c>
      <c r="D1500" s="264" t="s">
        <v>2474</v>
      </c>
      <c r="E1500" s="143">
        <v>183</v>
      </c>
      <c r="F1500" s="143">
        <v>306</v>
      </c>
      <c r="G1500" s="85">
        <v>60</v>
      </c>
      <c r="H1500" s="85"/>
      <c r="I1500" s="143">
        <v>226</v>
      </c>
      <c r="J1500" s="143">
        <v>337</v>
      </c>
      <c r="K1500" s="85">
        <v>67.156395304599997</v>
      </c>
      <c r="L1500" s="85"/>
      <c r="M1500" s="143">
        <v>250</v>
      </c>
      <c r="N1500" s="143">
        <v>383</v>
      </c>
      <c r="O1500" s="85">
        <v>65.327560993500001</v>
      </c>
      <c r="P1500" s="85"/>
      <c r="Q1500" s="143">
        <v>264</v>
      </c>
      <c r="R1500" s="143">
        <v>419</v>
      </c>
      <c r="S1500" s="85">
        <v>62.9745003819</v>
      </c>
    </row>
    <row r="1501" spans="1:19" ht="15" customHeight="1" x14ac:dyDescent="0.25">
      <c r="A1501" s="258" t="s">
        <v>93</v>
      </c>
      <c r="B1501" s="258">
        <v>31203</v>
      </c>
      <c r="C1501" s="258" t="s">
        <v>286</v>
      </c>
      <c r="D1501" s="265" t="s">
        <v>2569</v>
      </c>
      <c r="E1501" s="237">
        <v>1542</v>
      </c>
      <c r="F1501" s="237">
        <v>2526</v>
      </c>
      <c r="G1501" s="135">
        <v>61</v>
      </c>
      <c r="H1501" s="135"/>
      <c r="I1501" s="237">
        <v>1505</v>
      </c>
      <c r="J1501" s="237">
        <v>2571</v>
      </c>
      <c r="K1501" s="135">
        <v>58.538230499900003</v>
      </c>
      <c r="L1501" s="135"/>
      <c r="M1501" s="237">
        <v>1564</v>
      </c>
      <c r="N1501" s="237">
        <v>2596</v>
      </c>
      <c r="O1501" s="135">
        <v>60.273850306299998</v>
      </c>
      <c r="P1501" s="135"/>
      <c r="Q1501" s="237">
        <v>1563</v>
      </c>
      <c r="R1501" s="237">
        <v>2631</v>
      </c>
      <c r="S1501" s="135">
        <v>59.426005926599998</v>
      </c>
    </row>
    <row r="1502" spans="1:19" ht="15" customHeight="1" x14ac:dyDescent="0.25">
      <c r="A1502" s="259" t="s">
        <v>93</v>
      </c>
      <c r="B1502" s="259">
        <v>31203</v>
      </c>
      <c r="C1502" s="259" t="s">
        <v>286</v>
      </c>
      <c r="D1502" s="266" t="s">
        <v>2475</v>
      </c>
      <c r="E1502" s="148">
        <v>1725</v>
      </c>
      <c r="F1502" s="148">
        <v>2831</v>
      </c>
      <c r="G1502" s="88">
        <v>60.9</v>
      </c>
      <c r="H1502" s="88"/>
      <c r="I1502" s="148">
        <v>1731</v>
      </c>
      <c r="J1502" s="148">
        <v>2907</v>
      </c>
      <c r="K1502" s="88">
        <v>59.535826804300001</v>
      </c>
      <c r="L1502" s="88"/>
      <c r="M1502" s="148">
        <v>1814</v>
      </c>
      <c r="N1502" s="148">
        <v>2978</v>
      </c>
      <c r="O1502" s="88">
        <v>60.922958545999997</v>
      </c>
      <c r="P1502" s="88"/>
      <c r="Q1502" s="148">
        <v>1827</v>
      </c>
      <c r="R1502" s="148">
        <v>3050</v>
      </c>
      <c r="S1502" s="88">
        <v>59.913567552099998</v>
      </c>
    </row>
    <row r="1503" spans="1:19" ht="15" customHeight="1" x14ac:dyDescent="0.25">
      <c r="A1503" s="185" t="s">
        <v>93</v>
      </c>
      <c r="B1503" s="185">
        <v>31301</v>
      </c>
      <c r="C1503" s="185" t="s">
        <v>287</v>
      </c>
      <c r="D1503" s="264" t="s">
        <v>2470</v>
      </c>
      <c r="E1503" s="143">
        <v>560</v>
      </c>
      <c r="F1503" s="143">
        <v>1129</v>
      </c>
      <c r="G1503" s="85">
        <v>49.6</v>
      </c>
      <c r="H1503" s="85"/>
      <c r="I1503" s="143">
        <v>534</v>
      </c>
      <c r="J1503" s="143">
        <v>1152</v>
      </c>
      <c r="K1503" s="85">
        <v>46.326497482599997</v>
      </c>
      <c r="L1503" s="85"/>
      <c r="M1503" s="143">
        <v>541</v>
      </c>
      <c r="N1503" s="143">
        <v>1155</v>
      </c>
      <c r="O1503" s="85">
        <v>46.850050454700003</v>
      </c>
      <c r="P1503" s="85"/>
      <c r="Q1503" s="143">
        <v>546</v>
      </c>
      <c r="R1503" s="143">
        <v>1159</v>
      </c>
      <c r="S1503" s="85">
        <v>47.141652208799997</v>
      </c>
    </row>
    <row r="1504" spans="1:19" ht="15" customHeight="1" x14ac:dyDescent="0.25">
      <c r="A1504" s="185" t="s">
        <v>93</v>
      </c>
      <c r="B1504" s="185">
        <v>31301</v>
      </c>
      <c r="C1504" s="185" t="s">
        <v>287</v>
      </c>
      <c r="D1504" s="264" t="s">
        <v>2471</v>
      </c>
      <c r="E1504" s="143">
        <v>742</v>
      </c>
      <c r="F1504" s="143">
        <v>1342</v>
      </c>
      <c r="G1504" s="85">
        <v>55.3</v>
      </c>
      <c r="H1504" s="85"/>
      <c r="I1504" s="143">
        <v>807</v>
      </c>
      <c r="J1504" s="143">
        <v>1408</v>
      </c>
      <c r="K1504" s="85">
        <v>57.320651609199999</v>
      </c>
      <c r="L1504" s="85"/>
      <c r="M1504" s="143">
        <v>792</v>
      </c>
      <c r="N1504" s="143">
        <v>1455</v>
      </c>
      <c r="O1504" s="85">
        <v>54.425758968700002</v>
      </c>
      <c r="P1504" s="85"/>
      <c r="Q1504" s="143">
        <v>756</v>
      </c>
      <c r="R1504" s="143">
        <v>1452</v>
      </c>
      <c r="S1504" s="85">
        <v>52.061794591800002</v>
      </c>
    </row>
    <row r="1505" spans="1:19" ht="15" customHeight="1" x14ac:dyDescent="0.25">
      <c r="A1505" s="185" t="s">
        <v>93</v>
      </c>
      <c r="B1505" s="185">
        <v>31301</v>
      </c>
      <c r="C1505" s="185" t="s">
        <v>287</v>
      </c>
      <c r="D1505" s="264" t="s">
        <v>2472</v>
      </c>
      <c r="E1505" s="143">
        <v>932</v>
      </c>
      <c r="F1505" s="143">
        <v>1576</v>
      </c>
      <c r="G1505" s="85">
        <v>59.2</v>
      </c>
      <c r="H1505" s="85"/>
      <c r="I1505" s="143">
        <v>961</v>
      </c>
      <c r="J1505" s="143">
        <v>1570</v>
      </c>
      <c r="K1505" s="85">
        <v>61.219321821699999</v>
      </c>
      <c r="L1505" s="85"/>
      <c r="M1505" s="143">
        <v>972</v>
      </c>
      <c r="N1505" s="143">
        <v>1617</v>
      </c>
      <c r="O1505" s="85">
        <v>60.1362187318</v>
      </c>
      <c r="P1505" s="85"/>
      <c r="Q1505" s="143">
        <v>985</v>
      </c>
      <c r="R1505" s="143">
        <v>1710</v>
      </c>
      <c r="S1505" s="85">
        <v>57.590104492499997</v>
      </c>
    </row>
    <row r="1506" spans="1:19" ht="15" customHeight="1" x14ac:dyDescent="0.25">
      <c r="A1506" s="185" t="s">
        <v>93</v>
      </c>
      <c r="B1506" s="185">
        <v>31301</v>
      </c>
      <c r="C1506" s="185" t="s">
        <v>287</v>
      </c>
      <c r="D1506" s="264" t="s">
        <v>2473</v>
      </c>
      <c r="E1506" s="143">
        <v>1144</v>
      </c>
      <c r="F1506" s="143">
        <v>1799</v>
      </c>
      <c r="G1506" s="85">
        <v>63.6</v>
      </c>
      <c r="H1506" s="85"/>
      <c r="I1506" s="143">
        <v>1198</v>
      </c>
      <c r="J1506" s="143">
        <v>1867</v>
      </c>
      <c r="K1506" s="85">
        <v>64.166072247499997</v>
      </c>
      <c r="L1506" s="85"/>
      <c r="M1506" s="143">
        <v>1225</v>
      </c>
      <c r="N1506" s="143">
        <v>1926</v>
      </c>
      <c r="O1506" s="85">
        <v>63.620614049799997</v>
      </c>
      <c r="P1506" s="85"/>
      <c r="Q1506" s="143">
        <v>1184</v>
      </c>
      <c r="R1506" s="143">
        <v>1973</v>
      </c>
      <c r="S1506" s="85">
        <v>59.994988104400001</v>
      </c>
    </row>
    <row r="1507" spans="1:19" ht="15" customHeight="1" x14ac:dyDescent="0.25">
      <c r="A1507" s="185" t="s">
        <v>93</v>
      </c>
      <c r="B1507" s="185">
        <v>31301</v>
      </c>
      <c r="C1507" s="185" t="s">
        <v>287</v>
      </c>
      <c r="D1507" s="264" t="s">
        <v>2474</v>
      </c>
      <c r="E1507" s="143">
        <v>1011</v>
      </c>
      <c r="F1507" s="143">
        <v>1658</v>
      </c>
      <c r="G1507" s="85">
        <v>61</v>
      </c>
      <c r="H1507" s="85"/>
      <c r="I1507" s="143">
        <v>1064</v>
      </c>
      <c r="J1507" s="143">
        <v>1761</v>
      </c>
      <c r="K1507" s="85">
        <v>60.418074026100001</v>
      </c>
      <c r="L1507" s="85"/>
      <c r="M1507" s="143">
        <v>1088</v>
      </c>
      <c r="N1507" s="143">
        <v>1877</v>
      </c>
      <c r="O1507" s="85">
        <v>57.975608942199997</v>
      </c>
      <c r="P1507" s="85"/>
      <c r="Q1507" s="143">
        <v>1161</v>
      </c>
      <c r="R1507" s="143">
        <v>1961</v>
      </c>
      <c r="S1507" s="85">
        <v>59.225007819399998</v>
      </c>
    </row>
    <row r="1508" spans="1:19" ht="15" customHeight="1" x14ac:dyDescent="0.25">
      <c r="A1508" s="258" t="s">
        <v>93</v>
      </c>
      <c r="B1508" s="258">
        <v>31301</v>
      </c>
      <c r="C1508" s="258" t="s">
        <v>287</v>
      </c>
      <c r="D1508" s="265" t="s">
        <v>2569</v>
      </c>
      <c r="E1508" s="237">
        <v>3377</v>
      </c>
      <c r="F1508" s="237">
        <v>5844</v>
      </c>
      <c r="G1508" s="135">
        <v>57.8</v>
      </c>
      <c r="H1508" s="135"/>
      <c r="I1508" s="237">
        <v>3499</v>
      </c>
      <c r="J1508" s="237">
        <v>5996</v>
      </c>
      <c r="K1508" s="135">
        <v>58.360115301900002</v>
      </c>
      <c r="L1508" s="135"/>
      <c r="M1508" s="237">
        <v>3530</v>
      </c>
      <c r="N1508" s="237">
        <v>6152</v>
      </c>
      <c r="O1508" s="135">
        <v>57.383426791799998</v>
      </c>
      <c r="P1508" s="135"/>
      <c r="Q1508" s="237">
        <v>3470</v>
      </c>
      <c r="R1508" s="237">
        <v>6293</v>
      </c>
      <c r="S1508" s="135">
        <v>55.144647214400003</v>
      </c>
    </row>
    <row r="1509" spans="1:19" ht="15" customHeight="1" x14ac:dyDescent="0.25">
      <c r="A1509" s="259" t="s">
        <v>93</v>
      </c>
      <c r="B1509" s="259">
        <v>31301</v>
      </c>
      <c r="C1509" s="259" t="s">
        <v>287</v>
      </c>
      <c r="D1509" s="266" t="s">
        <v>2475</v>
      </c>
      <c r="E1509" s="148">
        <v>4389</v>
      </c>
      <c r="F1509" s="148">
        <v>7502</v>
      </c>
      <c r="G1509" s="88">
        <v>58.5</v>
      </c>
      <c r="H1509" s="88"/>
      <c r="I1509" s="148">
        <v>4563</v>
      </c>
      <c r="J1509" s="148">
        <v>7757</v>
      </c>
      <c r="K1509" s="88">
        <v>58.8273146461</v>
      </c>
      <c r="L1509" s="88"/>
      <c r="M1509" s="148">
        <v>4618</v>
      </c>
      <c r="N1509" s="148">
        <v>8028</v>
      </c>
      <c r="O1509" s="88">
        <v>57.521846050100002</v>
      </c>
      <c r="P1509" s="88"/>
      <c r="Q1509" s="148">
        <v>4631</v>
      </c>
      <c r="R1509" s="148">
        <v>8254</v>
      </c>
      <c r="S1509" s="88">
        <v>56.113878081999999</v>
      </c>
    </row>
    <row r="1510" spans="1:19" ht="15" customHeight="1" x14ac:dyDescent="0.25">
      <c r="A1510" s="185" t="s">
        <v>93</v>
      </c>
      <c r="B1510" s="185">
        <v>31302</v>
      </c>
      <c r="C1510" s="185" t="s">
        <v>54</v>
      </c>
      <c r="D1510" s="264" t="s">
        <v>2470</v>
      </c>
      <c r="E1510" s="143">
        <v>1039</v>
      </c>
      <c r="F1510" s="143">
        <v>2162</v>
      </c>
      <c r="G1510" s="85">
        <v>48.1</v>
      </c>
      <c r="H1510" s="85"/>
      <c r="I1510" s="143">
        <v>1025</v>
      </c>
      <c r="J1510" s="143">
        <v>2183</v>
      </c>
      <c r="K1510" s="85">
        <v>46.942414240600002</v>
      </c>
      <c r="L1510" s="85"/>
      <c r="M1510" s="143">
        <v>1057</v>
      </c>
      <c r="N1510" s="143">
        <v>2239</v>
      </c>
      <c r="O1510" s="85">
        <v>47.237817105200001</v>
      </c>
      <c r="P1510" s="85"/>
      <c r="Q1510" s="143">
        <v>989</v>
      </c>
      <c r="R1510" s="143">
        <v>2337</v>
      </c>
      <c r="S1510" s="85">
        <v>42.343802033000003</v>
      </c>
    </row>
    <row r="1511" spans="1:19" ht="15" customHeight="1" x14ac:dyDescent="0.25">
      <c r="A1511" s="185" t="s">
        <v>93</v>
      </c>
      <c r="B1511" s="185">
        <v>31302</v>
      </c>
      <c r="C1511" s="185" t="s">
        <v>54</v>
      </c>
      <c r="D1511" s="264" t="s">
        <v>2471</v>
      </c>
      <c r="E1511" s="143">
        <v>1120</v>
      </c>
      <c r="F1511" s="143">
        <v>1993</v>
      </c>
      <c r="G1511" s="85">
        <v>56.2</v>
      </c>
      <c r="H1511" s="85"/>
      <c r="I1511" s="143">
        <v>1145</v>
      </c>
      <c r="J1511" s="143">
        <v>2093</v>
      </c>
      <c r="K1511" s="85">
        <v>54.699836531300001</v>
      </c>
      <c r="L1511" s="85"/>
      <c r="M1511" s="143">
        <v>1183</v>
      </c>
      <c r="N1511" s="143">
        <v>2224</v>
      </c>
      <c r="O1511" s="85">
        <v>53.198720836299998</v>
      </c>
      <c r="P1511" s="85"/>
      <c r="Q1511" s="143">
        <v>1080</v>
      </c>
      <c r="R1511" s="143">
        <v>2343</v>
      </c>
      <c r="S1511" s="85">
        <v>46.089415961599997</v>
      </c>
    </row>
    <row r="1512" spans="1:19" ht="15" customHeight="1" x14ac:dyDescent="0.25">
      <c r="A1512" s="185" t="s">
        <v>93</v>
      </c>
      <c r="B1512" s="185">
        <v>31302</v>
      </c>
      <c r="C1512" s="185" t="s">
        <v>54</v>
      </c>
      <c r="D1512" s="264" t="s">
        <v>2472</v>
      </c>
      <c r="E1512" s="143">
        <v>1097</v>
      </c>
      <c r="F1512" s="143">
        <v>1806</v>
      </c>
      <c r="G1512" s="85">
        <v>60.8</v>
      </c>
      <c r="H1512" s="85"/>
      <c r="I1512" s="143">
        <v>1116</v>
      </c>
      <c r="J1512" s="143">
        <v>1862</v>
      </c>
      <c r="K1512" s="85">
        <v>59.959218329300001</v>
      </c>
      <c r="L1512" s="85"/>
      <c r="M1512" s="143">
        <v>1117</v>
      </c>
      <c r="N1512" s="143">
        <v>1923</v>
      </c>
      <c r="O1512" s="85">
        <v>58.076055219799997</v>
      </c>
      <c r="P1512" s="85"/>
      <c r="Q1512" s="143">
        <v>1103</v>
      </c>
      <c r="R1512" s="143">
        <v>1977</v>
      </c>
      <c r="S1512" s="85">
        <v>55.777433338400002</v>
      </c>
    </row>
    <row r="1513" spans="1:19" ht="15" customHeight="1" x14ac:dyDescent="0.25">
      <c r="A1513" s="185" t="s">
        <v>93</v>
      </c>
      <c r="B1513" s="185">
        <v>31302</v>
      </c>
      <c r="C1513" s="185" t="s">
        <v>54</v>
      </c>
      <c r="D1513" s="264" t="s">
        <v>2473</v>
      </c>
      <c r="E1513" s="143">
        <v>1104</v>
      </c>
      <c r="F1513" s="143">
        <v>1672</v>
      </c>
      <c r="G1513" s="85">
        <v>66</v>
      </c>
      <c r="H1513" s="85"/>
      <c r="I1513" s="143">
        <v>1103</v>
      </c>
      <c r="J1513" s="143">
        <v>1719</v>
      </c>
      <c r="K1513" s="85">
        <v>64.150941867399993</v>
      </c>
      <c r="L1513" s="85"/>
      <c r="M1513" s="143">
        <v>1137</v>
      </c>
      <c r="N1513" s="143">
        <v>1776</v>
      </c>
      <c r="O1513" s="85">
        <v>64.028411872700005</v>
      </c>
      <c r="P1513" s="85"/>
      <c r="Q1513" s="143">
        <v>1097</v>
      </c>
      <c r="R1513" s="143">
        <v>1827</v>
      </c>
      <c r="S1513" s="85">
        <v>60.0370166119</v>
      </c>
    </row>
    <row r="1514" spans="1:19" ht="15" customHeight="1" x14ac:dyDescent="0.25">
      <c r="A1514" s="185" t="s">
        <v>93</v>
      </c>
      <c r="B1514" s="185">
        <v>31302</v>
      </c>
      <c r="C1514" s="185" t="s">
        <v>54</v>
      </c>
      <c r="D1514" s="264" t="s">
        <v>2474</v>
      </c>
      <c r="E1514" s="143">
        <v>827</v>
      </c>
      <c r="F1514" s="143">
        <v>1255</v>
      </c>
      <c r="G1514" s="85">
        <v>65.900000000000006</v>
      </c>
      <c r="H1514" s="85"/>
      <c r="I1514" s="143">
        <v>885</v>
      </c>
      <c r="J1514" s="143">
        <v>1377</v>
      </c>
      <c r="K1514" s="85">
        <v>64.295548405399998</v>
      </c>
      <c r="L1514" s="85"/>
      <c r="M1514" s="143">
        <v>973</v>
      </c>
      <c r="N1514" s="143">
        <v>1475</v>
      </c>
      <c r="O1514" s="85">
        <v>65.9617441085</v>
      </c>
      <c r="P1514" s="85"/>
      <c r="Q1514" s="143">
        <v>1004</v>
      </c>
      <c r="R1514" s="143">
        <v>1563</v>
      </c>
      <c r="S1514" s="85">
        <v>64.244441042899993</v>
      </c>
    </row>
    <row r="1515" spans="1:19" ht="15" customHeight="1" x14ac:dyDescent="0.25">
      <c r="A1515" s="258" t="s">
        <v>93</v>
      </c>
      <c r="B1515" s="258">
        <v>31302</v>
      </c>
      <c r="C1515" s="258" t="s">
        <v>54</v>
      </c>
      <c r="D1515" s="265" t="s">
        <v>2569</v>
      </c>
      <c r="E1515" s="237">
        <v>4361</v>
      </c>
      <c r="F1515" s="237">
        <v>7632</v>
      </c>
      <c r="G1515" s="135">
        <v>57.1</v>
      </c>
      <c r="H1515" s="135"/>
      <c r="I1515" s="237">
        <v>4388</v>
      </c>
      <c r="J1515" s="237">
        <v>7856</v>
      </c>
      <c r="K1515" s="135">
        <v>55.8589779697</v>
      </c>
      <c r="L1515" s="135"/>
      <c r="M1515" s="237">
        <v>4494</v>
      </c>
      <c r="N1515" s="237">
        <v>8161</v>
      </c>
      <c r="O1515" s="135">
        <v>55.068864673699998</v>
      </c>
      <c r="P1515" s="135"/>
      <c r="Q1515" s="237">
        <v>4269</v>
      </c>
      <c r="R1515" s="237">
        <v>8483</v>
      </c>
      <c r="S1515" s="135">
        <v>50.319505528699999</v>
      </c>
    </row>
    <row r="1516" spans="1:19" ht="15" customHeight="1" x14ac:dyDescent="0.25">
      <c r="A1516" s="259" t="s">
        <v>93</v>
      </c>
      <c r="B1516" s="259">
        <v>31302</v>
      </c>
      <c r="C1516" s="259" t="s">
        <v>54</v>
      </c>
      <c r="D1516" s="266" t="s">
        <v>2475</v>
      </c>
      <c r="E1516" s="148">
        <v>5188</v>
      </c>
      <c r="F1516" s="148">
        <v>8887</v>
      </c>
      <c r="G1516" s="88">
        <v>58.4</v>
      </c>
      <c r="H1516" s="88"/>
      <c r="I1516" s="148">
        <v>5273</v>
      </c>
      <c r="J1516" s="148">
        <v>9233</v>
      </c>
      <c r="K1516" s="88">
        <v>57.116810539900001</v>
      </c>
      <c r="L1516" s="88"/>
      <c r="M1516" s="148">
        <v>5467</v>
      </c>
      <c r="N1516" s="148">
        <v>9636</v>
      </c>
      <c r="O1516" s="88">
        <v>56.7363440122</v>
      </c>
      <c r="P1516" s="88"/>
      <c r="Q1516" s="148">
        <v>5273</v>
      </c>
      <c r="R1516" s="148">
        <v>10046</v>
      </c>
      <c r="S1516" s="88">
        <v>52.486007042600001</v>
      </c>
    </row>
    <row r="1517" spans="1:19" ht="15" customHeight="1" x14ac:dyDescent="0.25">
      <c r="A1517" s="185" t="s">
        <v>93</v>
      </c>
      <c r="B1517" s="185">
        <v>31303</v>
      </c>
      <c r="C1517" s="185" t="s">
        <v>288</v>
      </c>
      <c r="D1517" s="264" t="s">
        <v>2470</v>
      </c>
      <c r="E1517" s="143">
        <v>228</v>
      </c>
      <c r="F1517" s="143">
        <v>444</v>
      </c>
      <c r="G1517" s="85">
        <v>51.4</v>
      </c>
      <c r="H1517" s="85"/>
      <c r="I1517" s="143">
        <v>230</v>
      </c>
      <c r="J1517" s="143">
        <v>434</v>
      </c>
      <c r="K1517" s="85">
        <v>53.023476889400001</v>
      </c>
      <c r="L1517" s="85"/>
      <c r="M1517" s="143">
        <v>210</v>
      </c>
      <c r="N1517" s="143">
        <v>436</v>
      </c>
      <c r="O1517" s="85">
        <v>48.252192100999999</v>
      </c>
      <c r="P1517" s="85"/>
      <c r="Q1517" s="143">
        <v>203</v>
      </c>
      <c r="R1517" s="143">
        <v>443</v>
      </c>
      <c r="S1517" s="85">
        <v>45.869895665900003</v>
      </c>
    </row>
    <row r="1518" spans="1:19" ht="15" customHeight="1" x14ac:dyDescent="0.25">
      <c r="A1518" s="185" t="s">
        <v>93</v>
      </c>
      <c r="B1518" s="185">
        <v>31303</v>
      </c>
      <c r="C1518" s="185" t="s">
        <v>288</v>
      </c>
      <c r="D1518" s="264" t="s">
        <v>2471</v>
      </c>
      <c r="E1518" s="143">
        <v>233</v>
      </c>
      <c r="F1518" s="143">
        <v>462</v>
      </c>
      <c r="G1518" s="85">
        <v>50.5</v>
      </c>
      <c r="H1518" s="85"/>
      <c r="I1518" s="143">
        <v>231</v>
      </c>
      <c r="J1518" s="143">
        <v>486</v>
      </c>
      <c r="K1518" s="85">
        <v>47.493398002100001</v>
      </c>
      <c r="L1518" s="85"/>
      <c r="M1518" s="143">
        <v>247</v>
      </c>
      <c r="N1518" s="143">
        <v>503</v>
      </c>
      <c r="O1518" s="85">
        <v>49.101842425400001</v>
      </c>
      <c r="P1518" s="85"/>
      <c r="Q1518" s="143">
        <v>247</v>
      </c>
      <c r="R1518" s="143">
        <v>505</v>
      </c>
      <c r="S1518" s="85">
        <v>48.931945485100002</v>
      </c>
    </row>
    <row r="1519" spans="1:19" ht="15" customHeight="1" x14ac:dyDescent="0.25">
      <c r="A1519" s="185" t="s">
        <v>93</v>
      </c>
      <c r="B1519" s="185">
        <v>31303</v>
      </c>
      <c r="C1519" s="185" t="s">
        <v>288</v>
      </c>
      <c r="D1519" s="264" t="s">
        <v>2472</v>
      </c>
      <c r="E1519" s="143">
        <v>242</v>
      </c>
      <c r="F1519" s="143">
        <v>460</v>
      </c>
      <c r="G1519" s="85">
        <v>52.7</v>
      </c>
      <c r="H1519" s="85"/>
      <c r="I1519" s="143">
        <v>245</v>
      </c>
      <c r="J1519" s="143">
        <v>461</v>
      </c>
      <c r="K1519" s="85">
        <v>53.143370303700003</v>
      </c>
      <c r="L1519" s="85"/>
      <c r="M1519" s="143">
        <v>245</v>
      </c>
      <c r="N1519" s="143">
        <v>465</v>
      </c>
      <c r="O1519" s="85">
        <v>52.681484262600002</v>
      </c>
      <c r="P1519" s="85"/>
      <c r="Q1519" s="143">
        <v>239</v>
      </c>
      <c r="R1519" s="143">
        <v>487</v>
      </c>
      <c r="S1519" s="85">
        <v>49.095299712200003</v>
      </c>
    </row>
    <row r="1520" spans="1:19" ht="15" customHeight="1" x14ac:dyDescent="0.25">
      <c r="A1520" s="185" t="s">
        <v>93</v>
      </c>
      <c r="B1520" s="185">
        <v>31303</v>
      </c>
      <c r="C1520" s="185" t="s">
        <v>288</v>
      </c>
      <c r="D1520" s="264" t="s">
        <v>2473</v>
      </c>
      <c r="E1520" s="143">
        <v>252</v>
      </c>
      <c r="F1520" s="143">
        <v>454</v>
      </c>
      <c r="G1520" s="85">
        <v>55.6</v>
      </c>
      <c r="H1520" s="85"/>
      <c r="I1520" s="143">
        <v>251</v>
      </c>
      <c r="J1520" s="143">
        <v>464</v>
      </c>
      <c r="K1520" s="85">
        <v>54.067533275899997</v>
      </c>
      <c r="L1520" s="85"/>
      <c r="M1520" s="143">
        <v>252</v>
      </c>
      <c r="N1520" s="143">
        <v>483</v>
      </c>
      <c r="O1520" s="85">
        <v>52.165641407899997</v>
      </c>
      <c r="P1520" s="85"/>
      <c r="Q1520" s="143">
        <v>258</v>
      </c>
      <c r="R1520" s="143">
        <v>501</v>
      </c>
      <c r="S1520" s="85">
        <v>51.479411488499998</v>
      </c>
    </row>
    <row r="1521" spans="1:19" ht="15" customHeight="1" x14ac:dyDescent="0.25">
      <c r="A1521" s="185" t="s">
        <v>93</v>
      </c>
      <c r="B1521" s="185">
        <v>31303</v>
      </c>
      <c r="C1521" s="185" t="s">
        <v>288</v>
      </c>
      <c r="D1521" s="264" t="s">
        <v>2474</v>
      </c>
      <c r="E1521" s="143">
        <v>158</v>
      </c>
      <c r="F1521" s="143">
        <v>293</v>
      </c>
      <c r="G1521" s="85">
        <v>54</v>
      </c>
      <c r="H1521" s="85"/>
      <c r="I1521" s="143">
        <v>177</v>
      </c>
      <c r="J1521" s="143">
        <v>328</v>
      </c>
      <c r="K1521" s="85">
        <v>53.850393292699998</v>
      </c>
      <c r="L1521" s="85"/>
      <c r="M1521" s="143">
        <v>194</v>
      </c>
      <c r="N1521" s="143">
        <v>360</v>
      </c>
      <c r="O1521" s="85">
        <v>54.091017413099998</v>
      </c>
      <c r="P1521" s="85"/>
      <c r="Q1521" s="143">
        <v>196</v>
      </c>
      <c r="R1521" s="143">
        <v>388</v>
      </c>
      <c r="S1521" s="85">
        <v>50.611614993499998</v>
      </c>
    </row>
    <row r="1522" spans="1:19" ht="15" customHeight="1" x14ac:dyDescent="0.25">
      <c r="A1522" s="258" t="s">
        <v>93</v>
      </c>
      <c r="B1522" s="258">
        <v>31303</v>
      </c>
      <c r="C1522" s="258" t="s">
        <v>288</v>
      </c>
      <c r="D1522" s="265" t="s">
        <v>2569</v>
      </c>
      <c r="E1522" s="237">
        <v>956</v>
      </c>
      <c r="F1522" s="237">
        <v>1820</v>
      </c>
      <c r="G1522" s="135">
        <v>52.5</v>
      </c>
      <c r="H1522" s="135"/>
      <c r="I1522" s="237">
        <v>957</v>
      </c>
      <c r="J1522" s="237">
        <v>1845</v>
      </c>
      <c r="K1522" s="135">
        <v>51.860484060700003</v>
      </c>
      <c r="L1522" s="135"/>
      <c r="M1522" s="237">
        <v>954</v>
      </c>
      <c r="N1522" s="237">
        <v>1886</v>
      </c>
      <c r="O1522" s="135">
        <v>50.571903838799997</v>
      </c>
      <c r="P1522" s="135"/>
      <c r="Q1522" s="237">
        <v>947</v>
      </c>
      <c r="R1522" s="237">
        <v>1935</v>
      </c>
      <c r="S1522" s="135">
        <v>48.930906981900002</v>
      </c>
    </row>
    <row r="1523" spans="1:19" ht="15" customHeight="1" x14ac:dyDescent="0.25">
      <c r="A1523" s="259" t="s">
        <v>93</v>
      </c>
      <c r="B1523" s="259">
        <v>31303</v>
      </c>
      <c r="C1523" s="259" t="s">
        <v>288</v>
      </c>
      <c r="D1523" s="266" t="s">
        <v>2475</v>
      </c>
      <c r="E1523" s="148">
        <v>1114</v>
      </c>
      <c r="F1523" s="148">
        <v>2113</v>
      </c>
      <c r="G1523" s="88">
        <v>52.7</v>
      </c>
      <c r="H1523" s="88"/>
      <c r="I1523" s="148">
        <v>1133</v>
      </c>
      <c r="J1523" s="148">
        <v>2173</v>
      </c>
      <c r="K1523" s="88">
        <v>52.160916847000003</v>
      </c>
      <c r="L1523" s="88"/>
      <c r="M1523" s="148">
        <v>1148</v>
      </c>
      <c r="N1523" s="148">
        <v>2246</v>
      </c>
      <c r="O1523" s="88">
        <v>51.135306791399998</v>
      </c>
      <c r="P1523" s="88"/>
      <c r="Q1523" s="148">
        <v>1143</v>
      </c>
      <c r="R1523" s="148">
        <v>2323</v>
      </c>
      <c r="S1523" s="88">
        <v>49.211326510200003</v>
      </c>
    </row>
    <row r="1524" spans="1:19" ht="15" customHeight="1" x14ac:dyDescent="0.25">
      <c r="A1524" s="185" t="s">
        <v>93</v>
      </c>
      <c r="B1524" s="185">
        <v>31304</v>
      </c>
      <c r="C1524" s="185" t="s">
        <v>289</v>
      </c>
      <c r="D1524" s="264" t="s">
        <v>2470</v>
      </c>
      <c r="E1524" s="143">
        <v>1011</v>
      </c>
      <c r="F1524" s="143">
        <v>2237</v>
      </c>
      <c r="G1524" s="85">
        <v>45.2</v>
      </c>
      <c r="H1524" s="85"/>
      <c r="I1524" s="143">
        <v>976</v>
      </c>
      <c r="J1524" s="143">
        <v>2277</v>
      </c>
      <c r="K1524" s="85">
        <v>42.8941953701</v>
      </c>
      <c r="L1524" s="85"/>
      <c r="M1524" s="143">
        <v>1026</v>
      </c>
      <c r="N1524" s="143">
        <v>2300</v>
      </c>
      <c r="O1524" s="85">
        <v>44.6166159339</v>
      </c>
      <c r="P1524" s="85"/>
      <c r="Q1524" s="143">
        <v>995</v>
      </c>
      <c r="R1524" s="143">
        <v>2335</v>
      </c>
      <c r="S1524" s="85">
        <v>42.631528394</v>
      </c>
    </row>
    <row r="1525" spans="1:19" ht="15" customHeight="1" x14ac:dyDescent="0.25">
      <c r="A1525" s="185" t="s">
        <v>93</v>
      </c>
      <c r="B1525" s="185">
        <v>31304</v>
      </c>
      <c r="C1525" s="185" t="s">
        <v>289</v>
      </c>
      <c r="D1525" s="264" t="s">
        <v>2471</v>
      </c>
      <c r="E1525" s="143">
        <v>1002</v>
      </c>
      <c r="F1525" s="143">
        <v>1901</v>
      </c>
      <c r="G1525" s="85">
        <v>52.7</v>
      </c>
      <c r="H1525" s="85"/>
      <c r="I1525" s="143">
        <v>975</v>
      </c>
      <c r="J1525" s="143">
        <v>1970</v>
      </c>
      <c r="K1525" s="85">
        <v>49.468780568500001</v>
      </c>
      <c r="L1525" s="85"/>
      <c r="M1525" s="143">
        <v>1037</v>
      </c>
      <c r="N1525" s="143">
        <v>2057</v>
      </c>
      <c r="O1525" s="85">
        <v>50.4065490909</v>
      </c>
      <c r="P1525" s="85"/>
      <c r="Q1525" s="143">
        <v>1007</v>
      </c>
      <c r="R1525" s="143">
        <v>2103</v>
      </c>
      <c r="S1525" s="85">
        <v>47.895039866899999</v>
      </c>
    </row>
    <row r="1526" spans="1:19" ht="15" customHeight="1" x14ac:dyDescent="0.25">
      <c r="A1526" s="185" t="s">
        <v>93</v>
      </c>
      <c r="B1526" s="185">
        <v>31304</v>
      </c>
      <c r="C1526" s="185" t="s">
        <v>289</v>
      </c>
      <c r="D1526" s="264" t="s">
        <v>2472</v>
      </c>
      <c r="E1526" s="143">
        <v>987</v>
      </c>
      <c r="F1526" s="143">
        <v>1772</v>
      </c>
      <c r="G1526" s="85">
        <v>55.7</v>
      </c>
      <c r="H1526" s="85"/>
      <c r="I1526" s="143">
        <v>988</v>
      </c>
      <c r="J1526" s="143">
        <v>1806</v>
      </c>
      <c r="K1526" s="85">
        <v>54.716476644499998</v>
      </c>
      <c r="L1526" s="85"/>
      <c r="M1526" s="143">
        <v>957</v>
      </c>
      <c r="N1526" s="143">
        <v>1821</v>
      </c>
      <c r="O1526" s="85">
        <v>52.591336720699999</v>
      </c>
      <c r="P1526" s="85"/>
      <c r="Q1526" s="143">
        <v>952</v>
      </c>
      <c r="R1526" s="143">
        <v>1818</v>
      </c>
      <c r="S1526" s="85">
        <v>52.382929416899998</v>
      </c>
    </row>
    <row r="1527" spans="1:19" ht="15" customHeight="1" x14ac:dyDescent="0.25">
      <c r="A1527" s="185" t="s">
        <v>93</v>
      </c>
      <c r="B1527" s="185">
        <v>31304</v>
      </c>
      <c r="C1527" s="185" t="s">
        <v>289</v>
      </c>
      <c r="D1527" s="264" t="s">
        <v>2473</v>
      </c>
      <c r="E1527" s="143">
        <v>979</v>
      </c>
      <c r="F1527" s="143">
        <v>1602</v>
      </c>
      <c r="G1527" s="85">
        <v>61.1</v>
      </c>
      <c r="H1527" s="85"/>
      <c r="I1527" s="143">
        <v>975</v>
      </c>
      <c r="J1527" s="143">
        <v>1641</v>
      </c>
      <c r="K1527" s="85">
        <v>59.410841133799998</v>
      </c>
      <c r="L1527" s="85"/>
      <c r="M1527" s="143">
        <v>973</v>
      </c>
      <c r="N1527" s="143">
        <v>1664</v>
      </c>
      <c r="O1527" s="85">
        <v>58.501634926400001</v>
      </c>
      <c r="P1527" s="85"/>
      <c r="Q1527" s="143">
        <v>926</v>
      </c>
      <c r="R1527" s="143">
        <v>1708</v>
      </c>
      <c r="S1527" s="85">
        <v>54.245964263499999</v>
      </c>
    </row>
    <row r="1528" spans="1:19" ht="15" customHeight="1" x14ac:dyDescent="0.25">
      <c r="A1528" s="185" t="s">
        <v>93</v>
      </c>
      <c r="B1528" s="185">
        <v>31304</v>
      </c>
      <c r="C1528" s="185" t="s">
        <v>289</v>
      </c>
      <c r="D1528" s="264" t="s">
        <v>2474</v>
      </c>
      <c r="E1528" s="143">
        <v>650</v>
      </c>
      <c r="F1528" s="143">
        <v>1140</v>
      </c>
      <c r="G1528" s="85">
        <v>57</v>
      </c>
      <c r="H1528" s="85"/>
      <c r="I1528" s="143">
        <v>687</v>
      </c>
      <c r="J1528" s="143">
        <v>1268</v>
      </c>
      <c r="K1528" s="85">
        <v>54.143847571000002</v>
      </c>
      <c r="L1528" s="85"/>
      <c r="M1528" s="143">
        <v>740</v>
      </c>
      <c r="N1528" s="143">
        <v>1395</v>
      </c>
      <c r="O1528" s="85">
        <v>53.080594509000001</v>
      </c>
      <c r="P1528" s="85"/>
      <c r="Q1528" s="143">
        <v>779</v>
      </c>
      <c r="R1528" s="143">
        <v>1494</v>
      </c>
      <c r="S1528" s="85">
        <v>52.140070331399997</v>
      </c>
    </row>
    <row r="1529" spans="1:19" ht="15" customHeight="1" x14ac:dyDescent="0.25">
      <c r="A1529" s="258" t="s">
        <v>93</v>
      </c>
      <c r="B1529" s="258">
        <v>31304</v>
      </c>
      <c r="C1529" s="258" t="s">
        <v>289</v>
      </c>
      <c r="D1529" s="265" t="s">
        <v>2569</v>
      </c>
      <c r="E1529" s="237">
        <v>3980</v>
      </c>
      <c r="F1529" s="237">
        <v>7511</v>
      </c>
      <c r="G1529" s="135">
        <v>53</v>
      </c>
      <c r="H1529" s="135"/>
      <c r="I1529" s="237">
        <v>3914</v>
      </c>
      <c r="J1529" s="237">
        <v>7693</v>
      </c>
      <c r="K1529" s="135">
        <v>50.875285997699997</v>
      </c>
      <c r="L1529" s="135"/>
      <c r="M1529" s="237">
        <v>3993</v>
      </c>
      <c r="N1529" s="237">
        <v>7841</v>
      </c>
      <c r="O1529" s="135">
        <v>50.933254004200002</v>
      </c>
      <c r="P1529" s="135"/>
      <c r="Q1529" s="237">
        <v>3881</v>
      </c>
      <c r="R1529" s="237">
        <v>7964</v>
      </c>
      <c r="S1529" s="135">
        <v>48.737996772800003</v>
      </c>
    </row>
    <row r="1530" spans="1:19" ht="15" customHeight="1" x14ac:dyDescent="0.25">
      <c r="A1530" s="259" t="s">
        <v>93</v>
      </c>
      <c r="B1530" s="259">
        <v>31304</v>
      </c>
      <c r="C1530" s="259" t="s">
        <v>289</v>
      </c>
      <c r="D1530" s="266" t="s">
        <v>2475</v>
      </c>
      <c r="E1530" s="148">
        <v>4629</v>
      </c>
      <c r="F1530" s="148">
        <v>8651</v>
      </c>
      <c r="G1530" s="88">
        <v>53.5</v>
      </c>
      <c r="H1530" s="88"/>
      <c r="I1530" s="148">
        <v>4600</v>
      </c>
      <c r="J1530" s="148">
        <v>8961</v>
      </c>
      <c r="K1530" s="88">
        <v>51.337794208200002</v>
      </c>
      <c r="L1530" s="88"/>
      <c r="M1530" s="148">
        <v>4734</v>
      </c>
      <c r="N1530" s="148">
        <v>9236</v>
      </c>
      <c r="O1530" s="88">
        <v>51.257604608299999</v>
      </c>
      <c r="P1530" s="88"/>
      <c r="Q1530" s="148">
        <v>4660</v>
      </c>
      <c r="R1530" s="148">
        <v>9457</v>
      </c>
      <c r="S1530" s="88">
        <v>49.2752704177</v>
      </c>
    </row>
    <row r="1531" spans="1:19" ht="15" customHeight="1" x14ac:dyDescent="0.25">
      <c r="A1531" s="185" t="s">
        <v>93</v>
      </c>
      <c r="B1531" s="185">
        <v>31305</v>
      </c>
      <c r="C1531" s="185" t="s">
        <v>55</v>
      </c>
      <c r="D1531" s="264" t="s">
        <v>2470</v>
      </c>
      <c r="E1531" s="143">
        <v>1104</v>
      </c>
      <c r="F1531" s="143">
        <v>2278</v>
      </c>
      <c r="G1531" s="85">
        <v>48.5</v>
      </c>
      <c r="H1531" s="85"/>
      <c r="I1531" s="143">
        <v>1058</v>
      </c>
      <c r="J1531" s="143">
        <v>2306</v>
      </c>
      <c r="K1531" s="85">
        <v>45.890262415999999</v>
      </c>
      <c r="L1531" s="85"/>
      <c r="M1531" s="143">
        <v>1064</v>
      </c>
      <c r="N1531" s="143">
        <v>2294</v>
      </c>
      <c r="O1531" s="85">
        <v>46.391977327200003</v>
      </c>
      <c r="P1531" s="85"/>
      <c r="Q1531" s="143">
        <v>1030</v>
      </c>
      <c r="R1531" s="143">
        <v>2318</v>
      </c>
      <c r="S1531" s="85">
        <v>44.434857635900002</v>
      </c>
    </row>
    <row r="1532" spans="1:19" ht="15" customHeight="1" x14ac:dyDescent="0.25">
      <c r="A1532" s="185" t="s">
        <v>93</v>
      </c>
      <c r="B1532" s="185">
        <v>31305</v>
      </c>
      <c r="C1532" s="185" t="s">
        <v>55</v>
      </c>
      <c r="D1532" s="264" t="s">
        <v>2471</v>
      </c>
      <c r="E1532" s="143">
        <v>1172</v>
      </c>
      <c r="F1532" s="143">
        <v>2283</v>
      </c>
      <c r="G1532" s="85">
        <v>51.3</v>
      </c>
      <c r="H1532" s="85"/>
      <c r="I1532" s="143">
        <v>1198</v>
      </c>
      <c r="J1532" s="143">
        <v>2365</v>
      </c>
      <c r="K1532" s="85">
        <v>50.666102770099997</v>
      </c>
      <c r="L1532" s="85"/>
      <c r="M1532" s="143">
        <v>1249</v>
      </c>
      <c r="N1532" s="143">
        <v>2397</v>
      </c>
      <c r="O1532" s="85">
        <v>52.106800166900001</v>
      </c>
      <c r="P1532" s="85"/>
      <c r="Q1532" s="143">
        <v>1163</v>
      </c>
      <c r="R1532" s="143">
        <v>2418</v>
      </c>
      <c r="S1532" s="85">
        <v>48.097601323399999</v>
      </c>
    </row>
    <row r="1533" spans="1:19" ht="15" customHeight="1" x14ac:dyDescent="0.25">
      <c r="A1533" s="185" t="s">
        <v>93</v>
      </c>
      <c r="B1533" s="185">
        <v>31305</v>
      </c>
      <c r="C1533" s="185" t="s">
        <v>55</v>
      </c>
      <c r="D1533" s="264" t="s">
        <v>2472</v>
      </c>
      <c r="E1533" s="143">
        <v>1289</v>
      </c>
      <c r="F1533" s="143">
        <v>2168</v>
      </c>
      <c r="G1533" s="85">
        <v>59.5</v>
      </c>
      <c r="H1533" s="85"/>
      <c r="I1533" s="143">
        <v>1263</v>
      </c>
      <c r="J1533" s="143">
        <v>2190</v>
      </c>
      <c r="K1533" s="85">
        <v>57.671232876700003</v>
      </c>
      <c r="L1533" s="85"/>
      <c r="M1533" s="143">
        <v>1253</v>
      </c>
      <c r="N1533" s="143">
        <v>2236</v>
      </c>
      <c r="O1533" s="85">
        <v>56.050100648600001</v>
      </c>
      <c r="P1533" s="85"/>
      <c r="Q1533" s="143">
        <v>1201</v>
      </c>
      <c r="R1533" s="143">
        <v>2303</v>
      </c>
      <c r="S1533" s="85">
        <v>52.149370386500003</v>
      </c>
    </row>
    <row r="1534" spans="1:19" ht="15" customHeight="1" x14ac:dyDescent="0.25">
      <c r="A1534" s="185" t="s">
        <v>93</v>
      </c>
      <c r="B1534" s="185">
        <v>31305</v>
      </c>
      <c r="C1534" s="185" t="s">
        <v>55</v>
      </c>
      <c r="D1534" s="264" t="s">
        <v>2473</v>
      </c>
      <c r="E1534" s="143">
        <v>1330</v>
      </c>
      <c r="F1534" s="143">
        <v>2246</v>
      </c>
      <c r="G1534" s="85">
        <v>59.2</v>
      </c>
      <c r="H1534" s="85"/>
      <c r="I1534" s="143">
        <v>1351</v>
      </c>
      <c r="J1534" s="143">
        <v>2270</v>
      </c>
      <c r="K1534" s="85">
        <v>59.528530513299998</v>
      </c>
      <c r="L1534" s="85"/>
      <c r="M1534" s="143">
        <v>1343</v>
      </c>
      <c r="N1534" s="143">
        <v>2270</v>
      </c>
      <c r="O1534" s="85">
        <v>59.1629955947</v>
      </c>
      <c r="P1534" s="85"/>
      <c r="Q1534" s="143">
        <v>1284</v>
      </c>
      <c r="R1534" s="143">
        <v>2280</v>
      </c>
      <c r="S1534" s="85">
        <v>56.315789473700001</v>
      </c>
    </row>
    <row r="1535" spans="1:19" ht="15" customHeight="1" x14ac:dyDescent="0.25">
      <c r="A1535" s="185" t="s">
        <v>93</v>
      </c>
      <c r="B1535" s="185">
        <v>31305</v>
      </c>
      <c r="C1535" s="185" t="s">
        <v>55</v>
      </c>
      <c r="D1535" s="264" t="s">
        <v>2474</v>
      </c>
      <c r="E1535" s="143">
        <v>1025</v>
      </c>
      <c r="F1535" s="143">
        <v>1739</v>
      </c>
      <c r="G1535" s="85">
        <v>58.9</v>
      </c>
      <c r="H1535" s="85"/>
      <c r="I1535" s="143">
        <v>1135</v>
      </c>
      <c r="J1535" s="143">
        <v>1908</v>
      </c>
      <c r="K1535" s="85">
        <v>59.501965923999997</v>
      </c>
      <c r="L1535" s="85"/>
      <c r="M1535" s="143">
        <v>1160</v>
      </c>
      <c r="N1535" s="143">
        <v>2070</v>
      </c>
      <c r="O1535" s="85">
        <v>56.052186518500001</v>
      </c>
      <c r="P1535" s="85"/>
      <c r="Q1535" s="143">
        <v>1205</v>
      </c>
      <c r="R1535" s="143">
        <v>2206</v>
      </c>
      <c r="S1535" s="85">
        <v>54.636136930399999</v>
      </c>
    </row>
    <row r="1536" spans="1:19" ht="15" customHeight="1" x14ac:dyDescent="0.25">
      <c r="A1536" s="258" t="s">
        <v>93</v>
      </c>
      <c r="B1536" s="258">
        <v>31305</v>
      </c>
      <c r="C1536" s="258" t="s">
        <v>55</v>
      </c>
      <c r="D1536" s="265" t="s">
        <v>2569</v>
      </c>
      <c r="E1536" s="237">
        <v>4895</v>
      </c>
      <c r="F1536" s="237">
        <v>8974</v>
      </c>
      <c r="G1536" s="135">
        <v>54.5</v>
      </c>
      <c r="H1536" s="135"/>
      <c r="I1536" s="237">
        <v>4870</v>
      </c>
      <c r="J1536" s="237">
        <v>9130</v>
      </c>
      <c r="K1536" s="135">
        <v>53.343556602200003</v>
      </c>
      <c r="L1536" s="135"/>
      <c r="M1536" s="237">
        <v>4909</v>
      </c>
      <c r="N1536" s="237">
        <v>9196</v>
      </c>
      <c r="O1536" s="135">
        <v>53.3819051762</v>
      </c>
      <c r="P1536" s="135"/>
      <c r="Q1536" s="237">
        <v>4678</v>
      </c>
      <c r="R1536" s="237">
        <v>9319</v>
      </c>
      <c r="S1536" s="135">
        <v>50.198519154400003</v>
      </c>
    </row>
    <row r="1537" spans="1:19" ht="15" customHeight="1" x14ac:dyDescent="0.25">
      <c r="A1537" s="259" t="s">
        <v>93</v>
      </c>
      <c r="B1537" s="259">
        <v>31305</v>
      </c>
      <c r="C1537" s="259" t="s">
        <v>55</v>
      </c>
      <c r="D1537" s="266" t="s">
        <v>2475</v>
      </c>
      <c r="E1537" s="148">
        <v>5920</v>
      </c>
      <c r="F1537" s="148">
        <v>10713</v>
      </c>
      <c r="G1537" s="88">
        <v>55.3</v>
      </c>
      <c r="H1537" s="88"/>
      <c r="I1537" s="148">
        <v>6005</v>
      </c>
      <c r="J1537" s="148">
        <v>11037</v>
      </c>
      <c r="K1537" s="88">
        <v>54.407900697700001</v>
      </c>
      <c r="L1537" s="88"/>
      <c r="M1537" s="148">
        <v>6069</v>
      </c>
      <c r="N1537" s="148">
        <v>11266</v>
      </c>
      <c r="O1537" s="88">
        <v>53.872442412700003</v>
      </c>
      <c r="P1537" s="88"/>
      <c r="Q1537" s="148">
        <v>5883</v>
      </c>
      <c r="R1537" s="148">
        <v>11525</v>
      </c>
      <c r="S1537" s="88">
        <v>51.047767798999999</v>
      </c>
    </row>
    <row r="1538" spans="1:19" ht="15" customHeight="1" x14ac:dyDescent="0.25">
      <c r="A1538" s="185" t="s">
        <v>93</v>
      </c>
      <c r="B1538" s="185">
        <v>31401</v>
      </c>
      <c r="C1538" s="185" t="s">
        <v>2593</v>
      </c>
      <c r="D1538" s="264" t="s">
        <v>2470</v>
      </c>
      <c r="E1538" s="143" t="s">
        <v>2529</v>
      </c>
      <c r="F1538" s="143" t="s">
        <v>2529</v>
      </c>
      <c r="G1538" s="85" t="s">
        <v>2529</v>
      </c>
      <c r="H1538" s="85"/>
      <c r="I1538" s="143" t="s">
        <v>2529</v>
      </c>
      <c r="J1538" s="143" t="s">
        <v>2529</v>
      </c>
      <c r="K1538" s="85" t="s">
        <v>2529</v>
      </c>
      <c r="L1538" s="85"/>
      <c r="M1538" s="143" t="s">
        <v>2529</v>
      </c>
      <c r="N1538" s="143" t="s">
        <v>2529</v>
      </c>
      <c r="O1538" s="85" t="s">
        <v>2529</v>
      </c>
      <c r="P1538" s="85"/>
      <c r="Q1538" s="143">
        <v>1699</v>
      </c>
      <c r="R1538" s="143">
        <v>3379</v>
      </c>
      <c r="S1538" s="85">
        <v>50.281147316000002</v>
      </c>
    </row>
    <row r="1539" spans="1:19" ht="15" customHeight="1" x14ac:dyDescent="0.25">
      <c r="A1539" s="185" t="s">
        <v>93</v>
      </c>
      <c r="B1539" s="185">
        <v>31401</v>
      </c>
      <c r="C1539" s="185" t="s">
        <v>2593</v>
      </c>
      <c r="D1539" s="264" t="s">
        <v>2471</v>
      </c>
      <c r="E1539" s="143" t="s">
        <v>2529</v>
      </c>
      <c r="F1539" s="143" t="s">
        <v>2529</v>
      </c>
      <c r="G1539" s="85" t="s">
        <v>2529</v>
      </c>
      <c r="H1539" s="85"/>
      <c r="I1539" s="143" t="s">
        <v>2529</v>
      </c>
      <c r="J1539" s="143" t="s">
        <v>2529</v>
      </c>
      <c r="K1539" s="85" t="s">
        <v>2529</v>
      </c>
      <c r="L1539" s="85"/>
      <c r="M1539" s="143" t="s">
        <v>2529</v>
      </c>
      <c r="N1539" s="143" t="s">
        <v>2529</v>
      </c>
      <c r="O1539" s="85" t="s">
        <v>2529</v>
      </c>
      <c r="P1539" s="85"/>
      <c r="Q1539" s="143">
        <v>1597</v>
      </c>
      <c r="R1539" s="143">
        <v>3004</v>
      </c>
      <c r="S1539" s="85">
        <v>53.171299038000001</v>
      </c>
    </row>
    <row r="1540" spans="1:19" ht="15" customHeight="1" x14ac:dyDescent="0.25">
      <c r="A1540" s="185" t="s">
        <v>93</v>
      </c>
      <c r="B1540" s="185">
        <v>31401</v>
      </c>
      <c r="C1540" s="185" t="s">
        <v>2593</v>
      </c>
      <c r="D1540" s="264" t="s">
        <v>2472</v>
      </c>
      <c r="E1540" s="143" t="s">
        <v>2529</v>
      </c>
      <c r="F1540" s="143" t="s">
        <v>2529</v>
      </c>
      <c r="G1540" s="85" t="s">
        <v>2529</v>
      </c>
      <c r="H1540" s="85"/>
      <c r="I1540" s="143" t="s">
        <v>2529</v>
      </c>
      <c r="J1540" s="143" t="s">
        <v>2529</v>
      </c>
      <c r="K1540" s="85" t="s">
        <v>2529</v>
      </c>
      <c r="L1540" s="85"/>
      <c r="M1540" s="143" t="s">
        <v>2529</v>
      </c>
      <c r="N1540" s="143" t="s">
        <v>2529</v>
      </c>
      <c r="O1540" s="85" t="s">
        <v>2529</v>
      </c>
      <c r="P1540" s="85"/>
      <c r="Q1540" s="143">
        <v>1348</v>
      </c>
      <c r="R1540" s="143">
        <v>2467</v>
      </c>
      <c r="S1540" s="85">
        <v>54.641263494</v>
      </c>
    </row>
    <row r="1541" spans="1:19" ht="15" customHeight="1" x14ac:dyDescent="0.25">
      <c r="A1541" s="185" t="s">
        <v>93</v>
      </c>
      <c r="B1541" s="185">
        <v>31401</v>
      </c>
      <c r="C1541" s="185" t="s">
        <v>2593</v>
      </c>
      <c r="D1541" s="264" t="s">
        <v>2473</v>
      </c>
      <c r="E1541" s="143" t="s">
        <v>2529</v>
      </c>
      <c r="F1541" s="143" t="s">
        <v>2529</v>
      </c>
      <c r="G1541" s="85" t="s">
        <v>2529</v>
      </c>
      <c r="H1541" s="85"/>
      <c r="I1541" s="143" t="s">
        <v>2529</v>
      </c>
      <c r="J1541" s="143" t="s">
        <v>2529</v>
      </c>
      <c r="K1541" s="85" t="s">
        <v>2529</v>
      </c>
      <c r="L1541" s="85"/>
      <c r="M1541" s="143" t="s">
        <v>2529</v>
      </c>
      <c r="N1541" s="143" t="s">
        <v>2529</v>
      </c>
      <c r="O1541" s="85" t="s">
        <v>2529</v>
      </c>
      <c r="P1541" s="85"/>
      <c r="Q1541" s="143">
        <v>1199</v>
      </c>
      <c r="R1541" s="143">
        <v>2122</v>
      </c>
      <c r="S1541" s="85">
        <v>56.503297582000002</v>
      </c>
    </row>
    <row r="1542" spans="1:19" ht="15" customHeight="1" x14ac:dyDescent="0.25">
      <c r="A1542" s="185" t="s">
        <v>93</v>
      </c>
      <c r="B1542" s="185">
        <v>31401</v>
      </c>
      <c r="C1542" s="185" t="s">
        <v>2593</v>
      </c>
      <c r="D1542" s="264" t="s">
        <v>2474</v>
      </c>
      <c r="E1542" s="143" t="s">
        <v>2529</v>
      </c>
      <c r="F1542" s="143" t="s">
        <v>2529</v>
      </c>
      <c r="G1542" s="85" t="s">
        <v>2529</v>
      </c>
      <c r="H1542" s="85"/>
      <c r="I1542" s="143" t="s">
        <v>2529</v>
      </c>
      <c r="J1542" s="143" t="s">
        <v>2529</v>
      </c>
      <c r="K1542" s="85" t="s">
        <v>2529</v>
      </c>
      <c r="L1542" s="85"/>
      <c r="M1542" s="143" t="s">
        <v>2529</v>
      </c>
      <c r="N1542" s="143" t="s">
        <v>2529</v>
      </c>
      <c r="O1542" s="85" t="s">
        <v>2529</v>
      </c>
      <c r="P1542" s="85"/>
      <c r="Q1542" s="143">
        <v>1045</v>
      </c>
      <c r="R1542" s="143">
        <v>1919</v>
      </c>
      <c r="S1542" s="85">
        <v>54.455444356000001</v>
      </c>
    </row>
    <row r="1543" spans="1:19" ht="15" customHeight="1" x14ac:dyDescent="0.25">
      <c r="A1543" s="258" t="s">
        <v>93</v>
      </c>
      <c r="B1543" s="258">
        <v>31401</v>
      </c>
      <c r="C1543" s="258" t="s">
        <v>2593</v>
      </c>
      <c r="D1543" s="265" t="s">
        <v>2569</v>
      </c>
      <c r="E1543" s="237" t="s">
        <v>2529</v>
      </c>
      <c r="F1543" s="237" t="s">
        <v>2529</v>
      </c>
      <c r="G1543" s="135" t="s">
        <v>2529</v>
      </c>
      <c r="H1543" s="135"/>
      <c r="I1543" s="237" t="s">
        <v>2529</v>
      </c>
      <c r="J1543" s="237" t="s">
        <v>2529</v>
      </c>
      <c r="K1543" s="135" t="s">
        <v>2529</v>
      </c>
      <c r="L1543" s="135"/>
      <c r="M1543" s="237" t="s">
        <v>2529</v>
      </c>
      <c r="N1543" s="237" t="s">
        <v>2529</v>
      </c>
      <c r="O1543" s="135" t="s">
        <v>2529</v>
      </c>
      <c r="P1543" s="135"/>
      <c r="Q1543" s="237">
        <v>5843</v>
      </c>
      <c r="R1543" s="237">
        <v>10972</v>
      </c>
      <c r="S1543" s="135">
        <v>53.256162599</v>
      </c>
    </row>
    <row r="1544" spans="1:19" ht="15" customHeight="1" x14ac:dyDescent="0.25">
      <c r="A1544" s="259" t="s">
        <v>93</v>
      </c>
      <c r="B1544" s="259">
        <v>31401</v>
      </c>
      <c r="C1544" s="259" t="s">
        <v>2593</v>
      </c>
      <c r="D1544" s="266" t="s">
        <v>2475</v>
      </c>
      <c r="E1544" s="148" t="s">
        <v>2529</v>
      </c>
      <c r="F1544" s="148" t="s">
        <v>2529</v>
      </c>
      <c r="G1544" s="88" t="s">
        <v>2529</v>
      </c>
      <c r="H1544" s="88"/>
      <c r="I1544" s="148" t="s">
        <v>2529</v>
      </c>
      <c r="J1544" s="148" t="s">
        <v>2529</v>
      </c>
      <c r="K1544" s="88" t="s">
        <v>2529</v>
      </c>
      <c r="L1544" s="88"/>
      <c r="M1544" s="148" t="s">
        <v>2529</v>
      </c>
      <c r="N1544" s="148" t="s">
        <v>2529</v>
      </c>
      <c r="O1544" s="88" t="s">
        <v>2529</v>
      </c>
      <c r="P1544" s="88"/>
      <c r="Q1544" s="148">
        <v>6888</v>
      </c>
      <c r="R1544" s="148">
        <v>12891</v>
      </c>
      <c r="S1544" s="88">
        <v>53.434698861000001</v>
      </c>
    </row>
    <row r="1545" spans="1:19" ht="15" customHeight="1" x14ac:dyDescent="0.25">
      <c r="A1545" s="185" t="s">
        <v>93</v>
      </c>
      <c r="B1545" s="185">
        <v>31402</v>
      </c>
      <c r="C1545" s="185" t="s">
        <v>290</v>
      </c>
      <c r="D1545" s="264" t="s">
        <v>2470</v>
      </c>
      <c r="E1545" s="143">
        <v>995</v>
      </c>
      <c r="F1545" s="143">
        <v>2071</v>
      </c>
      <c r="G1545" s="85">
        <v>48.1</v>
      </c>
      <c r="H1545" s="85"/>
      <c r="I1545" s="143">
        <v>1034</v>
      </c>
      <c r="J1545" s="143">
        <v>2203</v>
      </c>
      <c r="K1545" s="85">
        <v>46.948126068999997</v>
      </c>
      <c r="L1545" s="85"/>
      <c r="M1545" s="143">
        <v>1090</v>
      </c>
      <c r="N1545" s="143">
        <v>2327</v>
      </c>
      <c r="O1545" s="85">
        <v>46.858319278000003</v>
      </c>
      <c r="P1545" s="85"/>
      <c r="Q1545" s="143">
        <v>1044</v>
      </c>
      <c r="R1545" s="143">
        <v>2480</v>
      </c>
      <c r="S1545" s="85">
        <v>42.105506661299998</v>
      </c>
    </row>
    <row r="1546" spans="1:19" ht="15" customHeight="1" x14ac:dyDescent="0.25">
      <c r="A1546" s="185" t="s">
        <v>93</v>
      </c>
      <c r="B1546" s="185">
        <v>31402</v>
      </c>
      <c r="C1546" s="185" t="s">
        <v>290</v>
      </c>
      <c r="D1546" s="264" t="s">
        <v>2471</v>
      </c>
      <c r="E1546" s="143">
        <v>923</v>
      </c>
      <c r="F1546" s="143">
        <v>1703</v>
      </c>
      <c r="G1546" s="85">
        <v>54.2</v>
      </c>
      <c r="H1546" s="85"/>
      <c r="I1546" s="143">
        <v>957</v>
      </c>
      <c r="J1546" s="143">
        <v>1784</v>
      </c>
      <c r="K1546" s="85">
        <v>53.636408441699999</v>
      </c>
      <c r="L1546" s="85"/>
      <c r="M1546" s="143">
        <v>1009</v>
      </c>
      <c r="N1546" s="143">
        <v>1886</v>
      </c>
      <c r="O1546" s="85">
        <v>53.500820938499999</v>
      </c>
      <c r="P1546" s="85"/>
      <c r="Q1546" s="143">
        <v>997</v>
      </c>
      <c r="R1546" s="143">
        <v>2028</v>
      </c>
      <c r="S1546" s="85">
        <v>49.183616454599999</v>
      </c>
    </row>
    <row r="1547" spans="1:19" ht="15" customHeight="1" x14ac:dyDescent="0.25">
      <c r="A1547" s="185" t="s">
        <v>93</v>
      </c>
      <c r="B1547" s="185">
        <v>31402</v>
      </c>
      <c r="C1547" s="185" t="s">
        <v>290</v>
      </c>
      <c r="D1547" s="264" t="s">
        <v>2472</v>
      </c>
      <c r="E1547" s="143">
        <v>872</v>
      </c>
      <c r="F1547" s="143">
        <v>1437</v>
      </c>
      <c r="G1547" s="85">
        <v>60.7</v>
      </c>
      <c r="H1547" s="85"/>
      <c r="I1547" s="143">
        <v>901</v>
      </c>
      <c r="J1547" s="143">
        <v>1516</v>
      </c>
      <c r="K1547" s="85">
        <v>59.410250138499997</v>
      </c>
      <c r="L1547" s="85"/>
      <c r="M1547" s="143">
        <v>909</v>
      </c>
      <c r="N1547" s="143">
        <v>1589</v>
      </c>
      <c r="O1547" s="85">
        <v>57.249363021699999</v>
      </c>
      <c r="P1547" s="85"/>
      <c r="Q1547" s="143">
        <v>915</v>
      </c>
      <c r="R1547" s="143">
        <v>1683</v>
      </c>
      <c r="S1547" s="85">
        <v>54.352207623300004</v>
      </c>
    </row>
    <row r="1548" spans="1:19" ht="15" customHeight="1" x14ac:dyDescent="0.25">
      <c r="A1548" s="185" t="s">
        <v>93</v>
      </c>
      <c r="B1548" s="185">
        <v>31402</v>
      </c>
      <c r="C1548" s="185" t="s">
        <v>290</v>
      </c>
      <c r="D1548" s="264" t="s">
        <v>2473</v>
      </c>
      <c r="E1548" s="143">
        <v>833</v>
      </c>
      <c r="F1548" s="143">
        <v>1348</v>
      </c>
      <c r="G1548" s="85">
        <v>61.8</v>
      </c>
      <c r="H1548" s="85"/>
      <c r="I1548" s="143">
        <v>840</v>
      </c>
      <c r="J1548" s="143">
        <v>1413</v>
      </c>
      <c r="K1548" s="85">
        <v>59.453008021199999</v>
      </c>
      <c r="L1548" s="85"/>
      <c r="M1548" s="143">
        <v>822</v>
      </c>
      <c r="N1548" s="143">
        <v>1428</v>
      </c>
      <c r="O1548" s="85">
        <v>57.533905595199997</v>
      </c>
      <c r="P1548" s="85"/>
      <c r="Q1548" s="143">
        <v>777</v>
      </c>
      <c r="R1548" s="143">
        <v>1441</v>
      </c>
      <c r="S1548" s="85">
        <v>53.9230969941</v>
      </c>
    </row>
    <row r="1549" spans="1:19" ht="15" customHeight="1" x14ac:dyDescent="0.25">
      <c r="A1549" s="185" t="s">
        <v>93</v>
      </c>
      <c r="B1549" s="185">
        <v>31402</v>
      </c>
      <c r="C1549" s="185" t="s">
        <v>290</v>
      </c>
      <c r="D1549" s="264" t="s">
        <v>2474</v>
      </c>
      <c r="E1549" s="143">
        <v>587</v>
      </c>
      <c r="F1549" s="143">
        <v>992</v>
      </c>
      <c r="G1549" s="85">
        <v>59.1</v>
      </c>
      <c r="H1549" s="85"/>
      <c r="I1549" s="143">
        <v>641</v>
      </c>
      <c r="J1549" s="143">
        <v>1096</v>
      </c>
      <c r="K1549" s="85">
        <v>58.455790684299998</v>
      </c>
      <c r="L1549" s="85"/>
      <c r="M1549" s="143">
        <v>673</v>
      </c>
      <c r="N1549" s="143">
        <v>1162</v>
      </c>
      <c r="O1549" s="85">
        <v>57.964460361599997</v>
      </c>
      <c r="P1549" s="85"/>
      <c r="Q1549" s="143">
        <v>695</v>
      </c>
      <c r="R1549" s="143">
        <v>1241</v>
      </c>
      <c r="S1549" s="85">
        <v>56.026979629300001</v>
      </c>
    </row>
    <row r="1550" spans="1:19" ht="15" customHeight="1" x14ac:dyDescent="0.25">
      <c r="A1550" s="258" t="s">
        <v>93</v>
      </c>
      <c r="B1550" s="258">
        <v>31402</v>
      </c>
      <c r="C1550" s="258" t="s">
        <v>290</v>
      </c>
      <c r="D1550" s="265" t="s">
        <v>2569</v>
      </c>
      <c r="E1550" s="237">
        <v>3623</v>
      </c>
      <c r="F1550" s="237">
        <v>6558</v>
      </c>
      <c r="G1550" s="135">
        <v>55.2</v>
      </c>
      <c r="H1550" s="135"/>
      <c r="I1550" s="237">
        <v>3732</v>
      </c>
      <c r="J1550" s="237">
        <v>6916</v>
      </c>
      <c r="K1550" s="135">
        <v>53.959567266299999</v>
      </c>
      <c r="L1550" s="135"/>
      <c r="M1550" s="237">
        <v>3830</v>
      </c>
      <c r="N1550" s="237">
        <v>7230</v>
      </c>
      <c r="O1550" s="135">
        <v>52.983039988900003</v>
      </c>
      <c r="P1550" s="135"/>
      <c r="Q1550" s="237">
        <v>3733</v>
      </c>
      <c r="R1550" s="237">
        <v>7632</v>
      </c>
      <c r="S1550" s="135">
        <v>48.9179083195</v>
      </c>
    </row>
    <row r="1551" spans="1:19" ht="15" customHeight="1" x14ac:dyDescent="0.25">
      <c r="A1551" s="259" t="s">
        <v>93</v>
      </c>
      <c r="B1551" s="259">
        <v>31402</v>
      </c>
      <c r="C1551" s="259" t="s">
        <v>290</v>
      </c>
      <c r="D1551" s="266" t="s">
        <v>2475</v>
      </c>
      <c r="E1551" s="148">
        <v>4210</v>
      </c>
      <c r="F1551" s="148">
        <v>7550</v>
      </c>
      <c r="G1551" s="88">
        <v>55.8</v>
      </c>
      <c r="H1551" s="88"/>
      <c r="I1551" s="148">
        <v>4372</v>
      </c>
      <c r="J1551" s="148">
        <v>8012</v>
      </c>
      <c r="K1551" s="88">
        <v>54.574665670599998</v>
      </c>
      <c r="L1551" s="88"/>
      <c r="M1551" s="148">
        <v>4504</v>
      </c>
      <c r="N1551" s="148">
        <v>8391</v>
      </c>
      <c r="O1551" s="88">
        <v>53.672578752200003</v>
      </c>
      <c r="P1551" s="88"/>
      <c r="Q1551" s="148">
        <v>4428</v>
      </c>
      <c r="R1551" s="148">
        <v>8873</v>
      </c>
      <c r="S1551" s="88">
        <v>49.912256867799996</v>
      </c>
    </row>
    <row r="1552" spans="1:19" ht="15" customHeight="1" x14ac:dyDescent="0.25">
      <c r="A1552" s="185" t="s">
        <v>93</v>
      </c>
      <c r="B1552" s="185">
        <v>31403</v>
      </c>
      <c r="C1552" s="185" t="s">
        <v>291</v>
      </c>
      <c r="D1552" s="264" t="s">
        <v>2470</v>
      </c>
      <c r="E1552" s="143" t="s">
        <v>2529</v>
      </c>
      <c r="F1552" s="143" t="s">
        <v>2529</v>
      </c>
      <c r="G1552" s="85" t="s">
        <v>2529</v>
      </c>
      <c r="H1552" s="85"/>
      <c r="I1552" s="143" t="s">
        <v>2529</v>
      </c>
      <c r="J1552" s="143" t="s">
        <v>2529</v>
      </c>
      <c r="K1552" s="85" t="s">
        <v>2529</v>
      </c>
      <c r="L1552" s="85"/>
      <c r="M1552" s="143" t="s">
        <v>2529</v>
      </c>
      <c r="N1552" s="143" t="s">
        <v>2529</v>
      </c>
      <c r="O1552" s="85" t="s">
        <v>2529</v>
      </c>
      <c r="P1552" s="85"/>
      <c r="Q1552" s="143">
        <v>490.03466309999999</v>
      </c>
      <c r="R1552" s="143">
        <v>1188.5</v>
      </c>
      <c r="S1552" s="85">
        <v>41.231355751000002</v>
      </c>
    </row>
    <row r="1553" spans="1:19" ht="15" customHeight="1" x14ac:dyDescent="0.25">
      <c r="A1553" s="185" t="s">
        <v>93</v>
      </c>
      <c r="B1553" s="185">
        <v>31403</v>
      </c>
      <c r="C1553" s="185" t="s">
        <v>291</v>
      </c>
      <c r="D1553" s="264" t="s">
        <v>2471</v>
      </c>
      <c r="E1553" s="143" t="s">
        <v>2529</v>
      </c>
      <c r="F1553" s="143" t="s">
        <v>2529</v>
      </c>
      <c r="G1553" s="85" t="s">
        <v>2529</v>
      </c>
      <c r="H1553" s="85"/>
      <c r="I1553" s="143" t="s">
        <v>2529</v>
      </c>
      <c r="J1553" s="143" t="s">
        <v>2529</v>
      </c>
      <c r="K1553" s="85" t="s">
        <v>2529</v>
      </c>
      <c r="L1553" s="85"/>
      <c r="M1553" s="143" t="s">
        <v>2529</v>
      </c>
      <c r="N1553" s="143" t="s">
        <v>2529</v>
      </c>
      <c r="O1553" s="85" t="s">
        <v>2529</v>
      </c>
      <c r="P1553" s="85"/>
      <c r="Q1553" s="143">
        <v>553.03105679999999</v>
      </c>
      <c r="R1553" s="143">
        <v>1126</v>
      </c>
      <c r="S1553" s="85">
        <v>49.114658685999999</v>
      </c>
    </row>
    <row r="1554" spans="1:19" ht="15" customHeight="1" x14ac:dyDescent="0.25">
      <c r="A1554" s="185" t="s">
        <v>93</v>
      </c>
      <c r="B1554" s="185">
        <v>31403</v>
      </c>
      <c r="C1554" s="185" t="s">
        <v>291</v>
      </c>
      <c r="D1554" s="264" t="s">
        <v>2472</v>
      </c>
      <c r="E1554" s="143" t="s">
        <v>2529</v>
      </c>
      <c r="F1554" s="143" t="s">
        <v>2529</v>
      </c>
      <c r="G1554" s="85" t="s">
        <v>2529</v>
      </c>
      <c r="H1554" s="85"/>
      <c r="I1554" s="143" t="s">
        <v>2529</v>
      </c>
      <c r="J1554" s="143" t="s">
        <v>2529</v>
      </c>
      <c r="K1554" s="85" t="s">
        <v>2529</v>
      </c>
      <c r="L1554" s="85"/>
      <c r="M1554" s="143" t="s">
        <v>2529</v>
      </c>
      <c r="N1554" s="143" t="s">
        <v>2529</v>
      </c>
      <c r="O1554" s="85" t="s">
        <v>2529</v>
      </c>
      <c r="P1554" s="85"/>
      <c r="Q1554" s="143">
        <v>592.03701950000004</v>
      </c>
      <c r="R1554" s="143">
        <v>1120.5</v>
      </c>
      <c r="S1554" s="85">
        <v>52.836860285999997</v>
      </c>
    </row>
    <row r="1555" spans="1:19" ht="15" customHeight="1" x14ac:dyDescent="0.25">
      <c r="A1555" s="185" t="s">
        <v>93</v>
      </c>
      <c r="B1555" s="185">
        <v>31403</v>
      </c>
      <c r="C1555" s="185" t="s">
        <v>291</v>
      </c>
      <c r="D1555" s="264" t="s">
        <v>2473</v>
      </c>
      <c r="E1555" s="143" t="s">
        <v>2529</v>
      </c>
      <c r="F1555" s="143" t="s">
        <v>2529</v>
      </c>
      <c r="G1555" s="85" t="s">
        <v>2529</v>
      </c>
      <c r="H1555" s="85"/>
      <c r="I1555" s="143" t="s">
        <v>2529</v>
      </c>
      <c r="J1555" s="143" t="s">
        <v>2529</v>
      </c>
      <c r="K1555" s="85" t="s">
        <v>2529</v>
      </c>
      <c r="L1555" s="85"/>
      <c r="M1555" s="143" t="s">
        <v>2529</v>
      </c>
      <c r="N1555" s="143" t="s">
        <v>2529</v>
      </c>
      <c r="O1555" s="85" t="s">
        <v>2529</v>
      </c>
      <c r="P1555" s="85"/>
      <c r="Q1555" s="143">
        <v>589.02796639999997</v>
      </c>
      <c r="R1555" s="143">
        <v>992.5</v>
      </c>
      <c r="S1555" s="85">
        <v>59.347905935</v>
      </c>
    </row>
    <row r="1556" spans="1:19" ht="15" customHeight="1" x14ac:dyDescent="0.25">
      <c r="A1556" s="185" t="s">
        <v>93</v>
      </c>
      <c r="B1556" s="185">
        <v>31403</v>
      </c>
      <c r="C1556" s="185" t="s">
        <v>291</v>
      </c>
      <c r="D1556" s="264" t="s">
        <v>2474</v>
      </c>
      <c r="E1556" s="143" t="s">
        <v>2529</v>
      </c>
      <c r="F1556" s="143" t="s">
        <v>2529</v>
      </c>
      <c r="G1556" s="85" t="s">
        <v>2529</v>
      </c>
      <c r="H1556" s="85"/>
      <c r="I1556" s="143" t="s">
        <v>2529</v>
      </c>
      <c r="J1556" s="143" t="s">
        <v>2529</v>
      </c>
      <c r="K1556" s="85" t="s">
        <v>2529</v>
      </c>
      <c r="L1556" s="85"/>
      <c r="M1556" s="143" t="s">
        <v>2529</v>
      </c>
      <c r="N1556" s="143" t="s">
        <v>2529</v>
      </c>
      <c r="O1556" s="85" t="s">
        <v>2529</v>
      </c>
      <c r="P1556" s="85"/>
      <c r="Q1556" s="143">
        <v>480.02477879999998</v>
      </c>
      <c r="R1556" s="143">
        <v>900</v>
      </c>
      <c r="S1556" s="85">
        <v>53.336086533</v>
      </c>
    </row>
    <row r="1557" spans="1:19" ht="15" customHeight="1" x14ac:dyDescent="0.25">
      <c r="A1557" s="258" t="s">
        <v>93</v>
      </c>
      <c r="B1557" s="258">
        <v>31403</v>
      </c>
      <c r="C1557" s="258" t="s">
        <v>291</v>
      </c>
      <c r="D1557" s="265" t="s">
        <v>2569</v>
      </c>
      <c r="E1557" s="237" t="s">
        <v>2529</v>
      </c>
      <c r="F1557" s="237" t="s">
        <v>2529</v>
      </c>
      <c r="G1557" s="135" t="s">
        <v>2529</v>
      </c>
      <c r="H1557" s="135"/>
      <c r="I1557" s="237" t="s">
        <v>2529</v>
      </c>
      <c r="J1557" s="237" t="s">
        <v>2529</v>
      </c>
      <c r="K1557" s="135" t="s">
        <v>2529</v>
      </c>
      <c r="L1557" s="135"/>
      <c r="M1557" s="237" t="s">
        <v>2529</v>
      </c>
      <c r="N1557" s="237" t="s">
        <v>2529</v>
      </c>
      <c r="O1557" s="135" t="s">
        <v>2529</v>
      </c>
      <c r="P1557" s="135"/>
      <c r="Q1557" s="237">
        <v>2224.1307058000002</v>
      </c>
      <c r="R1557" s="237">
        <v>4427.5</v>
      </c>
      <c r="S1557" s="135">
        <v>50.234459758</v>
      </c>
    </row>
    <row r="1558" spans="1:19" ht="15" customHeight="1" x14ac:dyDescent="0.25">
      <c r="A1558" s="259" t="s">
        <v>93</v>
      </c>
      <c r="B1558" s="259">
        <v>31403</v>
      </c>
      <c r="C1558" s="259" t="s">
        <v>291</v>
      </c>
      <c r="D1558" s="266" t="s">
        <v>2475</v>
      </c>
      <c r="E1558" s="148" t="s">
        <v>2529</v>
      </c>
      <c r="F1558" s="148" t="s">
        <v>2529</v>
      </c>
      <c r="G1558" s="88" t="s">
        <v>2529</v>
      </c>
      <c r="H1558" s="88"/>
      <c r="I1558" s="148" t="s">
        <v>2529</v>
      </c>
      <c r="J1558" s="148" t="s">
        <v>2529</v>
      </c>
      <c r="K1558" s="88" t="s">
        <v>2529</v>
      </c>
      <c r="L1558" s="88"/>
      <c r="M1558" s="148" t="s">
        <v>2529</v>
      </c>
      <c r="N1558" s="148" t="s">
        <v>2529</v>
      </c>
      <c r="O1558" s="88" t="s">
        <v>2529</v>
      </c>
      <c r="P1558" s="88"/>
      <c r="Q1558" s="148">
        <v>2704.1554845999999</v>
      </c>
      <c r="R1558" s="148">
        <v>5327.5</v>
      </c>
      <c r="S1558" s="88">
        <v>50.758432372000001</v>
      </c>
    </row>
    <row r="1559" spans="1:19" ht="15" customHeight="1" x14ac:dyDescent="0.25">
      <c r="A1559" s="185" t="s">
        <v>93</v>
      </c>
      <c r="B1559" s="185">
        <v>31501</v>
      </c>
      <c r="C1559" s="185" t="s">
        <v>292</v>
      </c>
      <c r="D1559" s="264" t="s">
        <v>2470</v>
      </c>
      <c r="E1559" s="143">
        <v>367</v>
      </c>
      <c r="F1559" s="143">
        <v>968</v>
      </c>
      <c r="G1559" s="85">
        <v>37.9</v>
      </c>
      <c r="H1559" s="85"/>
      <c r="I1559" s="143">
        <v>430</v>
      </c>
      <c r="J1559" s="143">
        <v>948</v>
      </c>
      <c r="K1559" s="85">
        <v>45.401859525100001</v>
      </c>
      <c r="L1559" s="85"/>
      <c r="M1559" s="143">
        <v>437</v>
      </c>
      <c r="N1559" s="143">
        <v>970</v>
      </c>
      <c r="O1559" s="85">
        <v>45.093683053100001</v>
      </c>
      <c r="P1559" s="85"/>
      <c r="Q1559" s="143">
        <v>395</v>
      </c>
      <c r="R1559" s="143">
        <v>984</v>
      </c>
      <c r="S1559" s="85">
        <v>40.176293892300002</v>
      </c>
    </row>
    <row r="1560" spans="1:19" ht="15" customHeight="1" x14ac:dyDescent="0.25">
      <c r="A1560" s="185" t="s">
        <v>93</v>
      </c>
      <c r="B1560" s="185">
        <v>31501</v>
      </c>
      <c r="C1560" s="185" t="s">
        <v>292</v>
      </c>
      <c r="D1560" s="264" t="s">
        <v>2471</v>
      </c>
      <c r="E1560" s="143">
        <v>413</v>
      </c>
      <c r="F1560" s="143">
        <v>966</v>
      </c>
      <c r="G1560" s="85">
        <v>42.8</v>
      </c>
      <c r="H1560" s="85"/>
      <c r="I1560" s="143">
        <v>440</v>
      </c>
      <c r="J1560" s="143">
        <v>1018</v>
      </c>
      <c r="K1560" s="85">
        <v>43.282606791200003</v>
      </c>
      <c r="L1560" s="85"/>
      <c r="M1560" s="143">
        <v>426</v>
      </c>
      <c r="N1560" s="143">
        <v>1012</v>
      </c>
      <c r="O1560" s="85">
        <v>42.1575983193</v>
      </c>
      <c r="P1560" s="85"/>
      <c r="Q1560" s="143">
        <v>419</v>
      </c>
      <c r="R1560" s="143">
        <v>979</v>
      </c>
      <c r="S1560" s="85">
        <v>42.751599233900002</v>
      </c>
    </row>
    <row r="1561" spans="1:19" ht="15" customHeight="1" x14ac:dyDescent="0.25">
      <c r="A1561" s="185" t="s">
        <v>93</v>
      </c>
      <c r="B1561" s="185">
        <v>31501</v>
      </c>
      <c r="C1561" s="185" t="s">
        <v>292</v>
      </c>
      <c r="D1561" s="264" t="s">
        <v>2472</v>
      </c>
      <c r="E1561" s="143">
        <v>328</v>
      </c>
      <c r="F1561" s="143">
        <v>754</v>
      </c>
      <c r="G1561" s="85">
        <v>43.5</v>
      </c>
      <c r="H1561" s="85"/>
      <c r="I1561" s="143">
        <v>381</v>
      </c>
      <c r="J1561" s="143">
        <v>779</v>
      </c>
      <c r="K1561" s="85">
        <v>48.944346242800002</v>
      </c>
      <c r="L1561" s="85"/>
      <c r="M1561" s="143">
        <v>394</v>
      </c>
      <c r="N1561" s="143">
        <v>802</v>
      </c>
      <c r="O1561" s="85">
        <v>49.1884332419</v>
      </c>
      <c r="P1561" s="85"/>
      <c r="Q1561" s="143">
        <v>370</v>
      </c>
      <c r="R1561" s="143">
        <v>866</v>
      </c>
      <c r="S1561" s="85">
        <v>42.702113298699999</v>
      </c>
    </row>
    <row r="1562" spans="1:19" ht="15" customHeight="1" x14ac:dyDescent="0.25">
      <c r="A1562" s="185" t="s">
        <v>93</v>
      </c>
      <c r="B1562" s="185">
        <v>31501</v>
      </c>
      <c r="C1562" s="185" t="s">
        <v>292</v>
      </c>
      <c r="D1562" s="264" t="s">
        <v>2473</v>
      </c>
      <c r="E1562" s="143">
        <v>265</v>
      </c>
      <c r="F1562" s="143">
        <v>534</v>
      </c>
      <c r="G1562" s="85">
        <v>49.7</v>
      </c>
      <c r="H1562" s="85"/>
      <c r="I1562" s="143">
        <v>296</v>
      </c>
      <c r="J1562" s="143">
        <v>571</v>
      </c>
      <c r="K1562" s="85">
        <v>51.861733309999998</v>
      </c>
      <c r="L1562" s="85"/>
      <c r="M1562" s="143">
        <v>299</v>
      </c>
      <c r="N1562" s="143">
        <v>618</v>
      </c>
      <c r="O1562" s="85">
        <v>48.491915546599998</v>
      </c>
      <c r="P1562" s="85"/>
      <c r="Q1562" s="143">
        <v>295</v>
      </c>
      <c r="R1562" s="143">
        <v>663</v>
      </c>
      <c r="S1562" s="85">
        <v>44.479234143399999</v>
      </c>
    </row>
    <row r="1563" spans="1:19" ht="15" customHeight="1" x14ac:dyDescent="0.25">
      <c r="A1563" s="185" t="s">
        <v>93</v>
      </c>
      <c r="B1563" s="185">
        <v>31501</v>
      </c>
      <c r="C1563" s="185" t="s">
        <v>292</v>
      </c>
      <c r="D1563" s="264" t="s">
        <v>2474</v>
      </c>
      <c r="E1563" s="143">
        <v>173</v>
      </c>
      <c r="F1563" s="143">
        <v>363</v>
      </c>
      <c r="G1563" s="85">
        <v>47.8</v>
      </c>
      <c r="H1563" s="85"/>
      <c r="I1563" s="143">
        <v>199</v>
      </c>
      <c r="J1563" s="143">
        <v>407</v>
      </c>
      <c r="K1563" s="85">
        <v>48.968163660899997</v>
      </c>
      <c r="L1563" s="85"/>
      <c r="M1563" s="143">
        <v>210</v>
      </c>
      <c r="N1563" s="143">
        <v>439</v>
      </c>
      <c r="O1563" s="85">
        <v>47.920698063800003</v>
      </c>
      <c r="P1563" s="85"/>
      <c r="Q1563" s="143">
        <v>202</v>
      </c>
      <c r="R1563" s="143">
        <v>454</v>
      </c>
      <c r="S1563" s="85">
        <v>44.604352921699999</v>
      </c>
    </row>
    <row r="1564" spans="1:19" ht="15" customHeight="1" x14ac:dyDescent="0.25">
      <c r="A1564" s="258" t="s">
        <v>93</v>
      </c>
      <c r="B1564" s="258">
        <v>31501</v>
      </c>
      <c r="C1564" s="258" t="s">
        <v>292</v>
      </c>
      <c r="D1564" s="265" t="s">
        <v>2569</v>
      </c>
      <c r="E1564" s="237">
        <v>1373</v>
      </c>
      <c r="F1564" s="237">
        <v>3221</v>
      </c>
      <c r="G1564" s="135">
        <v>42.6</v>
      </c>
      <c r="H1564" s="135"/>
      <c r="I1564" s="237">
        <v>1548</v>
      </c>
      <c r="J1564" s="237">
        <v>3315</v>
      </c>
      <c r="K1564" s="135">
        <v>46.6961947745</v>
      </c>
      <c r="L1564" s="135"/>
      <c r="M1564" s="237">
        <v>1558</v>
      </c>
      <c r="N1564" s="237">
        <v>3401</v>
      </c>
      <c r="O1564" s="135">
        <v>45.803151810000003</v>
      </c>
      <c r="P1564" s="135"/>
      <c r="Q1564" s="237">
        <v>1478</v>
      </c>
      <c r="R1564" s="237">
        <v>3491</v>
      </c>
      <c r="S1564" s="135">
        <v>42.341294906900004</v>
      </c>
    </row>
    <row r="1565" spans="1:19" ht="15" customHeight="1" x14ac:dyDescent="0.25">
      <c r="A1565" s="259" t="s">
        <v>93</v>
      </c>
      <c r="B1565" s="259">
        <v>31501</v>
      </c>
      <c r="C1565" s="259" t="s">
        <v>292</v>
      </c>
      <c r="D1565" s="266" t="s">
        <v>2475</v>
      </c>
      <c r="E1565" s="148">
        <v>1546</v>
      </c>
      <c r="F1565" s="148">
        <v>3583</v>
      </c>
      <c r="G1565" s="88">
        <v>43.2</v>
      </c>
      <c r="H1565" s="88"/>
      <c r="I1565" s="148">
        <v>1747</v>
      </c>
      <c r="J1565" s="148">
        <v>3722</v>
      </c>
      <c r="K1565" s="88">
        <v>46.9446675238</v>
      </c>
      <c r="L1565" s="88"/>
      <c r="M1565" s="148">
        <v>1768</v>
      </c>
      <c r="N1565" s="148">
        <v>3840</v>
      </c>
      <c r="O1565" s="88">
        <v>46.045267399399997</v>
      </c>
      <c r="P1565" s="88"/>
      <c r="Q1565" s="148">
        <v>1680</v>
      </c>
      <c r="R1565" s="148">
        <v>3945</v>
      </c>
      <c r="S1565" s="88">
        <v>42.601479165900002</v>
      </c>
    </row>
    <row r="1566" spans="1:19" ht="15" customHeight="1" x14ac:dyDescent="0.25">
      <c r="A1566" s="185" t="s">
        <v>93</v>
      </c>
      <c r="B1566" s="185">
        <v>31502</v>
      </c>
      <c r="C1566" s="185" t="s">
        <v>293</v>
      </c>
      <c r="D1566" s="264" t="s">
        <v>2470</v>
      </c>
      <c r="E1566" s="143">
        <v>518</v>
      </c>
      <c r="F1566" s="143">
        <v>956</v>
      </c>
      <c r="G1566" s="85">
        <v>54.1</v>
      </c>
      <c r="H1566" s="85"/>
      <c r="I1566" s="143">
        <v>522</v>
      </c>
      <c r="J1566" s="143">
        <v>913</v>
      </c>
      <c r="K1566" s="85">
        <v>57.224289358900002</v>
      </c>
      <c r="L1566" s="85"/>
      <c r="M1566" s="143">
        <v>480</v>
      </c>
      <c r="N1566" s="143">
        <v>858</v>
      </c>
      <c r="O1566" s="85">
        <v>56.010474962099998</v>
      </c>
      <c r="P1566" s="85"/>
      <c r="Q1566" s="143">
        <v>455</v>
      </c>
      <c r="R1566" s="143">
        <v>833</v>
      </c>
      <c r="S1566" s="85">
        <v>54.578163421399999</v>
      </c>
    </row>
    <row r="1567" spans="1:19" ht="15" customHeight="1" x14ac:dyDescent="0.25">
      <c r="A1567" s="185" t="s">
        <v>93</v>
      </c>
      <c r="B1567" s="185">
        <v>31502</v>
      </c>
      <c r="C1567" s="185" t="s">
        <v>293</v>
      </c>
      <c r="D1567" s="264" t="s">
        <v>2471</v>
      </c>
      <c r="E1567" s="143">
        <v>466</v>
      </c>
      <c r="F1567" s="143">
        <v>836</v>
      </c>
      <c r="G1567" s="85">
        <v>55.7</v>
      </c>
      <c r="H1567" s="85"/>
      <c r="I1567" s="143">
        <v>490</v>
      </c>
      <c r="J1567" s="143">
        <v>896</v>
      </c>
      <c r="K1567" s="85">
        <v>54.693204355100001</v>
      </c>
      <c r="L1567" s="85"/>
      <c r="M1567" s="143">
        <v>485</v>
      </c>
      <c r="N1567" s="143">
        <v>905</v>
      </c>
      <c r="O1567" s="85">
        <v>53.640723215500003</v>
      </c>
      <c r="P1567" s="85"/>
      <c r="Q1567" s="143">
        <v>493</v>
      </c>
      <c r="R1567" s="143">
        <v>866</v>
      </c>
      <c r="S1567" s="85">
        <v>56.985411565600003</v>
      </c>
    </row>
    <row r="1568" spans="1:19" ht="15" customHeight="1" x14ac:dyDescent="0.25">
      <c r="A1568" s="185" t="s">
        <v>93</v>
      </c>
      <c r="B1568" s="185">
        <v>31502</v>
      </c>
      <c r="C1568" s="185" t="s">
        <v>293</v>
      </c>
      <c r="D1568" s="264" t="s">
        <v>2472</v>
      </c>
      <c r="E1568" s="143">
        <v>329</v>
      </c>
      <c r="F1568" s="143">
        <v>565</v>
      </c>
      <c r="G1568" s="85">
        <v>58.2</v>
      </c>
      <c r="H1568" s="85"/>
      <c r="I1568" s="143">
        <v>330</v>
      </c>
      <c r="J1568" s="143">
        <v>593</v>
      </c>
      <c r="K1568" s="85">
        <v>55.668500742600003</v>
      </c>
      <c r="L1568" s="85"/>
      <c r="M1568" s="143">
        <v>359</v>
      </c>
      <c r="N1568" s="143">
        <v>632</v>
      </c>
      <c r="O1568" s="85">
        <v>56.856424671399999</v>
      </c>
      <c r="P1568" s="85"/>
      <c r="Q1568" s="143">
        <v>368</v>
      </c>
      <c r="R1568" s="143">
        <v>678</v>
      </c>
      <c r="S1568" s="85">
        <v>54.231175368700001</v>
      </c>
    </row>
    <row r="1569" spans="1:19" ht="15" customHeight="1" x14ac:dyDescent="0.25">
      <c r="A1569" s="185" t="s">
        <v>93</v>
      </c>
      <c r="B1569" s="185">
        <v>31502</v>
      </c>
      <c r="C1569" s="185" t="s">
        <v>293</v>
      </c>
      <c r="D1569" s="264" t="s">
        <v>2473</v>
      </c>
      <c r="E1569" s="143">
        <v>263</v>
      </c>
      <c r="F1569" s="143">
        <v>442</v>
      </c>
      <c r="G1569" s="85">
        <v>59.5</v>
      </c>
      <c r="H1569" s="85"/>
      <c r="I1569" s="143">
        <v>273</v>
      </c>
      <c r="J1569" s="143">
        <v>427</v>
      </c>
      <c r="K1569" s="85">
        <v>63.9191254801</v>
      </c>
      <c r="L1569" s="85"/>
      <c r="M1569" s="143">
        <v>278</v>
      </c>
      <c r="N1569" s="143">
        <v>426</v>
      </c>
      <c r="O1569" s="85">
        <v>65.357255793199997</v>
      </c>
      <c r="P1569" s="85"/>
      <c r="Q1569" s="143">
        <v>273</v>
      </c>
      <c r="R1569" s="143">
        <v>446</v>
      </c>
      <c r="S1569" s="85">
        <v>61.127512040399999</v>
      </c>
    </row>
    <row r="1570" spans="1:19" ht="15" customHeight="1" x14ac:dyDescent="0.25">
      <c r="A1570" s="185" t="s">
        <v>93</v>
      </c>
      <c r="B1570" s="185">
        <v>31502</v>
      </c>
      <c r="C1570" s="185" t="s">
        <v>293</v>
      </c>
      <c r="D1570" s="264" t="s">
        <v>2474</v>
      </c>
      <c r="E1570" s="143">
        <v>190</v>
      </c>
      <c r="F1570" s="143">
        <v>304</v>
      </c>
      <c r="G1570" s="85">
        <v>62.6</v>
      </c>
      <c r="H1570" s="85"/>
      <c r="I1570" s="143">
        <v>192</v>
      </c>
      <c r="J1570" s="143">
        <v>327</v>
      </c>
      <c r="K1570" s="85">
        <v>58.8280096636</v>
      </c>
      <c r="L1570" s="85"/>
      <c r="M1570" s="143">
        <v>190</v>
      </c>
      <c r="N1570" s="143">
        <v>328</v>
      </c>
      <c r="O1570" s="85">
        <v>58.066169648900001</v>
      </c>
      <c r="P1570" s="85"/>
      <c r="Q1570" s="143">
        <v>183</v>
      </c>
      <c r="R1570" s="143">
        <v>329</v>
      </c>
      <c r="S1570" s="85">
        <v>55.640659756799998</v>
      </c>
    </row>
    <row r="1571" spans="1:19" ht="15" customHeight="1" x14ac:dyDescent="0.25">
      <c r="A1571" s="258" t="s">
        <v>93</v>
      </c>
      <c r="B1571" s="258">
        <v>31502</v>
      </c>
      <c r="C1571" s="258" t="s">
        <v>293</v>
      </c>
      <c r="D1571" s="265" t="s">
        <v>2569</v>
      </c>
      <c r="E1571" s="237">
        <v>1575</v>
      </c>
      <c r="F1571" s="237">
        <v>2798</v>
      </c>
      <c r="G1571" s="135">
        <v>56.3</v>
      </c>
      <c r="H1571" s="135"/>
      <c r="I1571" s="237">
        <v>1615</v>
      </c>
      <c r="J1571" s="237">
        <v>2828</v>
      </c>
      <c r="K1571" s="135">
        <v>57.107685874399998</v>
      </c>
      <c r="L1571" s="135"/>
      <c r="M1571" s="237">
        <v>1603</v>
      </c>
      <c r="N1571" s="237">
        <v>2820</v>
      </c>
      <c r="O1571" s="135">
        <v>56.849860368900003</v>
      </c>
      <c r="P1571" s="135"/>
      <c r="Q1571" s="237">
        <v>1588</v>
      </c>
      <c r="R1571" s="237">
        <v>2823</v>
      </c>
      <c r="S1571" s="135">
        <v>56.267879932699998</v>
      </c>
    </row>
    <row r="1572" spans="1:19" ht="15" customHeight="1" x14ac:dyDescent="0.25">
      <c r="A1572" s="259" t="s">
        <v>93</v>
      </c>
      <c r="B1572" s="259">
        <v>31502</v>
      </c>
      <c r="C1572" s="259" t="s">
        <v>293</v>
      </c>
      <c r="D1572" s="266" t="s">
        <v>2475</v>
      </c>
      <c r="E1572" s="148">
        <v>1766</v>
      </c>
      <c r="F1572" s="148">
        <v>3102</v>
      </c>
      <c r="G1572" s="88">
        <v>56.9</v>
      </c>
      <c r="H1572" s="88"/>
      <c r="I1572" s="148">
        <v>1807</v>
      </c>
      <c r="J1572" s="148">
        <v>3155</v>
      </c>
      <c r="K1572" s="88">
        <v>57.286017108899998</v>
      </c>
      <c r="L1572" s="88"/>
      <c r="M1572" s="148">
        <v>1793</v>
      </c>
      <c r="N1572" s="148">
        <v>3147</v>
      </c>
      <c r="O1572" s="88">
        <v>56.976438471599998</v>
      </c>
      <c r="P1572" s="88"/>
      <c r="Q1572" s="148">
        <v>1771</v>
      </c>
      <c r="R1572" s="148">
        <v>3152</v>
      </c>
      <c r="S1572" s="88">
        <v>56.202401450099998</v>
      </c>
    </row>
    <row r="1573" spans="1:19" ht="15" customHeight="1" x14ac:dyDescent="0.25">
      <c r="A1573" s="185" t="s">
        <v>93</v>
      </c>
      <c r="B1573" s="185">
        <v>31503</v>
      </c>
      <c r="C1573" s="185" t="s">
        <v>294</v>
      </c>
      <c r="D1573" s="264" t="s">
        <v>2470</v>
      </c>
      <c r="E1573" s="143">
        <v>391</v>
      </c>
      <c r="F1573" s="143">
        <v>710</v>
      </c>
      <c r="G1573" s="85">
        <v>55.1</v>
      </c>
      <c r="H1573" s="85"/>
      <c r="I1573" s="143">
        <v>392</v>
      </c>
      <c r="J1573" s="143">
        <v>691</v>
      </c>
      <c r="K1573" s="85">
        <v>56.734903502199998</v>
      </c>
      <c r="L1573" s="85"/>
      <c r="M1573" s="143">
        <v>362</v>
      </c>
      <c r="N1573" s="143">
        <v>664</v>
      </c>
      <c r="O1573" s="85">
        <v>54.527939562900002</v>
      </c>
      <c r="P1573" s="85"/>
      <c r="Q1573" s="143">
        <v>366</v>
      </c>
      <c r="R1573" s="143">
        <v>625</v>
      </c>
      <c r="S1573" s="85">
        <v>58.530559455999999</v>
      </c>
    </row>
    <row r="1574" spans="1:19" ht="15" customHeight="1" x14ac:dyDescent="0.25">
      <c r="A1574" s="185" t="s">
        <v>93</v>
      </c>
      <c r="B1574" s="185">
        <v>31503</v>
      </c>
      <c r="C1574" s="185" t="s">
        <v>294</v>
      </c>
      <c r="D1574" s="264" t="s">
        <v>2471</v>
      </c>
      <c r="E1574" s="143">
        <v>407</v>
      </c>
      <c r="F1574" s="143">
        <v>660</v>
      </c>
      <c r="G1574" s="85">
        <v>61.7</v>
      </c>
      <c r="H1574" s="85"/>
      <c r="I1574" s="143">
        <v>402</v>
      </c>
      <c r="J1574" s="143">
        <v>649</v>
      </c>
      <c r="K1574" s="85">
        <v>61.913302188000003</v>
      </c>
      <c r="L1574" s="85"/>
      <c r="M1574" s="143">
        <v>393</v>
      </c>
      <c r="N1574" s="143">
        <v>645</v>
      </c>
      <c r="O1574" s="85">
        <v>60.877650604700001</v>
      </c>
      <c r="P1574" s="85"/>
      <c r="Q1574" s="143">
        <v>381</v>
      </c>
      <c r="R1574" s="143">
        <v>666</v>
      </c>
      <c r="S1574" s="85">
        <v>57.1621705405</v>
      </c>
    </row>
    <row r="1575" spans="1:19" ht="15" customHeight="1" x14ac:dyDescent="0.25">
      <c r="A1575" s="185" t="s">
        <v>93</v>
      </c>
      <c r="B1575" s="185">
        <v>31503</v>
      </c>
      <c r="C1575" s="185" t="s">
        <v>294</v>
      </c>
      <c r="D1575" s="264" t="s">
        <v>2472</v>
      </c>
      <c r="E1575" s="143">
        <v>357</v>
      </c>
      <c r="F1575" s="143">
        <v>561</v>
      </c>
      <c r="G1575" s="85">
        <v>63.7</v>
      </c>
      <c r="H1575" s="85"/>
      <c r="I1575" s="143">
        <v>358</v>
      </c>
      <c r="J1575" s="143">
        <v>569</v>
      </c>
      <c r="K1575" s="85">
        <v>62.9470211951</v>
      </c>
      <c r="L1575" s="85"/>
      <c r="M1575" s="143">
        <v>357</v>
      </c>
      <c r="N1575" s="143">
        <v>590</v>
      </c>
      <c r="O1575" s="85">
        <v>60.598961424899997</v>
      </c>
      <c r="P1575" s="85"/>
      <c r="Q1575" s="143">
        <v>350</v>
      </c>
      <c r="R1575" s="143">
        <v>599</v>
      </c>
      <c r="S1575" s="85">
        <v>58.4743528881</v>
      </c>
    </row>
    <row r="1576" spans="1:19" ht="15" customHeight="1" x14ac:dyDescent="0.25">
      <c r="A1576" s="185" t="s">
        <v>93</v>
      </c>
      <c r="B1576" s="185">
        <v>31503</v>
      </c>
      <c r="C1576" s="185" t="s">
        <v>294</v>
      </c>
      <c r="D1576" s="264" t="s">
        <v>2473</v>
      </c>
      <c r="E1576" s="143">
        <v>256</v>
      </c>
      <c r="F1576" s="143">
        <v>430</v>
      </c>
      <c r="G1576" s="85">
        <v>59.6</v>
      </c>
      <c r="H1576" s="85"/>
      <c r="I1576" s="143">
        <v>272</v>
      </c>
      <c r="J1576" s="143">
        <v>433</v>
      </c>
      <c r="K1576" s="85">
        <v>62.950525086699997</v>
      </c>
      <c r="L1576" s="85"/>
      <c r="M1576" s="143">
        <v>280</v>
      </c>
      <c r="N1576" s="143">
        <v>446</v>
      </c>
      <c r="O1576" s="85">
        <v>62.796869955200002</v>
      </c>
      <c r="P1576" s="85"/>
      <c r="Q1576" s="143">
        <v>281</v>
      </c>
      <c r="R1576" s="143">
        <v>458</v>
      </c>
      <c r="S1576" s="85">
        <v>61.432187322399997</v>
      </c>
    </row>
    <row r="1577" spans="1:19" ht="15" customHeight="1" x14ac:dyDescent="0.25">
      <c r="A1577" s="185" t="s">
        <v>93</v>
      </c>
      <c r="B1577" s="185">
        <v>31503</v>
      </c>
      <c r="C1577" s="185" t="s">
        <v>294</v>
      </c>
      <c r="D1577" s="264" t="s">
        <v>2474</v>
      </c>
      <c r="E1577" s="143">
        <v>217</v>
      </c>
      <c r="F1577" s="143">
        <v>360</v>
      </c>
      <c r="G1577" s="85">
        <v>60.2</v>
      </c>
      <c r="H1577" s="85"/>
      <c r="I1577" s="143">
        <v>215</v>
      </c>
      <c r="J1577" s="143">
        <v>358</v>
      </c>
      <c r="K1577" s="85">
        <v>60.0846422937</v>
      </c>
      <c r="L1577" s="85"/>
      <c r="M1577" s="143">
        <v>214</v>
      </c>
      <c r="N1577" s="143">
        <v>360</v>
      </c>
      <c r="O1577" s="85">
        <v>59.447602113999999</v>
      </c>
      <c r="P1577" s="85"/>
      <c r="Q1577" s="143">
        <v>212</v>
      </c>
      <c r="R1577" s="143">
        <v>366</v>
      </c>
      <c r="S1577" s="85">
        <v>57.837058306000003</v>
      </c>
    </row>
    <row r="1578" spans="1:19" ht="15" customHeight="1" x14ac:dyDescent="0.25">
      <c r="A1578" s="258" t="s">
        <v>93</v>
      </c>
      <c r="B1578" s="258">
        <v>31503</v>
      </c>
      <c r="C1578" s="258" t="s">
        <v>294</v>
      </c>
      <c r="D1578" s="265" t="s">
        <v>2569</v>
      </c>
      <c r="E1578" s="237">
        <v>1411</v>
      </c>
      <c r="F1578" s="237">
        <v>2360</v>
      </c>
      <c r="G1578" s="135">
        <v>59.8</v>
      </c>
      <c r="H1578" s="135"/>
      <c r="I1578" s="237">
        <v>1424</v>
      </c>
      <c r="J1578" s="237">
        <v>2342</v>
      </c>
      <c r="K1578" s="135">
        <v>60.827891778800002</v>
      </c>
      <c r="L1578" s="135"/>
      <c r="M1578" s="237">
        <v>1392</v>
      </c>
      <c r="N1578" s="237">
        <v>2344</v>
      </c>
      <c r="O1578" s="135">
        <v>59.375368728700003</v>
      </c>
      <c r="P1578" s="135"/>
      <c r="Q1578" s="237">
        <v>1378</v>
      </c>
      <c r="R1578" s="237">
        <v>2348</v>
      </c>
      <c r="S1578" s="135">
        <v>58.693490232199999</v>
      </c>
    </row>
    <row r="1579" spans="1:19" ht="15" customHeight="1" x14ac:dyDescent="0.25">
      <c r="A1579" s="259" t="s">
        <v>93</v>
      </c>
      <c r="B1579" s="259">
        <v>31503</v>
      </c>
      <c r="C1579" s="259" t="s">
        <v>294</v>
      </c>
      <c r="D1579" s="266" t="s">
        <v>2475</v>
      </c>
      <c r="E1579" s="148">
        <v>1628</v>
      </c>
      <c r="F1579" s="148">
        <v>2720</v>
      </c>
      <c r="G1579" s="88">
        <v>59.9</v>
      </c>
      <c r="H1579" s="88"/>
      <c r="I1579" s="148">
        <v>1639</v>
      </c>
      <c r="J1579" s="148">
        <v>2699</v>
      </c>
      <c r="K1579" s="88">
        <v>60.7294435791</v>
      </c>
      <c r="L1579" s="88"/>
      <c r="M1579" s="148">
        <v>1605</v>
      </c>
      <c r="N1579" s="148">
        <v>2704</v>
      </c>
      <c r="O1579" s="88">
        <v>59.384974018900003</v>
      </c>
      <c r="P1579" s="88"/>
      <c r="Q1579" s="148">
        <v>1590</v>
      </c>
      <c r="R1579" s="148">
        <v>2714</v>
      </c>
      <c r="S1579" s="88">
        <v>58.577973709200002</v>
      </c>
    </row>
    <row r="1580" spans="1:19" ht="15" customHeight="1" x14ac:dyDescent="0.25">
      <c r="A1580" s="185" t="s">
        <v>93</v>
      </c>
      <c r="B1580" s="185">
        <v>31601</v>
      </c>
      <c r="C1580" s="185" t="s">
        <v>295</v>
      </c>
      <c r="D1580" s="264" t="s">
        <v>2470</v>
      </c>
      <c r="E1580" s="143">
        <v>954</v>
      </c>
      <c r="F1580" s="143">
        <v>2027</v>
      </c>
      <c r="G1580" s="85">
        <v>47.1</v>
      </c>
      <c r="H1580" s="85"/>
      <c r="I1580" s="143">
        <v>968</v>
      </c>
      <c r="J1580" s="143">
        <v>2030</v>
      </c>
      <c r="K1580" s="85">
        <v>47.711392071900001</v>
      </c>
      <c r="L1580" s="85"/>
      <c r="M1580" s="143">
        <v>956</v>
      </c>
      <c r="N1580" s="143">
        <v>2024</v>
      </c>
      <c r="O1580" s="85">
        <v>47.263496135399997</v>
      </c>
      <c r="P1580" s="85"/>
      <c r="Q1580" s="143">
        <v>924</v>
      </c>
      <c r="R1580" s="143">
        <v>2063</v>
      </c>
      <c r="S1580" s="85">
        <v>44.775848930899997</v>
      </c>
    </row>
    <row r="1581" spans="1:19" ht="15" customHeight="1" x14ac:dyDescent="0.25">
      <c r="A1581" s="185" t="s">
        <v>93</v>
      </c>
      <c r="B1581" s="185">
        <v>31601</v>
      </c>
      <c r="C1581" s="185" t="s">
        <v>295</v>
      </c>
      <c r="D1581" s="264" t="s">
        <v>2471</v>
      </c>
      <c r="E1581" s="143">
        <v>892</v>
      </c>
      <c r="F1581" s="143">
        <v>1768</v>
      </c>
      <c r="G1581" s="85">
        <v>50.5</v>
      </c>
      <c r="H1581" s="85"/>
      <c r="I1581" s="143">
        <v>929</v>
      </c>
      <c r="J1581" s="143">
        <v>1857</v>
      </c>
      <c r="K1581" s="85">
        <v>50.017108801500001</v>
      </c>
      <c r="L1581" s="85"/>
      <c r="M1581" s="143">
        <v>951</v>
      </c>
      <c r="N1581" s="143">
        <v>1933</v>
      </c>
      <c r="O1581" s="85">
        <v>49.1915562338</v>
      </c>
      <c r="P1581" s="85"/>
      <c r="Q1581" s="143">
        <v>957</v>
      </c>
      <c r="R1581" s="143">
        <v>1976</v>
      </c>
      <c r="S1581" s="85">
        <v>48.441001487900003</v>
      </c>
    </row>
    <row r="1582" spans="1:19" ht="15" customHeight="1" x14ac:dyDescent="0.25">
      <c r="A1582" s="185" t="s">
        <v>93</v>
      </c>
      <c r="B1582" s="185">
        <v>31601</v>
      </c>
      <c r="C1582" s="185" t="s">
        <v>295</v>
      </c>
      <c r="D1582" s="264" t="s">
        <v>2472</v>
      </c>
      <c r="E1582" s="143">
        <v>967</v>
      </c>
      <c r="F1582" s="143">
        <v>1573</v>
      </c>
      <c r="G1582" s="85">
        <v>61.5</v>
      </c>
      <c r="H1582" s="85"/>
      <c r="I1582" s="143">
        <v>984</v>
      </c>
      <c r="J1582" s="143">
        <v>1629</v>
      </c>
      <c r="K1582" s="85">
        <v>60.450223991400001</v>
      </c>
      <c r="L1582" s="85"/>
      <c r="M1582" s="143">
        <v>991</v>
      </c>
      <c r="N1582" s="143">
        <v>1683</v>
      </c>
      <c r="O1582" s="85">
        <v>58.873121693900003</v>
      </c>
      <c r="P1582" s="85"/>
      <c r="Q1582" s="143">
        <v>917</v>
      </c>
      <c r="R1582" s="143">
        <v>1722</v>
      </c>
      <c r="S1582" s="85">
        <v>53.242292148700002</v>
      </c>
    </row>
    <row r="1583" spans="1:19" ht="15" customHeight="1" x14ac:dyDescent="0.25">
      <c r="A1583" s="185" t="s">
        <v>93</v>
      </c>
      <c r="B1583" s="185">
        <v>31601</v>
      </c>
      <c r="C1583" s="185" t="s">
        <v>295</v>
      </c>
      <c r="D1583" s="264" t="s">
        <v>2473</v>
      </c>
      <c r="E1583" s="143">
        <v>982</v>
      </c>
      <c r="F1583" s="143">
        <v>1551</v>
      </c>
      <c r="G1583" s="85">
        <v>63.3</v>
      </c>
      <c r="H1583" s="85"/>
      <c r="I1583" s="143">
        <v>997</v>
      </c>
      <c r="J1583" s="143">
        <v>1539</v>
      </c>
      <c r="K1583" s="85">
        <v>64.816354462099994</v>
      </c>
      <c r="L1583" s="85"/>
      <c r="M1583" s="143">
        <v>1015</v>
      </c>
      <c r="N1583" s="143">
        <v>1565</v>
      </c>
      <c r="O1583" s="85">
        <v>64.876191243199997</v>
      </c>
      <c r="P1583" s="85"/>
      <c r="Q1583" s="143">
        <v>993</v>
      </c>
      <c r="R1583" s="143">
        <v>1639</v>
      </c>
      <c r="S1583" s="85">
        <v>60.586870317299997</v>
      </c>
    </row>
    <row r="1584" spans="1:19" ht="15" customHeight="1" x14ac:dyDescent="0.25">
      <c r="A1584" s="185" t="s">
        <v>93</v>
      </c>
      <c r="B1584" s="185">
        <v>31601</v>
      </c>
      <c r="C1584" s="185" t="s">
        <v>295</v>
      </c>
      <c r="D1584" s="264" t="s">
        <v>2474</v>
      </c>
      <c r="E1584" s="143">
        <v>773</v>
      </c>
      <c r="F1584" s="143">
        <v>1330</v>
      </c>
      <c r="G1584" s="85">
        <v>58.1</v>
      </c>
      <c r="H1584" s="85"/>
      <c r="I1584" s="143">
        <v>822</v>
      </c>
      <c r="J1584" s="143">
        <v>1425</v>
      </c>
      <c r="K1584" s="85">
        <v>57.729545938900003</v>
      </c>
      <c r="L1584" s="85"/>
      <c r="M1584" s="143">
        <v>876</v>
      </c>
      <c r="N1584" s="143">
        <v>1498</v>
      </c>
      <c r="O1584" s="85">
        <v>58.466934657800003</v>
      </c>
      <c r="P1584" s="85"/>
      <c r="Q1584" s="143">
        <v>898</v>
      </c>
      <c r="R1584" s="143">
        <v>1541</v>
      </c>
      <c r="S1584" s="85">
        <v>58.261055112000001</v>
      </c>
    </row>
    <row r="1585" spans="1:19" ht="15" customHeight="1" x14ac:dyDescent="0.25">
      <c r="A1585" s="258" t="s">
        <v>93</v>
      </c>
      <c r="B1585" s="258">
        <v>31601</v>
      </c>
      <c r="C1585" s="258" t="s">
        <v>295</v>
      </c>
      <c r="D1585" s="265" t="s">
        <v>2569</v>
      </c>
      <c r="E1585" s="237">
        <v>3796</v>
      </c>
      <c r="F1585" s="237">
        <v>6919</v>
      </c>
      <c r="G1585" s="135">
        <v>54.9</v>
      </c>
      <c r="H1585" s="135"/>
      <c r="I1585" s="237">
        <v>3879</v>
      </c>
      <c r="J1585" s="237">
        <v>7053</v>
      </c>
      <c r="K1585" s="135">
        <v>54.990810124799999</v>
      </c>
      <c r="L1585" s="135"/>
      <c r="M1585" s="237">
        <v>3913</v>
      </c>
      <c r="N1585" s="237">
        <v>7204</v>
      </c>
      <c r="O1585" s="135">
        <v>54.317733196399999</v>
      </c>
      <c r="P1585" s="135"/>
      <c r="Q1585" s="237">
        <v>3791</v>
      </c>
      <c r="R1585" s="237">
        <v>7400</v>
      </c>
      <c r="S1585" s="135">
        <v>51.227071408900002</v>
      </c>
    </row>
    <row r="1586" spans="1:19" ht="15" customHeight="1" x14ac:dyDescent="0.25">
      <c r="A1586" s="259" t="s">
        <v>93</v>
      </c>
      <c r="B1586" s="259">
        <v>31601</v>
      </c>
      <c r="C1586" s="259" t="s">
        <v>295</v>
      </c>
      <c r="D1586" s="266" t="s">
        <v>2475</v>
      </c>
      <c r="E1586" s="148">
        <v>4568</v>
      </c>
      <c r="F1586" s="148">
        <v>8249</v>
      </c>
      <c r="G1586" s="88">
        <v>55.4</v>
      </c>
      <c r="H1586" s="88"/>
      <c r="I1586" s="148">
        <v>4701</v>
      </c>
      <c r="J1586" s="148">
        <v>8478</v>
      </c>
      <c r="K1586" s="88">
        <v>55.4510081982</v>
      </c>
      <c r="L1586" s="88"/>
      <c r="M1586" s="148">
        <v>4788</v>
      </c>
      <c r="N1586" s="148">
        <v>8701</v>
      </c>
      <c r="O1586" s="88">
        <v>55.031838378400003</v>
      </c>
      <c r="P1586" s="88"/>
      <c r="Q1586" s="148">
        <v>4688</v>
      </c>
      <c r="R1586" s="148">
        <v>8940</v>
      </c>
      <c r="S1586" s="88">
        <v>52.439135379200003</v>
      </c>
    </row>
    <row r="1587" spans="1:19" ht="15" customHeight="1" x14ac:dyDescent="0.25">
      <c r="A1587" s="185" t="s">
        <v>93</v>
      </c>
      <c r="B1587" s="185">
        <v>31602</v>
      </c>
      <c r="C1587" s="185" t="s">
        <v>296</v>
      </c>
      <c r="D1587" s="264" t="s">
        <v>2470</v>
      </c>
      <c r="E1587" s="143">
        <v>1416</v>
      </c>
      <c r="F1587" s="143">
        <v>2823</v>
      </c>
      <c r="G1587" s="85">
        <v>50.2</v>
      </c>
      <c r="H1587" s="85"/>
      <c r="I1587" s="143">
        <v>1463</v>
      </c>
      <c r="J1587" s="143">
        <v>2890</v>
      </c>
      <c r="K1587" s="85">
        <v>50.622837370200003</v>
      </c>
      <c r="L1587" s="85"/>
      <c r="M1587" s="143">
        <v>1407</v>
      </c>
      <c r="N1587" s="143">
        <v>2970</v>
      </c>
      <c r="O1587" s="85">
        <v>47.373737373700003</v>
      </c>
      <c r="P1587" s="85"/>
      <c r="Q1587" s="143">
        <v>1379</v>
      </c>
      <c r="R1587" s="143">
        <v>3096</v>
      </c>
      <c r="S1587" s="85">
        <v>44.548538200599999</v>
      </c>
    </row>
    <row r="1588" spans="1:19" ht="15" customHeight="1" x14ac:dyDescent="0.25">
      <c r="A1588" s="185" t="s">
        <v>93</v>
      </c>
      <c r="B1588" s="185">
        <v>31602</v>
      </c>
      <c r="C1588" s="185" t="s">
        <v>296</v>
      </c>
      <c r="D1588" s="264" t="s">
        <v>2471</v>
      </c>
      <c r="E1588" s="143">
        <v>1606</v>
      </c>
      <c r="F1588" s="143">
        <v>2859</v>
      </c>
      <c r="G1588" s="85">
        <v>56.2</v>
      </c>
      <c r="H1588" s="85"/>
      <c r="I1588" s="143">
        <v>1642</v>
      </c>
      <c r="J1588" s="143">
        <v>2947</v>
      </c>
      <c r="K1588" s="85">
        <v>55.727133887699999</v>
      </c>
      <c r="L1588" s="85"/>
      <c r="M1588" s="143">
        <v>1713</v>
      </c>
      <c r="N1588" s="143">
        <v>3064</v>
      </c>
      <c r="O1588" s="85">
        <v>55.916435449600002</v>
      </c>
      <c r="P1588" s="85"/>
      <c r="Q1588" s="143">
        <v>1670</v>
      </c>
      <c r="R1588" s="143">
        <v>3211</v>
      </c>
      <c r="S1588" s="85">
        <v>52.016819810000001</v>
      </c>
    </row>
    <row r="1589" spans="1:19" ht="15" customHeight="1" x14ac:dyDescent="0.25">
      <c r="A1589" s="185" t="s">
        <v>93</v>
      </c>
      <c r="B1589" s="185">
        <v>31602</v>
      </c>
      <c r="C1589" s="185" t="s">
        <v>296</v>
      </c>
      <c r="D1589" s="264" t="s">
        <v>2472</v>
      </c>
      <c r="E1589" s="143">
        <v>1626</v>
      </c>
      <c r="F1589" s="143">
        <v>2714</v>
      </c>
      <c r="G1589" s="85">
        <v>59.9</v>
      </c>
      <c r="H1589" s="85"/>
      <c r="I1589" s="143">
        <v>1737</v>
      </c>
      <c r="J1589" s="143">
        <v>2854</v>
      </c>
      <c r="K1589" s="85">
        <v>60.872612580999998</v>
      </c>
      <c r="L1589" s="85"/>
      <c r="M1589" s="143">
        <v>1814</v>
      </c>
      <c r="N1589" s="143">
        <v>2987</v>
      </c>
      <c r="O1589" s="85">
        <v>60.739996651600002</v>
      </c>
      <c r="P1589" s="85"/>
      <c r="Q1589" s="143">
        <v>1807</v>
      </c>
      <c r="R1589" s="143">
        <v>3126</v>
      </c>
      <c r="S1589" s="85">
        <v>57.805502239299997</v>
      </c>
    </row>
    <row r="1590" spans="1:19" ht="15" customHeight="1" x14ac:dyDescent="0.25">
      <c r="A1590" s="185" t="s">
        <v>93</v>
      </c>
      <c r="B1590" s="185">
        <v>31602</v>
      </c>
      <c r="C1590" s="185" t="s">
        <v>296</v>
      </c>
      <c r="D1590" s="264" t="s">
        <v>2473</v>
      </c>
      <c r="E1590" s="143">
        <v>1886</v>
      </c>
      <c r="F1590" s="143">
        <v>2857</v>
      </c>
      <c r="G1590" s="85">
        <v>66</v>
      </c>
      <c r="H1590" s="85"/>
      <c r="I1590" s="143">
        <v>1843</v>
      </c>
      <c r="J1590" s="143">
        <v>2857</v>
      </c>
      <c r="K1590" s="85">
        <v>64.508225411300003</v>
      </c>
      <c r="L1590" s="85"/>
      <c r="M1590" s="143">
        <v>1790</v>
      </c>
      <c r="N1590" s="143">
        <v>2870</v>
      </c>
      <c r="O1590" s="85">
        <v>62.369337979100003</v>
      </c>
      <c r="P1590" s="85"/>
      <c r="Q1590" s="143">
        <v>1687</v>
      </c>
      <c r="R1590" s="143">
        <v>2877</v>
      </c>
      <c r="S1590" s="85">
        <v>58.637469586400002</v>
      </c>
    </row>
    <row r="1591" spans="1:19" ht="15" customHeight="1" x14ac:dyDescent="0.25">
      <c r="A1591" s="185" t="s">
        <v>93</v>
      </c>
      <c r="B1591" s="185">
        <v>31602</v>
      </c>
      <c r="C1591" s="185" t="s">
        <v>296</v>
      </c>
      <c r="D1591" s="264" t="s">
        <v>2474</v>
      </c>
      <c r="E1591" s="143">
        <v>1522</v>
      </c>
      <c r="F1591" s="143">
        <v>2509</v>
      </c>
      <c r="G1591" s="85">
        <v>60.7</v>
      </c>
      <c r="H1591" s="85"/>
      <c r="I1591" s="143">
        <v>1608</v>
      </c>
      <c r="J1591" s="143">
        <v>2663</v>
      </c>
      <c r="K1591" s="85">
        <v>60.3943661972</v>
      </c>
      <c r="L1591" s="85"/>
      <c r="M1591" s="143">
        <v>1681</v>
      </c>
      <c r="N1591" s="143">
        <v>2816</v>
      </c>
      <c r="O1591" s="85">
        <v>59.705203338700002</v>
      </c>
      <c r="P1591" s="85"/>
      <c r="Q1591" s="143">
        <v>1763</v>
      </c>
      <c r="R1591" s="143">
        <v>2947</v>
      </c>
      <c r="S1591" s="85">
        <v>59.833701001199998</v>
      </c>
    </row>
    <row r="1592" spans="1:19" ht="15" customHeight="1" x14ac:dyDescent="0.25">
      <c r="A1592" s="258" t="s">
        <v>93</v>
      </c>
      <c r="B1592" s="258">
        <v>31602</v>
      </c>
      <c r="C1592" s="258" t="s">
        <v>296</v>
      </c>
      <c r="D1592" s="265" t="s">
        <v>2569</v>
      </c>
      <c r="E1592" s="237">
        <v>6534</v>
      </c>
      <c r="F1592" s="237">
        <v>11252</v>
      </c>
      <c r="G1592" s="135">
        <v>58.1</v>
      </c>
      <c r="H1592" s="135"/>
      <c r="I1592" s="237">
        <v>6685</v>
      </c>
      <c r="J1592" s="237">
        <v>11547</v>
      </c>
      <c r="K1592" s="135">
        <v>57.893825235999998</v>
      </c>
      <c r="L1592" s="135"/>
      <c r="M1592" s="237">
        <v>6724</v>
      </c>
      <c r="N1592" s="237">
        <v>11890</v>
      </c>
      <c r="O1592" s="135">
        <v>56.551724137900003</v>
      </c>
      <c r="P1592" s="135"/>
      <c r="Q1592" s="237">
        <v>6543</v>
      </c>
      <c r="R1592" s="237">
        <v>12309</v>
      </c>
      <c r="S1592" s="135">
        <v>53.156227150900001</v>
      </c>
    </row>
    <row r="1593" spans="1:19" ht="15" customHeight="1" x14ac:dyDescent="0.25">
      <c r="A1593" s="259" t="s">
        <v>93</v>
      </c>
      <c r="B1593" s="259">
        <v>31602</v>
      </c>
      <c r="C1593" s="259" t="s">
        <v>296</v>
      </c>
      <c r="D1593" s="266" t="s">
        <v>2475</v>
      </c>
      <c r="E1593" s="148">
        <v>8056</v>
      </c>
      <c r="F1593" s="148">
        <v>13760</v>
      </c>
      <c r="G1593" s="88">
        <v>58.5</v>
      </c>
      <c r="H1593" s="88"/>
      <c r="I1593" s="148">
        <v>8293</v>
      </c>
      <c r="J1593" s="148">
        <v>14210</v>
      </c>
      <c r="K1593" s="88">
        <v>58.3623632077</v>
      </c>
      <c r="L1593" s="88"/>
      <c r="M1593" s="148">
        <v>8405</v>
      </c>
      <c r="N1593" s="148">
        <v>14706</v>
      </c>
      <c r="O1593" s="88">
        <v>57.155486042600003</v>
      </c>
      <c r="P1593" s="88"/>
      <c r="Q1593" s="148">
        <v>8306</v>
      </c>
      <c r="R1593" s="148">
        <v>15256</v>
      </c>
      <c r="S1593" s="88">
        <v>54.4459375307</v>
      </c>
    </row>
    <row r="1594" spans="1:19" ht="15" customHeight="1" x14ac:dyDescent="0.25">
      <c r="A1594" s="185" t="s">
        <v>93</v>
      </c>
      <c r="B1594" s="185">
        <v>31603</v>
      </c>
      <c r="C1594" s="185" t="s">
        <v>297</v>
      </c>
      <c r="D1594" s="264" t="s">
        <v>2470</v>
      </c>
      <c r="E1594" s="143">
        <v>1015</v>
      </c>
      <c r="F1594" s="143">
        <v>2219</v>
      </c>
      <c r="G1594" s="85">
        <v>45.7</v>
      </c>
      <c r="H1594" s="85"/>
      <c r="I1594" s="143">
        <v>1017</v>
      </c>
      <c r="J1594" s="143">
        <v>2201</v>
      </c>
      <c r="K1594" s="85">
        <v>46.228222939600002</v>
      </c>
      <c r="L1594" s="85"/>
      <c r="M1594" s="143">
        <v>1024</v>
      </c>
      <c r="N1594" s="143">
        <v>2199</v>
      </c>
      <c r="O1594" s="85">
        <v>46.561271073199997</v>
      </c>
      <c r="P1594" s="85"/>
      <c r="Q1594" s="143">
        <v>978</v>
      </c>
      <c r="R1594" s="143">
        <v>2209</v>
      </c>
      <c r="S1594" s="85">
        <v>44.287462381200001</v>
      </c>
    </row>
    <row r="1595" spans="1:19" ht="15" customHeight="1" x14ac:dyDescent="0.25">
      <c r="A1595" s="185" t="s">
        <v>93</v>
      </c>
      <c r="B1595" s="185">
        <v>31603</v>
      </c>
      <c r="C1595" s="185" t="s">
        <v>297</v>
      </c>
      <c r="D1595" s="264" t="s">
        <v>2471</v>
      </c>
      <c r="E1595" s="143">
        <v>1125</v>
      </c>
      <c r="F1595" s="143">
        <v>2282</v>
      </c>
      <c r="G1595" s="85">
        <v>49.3</v>
      </c>
      <c r="H1595" s="85"/>
      <c r="I1595" s="143">
        <v>1176</v>
      </c>
      <c r="J1595" s="143">
        <v>2345</v>
      </c>
      <c r="K1595" s="85">
        <v>50.160644503199997</v>
      </c>
      <c r="L1595" s="85"/>
      <c r="M1595" s="143">
        <v>1198</v>
      </c>
      <c r="N1595" s="143">
        <v>2377</v>
      </c>
      <c r="O1595" s="85">
        <v>50.3817810181</v>
      </c>
      <c r="P1595" s="85"/>
      <c r="Q1595" s="143">
        <v>1159</v>
      </c>
      <c r="R1595" s="143">
        <v>2416</v>
      </c>
      <c r="S1595" s="85">
        <v>47.956530910600002</v>
      </c>
    </row>
    <row r="1596" spans="1:19" ht="15" customHeight="1" x14ac:dyDescent="0.25">
      <c r="A1596" s="185" t="s">
        <v>93</v>
      </c>
      <c r="B1596" s="185">
        <v>31603</v>
      </c>
      <c r="C1596" s="185" t="s">
        <v>297</v>
      </c>
      <c r="D1596" s="264" t="s">
        <v>2472</v>
      </c>
      <c r="E1596" s="143">
        <v>1208</v>
      </c>
      <c r="F1596" s="143">
        <v>2129</v>
      </c>
      <c r="G1596" s="85">
        <v>56.8</v>
      </c>
      <c r="H1596" s="85"/>
      <c r="I1596" s="143">
        <v>1184</v>
      </c>
      <c r="J1596" s="143">
        <v>2186</v>
      </c>
      <c r="K1596" s="85">
        <v>54.194453250999999</v>
      </c>
      <c r="L1596" s="85"/>
      <c r="M1596" s="143">
        <v>1219</v>
      </c>
      <c r="N1596" s="143">
        <v>2257</v>
      </c>
      <c r="O1596" s="85">
        <v>54.012576410400001</v>
      </c>
      <c r="P1596" s="85"/>
      <c r="Q1596" s="143">
        <v>1202</v>
      </c>
      <c r="R1596" s="143">
        <v>2358</v>
      </c>
      <c r="S1596" s="85">
        <v>50.995677608100003</v>
      </c>
    </row>
    <row r="1597" spans="1:19" ht="15" customHeight="1" x14ac:dyDescent="0.25">
      <c r="A1597" s="185" t="s">
        <v>93</v>
      </c>
      <c r="B1597" s="185">
        <v>31603</v>
      </c>
      <c r="C1597" s="185" t="s">
        <v>297</v>
      </c>
      <c r="D1597" s="264" t="s">
        <v>2473</v>
      </c>
      <c r="E1597" s="143">
        <v>1062</v>
      </c>
      <c r="F1597" s="143">
        <v>1856</v>
      </c>
      <c r="G1597" s="85">
        <v>57.2</v>
      </c>
      <c r="H1597" s="85"/>
      <c r="I1597" s="143">
        <v>1135</v>
      </c>
      <c r="J1597" s="143">
        <v>1946</v>
      </c>
      <c r="K1597" s="85">
        <v>58.339055447100002</v>
      </c>
      <c r="L1597" s="85"/>
      <c r="M1597" s="143">
        <v>1198</v>
      </c>
      <c r="N1597" s="143">
        <v>2043</v>
      </c>
      <c r="O1597" s="85">
        <v>58.660973020100002</v>
      </c>
      <c r="P1597" s="85"/>
      <c r="Q1597" s="143">
        <v>1187</v>
      </c>
      <c r="R1597" s="143">
        <v>2126</v>
      </c>
      <c r="S1597" s="85">
        <v>55.8552280997</v>
      </c>
    </row>
    <row r="1598" spans="1:19" ht="15" customHeight="1" x14ac:dyDescent="0.25">
      <c r="A1598" s="185" t="s">
        <v>93</v>
      </c>
      <c r="B1598" s="185">
        <v>31603</v>
      </c>
      <c r="C1598" s="185" t="s">
        <v>297</v>
      </c>
      <c r="D1598" s="264" t="s">
        <v>2474</v>
      </c>
      <c r="E1598" s="143">
        <v>820</v>
      </c>
      <c r="F1598" s="143">
        <v>1481</v>
      </c>
      <c r="G1598" s="85">
        <v>55.4</v>
      </c>
      <c r="H1598" s="85"/>
      <c r="I1598" s="143">
        <v>886</v>
      </c>
      <c r="J1598" s="143">
        <v>1596</v>
      </c>
      <c r="K1598" s="85">
        <v>55.5254876817</v>
      </c>
      <c r="L1598" s="85"/>
      <c r="M1598" s="143">
        <v>928</v>
      </c>
      <c r="N1598" s="143">
        <v>1683</v>
      </c>
      <c r="O1598" s="85">
        <v>55.135396344699998</v>
      </c>
      <c r="P1598" s="85"/>
      <c r="Q1598" s="143">
        <v>924</v>
      </c>
      <c r="R1598" s="143">
        <v>1759</v>
      </c>
      <c r="S1598" s="85">
        <v>52.540013786199999</v>
      </c>
    </row>
    <row r="1599" spans="1:19" ht="15" customHeight="1" x14ac:dyDescent="0.25">
      <c r="A1599" s="258" t="s">
        <v>93</v>
      </c>
      <c r="B1599" s="258">
        <v>31603</v>
      </c>
      <c r="C1599" s="258" t="s">
        <v>297</v>
      </c>
      <c r="D1599" s="265" t="s">
        <v>2569</v>
      </c>
      <c r="E1599" s="237">
        <v>4410</v>
      </c>
      <c r="F1599" s="237">
        <v>8485</v>
      </c>
      <c r="G1599" s="135">
        <v>52</v>
      </c>
      <c r="H1599" s="135"/>
      <c r="I1599" s="237">
        <v>4513</v>
      </c>
      <c r="J1599" s="237">
        <v>8678</v>
      </c>
      <c r="K1599" s="135">
        <v>52.013230715100001</v>
      </c>
      <c r="L1599" s="135"/>
      <c r="M1599" s="237">
        <v>4639</v>
      </c>
      <c r="N1599" s="237">
        <v>8876</v>
      </c>
      <c r="O1599" s="135">
        <v>52.264038659199997</v>
      </c>
      <c r="P1599" s="135"/>
      <c r="Q1599" s="237">
        <v>4527</v>
      </c>
      <c r="R1599" s="237">
        <v>9109</v>
      </c>
      <c r="S1599" s="135">
        <v>49.697003602999999</v>
      </c>
    </row>
    <row r="1600" spans="1:19" ht="15" customHeight="1" x14ac:dyDescent="0.25">
      <c r="A1600" s="259" t="s">
        <v>93</v>
      </c>
      <c r="B1600" s="259">
        <v>31603</v>
      </c>
      <c r="C1600" s="259" t="s">
        <v>297</v>
      </c>
      <c r="D1600" s="266" t="s">
        <v>2475</v>
      </c>
      <c r="E1600" s="148">
        <v>5230</v>
      </c>
      <c r="F1600" s="148">
        <v>9966</v>
      </c>
      <c r="G1600" s="88">
        <v>52.5</v>
      </c>
      <c r="H1600" s="88"/>
      <c r="I1600" s="148">
        <v>5400</v>
      </c>
      <c r="J1600" s="148">
        <v>10274</v>
      </c>
      <c r="K1600" s="88">
        <v>52.558863860400002</v>
      </c>
      <c r="L1600" s="88"/>
      <c r="M1600" s="148">
        <v>5566</v>
      </c>
      <c r="N1600" s="148">
        <v>10558</v>
      </c>
      <c r="O1600" s="88">
        <v>52.721611997499998</v>
      </c>
      <c r="P1600" s="88"/>
      <c r="Q1600" s="148">
        <v>5451</v>
      </c>
      <c r="R1600" s="148">
        <v>10868</v>
      </c>
      <c r="S1600" s="88">
        <v>50.157148515800003</v>
      </c>
    </row>
    <row r="1601" spans="1:19" ht="15" customHeight="1" x14ac:dyDescent="0.25">
      <c r="A1601" s="185" t="s">
        <v>93</v>
      </c>
      <c r="B1601" s="185">
        <v>31605</v>
      </c>
      <c r="C1601" s="185" t="s">
        <v>299</v>
      </c>
      <c r="D1601" s="264" t="s">
        <v>2470</v>
      </c>
      <c r="E1601" s="143">
        <v>745</v>
      </c>
      <c r="F1601" s="143">
        <v>1624</v>
      </c>
      <c r="G1601" s="85">
        <v>45.9</v>
      </c>
      <c r="H1601" s="85"/>
      <c r="I1601" s="143">
        <v>752</v>
      </c>
      <c r="J1601" s="143">
        <v>1590</v>
      </c>
      <c r="K1601" s="85">
        <v>47.2851877421</v>
      </c>
      <c r="L1601" s="85"/>
      <c r="M1601" s="143">
        <v>750</v>
      </c>
      <c r="N1601" s="143">
        <v>1576</v>
      </c>
      <c r="O1601" s="85">
        <v>47.614537626199997</v>
      </c>
      <c r="P1601" s="85"/>
      <c r="Q1601" s="143">
        <v>722</v>
      </c>
      <c r="R1601" s="143">
        <v>1620</v>
      </c>
      <c r="S1601" s="85">
        <v>44.573062327199999</v>
      </c>
    </row>
    <row r="1602" spans="1:19" ht="15" customHeight="1" x14ac:dyDescent="0.25">
      <c r="A1602" s="185" t="s">
        <v>93</v>
      </c>
      <c r="B1602" s="185">
        <v>31605</v>
      </c>
      <c r="C1602" s="185" t="s">
        <v>299</v>
      </c>
      <c r="D1602" s="264" t="s">
        <v>2471</v>
      </c>
      <c r="E1602" s="143">
        <v>860</v>
      </c>
      <c r="F1602" s="143">
        <v>1658</v>
      </c>
      <c r="G1602" s="85">
        <v>51.9</v>
      </c>
      <c r="H1602" s="85"/>
      <c r="I1602" s="143">
        <v>870</v>
      </c>
      <c r="J1602" s="143">
        <v>1731</v>
      </c>
      <c r="K1602" s="85">
        <v>50.256103194700003</v>
      </c>
      <c r="L1602" s="85"/>
      <c r="M1602" s="143">
        <v>881</v>
      </c>
      <c r="N1602" s="143">
        <v>1775</v>
      </c>
      <c r="O1602" s="85">
        <v>49.661494450699998</v>
      </c>
      <c r="P1602" s="85"/>
      <c r="Q1602" s="143">
        <v>821</v>
      </c>
      <c r="R1602" s="143">
        <v>1783</v>
      </c>
      <c r="S1602" s="85">
        <v>46.073801750400001</v>
      </c>
    </row>
    <row r="1603" spans="1:19" ht="15" customHeight="1" x14ac:dyDescent="0.25">
      <c r="A1603" s="185" t="s">
        <v>93</v>
      </c>
      <c r="B1603" s="185">
        <v>31605</v>
      </c>
      <c r="C1603" s="185" t="s">
        <v>299</v>
      </c>
      <c r="D1603" s="264" t="s">
        <v>2472</v>
      </c>
      <c r="E1603" s="143">
        <v>923</v>
      </c>
      <c r="F1603" s="143">
        <v>1627</v>
      </c>
      <c r="G1603" s="85">
        <v>56.7</v>
      </c>
      <c r="H1603" s="85"/>
      <c r="I1603" s="143">
        <v>906</v>
      </c>
      <c r="J1603" s="143">
        <v>1668</v>
      </c>
      <c r="K1603" s="85">
        <v>54.310301924500003</v>
      </c>
      <c r="L1603" s="85"/>
      <c r="M1603" s="143">
        <v>920</v>
      </c>
      <c r="N1603" s="143">
        <v>1705</v>
      </c>
      <c r="O1603" s="85">
        <v>53.972174668599997</v>
      </c>
      <c r="P1603" s="85"/>
      <c r="Q1603" s="143">
        <v>869</v>
      </c>
      <c r="R1603" s="143">
        <v>1752</v>
      </c>
      <c r="S1603" s="85">
        <v>49.621219760199999</v>
      </c>
    </row>
    <row r="1604" spans="1:19" ht="15" customHeight="1" x14ac:dyDescent="0.25">
      <c r="A1604" s="185" t="s">
        <v>93</v>
      </c>
      <c r="B1604" s="185">
        <v>31605</v>
      </c>
      <c r="C1604" s="185" t="s">
        <v>299</v>
      </c>
      <c r="D1604" s="264" t="s">
        <v>2473</v>
      </c>
      <c r="E1604" s="143">
        <v>978</v>
      </c>
      <c r="F1604" s="143">
        <v>1664</v>
      </c>
      <c r="G1604" s="85">
        <v>58.8</v>
      </c>
      <c r="H1604" s="85"/>
      <c r="I1604" s="143">
        <v>1009</v>
      </c>
      <c r="J1604" s="143">
        <v>1691</v>
      </c>
      <c r="K1604" s="85">
        <v>59.641342324100002</v>
      </c>
      <c r="L1604" s="85"/>
      <c r="M1604" s="143">
        <v>994</v>
      </c>
      <c r="N1604" s="143">
        <v>1736</v>
      </c>
      <c r="O1604" s="85">
        <v>57.247498340999996</v>
      </c>
      <c r="P1604" s="85"/>
      <c r="Q1604" s="143">
        <v>948</v>
      </c>
      <c r="R1604" s="143">
        <v>1766</v>
      </c>
      <c r="S1604" s="85">
        <v>53.698527044199999</v>
      </c>
    </row>
    <row r="1605" spans="1:19" ht="15" customHeight="1" x14ac:dyDescent="0.25">
      <c r="A1605" s="185" t="s">
        <v>93</v>
      </c>
      <c r="B1605" s="185">
        <v>31605</v>
      </c>
      <c r="C1605" s="185" t="s">
        <v>299</v>
      </c>
      <c r="D1605" s="264" t="s">
        <v>2474</v>
      </c>
      <c r="E1605" s="143">
        <v>700</v>
      </c>
      <c r="F1605" s="143">
        <v>1358</v>
      </c>
      <c r="G1605" s="85">
        <v>51.6</v>
      </c>
      <c r="H1605" s="85"/>
      <c r="I1605" s="143">
        <v>755</v>
      </c>
      <c r="J1605" s="143">
        <v>1434</v>
      </c>
      <c r="K1605" s="85">
        <v>52.682881987400002</v>
      </c>
      <c r="L1605" s="85"/>
      <c r="M1605" s="143">
        <v>800</v>
      </c>
      <c r="N1605" s="143">
        <v>1514</v>
      </c>
      <c r="O1605" s="85">
        <v>52.842416557599996</v>
      </c>
      <c r="P1605" s="85"/>
      <c r="Q1605" s="143">
        <v>824</v>
      </c>
      <c r="R1605" s="143">
        <v>1610</v>
      </c>
      <c r="S1605" s="85">
        <v>51.188869269999998</v>
      </c>
    </row>
    <row r="1606" spans="1:19" ht="15" customHeight="1" x14ac:dyDescent="0.25">
      <c r="A1606" s="258" t="s">
        <v>93</v>
      </c>
      <c r="B1606" s="258">
        <v>31605</v>
      </c>
      <c r="C1606" s="258" t="s">
        <v>299</v>
      </c>
      <c r="D1606" s="265" t="s">
        <v>2569</v>
      </c>
      <c r="E1606" s="237">
        <v>3505</v>
      </c>
      <c r="F1606" s="237">
        <v>6572</v>
      </c>
      <c r="G1606" s="135">
        <v>53.3</v>
      </c>
      <c r="H1606" s="135"/>
      <c r="I1606" s="237">
        <v>3536</v>
      </c>
      <c r="J1606" s="237">
        <v>6680</v>
      </c>
      <c r="K1606" s="135">
        <v>52.9371042844</v>
      </c>
      <c r="L1606" s="135"/>
      <c r="M1606" s="237">
        <v>3546</v>
      </c>
      <c r="N1606" s="237">
        <v>6792</v>
      </c>
      <c r="O1606" s="135">
        <v>52.207917486600003</v>
      </c>
      <c r="P1606" s="135"/>
      <c r="Q1606" s="237">
        <v>3361</v>
      </c>
      <c r="R1606" s="237">
        <v>6920</v>
      </c>
      <c r="S1606" s="135">
        <v>48.566196208100003</v>
      </c>
    </row>
    <row r="1607" spans="1:19" ht="15" customHeight="1" x14ac:dyDescent="0.25">
      <c r="A1607" s="259" t="s">
        <v>93</v>
      </c>
      <c r="B1607" s="259">
        <v>31605</v>
      </c>
      <c r="C1607" s="259" t="s">
        <v>299</v>
      </c>
      <c r="D1607" s="266" t="s">
        <v>2475</v>
      </c>
      <c r="E1607" s="148">
        <v>4205</v>
      </c>
      <c r="F1607" s="148">
        <v>7930</v>
      </c>
      <c r="G1607" s="88">
        <v>53</v>
      </c>
      <c r="H1607" s="88"/>
      <c r="I1607" s="148">
        <v>4292</v>
      </c>
      <c r="J1607" s="148">
        <v>8114</v>
      </c>
      <c r="K1607" s="88">
        <v>52.8921751775</v>
      </c>
      <c r="L1607" s="88"/>
      <c r="M1607" s="148">
        <v>4345</v>
      </c>
      <c r="N1607" s="148">
        <v>8305</v>
      </c>
      <c r="O1607" s="88">
        <v>52.323548352800003</v>
      </c>
      <c r="P1607" s="88"/>
      <c r="Q1607" s="148">
        <v>4185</v>
      </c>
      <c r="R1607" s="148">
        <v>8530</v>
      </c>
      <c r="S1607" s="88">
        <v>49.061089495300003</v>
      </c>
    </row>
    <row r="1608" spans="1:19" ht="15" customHeight="1" x14ac:dyDescent="0.25">
      <c r="A1608" s="185" t="s">
        <v>93</v>
      </c>
      <c r="B1608" s="185">
        <v>31606</v>
      </c>
      <c r="C1608" s="185" t="s">
        <v>300</v>
      </c>
      <c r="D1608" s="264" t="s">
        <v>2470</v>
      </c>
      <c r="E1608" s="143">
        <v>890</v>
      </c>
      <c r="F1608" s="143">
        <v>2026</v>
      </c>
      <c r="G1608" s="85">
        <v>43.9</v>
      </c>
      <c r="H1608" s="85"/>
      <c r="I1608" s="143">
        <v>899</v>
      </c>
      <c r="J1608" s="143">
        <v>1991</v>
      </c>
      <c r="K1608" s="85">
        <v>45.1429069613</v>
      </c>
      <c r="L1608" s="85"/>
      <c r="M1608" s="143">
        <v>927</v>
      </c>
      <c r="N1608" s="143">
        <v>1985</v>
      </c>
      <c r="O1608" s="85">
        <v>46.723432365800001</v>
      </c>
      <c r="P1608" s="85"/>
      <c r="Q1608" s="143">
        <v>886</v>
      </c>
      <c r="R1608" s="143">
        <v>2009</v>
      </c>
      <c r="S1608" s="85">
        <v>44.109480841200003</v>
      </c>
    </row>
    <row r="1609" spans="1:19" ht="15" customHeight="1" x14ac:dyDescent="0.25">
      <c r="A1609" s="185" t="s">
        <v>93</v>
      </c>
      <c r="B1609" s="185">
        <v>31606</v>
      </c>
      <c r="C1609" s="185" t="s">
        <v>300</v>
      </c>
      <c r="D1609" s="264" t="s">
        <v>2471</v>
      </c>
      <c r="E1609" s="143">
        <v>977</v>
      </c>
      <c r="F1609" s="143">
        <v>2079</v>
      </c>
      <c r="G1609" s="85">
        <v>47</v>
      </c>
      <c r="H1609" s="85"/>
      <c r="I1609" s="143">
        <v>1030</v>
      </c>
      <c r="J1609" s="143">
        <v>2125</v>
      </c>
      <c r="K1609" s="85">
        <v>48.478588670299999</v>
      </c>
      <c r="L1609" s="85"/>
      <c r="M1609" s="143">
        <v>1095</v>
      </c>
      <c r="N1609" s="143">
        <v>2159</v>
      </c>
      <c r="O1609" s="85">
        <v>50.721746893700001</v>
      </c>
      <c r="P1609" s="85"/>
      <c r="Q1609" s="143">
        <v>1045</v>
      </c>
      <c r="R1609" s="143">
        <v>2199</v>
      </c>
      <c r="S1609" s="85">
        <v>47.524759631599998</v>
      </c>
    </row>
    <row r="1610" spans="1:19" ht="15" customHeight="1" x14ac:dyDescent="0.25">
      <c r="A1610" s="185" t="s">
        <v>93</v>
      </c>
      <c r="B1610" s="185">
        <v>31606</v>
      </c>
      <c r="C1610" s="185" t="s">
        <v>300</v>
      </c>
      <c r="D1610" s="264" t="s">
        <v>2472</v>
      </c>
      <c r="E1610" s="143">
        <v>1105</v>
      </c>
      <c r="F1610" s="143">
        <v>2006</v>
      </c>
      <c r="G1610" s="85">
        <v>55.1</v>
      </c>
      <c r="H1610" s="85"/>
      <c r="I1610" s="143">
        <v>1128</v>
      </c>
      <c r="J1610" s="143">
        <v>2060</v>
      </c>
      <c r="K1610" s="85">
        <v>54.779297092199997</v>
      </c>
      <c r="L1610" s="85"/>
      <c r="M1610" s="143">
        <v>1145</v>
      </c>
      <c r="N1610" s="143">
        <v>2104</v>
      </c>
      <c r="O1610" s="85">
        <v>54.422961587499998</v>
      </c>
      <c r="P1610" s="85"/>
      <c r="Q1610" s="143">
        <v>1137</v>
      </c>
      <c r="R1610" s="143">
        <v>2123</v>
      </c>
      <c r="S1610" s="85">
        <v>53.564714845700003</v>
      </c>
    </row>
    <row r="1611" spans="1:19" ht="15" customHeight="1" x14ac:dyDescent="0.25">
      <c r="A1611" s="185" t="s">
        <v>93</v>
      </c>
      <c r="B1611" s="185">
        <v>31606</v>
      </c>
      <c r="C1611" s="185" t="s">
        <v>300</v>
      </c>
      <c r="D1611" s="264" t="s">
        <v>2473</v>
      </c>
      <c r="E1611" s="143">
        <v>1060</v>
      </c>
      <c r="F1611" s="143">
        <v>1835</v>
      </c>
      <c r="G1611" s="85">
        <v>57.8</v>
      </c>
      <c r="H1611" s="85"/>
      <c r="I1611" s="143">
        <v>1102</v>
      </c>
      <c r="J1611" s="143">
        <v>1852</v>
      </c>
      <c r="K1611" s="85">
        <v>59.481917586400002</v>
      </c>
      <c r="L1611" s="85"/>
      <c r="M1611" s="143">
        <v>1130</v>
      </c>
      <c r="N1611" s="143">
        <v>1883</v>
      </c>
      <c r="O1611" s="85">
        <v>60.051738719799999</v>
      </c>
      <c r="P1611" s="85"/>
      <c r="Q1611" s="143">
        <v>1074</v>
      </c>
      <c r="R1611" s="143">
        <v>1940</v>
      </c>
      <c r="S1611" s="85">
        <v>55.356438901799997</v>
      </c>
    </row>
    <row r="1612" spans="1:19" ht="15" customHeight="1" x14ac:dyDescent="0.25">
      <c r="A1612" s="185" t="s">
        <v>93</v>
      </c>
      <c r="B1612" s="185">
        <v>31606</v>
      </c>
      <c r="C1612" s="185" t="s">
        <v>300</v>
      </c>
      <c r="D1612" s="264" t="s">
        <v>2474</v>
      </c>
      <c r="E1612" s="143">
        <v>757</v>
      </c>
      <c r="F1612" s="143">
        <v>1407</v>
      </c>
      <c r="G1612" s="85">
        <v>53.8</v>
      </c>
      <c r="H1612" s="85"/>
      <c r="I1612" s="143">
        <v>838</v>
      </c>
      <c r="J1612" s="143">
        <v>1531</v>
      </c>
      <c r="K1612" s="85">
        <v>54.775744717400002</v>
      </c>
      <c r="L1612" s="85"/>
      <c r="M1612" s="143">
        <v>895</v>
      </c>
      <c r="N1612" s="143">
        <v>1626</v>
      </c>
      <c r="O1612" s="85">
        <v>55.015233456300003</v>
      </c>
      <c r="P1612" s="85"/>
      <c r="Q1612" s="143">
        <v>940</v>
      </c>
      <c r="R1612" s="143">
        <v>1690</v>
      </c>
      <c r="S1612" s="85">
        <v>55.647445693999998</v>
      </c>
    </row>
    <row r="1613" spans="1:19" ht="15" customHeight="1" x14ac:dyDescent="0.25">
      <c r="A1613" s="258" t="s">
        <v>93</v>
      </c>
      <c r="B1613" s="258">
        <v>31606</v>
      </c>
      <c r="C1613" s="258" t="s">
        <v>300</v>
      </c>
      <c r="D1613" s="265" t="s">
        <v>2569</v>
      </c>
      <c r="E1613" s="237">
        <v>4033</v>
      </c>
      <c r="F1613" s="237">
        <v>7945</v>
      </c>
      <c r="G1613" s="135">
        <v>50.8</v>
      </c>
      <c r="H1613" s="135"/>
      <c r="I1613" s="237">
        <v>4159</v>
      </c>
      <c r="J1613" s="237">
        <v>8028</v>
      </c>
      <c r="K1613" s="135">
        <v>51.806683621300003</v>
      </c>
      <c r="L1613" s="135"/>
      <c r="M1613" s="237">
        <v>4298</v>
      </c>
      <c r="N1613" s="237">
        <v>8130</v>
      </c>
      <c r="O1613" s="135">
        <v>52.864118521400002</v>
      </c>
      <c r="P1613" s="135"/>
      <c r="Q1613" s="237">
        <v>4142</v>
      </c>
      <c r="R1613" s="237">
        <v>8270</v>
      </c>
      <c r="S1613" s="135">
        <v>50.082115190800003</v>
      </c>
    </row>
    <row r="1614" spans="1:19" ht="15" customHeight="1" x14ac:dyDescent="0.25">
      <c r="A1614" s="259" t="s">
        <v>93</v>
      </c>
      <c r="B1614" s="259">
        <v>31606</v>
      </c>
      <c r="C1614" s="259" t="s">
        <v>300</v>
      </c>
      <c r="D1614" s="266" t="s">
        <v>2475</v>
      </c>
      <c r="E1614" s="148">
        <v>4791</v>
      </c>
      <c r="F1614" s="148">
        <v>9352</v>
      </c>
      <c r="G1614" s="88">
        <v>51.2</v>
      </c>
      <c r="H1614" s="88"/>
      <c r="I1614" s="148">
        <v>4997</v>
      </c>
      <c r="J1614" s="148">
        <v>9558</v>
      </c>
      <c r="K1614" s="88">
        <v>52.282112372900002</v>
      </c>
      <c r="L1614" s="88"/>
      <c r="M1614" s="148">
        <v>5192</v>
      </c>
      <c r="N1614" s="148">
        <v>9756</v>
      </c>
      <c r="O1614" s="88">
        <v>53.2226560525</v>
      </c>
      <c r="P1614" s="88"/>
      <c r="Q1614" s="148">
        <v>5082</v>
      </c>
      <c r="R1614" s="148">
        <v>9959</v>
      </c>
      <c r="S1614" s="88">
        <v>51.026248726799999</v>
      </c>
    </row>
    <row r="1615" spans="1:19" ht="15" customHeight="1" x14ac:dyDescent="0.25">
      <c r="A1615" s="185" t="s">
        <v>93</v>
      </c>
      <c r="B1615" s="185">
        <v>31607</v>
      </c>
      <c r="C1615" s="185" t="s">
        <v>1724</v>
      </c>
      <c r="D1615" s="264" t="s">
        <v>2470</v>
      </c>
      <c r="E1615" s="143">
        <v>762</v>
      </c>
      <c r="F1615" s="143">
        <v>1629</v>
      </c>
      <c r="G1615" s="85">
        <v>46.8</v>
      </c>
      <c r="H1615" s="85"/>
      <c r="I1615" s="143">
        <v>783</v>
      </c>
      <c r="J1615" s="143">
        <v>1640</v>
      </c>
      <c r="K1615" s="85">
        <v>47.763106695099999</v>
      </c>
      <c r="L1615" s="85"/>
      <c r="M1615" s="143">
        <v>812</v>
      </c>
      <c r="N1615" s="143">
        <v>1661</v>
      </c>
      <c r="O1615" s="85">
        <v>48.914081282399998</v>
      </c>
      <c r="P1615" s="85"/>
      <c r="Q1615" s="143">
        <v>767</v>
      </c>
      <c r="R1615" s="143">
        <v>1696</v>
      </c>
      <c r="S1615" s="85">
        <v>45.266440601600003</v>
      </c>
    </row>
    <row r="1616" spans="1:19" ht="15" customHeight="1" x14ac:dyDescent="0.25">
      <c r="A1616" s="185" t="s">
        <v>93</v>
      </c>
      <c r="B1616" s="185">
        <v>31607</v>
      </c>
      <c r="C1616" s="185" t="s">
        <v>1724</v>
      </c>
      <c r="D1616" s="264" t="s">
        <v>2471</v>
      </c>
      <c r="E1616" s="143">
        <v>857</v>
      </c>
      <c r="F1616" s="143">
        <v>1548</v>
      </c>
      <c r="G1616" s="85">
        <v>55.4</v>
      </c>
      <c r="H1616" s="85"/>
      <c r="I1616" s="143">
        <v>886</v>
      </c>
      <c r="J1616" s="143">
        <v>1595</v>
      </c>
      <c r="K1616" s="85">
        <v>55.539946231999998</v>
      </c>
      <c r="L1616" s="85"/>
      <c r="M1616" s="143">
        <v>857</v>
      </c>
      <c r="N1616" s="143">
        <v>1656</v>
      </c>
      <c r="O1616" s="85">
        <v>51.728349130399998</v>
      </c>
      <c r="P1616" s="85"/>
      <c r="Q1616" s="143">
        <v>845</v>
      </c>
      <c r="R1616" s="143">
        <v>1701</v>
      </c>
      <c r="S1616" s="85">
        <v>49.659931440299999</v>
      </c>
    </row>
    <row r="1617" spans="1:19" ht="15" customHeight="1" x14ac:dyDescent="0.25">
      <c r="A1617" s="185" t="s">
        <v>93</v>
      </c>
      <c r="B1617" s="185">
        <v>31607</v>
      </c>
      <c r="C1617" s="185" t="s">
        <v>1724</v>
      </c>
      <c r="D1617" s="264" t="s">
        <v>2472</v>
      </c>
      <c r="E1617" s="143">
        <v>866</v>
      </c>
      <c r="F1617" s="143">
        <v>1355</v>
      </c>
      <c r="G1617" s="85">
        <v>63.9</v>
      </c>
      <c r="H1617" s="85"/>
      <c r="I1617" s="143">
        <v>897</v>
      </c>
      <c r="J1617" s="143">
        <v>1401</v>
      </c>
      <c r="K1617" s="85">
        <v>64.002911170600001</v>
      </c>
      <c r="L1617" s="85"/>
      <c r="M1617" s="143">
        <v>930</v>
      </c>
      <c r="N1617" s="143">
        <v>1470</v>
      </c>
      <c r="O1617" s="85">
        <v>63.263872265300002</v>
      </c>
      <c r="P1617" s="85"/>
      <c r="Q1617" s="143">
        <v>898</v>
      </c>
      <c r="R1617" s="143">
        <v>1515</v>
      </c>
      <c r="S1617" s="85">
        <v>59.3116837504</v>
      </c>
    </row>
    <row r="1618" spans="1:19" ht="15" customHeight="1" x14ac:dyDescent="0.25">
      <c r="A1618" s="185" t="s">
        <v>93</v>
      </c>
      <c r="B1618" s="185">
        <v>31607</v>
      </c>
      <c r="C1618" s="185" t="s">
        <v>1724</v>
      </c>
      <c r="D1618" s="264" t="s">
        <v>2473</v>
      </c>
      <c r="E1618" s="143">
        <v>849</v>
      </c>
      <c r="F1618" s="143">
        <v>1276</v>
      </c>
      <c r="G1618" s="85">
        <v>66.599999999999994</v>
      </c>
      <c r="H1618" s="85"/>
      <c r="I1618" s="143">
        <v>882</v>
      </c>
      <c r="J1618" s="143">
        <v>1297</v>
      </c>
      <c r="K1618" s="85">
        <v>67.981965720900007</v>
      </c>
      <c r="L1618" s="85"/>
      <c r="M1618" s="143">
        <v>899</v>
      </c>
      <c r="N1618" s="143">
        <v>1312</v>
      </c>
      <c r="O1618" s="85">
        <v>68.483732850600006</v>
      </c>
      <c r="P1618" s="85"/>
      <c r="Q1618" s="143">
        <v>836</v>
      </c>
      <c r="R1618" s="143">
        <v>1342</v>
      </c>
      <c r="S1618" s="85">
        <v>62.320954590200003</v>
      </c>
    </row>
    <row r="1619" spans="1:19" ht="15" customHeight="1" x14ac:dyDescent="0.25">
      <c r="A1619" s="185" t="s">
        <v>93</v>
      </c>
      <c r="B1619" s="185">
        <v>31607</v>
      </c>
      <c r="C1619" s="185" t="s">
        <v>1724</v>
      </c>
      <c r="D1619" s="264" t="s">
        <v>2474</v>
      </c>
      <c r="E1619" s="143">
        <v>648</v>
      </c>
      <c r="F1619" s="143">
        <v>1066</v>
      </c>
      <c r="G1619" s="85">
        <v>60.8</v>
      </c>
      <c r="H1619" s="85"/>
      <c r="I1619" s="143">
        <v>697</v>
      </c>
      <c r="J1619" s="143">
        <v>1130</v>
      </c>
      <c r="K1619" s="85">
        <v>61.667113607799998</v>
      </c>
      <c r="L1619" s="85"/>
      <c r="M1619" s="143">
        <v>734</v>
      </c>
      <c r="N1619" s="143">
        <v>1188</v>
      </c>
      <c r="O1619" s="85">
        <v>61.761515816500001</v>
      </c>
      <c r="P1619" s="85"/>
      <c r="Q1619" s="143">
        <v>759</v>
      </c>
      <c r="R1619" s="143">
        <v>1200</v>
      </c>
      <c r="S1619" s="85">
        <v>63.222190158300002</v>
      </c>
    </row>
    <row r="1620" spans="1:19" ht="15" customHeight="1" x14ac:dyDescent="0.25">
      <c r="A1620" s="258" t="s">
        <v>93</v>
      </c>
      <c r="B1620" s="258">
        <v>31607</v>
      </c>
      <c r="C1620" s="258" t="s">
        <v>1724</v>
      </c>
      <c r="D1620" s="265" t="s">
        <v>2569</v>
      </c>
      <c r="E1620" s="237">
        <v>3335</v>
      </c>
      <c r="F1620" s="237">
        <v>5807</v>
      </c>
      <c r="G1620" s="135">
        <v>57.4</v>
      </c>
      <c r="H1620" s="135"/>
      <c r="I1620" s="237">
        <v>3448</v>
      </c>
      <c r="J1620" s="237">
        <v>5933</v>
      </c>
      <c r="K1620" s="135">
        <v>58.108612389999998</v>
      </c>
      <c r="L1620" s="135"/>
      <c r="M1620" s="237">
        <v>3498</v>
      </c>
      <c r="N1620" s="237">
        <v>6099</v>
      </c>
      <c r="O1620" s="135">
        <v>57.346611723199999</v>
      </c>
      <c r="P1620" s="135"/>
      <c r="Q1620" s="237">
        <v>3347</v>
      </c>
      <c r="R1620" s="237">
        <v>6253</v>
      </c>
      <c r="S1620" s="135">
        <v>53.523598196099996</v>
      </c>
    </row>
    <row r="1621" spans="1:19" ht="15" customHeight="1" x14ac:dyDescent="0.25">
      <c r="A1621" s="259" t="s">
        <v>93</v>
      </c>
      <c r="B1621" s="259">
        <v>31607</v>
      </c>
      <c r="C1621" s="259" t="s">
        <v>1724</v>
      </c>
      <c r="D1621" s="266" t="s">
        <v>2475</v>
      </c>
      <c r="E1621" s="148">
        <v>3984</v>
      </c>
      <c r="F1621" s="148">
        <v>6873</v>
      </c>
      <c r="G1621" s="88">
        <v>58</v>
      </c>
      <c r="H1621" s="88"/>
      <c r="I1621" s="148">
        <v>4144</v>
      </c>
      <c r="J1621" s="148">
        <v>7063</v>
      </c>
      <c r="K1621" s="88">
        <v>58.677720655599998</v>
      </c>
      <c r="L1621" s="88"/>
      <c r="M1621" s="148">
        <v>4231</v>
      </c>
      <c r="N1621" s="148">
        <v>7287</v>
      </c>
      <c r="O1621" s="88">
        <v>58.066373773800002</v>
      </c>
      <c r="P1621" s="88"/>
      <c r="Q1621" s="148">
        <v>4105</v>
      </c>
      <c r="R1621" s="148">
        <v>7453</v>
      </c>
      <c r="S1621" s="88">
        <v>55.085158689099998</v>
      </c>
    </row>
    <row r="1622" spans="1:19" ht="15" customHeight="1" x14ac:dyDescent="0.25">
      <c r="A1622" s="185" t="s">
        <v>93</v>
      </c>
      <c r="B1622" s="185">
        <v>31608</v>
      </c>
      <c r="C1622" s="185" t="s">
        <v>1725</v>
      </c>
      <c r="D1622" s="264" t="s">
        <v>2470</v>
      </c>
      <c r="E1622" s="143" t="s">
        <v>2529</v>
      </c>
      <c r="F1622" s="143" t="s">
        <v>2529</v>
      </c>
      <c r="G1622" s="85" t="s">
        <v>2529</v>
      </c>
      <c r="H1622" s="85"/>
      <c r="I1622" s="143" t="s">
        <v>2529</v>
      </c>
      <c r="J1622" s="143" t="s">
        <v>2529</v>
      </c>
      <c r="K1622" s="85" t="s">
        <v>2529</v>
      </c>
      <c r="L1622" s="85"/>
      <c r="M1622" s="143" t="s">
        <v>2529</v>
      </c>
      <c r="N1622" s="143" t="s">
        <v>2529</v>
      </c>
      <c r="O1622" s="85" t="s">
        <v>2529</v>
      </c>
      <c r="P1622" s="85"/>
      <c r="Q1622" s="143">
        <v>420</v>
      </c>
      <c r="R1622" s="143">
        <v>1004</v>
      </c>
      <c r="S1622" s="85">
        <v>41.846598505000003</v>
      </c>
    </row>
    <row r="1623" spans="1:19" ht="15" customHeight="1" x14ac:dyDescent="0.25">
      <c r="A1623" s="185" t="s">
        <v>93</v>
      </c>
      <c r="B1623" s="185">
        <v>31608</v>
      </c>
      <c r="C1623" s="185" t="s">
        <v>1725</v>
      </c>
      <c r="D1623" s="264" t="s">
        <v>2471</v>
      </c>
      <c r="E1623" s="143" t="s">
        <v>2529</v>
      </c>
      <c r="F1623" s="143" t="s">
        <v>2529</v>
      </c>
      <c r="G1623" s="85" t="s">
        <v>2529</v>
      </c>
      <c r="H1623" s="85"/>
      <c r="I1623" s="143" t="s">
        <v>2529</v>
      </c>
      <c r="J1623" s="143" t="s">
        <v>2529</v>
      </c>
      <c r="K1623" s="85" t="s">
        <v>2529</v>
      </c>
      <c r="L1623" s="85"/>
      <c r="M1623" s="143" t="s">
        <v>2529</v>
      </c>
      <c r="N1623" s="143" t="s">
        <v>2529</v>
      </c>
      <c r="O1623" s="85" t="s">
        <v>2529</v>
      </c>
      <c r="P1623" s="85"/>
      <c r="Q1623" s="143">
        <v>472</v>
      </c>
      <c r="R1623" s="143">
        <v>1069</v>
      </c>
      <c r="S1623" s="85">
        <v>44.146120261999997</v>
      </c>
    </row>
    <row r="1624" spans="1:19" ht="15" customHeight="1" x14ac:dyDescent="0.25">
      <c r="A1624" s="185" t="s">
        <v>93</v>
      </c>
      <c r="B1624" s="185">
        <v>31608</v>
      </c>
      <c r="C1624" s="185" t="s">
        <v>1725</v>
      </c>
      <c r="D1624" s="264" t="s">
        <v>2472</v>
      </c>
      <c r="E1624" s="143" t="s">
        <v>2529</v>
      </c>
      <c r="F1624" s="143" t="s">
        <v>2529</v>
      </c>
      <c r="G1624" s="85" t="s">
        <v>2529</v>
      </c>
      <c r="H1624" s="85"/>
      <c r="I1624" s="143" t="s">
        <v>2529</v>
      </c>
      <c r="J1624" s="143" t="s">
        <v>2529</v>
      </c>
      <c r="K1624" s="85" t="s">
        <v>2529</v>
      </c>
      <c r="L1624" s="85"/>
      <c r="M1624" s="143" t="s">
        <v>2529</v>
      </c>
      <c r="N1624" s="143" t="s">
        <v>2529</v>
      </c>
      <c r="O1624" s="85" t="s">
        <v>2529</v>
      </c>
      <c r="P1624" s="85"/>
      <c r="Q1624" s="143">
        <v>541</v>
      </c>
      <c r="R1624" s="143">
        <v>987</v>
      </c>
      <c r="S1624" s="85">
        <v>54.803508288000003</v>
      </c>
    </row>
    <row r="1625" spans="1:19" ht="15" customHeight="1" x14ac:dyDescent="0.25">
      <c r="A1625" s="185" t="s">
        <v>93</v>
      </c>
      <c r="B1625" s="185">
        <v>31608</v>
      </c>
      <c r="C1625" s="185" t="s">
        <v>1725</v>
      </c>
      <c r="D1625" s="264" t="s">
        <v>2473</v>
      </c>
      <c r="E1625" s="143" t="s">
        <v>2529</v>
      </c>
      <c r="F1625" s="143" t="s">
        <v>2529</v>
      </c>
      <c r="G1625" s="85" t="s">
        <v>2529</v>
      </c>
      <c r="H1625" s="85"/>
      <c r="I1625" s="143" t="s">
        <v>2529</v>
      </c>
      <c r="J1625" s="143" t="s">
        <v>2529</v>
      </c>
      <c r="K1625" s="85" t="s">
        <v>2529</v>
      </c>
      <c r="L1625" s="85"/>
      <c r="M1625" s="143" t="s">
        <v>2529</v>
      </c>
      <c r="N1625" s="143" t="s">
        <v>2529</v>
      </c>
      <c r="O1625" s="85" t="s">
        <v>2529</v>
      </c>
      <c r="P1625" s="85"/>
      <c r="Q1625" s="143">
        <v>516</v>
      </c>
      <c r="R1625" s="143">
        <v>916</v>
      </c>
      <c r="S1625" s="85">
        <v>56.353332256000002</v>
      </c>
    </row>
    <row r="1626" spans="1:19" ht="15" customHeight="1" x14ac:dyDescent="0.25">
      <c r="A1626" s="185" t="s">
        <v>93</v>
      </c>
      <c r="B1626" s="185">
        <v>31608</v>
      </c>
      <c r="C1626" s="185" t="s">
        <v>1725</v>
      </c>
      <c r="D1626" s="264" t="s">
        <v>2474</v>
      </c>
      <c r="E1626" s="143" t="s">
        <v>2529</v>
      </c>
      <c r="F1626" s="143" t="s">
        <v>2529</v>
      </c>
      <c r="G1626" s="85" t="s">
        <v>2529</v>
      </c>
      <c r="H1626" s="85"/>
      <c r="I1626" s="143" t="s">
        <v>2529</v>
      </c>
      <c r="J1626" s="143" t="s">
        <v>2529</v>
      </c>
      <c r="K1626" s="85" t="s">
        <v>2529</v>
      </c>
      <c r="L1626" s="85"/>
      <c r="M1626" s="143" t="s">
        <v>2529</v>
      </c>
      <c r="N1626" s="143" t="s">
        <v>2529</v>
      </c>
      <c r="O1626" s="85" t="s">
        <v>2529</v>
      </c>
      <c r="P1626" s="85"/>
      <c r="Q1626" s="143">
        <v>396</v>
      </c>
      <c r="R1626" s="143">
        <v>722</v>
      </c>
      <c r="S1626" s="85">
        <v>54.838584597999997</v>
      </c>
    </row>
    <row r="1627" spans="1:19" ht="15" customHeight="1" x14ac:dyDescent="0.25">
      <c r="A1627" s="258" t="s">
        <v>93</v>
      </c>
      <c r="B1627" s="258">
        <v>31608</v>
      </c>
      <c r="C1627" s="258" t="s">
        <v>1725</v>
      </c>
      <c r="D1627" s="265" t="s">
        <v>2569</v>
      </c>
      <c r="E1627" s="237" t="s">
        <v>2529</v>
      </c>
      <c r="F1627" s="237" t="s">
        <v>2529</v>
      </c>
      <c r="G1627" s="135" t="s">
        <v>2529</v>
      </c>
      <c r="H1627" s="135"/>
      <c r="I1627" s="237" t="s">
        <v>2529</v>
      </c>
      <c r="J1627" s="237" t="s">
        <v>2529</v>
      </c>
      <c r="K1627" s="135" t="s">
        <v>2529</v>
      </c>
      <c r="L1627" s="135"/>
      <c r="M1627" s="237" t="s">
        <v>2529</v>
      </c>
      <c r="N1627" s="237" t="s">
        <v>2529</v>
      </c>
      <c r="O1627" s="135" t="s">
        <v>2529</v>
      </c>
      <c r="P1627" s="135"/>
      <c r="Q1627" s="237">
        <v>1949</v>
      </c>
      <c r="R1627" s="237">
        <v>3975</v>
      </c>
      <c r="S1627" s="135">
        <v>49.023346545999999</v>
      </c>
    </row>
    <row r="1628" spans="1:19" ht="15" customHeight="1" x14ac:dyDescent="0.25">
      <c r="A1628" s="259" t="s">
        <v>93</v>
      </c>
      <c r="B1628" s="259">
        <v>31608</v>
      </c>
      <c r="C1628" s="259" t="s">
        <v>1725</v>
      </c>
      <c r="D1628" s="266" t="s">
        <v>2475</v>
      </c>
      <c r="E1628" s="148" t="s">
        <v>2529</v>
      </c>
      <c r="F1628" s="148" t="s">
        <v>2529</v>
      </c>
      <c r="G1628" s="88" t="s">
        <v>2529</v>
      </c>
      <c r="H1628" s="88"/>
      <c r="I1628" s="148" t="s">
        <v>2529</v>
      </c>
      <c r="J1628" s="148" t="s">
        <v>2529</v>
      </c>
      <c r="K1628" s="88" t="s">
        <v>2529</v>
      </c>
      <c r="L1628" s="88"/>
      <c r="M1628" s="148" t="s">
        <v>2529</v>
      </c>
      <c r="N1628" s="148" t="s">
        <v>2529</v>
      </c>
      <c r="O1628" s="88" t="s">
        <v>2529</v>
      </c>
      <c r="P1628" s="88"/>
      <c r="Q1628" s="148">
        <v>2345</v>
      </c>
      <c r="R1628" s="148">
        <v>4697</v>
      </c>
      <c r="S1628" s="88">
        <v>49.917236662000001</v>
      </c>
    </row>
    <row r="1629" spans="1:19" ht="15" customHeight="1" x14ac:dyDescent="0.25">
      <c r="A1629" s="185" t="s">
        <v>93</v>
      </c>
      <c r="B1629" s="185">
        <v>31701</v>
      </c>
      <c r="C1629" s="185" t="s">
        <v>301</v>
      </c>
      <c r="D1629" s="264" t="s">
        <v>2470</v>
      </c>
      <c r="E1629" s="143">
        <v>2367</v>
      </c>
      <c r="F1629" s="143">
        <v>4864</v>
      </c>
      <c r="G1629" s="85">
        <v>48.7</v>
      </c>
      <c r="H1629" s="85"/>
      <c r="I1629" s="143">
        <v>2416</v>
      </c>
      <c r="J1629" s="143">
        <v>4846</v>
      </c>
      <c r="K1629" s="85">
        <v>49.8494712464</v>
      </c>
      <c r="L1629" s="85"/>
      <c r="M1629" s="143">
        <v>2403</v>
      </c>
      <c r="N1629" s="143">
        <v>4844</v>
      </c>
      <c r="O1629" s="85">
        <v>49.613135298899998</v>
      </c>
      <c r="P1629" s="85"/>
      <c r="Q1629" s="143">
        <v>2305</v>
      </c>
      <c r="R1629" s="143">
        <v>4912</v>
      </c>
      <c r="S1629" s="85">
        <v>46.933927594399997</v>
      </c>
    </row>
    <row r="1630" spans="1:19" ht="15" customHeight="1" x14ac:dyDescent="0.25">
      <c r="A1630" s="185" t="s">
        <v>93</v>
      </c>
      <c r="B1630" s="185">
        <v>31701</v>
      </c>
      <c r="C1630" s="185" t="s">
        <v>301</v>
      </c>
      <c r="D1630" s="264" t="s">
        <v>2471</v>
      </c>
      <c r="E1630" s="143">
        <v>2695</v>
      </c>
      <c r="F1630" s="143">
        <v>4872</v>
      </c>
      <c r="G1630" s="85">
        <v>55.3</v>
      </c>
      <c r="H1630" s="85"/>
      <c r="I1630" s="143">
        <v>2709</v>
      </c>
      <c r="J1630" s="143">
        <v>4905</v>
      </c>
      <c r="K1630" s="85">
        <v>55.228503219499999</v>
      </c>
      <c r="L1630" s="85"/>
      <c r="M1630" s="143">
        <v>2694</v>
      </c>
      <c r="N1630" s="143">
        <v>4947</v>
      </c>
      <c r="O1630" s="85">
        <v>54.462985167299998</v>
      </c>
      <c r="P1630" s="85"/>
      <c r="Q1630" s="143">
        <v>2535</v>
      </c>
      <c r="R1630" s="143">
        <v>4945</v>
      </c>
      <c r="S1630" s="85">
        <v>51.273541486399999</v>
      </c>
    </row>
    <row r="1631" spans="1:19" ht="15" customHeight="1" x14ac:dyDescent="0.25">
      <c r="A1631" s="185" t="s">
        <v>93</v>
      </c>
      <c r="B1631" s="185">
        <v>31701</v>
      </c>
      <c r="C1631" s="185" t="s">
        <v>301</v>
      </c>
      <c r="D1631" s="264" t="s">
        <v>2472</v>
      </c>
      <c r="E1631" s="143">
        <v>2460</v>
      </c>
      <c r="F1631" s="143">
        <v>4283</v>
      </c>
      <c r="G1631" s="85">
        <v>57.4</v>
      </c>
      <c r="H1631" s="85"/>
      <c r="I1631" s="143">
        <v>2551</v>
      </c>
      <c r="J1631" s="143">
        <v>4387</v>
      </c>
      <c r="K1631" s="85">
        <v>58.150620948399997</v>
      </c>
      <c r="L1631" s="85"/>
      <c r="M1631" s="143">
        <v>2615</v>
      </c>
      <c r="N1631" s="143">
        <v>4492</v>
      </c>
      <c r="O1631" s="85">
        <v>58.214839610399999</v>
      </c>
      <c r="P1631" s="85"/>
      <c r="Q1631" s="143">
        <v>2637</v>
      </c>
      <c r="R1631" s="143">
        <v>4612</v>
      </c>
      <c r="S1631" s="85">
        <v>57.167272914100003</v>
      </c>
    </row>
    <row r="1632" spans="1:19" ht="15" customHeight="1" x14ac:dyDescent="0.25">
      <c r="A1632" s="185" t="s">
        <v>93</v>
      </c>
      <c r="B1632" s="185">
        <v>31701</v>
      </c>
      <c r="C1632" s="185" t="s">
        <v>301</v>
      </c>
      <c r="D1632" s="264" t="s">
        <v>2473</v>
      </c>
      <c r="E1632" s="143">
        <v>2342</v>
      </c>
      <c r="F1632" s="143">
        <v>3955</v>
      </c>
      <c r="G1632" s="85">
        <v>59.2</v>
      </c>
      <c r="H1632" s="85"/>
      <c r="I1632" s="143">
        <v>2381</v>
      </c>
      <c r="J1632" s="143">
        <v>3955</v>
      </c>
      <c r="K1632" s="85">
        <v>60.205528923999999</v>
      </c>
      <c r="L1632" s="85"/>
      <c r="M1632" s="143">
        <v>2332</v>
      </c>
      <c r="N1632" s="143">
        <v>4043</v>
      </c>
      <c r="O1632" s="85">
        <v>57.687369164000003</v>
      </c>
      <c r="P1632" s="85"/>
      <c r="Q1632" s="143">
        <v>2311</v>
      </c>
      <c r="R1632" s="143">
        <v>4159</v>
      </c>
      <c r="S1632" s="85">
        <v>55.574882329899999</v>
      </c>
    </row>
    <row r="1633" spans="1:19" ht="15" customHeight="1" x14ac:dyDescent="0.25">
      <c r="A1633" s="185" t="s">
        <v>93</v>
      </c>
      <c r="B1633" s="185">
        <v>31701</v>
      </c>
      <c r="C1633" s="185" t="s">
        <v>301</v>
      </c>
      <c r="D1633" s="264" t="s">
        <v>2474</v>
      </c>
      <c r="E1633" s="143">
        <v>1807</v>
      </c>
      <c r="F1633" s="143">
        <v>3373</v>
      </c>
      <c r="G1633" s="85">
        <v>53.6</v>
      </c>
      <c r="H1633" s="85"/>
      <c r="I1633" s="143">
        <v>1914</v>
      </c>
      <c r="J1633" s="143">
        <v>3532</v>
      </c>
      <c r="K1633" s="85">
        <v>54.183170068000003</v>
      </c>
      <c r="L1633" s="85"/>
      <c r="M1633" s="143">
        <v>2027</v>
      </c>
      <c r="N1633" s="143">
        <v>3641</v>
      </c>
      <c r="O1633" s="85">
        <v>55.6616096622</v>
      </c>
      <c r="P1633" s="85"/>
      <c r="Q1633" s="143">
        <v>2105</v>
      </c>
      <c r="R1633" s="143">
        <v>3727</v>
      </c>
      <c r="S1633" s="85">
        <v>56.486357306099997</v>
      </c>
    </row>
    <row r="1634" spans="1:19" ht="15" customHeight="1" x14ac:dyDescent="0.25">
      <c r="A1634" s="258" t="s">
        <v>93</v>
      </c>
      <c r="B1634" s="258">
        <v>31701</v>
      </c>
      <c r="C1634" s="258" t="s">
        <v>301</v>
      </c>
      <c r="D1634" s="265" t="s">
        <v>2569</v>
      </c>
      <c r="E1634" s="237">
        <v>9863</v>
      </c>
      <c r="F1634" s="237">
        <v>17974</v>
      </c>
      <c r="G1634" s="135">
        <v>54.9</v>
      </c>
      <c r="H1634" s="135"/>
      <c r="I1634" s="237">
        <v>10056</v>
      </c>
      <c r="J1634" s="237">
        <v>18092</v>
      </c>
      <c r="K1634" s="135">
        <v>55.584069569699999</v>
      </c>
      <c r="L1634" s="135"/>
      <c r="M1634" s="237">
        <v>10044</v>
      </c>
      <c r="N1634" s="237">
        <v>18325</v>
      </c>
      <c r="O1634" s="135">
        <v>54.812101972199997</v>
      </c>
      <c r="P1634" s="135"/>
      <c r="Q1634" s="237">
        <v>9789</v>
      </c>
      <c r="R1634" s="237">
        <v>18628</v>
      </c>
      <c r="S1634" s="135">
        <v>52.548922094700004</v>
      </c>
    </row>
    <row r="1635" spans="1:19" ht="15" customHeight="1" x14ac:dyDescent="0.25">
      <c r="A1635" s="259" t="s">
        <v>93</v>
      </c>
      <c r="B1635" s="259">
        <v>31701</v>
      </c>
      <c r="C1635" s="259" t="s">
        <v>301</v>
      </c>
      <c r="D1635" s="266" t="s">
        <v>2475</v>
      </c>
      <c r="E1635" s="148">
        <v>11670</v>
      </c>
      <c r="F1635" s="148">
        <v>21346</v>
      </c>
      <c r="G1635" s="88">
        <v>54.7</v>
      </c>
      <c r="H1635" s="88"/>
      <c r="I1635" s="148">
        <v>11970</v>
      </c>
      <c r="J1635" s="148">
        <v>21624</v>
      </c>
      <c r="K1635" s="88">
        <v>55.355245510700001</v>
      </c>
      <c r="L1635" s="88"/>
      <c r="M1635" s="148">
        <v>12071</v>
      </c>
      <c r="N1635" s="148">
        <v>21966</v>
      </c>
      <c r="O1635" s="88">
        <v>54.952916317400003</v>
      </c>
      <c r="P1635" s="88"/>
      <c r="Q1635" s="148">
        <v>11894</v>
      </c>
      <c r="R1635" s="148">
        <v>22355</v>
      </c>
      <c r="S1635" s="88">
        <v>53.205381466799999</v>
      </c>
    </row>
    <row r="1636" spans="1:19" ht="15" customHeight="1" x14ac:dyDescent="0.25">
      <c r="A1636" s="185" t="s">
        <v>93</v>
      </c>
      <c r="B1636" s="185">
        <v>31801</v>
      </c>
      <c r="C1636" s="185" t="s">
        <v>302</v>
      </c>
      <c r="D1636" s="264" t="s">
        <v>2470</v>
      </c>
      <c r="E1636" s="143">
        <v>893</v>
      </c>
      <c r="F1636" s="143">
        <v>1477</v>
      </c>
      <c r="G1636" s="85">
        <v>60.5</v>
      </c>
      <c r="H1636" s="85"/>
      <c r="I1636" s="143">
        <v>885</v>
      </c>
      <c r="J1636" s="143">
        <v>1440</v>
      </c>
      <c r="K1636" s="85">
        <v>61.448280104200002</v>
      </c>
      <c r="L1636" s="85"/>
      <c r="M1636" s="143">
        <v>824</v>
      </c>
      <c r="N1636" s="143">
        <v>1403</v>
      </c>
      <c r="O1636" s="85">
        <v>58.756583677800002</v>
      </c>
      <c r="P1636" s="85"/>
      <c r="Q1636" s="143">
        <v>800</v>
      </c>
      <c r="R1636" s="143">
        <v>1374</v>
      </c>
      <c r="S1636" s="85">
        <v>58.2487924936</v>
      </c>
    </row>
    <row r="1637" spans="1:19" ht="15" customHeight="1" x14ac:dyDescent="0.25">
      <c r="A1637" s="185" t="s">
        <v>93</v>
      </c>
      <c r="B1637" s="185">
        <v>31801</v>
      </c>
      <c r="C1637" s="185" t="s">
        <v>302</v>
      </c>
      <c r="D1637" s="264" t="s">
        <v>2471</v>
      </c>
      <c r="E1637" s="143">
        <v>1042</v>
      </c>
      <c r="F1637" s="143">
        <v>1486</v>
      </c>
      <c r="G1637" s="85">
        <v>70.099999999999994</v>
      </c>
      <c r="H1637" s="85"/>
      <c r="I1637" s="143">
        <v>1015</v>
      </c>
      <c r="J1637" s="143">
        <v>1483</v>
      </c>
      <c r="K1637" s="85">
        <v>68.451737215099996</v>
      </c>
      <c r="L1637" s="85"/>
      <c r="M1637" s="143">
        <v>1026</v>
      </c>
      <c r="N1637" s="143">
        <v>1490</v>
      </c>
      <c r="O1637" s="85">
        <v>68.868667848300007</v>
      </c>
      <c r="P1637" s="85"/>
      <c r="Q1637" s="143">
        <v>988</v>
      </c>
      <c r="R1637" s="143">
        <v>1508</v>
      </c>
      <c r="S1637" s="85">
        <v>65.504678786499994</v>
      </c>
    </row>
    <row r="1638" spans="1:19" ht="15" customHeight="1" x14ac:dyDescent="0.25">
      <c r="A1638" s="185" t="s">
        <v>93</v>
      </c>
      <c r="B1638" s="185">
        <v>31801</v>
      </c>
      <c r="C1638" s="185" t="s">
        <v>302</v>
      </c>
      <c r="D1638" s="264" t="s">
        <v>2472</v>
      </c>
      <c r="E1638" s="143">
        <v>1038</v>
      </c>
      <c r="F1638" s="143">
        <v>1439</v>
      </c>
      <c r="G1638" s="85">
        <v>72.2</v>
      </c>
      <c r="H1638" s="85"/>
      <c r="I1638" s="143">
        <v>1058</v>
      </c>
      <c r="J1638" s="143">
        <v>1466</v>
      </c>
      <c r="K1638" s="85">
        <v>72.205623466399999</v>
      </c>
      <c r="L1638" s="85"/>
      <c r="M1638" s="143">
        <v>1019</v>
      </c>
      <c r="N1638" s="143">
        <v>1461</v>
      </c>
      <c r="O1638" s="85">
        <v>69.752606929099997</v>
      </c>
      <c r="P1638" s="85"/>
      <c r="Q1638" s="143">
        <v>1014</v>
      </c>
      <c r="R1638" s="143">
        <v>1447</v>
      </c>
      <c r="S1638" s="85">
        <v>70.073086934000003</v>
      </c>
    </row>
    <row r="1639" spans="1:19" ht="15" customHeight="1" x14ac:dyDescent="0.25">
      <c r="A1639" s="185" t="s">
        <v>93</v>
      </c>
      <c r="B1639" s="185">
        <v>31801</v>
      </c>
      <c r="C1639" s="185" t="s">
        <v>302</v>
      </c>
      <c r="D1639" s="264" t="s">
        <v>2473</v>
      </c>
      <c r="E1639" s="143">
        <v>925</v>
      </c>
      <c r="F1639" s="143">
        <v>1298</v>
      </c>
      <c r="G1639" s="85">
        <v>71.2</v>
      </c>
      <c r="H1639" s="85"/>
      <c r="I1639" s="143">
        <v>886</v>
      </c>
      <c r="J1639" s="143">
        <v>1285</v>
      </c>
      <c r="K1639" s="85">
        <v>68.979586002299996</v>
      </c>
      <c r="L1639" s="85"/>
      <c r="M1639" s="143">
        <v>888</v>
      </c>
      <c r="N1639" s="143">
        <v>1296</v>
      </c>
      <c r="O1639" s="85">
        <v>68.523826715599995</v>
      </c>
      <c r="P1639" s="85"/>
      <c r="Q1639" s="143">
        <v>953</v>
      </c>
      <c r="R1639" s="143">
        <v>1315</v>
      </c>
      <c r="S1639" s="85">
        <v>72.462158394799999</v>
      </c>
    </row>
    <row r="1640" spans="1:19" ht="15" customHeight="1" x14ac:dyDescent="0.25">
      <c r="A1640" s="185" t="s">
        <v>93</v>
      </c>
      <c r="B1640" s="185">
        <v>31801</v>
      </c>
      <c r="C1640" s="185" t="s">
        <v>302</v>
      </c>
      <c r="D1640" s="264" t="s">
        <v>2474</v>
      </c>
      <c r="E1640" s="143">
        <v>730</v>
      </c>
      <c r="F1640" s="143">
        <v>1014</v>
      </c>
      <c r="G1640" s="85">
        <v>72</v>
      </c>
      <c r="H1640" s="85"/>
      <c r="I1640" s="143">
        <v>768</v>
      </c>
      <c r="J1640" s="143">
        <v>1086</v>
      </c>
      <c r="K1640" s="85">
        <v>70.719328747700004</v>
      </c>
      <c r="L1640" s="85"/>
      <c r="M1640" s="143">
        <v>831</v>
      </c>
      <c r="N1640" s="143">
        <v>1148</v>
      </c>
      <c r="O1640" s="85">
        <v>72.387037290899997</v>
      </c>
      <c r="P1640" s="85"/>
      <c r="Q1640" s="143">
        <v>826</v>
      </c>
      <c r="R1640" s="143">
        <v>1175</v>
      </c>
      <c r="S1640" s="85">
        <v>70.2662653191</v>
      </c>
    </row>
    <row r="1641" spans="1:19" ht="15" customHeight="1" x14ac:dyDescent="0.25">
      <c r="A1641" s="258" t="s">
        <v>93</v>
      </c>
      <c r="B1641" s="258">
        <v>31801</v>
      </c>
      <c r="C1641" s="258" t="s">
        <v>302</v>
      </c>
      <c r="D1641" s="265" t="s">
        <v>2569</v>
      </c>
      <c r="E1641" s="237">
        <v>3898</v>
      </c>
      <c r="F1641" s="237">
        <v>5699</v>
      </c>
      <c r="G1641" s="135">
        <v>68.400000000000006</v>
      </c>
      <c r="H1641" s="135"/>
      <c r="I1641" s="237">
        <v>3844</v>
      </c>
      <c r="J1641" s="237">
        <v>5673</v>
      </c>
      <c r="K1641" s="135">
        <v>67.763276758299995</v>
      </c>
      <c r="L1641" s="135"/>
      <c r="M1641" s="237">
        <v>3757</v>
      </c>
      <c r="N1641" s="237">
        <v>5649</v>
      </c>
      <c r="O1641" s="135">
        <v>66.506447302799998</v>
      </c>
      <c r="P1641" s="135"/>
      <c r="Q1641" s="237">
        <v>3754</v>
      </c>
      <c r="R1641" s="237">
        <v>5643</v>
      </c>
      <c r="S1641" s="135">
        <v>66.530438557400004</v>
      </c>
    </row>
    <row r="1642" spans="1:19" ht="15" customHeight="1" x14ac:dyDescent="0.25">
      <c r="A1642" s="259" t="s">
        <v>93</v>
      </c>
      <c r="B1642" s="259">
        <v>31801</v>
      </c>
      <c r="C1642" s="259" t="s">
        <v>302</v>
      </c>
      <c r="D1642" s="266" t="s">
        <v>2475</v>
      </c>
      <c r="E1642" s="148">
        <v>4628</v>
      </c>
      <c r="F1642" s="148">
        <v>6713</v>
      </c>
      <c r="G1642" s="88">
        <v>68.900000000000006</v>
      </c>
      <c r="H1642" s="88"/>
      <c r="I1642" s="148">
        <v>4612</v>
      </c>
      <c r="J1642" s="148">
        <v>6759</v>
      </c>
      <c r="K1642" s="88">
        <v>68.238239394900006</v>
      </c>
      <c r="L1642" s="88"/>
      <c r="M1642" s="148">
        <v>4588</v>
      </c>
      <c r="N1642" s="148">
        <v>6797</v>
      </c>
      <c r="O1642" s="88">
        <v>67.499740513500001</v>
      </c>
      <c r="P1642" s="88"/>
      <c r="Q1642" s="148">
        <v>4580</v>
      </c>
      <c r="R1642" s="148">
        <v>6818</v>
      </c>
      <c r="S1642" s="88">
        <v>67.174310423199998</v>
      </c>
    </row>
    <row r="1643" spans="1:19" ht="15" customHeight="1" x14ac:dyDescent="0.25">
      <c r="A1643" s="185" t="s">
        <v>93</v>
      </c>
      <c r="B1643" s="185">
        <v>31802</v>
      </c>
      <c r="C1643" s="185" t="s">
        <v>303</v>
      </c>
      <c r="D1643" s="264" t="s">
        <v>2470</v>
      </c>
      <c r="E1643" s="143">
        <v>3553</v>
      </c>
      <c r="F1643" s="143">
        <v>6034</v>
      </c>
      <c r="G1643" s="85">
        <v>58.9</v>
      </c>
      <c r="H1643" s="85"/>
      <c r="I1643" s="143">
        <v>3445</v>
      </c>
      <c r="J1643" s="143">
        <v>5951</v>
      </c>
      <c r="K1643" s="85">
        <v>57.890756704499999</v>
      </c>
      <c r="L1643" s="85"/>
      <c r="M1643" s="143">
        <v>3437</v>
      </c>
      <c r="N1643" s="143">
        <v>5918</v>
      </c>
      <c r="O1643" s="85">
        <v>58.071927301499997</v>
      </c>
      <c r="P1643" s="85"/>
      <c r="Q1643" s="143">
        <v>3327</v>
      </c>
      <c r="R1643" s="143">
        <v>5986</v>
      </c>
      <c r="S1643" s="85">
        <v>55.581885274400001</v>
      </c>
    </row>
    <row r="1644" spans="1:19" ht="15" customHeight="1" x14ac:dyDescent="0.25">
      <c r="A1644" s="185" t="s">
        <v>93</v>
      </c>
      <c r="B1644" s="185">
        <v>31802</v>
      </c>
      <c r="C1644" s="185" t="s">
        <v>303</v>
      </c>
      <c r="D1644" s="264" t="s">
        <v>2471</v>
      </c>
      <c r="E1644" s="143">
        <v>3737</v>
      </c>
      <c r="F1644" s="143">
        <v>5710</v>
      </c>
      <c r="G1644" s="85">
        <v>65.5</v>
      </c>
      <c r="H1644" s="85"/>
      <c r="I1644" s="143">
        <v>3717</v>
      </c>
      <c r="J1644" s="143">
        <v>5811</v>
      </c>
      <c r="K1644" s="85">
        <v>63.959400105</v>
      </c>
      <c r="L1644" s="85"/>
      <c r="M1644" s="143">
        <v>3685</v>
      </c>
      <c r="N1644" s="143">
        <v>5876</v>
      </c>
      <c r="O1644" s="85">
        <v>62.714553194399997</v>
      </c>
      <c r="P1644" s="85"/>
      <c r="Q1644" s="143">
        <v>3710</v>
      </c>
      <c r="R1644" s="143">
        <v>5931</v>
      </c>
      <c r="S1644" s="85">
        <v>62.564262458499996</v>
      </c>
    </row>
    <row r="1645" spans="1:19" ht="15" customHeight="1" x14ac:dyDescent="0.25">
      <c r="A1645" s="185" t="s">
        <v>93</v>
      </c>
      <c r="B1645" s="185">
        <v>31802</v>
      </c>
      <c r="C1645" s="185" t="s">
        <v>303</v>
      </c>
      <c r="D1645" s="264" t="s">
        <v>2472</v>
      </c>
      <c r="E1645" s="143">
        <v>3210</v>
      </c>
      <c r="F1645" s="143">
        <v>4705</v>
      </c>
      <c r="G1645" s="85">
        <v>68.2</v>
      </c>
      <c r="H1645" s="85"/>
      <c r="I1645" s="143">
        <v>3261</v>
      </c>
      <c r="J1645" s="143">
        <v>4888</v>
      </c>
      <c r="K1645" s="85">
        <v>66.713729686999997</v>
      </c>
      <c r="L1645" s="85"/>
      <c r="M1645" s="143">
        <v>3307</v>
      </c>
      <c r="N1645" s="143">
        <v>5029</v>
      </c>
      <c r="O1645" s="85">
        <v>65.755522457699996</v>
      </c>
      <c r="P1645" s="85"/>
      <c r="Q1645" s="143">
        <v>3407</v>
      </c>
      <c r="R1645" s="143">
        <v>5169</v>
      </c>
      <c r="S1645" s="85">
        <v>65.915923578999994</v>
      </c>
    </row>
    <row r="1646" spans="1:19" ht="15" customHeight="1" x14ac:dyDescent="0.25">
      <c r="A1646" s="185" t="s">
        <v>93</v>
      </c>
      <c r="B1646" s="185">
        <v>31802</v>
      </c>
      <c r="C1646" s="185" t="s">
        <v>303</v>
      </c>
      <c r="D1646" s="264" t="s">
        <v>2473</v>
      </c>
      <c r="E1646" s="143">
        <v>2680</v>
      </c>
      <c r="F1646" s="143">
        <v>3973</v>
      </c>
      <c r="G1646" s="85">
        <v>67.5</v>
      </c>
      <c r="H1646" s="85"/>
      <c r="I1646" s="143">
        <v>2796</v>
      </c>
      <c r="J1646" s="143">
        <v>4027</v>
      </c>
      <c r="K1646" s="85">
        <v>69.452234935999996</v>
      </c>
      <c r="L1646" s="85"/>
      <c r="M1646" s="143">
        <v>2801</v>
      </c>
      <c r="N1646" s="143">
        <v>4088</v>
      </c>
      <c r="O1646" s="85">
        <v>68.529331675600005</v>
      </c>
      <c r="P1646" s="85"/>
      <c r="Q1646" s="143">
        <v>2726</v>
      </c>
      <c r="R1646" s="143">
        <v>4137</v>
      </c>
      <c r="S1646" s="85">
        <v>65.897821726100005</v>
      </c>
    </row>
    <row r="1647" spans="1:19" ht="15" customHeight="1" x14ac:dyDescent="0.25">
      <c r="A1647" s="185" t="s">
        <v>93</v>
      </c>
      <c r="B1647" s="185">
        <v>31802</v>
      </c>
      <c r="C1647" s="185" t="s">
        <v>303</v>
      </c>
      <c r="D1647" s="264" t="s">
        <v>2474</v>
      </c>
      <c r="E1647" s="143">
        <v>1870</v>
      </c>
      <c r="F1647" s="143">
        <v>2921</v>
      </c>
      <c r="G1647" s="85">
        <v>64</v>
      </c>
      <c r="H1647" s="85"/>
      <c r="I1647" s="143">
        <v>1962</v>
      </c>
      <c r="J1647" s="143">
        <v>3139</v>
      </c>
      <c r="K1647" s="85">
        <v>62.517989807200003</v>
      </c>
      <c r="L1647" s="85"/>
      <c r="M1647" s="143">
        <v>2095</v>
      </c>
      <c r="N1647" s="143">
        <v>3291</v>
      </c>
      <c r="O1647" s="85">
        <v>63.6731688271</v>
      </c>
      <c r="P1647" s="85"/>
      <c r="Q1647" s="143">
        <v>2213</v>
      </c>
      <c r="R1647" s="143">
        <v>3446</v>
      </c>
      <c r="S1647" s="85">
        <v>64.232600719700002</v>
      </c>
    </row>
    <row r="1648" spans="1:19" ht="15" customHeight="1" x14ac:dyDescent="0.25">
      <c r="A1648" s="258" t="s">
        <v>93</v>
      </c>
      <c r="B1648" s="258">
        <v>31802</v>
      </c>
      <c r="C1648" s="258" t="s">
        <v>303</v>
      </c>
      <c r="D1648" s="265" t="s">
        <v>2569</v>
      </c>
      <c r="E1648" s="237">
        <v>13180</v>
      </c>
      <c r="F1648" s="237">
        <v>20421</v>
      </c>
      <c r="G1648" s="135">
        <v>64.5</v>
      </c>
      <c r="H1648" s="135"/>
      <c r="I1648" s="237">
        <v>13219</v>
      </c>
      <c r="J1648" s="237">
        <v>20676</v>
      </c>
      <c r="K1648" s="135">
        <v>63.933698803399999</v>
      </c>
      <c r="L1648" s="135"/>
      <c r="M1648" s="237">
        <v>13230</v>
      </c>
      <c r="N1648" s="237">
        <v>20911</v>
      </c>
      <c r="O1648" s="135">
        <v>63.268749015799997</v>
      </c>
      <c r="P1648" s="135"/>
      <c r="Q1648" s="237">
        <v>13170</v>
      </c>
      <c r="R1648" s="237">
        <v>21222</v>
      </c>
      <c r="S1648" s="135">
        <v>62.061045702199998</v>
      </c>
    </row>
    <row r="1649" spans="1:19" ht="15" customHeight="1" x14ac:dyDescent="0.25">
      <c r="A1649" s="259" t="s">
        <v>93</v>
      </c>
      <c r="B1649" s="259">
        <v>31802</v>
      </c>
      <c r="C1649" s="259" t="s">
        <v>303</v>
      </c>
      <c r="D1649" s="266" t="s">
        <v>2475</v>
      </c>
      <c r="E1649" s="148">
        <v>15050</v>
      </c>
      <c r="F1649" s="148">
        <v>23342</v>
      </c>
      <c r="G1649" s="88">
        <v>64.5</v>
      </c>
      <c r="H1649" s="88"/>
      <c r="I1649" s="148">
        <v>15181</v>
      </c>
      <c r="J1649" s="148">
        <v>23815</v>
      </c>
      <c r="K1649" s="88">
        <v>63.747123285000001</v>
      </c>
      <c r="L1649" s="88"/>
      <c r="M1649" s="148">
        <v>15326</v>
      </c>
      <c r="N1649" s="148">
        <v>24202</v>
      </c>
      <c r="O1649" s="88">
        <v>63.323742223000004</v>
      </c>
      <c r="P1649" s="88"/>
      <c r="Q1649" s="148">
        <v>15384</v>
      </c>
      <c r="R1649" s="148">
        <v>24668</v>
      </c>
      <c r="S1649" s="88">
        <v>62.364407558499998</v>
      </c>
    </row>
    <row r="1650" spans="1:19" ht="15" customHeight="1" x14ac:dyDescent="0.25">
      <c r="A1650" s="185" t="s">
        <v>93</v>
      </c>
      <c r="B1650" s="185">
        <v>31901</v>
      </c>
      <c r="C1650" s="185" t="s">
        <v>57</v>
      </c>
      <c r="D1650" s="264" t="s">
        <v>2470</v>
      </c>
      <c r="E1650" s="143">
        <v>1563</v>
      </c>
      <c r="F1650" s="143">
        <v>3034</v>
      </c>
      <c r="G1650" s="85">
        <v>51.5</v>
      </c>
      <c r="H1650" s="85"/>
      <c r="I1650" s="143">
        <v>1509</v>
      </c>
      <c r="J1650" s="143">
        <v>2947</v>
      </c>
      <c r="K1650" s="85">
        <v>51.201218815700003</v>
      </c>
      <c r="L1650" s="85"/>
      <c r="M1650" s="143">
        <v>1507</v>
      </c>
      <c r="N1650" s="143">
        <v>2901</v>
      </c>
      <c r="O1650" s="85">
        <v>51.940321430799997</v>
      </c>
      <c r="P1650" s="85"/>
      <c r="Q1650" s="143">
        <v>1266</v>
      </c>
      <c r="R1650" s="143">
        <v>2867</v>
      </c>
      <c r="S1650" s="85">
        <v>44.159643694400003</v>
      </c>
    </row>
    <row r="1651" spans="1:19" ht="15" customHeight="1" x14ac:dyDescent="0.25">
      <c r="A1651" s="185" t="s">
        <v>93</v>
      </c>
      <c r="B1651" s="185">
        <v>31901</v>
      </c>
      <c r="C1651" s="185" t="s">
        <v>57</v>
      </c>
      <c r="D1651" s="264" t="s">
        <v>2471</v>
      </c>
      <c r="E1651" s="143">
        <v>1897</v>
      </c>
      <c r="F1651" s="143">
        <v>3236</v>
      </c>
      <c r="G1651" s="85">
        <v>58.6</v>
      </c>
      <c r="H1651" s="85"/>
      <c r="I1651" s="143">
        <v>1897</v>
      </c>
      <c r="J1651" s="143">
        <v>3270</v>
      </c>
      <c r="K1651" s="85">
        <v>58.022027297800001</v>
      </c>
      <c r="L1651" s="85"/>
      <c r="M1651" s="143">
        <v>1929</v>
      </c>
      <c r="N1651" s="143">
        <v>3310</v>
      </c>
      <c r="O1651" s="85">
        <v>58.266782534699999</v>
      </c>
      <c r="P1651" s="85"/>
      <c r="Q1651" s="143">
        <v>1700</v>
      </c>
      <c r="R1651" s="143">
        <v>3350</v>
      </c>
      <c r="S1651" s="85">
        <v>50.748249399999999</v>
      </c>
    </row>
    <row r="1652" spans="1:19" ht="15" customHeight="1" x14ac:dyDescent="0.25">
      <c r="A1652" s="185" t="s">
        <v>93</v>
      </c>
      <c r="B1652" s="185">
        <v>31901</v>
      </c>
      <c r="C1652" s="185" t="s">
        <v>57</v>
      </c>
      <c r="D1652" s="264" t="s">
        <v>2472</v>
      </c>
      <c r="E1652" s="143">
        <v>1952</v>
      </c>
      <c r="F1652" s="143">
        <v>3166</v>
      </c>
      <c r="G1652" s="85">
        <v>61.6</v>
      </c>
      <c r="H1652" s="85"/>
      <c r="I1652" s="143">
        <v>1977</v>
      </c>
      <c r="J1652" s="143">
        <v>3203</v>
      </c>
      <c r="K1652" s="85">
        <v>61.711146515800003</v>
      </c>
      <c r="L1652" s="85"/>
      <c r="M1652" s="143">
        <v>2013</v>
      </c>
      <c r="N1652" s="143">
        <v>3256</v>
      </c>
      <c r="O1652" s="85">
        <v>61.816234075600001</v>
      </c>
      <c r="P1652" s="85"/>
      <c r="Q1652" s="143">
        <v>1875</v>
      </c>
      <c r="R1652" s="143">
        <v>3289</v>
      </c>
      <c r="S1652" s="85">
        <v>57.032038537299997</v>
      </c>
    </row>
    <row r="1653" spans="1:19" ht="15" customHeight="1" x14ac:dyDescent="0.25">
      <c r="A1653" s="185" t="s">
        <v>93</v>
      </c>
      <c r="B1653" s="185">
        <v>31901</v>
      </c>
      <c r="C1653" s="185" t="s">
        <v>57</v>
      </c>
      <c r="D1653" s="264" t="s">
        <v>2473</v>
      </c>
      <c r="E1653" s="143">
        <v>2127</v>
      </c>
      <c r="F1653" s="143">
        <v>3199</v>
      </c>
      <c r="G1653" s="85">
        <v>66.5</v>
      </c>
      <c r="H1653" s="85"/>
      <c r="I1653" s="143">
        <v>2117</v>
      </c>
      <c r="J1653" s="143">
        <v>3165</v>
      </c>
      <c r="K1653" s="85">
        <v>66.896340410799993</v>
      </c>
      <c r="L1653" s="85"/>
      <c r="M1653" s="143">
        <v>2105</v>
      </c>
      <c r="N1653" s="143">
        <v>3136</v>
      </c>
      <c r="O1653" s="85">
        <v>67.140264783899994</v>
      </c>
      <c r="P1653" s="85"/>
      <c r="Q1653" s="143">
        <v>1970</v>
      </c>
      <c r="R1653" s="143">
        <v>3151</v>
      </c>
      <c r="S1653" s="85">
        <v>62.523593867599999</v>
      </c>
    </row>
    <row r="1654" spans="1:19" ht="15" customHeight="1" x14ac:dyDescent="0.25">
      <c r="A1654" s="185" t="s">
        <v>93</v>
      </c>
      <c r="B1654" s="185">
        <v>31901</v>
      </c>
      <c r="C1654" s="185" t="s">
        <v>57</v>
      </c>
      <c r="D1654" s="264" t="s">
        <v>2474</v>
      </c>
      <c r="E1654" s="143">
        <v>1573</v>
      </c>
      <c r="F1654" s="143">
        <v>2607</v>
      </c>
      <c r="G1654" s="85">
        <v>60.4</v>
      </c>
      <c r="H1654" s="85"/>
      <c r="I1654" s="143">
        <v>1741</v>
      </c>
      <c r="J1654" s="143">
        <v>2787</v>
      </c>
      <c r="K1654" s="85">
        <v>62.484331542900001</v>
      </c>
      <c r="L1654" s="85"/>
      <c r="M1654" s="143">
        <v>1820</v>
      </c>
      <c r="N1654" s="143">
        <v>2919</v>
      </c>
      <c r="O1654" s="85">
        <v>62.341007715000003</v>
      </c>
      <c r="P1654" s="85"/>
      <c r="Q1654" s="143">
        <v>1804</v>
      </c>
      <c r="R1654" s="143">
        <v>3015</v>
      </c>
      <c r="S1654" s="85">
        <v>59.837492099499997</v>
      </c>
    </row>
    <row r="1655" spans="1:19" ht="15" customHeight="1" x14ac:dyDescent="0.25">
      <c r="A1655" s="258" t="s">
        <v>93</v>
      </c>
      <c r="B1655" s="258">
        <v>31901</v>
      </c>
      <c r="C1655" s="258" t="s">
        <v>57</v>
      </c>
      <c r="D1655" s="265" t="s">
        <v>2569</v>
      </c>
      <c r="E1655" s="237">
        <v>7539</v>
      </c>
      <c r="F1655" s="237">
        <v>12634</v>
      </c>
      <c r="G1655" s="135">
        <v>59.7</v>
      </c>
      <c r="H1655" s="135"/>
      <c r="I1655" s="237">
        <v>7499</v>
      </c>
      <c r="J1655" s="237">
        <v>12584</v>
      </c>
      <c r="K1655" s="135">
        <v>59.595302099500003</v>
      </c>
      <c r="L1655" s="135"/>
      <c r="M1655" s="237">
        <v>7553</v>
      </c>
      <c r="N1655" s="237">
        <v>12602</v>
      </c>
      <c r="O1655" s="135">
        <v>59.935558711299997</v>
      </c>
      <c r="P1655" s="135"/>
      <c r="Q1655" s="237">
        <v>6811</v>
      </c>
      <c r="R1655" s="237">
        <v>12656</v>
      </c>
      <c r="S1655" s="135">
        <v>53.8201331713</v>
      </c>
    </row>
    <row r="1656" spans="1:19" ht="15" customHeight="1" x14ac:dyDescent="0.25">
      <c r="A1656" s="259" t="s">
        <v>93</v>
      </c>
      <c r="B1656" s="259">
        <v>31901</v>
      </c>
      <c r="C1656" s="259" t="s">
        <v>57</v>
      </c>
      <c r="D1656" s="266" t="s">
        <v>2475</v>
      </c>
      <c r="E1656" s="148">
        <v>9112</v>
      </c>
      <c r="F1656" s="148">
        <v>15241</v>
      </c>
      <c r="G1656" s="88">
        <v>59.8</v>
      </c>
      <c r="H1656" s="88"/>
      <c r="I1656" s="148">
        <v>9241</v>
      </c>
      <c r="J1656" s="148">
        <v>15371</v>
      </c>
      <c r="K1656" s="88">
        <v>60.119127814099997</v>
      </c>
      <c r="L1656" s="88"/>
      <c r="M1656" s="148">
        <v>9373</v>
      </c>
      <c r="N1656" s="148">
        <v>15521</v>
      </c>
      <c r="O1656" s="88">
        <v>60.387946163300001</v>
      </c>
      <c r="P1656" s="88"/>
      <c r="Q1656" s="148">
        <v>8615</v>
      </c>
      <c r="R1656" s="148">
        <v>15671</v>
      </c>
      <c r="S1656" s="88">
        <v>54.977871416399999</v>
      </c>
    </row>
    <row r="1657" spans="1:19" ht="15" customHeight="1" x14ac:dyDescent="0.25">
      <c r="A1657" s="185" t="s">
        <v>93</v>
      </c>
      <c r="B1657" s="185">
        <v>31902</v>
      </c>
      <c r="C1657" s="185" t="s">
        <v>304</v>
      </c>
      <c r="D1657" s="264" t="s">
        <v>2470</v>
      </c>
      <c r="E1657" s="143">
        <v>844</v>
      </c>
      <c r="F1657" s="143">
        <v>1723</v>
      </c>
      <c r="G1657" s="85">
        <v>49</v>
      </c>
      <c r="H1657" s="85"/>
      <c r="I1657" s="143">
        <v>790</v>
      </c>
      <c r="J1657" s="143">
        <v>1689</v>
      </c>
      <c r="K1657" s="85">
        <v>46.800624511499997</v>
      </c>
      <c r="L1657" s="85"/>
      <c r="M1657" s="143">
        <v>786</v>
      </c>
      <c r="N1657" s="143">
        <v>1678</v>
      </c>
      <c r="O1657" s="85">
        <v>46.876989686999998</v>
      </c>
      <c r="P1657" s="85"/>
      <c r="Q1657" s="143">
        <v>668</v>
      </c>
      <c r="R1657" s="143">
        <v>1657</v>
      </c>
      <c r="S1657" s="85">
        <v>40.313462486399999</v>
      </c>
    </row>
    <row r="1658" spans="1:19" ht="15" customHeight="1" x14ac:dyDescent="0.25">
      <c r="A1658" s="185" t="s">
        <v>93</v>
      </c>
      <c r="B1658" s="185">
        <v>31902</v>
      </c>
      <c r="C1658" s="185" t="s">
        <v>304</v>
      </c>
      <c r="D1658" s="264" t="s">
        <v>2471</v>
      </c>
      <c r="E1658" s="143">
        <v>941</v>
      </c>
      <c r="F1658" s="143">
        <v>1825</v>
      </c>
      <c r="G1658" s="85">
        <v>51.6</v>
      </c>
      <c r="H1658" s="85"/>
      <c r="I1658" s="143">
        <v>963</v>
      </c>
      <c r="J1658" s="143">
        <v>1848</v>
      </c>
      <c r="K1658" s="85">
        <v>52.101845741299996</v>
      </c>
      <c r="L1658" s="85"/>
      <c r="M1658" s="143">
        <v>983</v>
      </c>
      <c r="N1658" s="143">
        <v>1879</v>
      </c>
      <c r="O1658" s="85">
        <v>52.308332866599997</v>
      </c>
      <c r="P1658" s="85"/>
      <c r="Q1658" s="143">
        <v>808</v>
      </c>
      <c r="R1658" s="143">
        <v>1876</v>
      </c>
      <c r="S1658" s="85">
        <v>43.071145161300002</v>
      </c>
    </row>
    <row r="1659" spans="1:19" ht="15" customHeight="1" x14ac:dyDescent="0.25">
      <c r="A1659" s="185" t="s">
        <v>93</v>
      </c>
      <c r="B1659" s="185">
        <v>31902</v>
      </c>
      <c r="C1659" s="185" t="s">
        <v>304</v>
      </c>
      <c r="D1659" s="264" t="s">
        <v>2472</v>
      </c>
      <c r="E1659" s="143">
        <v>1136</v>
      </c>
      <c r="F1659" s="143">
        <v>1820</v>
      </c>
      <c r="G1659" s="85">
        <v>62.4</v>
      </c>
      <c r="H1659" s="85"/>
      <c r="I1659" s="143">
        <v>1086</v>
      </c>
      <c r="J1659" s="143">
        <v>1826</v>
      </c>
      <c r="K1659" s="85">
        <v>59.487942552699998</v>
      </c>
      <c r="L1659" s="85"/>
      <c r="M1659" s="143">
        <v>1095</v>
      </c>
      <c r="N1659" s="143">
        <v>1817</v>
      </c>
      <c r="O1659" s="85">
        <v>60.239511964800002</v>
      </c>
      <c r="P1659" s="85"/>
      <c r="Q1659" s="143">
        <v>915</v>
      </c>
      <c r="R1659" s="143">
        <v>1816</v>
      </c>
      <c r="S1659" s="85">
        <v>50.408158072699997</v>
      </c>
    </row>
    <row r="1660" spans="1:19" ht="15" customHeight="1" x14ac:dyDescent="0.25">
      <c r="A1660" s="185" t="s">
        <v>93</v>
      </c>
      <c r="B1660" s="185">
        <v>31902</v>
      </c>
      <c r="C1660" s="185" t="s">
        <v>304</v>
      </c>
      <c r="D1660" s="264" t="s">
        <v>2473</v>
      </c>
      <c r="E1660" s="143">
        <v>1030</v>
      </c>
      <c r="F1660" s="143">
        <v>1829</v>
      </c>
      <c r="G1660" s="85">
        <v>56.3</v>
      </c>
      <c r="H1660" s="85"/>
      <c r="I1660" s="143">
        <v>1003</v>
      </c>
      <c r="J1660" s="143">
        <v>1814</v>
      </c>
      <c r="K1660" s="85">
        <v>55.318352340799997</v>
      </c>
      <c r="L1660" s="85"/>
      <c r="M1660" s="143">
        <v>1026</v>
      </c>
      <c r="N1660" s="143">
        <v>1775</v>
      </c>
      <c r="O1660" s="85">
        <v>57.821079515400001</v>
      </c>
      <c r="P1660" s="85"/>
      <c r="Q1660" s="143">
        <v>894</v>
      </c>
      <c r="R1660" s="143">
        <v>1741</v>
      </c>
      <c r="S1660" s="85">
        <v>51.363140689300003</v>
      </c>
    </row>
    <row r="1661" spans="1:19" ht="15" customHeight="1" x14ac:dyDescent="0.25">
      <c r="A1661" s="185" t="s">
        <v>93</v>
      </c>
      <c r="B1661" s="185">
        <v>31902</v>
      </c>
      <c r="C1661" s="185" t="s">
        <v>304</v>
      </c>
      <c r="D1661" s="264" t="s">
        <v>2474</v>
      </c>
      <c r="E1661" s="143">
        <v>737</v>
      </c>
      <c r="F1661" s="143">
        <v>1346</v>
      </c>
      <c r="G1661" s="85">
        <v>54.7</v>
      </c>
      <c r="H1661" s="85"/>
      <c r="I1661" s="143">
        <v>807</v>
      </c>
      <c r="J1661" s="143">
        <v>1432</v>
      </c>
      <c r="K1661" s="85">
        <v>56.3701766119</v>
      </c>
      <c r="L1661" s="85"/>
      <c r="M1661" s="143">
        <v>841</v>
      </c>
      <c r="N1661" s="143">
        <v>1529</v>
      </c>
      <c r="O1661" s="85">
        <v>55.008371952899999</v>
      </c>
      <c r="P1661" s="85"/>
      <c r="Q1661" s="143">
        <v>819</v>
      </c>
      <c r="R1661" s="143">
        <v>1613</v>
      </c>
      <c r="S1661" s="85">
        <v>50.749465040300002</v>
      </c>
    </row>
    <row r="1662" spans="1:19" ht="15" customHeight="1" x14ac:dyDescent="0.25">
      <c r="A1662" s="258" t="s">
        <v>93</v>
      </c>
      <c r="B1662" s="258">
        <v>31902</v>
      </c>
      <c r="C1662" s="258" t="s">
        <v>304</v>
      </c>
      <c r="D1662" s="265" t="s">
        <v>2569</v>
      </c>
      <c r="E1662" s="237">
        <v>3950</v>
      </c>
      <c r="F1662" s="237">
        <v>7196</v>
      </c>
      <c r="G1662" s="135">
        <v>54.9</v>
      </c>
      <c r="H1662" s="135"/>
      <c r="I1662" s="237">
        <v>3842</v>
      </c>
      <c r="J1662" s="237">
        <v>7176</v>
      </c>
      <c r="K1662" s="135">
        <v>53.5459220778</v>
      </c>
      <c r="L1662" s="135"/>
      <c r="M1662" s="237">
        <v>3890</v>
      </c>
      <c r="N1662" s="237">
        <v>7148</v>
      </c>
      <c r="O1662" s="135">
        <v>54.418475317199999</v>
      </c>
      <c r="P1662" s="135"/>
      <c r="Q1662" s="237">
        <v>3285</v>
      </c>
      <c r="R1662" s="237">
        <v>7090</v>
      </c>
      <c r="S1662" s="135">
        <v>46.342306663400002</v>
      </c>
    </row>
    <row r="1663" spans="1:19" ht="15" customHeight="1" x14ac:dyDescent="0.25">
      <c r="A1663" s="259" t="s">
        <v>93</v>
      </c>
      <c r="B1663" s="259">
        <v>31902</v>
      </c>
      <c r="C1663" s="259" t="s">
        <v>304</v>
      </c>
      <c r="D1663" s="266" t="s">
        <v>2475</v>
      </c>
      <c r="E1663" s="148">
        <v>4687</v>
      </c>
      <c r="F1663" s="148">
        <v>8542</v>
      </c>
      <c r="G1663" s="88">
        <v>54.9</v>
      </c>
      <c r="H1663" s="88"/>
      <c r="I1663" s="148">
        <v>4649</v>
      </c>
      <c r="J1663" s="148">
        <v>8608</v>
      </c>
      <c r="K1663" s="88">
        <v>54.015619477199998</v>
      </c>
      <c r="L1663" s="88"/>
      <c r="M1663" s="148">
        <v>4730</v>
      </c>
      <c r="N1663" s="148">
        <v>8676</v>
      </c>
      <c r="O1663" s="88">
        <v>54.522400744599999</v>
      </c>
      <c r="P1663" s="88"/>
      <c r="Q1663" s="148">
        <v>4104</v>
      </c>
      <c r="R1663" s="148">
        <v>8703</v>
      </c>
      <c r="S1663" s="88">
        <v>47.159169227200003</v>
      </c>
    </row>
    <row r="1664" spans="1:19" ht="15" customHeight="1" x14ac:dyDescent="0.25">
      <c r="A1664" s="185" t="s">
        <v>93</v>
      </c>
      <c r="B1664" s="185">
        <v>31903</v>
      </c>
      <c r="C1664" s="185" t="s">
        <v>305</v>
      </c>
      <c r="D1664" s="264" t="s">
        <v>2470</v>
      </c>
      <c r="E1664" s="143">
        <v>808</v>
      </c>
      <c r="F1664" s="143">
        <v>1884</v>
      </c>
      <c r="G1664" s="85">
        <v>42.9</v>
      </c>
      <c r="H1664" s="85"/>
      <c r="I1664" s="143">
        <v>783</v>
      </c>
      <c r="J1664" s="143">
        <v>1811</v>
      </c>
      <c r="K1664" s="85">
        <v>43.239053267099997</v>
      </c>
      <c r="L1664" s="85"/>
      <c r="M1664" s="143">
        <v>786</v>
      </c>
      <c r="N1664" s="143">
        <v>1787</v>
      </c>
      <c r="O1664" s="85">
        <v>44.011520402899997</v>
      </c>
      <c r="P1664" s="85"/>
      <c r="Q1664" s="143">
        <v>744</v>
      </c>
      <c r="R1664" s="143">
        <v>1816</v>
      </c>
      <c r="S1664" s="85">
        <v>40.996659961399999</v>
      </c>
    </row>
    <row r="1665" spans="1:19" ht="15" customHeight="1" x14ac:dyDescent="0.25">
      <c r="A1665" s="185" t="s">
        <v>93</v>
      </c>
      <c r="B1665" s="185">
        <v>31903</v>
      </c>
      <c r="C1665" s="185" t="s">
        <v>305</v>
      </c>
      <c r="D1665" s="264" t="s">
        <v>2471</v>
      </c>
      <c r="E1665" s="143">
        <v>1074</v>
      </c>
      <c r="F1665" s="143">
        <v>2013</v>
      </c>
      <c r="G1665" s="85">
        <v>53.4</v>
      </c>
      <c r="H1665" s="85"/>
      <c r="I1665" s="143">
        <v>1013</v>
      </c>
      <c r="J1665" s="143">
        <v>2074</v>
      </c>
      <c r="K1665" s="85">
        <v>48.853356190900001</v>
      </c>
      <c r="L1665" s="85"/>
      <c r="M1665" s="143">
        <v>1035</v>
      </c>
      <c r="N1665" s="143">
        <v>2108</v>
      </c>
      <c r="O1665" s="85">
        <v>49.089067694500002</v>
      </c>
      <c r="P1665" s="85"/>
      <c r="Q1665" s="143">
        <v>944</v>
      </c>
      <c r="R1665" s="143">
        <v>2103</v>
      </c>
      <c r="S1665" s="85">
        <v>44.899393036900001</v>
      </c>
    </row>
    <row r="1666" spans="1:19" ht="15" customHeight="1" x14ac:dyDescent="0.25">
      <c r="A1666" s="185" t="s">
        <v>93</v>
      </c>
      <c r="B1666" s="185">
        <v>31903</v>
      </c>
      <c r="C1666" s="185" t="s">
        <v>305</v>
      </c>
      <c r="D1666" s="264" t="s">
        <v>2472</v>
      </c>
      <c r="E1666" s="143">
        <v>1094</v>
      </c>
      <c r="F1666" s="143">
        <v>1924</v>
      </c>
      <c r="G1666" s="85">
        <v>56.9</v>
      </c>
      <c r="H1666" s="85"/>
      <c r="I1666" s="143">
        <v>1166</v>
      </c>
      <c r="J1666" s="143">
        <v>1972</v>
      </c>
      <c r="K1666" s="85">
        <v>59.150226096899999</v>
      </c>
      <c r="L1666" s="85"/>
      <c r="M1666" s="143">
        <v>1162</v>
      </c>
      <c r="N1666" s="143">
        <v>2005</v>
      </c>
      <c r="O1666" s="85">
        <v>57.950103366599997</v>
      </c>
      <c r="P1666" s="85"/>
      <c r="Q1666" s="143">
        <v>1118</v>
      </c>
      <c r="R1666" s="143">
        <v>2063</v>
      </c>
      <c r="S1666" s="85">
        <v>54.197336369399999</v>
      </c>
    </row>
    <row r="1667" spans="1:19" ht="15" customHeight="1" x14ac:dyDescent="0.25">
      <c r="A1667" s="185" t="s">
        <v>93</v>
      </c>
      <c r="B1667" s="185">
        <v>31903</v>
      </c>
      <c r="C1667" s="185" t="s">
        <v>305</v>
      </c>
      <c r="D1667" s="264" t="s">
        <v>2473</v>
      </c>
      <c r="E1667" s="143">
        <v>1151</v>
      </c>
      <c r="F1667" s="143">
        <v>1843</v>
      </c>
      <c r="G1667" s="85">
        <v>62.4</v>
      </c>
      <c r="H1667" s="85"/>
      <c r="I1667" s="143">
        <v>1158</v>
      </c>
      <c r="J1667" s="143">
        <v>1872</v>
      </c>
      <c r="K1667" s="85">
        <v>61.858346748599999</v>
      </c>
      <c r="L1667" s="85"/>
      <c r="M1667" s="143">
        <v>1200</v>
      </c>
      <c r="N1667" s="143">
        <v>1899</v>
      </c>
      <c r="O1667" s="85">
        <v>63.211499499699997</v>
      </c>
      <c r="P1667" s="85"/>
      <c r="Q1667" s="143">
        <v>1155</v>
      </c>
      <c r="R1667" s="143">
        <v>1942</v>
      </c>
      <c r="S1667" s="85">
        <v>59.498256663200003</v>
      </c>
    </row>
    <row r="1668" spans="1:19" ht="15" customHeight="1" x14ac:dyDescent="0.25">
      <c r="A1668" s="185" t="s">
        <v>93</v>
      </c>
      <c r="B1668" s="185">
        <v>31903</v>
      </c>
      <c r="C1668" s="185" t="s">
        <v>305</v>
      </c>
      <c r="D1668" s="264" t="s">
        <v>2474</v>
      </c>
      <c r="E1668" s="143">
        <v>852</v>
      </c>
      <c r="F1668" s="143">
        <v>1539</v>
      </c>
      <c r="G1668" s="85">
        <v>55.4</v>
      </c>
      <c r="H1668" s="85"/>
      <c r="I1668" s="143">
        <v>913</v>
      </c>
      <c r="J1668" s="143">
        <v>1628</v>
      </c>
      <c r="K1668" s="85">
        <v>56.062685258000002</v>
      </c>
      <c r="L1668" s="85"/>
      <c r="M1668" s="143">
        <v>963</v>
      </c>
      <c r="N1668" s="143">
        <v>1692</v>
      </c>
      <c r="O1668" s="85">
        <v>56.941261744000002</v>
      </c>
      <c r="P1668" s="85"/>
      <c r="Q1668" s="143">
        <v>960</v>
      </c>
      <c r="R1668" s="143">
        <v>1739</v>
      </c>
      <c r="S1668" s="85">
        <v>55.221908131100001</v>
      </c>
    </row>
    <row r="1669" spans="1:19" ht="15" customHeight="1" x14ac:dyDescent="0.25">
      <c r="A1669" s="258" t="s">
        <v>93</v>
      </c>
      <c r="B1669" s="258">
        <v>31903</v>
      </c>
      <c r="C1669" s="258" t="s">
        <v>305</v>
      </c>
      <c r="D1669" s="265" t="s">
        <v>2569</v>
      </c>
      <c r="E1669" s="237">
        <v>4127</v>
      </c>
      <c r="F1669" s="237">
        <v>7663</v>
      </c>
      <c r="G1669" s="135">
        <v>53.9</v>
      </c>
      <c r="H1669" s="135"/>
      <c r="I1669" s="237">
        <v>4120</v>
      </c>
      <c r="J1669" s="237">
        <v>7728</v>
      </c>
      <c r="K1669" s="135">
        <v>53.3146209473</v>
      </c>
      <c r="L1669" s="135"/>
      <c r="M1669" s="237">
        <v>4184</v>
      </c>
      <c r="N1669" s="237">
        <v>7799</v>
      </c>
      <c r="O1669" s="135">
        <v>53.642381902799997</v>
      </c>
      <c r="P1669" s="135"/>
      <c r="Q1669" s="237">
        <v>3962</v>
      </c>
      <c r="R1669" s="237">
        <v>7923</v>
      </c>
      <c r="S1669" s="135">
        <v>50.004433849500003</v>
      </c>
    </row>
    <row r="1670" spans="1:19" ht="15" customHeight="1" x14ac:dyDescent="0.25">
      <c r="A1670" s="259" t="s">
        <v>93</v>
      </c>
      <c r="B1670" s="259">
        <v>31903</v>
      </c>
      <c r="C1670" s="259" t="s">
        <v>305</v>
      </c>
      <c r="D1670" s="266" t="s">
        <v>2475</v>
      </c>
      <c r="E1670" s="148">
        <v>4978</v>
      </c>
      <c r="F1670" s="148">
        <v>9202</v>
      </c>
      <c r="G1670" s="88">
        <v>54.1</v>
      </c>
      <c r="H1670" s="88"/>
      <c r="I1670" s="148">
        <v>5033</v>
      </c>
      <c r="J1670" s="148">
        <v>9356</v>
      </c>
      <c r="K1670" s="88">
        <v>53.792826141799999</v>
      </c>
      <c r="L1670" s="88"/>
      <c r="M1670" s="148">
        <v>5147</v>
      </c>
      <c r="N1670" s="148">
        <v>9491</v>
      </c>
      <c r="O1670" s="88">
        <v>54.230344101999997</v>
      </c>
      <c r="P1670" s="88"/>
      <c r="Q1670" s="148">
        <v>4922</v>
      </c>
      <c r="R1670" s="148">
        <v>9662</v>
      </c>
      <c r="S1670" s="88">
        <v>50.943492820300001</v>
      </c>
    </row>
    <row r="1671" spans="1:19" ht="15" customHeight="1" x14ac:dyDescent="0.25">
      <c r="A1671" s="185" t="s">
        <v>93</v>
      </c>
      <c r="B1671" s="185">
        <v>31904</v>
      </c>
      <c r="C1671" s="185" t="s">
        <v>306</v>
      </c>
      <c r="D1671" s="264" t="s">
        <v>2470</v>
      </c>
      <c r="E1671" s="143">
        <v>894</v>
      </c>
      <c r="F1671" s="143">
        <v>1935</v>
      </c>
      <c r="G1671" s="85">
        <v>46.2</v>
      </c>
      <c r="H1671" s="85"/>
      <c r="I1671" s="143">
        <v>893</v>
      </c>
      <c r="J1671" s="143">
        <v>1920</v>
      </c>
      <c r="K1671" s="85">
        <v>46.506738796599997</v>
      </c>
      <c r="L1671" s="85"/>
      <c r="M1671" s="143">
        <v>962</v>
      </c>
      <c r="N1671" s="143">
        <v>1941</v>
      </c>
      <c r="O1671" s="85">
        <v>49.583670517900003</v>
      </c>
      <c r="P1671" s="85"/>
      <c r="Q1671" s="143">
        <v>836</v>
      </c>
      <c r="R1671" s="143">
        <v>1970</v>
      </c>
      <c r="S1671" s="85">
        <v>42.415974984800002</v>
      </c>
    </row>
    <row r="1672" spans="1:19" ht="15" customHeight="1" x14ac:dyDescent="0.25">
      <c r="A1672" s="185" t="s">
        <v>93</v>
      </c>
      <c r="B1672" s="185">
        <v>31904</v>
      </c>
      <c r="C1672" s="185" t="s">
        <v>306</v>
      </c>
      <c r="D1672" s="264" t="s">
        <v>2471</v>
      </c>
      <c r="E1672" s="143">
        <v>1167</v>
      </c>
      <c r="F1672" s="143">
        <v>2191</v>
      </c>
      <c r="G1672" s="85">
        <v>53.3</v>
      </c>
      <c r="H1672" s="85"/>
      <c r="I1672" s="143">
        <v>1132</v>
      </c>
      <c r="J1672" s="143">
        <v>2229</v>
      </c>
      <c r="K1672" s="85">
        <v>50.777390783000001</v>
      </c>
      <c r="L1672" s="85"/>
      <c r="M1672" s="143">
        <v>1217</v>
      </c>
      <c r="N1672" s="143">
        <v>2267</v>
      </c>
      <c r="O1672" s="85">
        <v>53.705156390900001</v>
      </c>
      <c r="P1672" s="85"/>
      <c r="Q1672" s="143">
        <v>1098</v>
      </c>
      <c r="R1672" s="143">
        <v>2324</v>
      </c>
      <c r="S1672" s="85">
        <v>47.267681067399998</v>
      </c>
    </row>
    <row r="1673" spans="1:19" ht="15" customHeight="1" x14ac:dyDescent="0.25">
      <c r="A1673" s="185" t="s">
        <v>93</v>
      </c>
      <c r="B1673" s="185">
        <v>31904</v>
      </c>
      <c r="C1673" s="185" t="s">
        <v>306</v>
      </c>
      <c r="D1673" s="264" t="s">
        <v>2472</v>
      </c>
      <c r="E1673" s="143">
        <v>1349</v>
      </c>
      <c r="F1673" s="143">
        <v>2240</v>
      </c>
      <c r="G1673" s="85">
        <v>60.2</v>
      </c>
      <c r="H1673" s="85"/>
      <c r="I1673" s="143">
        <v>1397</v>
      </c>
      <c r="J1673" s="143">
        <v>2309</v>
      </c>
      <c r="K1673" s="85">
        <v>60.519780082300002</v>
      </c>
      <c r="L1673" s="85"/>
      <c r="M1673" s="143">
        <v>1459</v>
      </c>
      <c r="N1673" s="143">
        <v>2390</v>
      </c>
      <c r="O1673" s="85">
        <v>61.057115681100001</v>
      </c>
      <c r="P1673" s="85"/>
      <c r="Q1673" s="143">
        <v>1329</v>
      </c>
      <c r="R1673" s="143">
        <v>2469</v>
      </c>
      <c r="S1673" s="85">
        <v>53.8103098582</v>
      </c>
    </row>
    <row r="1674" spans="1:19" ht="15" customHeight="1" x14ac:dyDescent="0.25">
      <c r="A1674" s="185" t="s">
        <v>93</v>
      </c>
      <c r="B1674" s="185">
        <v>31904</v>
      </c>
      <c r="C1674" s="185" t="s">
        <v>306</v>
      </c>
      <c r="D1674" s="264" t="s">
        <v>2473</v>
      </c>
      <c r="E1674" s="143">
        <v>1574</v>
      </c>
      <c r="F1674" s="143">
        <v>2469</v>
      </c>
      <c r="G1674" s="85">
        <v>63.8</v>
      </c>
      <c r="H1674" s="85"/>
      <c r="I1674" s="143">
        <v>1556</v>
      </c>
      <c r="J1674" s="143">
        <v>2462</v>
      </c>
      <c r="K1674" s="85">
        <v>63.214845582000002</v>
      </c>
      <c r="L1674" s="85"/>
      <c r="M1674" s="143">
        <v>1594</v>
      </c>
      <c r="N1674" s="143">
        <v>2491</v>
      </c>
      <c r="O1674" s="85">
        <v>63.994440786799998</v>
      </c>
      <c r="P1674" s="85"/>
      <c r="Q1674" s="143">
        <v>1493</v>
      </c>
      <c r="R1674" s="143">
        <v>2545</v>
      </c>
      <c r="S1674" s="85">
        <v>58.6727334224</v>
      </c>
    </row>
    <row r="1675" spans="1:19" ht="15" customHeight="1" x14ac:dyDescent="0.25">
      <c r="A1675" s="185" t="s">
        <v>93</v>
      </c>
      <c r="B1675" s="185">
        <v>31904</v>
      </c>
      <c r="C1675" s="185" t="s">
        <v>306</v>
      </c>
      <c r="D1675" s="264" t="s">
        <v>2474</v>
      </c>
      <c r="E1675" s="143">
        <v>1249</v>
      </c>
      <c r="F1675" s="143">
        <v>2177</v>
      </c>
      <c r="G1675" s="85">
        <v>57.4</v>
      </c>
      <c r="H1675" s="85"/>
      <c r="I1675" s="143">
        <v>1331</v>
      </c>
      <c r="J1675" s="143">
        <v>2373</v>
      </c>
      <c r="K1675" s="85">
        <v>56.1193533235</v>
      </c>
      <c r="L1675" s="85"/>
      <c r="M1675" s="143">
        <v>1425</v>
      </c>
      <c r="N1675" s="143">
        <v>2480</v>
      </c>
      <c r="O1675" s="85">
        <v>57.459104367800002</v>
      </c>
      <c r="P1675" s="85"/>
      <c r="Q1675" s="143">
        <v>1409</v>
      </c>
      <c r="R1675" s="143">
        <v>2554</v>
      </c>
      <c r="S1675" s="85">
        <v>55.1495517619</v>
      </c>
    </row>
    <row r="1676" spans="1:19" ht="15" customHeight="1" x14ac:dyDescent="0.25">
      <c r="A1676" s="258" t="s">
        <v>93</v>
      </c>
      <c r="B1676" s="258">
        <v>31904</v>
      </c>
      <c r="C1676" s="258" t="s">
        <v>306</v>
      </c>
      <c r="D1676" s="265" t="s">
        <v>2569</v>
      </c>
      <c r="E1676" s="237">
        <v>4983</v>
      </c>
      <c r="F1676" s="237">
        <v>8835</v>
      </c>
      <c r="G1676" s="135">
        <v>56.4</v>
      </c>
      <c r="H1676" s="135"/>
      <c r="I1676" s="237">
        <v>4977</v>
      </c>
      <c r="J1676" s="237">
        <v>8918</v>
      </c>
      <c r="K1676" s="135">
        <v>55.8130023772</v>
      </c>
      <c r="L1676" s="135"/>
      <c r="M1676" s="237">
        <v>5232</v>
      </c>
      <c r="N1676" s="237">
        <v>9088</v>
      </c>
      <c r="O1676" s="135">
        <v>57.578649740899998</v>
      </c>
      <c r="P1676" s="135"/>
      <c r="Q1676" s="237">
        <v>4756</v>
      </c>
      <c r="R1676" s="237">
        <v>9308</v>
      </c>
      <c r="S1676" s="135">
        <v>51.094890065000001</v>
      </c>
    </row>
    <row r="1677" spans="1:19" ht="15" customHeight="1" x14ac:dyDescent="0.25">
      <c r="A1677" s="259" t="s">
        <v>93</v>
      </c>
      <c r="B1677" s="259">
        <v>31904</v>
      </c>
      <c r="C1677" s="259" t="s">
        <v>306</v>
      </c>
      <c r="D1677" s="266" t="s">
        <v>2475</v>
      </c>
      <c r="E1677" s="148">
        <v>6232</v>
      </c>
      <c r="F1677" s="148">
        <v>11012</v>
      </c>
      <c r="G1677" s="88">
        <v>56.6</v>
      </c>
      <c r="H1677" s="88"/>
      <c r="I1677" s="148">
        <v>6309</v>
      </c>
      <c r="J1677" s="148">
        <v>11291</v>
      </c>
      <c r="K1677" s="88">
        <v>55.877376640500003</v>
      </c>
      <c r="L1677" s="88"/>
      <c r="M1677" s="148">
        <v>6657</v>
      </c>
      <c r="N1677" s="148">
        <v>11567</v>
      </c>
      <c r="O1677" s="88">
        <v>57.553024016599998</v>
      </c>
      <c r="P1677" s="88"/>
      <c r="Q1677" s="148">
        <v>6164</v>
      </c>
      <c r="R1677" s="148">
        <v>11862</v>
      </c>
      <c r="S1677" s="88">
        <v>51.967933606999999</v>
      </c>
    </row>
    <row r="1678" spans="1:19" ht="15" customHeight="1" x14ac:dyDescent="0.25">
      <c r="A1678" s="185" t="s">
        <v>93</v>
      </c>
      <c r="B1678" s="185">
        <v>31905</v>
      </c>
      <c r="C1678" s="185" t="s">
        <v>307</v>
      </c>
      <c r="D1678" s="264" t="s">
        <v>2470</v>
      </c>
      <c r="E1678" s="143">
        <v>766</v>
      </c>
      <c r="F1678" s="143">
        <v>1587</v>
      </c>
      <c r="G1678" s="85">
        <v>48.3</v>
      </c>
      <c r="H1678" s="85"/>
      <c r="I1678" s="143">
        <v>750</v>
      </c>
      <c r="J1678" s="143">
        <v>1567</v>
      </c>
      <c r="K1678" s="85">
        <v>47.873323376999998</v>
      </c>
      <c r="L1678" s="85"/>
      <c r="M1678" s="143">
        <v>752</v>
      </c>
      <c r="N1678" s="143">
        <v>1541</v>
      </c>
      <c r="O1678" s="85">
        <v>48.807500441400002</v>
      </c>
      <c r="P1678" s="85"/>
      <c r="Q1678" s="143">
        <v>604</v>
      </c>
      <c r="R1678" s="143">
        <v>1498</v>
      </c>
      <c r="S1678" s="85">
        <v>40.350305120199998</v>
      </c>
    </row>
    <row r="1679" spans="1:19" ht="15" customHeight="1" x14ac:dyDescent="0.25">
      <c r="A1679" s="185" t="s">
        <v>93</v>
      </c>
      <c r="B1679" s="185">
        <v>31905</v>
      </c>
      <c r="C1679" s="185" t="s">
        <v>307</v>
      </c>
      <c r="D1679" s="264" t="s">
        <v>2471</v>
      </c>
      <c r="E1679" s="143">
        <v>1011</v>
      </c>
      <c r="F1679" s="143">
        <v>1836</v>
      </c>
      <c r="G1679" s="85">
        <v>55.1</v>
      </c>
      <c r="H1679" s="85"/>
      <c r="I1679" s="143">
        <v>986</v>
      </c>
      <c r="J1679" s="143">
        <v>1854</v>
      </c>
      <c r="K1679" s="85">
        <v>53.185825022899998</v>
      </c>
      <c r="L1679" s="85"/>
      <c r="M1679" s="143">
        <v>1011</v>
      </c>
      <c r="N1679" s="143">
        <v>1864</v>
      </c>
      <c r="O1679" s="85">
        <v>54.2444737446</v>
      </c>
      <c r="P1679" s="85"/>
      <c r="Q1679" s="143">
        <v>827</v>
      </c>
      <c r="R1679" s="143">
        <v>1876</v>
      </c>
      <c r="S1679" s="85">
        <v>44.099592455299998</v>
      </c>
    </row>
    <row r="1680" spans="1:19" ht="15" customHeight="1" x14ac:dyDescent="0.25">
      <c r="A1680" s="185" t="s">
        <v>93</v>
      </c>
      <c r="B1680" s="185">
        <v>31905</v>
      </c>
      <c r="C1680" s="185" t="s">
        <v>307</v>
      </c>
      <c r="D1680" s="264" t="s">
        <v>2472</v>
      </c>
      <c r="E1680" s="143">
        <v>1130</v>
      </c>
      <c r="F1680" s="143">
        <v>1902</v>
      </c>
      <c r="G1680" s="85">
        <v>59.4</v>
      </c>
      <c r="H1680" s="85"/>
      <c r="I1680" s="143">
        <v>1156</v>
      </c>
      <c r="J1680" s="143">
        <v>1907</v>
      </c>
      <c r="K1680" s="85">
        <v>60.629807808099997</v>
      </c>
      <c r="L1680" s="85"/>
      <c r="M1680" s="143">
        <v>1153</v>
      </c>
      <c r="N1680" s="143">
        <v>1948</v>
      </c>
      <c r="O1680" s="85">
        <v>59.1905845494</v>
      </c>
      <c r="P1680" s="85"/>
      <c r="Q1680" s="143">
        <v>1002</v>
      </c>
      <c r="R1680" s="143">
        <v>1981</v>
      </c>
      <c r="S1680" s="85">
        <v>50.572475774899999</v>
      </c>
    </row>
    <row r="1681" spans="1:19" ht="15" customHeight="1" x14ac:dyDescent="0.25">
      <c r="A1681" s="185" t="s">
        <v>93</v>
      </c>
      <c r="B1681" s="185">
        <v>31905</v>
      </c>
      <c r="C1681" s="185" t="s">
        <v>307</v>
      </c>
      <c r="D1681" s="264" t="s">
        <v>2473</v>
      </c>
      <c r="E1681" s="143">
        <v>1086</v>
      </c>
      <c r="F1681" s="143">
        <v>1902</v>
      </c>
      <c r="G1681" s="85">
        <v>57.1</v>
      </c>
      <c r="H1681" s="85"/>
      <c r="I1681" s="143">
        <v>1172</v>
      </c>
      <c r="J1681" s="143">
        <v>1937</v>
      </c>
      <c r="K1681" s="85">
        <v>60.547167957699997</v>
      </c>
      <c r="L1681" s="85"/>
      <c r="M1681" s="143">
        <v>1192</v>
      </c>
      <c r="N1681" s="143">
        <v>1954</v>
      </c>
      <c r="O1681" s="85">
        <v>61.022078070600003</v>
      </c>
      <c r="P1681" s="85"/>
      <c r="Q1681" s="143">
        <v>1033</v>
      </c>
      <c r="R1681" s="143">
        <v>1985</v>
      </c>
      <c r="S1681" s="85">
        <v>52.059557702200003</v>
      </c>
    </row>
    <row r="1682" spans="1:19" ht="15" customHeight="1" x14ac:dyDescent="0.25">
      <c r="A1682" s="185" t="s">
        <v>93</v>
      </c>
      <c r="B1682" s="185">
        <v>31905</v>
      </c>
      <c r="C1682" s="185" t="s">
        <v>307</v>
      </c>
      <c r="D1682" s="264" t="s">
        <v>2474</v>
      </c>
      <c r="E1682" s="143">
        <v>817</v>
      </c>
      <c r="F1682" s="143">
        <v>1433</v>
      </c>
      <c r="G1682" s="85">
        <v>57.1</v>
      </c>
      <c r="H1682" s="85"/>
      <c r="I1682" s="143">
        <v>864</v>
      </c>
      <c r="J1682" s="143">
        <v>1532</v>
      </c>
      <c r="K1682" s="85">
        <v>56.435303571699997</v>
      </c>
      <c r="L1682" s="85"/>
      <c r="M1682" s="143">
        <v>948</v>
      </c>
      <c r="N1682" s="143">
        <v>1655</v>
      </c>
      <c r="O1682" s="85">
        <v>57.259418815700002</v>
      </c>
      <c r="P1682" s="85"/>
      <c r="Q1682" s="143">
        <v>874</v>
      </c>
      <c r="R1682" s="143">
        <v>1779</v>
      </c>
      <c r="S1682" s="85">
        <v>49.157535614300002</v>
      </c>
    </row>
    <row r="1683" spans="1:19" ht="15" customHeight="1" x14ac:dyDescent="0.25">
      <c r="A1683" s="258" t="s">
        <v>93</v>
      </c>
      <c r="B1683" s="258">
        <v>31905</v>
      </c>
      <c r="C1683" s="258" t="s">
        <v>307</v>
      </c>
      <c r="D1683" s="265" t="s">
        <v>2569</v>
      </c>
      <c r="E1683" s="237">
        <v>3993</v>
      </c>
      <c r="F1683" s="237">
        <v>7226</v>
      </c>
      <c r="G1683" s="135">
        <v>55.3</v>
      </c>
      <c r="H1683" s="135"/>
      <c r="I1683" s="237">
        <v>4064</v>
      </c>
      <c r="J1683" s="237">
        <v>7264</v>
      </c>
      <c r="K1683" s="135">
        <v>55.957062296399997</v>
      </c>
      <c r="L1683" s="135"/>
      <c r="M1683" s="237">
        <v>4108</v>
      </c>
      <c r="N1683" s="237">
        <v>7306</v>
      </c>
      <c r="O1683" s="135">
        <v>56.229189358100001</v>
      </c>
      <c r="P1683" s="135"/>
      <c r="Q1683" s="237">
        <v>3466</v>
      </c>
      <c r="R1683" s="237">
        <v>7339</v>
      </c>
      <c r="S1683" s="135">
        <v>47.233929621199998</v>
      </c>
    </row>
    <row r="1684" spans="1:19" ht="15" customHeight="1" x14ac:dyDescent="0.25">
      <c r="A1684" s="259" t="s">
        <v>93</v>
      </c>
      <c r="B1684" s="259">
        <v>31905</v>
      </c>
      <c r="C1684" s="259" t="s">
        <v>307</v>
      </c>
      <c r="D1684" s="266" t="s">
        <v>2475</v>
      </c>
      <c r="E1684" s="148">
        <v>4810</v>
      </c>
      <c r="F1684" s="148">
        <v>8659</v>
      </c>
      <c r="G1684" s="88">
        <v>55.6</v>
      </c>
      <c r="H1684" s="88"/>
      <c r="I1684" s="148">
        <v>4929</v>
      </c>
      <c r="J1684" s="148">
        <v>8795</v>
      </c>
      <c r="K1684" s="88">
        <v>56.040339898799999</v>
      </c>
      <c r="L1684" s="88"/>
      <c r="M1684" s="148">
        <v>5056</v>
      </c>
      <c r="N1684" s="148">
        <v>8961</v>
      </c>
      <c r="O1684" s="88">
        <v>56.419461621499998</v>
      </c>
      <c r="P1684" s="88"/>
      <c r="Q1684" s="148">
        <v>4341</v>
      </c>
      <c r="R1684" s="148">
        <v>9118</v>
      </c>
      <c r="S1684" s="88">
        <v>47.609156740300001</v>
      </c>
    </row>
    <row r="1685" spans="1:19" ht="15" customHeight="1" x14ac:dyDescent="0.25">
      <c r="A1685" s="185" t="s">
        <v>3</v>
      </c>
      <c r="B1685" s="185">
        <v>50101</v>
      </c>
      <c r="C1685" s="185" t="s">
        <v>334</v>
      </c>
      <c r="D1685" s="264" t="s">
        <v>2470</v>
      </c>
      <c r="E1685" s="142">
        <v>837</v>
      </c>
      <c r="F1685" s="142">
        <v>1727</v>
      </c>
      <c r="G1685" s="76">
        <v>48.5</v>
      </c>
      <c r="H1685" s="76"/>
      <c r="I1685" s="142">
        <v>775</v>
      </c>
      <c r="J1685" s="142">
        <v>1764</v>
      </c>
      <c r="K1685" s="76">
        <v>43.905917500000001</v>
      </c>
      <c r="L1685" s="76"/>
      <c r="M1685" s="143">
        <v>867</v>
      </c>
      <c r="N1685" s="143">
        <v>1768</v>
      </c>
      <c r="O1685" s="85">
        <v>49.078567100400001</v>
      </c>
      <c r="P1685" s="85"/>
      <c r="Q1685" s="143">
        <v>755</v>
      </c>
      <c r="R1685" s="143">
        <v>1820</v>
      </c>
      <c r="S1685" s="85">
        <v>41.456050395600002</v>
      </c>
    </row>
    <row r="1686" spans="1:19" ht="15" customHeight="1" x14ac:dyDescent="0.25">
      <c r="A1686" s="185" t="s">
        <v>3</v>
      </c>
      <c r="B1686" s="185">
        <v>50101</v>
      </c>
      <c r="C1686" s="185" t="s">
        <v>334</v>
      </c>
      <c r="D1686" s="264" t="s">
        <v>2471</v>
      </c>
      <c r="E1686" s="142">
        <v>1017</v>
      </c>
      <c r="F1686" s="142">
        <v>1815</v>
      </c>
      <c r="G1686" s="76">
        <v>56</v>
      </c>
      <c r="H1686" s="76"/>
      <c r="I1686" s="142">
        <v>941</v>
      </c>
      <c r="J1686" s="142">
        <v>1833</v>
      </c>
      <c r="K1686" s="76">
        <v>51.346261631200001</v>
      </c>
      <c r="L1686" s="76"/>
      <c r="M1686" s="143">
        <v>1062</v>
      </c>
      <c r="N1686" s="143">
        <v>1811</v>
      </c>
      <c r="O1686" s="85">
        <v>58.661396763299997</v>
      </c>
      <c r="P1686" s="85"/>
      <c r="Q1686" s="143">
        <v>946</v>
      </c>
      <c r="R1686" s="143">
        <v>1788</v>
      </c>
      <c r="S1686" s="85">
        <v>52.921190000000003</v>
      </c>
    </row>
    <row r="1687" spans="1:19" ht="15" customHeight="1" x14ac:dyDescent="0.25">
      <c r="A1687" s="185" t="s">
        <v>3</v>
      </c>
      <c r="B1687" s="185">
        <v>50101</v>
      </c>
      <c r="C1687" s="185" t="s">
        <v>334</v>
      </c>
      <c r="D1687" s="264" t="s">
        <v>2472</v>
      </c>
      <c r="E1687" s="142">
        <v>1146</v>
      </c>
      <c r="F1687" s="142">
        <v>1764</v>
      </c>
      <c r="G1687" s="76">
        <v>65</v>
      </c>
      <c r="H1687" s="76"/>
      <c r="I1687" s="142">
        <v>1063</v>
      </c>
      <c r="J1687" s="142">
        <v>1822</v>
      </c>
      <c r="K1687" s="76">
        <v>58.349669714599997</v>
      </c>
      <c r="L1687" s="76"/>
      <c r="M1687" s="143">
        <v>1164</v>
      </c>
      <c r="N1687" s="143">
        <v>1883</v>
      </c>
      <c r="O1687" s="85">
        <v>61.8187292884</v>
      </c>
      <c r="P1687" s="85"/>
      <c r="Q1687" s="143">
        <v>1031</v>
      </c>
      <c r="R1687" s="143">
        <v>1972</v>
      </c>
      <c r="S1687" s="85">
        <v>52.300385599800002</v>
      </c>
    </row>
    <row r="1688" spans="1:19" ht="15" customHeight="1" x14ac:dyDescent="0.25">
      <c r="A1688" s="185" t="s">
        <v>3</v>
      </c>
      <c r="B1688" s="185">
        <v>50101</v>
      </c>
      <c r="C1688" s="185" t="s">
        <v>334</v>
      </c>
      <c r="D1688" s="264" t="s">
        <v>2473</v>
      </c>
      <c r="E1688" s="142">
        <v>1060</v>
      </c>
      <c r="F1688" s="142">
        <v>1598</v>
      </c>
      <c r="G1688" s="76">
        <v>66.3</v>
      </c>
      <c r="H1688" s="76"/>
      <c r="I1688" s="142">
        <v>1033</v>
      </c>
      <c r="J1688" s="142">
        <v>1688</v>
      </c>
      <c r="K1688" s="76">
        <v>61.200167085300002</v>
      </c>
      <c r="L1688" s="76"/>
      <c r="M1688" s="143">
        <v>1186</v>
      </c>
      <c r="N1688" s="143">
        <v>1802</v>
      </c>
      <c r="O1688" s="85">
        <v>65.815458745800001</v>
      </c>
      <c r="P1688" s="85"/>
      <c r="Q1688" s="143">
        <v>1062</v>
      </c>
      <c r="R1688" s="143">
        <v>1863</v>
      </c>
      <c r="S1688" s="85">
        <v>57.0267320054</v>
      </c>
    </row>
    <row r="1689" spans="1:19" ht="15" customHeight="1" x14ac:dyDescent="0.25">
      <c r="A1689" s="185" t="s">
        <v>3</v>
      </c>
      <c r="B1689" s="185">
        <v>50101</v>
      </c>
      <c r="C1689" s="185" t="s">
        <v>334</v>
      </c>
      <c r="D1689" s="264" t="s">
        <v>2474</v>
      </c>
      <c r="E1689" s="142">
        <v>748</v>
      </c>
      <c r="F1689" s="142">
        <v>1195</v>
      </c>
      <c r="G1689" s="76">
        <v>62.6</v>
      </c>
      <c r="H1689" s="76"/>
      <c r="I1689" s="142">
        <v>775</v>
      </c>
      <c r="J1689" s="142">
        <v>1297</v>
      </c>
      <c r="K1689" s="76">
        <v>59.7378058002</v>
      </c>
      <c r="L1689" s="76"/>
      <c r="M1689" s="143">
        <v>873</v>
      </c>
      <c r="N1689" s="143">
        <v>1402</v>
      </c>
      <c r="O1689" s="85">
        <v>62.308411294999999</v>
      </c>
      <c r="P1689" s="85"/>
      <c r="Q1689" s="143">
        <v>855</v>
      </c>
      <c r="R1689" s="143">
        <v>1503</v>
      </c>
      <c r="S1689" s="85">
        <v>56.902564624100002</v>
      </c>
    </row>
    <row r="1690" spans="1:19" ht="15" customHeight="1" x14ac:dyDescent="0.25">
      <c r="A1690" s="258" t="s">
        <v>3</v>
      </c>
      <c r="B1690" s="258">
        <v>50101</v>
      </c>
      <c r="C1690" s="258" t="s">
        <v>334</v>
      </c>
      <c r="D1690" s="265" t="s">
        <v>2569</v>
      </c>
      <c r="E1690" s="235">
        <v>4061</v>
      </c>
      <c r="F1690" s="235">
        <v>6904</v>
      </c>
      <c r="G1690" s="134">
        <v>58.8</v>
      </c>
      <c r="H1690" s="134"/>
      <c r="I1690" s="235">
        <v>3812</v>
      </c>
      <c r="J1690" s="235">
        <v>7107</v>
      </c>
      <c r="K1690" s="134">
        <v>53.635389939500001</v>
      </c>
      <c r="L1690" s="134"/>
      <c r="M1690" s="237">
        <v>4280</v>
      </c>
      <c r="N1690" s="237">
        <v>7263</v>
      </c>
      <c r="O1690" s="135">
        <v>58.922890004099997</v>
      </c>
      <c r="P1690" s="135"/>
      <c r="Q1690" s="237">
        <v>3794</v>
      </c>
      <c r="R1690" s="237">
        <v>7442</v>
      </c>
      <c r="S1690" s="135">
        <v>50.980327601500001</v>
      </c>
    </row>
    <row r="1691" spans="1:19" ht="15" customHeight="1" x14ac:dyDescent="0.25">
      <c r="A1691" s="259" t="s">
        <v>3</v>
      </c>
      <c r="B1691" s="259">
        <v>50101</v>
      </c>
      <c r="C1691" s="259" t="s">
        <v>334</v>
      </c>
      <c r="D1691" s="266" t="s">
        <v>2475</v>
      </c>
      <c r="E1691" s="146">
        <v>4808</v>
      </c>
      <c r="F1691" s="146">
        <v>8099</v>
      </c>
      <c r="G1691" s="147">
        <v>59.4</v>
      </c>
      <c r="H1691" s="147"/>
      <c r="I1691" s="146">
        <v>4586</v>
      </c>
      <c r="J1691" s="146">
        <v>8404</v>
      </c>
      <c r="K1691" s="147">
        <v>54.576876482400003</v>
      </c>
      <c r="L1691" s="147"/>
      <c r="M1691" s="148">
        <v>5153</v>
      </c>
      <c r="N1691" s="148">
        <v>8665</v>
      </c>
      <c r="O1691" s="88">
        <v>59.470504764300003</v>
      </c>
      <c r="P1691" s="88"/>
      <c r="Q1691" s="148">
        <v>4649</v>
      </c>
      <c r="R1691" s="148">
        <v>8945</v>
      </c>
      <c r="S1691" s="88">
        <v>51.975422318600003</v>
      </c>
    </row>
    <row r="1692" spans="1:19" ht="15" customHeight="1" x14ac:dyDescent="0.25">
      <c r="A1692" s="185" t="s">
        <v>3</v>
      </c>
      <c r="B1692" s="185">
        <v>50102</v>
      </c>
      <c r="C1692" s="185" t="s">
        <v>61</v>
      </c>
      <c r="D1692" s="264" t="s">
        <v>2470</v>
      </c>
      <c r="E1692" s="142">
        <v>1810</v>
      </c>
      <c r="F1692" s="142">
        <v>3605</v>
      </c>
      <c r="G1692" s="76">
        <v>50.2</v>
      </c>
      <c r="H1692" s="76"/>
      <c r="I1692" s="142">
        <v>1756</v>
      </c>
      <c r="J1692" s="142">
        <v>3584</v>
      </c>
      <c r="K1692" s="76">
        <v>48.992607617200001</v>
      </c>
      <c r="L1692" s="76"/>
      <c r="M1692" s="143">
        <v>1690</v>
      </c>
      <c r="N1692" s="143">
        <v>3593</v>
      </c>
      <c r="O1692" s="85">
        <v>47.029031817400003</v>
      </c>
      <c r="P1692" s="85"/>
      <c r="Q1692" s="143">
        <v>1629</v>
      </c>
      <c r="R1692" s="143">
        <v>3647</v>
      </c>
      <c r="S1692" s="85">
        <v>44.659698387500001</v>
      </c>
    </row>
    <row r="1693" spans="1:19" ht="15" customHeight="1" x14ac:dyDescent="0.25">
      <c r="A1693" s="185" t="s">
        <v>3</v>
      </c>
      <c r="B1693" s="185">
        <v>50102</v>
      </c>
      <c r="C1693" s="185" t="s">
        <v>61</v>
      </c>
      <c r="D1693" s="264" t="s">
        <v>2471</v>
      </c>
      <c r="E1693" s="142">
        <v>2039</v>
      </c>
      <c r="F1693" s="142">
        <v>3638</v>
      </c>
      <c r="G1693" s="76">
        <v>56.1</v>
      </c>
      <c r="H1693" s="76"/>
      <c r="I1693" s="142">
        <v>1930</v>
      </c>
      <c r="J1693" s="142">
        <v>3624</v>
      </c>
      <c r="K1693" s="76">
        <v>53.261657852900001</v>
      </c>
      <c r="L1693" s="76"/>
      <c r="M1693" s="143">
        <v>1907</v>
      </c>
      <c r="N1693" s="143">
        <v>3575</v>
      </c>
      <c r="O1693" s="85">
        <v>53.349832268500002</v>
      </c>
      <c r="P1693" s="85"/>
      <c r="Q1693" s="143">
        <v>1788</v>
      </c>
      <c r="R1693" s="143">
        <v>3565</v>
      </c>
      <c r="S1693" s="85">
        <v>50.141277985999999</v>
      </c>
    </row>
    <row r="1694" spans="1:19" ht="15" customHeight="1" x14ac:dyDescent="0.25">
      <c r="A1694" s="185" t="s">
        <v>3</v>
      </c>
      <c r="B1694" s="185">
        <v>50102</v>
      </c>
      <c r="C1694" s="185" t="s">
        <v>61</v>
      </c>
      <c r="D1694" s="264" t="s">
        <v>2472</v>
      </c>
      <c r="E1694" s="142">
        <v>1937</v>
      </c>
      <c r="F1694" s="142">
        <v>3133</v>
      </c>
      <c r="G1694" s="76">
        <v>61.8</v>
      </c>
      <c r="H1694" s="76"/>
      <c r="I1694" s="142">
        <v>1912</v>
      </c>
      <c r="J1694" s="142">
        <v>3286</v>
      </c>
      <c r="K1694" s="76">
        <v>58.1879924833</v>
      </c>
      <c r="L1694" s="76"/>
      <c r="M1694" s="143">
        <v>1987</v>
      </c>
      <c r="N1694" s="143">
        <v>3468</v>
      </c>
      <c r="O1694" s="85">
        <v>57.288624454999997</v>
      </c>
      <c r="P1694" s="85"/>
      <c r="Q1694" s="143">
        <v>1916</v>
      </c>
      <c r="R1694" s="143">
        <v>3548</v>
      </c>
      <c r="S1694" s="85">
        <v>54.000340535600003</v>
      </c>
    </row>
    <row r="1695" spans="1:19" ht="15" customHeight="1" x14ac:dyDescent="0.25">
      <c r="A1695" s="185" t="s">
        <v>3</v>
      </c>
      <c r="B1695" s="185">
        <v>50102</v>
      </c>
      <c r="C1695" s="185" t="s">
        <v>61</v>
      </c>
      <c r="D1695" s="264" t="s">
        <v>2473</v>
      </c>
      <c r="E1695" s="142">
        <v>1765</v>
      </c>
      <c r="F1695" s="142">
        <v>2869</v>
      </c>
      <c r="G1695" s="76">
        <v>61.5</v>
      </c>
      <c r="H1695" s="76"/>
      <c r="I1695" s="142">
        <v>1764</v>
      </c>
      <c r="J1695" s="142">
        <v>2902</v>
      </c>
      <c r="K1695" s="76">
        <v>60.771670596100002</v>
      </c>
      <c r="L1695" s="76"/>
      <c r="M1695" s="143">
        <v>1791</v>
      </c>
      <c r="N1695" s="143">
        <v>2921</v>
      </c>
      <c r="O1695" s="85">
        <v>61.319915699399999</v>
      </c>
      <c r="P1695" s="85"/>
      <c r="Q1695" s="143">
        <v>1709</v>
      </c>
      <c r="R1695" s="143">
        <v>2976</v>
      </c>
      <c r="S1695" s="85">
        <v>57.442554723599997</v>
      </c>
    </row>
    <row r="1696" spans="1:19" ht="15" customHeight="1" x14ac:dyDescent="0.25">
      <c r="A1696" s="185" t="s">
        <v>3</v>
      </c>
      <c r="B1696" s="185">
        <v>50102</v>
      </c>
      <c r="C1696" s="185" t="s">
        <v>61</v>
      </c>
      <c r="D1696" s="264" t="s">
        <v>2474</v>
      </c>
      <c r="E1696" s="142">
        <v>1208</v>
      </c>
      <c r="F1696" s="142">
        <v>2022</v>
      </c>
      <c r="G1696" s="76">
        <v>59.7</v>
      </c>
      <c r="H1696" s="76"/>
      <c r="I1696" s="142">
        <v>1294</v>
      </c>
      <c r="J1696" s="142">
        <v>2211</v>
      </c>
      <c r="K1696" s="76">
        <v>58.543628400800003</v>
      </c>
      <c r="L1696" s="76"/>
      <c r="M1696" s="143">
        <v>1424</v>
      </c>
      <c r="N1696" s="143">
        <v>2391</v>
      </c>
      <c r="O1696" s="85">
        <v>59.567813206399997</v>
      </c>
      <c r="P1696" s="85"/>
      <c r="Q1696" s="143">
        <v>1434</v>
      </c>
      <c r="R1696" s="143">
        <v>2526</v>
      </c>
      <c r="S1696" s="85">
        <v>56.767346046299998</v>
      </c>
    </row>
    <row r="1697" spans="1:19" ht="15" customHeight="1" x14ac:dyDescent="0.25">
      <c r="A1697" s="258" t="s">
        <v>3</v>
      </c>
      <c r="B1697" s="258">
        <v>50102</v>
      </c>
      <c r="C1697" s="258" t="s">
        <v>61</v>
      </c>
      <c r="D1697" s="265" t="s">
        <v>2569</v>
      </c>
      <c r="E1697" s="235">
        <v>7552</v>
      </c>
      <c r="F1697" s="235">
        <v>13244</v>
      </c>
      <c r="G1697" s="134">
        <v>57</v>
      </c>
      <c r="H1697" s="134"/>
      <c r="I1697" s="235">
        <v>7361</v>
      </c>
      <c r="J1697" s="235">
        <v>13396</v>
      </c>
      <c r="K1697" s="134">
        <v>54.954891889099997</v>
      </c>
      <c r="L1697" s="134"/>
      <c r="M1697" s="237">
        <v>7375</v>
      </c>
      <c r="N1697" s="237">
        <v>13557</v>
      </c>
      <c r="O1697" s="135">
        <v>54.399197808399997</v>
      </c>
      <c r="P1697" s="135"/>
      <c r="Q1697" s="237">
        <v>7041</v>
      </c>
      <c r="R1697" s="237">
        <v>13735</v>
      </c>
      <c r="S1697" s="135">
        <v>51.264463636800002</v>
      </c>
    </row>
    <row r="1698" spans="1:19" ht="15" customHeight="1" x14ac:dyDescent="0.25">
      <c r="A1698" s="259" t="s">
        <v>3</v>
      </c>
      <c r="B1698" s="259">
        <v>50102</v>
      </c>
      <c r="C1698" s="259" t="s">
        <v>61</v>
      </c>
      <c r="D1698" s="266" t="s">
        <v>2475</v>
      </c>
      <c r="E1698" s="146">
        <v>8760</v>
      </c>
      <c r="F1698" s="146">
        <v>15266</v>
      </c>
      <c r="G1698" s="147">
        <v>57.4</v>
      </c>
      <c r="H1698" s="147"/>
      <c r="I1698" s="146">
        <v>8656</v>
      </c>
      <c r="J1698" s="146">
        <v>15606</v>
      </c>
      <c r="K1698" s="147">
        <v>55.463215742700001</v>
      </c>
      <c r="L1698" s="147"/>
      <c r="M1698" s="148">
        <v>8799</v>
      </c>
      <c r="N1698" s="148">
        <v>15947</v>
      </c>
      <c r="O1698" s="88">
        <v>55.173987744400002</v>
      </c>
      <c r="P1698" s="88"/>
      <c r="Q1698" s="148">
        <v>8475</v>
      </c>
      <c r="R1698" s="148">
        <v>16260</v>
      </c>
      <c r="S1698" s="88">
        <v>52.119170249699998</v>
      </c>
    </row>
    <row r="1699" spans="1:19" ht="15" customHeight="1" x14ac:dyDescent="0.25">
      <c r="A1699" s="185" t="s">
        <v>3</v>
      </c>
      <c r="B1699" s="185">
        <v>50103</v>
      </c>
      <c r="C1699" s="185" t="s">
        <v>62</v>
      </c>
      <c r="D1699" s="264" t="s">
        <v>2470</v>
      </c>
      <c r="E1699" s="142">
        <v>442</v>
      </c>
      <c r="F1699" s="142">
        <v>897</v>
      </c>
      <c r="G1699" s="76">
        <v>49.3</v>
      </c>
      <c r="H1699" s="76"/>
      <c r="I1699" s="142">
        <v>416</v>
      </c>
      <c r="J1699" s="142">
        <v>872</v>
      </c>
      <c r="K1699" s="76">
        <v>47.714506766100001</v>
      </c>
      <c r="L1699" s="76"/>
      <c r="M1699" s="143">
        <v>425</v>
      </c>
      <c r="N1699" s="143">
        <v>874</v>
      </c>
      <c r="O1699" s="85">
        <v>48.662473890199998</v>
      </c>
      <c r="P1699" s="85"/>
      <c r="Q1699" s="143">
        <v>424</v>
      </c>
      <c r="R1699" s="143">
        <v>869</v>
      </c>
      <c r="S1699" s="85">
        <v>48.846292151900002</v>
      </c>
    </row>
    <row r="1700" spans="1:19" ht="15" customHeight="1" x14ac:dyDescent="0.25">
      <c r="A1700" s="185" t="s">
        <v>3</v>
      </c>
      <c r="B1700" s="185">
        <v>50103</v>
      </c>
      <c r="C1700" s="185" t="s">
        <v>62</v>
      </c>
      <c r="D1700" s="264" t="s">
        <v>2471</v>
      </c>
      <c r="E1700" s="142">
        <v>579</v>
      </c>
      <c r="F1700" s="142">
        <v>963</v>
      </c>
      <c r="G1700" s="76">
        <v>60.2</v>
      </c>
      <c r="H1700" s="76"/>
      <c r="I1700" s="142">
        <v>566</v>
      </c>
      <c r="J1700" s="142">
        <v>977</v>
      </c>
      <c r="K1700" s="76">
        <v>57.966580276499997</v>
      </c>
      <c r="L1700" s="76"/>
      <c r="M1700" s="143">
        <v>511</v>
      </c>
      <c r="N1700" s="143">
        <v>966</v>
      </c>
      <c r="O1700" s="85">
        <v>52.9069111134</v>
      </c>
      <c r="P1700" s="85"/>
      <c r="Q1700" s="143">
        <v>521</v>
      </c>
      <c r="R1700" s="143">
        <v>943</v>
      </c>
      <c r="S1700" s="85">
        <v>55.298340721099997</v>
      </c>
    </row>
    <row r="1701" spans="1:19" ht="15" customHeight="1" x14ac:dyDescent="0.25">
      <c r="A1701" s="185" t="s">
        <v>3</v>
      </c>
      <c r="B1701" s="185">
        <v>50103</v>
      </c>
      <c r="C1701" s="185" t="s">
        <v>62</v>
      </c>
      <c r="D1701" s="264" t="s">
        <v>2472</v>
      </c>
      <c r="E1701" s="142">
        <v>596</v>
      </c>
      <c r="F1701" s="142">
        <v>975</v>
      </c>
      <c r="G1701" s="76">
        <v>61.1</v>
      </c>
      <c r="H1701" s="76"/>
      <c r="I1701" s="142">
        <v>587</v>
      </c>
      <c r="J1701" s="142">
        <v>984</v>
      </c>
      <c r="K1701" s="76">
        <v>59.643936178899999</v>
      </c>
      <c r="L1701" s="76"/>
      <c r="M1701" s="143">
        <v>558</v>
      </c>
      <c r="N1701" s="143">
        <v>970</v>
      </c>
      <c r="O1701" s="85">
        <v>57.572497596700003</v>
      </c>
      <c r="P1701" s="85"/>
      <c r="Q1701" s="143">
        <v>532</v>
      </c>
      <c r="R1701" s="143">
        <v>962</v>
      </c>
      <c r="S1701" s="85">
        <v>55.325618149699999</v>
      </c>
    </row>
    <row r="1702" spans="1:19" ht="15" customHeight="1" x14ac:dyDescent="0.25">
      <c r="A1702" s="185" t="s">
        <v>3</v>
      </c>
      <c r="B1702" s="185">
        <v>50103</v>
      </c>
      <c r="C1702" s="185" t="s">
        <v>62</v>
      </c>
      <c r="D1702" s="264" t="s">
        <v>2473</v>
      </c>
      <c r="E1702" s="142">
        <v>547</v>
      </c>
      <c r="F1702" s="142">
        <v>816</v>
      </c>
      <c r="G1702" s="76">
        <v>67.099999999999994</v>
      </c>
      <c r="H1702" s="76"/>
      <c r="I1702" s="142">
        <v>540</v>
      </c>
      <c r="J1702" s="142">
        <v>829</v>
      </c>
      <c r="K1702" s="76">
        <v>65.083717032600006</v>
      </c>
      <c r="L1702" s="76"/>
      <c r="M1702" s="143">
        <v>537</v>
      </c>
      <c r="N1702" s="143">
        <v>880</v>
      </c>
      <c r="O1702" s="85">
        <v>61.070258931799998</v>
      </c>
      <c r="P1702" s="85"/>
      <c r="Q1702" s="143">
        <v>532</v>
      </c>
      <c r="R1702" s="143">
        <v>932</v>
      </c>
      <c r="S1702" s="85">
        <v>57.121291894800002</v>
      </c>
    </row>
    <row r="1703" spans="1:19" ht="15" customHeight="1" x14ac:dyDescent="0.25">
      <c r="A1703" s="185" t="s">
        <v>3</v>
      </c>
      <c r="B1703" s="185">
        <v>50103</v>
      </c>
      <c r="C1703" s="185" t="s">
        <v>62</v>
      </c>
      <c r="D1703" s="264" t="s">
        <v>2474</v>
      </c>
      <c r="E1703" s="142">
        <v>389</v>
      </c>
      <c r="F1703" s="142">
        <v>641</v>
      </c>
      <c r="G1703" s="76">
        <v>60.8</v>
      </c>
      <c r="H1703" s="76"/>
      <c r="I1703" s="142">
        <v>407</v>
      </c>
      <c r="J1703" s="142">
        <v>678</v>
      </c>
      <c r="K1703" s="76">
        <v>60.012847227100004</v>
      </c>
      <c r="L1703" s="76"/>
      <c r="M1703" s="143">
        <v>470</v>
      </c>
      <c r="N1703" s="143">
        <v>704</v>
      </c>
      <c r="O1703" s="85">
        <v>66.781155056800003</v>
      </c>
      <c r="P1703" s="85"/>
      <c r="Q1703" s="143">
        <v>450</v>
      </c>
      <c r="R1703" s="143">
        <v>726</v>
      </c>
      <c r="S1703" s="85">
        <v>62.077889896599999</v>
      </c>
    </row>
    <row r="1704" spans="1:19" ht="15" customHeight="1" x14ac:dyDescent="0.25">
      <c r="A1704" s="258" t="s">
        <v>3</v>
      </c>
      <c r="B1704" s="258">
        <v>50103</v>
      </c>
      <c r="C1704" s="258" t="s">
        <v>62</v>
      </c>
      <c r="D1704" s="265" t="s">
        <v>2569</v>
      </c>
      <c r="E1704" s="235">
        <v>2165</v>
      </c>
      <c r="F1704" s="235">
        <v>3650</v>
      </c>
      <c r="G1704" s="134">
        <v>59.3</v>
      </c>
      <c r="H1704" s="134"/>
      <c r="I1704" s="235">
        <v>2109</v>
      </c>
      <c r="J1704" s="235">
        <v>3662</v>
      </c>
      <c r="K1704" s="134">
        <v>57.587177429999997</v>
      </c>
      <c r="L1704" s="134"/>
      <c r="M1704" s="237">
        <v>2032</v>
      </c>
      <c r="N1704" s="237">
        <v>3689</v>
      </c>
      <c r="O1704" s="135">
        <v>55.074814079699998</v>
      </c>
      <c r="P1704" s="135"/>
      <c r="Q1704" s="237">
        <v>2010</v>
      </c>
      <c r="R1704" s="237">
        <v>3706</v>
      </c>
      <c r="S1704" s="135">
        <v>54.250571107799999</v>
      </c>
    </row>
    <row r="1705" spans="1:19" ht="15" customHeight="1" x14ac:dyDescent="0.25">
      <c r="A1705" s="259" t="s">
        <v>3</v>
      </c>
      <c r="B1705" s="259">
        <v>50103</v>
      </c>
      <c r="C1705" s="259" t="s">
        <v>62</v>
      </c>
      <c r="D1705" s="266" t="s">
        <v>2475</v>
      </c>
      <c r="E1705" s="146">
        <v>2554</v>
      </c>
      <c r="F1705" s="146">
        <v>4291</v>
      </c>
      <c r="G1705" s="147">
        <v>59.5</v>
      </c>
      <c r="H1705" s="147"/>
      <c r="I1705" s="146">
        <v>2515</v>
      </c>
      <c r="J1705" s="146">
        <v>4340</v>
      </c>
      <c r="K1705" s="147">
        <v>57.966162133899999</v>
      </c>
      <c r="L1705" s="147"/>
      <c r="M1705" s="148">
        <v>2502</v>
      </c>
      <c r="N1705" s="148">
        <v>4393</v>
      </c>
      <c r="O1705" s="88">
        <v>56.950813180099999</v>
      </c>
      <c r="P1705" s="88"/>
      <c r="Q1705" s="148">
        <v>2461</v>
      </c>
      <c r="R1705" s="148">
        <v>4431</v>
      </c>
      <c r="S1705" s="88">
        <v>55.532159864599997</v>
      </c>
    </row>
    <row r="1706" spans="1:19" ht="15" customHeight="1" x14ac:dyDescent="0.25">
      <c r="A1706" s="185" t="s">
        <v>3</v>
      </c>
      <c r="B1706" s="185">
        <v>50201</v>
      </c>
      <c r="C1706" s="185" t="s">
        <v>63</v>
      </c>
      <c r="D1706" s="264" t="s">
        <v>2470</v>
      </c>
      <c r="E1706" s="142">
        <v>1643</v>
      </c>
      <c r="F1706" s="142">
        <v>3279</v>
      </c>
      <c r="G1706" s="76">
        <v>50.1</v>
      </c>
      <c r="H1706" s="76"/>
      <c r="I1706" s="142">
        <v>1617</v>
      </c>
      <c r="J1706" s="142">
        <v>3284</v>
      </c>
      <c r="K1706" s="76">
        <v>49.233731659599997</v>
      </c>
      <c r="L1706" s="76"/>
      <c r="M1706" s="143">
        <v>1676</v>
      </c>
      <c r="N1706" s="143">
        <v>3275</v>
      </c>
      <c r="O1706" s="85">
        <v>51.178665738299998</v>
      </c>
      <c r="P1706" s="85"/>
      <c r="Q1706" s="143">
        <v>1503</v>
      </c>
      <c r="R1706" s="143">
        <v>3321</v>
      </c>
      <c r="S1706" s="85">
        <v>45.258738861600001</v>
      </c>
    </row>
    <row r="1707" spans="1:19" ht="15" customHeight="1" x14ac:dyDescent="0.25">
      <c r="A1707" s="185" t="s">
        <v>3</v>
      </c>
      <c r="B1707" s="185">
        <v>50201</v>
      </c>
      <c r="C1707" s="185" t="s">
        <v>63</v>
      </c>
      <c r="D1707" s="264" t="s">
        <v>2471</v>
      </c>
      <c r="E1707" s="142">
        <v>1891</v>
      </c>
      <c r="F1707" s="142">
        <v>3323</v>
      </c>
      <c r="G1707" s="76">
        <v>56.9</v>
      </c>
      <c r="H1707" s="76"/>
      <c r="I1707" s="142">
        <v>1911</v>
      </c>
      <c r="J1707" s="142">
        <v>3394</v>
      </c>
      <c r="K1707" s="76">
        <v>56.306992081899999</v>
      </c>
      <c r="L1707" s="76"/>
      <c r="M1707" s="143">
        <v>2021</v>
      </c>
      <c r="N1707" s="143">
        <v>3505</v>
      </c>
      <c r="O1707" s="85">
        <v>57.663197660199998</v>
      </c>
      <c r="P1707" s="85"/>
      <c r="Q1707" s="143">
        <v>1869</v>
      </c>
      <c r="R1707" s="143">
        <v>3585</v>
      </c>
      <c r="S1707" s="85">
        <v>52.135772408999998</v>
      </c>
    </row>
    <row r="1708" spans="1:19" ht="15" customHeight="1" x14ac:dyDescent="0.25">
      <c r="A1708" s="185" t="s">
        <v>3</v>
      </c>
      <c r="B1708" s="185">
        <v>50201</v>
      </c>
      <c r="C1708" s="185" t="s">
        <v>63</v>
      </c>
      <c r="D1708" s="264" t="s">
        <v>2472</v>
      </c>
      <c r="E1708" s="142">
        <v>2108</v>
      </c>
      <c r="F1708" s="142">
        <v>3304</v>
      </c>
      <c r="G1708" s="76">
        <v>63.8</v>
      </c>
      <c r="H1708" s="76"/>
      <c r="I1708" s="142">
        <v>2073</v>
      </c>
      <c r="J1708" s="142">
        <v>3371</v>
      </c>
      <c r="K1708" s="76">
        <v>61.498781305400001</v>
      </c>
      <c r="L1708" s="76"/>
      <c r="M1708" s="143">
        <v>2209</v>
      </c>
      <c r="N1708" s="143">
        <v>3459</v>
      </c>
      <c r="O1708" s="85">
        <v>63.856242792700002</v>
      </c>
      <c r="P1708" s="85"/>
      <c r="Q1708" s="143">
        <v>2018</v>
      </c>
      <c r="R1708" s="143">
        <v>3551</v>
      </c>
      <c r="S1708" s="85">
        <v>56.831350516800001</v>
      </c>
    </row>
    <row r="1709" spans="1:19" ht="15" customHeight="1" x14ac:dyDescent="0.25">
      <c r="A1709" s="185" t="s">
        <v>3</v>
      </c>
      <c r="B1709" s="185">
        <v>50201</v>
      </c>
      <c r="C1709" s="185" t="s">
        <v>63</v>
      </c>
      <c r="D1709" s="264" t="s">
        <v>2473</v>
      </c>
      <c r="E1709" s="142">
        <v>2333</v>
      </c>
      <c r="F1709" s="142">
        <v>3355</v>
      </c>
      <c r="G1709" s="76">
        <v>69.5</v>
      </c>
      <c r="H1709" s="76"/>
      <c r="I1709" s="142">
        <v>2351</v>
      </c>
      <c r="J1709" s="142">
        <v>3336</v>
      </c>
      <c r="K1709" s="76">
        <v>70.468118222399994</v>
      </c>
      <c r="L1709" s="76"/>
      <c r="M1709" s="143">
        <v>2386</v>
      </c>
      <c r="N1709" s="143">
        <v>3356</v>
      </c>
      <c r="O1709" s="85">
        <v>71.092800813500006</v>
      </c>
      <c r="P1709" s="85"/>
      <c r="Q1709" s="143">
        <v>2197</v>
      </c>
      <c r="R1709" s="143">
        <v>3422</v>
      </c>
      <c r="S1709" s="85">
        <v>64.198832764499997</v>
      </c>
    </row>
    <row r="1710" spans="1:19" ht="15" customHeight="1" x14ac:dyDescent="0.25">
      <c r="A1710" s="185" t="s">
        <v>3</v>
      </c>
      <c r="B1710" s="185">
        <v>50201</v>
      </c>
      <c r="C1710" s="185" t="s">
        <v>63</v>
      </c>
      <c r="D1710" s="264" t="s">
        <v>2474</v>
      </c>
      <c r="E1710" s="142">
        <v>1826</v>
      </c>
      <c r="F1710" s="142">
        <v>2866</v>
      </c>
      <c r="G1710" s="76">
        <v>63.7</v>
      </c>
      <c r="H1710" s="76"/>
      <c r="I1710" s="142">
        <v>2060</v>
      </c>
      <c r="J1710" s="142">
        <v>3093</v>
      </c>
      <c r="K1710" s="76">
        <v>66.598568351099999</v>
      </c>
      <c r="L1710" s="76"/>
      <c r="M1710" s="143">
        <v>2194</v>
      </c>
      <c r="N1710" s="143">
        <v>3274</v>
      </c>
      <c r="O1710" s="85">
        <v>67.020702758499993</v>
      </c>
      <c r="P1710" s="85"/>
      <c r="Q1710" s="143">
        <v>2077</v>
      </c>
      <c r="R1710" s="143">
        <v>3452</v>
      </c>
      <c r="S1710" s="85">
        <v>60.164939719000003</v>
      </c>
    </row>
    <row r="1711" spans="1:19" ht="15" customHeight="1" x14ac:dyDescent="0.25">
      <c r="A1711" s="258" t="s">
        <v>3</v>
      </c>
      <c r="B1711" s="258">
        <v>50201</v>
      </c>
      <c r="C1711" s="258" t="s">
        <v>63</v>
      </c>
      <c r="D1711" s="265" t="s">
        <v>2569</v>
      </c>
      <c r="E1711" s="235">
        <v>7974</v>
      </c>
      <c r="F1711" s="235">
        <v>13260</v>
      </c>
      <c r="G1711" s="134">
        <v>60.1</v>
      </c>
      <c r="H1711" s="134"/>
      <c r="I1711" s="235">
        <v>7951</v>
      </c>
      <c r="J1711" s="235">
        <v>13384</v>
      </c>
      <c r="K1711" s="134">
        <v>59.408595126999998</v>
      </c>
      <c r="L1711" s="134"/>
      <c r="M1711" s="237">
        <v>8291</v>
      </c>
      <c r="N1711" s="237">
        <v>13594</v>
      </c>
      <c r="O1711" s="135">
        <v>60.992452590100001</v>
      </c>
      <c r="P1711" s="135"/>
      <c r="Q1711" s="237">
        <v>7586</v>
      </c>
      <c r="R1711" s="237">
        <v>13878</v>
      </c>
      <c r="S1711" s="135">
        <v>54.666217569399997</v>
      </c>
    </row>
    <row r="1712" spans="1:19" ht="15" customHeight="1" x14ac:dyDescent="0.25">
      <c r="A1712" s="259" t="s">
        <v>3</v>
      </c>
      <c r="B1712" s="259">
        <v>50201</v>
      </c>
      <c r="C1712" s="259" t="s">
        <v>63</v>
      </c>
      <c r="D1712" s="266" t="s">
        <v>2475</v>
      </c>
      <c r="E1712" s="146">
        <v>9800</v>
      </c>
      <c r="F1712" s="146">
        <v>16125</v>
      </c>
      <c r="G1712" s="147">
        <v>60.8</v>
      </c>
      <c r="H1712" s="147"/>
      <c r="I1712" s="146">
        <v>10011</v>
      </c>
      <c r="J1712" s="146">
        <v>16477</v>
      </c>
      <c r="K1712" s="147">
        <v>60.758269654099998</v>
      </c>
      <c r="L1712" s="147"/>
      <c r="M1712" s="148">
        <v>10485</v>
      </c>
      <c r="N1712" s="148">
        <v>16868</v>
      </c>
      <c r="O1712" s="88">
        <v>62.162363775899998</v>
      </c>
      <c r="P1712" s="88"/>
      <c r="Q1712" s="148">
        <v>9663</v>
      </c>
      <c r="R1712" s="148">
        <v>17330</v>
      </c>
      <c r="S1712" s="88">
        <v>55.761551471799997</v>
      </c>
    </row>
    <row r="1713" spans="1:19" ht="15" customHeight="1" x14ac:dyDescent="0.25">
      <c r="A1713" s="185" t="s">
        <v>3</v>
      </c>
      <c r="B1713" s="185">
        <v>50301</v>
      </c>
      <c r="C1713" s="185" t="s">
        <v>335</v>
      </c>
      <c r="D1713" s="264" t="s">
        <v>2470</v>
      </c>
      <c r="E1713" s="142">
        <v>1100</v>
      </c>
      <c r="F1713" s="142">
        <v>2515</v>
      </c>
      <c r="G1713" s="76">
        <v>43.8</v>
      </c>
      <c r="H1713" s="76"/>
      <c r="I1713" s="142">
        <v>1105</v>
      </c>
      <c r="J1713" s="142">
        <v>2567</v>
      </c>
      <c r="K1713" s="76">
        <v>43.040727703100004</v>
      </c>
      <c r="L1713" s="76"/>
      <c r="M1713" s="143">
        <v>1070</v>
      </c>
      <c r="N1713" s="143">
        <v>2610</v>
      </c>
      <c r="O1713" s="85">
        <v>41.022898953800002</v>
      </c>
      <c r="P1713" s="85"/>
      <c r="Q1713" s="143">
        <v>1033</v>
      </c>
      <c r="R1713" s="143">
        <v>2663</v>
      </c>
      <c r="S1713" s="85">
        <v>38.783587236199999</v>
      </c>
    </row>
    <row r="1714" spans="1:19" ht="15" customHeight="1" x14ac:dyDescent="0.25">
      <c r="A1714" s="185" t="s">
        <v>3</v>
      </c>
      <c r="B1714" s="185">
        <v>50301</v>
      </c>
      <c r="C1714" s="185" t="s">
        <v>335</v>
      </c>
      <c r="D1714" s="264" t="s">
        <v>2471</v>
      </c>
      <c r="E1714" s="142">
        <v>1138</v>
      </c>
      <c r="F1714" s="142">
        <v>2320</v>
      </c>
      <c r="G1714" s="76">
        <v>49</v>
      </c>
      <c r="H1714" s="76"/>
      <c r="I1714" s="142">
        <v>1097</v>
      </c>
      <c r="J1714" s="142">
        <v>2291</v>
      </c>
      <c r="K1714" s="76">
        <v>47.873435940599997</v>
      </c>
      <c r="L1714" s="76"/>
      <c r="M1714" s="143">
        <v>994</v>
      </c>
      <c r="N1714" s="143">
        <v>2302</v>
      </c>
      <c r="O1714" s="85">
        <v>43.199429309300001</v>
      </c>
      <c r="P1714" s="85"/>
      <c r="Q1714" s="143">
        <v>922</v>
      </c>
      <c r="R1714" s="143">
        <v>2341</v>
      </c>
      <c r="S1714" s="85">
        <v>39.406243725700001</v>
      </c>
    </row>
    <row r="1715" spans="1:19" ht="15" customHeight="1" x14ac:dyDescent="0.25">
      <c r="A1715" s="185" t="s">
        <v>3</v>
      </c>
      <c r="B1715" s="185">
        <v>50301</v>
      </c>
      <c r="C1715" s="185" t="s">
        <v>335</v>
      </c>
      <c r="D1715" s="264" t="s">
        <v>2472</v>
      </c>
      <c r="E1715" s="142">
        <v>1059</v>
      </c>
      <c r="F1715" s="142">
        <v>2093</v>
      </c>
      <c r="G1715" s="76">
        <v>50.6</v>
      </c>
      <c r="H1715" s="76"/>
      <c r="I1715" s="142">
        <v>1095</v>
      </c>
      <c r="J1715" s="142">
        <v>2108</v>
      </c>
      <c r="K1715" s="76">
        <v>51.958454037000003</v>
      </c>
      <c r="L1715" s="76"/>
      <c r="M1715" s="143">
        <v>1061</v>
      </c>
      <c r="N1715" s="143">
        <v>2113</v>
      </c>
      <c r="O1715" s="85">
        <v>50.229286318</v>
      </c>
      <c r="P1715" s="85"/>
      <c r="Q1715" s="143">
        <v>990</v>
      </c>
      <c r="R1715" s="143">
        <v>2154</v>
      </c>
      <c r="S1715" s="85">
        <v>45.976428358500002</v>
      </c>
    </row>
    <row r="1716" spans="1:19" ht="15" customHeight="1" x14ac:dyDescent="0.25">
      <c r="A1716" s="185" t="s">
        <v>3</v>
      </c>
      <c r="B1716" s="185">
        <v>50301</v>
      </c>
      <c r="C1716" s="185" t="s">
        <v>335</v>
      </c>
      <c r="D1716" s="264" t="s">
        <v>2473</v>
      </c>
      <c r="E1716" s="142">
        <v>1047</v>
      </c>
      <c r="F1716" s="142">
        <v>1888</v>
      </c>
      <c r="G1716" s="76">
        <v>55.5</v>
      </c>
      <c r="H1716" s="76"/>
      <c r="I1716" s="142">
        <v>1019</v>
      </c>
      <c r="J1716" s="142">
        <v>1910</v>
      </c>
      <c r="K1716" s="76">
        <v>53.343055607300002</v>
      </c>
      <c r="L1716" s="76"/>
      <c r="M1716" s="143">
        <v>983</v>
      </c>
      <c r="N1716" s="143">
        <v>1933</v>
      </c>
      <c r="O1716" s="85">
        <v>50.850096926299997</v>
      </c>
      <c r="P1716" s="85"/>
      <c r="Q1716" s="143">
        <v>923</v>
      </c>
      <c r="R1716" s="143">
        <v>1958</v>
      </c>
      <c r="S1716" s="85">
        <v>47.163931869300001</v>
      </c>
    </row>
    <row r="1717" spans="1:19" ht="15" customHeight="1" x14ac:dyDescent="0.25">
      <c r="A1717" s="185" t="s">
        <v>3</v>
      </c>
      <c r="B1717" s="185">
        <v>50301</v>
      </c>
      <c r="C1717" s="185" t="s">
        <v>335</v>
      </c>
      <c r="D1717" s="264" t="s">
        <v>2474</v>
      </c>
      <c r="E1717" s="142">
        <v>822</v>
      </c>
      <c r="F1717" s="142">
        <v>1560</v>
      </c>
      <c r="G1717" s="76">
        <v>52.7</v>
      </c>
      <c r="H1717" s="76"/>
      <c r="I1717" s="142">
        <v>820</v>
      </c>
      <c r="J1717" s="142">
        <v>1632</v>
      </c>
      <c r="K1717" s="76">
        <v>50.283021250399997</v>
      </c>
      <c r="L1717" s="76"/>
      <c r="M1717" s="143">
        <v>843</v>
      </c>
      <c r="N1717" s="143">
        <v>1699</v>
      </c>
      <c r="O1717" s="85">
        <v>49.632363831699998</v>
      </c>
      <c r="P1717" s="85"/>
      <c r="Q1717" s="143">
        <v>810</v>
      </c>
      <c r="R1717" s="143">
        <v>1772</v>
      </c>
      <c r="S1717" s="85">
        <v>45.7219668567</v>
      </c>
    </row>
    <row r="1718" spans="1:19" ht="15" customHeight="1" x14ac:dyDescent="0.25">
      <c r="A1718" s="258" t="s">
        <v>3</v>
      </c>
      <c r="B1718" s="258">
        <v>50301</v>
      </c>
      <c r="C1718" s="258" t="s">
        <v>335</v>
      </c>
      <c r="D1718" s="265" t="s">
        <v>2569</v>
      </c>
      <c r="E1718" s="235">
        <v>4344</v>
      </c>
      <c r="F1718" s="235">
        <v>8816</v>
      </c>
      <c r="G1718" s="134">
        <v>49.3</v>
      </c>
      <c r="H1718" s="134"/>
      <c r="I1718" s="235">
        <v>4316</v>
      </c>
      <c r="J1718" s="235">
        <v>8876</v>
      </c>
      <c r="K1718" s="134">
        <v>48.623258037299998</v>
      </c>
      <c r="L1718" s="134"/>
      <c r="M1718" s="237">
        <v>4109</v>
      </c>
      <c r="N1718" s="237">
        <v>8957</v>
      </c>
      <c r="O1718" s="135">
        <v>45.874359204000001</v>
      </c>
      <c r="P1718" s="135"/>
      <c r="Q1718" s="237">
        <v>3869</v>
      </c>
      <c r="R1718" s="237">
        <v>9115</v>
      </c>
      <c r="S1718" s="135">
        <v>42.4430305343</v>
      </c>
    </row>
    <row r="1719" spans="1:19" ht="15" customHeight="1" x14ac:dyDescent="0.25">
      <c r="A1719" s="259" t="s">
        <v>3</v>
      </c>
      <c r="B1719" s="259">
        <v>50301</v>
      </c>
      <c r="C1719" s="259" t="s">
        <v>335</v>
      </c>
      <c r="D1719" s="266" t="s">
        <v>2475</v>
      </c>
      <c r="E1719" s="146">
        <v>5166</v>
      </c>
      <c r="F1719" s="146">
        <v>10375</v>
      </c>
      <c r="G1719" s="147">
        <v>49.8</v>
      </c>
      <c r="H1719" s="147"/>
      <c r="I1719" s="146">
        <v>5136</v>
      </c>
      <c r="J1719" s="146">
        <v>10507</v>
      </c>
      <c r="K1719" s="147">
        <v>48.880981810199998</v>
      </c>
      <c r="L1719" s="147"/>
      <c r="M1719" s="148">
        <v>4952</v>
      </c>
      <c r="N1719" s="148">
        <v>10656</v>
      </c>
      <c r="O1719" s="88">
        <v>46.473538057399999</v>
      </c>
      <c r="P1719" s="88"/>
      <c r="Q1719" s="148">
        <v>4679</v>
      </c>
      <c r="R1719" s="148">
        <v>10887</v>
      </c>
      <c r="S1719" s="88">
        <v>42.976719811700001</v>
      </c>
    </row>
    <row r="1720" spans="1:19" ht="15" customHeight="1" x14ac:dyDescent="0.25">
      <c r="A1720" s="185" t="s">
        <v>3</v>
      </c>
      <c r="B1720" s="185">
        <v>50302</v>
      </c>
      <c r="C1720" s="185" t="s">
        <v>64</v>
      </c>
      <c r="D1720" s="264" t="s">
        <v>2470</v>
      </c>
      <c r="E1720" s="142">
        <v>1495</v>
      </c>
      <c r="F1720" s="142">
        <v>3005</v>
      </c>
      <c r="G1720" s="76">
        <v>49.8</v>
      </c>
      <c r="H1720" s="76"/>
      <c r="I1720" s="142">
        <v>1526</v>
      </c>
      <c r="J1720" s="142">
        <v>2973</v>
      </c>
      <c r="K1720" s="76">
        <v>51.323244699</v>
      </c>
      <c r="L1720" s="76"/>
      <c r="M1720" s="143">
        <v>1481</v>
      </c>
      <c r="N1720" s="143">
        <v>3018</v>
      </c>
      <c r="O1720" s="85">
        <v>49.077104787899998</v>
      </c>
      <c r="P1720" s="85"/>
      <c r="Q1720" s="143">
        <v>1363</v>
      </c>
      <c r="R1720" s="143">
        <v>3084</v>
      </c>
      <c r="S1720" s="85">
        <v>44.2064965661</v>
      </c>
    </row>
    <row r="1721" spans="1:19" ht="15" customHeight="1" x14ac:dyDescent="0.25">
      <c r="A1721" s="185" t="s">
        <v>3</v>
      </c>
      <c r="B1721" s="185">
        <v>50302</v>
      </c>
      <c r="C1721" s="185" t="s">
        <v>64</v>
      </c>
      <c r="D1721" s="264" t="s">
        <v>2471</v>
      </c>
      <c r="E1721" s="142">
        <v>1492</v>
      </c>
      <c r="F1721" s="142">
        <v>2948</v>
      </c>
      <c r="G1721" s="76">
        <v>50.6</v>
      </c>
      <c r="H1721" s="76"/>
      <c r="I1721" s="142">
        <v>1502</v>
      </c>
      <c r="J1721" s="142">
        <v>3018</v>
      </c>
      <c r="K1721" s="76">
        <v>49.783113716700001</v>
      </c>
      <c r="L1721" s="76"/>
      <c r="M1721" s="143">
        <v>1508</v>
      </c>
      <c r="N1721" s="143">
        <v>3043</v>
      </c>
      <c r="O1721" s="85">
        <v>49.569241403200003</v>
      </c>
      <c r="P1721" s="85"/>
      <c r="Q1721" s="143">
        <v>1472</v>
      </c>
      <c r="R1721" s="143">
        <v>3094</v>
      </c>
      <c r="S1721" s="85">
        <v>47.577041871399999</v>
      </c>
    </row>
    <row r="1722" spans="1:19" ht="15" customHeight="1" x14ac:dyDescent="0.25">
      <c r="A1722" s="185" t="s">
        <v>3</v>
      </c>
      <c r="B1722" s="185">
        <v>50302</v>
      </c>
      <c r="C1722" s="185" t="s">
        <v>64</v>
      </c>
      <c r="D1722" s="264" t="s">
        <v>2472</v>
      </c>
      <c r="E1722" s="142">
        <v>1451</v>
      </c>
      <c r="F1722" s="142">
        <v>2596</v>
      </c>
      <c r="G1722" s="76">
        <v>55.9</v>
      </c>
      <c r="H1722" s="76"/>
      <c r="I1722" s="142">
        <v>1497</v>
      </c>
      <c r="J1722" s="142">
        <v>2682</v>
      </c>
      <c r="K1722" s="76">
        <v>55.841619082599998</v>
      </c>
      <c r="L1722" s="76"/>
      <c r="M1722" s="143">
        <v>1482</v>
      </c>
      <c r="N1722" s="143">
        <v>2741</v>
      </c>
      <c r="O1722" s="85">
        <v>54.077365801900001</v>
      </c>
      <c r="P1722" s="85"/>
      <c r="Q1722" s="143">
        <v>1405</v>
      </c>
      <c r="R1722" s="143">
        <v>2875</v>
      </c>
      <c r="S1722" s="85">
        <v>48.876794002399997</v>
      </c>
    </row>
    <row r="1723" spans="1:19" ht="15" customHeight="1" x14ac:dyDescent="0.25">
      <c r="A1723" s="185" t="s">
        <v>3</v>
      </c>
      <c r="B1723" s="185">
        <v>50302</v>
      </c>
      <c r="C1723" s="185" t="s">
        <v>64</v>
      </c>
      <c r="D1723" s="264" t="s">
        <v>2473</v>
      </c>
      <c r="E1723" s="142">
        <v>1172</v>
      </c>
      <c r="F1723" s="142">
        <v>2159</v>
      </c>
      <c r="G1723" s="76">
        <v>54.3</v>
      </c>
      <c r="H1723" s="76"/>
      <c r="I1723" s="142">
        <v>1221</v>
      </c>
      <c r="J1723" s="142">
        <v>2201</v>
      </c>
      <c r="K1723" s="76">
        <v>55.504568361700002</v>
      </c>
      <c r="L1723" s="76"/>
      <c r="M1723" s="143">
        <v>1251</v>
      </c>
      <c r="N1723" s="143">
        <v>2269</v>
      </c>
      <c r="O1723" s="85">
        <v>55.126299823700002</v>
      </c>
      <c r="P1723" s="85"/>
      <c r="Q1723" s="143">
        <v>1202</v>
      </c>
      <c r="R1723" s="143">
        <v>2373</v>
      </c>
      <c r="S1723" s="85">
        <v>50.650999283600001</v>
      </c>
    </row>
    <row r="1724" spans="1:19" ht="15" customHeight="1" x14ac:dyDescent="0.25">
      <c r="A1724" s="185" t="s">
        <v>3</v>
      </c>
      <c r="B1724" s="185">
        <v>50302</v>
      </c>
      <c r="C1724" s="185" t="s">
        <v>64</v>
      </c>
      <c r="D1724" s="264" t="s">
        <v>2474</v>
      </c>
      <c r="E1724" s="142">
        <v>764</v>
      </c>
      <c r="F1724" s="142">
        <v>1486</v>
      </c>
      <c r="G1724" s="76">
        <v>51.4</v>
      </c>
      <c r="H1724" s="76"/>
      <c r="I1724" s="142">
        <v>840</v>
      </c>
      <c r="J1724" s="142">
        <v>1671</v>
      </c>
      <c r="K1724" s="76">
        <v>50.266893918000001</v>
      </c>
      <c r="L1724" s="76"/>
      <c r="M1724" s="143">
        <v>916</v>
      </c>
      <c r="N1724" s="143">
        <v>1809</v>
      </c>
      <c r="O1724" s="85">
        <v>50.630898822600003</v>
      </c>
      <c r="P1724" s="85"/>
      <c r="Q1724" s="143">
        <v>922</v>
      </c>
      <c r="R1724" s="143">
        <v>1948</v>
      </c>
      <c r="S1724" s="85">
        <v>47.352480585400002</v>
      </c>
    </row>
    <row r="1725" spans="1:19" ht="15" customHeight="1" x14ac:dyDescent="0.25">
      <c r="A1725" s="258" t="s">
        <v>3</v>
      </c>
      <c r="B1725" s="258">
        <v>50302</v>
      </c>
      <c r="C1725" s="258" t="s">
        <v>64</v>
      </c>
      <c r="D1725" s="265" t="s">
        <v>2569</v>
      </c>
      <c r="E1725" s="235">
        <v>5610</v>
      </c>
      <c r="F1725" s="235">
        <v>10707</v>
      </c>
      <c r="G1725" s="134">
        <v>52.4</v>
      </c>
      <c r="H1725" s="134"/>
      <c r="I1725" s="235">
        <v>5747</v>
      </c>
      <c r="J1725" s="235">
        <v>10873</v>
      </c>
      <c r="K1725" s="134">
        <v>52.8564411479</v>
      </c>
      <c r="L1725" s="134"/>
      <c r="M1725" s="237">
        <v>5722</v>
      </c>
      <c r="N1725" s="237">
        <v>11071</v>
      </c>
      <c r="O1725" s="135">
        <v>51.690031987700003</v>
      </c>
      <c r="P1725" s="135"/>
      <c r="Q1725" s="237">
        <v>5442</v>
      </c>
      <c r="R1725" s="237">
        <v>11426</v>
      </c>
      <c r="S1725" s="135">
        <v>47.632696041300001</v>
      </c>
    </row>
    <row r="1726" spans="1:19" ht="15" customHeight="1" x14ac:dyDescent="0.25">
      <c r="A1726" s="259" t="s">
        <v>3</v>
      </c>
      <c r="B1726" s="259">
        <v>50302</v>
      </c>
      <c r="C1726" s="259" t="s">
        <v>64</v>
      </c>
      <c r="D1726" s="266" t="s">
        <v>2475</v>
      </c>
      <c r="E1726" s="146">
        <v>6374</v>
      </c>
      <c r="F1726" s="146">
        <v>12193</v>
      </c>
      <c r="G1726" s="147">
        <v>52.3</v>
      </c>
      <c r="H1726" s="147"/>
      <c r="I1726" s="146">
        <v>6587</v>
      </c>
      <c r="J1726" s="146">
        <v>12543</v>
      </c>
      <c r="K1726" s="147">
        <v>52.511560445699999</v>
      </c>
      <c r="L1726" s="147"/>
      <c r="M1726" s="148">
        <v>6638</v>
      </c>
      <c r="N1726" s="148">
        <v>12880</v>
      </c>
      <c r="O1726" s="88">
        <v>51.541270630900001</v>
      </c>
      <c r="P1726" s="88"/>
      <c r="Q1726" s="148">
        <v>6364</v>
      </c>
      <c r="R1726" s="148">
        <v>13373</v>
      </c>
      <c r="S1726" s="88">
        <v>47.591888473799997</v>
      </c>
    </row>
    <row r="1727" spans="1:19" ht="15" customHeight="1" x14ac:dyDescent="0.25">
      <c r="A1727" s="185" t="s">
        <v>3</v>
      </c>
      <c r="B1727" s="185">
        <v>50401</v>
      </c>
      <c r="C1727" s="185" t="s">
        <v>336</v>
      </c>
      <c r="D1727" s="264" t="s">
        <v>2470</v>
      </c>
      <c r="E1727" s="142">
        <v>1321</v>
      </c>
      <c r="F1727" s="142">
        <v>2548</v>
      </c>
      <c r="G1727" s="76">
        <v>51.8</v>
      </c>
      <c r="H1727" s="76"/>
      <c r="I1727" s="142">
        <v>1307</v>
      </c>
      <c r="J1727" s="142">
        <v>2515</v>
      </c>
      <c r="K1727" s="76">
        <v>51.951870679899997</v>
      </c>
      <c r="L1727" s="76"/>
      <c r="M1727" s="143">
        <v>1299</v>
      </c>
      <c r="N1727" s="143">
        <v>2503</v>
      </c>
      <c r="O1727" s="85">
        <v>51.908114605400002</v>
      </c>
      <c r="P1727" s="85"/>
      <c r="Q1727" s="143">
        <v>1165</v>
      </c>
      <c r="R1727" s="143">
        <v>2493</v>
      </c>
      <c r="S1727" s="85">
        <v>46.723738792399999</v>
      </c>
    </row>
    <row r="1728" spans="1:19" ht="15" customHeight="1" x14ac:dyDescent="0.25">
      <c r="A1728" s="185" t="s">
        <v>3</v>
      </c>
      <c r="B1728" s="185">
        <v>50401</v>
      </c>
      <c r="C1728" s="185" t="s">
        <v>336</v>
      </c>
      <c r="D1728" s="264" t="s">
        <v>2471</v>
      </c>
      <c r="E1728" s="142">
        <v>1352</v>
      </c>
      <c r="F1728" s="142">
        <v>2517</v>
      </c>
      <c r="G1728" s="76">
        <v>53.7</v>
      </c>
      <c r="H1728" s="76"/>
      <c r="I1728" s="142">
        <v>1360</v>
      </c>
      <c r="J1728" s="142">
        <v>2520</v>
      </c>
      <c r="K1728" s="76">
        <v>53.9897442985</v>
      </c>
      <c r="L1728" s="76"/>
      <c r="M1728" s="143">
        <v>1322</v>
      </c>
      <c r="N1728" s="143">
        <v>2539</v>
      </c>
      <c r="O1728" s="85">
        <v>52.048502174100001</v>
      </c>
      <c r="P1728" s="85"/>
      <c r="Q1728" s="143">
        <v>1233</v>
      </c>
      <c r="R1728" s="143">
        <v>2581</v>
      </c>
      <c r="S1728" s="85">
        <v>47.7705833598</v>
      </c>
    </row>
    <row r="1729" spans="1:19" ht="15" customHeight="1" x14ac:dyDescent="0.25">
      <c r="A1729" s="185" t="s">
        <v>3</v>
      </c>
      <c r="B1729" s="185">
        <v>50401</v>
      </c>
      <c r="C1729" s="185" t="s">
        <v>336</v>
      </c>
      <c r="D1729" s="264" t="s">
        <v>2472</v>
      </c>
      <c r="E1729" s="142">
        <v>1424</v>
      </c>
      <c r="F1729" s="142">
        <v>2356</v>
      </c>
      <c r="G1729" s="76">
        <v>60.5</v>
      </c>
      <c r="H1729" s="76"/>
      <c r="I1729" s="142">
        <v>1418</v>
      </c>
      <c r="J1729" s="142">
        <v>2378</v>
      </c>
      <c r="K1729" s="76">
        <v>59.642882919000002</v>
      </c>
      <c r="L1729" s="76"/>
      <c r="M1729" s="143">
        <v>1377</v>
      </c>
      <c r="N1729" s="143">
        <v>2382</v>
      </c>
      <c r="O1729" s="85">
        <v>57.806924533999997</v>
      </c>
      <c r="P1729" s="85"/>
      <c r="Q1729" s="143">
        <v>1270</v>
      </c>
      <c r="R1729" s="143">
        <v>2414</v>
      </c>
      <c r="S1729" s="85">
        <v>52.625093664799998</v>
      </c>
    </row>
    <row r="1730" spans="1:19" ht="15" customHeight="1" x14ac:dyDescent="0.25">
      <c r="A1730" s="185" t="s">
        <v>3</v>
      </c>
      <c r="B1730" s="185">
        <v>50401</v>
      </c>
      <c r="C1730" s="185" t="s">
        <v>336</v>
      </c>
      <c r="D1730" s="264" t="s">
        <v>2473</v>
      </c>
      <c r="E1730" s="142">
        <v>1246</v>
      </c>
      <c r="F1730" s="142">
        <v>2035</v>
      </c>
      <c r="G1730" s="76">
        <v>61.2</v>
      </c>
      <c r="H1730" s="76"/>
      <c r="I1730" s="142">
        <v>1244</v>
      </c>
      <c r="J1730" s="142">
        <v>2056</v>
      </c>
      <c r="K1730" s="76">
        <v>60.521162548600003</v>
      </c>
      <c r="L1730" s="76"/>
      <c r="M1730" s="143">
        <v>1268</v>
      </c>
      <c r="N1730" s="143">
        <v>2098</v>
      </c>
      <c r="O1730" s="85">
        <v>60.474599323</v>
      </c>
      <c r="P1730" s="85"/>
      <c r="Q1730" s="143">
        <v>1139</v>
      </c>
      <c r="R1730" s="143">
        <v>2181</v>
      </c>
      <c r="S1730" s="85">
        <v>52.231423484600001</v>
      </c>
    </row>
    <row r="1731" spans="1:19" ht="15" customHeight="1" x14ac:dyDescent="0.25">
      <c r="A1731" s="185" t="s">
        <v>3</v>
      </c>
      <c r="B1731" s="185">
        <v>50401</v>
      </c>
      <c r="C1731" s="185" t="s">
        <v>336</v>
      </c>
      <c r="D1731" s="264" t="s">
        <v>2474</v>
      </c>
      <c r="E1731" s="142">
        <v>946</v>
      </c>
      <c r="F1731" s="142">
        <v>1570</v>
      </c>
      <c r="G1731" s="76">
        <v>60.3</v>
      </c>
      <c r="H1731" s="76"/>
      <c r="I1731" s="142">
        <v>993</v>
      </c>
      <c r="J1731" s="142">
        <v>1700</v>
      </c>
      <c r="K1731" s="76">
        <v>58.4503705913</v>
      </c>
      <c r="L1731" s="76"/>
      <c r="M1731" s="143">
        <v>1033</v>
      </c>
      <c r="N1731" s="143">
        <v>1828</v>
      </c>
      <c r="O1731" s="85">
        <v>56.547276541700001</v>
      </c>
      <c r="P1731" s="85"/>
      <c r="Q1731" s="143">
        <v>1005</v>
      </c>
      <c r="R1731" s="143">
        <v>1934</v>
      </c>
      <c r="S1731" s="85">
        <v>51.986269782800001</v>
      </c>
    </row>
    <row r="1732" spans="1:19" ht="15" customHeight="1" x14ac:dyDescent="0.25">
      <c r="A1732" s="258" t="s">
        <v>3</v>
      </c>
      <c r="B1732" s="258">
        <v>50401</v>
      </c>
      <c r="C1732" s="258" t="s">
        <v>336</v>
      </c>
      <c r="D1732" s="265" t="s">
        <v>2569</v>
      </c>
      <c r="E1732" s="235">
        <v>5344</v>
      </c>
      <c r="F1732" s="235">
        <v>9456</v>
      </c>
      <c r="G1732" s="134">
        <v>56.5</v>
      </c>
      <c r="H1732" s="134"/>
      <c r="I1732" s="235">
        <v>5329</v>
      </c>
      <c r="J1732" s="235">
        <v>9468</v>
      </c>
      <c r="K1732" s="134">
        <v>56.286288536100002</v>
      </c>
      <c r="L1732" s="134"/>
      <c r="M1732" s="237">
        <v>5266</v>
      </c>
      <c r="N1732" s="237">
        <v>9521</v>
      </c>
      <c r="O1732" s="135">
        <v>55.308556889000002</v>
      </c>
      <c r="P1732" s="135"/>
      <c r="Q1732" s="237">
        <v>4807</v>
      </c>
      <c r="R1732" s="237">
        <v>9668</v>
      </c>
      <c r="S1732" s="135">
        <v>49.718987067999997</v>
      </c>
    </row>
    <row r="1733" spans="1:19" ht="15" customHeight="1" x14ac:dyDescent="0.25">
      <c r="A1733" s="259" t="s">
        <v>3</v>
      </c>
      <c r="B1733" s="259">
        <v>50401</v>
      </c>
      <c r="C1733" s="259" t="s">
        <v>336</v>
      </c>
      <c r="D1733" s="266" t="s">
        <v>2475</v>
      </c>
      <c r="E1733" s="146">
        <v>6290</v>
      </c>
      <c r="F1733" s="146">
        <v>11025</v>
      </c>
      <c r="G1733" s="147">
        <v>57.1</v>
      </c>
      <c r="H1733" s="147"/>
      <c r="I1733" s="146">
        <v>6323</v>
      </c>
      <c r="J1733" s="146">
        <v>11168</v>
      </c>
      <c r="K1733" s="147">
        <v>56.615624327699997</v>
      </c>
      <c r="L1733" s="147"/>
      <c r="M1733" s="148">
        <v>6299</v>
      </c>
      <c r="N1733" s="148">
        <v>11349</v>
      </c>
      <c r="O1733" s="88">
        <v>55.508033486400002</v>
      </c>
      <c r="P1733" s="88"/>
      <c r="Q1733" s="148">
        <v>5812</v>
      </c>
      <c r="R1733" s="148">
        <v>11602</v>
      </c>
      <c r="S1733" s="88">
        <v>50.0969489497</v>
      </c>
    </row>
    <row r="1734" spans="1:19" ht="15" customHeight="1" x14ac:dyDescent="0.25">
      <c r="A1734" s="185" t="s">
        <v>3</v>
      </c>
      <c r="B1734" s="185">
        <v>50402</v>
      </c>
      <c r="C1734" s="185" t="s">
        <v>65</v>
      </c>
      <c r="D1734" s="264" t="s">
        <v>2470</v>
      </c>
      <c r="E1734" s="142">
        <v>800</v>
      </c>
      <c r="F1734" s="142">
        <v>1613</v>
      </c>
      <c r="G1734" s="76">
        <v>49.6</v>
      </c>
      <c r="H1734" s="76"/>
      <c r="I1734" s="142">
        <v>805</v>
      </c>
      <c r="J1734" s="142">
        <v>1597</v>
      </c>
      <c r="K1734" s="76">
        <v>50.448765549599997</v>
      </c>
      <c r="L1734" s="76"/>
      <c r="M1734" s="143">
        <v>777</v>
      </c>
      <c r="N1734" s="143">
        <v>1567</v>
      </c>
      <c r="O1734" s="85">
        <v>49.555007721800003</v>
      </c>
      <c r="P1734" s="85"/>
      <c r="Q1734" s="143">
        <v>704</v>
      </c>
      <c r="R1734" s="143">
        <v>1567</v>
      </c>
      <c r="S1734" s="85">
        <v>44.918088349800001</v>
      </c>
    </row>
    <row r="1735" spans="1:19" ht="15" customHeight="1" x14ac:dyDescent="0.25">
      <c r="A1735" s="185" t="s">
        <v>3</v>
      </c>
      <c r="B1735" s="185">
        <v>50402</v>
      </c>
      <c r="C1735" s="185" t="s">
        <v>65</v>
      </c>
      <c r="D1735" s="264" t="s">
        <v>2471</v>
      </c>
      <c r="E1735" s="142">
        <v>824</v>
      </c>
      <c r="F1735" s="142">
        <v>1500</v>
      </c>
      <c r="G1735" s="76">
        <v>55</v>
      </c>
      <c r="H1735" s="76"/>
      <c r="I1735" s="142">
        <v>834</v>
      </c>
      <c r="J1735" s="142">
        <v>1517</v>
      </c>
      <c r="K1735" s="76">
        <v>54.967575675699997</v>
      </c>
      <c r="L1735" s="76"/>
      <c r="M1735" s="143">
        <v>810</v>
      </c>
      <c r="N1735" s="143">
        <v>1533</v>
      </c>
      <c r="O1735" s="85">
        <v>52.8238391517</v>
      </c>
      <c r="P1735" s="85"/>
      <c r="Q1735" s="143">
        <v>761</v>
      </c>
      <c r="R1735" s="143">
        <v>1559</v>
      </c>
      <c r="S1735" s="85">
        <v>48.827138979799997</v>
      </c>
    </row>
    <row r="1736" spans="1:19" ht="15" customHeight="1" x14ac:dyDescent="0.25">
      <c r="A1736" s="185" t="s">
        <v>3</v>
      </c>
      <c r="B1736" s="185">
        <v>50402</v>
      </c>
      <c r="C1736" s="185" t="s">
        <v>65</v>
      </c>
      <c r="D1736" s="264" t="s">
        <v>2472</v>
      </c>
      <c r="E1736" s="142">
        <v>743</v>
      </c>
      <c r="F1736" s="142">
        <v>1329</v>
      </c>
      <c r="G1736" s="76">
        <v>55.9</v>
      </c>
      <c r="H1736" s="76"/>
      <c r="I1736" s="142">
        <v>758</v>
      </c>
      <c r="J1736" s="142">
        <v>1349</v>
      </c>
      <c r="K1736" s="76">
        <v>56.212256486299999</v>
      </c>
      <c r="L1736" s="76"/>
      <c r="M1736" s="143">
        <v>757</v>
      </c>
      <c r="N1736" s="143">
        <v>1396</v>
      </c>
      <c r="O1736" s="85">
        <v>54.208290759299999</v>
      </c>
      <c r="P1736" s="85"/>
      <c r="Q1736" s="143">
        <v>730</v>
      </c>
      <c r="R1736" s="143">
        <v>1414</v>
      </c>
      <c r="S1736" s="85">
        <v>51.674383091599999</v>
      </c>
    </row>
    <row r="1737" spans="1:19" ht="15" customHeight="1" x14ac:dyDescent="0.25">
      <c r="A1737" s="185" t="s">
        <v>3</v>
      </c>
      <c r="B1737" s="185">
        <v>50402</v>
      </c>
      <c r="C1737" s="185" t="s">
        <v>65</v>
      </c>
      <c r="D1737" s="264" t="s">
        <v>2473</v>
      </c>
      <c r="E1737" s="142">
        <v>711</v>
      </c>
      <c r="F1737" s="142">
        <v>1266</v>
      </c>
      <c r="G1737" s="76">
        <v>56.1</v>
      </c>
      <c r="H1737" s="76"/>
      <c r="I1737" s="142">
        <v>695</v>
      </c>
      <c r="J1737" s="142">
        <v>1241</v>
      </c>
      <c r="K1737" s="76">
        <v>56.018903464899999</v>
      </c>
      <c r="L1737" s="76"/>
      <c r="M1737" s="143">
        <v>691</v>
      </c>
      <c r="N1737" s="143">
        <v>1235</v>
      </c>
      <c r="O1737" s="85">
        <v>55.935827379499997</v>
      </c>
      <c r="P1737" s="85"/>
      <c r="Q1737" s="143">
        <v>649</v>
      </c>
      <c r="R1737" s="143">
        <v>1256</v>
      </c>
      <c r="S1737" s="85">
        <v>51.687500079599999</v>
      </c>
    </row>
    <row r="1738" spans="1:19" ht="15" customHeight="1" x14ac:dyDescent="0.25">
      <c r="A1738" s="185" t="s">
        <v>3</v>
      </c>
      <c r="B1738" s="185">
        <v>50402</v>
      </c>
      <c r="C1738" s="185" t="s">
        <v>65</v>
      </c>
      <c r="D1738" s="264" t="s">
        <v>2474</v>
      </c>
      <c r="E1738" s="142">
        <v>499</v>
      </c>
      <c r="F1738" s="142">
        <v>925</v>
      </c>
      <c r="G1738" s="76">
        <v>53.9</v>
      </c>
      <c r="H1738" s="76"/>
      <c r="I1738" s="142">
        <v>527</v>
      </c>
      <c r="J1738" s="142">
        <v>996</v>
      </c>
      <c r="K1738" s="76">
        <v>52.898264257000001</v>
      </c>
      <c r="L1738" s="76"/>
      <c r="M1738" s="143">
        <v>550</v>
      </c>
      <c r="N1738" s="143">
        <v>1056</v>
      </c>
      <c r="O1738" s="85">
        <v>52.070633901500003</v>
      </c>
      <c r="P1738" s="85"/>
      <c r="Q1738" s="143">
        <v>522</v>
      </c>
      <c r="R1738" s="143">
        <v>1103</v>
      </c>
      <c r="S1738" s="85">
        <v>47.313354759699997</v>
      </c>
    </row>
    <row r="1739" spans="1:19" ht="15" customHeight="1" x14ac:dyDescent="0.25">
      <c r="A1739" s="258" t="s">
        <v>3</v>
      </c>
      <c r="B1739" s="258">
        <v>50402</v>
      </c>
      <c r="C1739" s="258" t="s">
        <v>65</v>
      </c>
      <c r="D1739" s="265" t="s">
        <v>2569</v>
      </c>
      <c r="E1739" s="235">
        <v>3077</v>
      </c>
      <c r="F1739" s="235">
        <v>5707</v>
      </c>
      <c r="G1739" s="134">
        <v>53.9</v>
      </c>
      <c r="H1739" s="134"/>
      <c r="I1739" s="235">
        <v>3093</v>
      </c>
      <c r="J1739" s="235">
        <v>5704</v>
      </c>
      <c r="K1739" s="134">
        <v>54.225836714300002</v>
      </c>
      <c r="L1739" s="134"/>
      <c r="M1739" s="237">
        <v>3033</v>
      </c>
      <c r="N1739" s="237">
        <v>5730</v>
      </c>
      <c r="O1739" s="135">
        <v>52.937658534000001</v>
      </c>
      <c r="P1739" s="135"/>
      <c r="Q1739" s="237">
        <v>2844</v>
      </c>
      <c r="R1739" s="237">
        <v>5795</v>
      </c>
      <c r="S1739" s="135">
        <v>49.084911916499998</v>
      </c>
    </row>
    <row r="1740" spans="1:19" ht="15" customHeight="1" x14ac:dyDescent="0.25">
      <c r="A1740" s="259" t="s">
        <v>3</v>
      </c>
      <c r="B1740" s="259">
        <v>50402</v>
      </c>
      <c r="C1740" s="259" t="s">
        <v>65</v>
      </c>
      <c r="D1740" s="266" t="s">
        <v>2475</v>
      </c>
      <c r="E1740" s="146">
        <v>3576</v>
      </c>
      <c r="F1740" s="146">
        <v>6632</v>
      </c>
      <c r="G1740" s="147">
        <v>53.9</v>
      </c>
      <c r="H1740" s="147"/>
      <c r="I1740" s="146">
        <v>3620</v>
      </c>
      <c r="J1740" s="146">
        <v>6700</v>
      </c>
      <c r="K1740" s="147">
        <v>54.028469423099999</v>
      </c>
      <c r="L1740" s="147"/>
      <c r="M1740" s="148">
        <v>3583</v>
      </c>
      <c r="N1740" s="148">
        <v>6786</v>
      </c>
      <c r="O1740" s="88">
        <v>52.802736928999998</v>
      </c>
      <c r="P1740" s="88"/>
      <c r="Q1740" s="148">
        <v>3366</v>
      </c>
      <c r="R1740" s="148">
        <v>6898</v>
      </c>
      <c r="S1740" s="88">
        <v>48.801616875699999</v>
      </c>
    </row>
    <row r="1741" spans="1:19" ht="15" customHeight="1" x14ac:dyDescent="0.25">
      <c r="A1741" s="185" t="s">
        <v>3</v>
      </c>
      <c r="B1741" s="185">
        <v>50403</v>
      </c>
      <c r="C1741" s="185" t="s">
        <v>337</v>
      </c>
      <c r="D1741" s="264" t="s">
        <v>2470</v>
      </c>
      <c r="E1741" s="142">
        <v>2151</v>
      </c>
      <c r="F1741" s="142">
        <v>4409</v>
      </c>
      <c r="G1741" s="76">
        <v>48.8</v>
      </c>
      <c r="H1741" s="76"/>
      <c r="I1741" s="142">
        <v>2200</v>
      </c>
      <c r="J1741" s="142">
        <v>4488</v>
      </c>
      <c r="K1741" s="76">
        <v>49.013727185800001</v>
      </c>
      <c r="L1741" s="76"/>
      <c r="M1741" s="143">
        <v>2214</v>
      </c>
      <c r="N1741" s="143">
        <v>4557</v>
      </c>
      <c r="O1741" s="85">
        <v>48.585993510400002</v>
      </c>
      <c r="P1741" s="85"/>
      <c r="Q1741" s="143">
        <v>2039</v>
      </c>
      <c r="R1741" s="143">
        <v>4673</v>
      </c>
      <c r="S1741" s="85">
        <v>43.631214931999999</v>
      </c>
    </row>
    <row r="1742" spans="1:19" ht="15" customHeight="1" x14ac:dyDescent="0.25">
      <c r="A1742" s="185" t="s">
        <v>3</v>
      </c>
      <c r="B1742" s="185">
        <v>50403</v>
      </c>
      <c r="C1742" s="185" t="s">
        <v>337</v>
      </c>
      <c r="D1742" s="264" t="s">
        <v>2471</v>
      </c>
      <c r="E1742" s="142">
        <v>2055</v>
      </c>
      <c r="F1742" s="142">
        <v>3860</v>
      </c>
      <c r="G1742" s="76">
        <v>53.2</v>
      </c>
      <c r="H1742" s="76"/>
      <c r="I1742" s="142">
        <v>2144</v>
      </c>
      <c r="J1742" s="142">
        <v>4048</v>
      </c>
      <c r="K1742" s="76">
        <v>52.9667532872</v>
      </c>
      <c r="L1742" s="76"/>
      <c r="M1742" s="143">
        <v>2192</v>
      </c>
      <c r="N1742" s="143">
        <v>4199</v>
      </c>
      <c r="O1742" s="85">
        <v>52.206485708499997</v>
      </c>
      <c r="P1742" s="85"/>
      <c r="Q1742" s="143">
        <v>2076</v>
      </c>
      <c r="R1742" s="143">
        <v>4317</v>
      </c>
      <c r="S1742" s="85">
        <v>48.105544142200003</v>
      </c>
    </row>
    <row r="1743" spans="1:19" ht="15" customHeight="1" x14ac:dyDescent="0.25">
      <c r="A1743" s="185" t="s">
        <v>3</v>
      </c>
      <c r="B1743" s="185">
        <v>50403</v>
      </c>
      <c r="C1743" s="185" t="s">
        <v>337</v>
      </c>
      <c r="D1743" s="264" t="s">
        <v>2472</v>
      </c>
      <c r="E1743" s="142">
        <v>1781</v>
      </c>
      <c r="F1743" s="142">
        <v>2976</v>
      </c>
      <c r="G1743" s="76">
        <v>59.8</v>
      </c>
      <c r="H1743" s="76"/>
      <c r="I1743" s="142">
        <v>1775</v>
      </c>
      <c r="J1743" s="142">
        <v>3090</v>
      </c>
      <c r="K1743" s="76">
        <v>57.451797239500003</v>
      </c>
      <c r="L1743" s="76"/>
      <c r="M1743" s="143">
        <v>1821</v>
      </c>
      <c r="N1743" s="143">
        <v>3246</v>
      </c>
      <c r="O1743" s="85">
        <v>56.115287601299997</v>
      </c>
      <c r="P1743" s="85"/>
      <c r="Q1743" s="143">
        <v>1775</v>
      </c>
      <c r="R1743" s="143">
        <v>3465</v>
      </c>
      <c r="S1743" s="85">
        <v>51.220297725800002</v>
      </c>
    </row>
    <row r="1744" spans="1:19" ht="15" customHeight="1" x14ac:dyDescent="0.25">
      <c r="A1744" s="185" t="s">
        <v>3</v>
      </c>
      <c r="B1744" s="185">
        <v>50403</v>
      </c>
      <c r="C1744" s="185" t="s">
        <v>337</v>
      </c>
      <c r="D1744" s="264" t="s">
        <v>2473</v>
      </c>
      <c r="E1744" s="142">
        <v>1443</v>
      </c>
      <c r="F1744" s="142">
        <v>2377</v>
      </c>
      <c r="G1744" s="76">
        <v>60.7</v>
      </c>
      <c r="H1744" s="76"/>
      <c r="I1744" s="142">
        <v>1497</v>
      </c>
      <c r="J1744" s="142">
        <v>2431</v>
      </c>
      <c r="K1744" s="76">
        <v>61.565914747000001</v>
      </c>
      <c r="L1744" s="76"/>
      <c r="M1744" s="143">
        <v>1523</v>
      </c>
      <c r="N1744" s="143">
        <v>2571</v>
      </c>
      <c r="O1744" s="85">
        <v>59.234573075299998</v>
      </c>
      <c r="P1744" s="85"/>
      <c r="Q1744" s="143">
        <v>1483</v>
      </c>
      <c r="R1744" s="143">
        <v>2719</v>
      </c>
      <c r="S1744" s="85">
        <v>54.544068227300002</v>
      </c>
    </row>
    <row r="1745" spans="1:19" ht="15" customHeight="1" x14ac:dyDescent="0.25">
      <c r="A1745" s="185" t="s">
        <v>3</v>
      </c>
      <c r="B1745" s="185">
        <v>50403</v>
      </c>
      <c r="C1745" s="185" t="s">
        <v>337</v>
      </c>
      <c r="D1745" s="264" t="s">
        <v>2474</v>
      </c>
      <c r="E1745" s="142">
        <v>1066</v>
      </c>
      <c r="F1745" s="142">
        <v>1747</v>
      </c>
      <c r="G1745" s="76">
        <v>61</v>
      </c>
      <c r="H1745" s="76"/>
      <c r="I1745" s="142">
        <v>1114</v>
      </c>
      <c r="J1745" s="142">
        <v>1869</v>
      </c>
      <c r="K1745" s="76">
        <v>59.621497859199998</v>
      </c>
      <c r="L1745" s="76"/>
      <c r="M1745" s="143">
        <v>1169</v>
      </c>
      <c r="N1745" s="143">
        <v>1963</v>
      </c>
      <c r="O1745" s="85">
        <v>59.566544030599999</v>
      </c>
      <c r="P1745" s="85"/>
      <c r="Q1745" s="143">
        <v>1140</v>
      </c>
      <c r="R1745" s="143">
        <v>2101</v>
      </c>
      <c r="S1745" s="85">
        <v>54.2777921542</v>
      </c>
    </row>
    <row r="1746" spans="1:19" ht="15" customHeight="1" x14ac:dyDescent="0.25">
      <c r="A1746" s="258" t="s">
        <v>3</v>
      </c>
      <c r="B1746" s="258">
        <v>50403</v>
      </c>
      <c r="C1746" s="258" t="s">
        <v>337</v>
      </c>
      <c r="D1746" s="265" t="s">
        <v>2569</v>
      </c>
      <c r="E1746" s="235">
        <v>7430</v>
      </c>
      <c r="F1746" s="235">
        <v>13621</v>
      </c>
      <c r="G1746" s="134">
        <v>54.5</v>
      </c>
      <c r="H1746" s="134"/>
      <c r="I1746" s="235">
        <v>7615</v>
      </c>
      <c r="J1746" s="235">
        <v>14057</v>
      </c>
      <c r="K1746" s="134">
        <v>54.177735123300003</v>
      </c>
      <c r="L1746" s="134"/>
      <c r="M1746" s="237">
        <v>7750</v>
      </c>
      <c r="N1746" s="237">
        <v>14572</v>
      </c>
      <c r="O1746" s="135">
        <v>53.184761275100001</v>
      </c>
      <c r="P1746" s="135"/>
      <c r="Q1746" s="237">
        <v>7373</v>
      </c>
      <c r="R1746" s="237">
        <v>15173</v>
      </c>
      <c r="S1746" s="135">
        <v>48.5927691419</v>
      </c>
    </row>
    <row r="1747" spans="1:19" ht="15" customHeight="1" x14ac:dyDescent="0.25">
      <c r="A1747" s="259" t="s">
        <v>3</v>
      </c>
      <c r="B1747" s="259">
        <v>50403</v>
      </c>
      <c r="C1747" s="259" t="s">
        <v>337</v>
      </c>
      <c r="D1747" s="266" t="s">
        <v>2475</v>
      </c>
      <c r="E1747" s="146">
        <v>8496</v>
      </c>
      <c r="F1747" s="146">
        <v>15368</v>
      </c>
      <c r="G1747" s="147">
        <v>55.3</v>
      </c>
      <c r="H1747" s="147"/>
      <c r="I1747" s="146">
        <v>8730</v>
      </c>
      <c r="J1747" s="146">
        <v>15925</v>
      </c>
      <c r="K1747" s="147">
        <v>54.816458556400001</v>
      </c>
      <c r="L1747" s="147"/>
      <c r="M1747" s="148">
        <v>8919</v>
      </c>
      <c r="N1747" s="148">
        <v>16534</v>
      </c>
      <c r="O1747" s="88">
        <v>53.942245771099998</v>
      </c>
      <c r="P1747" s="88"/>
      <c r="Q1747" s="148">
        <v>8513</v>
      </c>
      <c r="R1747" s="148">
        <v>17274</v>
      </c>
      <c r="S1747" s="88">
        <v>49.284081894800003</v>
      </c>
    </row>
    <row r="1748" spans="1:19" ht="15" customHeight="1" x14ac:dyDescent="0.25">
      <c r="A1748" s="185" t="s">
        <v>3</v>
      </c>
      <c r="B1748" s="185">
        <v>50501</v>
      </c>
      <c r="C1748" s="185" t="s">
        <v>338</v>
      </c>
      <c r="D1748" s="264" t="s">
        <v>2470</v>
      </c>
      <c r="E1748" s="142">
        <v>3469</v>
      </c>
      <c r="F1748" s="142">
        <v>6123</v>
      </c>
      <c r="G1748" s="76">
        <v>56.7</v>
      </c>
      <c r="H1748" s="76"/>
      <c r="I1748" s="142">
        <v>3487</v>
      </c>
      <c r="J1748" s="142">
        <v>5998</v>
      </c>
      <c r="K1748" s="76">
        <v>58.136913047100002</v>
      </c>
      <c r="L1748" s="76"/>
      <c r="M1748" s="143">
        <v>3380</v>
      </c>
      <c r="N1748" s="143">
        <v>5862</v>
      </c>
      <c r="O1748" s="85">
        <v>57.653257557099998</v>
      </c>
      <c r="P1748" s="85"/>
      <c r="Q1748" s="143">
        <v>3014</v>
      </c>
      <c r="R1748" s="143">
        <v>5806</v>
      </c>
      <c r="S1748" s="85">
        <v>51.906433827100003</v>
      </c>
    </row>
    <row r="1749" spans="1:19" ht="15" customHeight="1" x14ac:dyDescent="0.25">
      <c r="A1749" s="185" t="s">
        <v>3</v>
      </c>
      <c r="B1749" s="185">
        <v>50501</v>
      </c>
      <c r="C1749" s="185" t="s">
        <v>338</v>
      </c>
      <c r="D1749" s="264" t="s">
        <v>2471</v>
      </c>
      <c r="E1749" s="142">
        <v>3559</v>
      </c>
      <c r="F1749" s="142">
        <v>5826</v>
      </c>
      <c r="G1749" s="76">
        <v>61.1</v>
      </c>
      <c r="H1749" s="76"/>
      <c r="I1749" s="142">
        <v>3630</v>
      </c>
      <c r="J1749" s="142">
        <v>5789</v>
      </c>
      <c r="K1749" s="76">
        <v>62.708553498000001</v>
      </c>
      <c r="L1749" s="76"/>
      <c r="M1749" s="143">
        <v>3519</v>
      </c>
      <c r="N1749" s="143">
        <v>5786</v>
      </c>
      <c r="O1749" s="85">
        <v>60.824146560700001</v>
      </c>
      <c r="P1749" s="85"/>
      <c r="Q1749" s="143">
        <v>3223</v>
      </c>
      <c r="R1749" s="143">
        <v>5819</v>
      </c>
      <c r="S1749" s="85">
        <v>55.398330428800001</v>
      </c>
    </row>
    <row r="1750" spans="1:19" ht="15" customHeight="1" x14ac:dyDescent="0.25">
      <c r="A1750" s="185" t="s">
        <v>3</v>
      </c>
      <c r="B1750" s="185">
        <v>50501</v>
      </c>
      <c r="C1750" s="185" t="s">
        <v>338</v>
      </c>
      <c r="D1750" s="264" t="s">
        <v>2472</v>
      </c>
      <c r="E1750" s="142">
        <v>3472</v>
      </c>
      <c r="F1750" s="142">
        <v>5118</v>
      </c>
      <c r="G1750" s="76">
        <v>67.8</v>
      </c>
      <c r="H1750" s="76"/>
      <c r="I1750" s="142">
        <v>3570</v>
      </c>
      <c r="J1750" s="142">
        <v>5211</v>
      </c>
      <c r="K1750" s="76">
        <v>68.505779658400002</v>
      </c>
      <c r="L1750" s="76"/>
      <c r="M1750" s="143">
        <v>3522</v>
      </c>
      <c r="N1750" s="143">
        <v>5277</v>
      </c>
      <c r="O1750" s="85">
        <v>66.753697109800001</v>
      </c>
      <c r="P1750" s="85"/>
      <c r="Q1750" s="143">
        <v>3277</v>
      </c>
      <c r="R1750" s="143">
        <v>5385</v>
      </c>
      <c r="S1750" s="85">
        <v>60.854168022300001</v>
      </c>
    </row>
    <row r="1751" spans="1:19" ht="15" customHeight="1" x14ac:dyDescent="0.25">
      <c r="A1751" s="185" t="s">
        <v>3</v>
      </c>
      <c r="B1751" s="185">
        <v>50501</v>
      </c>
      <c r="C1751" s="185" t="s">
        <v>338</v>
      </c>
      <c r="D1751" s="264" t="s">
        <v>2473</v>
      </c>
      <c r="E1751" s="142">
        <v>3008</v>
      </c>
      <c r="F1751" s="142">
        <v>4407</v>
      </c>
      <c r="G1751" s="76">
        <v>68.3</v>
      </c>
      <c r="H1751" s="76"/>
      <c r="I1751" s="142">
        <v>3119</v>
      </c>
      <c r="J1751" s="142">
        <v>4497</v>
      </c>
      <c r="K1751" s="76">
        <v>69.355144579099999</v>
      </c>
      <c r="L1751" s="76"/>
      <c r="M1751" s="143">
        <v>3160</v>
      </c>
      <c r="N1751" s="143">
        <v>4577</v>
      </c>
      <c r="O1751" s="85">
        <v>69.038889884200003</v>
      </c>
      <c r="P1751" s="85"/>
      <c r="Q1751" s="143">
        <v>3000</v>
      </c>
      <c r="R1751" s="143">
        <v>4675</v>
      </c>
      <c r="S1751" s="85">
        <v>64.1726365775</v>
      </c>
    </row>
    <row r="1752" spans="1:19" ht="15" customHeight="1" x14ac:dyDescent="0.25">
      <c r="A1752" s="185" t="s">
        <v>3</v>
      </c>
      <c r="B1752" s="185">
        <v>50501</v>
      </c>
      <c r="C1752" s="185" t="s">
        <v>338</v>
      </c>
      <c r="D1752" s="264" t="s">
        <v>2474</v>
      </c>
      <c r="E1752" s="142">
        <v>1782</v>
      </c>
      <c r="F1752" s="142">
        <v>2772</v>
      </c>
      <c r="G1752" s="76">
        <v>64.3</v>
      </c>
      <c r="H1752" s="76"/>
      <c r="I1752" s="142">
        <v>1963</v>
      </c>
      <c r="J1752" s="142">
        <v>3098</v>
      </c>
      <c r="K1752" s="76">
        <v>63.368747191700002</v>
      </c>
      <c r="L1752" s="76"/>
      <c r="M1752" s="143">
        <v>2203</v>
      </c>
      <c r="N1752" s="143">
        <v>3396</v>
      </c>
      <c r="O1752" s="85">
        <v>64.875133912500004</v>
      </c>
      <c r="P1752" s="85"/>
      <c r="Q1752" s="143">
        <v>2230</v>
      </c>
      <c r="R1752" s="143">
        <v>3710</v>
      </c>
      <c r="S1752" s="85">
        <v>60.094870673899997</v>
      </c>
    </row>
    <row r="1753" spans="1:19" ht="15" customHeight="1" x14ac:dyDescent="0.25">
      <c r="A1753" s="258" t="s">
        <v>3</v>
      </c>
      <c r="B1753" s="258">
        <v>50501</v>
      </c>
      <c r="C1753" s="258" t="s">
        <v>338</v>
      </c>
      <c r="D1753" s="265" t="s">
        <v>2569</v>
      </c>
      <c r="E1753" s="235">
        <v>13509</v>
      </c>
      <c r="F1753" s="235">
        <v>21473</v>
      </c>
      <c r="G1753" s="134">
        <v>62.9</v>
      </c>
      <c r="H1753" s="134"/>
      <c r="I1753" s="235">
        <v>13805</v>
      </c>
      <c r="J1753" s="235">
        <v>21494</v>
      </c>
      <c r="K1753" s="134">
        <v>64.228853521900007</v>
      </c>
      <c r="L1753" s="134"/>
      <c r="M1753" s="237">
        <v>13581</v>
      </c>
      <c r="N1753" s="237">
        <v>21502</v>
      </c>
      <c r="O1753" s="135">
        <v>63.163443927199999</v>
      </c>
      <c r="P1753" s="135"/>
      <c r="Q1753" s="237">
        <v>12514</v>
      </c>
      <c r="R1753" s="237">
        <v>21685</v>
      </c>
      <c r="S1753" s="135">
        <v>57.709917738500003</v>
      </c>
    </row>
    <row r="1754" spans="1:19" ht="15" customHeight="1" x14ac:dyDescent="0.25">
      <c r="A1754" s="259" t="s">
        <v>3</v>
      </c>
      <c r="B1754" s="259">
        <v>50501</v>
      </c>
      <c r="C1754" s="259" t="s">
        <v>338</v>
      </c>
      <c r="D1754" s="266" t="s">
        <v>2475</v>
      </c>
      <c r="E1754" s="146">
        <v>15291</v>
      </c>
      <c r="F1754" s="146">
        <v>24245</v>
      </c>
      <c r="G1754" s="147">
        <v>63.1</v>
      </c>
      <c r="H1754" s="147"/>
      <c r="I1754" s="146">
        <v>15769</v>
      </c>
      <c r="J1754" s="146">
        <v>24592</v>
      </c>
      <c r="K1754" s="147">
        <v>64.120500829500003</v>
      </c>
      <c r="L1754" s="147"/>
      <c r="M1754" s="148">
        <v>15784</v>
      </c>
      <c r="N1754" s="148">
        <v>24897</v>
      </c>
      <c r="O1754" s="88">
        <v>63.396887448299999</v>
      </c>
      <c r="P1754" s="88"/>
      <c r="Q1754" s="148">
        <v>14744</v>
      </c>
      <c r="R1754" s="148">
        <v>25395</v>
      </c>
      <c r="S1754" s="88">
        <v>58.058346547500001</v>
      </c>
    </row>
    <row r="1755" spans="1:19" ht="15" customHeight="1" x14ac:dyDescent="0.25">
      <c r="A1755" s="185" t="s">
        <v>3</v>
      </c>
      <c r="B1755" s="185">
        <v>50502</v>
      </c>
      <c r="C1755" s="185" t="s">
        <v>86</v>
      </c>
      <c r="D1755" s="264" t="s">
        <v>2470</v>
      </c>
      <c r="E1755" s="142">
        <v>3130</v>
      </c>
      <c r="F1755" s="142">
        <v>5993</v>
      </c>
      <c r="G1755" s="76">
        <v>52.2</v>
      </c>
      <c r="H1755" s="76"/>
      <c r="I1755" s="142">
        <v>3077</v>
      </c>
      <c r="J1755" s="142">
        <v>5966</v>
      </c>
      <c r="K1755" s="76">
        <v>51.576384913299997</v>
      </c>
      <c r="L1755" s="76"/>
      <c r="M1755" s="143">
        <v>3017</v>
      </c>
      <c r="N1755" s="143">
        <v>5976</v>
      </c>
      <c r="O1755" s="85">
        <v>50.481097490000003</v>
      </c>
      <c r="P1755" s="85"/>
      <c r="Q1755" s="143">
        <v>2816</v>
      </c>
      <c r="R1755" s="143">
        <v>6084</v>
      </c>
      <c r="S1755" s="85">
        <v>46.284801380700003</v>
      </c>
    </row>
    <row r="1756" spans="1:19" ht="15" customHeight="1" x14ac:dyDescent="0.25">
      <c r="A1756" s="185" t="s">
        <v>3</v>
      </c>
      <c r="B1756" s="185">
        <v>50502</v>
      </c>
      <c r="C1756" s="185" t="s">
        <v>86</v>
      </c>
      <c r="D1756" s="264" t="s">
        <v>2471</v>
      </c>
      <c r="E1756" s="142">
        <v>3150</v>
      </c>
      <c r="F1756" s="142">
        <v>5764</v>
      </c>
      <c r="G1756" s="76">
        <v>54.6</v>
      </c>
      <c r="H1756" s="76"/>
      <c r="I1756" s="142">
        <v>3194</v>
      </c>
      <c r="J1756" s="142">
        <v>5825</v>
      </c>
      <c r="K1756" s="76">
        <v>54.836199330399999</v>
      </c>
      <c r="L1756" s="76"/>
      <c r="M1756" s="143">
        <v>3066</v>
      </c>
      <c r="N1756" s="143">
        <v>5902</v>
      </c>
      <c r="O1756" s="85">
        <v>51.9550155202</v>
      </c>
      <c r="P1756" s="85"/>
      <c r="Q1756" s="143">
        <v>2892</v>
      </c>
      <c r="R1756" s="143">
        <v>6027</v>
      </c>
      <c r="S1756" s="85">
        <v>47.979920816400004</v>
      </c>
    </row>
    <row r="1757" spans="1:19" ht="15" customHeight="1" x14ac:dyDescent="0.25">
      <c r="A1757" s="185" t="s">
        <v>3</v>
      </c>
      <c r="B1757" s="185">
        <v>50502</v>
      </c>
      <c r="C1757" s="185" t="s">
        <v>86</v>
      </c>
      <c r="D1757" s="264" t="s">
        <v>2472</v>
      </c>
      <c r="E1757" s="142">
        <v>3229</v>
      </c>
      <c r="F1757" s="142">
        <v>5371</v>
      </c>
      <c r="G1757" s="76">
        <v>60.1</v>
      </c>
      <c r="H1757" s="76"/>
      <c r="I1757" s="142">
        <v>3339</v>
      </c>
      <c r="J1757" s="142">
        <v>5470</v>
      </c>
      <c r="K1757" s="76">
        <v>61.035041060300003</v>
      </c>
      <c r="L1757" s="76"/>
      <c r="M1757" s="143">
        <v>3298</v>
      </c>
      <c r="N1757" s="143">
        <v>5510</v>
      </c>
      <c r="O1757" s="85">
        <v>59.859319165199999</v>
      </c>
      <c r="P1757" s="85"/>
      <c r="Q1757" s="143">
        <v>3070</v>
      </c>
      <c r="R1757" s="143">
        <v>5619</v>
      </c>
      <c r="S1757" s="85">
        <v>54.639186580000001</v>
      </c>
    </row>
    <row r="1758" spans="1:19" ht="15" customHeight="1" x14ac:dyDescent="0.25">
      <c r="A1758" s="185" t="s">
        <v>3</v>
      </c>
      <c r="B1758" s="185">
        <v>50502</v>
      </c>
      <c r="C1758" s="185" t="s">
        <v>86</v>
      </c>
      <c r="D1758" s="264" t="s">
        <v>2473</v>
      </c>
      <c r="E1758" s="142">
        <v>2994</v>
      </c>
      <c r="F1758" s="142">
        <v>4727</v>
      </c>
      <c r="G1758" s="76">
        <v>63.3</v>
      </c>
      <c r="H1758" s="76"/>
      <c r="I1758" s="142">
        <v>3019</v>
      </c>
      <c r="J1758" s="142">
        <v>4736</v>
      </c>
      <c r="K1758" s="76">
        <v>63.754360806699999</v>
      </c>
      <c r="L1758" s="76"/>
      <c r="M1758" s="143">
        <v>2909</v>
      </c>
      <c r="N1758" s="143">
        <v>4817</v>
      </c>
      <c r="O1758" s="85">
        <v>60.383333070399999</v>
      </c>
      <c r="P1758" s="85"/>
      <c r="Q1758" s="143">
        <v>2747</v>
      </c>
      <c r="R1758" s="143">
        <v>4969</v>
      </c>
      <c r="S1758" s="85">
        <v>55.282593197799997</v>
      </c>
    </row>
    <row r="1759" spans="1:19" ht="15" customHeight="1" x14ac:dyDescent="0.25">
      <c r="A1759" s="185" t="s">
        <v>3</v>
      </c>
      <c r="B1759" s="185">
        <v>50502</v>
      </c>
      <c r="C1759" s="185" t="s">
        <v>86</v>
      </c>
      <c r="D1759" s="264" t="s">
        <v>2474</v>
      </c>
      <c r="E1759" s="142">
        <v>2314</v>
      </c>
      <c r="F1759" s="142">
        <v>3963</v>
      </c>
      <c r="G1759" s="76">
        <v>58.4</v>
      </c>
      <c r="H1759" s="76"/>
      <c r="I1759" s="142">
        <v>2268</v>
      </c>
      <c r="J1759" s="142">
        <v>4176</v>
      </c>
      <c r="K1759" s="76">
        <v>54.302652969299999</v>
      </c>
      <c r="L1759" s="76"/>
      <c r="M1759" s="143">
        <v>2476</v>
      </c>
      <c r="N1759" s="143">
        <v>4375</v>
      </c>
      <c r="O1759" s="85">
        <v>56.6063480169</v>
      </c>
      <c r="P1759" s="85"/>
      <c r="Q1759" s="143">
        <v>2353</v>
      </c>
      <c r="R1759" s="143">
        <v>4567</v>
      </c>
      <c r="S1759" s="85">
        <v>51.531561287499997</v>
      </c>
    </row>
    <row r="1760" spans="1:19" ht="15" customHeight="1" x14ac:dyDescent="0.25">
      <c r="A1760" s="258" t="s">
        <v>3</v>
      </c>
      <c r="B1760" s="258">
        <v>50502</v>
      </c>
      <c r="C1760" s="258" t="s">
        <v>86</v>
      </c>
      <c r="D1760" s="265" t="s">
        <v>2569</v>
      </c>
      <c r="E1760" s="235">
        <v>12502</v>
      </c>
      <c r="F1760" s="235">
        <v>21854</v>
      </c>
      <c r="G1760" s="134">
        <v>57.2</v>
      </c>
      <c r="H1760" s="134"/>
      <c r="I1760" s="235">
        <v>12628</v>
      </c>
      <c r="J1760" s="235">
        <v>21996</v>
      </c>
      <c r="K1760" s="134">
        <v>57.413689954799999</v>
      </c>
      <c r="L1760" s="134"/>
      <c r="M1760" s="237">
        <v>12290</v>
      </c>
      <c r="N1760" s="237">
        <v>22205</v>
      </c>
      <c r="O1760" s="135">
        <v>55.348115478499999</v>
      </c>
      <c r="P1760" s="135"/>
      <c r="Q1760" s="237">
        <v>11524</v>
      </c>
      <c r="R1760" s="237">
        <v>22698</v>
      </c>
      <c r="S1760" s="135">
        <v>50.772631941100002</v>
      </c>
    </row>
    <row r="1761" spans="1:19" ht="15" customHeight="1" x14ac:dyDescent="0.25">
      <c r="A1761" s="259" t="s">
        <v>3</v>
      </c>
      <c r="B1761" s="259">
        <v>50502</v>
      </c>
      <c r="C1761" s="259" t="s">
        <v>86</v>
      </c>
      <c r="D1761" s="266" t="s">
        <v>2475</v>
      </c>
      <c r="E1761" s="146">
        <v>14816</v>
      </c>
      <c r="F1761" s="146">
        <v>25817</v>
      </c>
      <c r="G1761" s="147">
        <v>57.4</v>
      </c>
      <c r="H1761" s="147"/>
      <c r="I1761" s="146">
        <v>14896</v>
      </c>
      <c r="J1761" s="146">
        <v>26172</v>
      </c>
      <c r="K1761" s="147">
        <v>56.917283923399999</v>
      </c>
      <c r="L1761" s="147"/>
      <c r="M1761" s="148">
        <v>14766</v>
      </c>
      <c r="N1761" s="148">
        <v>26580</v>
      </c>
      <c r="O1761" s="88">
        <v>55.555197561999996</v>
      </c>
      <c r="P1761" s="88"/>
      <c r="Q1761" s="148">
        <v>13878</v>
      </c>
      <c r="R1761" s="148">
        <v>27265</v>
      </c>
      <c r="S1761" s="88">
        <v>50.899755738099998</v>
      </c>
    </row>
    <row r="1762" spans="1:19" ht="15" customHeight="1" x14ac:dyDescent="0.25">
      <c r="A1762" s="185" t="s">
        <v>3</v>
      </c>
      <c r="B1762" s="185">
        <v>50503</v>
      </c>
      <c r="C1762" s="185" t="s">
        <v>66</v>
      </c>
      <c r="D1762" s="264" t="s">
        <v>2470</v>
      </c>
      <c r="E1762" s="142">
        <v>3073</v>
      </c>
      <c r="F1762" s="142">
        <v>6115</v>
      </c>
      <c r="G1762" s="76">
        <v>50.3</v>
      </c>
      <c r="H1762" s="76"/>
      <c r="I1762" s="142">
        <v>3379</v>
      </c>
      <c r="J1762" s="142">
        <v>6326</v>
      </c>
      <c r="K1762" s="76">
        <v>53.4144799241</v>
      </c>
      <c r="L1762" s="76"/>
      <c r="M1762" s="143">
        <v>3372</v>
      </c>
      <c r="N1762" s="143">
        <v>6532</v>
      </c>
      <c r="O1762" s="85">
        <v>51.6267319544</v>
      </c>
      <c r="P1762" s="85"/>
      <c r="Q1762" s="143">
        <v>3032</v>
      </c>
      <c r="R1762" s="143">
        <v>6830</v>
      </c>
      <c r="S1762" s="85">
        <v>44.392386494900002</v>
      </c>
    </row>
    <row r="1763" spans="1:19" ht="15" customHeight="1" x14ac:dyDescent="0.25">
      <c r="A1763" s="185" t="s">
        <v>3</v>
      </c>
      <c r="B1763" s="185">
        <v>50503</v>
      </c>
      <c r="C1763" s="185" t="s">
        <v>66</v>
      </c>
      <c r="D1763" s="264" t="s">
        <v>2471</v>
      </c>
      <c r="E1763" s="142">
        <v>2613</v>
      </c>
      <c r="F1763" s="142">
        <v>5019</v>
      </c>
      <c r="G1763" s="76">
        <v>52.1</v>
      </c>
      <c r="H1763" s="76"/>
      <c r="I1763" s="142">
        <v>2882</v>
      </c>
      <c r="J1763" s="142">
        <v>5281</v>
      </c>
      <c r="K1763" s="76">
        <v>54.578164946500003</v>
      </c>
      <c r="L1763" s="76"/>
      <c r="M1763" s="143">
        <v>2933</v>
      </c>
      <c r="N1763" s="143">
        <v>5558</v>
      </c>
      <c r="O1763" s="85">
        <v>52.770780856400002</v>
      </c>
      <c r="P1763" s="85"/>
      <c r="Q1763" s="143">
        <v>2763</v>
      </c>
      <c r="R1763" s="143">
        <v>5791</v>
      </c>
      <c r="S1763" s="85">
        <v>47.716086693699999</v>
      </c>
    </row>
    <row r="1764" spans="1:19" ht="15" customHeight="1" x14ac:dyDescent="0.25">
      <c r="A1764" s="185" t="s">
        <v>3</v>
      </c>
      <c r="B1764" s="185">
        <v>50503</v>
      </c>
      <c r="C1764" s="185" t="s">
        <v>66</v>
      </c>
      <c r="D1764" s="264" t="s">
        <v>2472</v>
      </c>
      <c r="E1764" s="142">
        <v>2327</v>
      </c>
      <c r="F1764" s="142">
        <v>3989</v>
      </c>
      <c r="G1764" s="76">
        <v>58.3</v>
      </c>
      <c r="H1764" s="76"/>
      <c r="I1764" s="142">
        <v>2486</v>
      </c>
      <c r="J1764" s="142">
        <v>4175</v>
      </c>
      <c r="K1764" s="76">
        <v>59.544910007200002</v>
      </c>
      <c r="L1764" s="76"/>
      <c r="M1764" s="143">
        <v>2557</v>
      </c>
      <c r="N1764" s="143">
        <v>4398</v>
      </c>
      <c r="O1764" s="85">
        <v>58.140063501599997</v>
      </c>
      <c r="P1764" s="85"/>
      <c r="Q1764" s="143">
        <v>2419</v>
      </c>
      <c r="R1764" s="143">
        <v>4718</v>
      </c>
      <c r="S1764" s="85">
        <v>51.277159410700001</v>
      </c>
    </row>
    <row r="1765" spans="1:19" ht="15" customHeight="1" x14ac:dyDescent="0.25">
      <c r="A1765" s="185" t="s">
        <v>3</v>
      </c>
      <c r="B1765" s="185">
        <v>50503</v>
      </c>
      <c r="C1765" s="185" t="s">
        <v>66</v>
      </c>
      <c r="D1765" s="264" t="s">
        <v>2473</v>
      </c>
      <c r="E1765" s="142">
        <v>2111</v>
      </c>
      <c r="F1765" s="142">
        <v>3493</v>
      </c>
      <c r="G1765" s="76">
        <v>60.4</v>
      </c>
      <c r="H1765" s="76"/>
      <c r="I1765" s="142">
        <v>2208</v>
      </c>
      <c r="J1765" s="142">
        <v>3566</v>
      </c>
      <c r="K1765" s="76">
        <v>61.926798418200001</v>
      </c>
      <c r="L1765" s="76"/>
      <c r="M1765" s="143">
        <v>2269</v>
      </c>
      <c r="N1765" s="143">
        <v>3661</v>
      </c>
      <c r="O1765" s="85">
        <v>61.977601616999998</v>
      </c>
      <c r="P1765" s="85"/>
      <c r="Q1765" s="143">
        <v>2187</v>
      </c>
      <c r="R1765" s="143">
        <v>3851</v>
      </c>
      <c r="S1765" s="85">
        <v>56.797818340500001</v>
      </c>
    </row>
    <row r="1766" spans="1:19" ht="15" customHeight="1" x14ac:dyDescent="0.25">
      <c r="A1766" s="185" t="s">
        <v>3</v>
      </c>
      <c r="B1766" s="185">
        <v>50503</v>
      </c>
      <c r="C1766" s="185" t="s">
        <v>66</v>
      </c>
      <c r="D1766" s="264" t="s">
        <v>2474</v>
      </c>
      <c r="E1766" s="142">
        <v>1458</v>
      </c>
      <c r="F1766" s="142">
        <v>2531</v>
      </c>
      <c r="G1766" s="76">
        <v>57.6</v>
      </c>
      <c r="H1766" s="76"/>
      <c r="I1766" s="142">
        <v>1593</v>
      </c>
      <c r="J1766" s="142">
        <v>2738</v>
      </c>
      <c r="K1766" s="76">
        <v>58.181154039399999</v>
      </c>
      <c r="L1766" s="76"/>
      <c r="M1766" s="143">
        <v>1711</v>
      </c>
      <c r="N1766" s="143">
        <v>2936</v>
      </c>
      <c r="O1766" s="85">
        <v>58.276566675700003</v>
      </c>
      <c r="P1766" s="85"/>
      <c r="Q1766" s="143">
        <v>1631</v>
      </c>
      <c r="R1766" s="143">
        <v>3156</v>
      </c>
      <c r="S1766" s="85">
        <v>51.679340937900001</v>
      </c>
    </row>
    <row r="1767" spans="1:19" ht="15" customHeight="1" x14ac:dyDescent="0.25">
      <c r="A1767" s="258" t="s">
        <v>3</v>
      </c>
      <c r="B1767" s="258">
        <v>50503</v>
      </c>
      <c r="C1767" s="258" t="s">
        <v>66</v>
      </c>
      <c r="D1767" s="265" t="s">
        <v>2569</v>
      </c>
      <c r="E1767" s="235">
        <v>10124</v>
      </c>
      <c r="F1767" s="235">
        <v>18615</v>
      </c>
      <c r="G1767" s="134">
        <v>54.4</v>
      </c>
      <c r="H1767" s="134"/>
      <c r="I1767" s="235">
        <v>10955</v>
      </c>
      <c r="J1767" s="235">
        <v>19347</v>
      </c>
      <c r="K1767" s="134">
        <v>56.623765908899998</v>
      </c>
      <c r="L1767" s="134"/>
      <c r="M1767" s="237">
        <v>11131</v>
      </c>
      <c r="N1767" s="237">
        <v>20149</v>
      </c>
      <c r="O1767" s="135">
        <v>55.244807234299998</v>
      </c>
      <c r="P1767" s="135"/>
      <c r="Q1767" s="237">
        <v>10401</v>
      </c>
      <c r="R1767" s="237">
        <v>21189</v>
      </c>
      <c r="S1767" s="135">
        <v>49.087948594799997</v>
      </c>
    </row>
    <row r="1768" spans="1:19" ht="15" customHeight="1" x14ac:dyDescent="0.25">
      <c r="A1768" s="259" t="s">
        <v>3</v>
      </c>
      <c r="B1768" s="259">
        <v>50503</v>
      </c>
      <c r="C1768" s="259" t="s">
        <v>66</v>
      </c>
      <c r="D1768" s="266" t="s">
        <v>2475</v>
      </c>
      <c r="E1768" s="146">
        <v>11582</v>
      </c>
      <c r="F1768" s="146">
        <v>21146</v>
      </c>
      <c r="G1768" s="147">
        <v>54.8</v>
      </c>
      <c r="H1768" s="147"/>
      <c r="I1768" s="146">
        <v>12548</v>
      </c>
      <c r="J1768" s="146">
        <v>22085</v>
      </c>
      <c r="K1768" s="147">
        <v>56.816843957400003</v>
      </c>
      <c r="L1768" s="147"/>
      <c r="M1768" s="148">
        <v>12842</v>
      </c>
      <c r="N1768" s="148">
        <v>23085</v>
      </c>
      <c r="O1768" s="88">
        <v>55.630401278800001</v>
      </c>
      <c r="P1768" s="88"/>
      <c r="Q1768" s="148">
        <v>12032</v>
      </c>
      <c r="R1768" s="148">
        <v>24345</v>
      </c>
      <c r="S1768" s="88">
        <v>49.423894464900002</v>
      </c>
    </row>
    <row r="1769" spans="1:19" ht="15" customHeight="1" x14ac:dyDescent="0.25">
      <c r="A1769" s="185" t="s">
        <v>3</v>
      </c>
      <c r="B1769" s="185">
        <v>50601</v>
      </c>
      <c r="C1769" s="185" t="s">
        <v>30</v>
      </c>
      <c r="D1769" s="264" t="s">
        <v>2470</v>
      </c>
      <c r="E1769" s="142">
        <v>1059</v>
      </c>
      <c r="F1769" s="142">
        <v>2450</v>
      </c>
      <c r="G1769" s="76">
        <v>43.2</v>
      </c>
      <c r="H1769" s="76"/>
      <c r="I1769" s="142">
        <v>1088</v>
      </c>
      <c r="J1769" s="142">
        <v>2455</v>
      </c>
      <c r="K1769" s="76">
        <v>44.309445801599999</v>
      </c>
      <c r="L1769" s="76"/>
      <c r="M1769" s="143">
        <v>1077</v>
      </c>
      <c r="N1769" s="143">
        <v>2505</v>
      </c>
      <c r="O1769" s="85">
        <v>42.986539237400002</v>
      </c>
      <c r="P1769" s="85"/>
      <c r="Q1769" s="143">
        <v>1095</v>
      </c>
      <c r="R1769" s="143">
        <v>2594</v>
      </c>
      <c r="S1769" s="85">
        <v>42.205909604799999</v>
      </c>
    </row>
    <row r="1770" spans="1:19" ht="15" customHeight="1" x14ac:dyDescent="0.25">
      <c r="A1770" s="185" t="s">
        <v>3</v>
      </c>
      <c r="B1770" s="185">
        <v>50601</v>
      </c>
      <c r="C1770" s="185" t="s">
        <v>30</v>
      </c>
      <c r="D1770" s="264" t="s">
        <v>2471</v>
      </c>
      <c r="E1770" s="142">
        <v>1122</v>
      </c>
      <c r="F1770" s="142">
        <v>2262</v>
      </c>
      <c r="G1770" s="76">
        <v>49.6</v>
      </c>
      <c r="H1770" s="76"/>
      <c r="I1770" s="142">
        <v>1185</v>
      </c>
      <c r="J1770" s="142">
        <v>2326</v>
      </c>
      <c r="K1770" s="76">
        <v>50.924957936399998</v>
      </c>
      <c r="L1770" s="76"/>
      <c r="M1770" s="143">
        <v>1106</v>
      </c>
      <c r="N1770" s="143">
        <v>2401</v>
      </c>
      <c r="O1770" s="85">
        <v>46.0546836742</v>
      </c>
      <c r="P1770" s="85"/>
      <c r="Q1770" s="143">
        <v>1154</v>
      </c>
      <c r="R1770" s="143">
        <v>2456</v>
      </c>
      <c r="S1770" s="85">
        <v>46.978464606000003</v>
      </c>
    </row>
    <row r="1771" spans="1:19" ht="15" customHeight="1" x14ac:dyDescent="0.25">
      <c r="A1771" s="185" t="s">
        <v>3</v>
      </c>
      <c r="B1771" s="185">
        <v>50601</v>
      </c>
      <c r="C1771" s="185" t="s">
        <v>30</v>
      </c>
      <c r="D1771" s="264" t="s">
        <v>2472</v>
      </c>
      <c r="E1771" s="142">
        <v>1100</v>
      </c>
      <c r="F1771" s="142">
        <v>2075</v>
      </c>
      <c r="G1771" s="76">
        <v>53</v>
      </c>
      <c r="H1771" s="76"/>
      <c r="I1771" s="142">
        <v>1167</v>
      </c>
      <c r="J1771" s="142">
        <v>2122</v>
      </c>
      <c r="K1771" s="76">
        <v>55.018685164899999</v>
      </c>
      <c r="L1771" s="76"/>
      <c r="M1771" s="143">
        <v>1083</v>
      </c>
      <c r="N1771" s="143">
        <v>2141</v>
      </c>
      <c r="O1771" s="85">
        <v>50.573132483099997</v>
      </c>
      <c r="P1771" s="85"/>
      <c r="Q1771" s="143">
        <v>1097</v>
      </c>
      <c r="R1771" s="143">
        <v>2184</v>
      </c>
      <c r="S1771" s="85">
        <v>50.219340618300002</v>
      </c>
    </row>
    <row r="1772" spans="1:19" ht="15" customHeight="1" x14ac:dyDescent="0.25">
      <c r="A1772" s="185" t="s">
        <v>3</v>
      </c>
      <c r="B1772" s="185">
        <v>50601</v>
      </c>
      <c r="C1772" s="185" t="s">
        <v>30</v>
      </c>
      <c r="D1772" s="264" t="s">
        <v>2473</v>
      </c>
      <c r="E1772" s="142">
        <v>1014</v>
      </c>
      <c r="F1772" s="142">
        <v>1708</v>
      </c>
      <c r="G1772" s="76">
        <v>59.4</v>
      </c>
      <c r="H1772" s="76"/>
      <c r="I1772" s="142">
        <v>1038</v>
      </c>
      <c r="J1772" s="142">
        <v>1765</v>
      </c>
      <c r="K1772" s="76">
        <v>58.783202991499998</v>
      </c>
      <c r="L1772" s="76"/>
      <c r="M1772" s="143">
        <v>1050</v>
      </c>
      <c r="N1772" s="143">
        <v>1841</v>
      </c>
      <c r="O1772" s="85">
        <v>57.024377636499999</v>
      </c>
      <c r="P1772" s="85"/>
      <c r="Q1772" s="143">
        <v>1084</v>
      </c>
      <c r="R1772" s="143">
        <v>1932</v>
      </c>
      <c r="S1772" s="85">
        <v>56.098333026100001</v>
      </c>
    </row>
    <row r="1773" spans="1:19" ht="15" customHeight="1" x14ac:dyDescent="0.25">
      <c r="A1773" s="185" t="s">
        <v>3</v>
      </c>
      <c r="B1773" s="185">
        <v>50601</v>
      </c>
      <c r="C1773" s="185" t="s">
        <v>30</v>
      </c>
      <c r="D1773" s="264" t="s">
        <v>2474</v>
      </c>
      <c r="E1773" s="142">
        <v>645</v>
      </c>
      <c r="F1773" s="142">
        <v>1181</v>
      </c>
      <c r="G1773" s="76">
        <v>54.6</v>
      </c>
      <c r="H1773" s="76"/>
      <c r="I1773" s="142">
        <v>702</v>
      </c>
      <c r="J1773" s="142">
        <v>1307</v>
      </c>
      <c r="K1773" s="76">
        <v>53.705996050499998</v>
      </c>
      <c r="L1773" s="76"/>
      <c r="M1773" s="143">
        <v>785</v>
      </c>
      <c r="N1773" s="143">
        <v>1411</v>
      </c>
      <c r="O1773" s="85">
        <v>55.627510471500003</v>
      </c>
      <c r="P1773" s="85"/>
      <c r="Q1773" s="143">
        <v>827</v>
      </c>
      <c r="R1773" s="143">
        <v>1525</v>
      </c>
      <c r="S1773" s="85">
        <v>54.222025004899997</v>
      </c>
    </row>
    <row r="1774" spans="1:19" ht="15" customHeight="1" x14ac:dyDescent="0.25">
      <c r="A1774" s="258" t="s">
        <v>3</v>
      </c>
      <c r="B1774" s="258">
        <v>50601</v>
      </c>
      <c r="C1774" s="258" t="s">
        <v>30</v>
      </c>
      <c r="D1774" s="265" t="s">
        <v>2569</v>
      </c>
      <c r="E1774" s="235">
        <v>4293</v>
      </c>
      <c r="F1774" s="235">
        <v>8494</v>
      </c>
      <c r="G1774" s="134">
        <v>50.5</v>
      </c>
      <c r="H1774" s="134"/>
      <c r="I1774" s="235">
        <v>4477</v>
      </c>
      <c r="J1774" s="235">
        <v>8668</v>
      </c>
      <c r="K1774" s="134">
        <v>51.6539936637</v>
      </c>
      <c r="L1774" s="134"/>
      <c r="M1774" s="237">
        <v>4314</v>
      </c>
      <c r="N1774" s="237">
        <v>8886</v>
      </c>
      <c r="O1774" s="135">
        <v>48.550440333099999</v>
      </c>
      <c r="P1774" s="135"/>
      <c r="Q1774" s="237">
        <v>4428</v>
      </c>
      <c r="R1774" s="237">
        <v>9164</v>
      </c>
      <c r="S1774" s="135">
        <v>48.322185386299999</v>
      </c>
    </row>
    <row r="1775" spans="1:19" ht="15" customHeight="1" x14ac:dyDescent="0.25">
      <c r="A1775" s="259" t="s">
        <v>3</v>
      </c>
      <c r="B1775" s="259">
        <v>50601</v>
      </c>
      <c r="C1775" s="259" t="s">
        <v>30</v>
      </c>
      <c r="D1775" s="266" t="s">
        <v>2475</v>
      </c>
      <c r="E1775" s="146">
        <v>4938</v>
      </c>
      <c r="F1775" s="146">
        <v>9675</v>
      </c>
      <c r="G1775" s="147">
        <v>51</v>
      </c>
      <c r="H1775" s="147"/>
      <c r="I1775" s="146">
        <v>5179</v>
      </c>
      <c r="J1775" s="146">
        <v>9974</v>
      </c>
      <c r="K1775" s="147">
        <v>51.9227866373</v>
      </c>
      <c r="L1775" s="147"/>
      <c r="M1775" s="148">
        <v>5099</v>
      </c>
      <c r="N1775" s="148">
        <v>10297</v>
      </c>
      <c r="O1775" s="88">
        <v>49.519916119100003</v>
      </c>
      <c r="P1775" s="88"/>
      <c r="Q1775" s="148">
        <v>5255</v>
      </c>
      <c r="R1775" s="148">
        <v>10689</v>
      </c>
      <c r="S1775" s="88">
        <v>49.163679094400003</v>
      </c>
    </row>
    <row r="1776" spans="1:19" ht="15" customHeight="1" x14ac:dyDescent="0.25">
      <c r="A1776" s="185" t="s">
        <v>3</v>
      </c>
      <c r="B1776" s="185">
        <v>50602</v>
      </c>
      <c r="C1776" s="185" t="s">
        <v>339</v>
      </c>
      <c r="D1776" s="264" t="s">
        <v>2470</v>
      </c>
      <c r="E1776" s="142">
        <v>872</v>
      </c>
      <c r="F1776" s="142">
        <v>1992</v>
      </c>
      <c r="G1776" s="76">
        <v>43.8</v>
      </c>
      <c r="H1776" s="76"/>
      <c r="I1776" s="142">
        <v>876</v>
      </c>
      <c r="J1776" s="142">
        <v>1960</v>
      </c>
      <c r="K1776" s="76">
        <v>44.705281959700002</v>
      </c>
      <c r="L1776" s="76"/>
      <c r="M1776" s="143">
        <v>845</v>
      </c>
      <c r="N1776" s="143">
        <v>1955</v>
      </c>
      <c r="O1776" s="85">
        <v>43.222506393899998</v>
      </c>
      <c r="P1776" s="85"/>
      <c r="Q1776" s="143">
        <v>787</v>
      </c>
      <c r="R1776" s="143">
        <v>2028</v>
      </c>
      <c r="S1776" s="85">
        <v>38.806706114400001</v>
      </c>
    </row>
    <row r="1777" spans="1:19" ht="15" customHeight="1" x14ac:dyDescent="0.25">
      <c r="A1777" s="185" t="s">
        <v>3</v>
      </c>
      <c r="B1777" s="185">
        <v>50602</v>
      </c>
      <c r="C1777" s="185" t="s">
        <v>339</v>
      </c>
      <c r="D1777" s="264" t="s">
        <v>2471</v>
      </c>
      <c r="E1777" s="142">
        <v>955</v>
      </c>
      <c r="F1777" s="142">
        <v>1934</v>
      </c>
      <c r="G1777" s="76">
        <v>49.4</v>
      </c>
      <c r="H1777" s="76"/>
      <c r="I1777" s="142">
        <v>942</v>
      </c>
      <c r="J1777" s="142">
        <v>2012</v>
      </c>
      <c r="K1777" s="76">
        <v>46.830723340799999</v>
      </c>
      <c r="L1777" s="76"/>
      <c r="M1777" s="143">
        <v>979</v>
      </c>
      <c r="N1777" s="143">
        <v>2084</v>
      </c>
      <c r="O1777" s="85">
        <v>46.988240940700003</v>
      </c>
      <c r="P1777" s="85"/>
      <c r="Q1777" s="143">
        <v>912</v>
      </c>
      <c r="R1777" s="143">
        <v>2154</v>
      </c>
      <c r="S1777" s="85">
        <v>42.3398328691</v>
      </c>
    </row>
    <row r="1778" spans="1:19" ht="15" customHeight="1" x14ac:dyDescent="0.25">
      <c r="A1778" s="185" t="s">
        <v>3</v>
      </c>
      <c r="B1778" s="185">
        <v>50602</v>
      </c>
      <c r="C1778" s="185" t="s">
        <v>339</v>
      </c>
      <c r="D1778" s="264" t="s">
        <v>2472</v>
      </c>
      <c r="E1778" s="142">
        <v>915</v>
      </c>
      <c r="F1778" s="142">
        <v>1735</v>
      </c>
      <c r="G1778" s="76">
        <v>52.7</v>
      </c>
      <c r="H1778" s="76"/>
      <c r="I1778" s="142">
        <v>942</v>
      </c>
      <c r="J1778" s="142">
        <v>1780</v>
      </c>
      <c r="K1778" s="76">
        <v>52.9362180388</v>
      </c>
      <c r="L1778" s="76"/>
      <c r="M1778" s="143">
        <v>940</v>
      </c>
      <c r="N1778" s="143">
        <v>1793</v>
      </c>
      <c r="O1778" s="85">
        <v>52.440725244100001</v>
      </c>
      <c r="P1778" s="85"/>
      <c r="Q1778" s="143">
        <v>874</v>
      </c>
      <c r="R1778" s="143">
        <v>1840</v>
      </c>
      <c r="S1778" s="85">
        <v>47.512911117199998</v>
      </c>
    </row>
    <row r="1779" spans="1:19" ht="15" customHeight="1" x14ac:dyDescent="0.25">
      <c r="A1779" s="185" t="s">
        <v>3</v>
      </c>
      <c r="B1779" s="185">
        <v>50602</v>
      </c>
      <c r="C1779" s="185" t="s">
        <v>339</v>
      </c>
      <c r="D1779" s="264" t="s">
        <v>2473</v>
      </c>
      <c r="E1779" s="142">
        <v>769</v>
      </c>
      <c r="F1779" s="142">
        <v>1417</v>
      </c>
      <c r="G1779" s="76">
        <v>54.3</v>
      </c>
      <c r="H1779" s="76"/>
      <c r="I1779" s="142">
        <v>758</v>
      </c>
      <c r="J1779" s="142">
        <v>1464</v>
      </c>
      <c r="K1779" s="76">
        <v>51.775956284199999</v>
      </c>
      <c r="L1779" s="76"/>
      <c r="M1779" s="143">
        <v>765</v>
      </c>
      <c r="N1779" s="143">
        <v>1504</v>
      </c>
      <c r="O1779" s="85">
        <v>50.864361702099998</v>
      </c>
      <c r="P1779" s="85"/>
      <c r="Q1779" s="143">
        <v>745</v>
      </c>
      <c r="R1779" s="143">
        <v>1581</v>
      </c>
      <c r="S1779" s="85">
        <v>47.136981967700002</v>
      </c>
    </row>
    <row r="1780" spans="1:19" ht="15" customHeight="1" x14ac:dyDescent="0.25">
      <c r="A1780" s="185" t="s">
        <v>3</v>
      </c>
      <c r="B1780" s="185">
        <v>50602</v>
      </c>
      <c r="C1780" s="185" t="s">
        <v>339</v>
      </c>
      <c r="D1780" s="264" t="s">
        <v>2474</v>
      </c>
      <c r="E1780" s="142">
        <v>547</v>
      </c>
      <c r="F1780" s="142">
        <v>1024</v>
      </c>
      <c r="G1780" s="76">
        <v>53.4</v>
      </c>
      <c r="H1780" s="76"/>
      <c r="I1780" s="142">
        <v>560</v>
      </c>
      <c r="J1780" s="142">
        <v>1104</v>
      </c>
      <c r="K1780" s="76">
        <v>50.724637681200001</v>
      </c>
      <c r="L1780" s="76"/>
      <c r="M1780" s="143">
        <v>596</v>
      </c>
      <c r="N1780" s="143">
        <v>1204</v>
      </c>
      <c r="O1780" s="85">
        <v>49.501661129600002</v>
      </c>
      <c r="P1780" s="85"/>
      <c r="Q1780" s="143">
        <v>600</v>
      </c>
      <c r="R1780" s="143">
        <v>1314</v>
      </c>
      <c r="S1780" s="85">
        <v>45.679482299199996</v>
      </c>
    </row>
    <row r="1781" spans="1:19" ht="15" customHeight="1" x14ac:dyDescent="0.25">
      <c r="A1781" s="258" t="s">
        <v>3</v>
      </c>
      <c r="B1781" s="258">
        <v>50602</v>
      </c>
      <c r="C1781" s="258" t="s">
        <v>339</v>
      </c>
      <c r="D1781" s="265" t="s">
        <v>2569</v>
      </c>
      <c r="E1781" s="235">
        <v>3511</v>
      </c>
      <c r="F1781" s="235">
        <v>7078</v>
      </c>
      <c r="G1781" s="134">
        <v>49.6</v>
      </c>
      <c r="H1781" s="134"/>
      <c r="I1781" s="235">
        <v>3518</v>
      </c>
      <c r="J1781" s="235">
        <v>7215</v>
      </c>
      <c r="K1781" s="134">
        <v>48.762908032399999</v>
      </c>
      <c r="L1781" s="134"/>
      <c r="M1781" s="237">
        <v>3529</v>
      </c>
      <c r="N1781" s="237">
        <v>7335</v>
      </c>
      <c r="O1781" s="135">
        <v>48.111792774400001</v>
      </c>
      <c r="P1781" s="135"/>
      <c r="Q1781" s="237">
        <v>3318</v>
      </c>
      <c r="R1781" s="237">
        <v>7602</v>
      </c>
      <c r="S1781" s="135">
        <v>43.646408839800003</v>
      </c>
    </row>
    <row r="1782" spans="1:19" ht="15" customHeight="1" x14ac:dyDescent="0.25">
      <c r="A1782" s="259" t="s">
        <v>3</v>
      </c>
      <c r="B1782" s="259">
        <v>50602</v>
      </c>
      <c r="C1782" s="259" t="s">
        <v>339</v>
      </c>
      <c r="D1782" s="266" t="s">
        <v>2475</v>
      </c>
      <c r="E1782" s="146">
        <v>4058</v>
      </c>
      <c r="F1782" s="146">
        <v>8102</v>
      </c>
      <c r="G1782" s="147">
        <v>50.1</v>
      </c>
      <c r="H1782" s="147"/>
      <c r="I1782" s="146">
        <v>4078</v>
      </c>
      <c r="J1782" s="146">
        <v>8319</v>
      </c>
      <c r="K1782" s="147">
        <v>49.023261405299998</v>
      </c>
      <c r="L1782" s="147"/>
      <c r="M1782" s="148">
        <v>4125</v>
      </c>
      <c r="N1782" s="148">
        <v>8539</v>
      </c>
      <c r="O1782" s="88">
        <v>48.307764375200001</v>
      </c>
      <c r="P1782" s="88"/>
      <c r="Q1782" s="148">
        <v>3918</v>
      </c>
      <c r="R1782" s="148">
        <v>8916</v>
      </c>
      <c r="S1782" s="88">
        <v>43.945936851600003</v>
      </c>
    </row>
    <row r="1783" spans="1:19" ht="15" customHeight="1" x14ac:dyDescent="0.25">
      <c r="A1783" s="185" t="s">
        <v>3</v>
      </c>
      <c r="B1783" s="185">
        <v>50603</v>
      </c>
      <c r="C1783" s="185" t="s">
        <v>340</v>
      </c>
      <c r="D1783" s="264" t="s">
        <v>2470</v>
      </c>
      <c r="E1783" s="142" t="s">
        <v>2529</v>
      </c>
      <c r="F1783" s="142" t="s">
        <v>2529</v>
      </c>
      <c r="G1783" s="76" t="s">
        <v>2529</v>
      </c>
      <c r="H1783" s="76"/>
      <c r="I1783" s="142" t="s">
        <v>2529</v>
      </c>
      <c r="J1783" s="142" t="s">
        <v>2529</v>
      </c>
      <c r="K1783" s="76" t="s">
        <v>2529</v>
      </c>
      <c r="L1783" s="76"/>
      <c r="M1783" s="143" t="s">
        <v>2529</v>
      </c>
      <c r="N1783" s="143" t="s">
        <v>2529</v>
      </c>
      <c r="O1783" s="85" t="s">
        <v>2529</v>
      </c>
      <c r="P1783" s="85"/>
      <c r="Q1783" s="143" t="s">
        <v>2529</v>
      </c>
      <c r="R1783" s="143" t="s">
        <v>2529</v>
      </c>
      <c r="S1783" s="85" t="s">
        <v>2529</v>
      </c>
    </row>
    <row r="1784" spans="1:19" ht="15" customHeight="1" x14ac:dyDescent="0.25">
      <c r="A1784" s="185" t="s">
        <v>3</v>
      </c>
      <c r="B1784" s="185">
        <v>50603</v>
      </c>
      <c r="C1784" s="185" t="s">
        <v>340</v>
      </c>
      <c r="D1784" s="264" t="s">
        <v>2471</v>
      </c>
      <c r="E1784" s="142" t="s">
        <v>2529</v>
      </c>
      <c r="F1784" s="142" t="s">
        <v>2529</v>
      </c>
      <c r="G1784" s="76" t="s">
        <v>2529</v>
      </c>
      <c r="H1784" s="76"/>
      <c r="I1784" s="142" t="s">
        <v>2529</v>
      </c>
      <c r="J1784" s="142" t="s">
        <v>2529</v>
      </c>
      <c r="K1784" s="76" t="s">
        <v>2529</v>
      </c>
      <c r="L1784" s="76"/>
      <c r="M1784" s="143" t="s">
        <v>2529</v>
      </c>
      <c r="N1784" s="143" t="s">
        <v>2529</v>
      </c>
      <c r="O1784" s="85" t="s">
        <v>2529</v>
      </c>
      <c r="P1784" s="85"/>
      <c r="Q1784" s="143" t="s">
        <v>2529</v>
      </c>
      <c r="R1784" s="143" t="s">
        <v>2529</v>
      </c>
      <c r="S1784" s="85" t="s">
        <v>2529</v>
      </c>
    </row>
    <row r="1785" spans="1:19" ht="15" customHeight="1" x14ac:dyDescent="0.25">
      <c r="A1785" s="185" t="s">
        <v>3</v>
      </c>
      <c r="B1785" s="185">
        <v>50603</v>
      </c>
      <c r="C1785" s="185" t="s">
        <v>340</v>
      </c>
      <c r="D1785" s="264" t="s">
        <v>2472</v>
      </c>
      <c r="E1785" s="142" t="s">
        <v>2529</v>
      </c>
      <c r="F1785" s="142" t="s">
        <v>2529</v>
      </c>
      <c r="G1785" s="76" t="s">
        <v>2529</v>
      </c>
      <c r="H1785" s="76"/>
      <c r="I1785" s="142" t="s">
        <v>2529</v>
      </c>
      <c r="J1785" s="142" t="s">
        <v>2529</v>
      </c>
      <c r="K1785" s="76" t="s">
        <v>2529</v>
      </c>
      <c r="L1785" s="76"/>
      <c r="M1785" s="143" t="s">
        <v>2529</v>
      </c>
      <c r="N1785" s="143" t="s">
        <v>2529</v>
      </c>
      <c r="O1785" s="85" t="s">
        <v>2529</v>
      </c>
      <c r="P1785" s="85"/>
      <c r="Q1785" s="143" t="s">
        <v>2529</v>
      </c>
      <c r="R1785" s="143" t="s">
        <v>2529</v>
      </c>
      <c r="S1785" s="85" t="s">
        <v>2529</v>
      </c>
    </row>
    <row r="1786" spans="1:19" ht="15" customHeight="1" x14ac:dyDescent="0.25">
      <c r="A1786" s="185" t="s">
        <v>3</v>
      </c>
      <c r="B1786" s="185">
        <v>50603</v>
      </c>
      <c r="C1786" s="185" t="s">
        <v>340</v>
      </c>
      <c r="D1786" s="264" t="s">
        <v>2473</v>
      </c>
      <c r="E1786" s="142" t="s">
        <v>2529</v>
      </c>
      <c r="F1786" s="142" t="s">
        <v>2529</v>
      </c>
      <c r="G1786" s="76" t="s">
        <v>2529</v>
      </c>
      <c r="H1786" s="76"/>
      <c r="I1786" s="142" t="s">
        <v>2529</v>
      </c>
      <c r="J1786" s="142" t="s">
        <v>2529</v>
      </c>
      <c r="K1786" s="76" t="s">
        <v>2529</v>
      </c>
      <c r="L1786" s="76"/>
      <c r="M1786" s="143" t="s">
        <v>2529</v>
      </c>
      <c r="N1786" s="143" t="s">
        <v>2529</v>
      </c>
      <c r="O1786" s="85" t="s">
        <v>2529</v>
      </c>
      <c r="P1786" s="85"/>
      <c r="Q1786" s="143" t="s">
        <v>2529</v>
      </c>
      <c r="R1786" s="143" t="s">
        <v>2529</v>
      </c>
      <c r="S1786" s="85" t="s">
        <v>2529</v>
      </c>
    </row>
    <row r="1787" spans="1:19" ht="15" customHeight="1" x14ac:dyDescent="0.25">
      <c r="A1787" s="185" t="s">
        <v>3</v>
      </c>
      <c r="B1787" s="185">
        <v>50603</v>
      </c>
      <c r="C1787" s="185" t="s">
        <v>340</v>
      </c>
      <c r="D1787" s="264" t="s">
        <v>2474</v>
      </c>
      <c r="E1787" s="142" t="s">
        <v>2529</v>
      </c>
      <c r="F1787" s="142" t="s">
        <v>2529</v>
      </c>
      <c r="G1787" s="76" t="s">
        <v>2529</v>
      </c>
      <c r="H1787" s="76"/>
      <c r="I1787" s="142" t="s">
        <v>2529</v>
      </c>
      <c r="J1787" s="142" t="s">
        <v>2529</v>
      </c>
      <c r="K1787" s="76" t="s">
        <v>2529</v>
      </c>
      <c r="L1787" s="76"/>
      <c r="M1787" s="143" t="s">
        <v>2529</v>
      </c>
      <c r="N1787" s="143" t="s">
        <v>2529</v>
      </c>
      <c r="O1787" s="85" t="s">
        <v>2529</v>
      </c>
      <c r="P1787" s="85"/>
      <c r="Q1787" s="143" t="s">
        <v>2529</v>
      </c>
      <c r="R1787" s="143" t="s">
        <v>2529</v>
      </c>
      <c r="S1787" s="85" t="s">
        <v>2529</v>
      </c>
    </row>
    <row r="1788" spans="1:19" ht="15" customHeight="1" x14ac:dyDescent="0.25">
      <c r="A1788" s="258" t="s">
        <v>3</v>
      </c>
      <c r="B1788" s="258">
        <v>50603</v>
      </c>
      <c r="C1788" s="258" t="s">
        <v>340</v>
      </c>
      <c r="D1788" s="265" t="s">
        <v>2569</v>
      </c>
      <c r="E1788" s="235" t="s">
        <v>2529</v>
      </c>
      <c r="F1788" s="235" t="s">
        <v>2529</v>
      </c>
      <c r="G1788" s="134" t="s">
        <v>2529</v>
      </c>
      <c r="H1788" s="134"/>
      <c r="I1788" s="235" t="s">
        <v>2529</v>
      </c>
      <c r="J1788" s="235" t="s">
        <v>2529</v>
      </c>
      <c r="K1788" s="134" t="s">
        <v>2529</v>
      </c>
      <c r="L1788" s="134"/>
      <c r="M1788" s="237" t="s">
        <v>2529</v>
      </c>
      <c r="N1788" s="237" t="s">
        <v>2529</v>
      </c>
      <c r="O1788" s="135" t="s">
        <v>2529</v>
      </c>
      <c r="P1788" s="135"/>
      <c r="Q1788" s="237" t="s">
        <v>2529</v>
      </c>
      <c r="R1788" s="237" t="s">
        <v>2529</v>
      </c>
      <c r="S1788" s="135" t="s">
        <v>2529</v>
      </c>
    </row>
    <row r="1789" spans="1:19" ht="15" customHeight="1" x14ac:dyDescent="0.25">
      <c r="A1789" s="259" t="s">
        <v>3</v>
      </c>
      <c r="B1789" s="259">
        <v>50603</v>
      </c>
      <c r="C1789" s="259" t="s">
        <v>340</v>
      </c>
      <c r="D1789" s="266" t="s">
        <v>2475</v>
      </c>
      <c r="E1789" s="146" t="s">
        <v>2529</v>
      </c>
      <c r="F1789" s="146" t="s">
        <v>2529</v>
      </c>
      <c r="G1789" s="147" t="s">
        <v>2529</v>
      </c>
      <c r="H1789" s="147"/>
      <c r="I1789" s="146" t="s">
        <v>2529</v>
      </c>
      <c r="J1789" s="146" t="s">
        <v>2529</v>
      </c>
      <c r="K1789" s="147" t="s">
        <v>2529</v>
      </c>
      <c r="L1789" s="147"/>
      <c r="M1789" s="148" t="s">
        <v>2529</v>
      </c>
      <c r="N1789" s="148" t="s">
        <v>2529</v>
      </c>
      <c r="O1789" s="88" t="s">
        <v>2529</v>
      </c>
      <c r="P1789" s="88"/>
      <c r="Q1789" s="148" t="s">
        <v>2529</v>
      </c>
      <c r="R1789" s="148" t="s">
        <v>2529</v>
      </c>
      <c r="S1789" s="88" t="s">
        <v>2529</v>
      </c>
    </row>
    <row r="1790" spans="1:19" ht="15" customHeight="1" x14ac:dyDescent="0.25">
      <c r="A1790" s="185" t="s">
        <v>3</v>
      </c>
      <c r="B1790" s="185">
        <v>50604</v>
      </c>
      <c r="C1790" s="185" t="s">
        <v>67</v>
      </c>
      <c r="D1790" s="264" t="s">
        <v>2470</v>
      </c>
      <c r="E1790" s="142">
        <v>1804</v>
      </c>
      <c r="F1790" s="142">
        <v>3481</v>
      </c>
      <c r="G1790" s="76">
        <v>51.8</v>
      </c>
      <c r="H1790" s="76"/>
      <c r="I1790" s="142">
        <v>1757</v>
      </c>
      <c r="J1790" s="142">
        <v>3482</v>
      </c>
      <c r="K1790" s="76">
        <v>50.467184732900002</v>
      </c>
      <c r="L1790" s="76"/>
      <c r="M1790" s="143">
        <v>1721</v>
      </c>
      <c r="N1790" s="143">
        <v>3553</v>
      </c>
      <c r="O1790" s="85">
        <v>48.437062767100002</v>
      </c>
      <c r="P1790" s="85"/>
      <c r="Q1790" s="143">
        <v>1599</v>
      </c>
      <c r="R1790" s="143">
        <v>3647</v>
      </c>
      <c r="S1790" s="85">
        <v>43.861670270099999</v>
      </c>
    </row>
    <row r="1791" spans="1:19" ht="15" customHeight="1" x14ac:dyDescent="0.25">
      <c r="A1791" s="185" t="s">
        <v>3</v>
      </c>
      <c r="B1791" s="185">
        <v>50604</v>
      </c>
      <c r="C1791" s="185" t="s">
        <v>67</v>
      </c>
      <c r="D1791" s="264" t="s">
        <v>2471</v>
      </c>
      <c r="E1791" s="142">
        <v>1833</v>
      </c>
      <c r="F1791" s="142">
        <v>3295</v>
      </c>
      <c r="G1791" s="76">
        <v>55.6</v>
      </c>
      <c r="H1791" s="76"/>
      <c r="I1791" s="142">
        <v>1729</v>
      </c>
      <c r="J1791" s="142">
        <v>3322</v>
      </c>
      <c r="K1791" s="76">
        <v>52.046857098099998</v>
      </c>
      <c r="L1791" s="76"/>
      <c r="M1791" s="143">
        <v>1705</v>
      </c>
      <c r="N1791" s="143">
        <v>3297</v>
      </c>
      <c r="O1791" s="85">
        <v>51.709525144099999</v>
      </c>
      <c r="P1791" s="85"/>
      <c r="Q1791" s="143">
        <v>1605</v>
      </c>
      <c r="R1791" s="143">
        <v>3306</v>
      </c>
      <c r="S1791" s="85">
        <v>48.555779918299997</v>
      </c>
    </row>
    <row r="1792" spans="1:19" ht="15" customHeight="1" x14ac:dyDescent="0.25">
      <c r="A1792" s="185" t="s">
        <v>3</v>
      </c>
      <c r="B1792" s="185">
        <v>50604</v>
      </c>
      <c r="C1792" s="185" t="s">
        <v>67</v>
      </c>
      <c r="D1792" s="264" t="s">
        <v>2472</v>
      </c>
      <c r="E1792" s="142">
        <v>1812</v>
      </c>
      <c r="F1792" s="142">
        <v>2932</v>
      </c>
      <c r="G1792" s="76">
        <v>61.8</v>
      </c>
      <c r="H1792" s="76"/>
      <c r="I1792" s="142">
        <v>1860</v>
      </c>
      <c r="J1792" s="142">
        <v>2980</v>
      </c>
      <c r="K1792" s="76">
        <v>62.414176459099998</v>
      </c>
      <c r="L1792" s="76"/>
      <c r="M1792" s="143">
        <v>1758</v>
      </c>
      <c r="N1792" s="143">
        <v>3024</v>
      </c>
      <c r="O1792" s="85">
        <v>58.148406415300002</v>
      </c>
      <c r="P1792" s="85"/>
      <c r="Q1792" s="143">
        <v>1644</v>
      </c>
      <c r="R1792" s="143">
        <v>3123</v>
      </c>
      <c r="S1792" s="85">
        <v>52.629323560700001</v>
      </c>
    </row>
    <row r="1793" spans="1:19" ht="15" customHeight="1" x14ac:dyDescent="0.25">
      <c r="A1793" s="185" t="s">
        <v>3</v>
      </c>
      <c r="B1793" s="185">
        <v>50604</v>
      </c>
      <c r="C1793" s="185" t="s">
        <v>67</v>
      </c>
      <c r="D1793" s="264" t="s">
        <v>2473</v>
      </c>
      <c r="E1793" s="142">
        <v>1653</v>
      </c>
      <c r="F1793" s="142">
        <v>2511</v>
      </c>
      <c r="G1793" s="76">
        <v>65.8</v>
      </c>
      <c r="H1793" s="76"/>
      <c r="I1793" s="142">
        <v>1607</v>
      </c>
      <c r="J1793" s="142">
        <v>2545</v>
      </c>
      <c r="K1793" s="76">
        <v>63.149239033199997</v>
      </c>
      <c r="L1793" s="76"/>
      <c r="M1793" s="143">
        <v>1574</v>
      </c>
      <c r="N1793" s="143">
        <v>2614</v>
      </c>
      <c r="O1793" s="85">
        <v>60.227645279299999</v>
      </c>
      <c r="P1793" s="85"/>
      <c r="Q1793" s="143">
        <v>1511</v>
      </c>
      <c r="R1793" s="143">
        <v>2741</v>
      </c>
      <c r="S1793" s="85">
        <v>55.138964976300002</v>
      </c>
    </row>
    <row r="1794" spans="1:19" ht="15" customHeight="1" x14ac:dyDescent="0.25">
      <c r="A1794" s="185" t="s">
        <v>3</v>
      </c>
      <c r="B1794" s="185">
        <v>50604</v>
      </c>
      <c r="C1794" s="185" t="s">
        <v>67</v>
      </c>
      <c r="D1794" s="264" t="s">
        <v>2474</v>
      </c>
      <c r="E1794" s="142">
        <v>1144</v>
      </c>
      <c r="F1794" s="142">
        <v>1802</v>
      </c>
      <c r="G1794" s="76">
        <v>63.5</v>
      </c>
      <c r="H1794" s="76"/>
      <c r="I1794" s="142">
        <v>1177</v>
      </c>
      <c r="J1794" s="142">
        <v>1961</v>
      </c>
      <c r="K1794" s="76">
        <v>60.011143498199999</v>
      </c>
      <c r="L1794" s="76"/>
      <c r="M1794" s="143">
        <v>1280</v>
      </c>
      <c r="N1794" s="143">
        <v>2098</v>
      </c>
      <c r="O1794" s="85">
        <v>61.032175084599999</v>
      </c>
      <c r="P1794" s="85"/>
      <c r="Q1794" s="143">
        <v>1241</v>
      </c>
      <c r="R1794" s="143">
        <v>2258</v>
      </c>
      <c r="S1794" s="85">
        <v>54.960125562400002</v>
      </c>
    </row>
    <row r="1795" spans="1:19" ht="15" customHeight="1" x14ac:dyDescent="0.25">
      <c r="A1795" s="258" t="s">
        <v>3</v>
      </c>
      <c r="B1795" s="258">
        <v>50604</v>
      </c>
      <c r="C1795" s="258" t="s">
        <v>67</v>
      </c>
      <c r="D1795" s="265" t="s">
        <v>2569</v>
      </c>
      <c r="E1795" s="235">
        <v>7102</v>
      </c>
      <c r="F1795" s="235">
        <v>12218</v>
      </c>
      <c r="G1795" s="134">
        <v>58.1</v>
      </c>
      <c r="H1795" s="134"/>
      <c r="I1795" s="235">
        <v>6953</v>
      </c>
      <c r="J1795" s="235">
        <v>12328</v>
      </c>
      <c r="K1795" s="134">
        <v>56.397848312800001</v>
      </c>
      <c r="L1795" s="134"/>
      <c r="M1795" s="237">
        <v>6758</v>
      </c>
      <c r="N1795" s="237">
        <v>12488</v>
      </c>
      <c r="O1795" s="135">
        <v>54.1209061574</v>
      </c>
      <c r="P1795" s="135"/>
      <c r="Q1795" s="237">
        <v>6359</v>
      </c>
      <c r="R1795" s="237">
        <v>12816</v>
      </c>
      <c r="S1795" s="135">
        <v>49.6207858645</v>
      </c>
    </row>
    <row r="1796" spans="1:19" ht="15" customHeight="1" x14ac:dyDescent="0.25">
      <c r="A1796" s="259" t="s">
        <v>3</v>
      </c>
      <c r="B1796" s="259">
        <v>50604</v>
      </c>
      <c r="C1796" s="259" t="s">
        <v>67</v>
      </c>
      <c r="D1796" s="266" t="s">
        <v>2475</v>
      </c>
      <c r="E1796" s="146">
        <v>8245</v>
      </c>
      <c r="F1796" s="146">
        <v>14020</v>
      </c>
      <c r="G1796" s="147">
        <v>58.8</v>
      </c>
      <c r="H1796" s="147"/>
      <c r="I1796" s="146">
        <v>8130</v>
      </c>
      <c r="J1796" s="146">
        <v>14289</v>
      </c>
      <c r="K1796" s="147">
        <v>56.893731289800002</v>
      </c>
      <c r="L1796" s="147"/>
      <c r="M1796" s="148">
        <v>8038</v>
      </c>
      <c r="N1796" s="148">
        <v>14585</v>
      </c>
      <c r="O1796" s="88">
        <v>55.1148305026</v>
      </c>
      <c r="P1796" s="88"/>
      <c r="Q1796" s="148">
        <v>7600</v>
      </c>
      <c r="R1796" s="148">
        <v>15074</v>
      </c>
      <c r="S1796" s="88">
        <v>50.4205887727</v>
      </c>
    </row>
    <row r="1797" spans="1:19" ht="15" customHeight="1" x14ac:dyDescent="0.25">
      <c r="A1797" s="185" t="s">
        <v>3</v>
      </c>
      <c r="B1797" s="185">
        <v>50605</v>
      </c>
      <c r="C1797" s="185" t="s">
        <v>341</v>
      </c>
      <c r="D1797" s="264" t="s">
        <v>2470</v>
      </c>
      <c r="E1797" s="142">
        <v>975</v>
      </c>
      <c r="F1797" s="142">
        <v>1973</v>
      </c>
      <c r="G1797" s="76">
        <v>49.4</v>
      </c>
      <c r="H1797" s="76"/>
      <c r="I1797" s="142">
        <v>919</v>
      </c>
      <c r="J1797" s="142">
        <v>1924</v>
      </c>
      <c r="K1797" s="76">
        <v>47.764589383900002</v>
      </c>
      <c r="L1797" s="76"/>
      <c r="M1797" s="143">
        <v>920</v>
      </c>
      <c r="N1797" s="143">
        <v>1909</v>
      </c>
      <c r="O1797" s="85">
        <v>48.1919929178</v>
      </c>
      <c r="P1797" s="85"/>
      <c r="Q1797" s="143">
        <v>828</v>
      </c>
      <c r="R1797" s="143">
        <v>1918</v>
      </c>
      <c r="S1797" s="85">
        <v>43.161422106400003</v>
      </c>
    </row>
    <row r="1798" spans="1:19" ht="15" customHeight="1" x14ac:dyDescent="0.25">
      <c r="A1798" s="185" t="s">
        <v>3</v>
      </c>
      <c r="B1798" s="185">
        <v>50605</v>
      </c>
      <c r="C1798" s="185" t="s">
        <v>341</v>
      </c>
      <c r="D1798" s="264" t="s">
        <v>2471</v>
      </c>
      <c r="E1798" s="142">
        <v>980</v>
      </c>
      <c r="F1798" s="142">
        <v>1856</v>
      </c>
      <c r="G1798" s="76">
        <v>52.8</v>
      </c>
      <c r="H1798" s="76"/>
      <c r="I1798" s="142">
        <v>996</v>
      </c>
      <c r="J1798" s="142">
        <v>1868</v>
      </c>
      <c r="K1798" s="76">
        <v>53.337592417700002</v>
      </c>
      <c r="L1798" s="76"/>
      <c r="M1798" s="143">
        <v>1005</v>
      </c>
      <c r="N1798" s="143">
        <v>1879</v>
      </c>
      <c r="O1798" s="85">
        <v>53.4840283236</v>
      </c>
      <c r="P1798" s="85"/>
      <c r="Q1798" s="143">
        <v>916</v>
      </c>
      <c r="R1798" s="143">
        <v>1905</v>
      </c>
      <c r="S1798" s="85">
        <v>48.076581333699998</v>
      </c>
    </row>
    <row r="1799" spans="1:19" ht="15" customHeight="1" x14ac:dyDescent="0.25">
      <c r="A1799" s="185" t="s">
        <v>3</v>
      </c>
      <c r="B1799" s="185">
        <v>50605</v>
      </c>
      <c r="C1799" s="185" t="s">
        <v>341</v>
      </c>
      <c r="D1799" s="264" t="s">
        <v>2472</v>
      </c>
      <c r="E1799" s="142">
        <v>1073</v>
      </c>
      <c r="F1799" s="142">
        <v>1735</v>
      </c>
      <c r="G1799" s="76">
        <v>61.9</v>
      </c>
      <c r="H1799" s="76"/>
      <c r="I1799" s="142">
        <v>1030</v>
      </c>
      <c r="J1799" s="142">
        <v>1723</v>
      </c>
      <c r="K1799" s="76">
        <v>59.8071046154</v>
      </c>
      <c r="L1799" s="76"/>
      <c r="M1799" s="143">
        <v>970</v>
      </c>
      <c r="N1799" s="143">
        <v>1707</v>
      </c>
      <c r="O1799" s="85">
        <v>56.825971218500001</v>
      </c>
      <c r="P1799" s="85"/>
      <c r="Q1799" s="143">
        <v>916</v>
      </c>
      <c r="R1799" s="143">
        <v>1711</v>
      </c>
      <c r="S1799" s="85">
        <v>53.536722548199997</v>
      </c>
    </row>
    <row r="1800" spans="1:19" ht="15" customHeight="1" x14ac:dyDescent="0.25">
      <c r="A1800" s="185" t="s">
        <v>3</v>
      </c>
      <c r="B1800" s="185">
        <v>50605</v>
      </c>
      <c r="C1800" s="185" t="s">
        <v>341</v>
      </c>
      <c r="D1800" s="264" t="s">
        <v>2473</v>
      </c>
      <c r="E1800" s="142">
        <v>1065</v>
      </c>
      <c r="F1800" s="142">
        <v>1653</v>
      </c>
      <c r="G1800" s="76">
        <v>64.400000000000006</v>
      </c>
      <c r="H1800" s="76"/>
      <c r="I1800" s="142">
        <v>1051</v>
      </c>
      <c r="J1800" s="142">
        <v>1636</v>
      </c>
      <c r="K1800" s="76">
        <v>64.279703356799999</v>
      </c>
      <c r="L1800" s="76"/>
      <c r="M1800" s="143">
        <v>1009</v>
      </c>
      <c r="N1800" s="143">
        <v>1634</v>
      </c>
      <c r="O1800" s="85">
        <v>61.759377239899997</v>
      </c>
      <c r="P1800" s="85"/>
      <c r="Q1800" s="143">
        <v>918</v>
      </c>
      <c r="R1800" s="143">
        <v>1638</v>
      </c>
      <c r="S1800" s="85">
        <v>56.080523474800003</v>
      </c>
    </row>
    <row r="1801" spans="1:19" ht="15" customHeight="1" x14ac:dyDescent="0.25">
      <c r="A1801" s="185" t="s">
        <v>3</v>
      </c>
      <c r="B1801" s="185">
        <v>50605</v>
      </c>
      <c r="C1801" s="185" t="s">
        <v>341</v>
      </c>
      <c r="D1801" s="264" t="s">
        <v>2474</v>
      </c>
      <c r="E1801" s="142">
        <v>824</v>
      </c>
      <c r="F1801" s="142">
        <v>1220</v>
      </c>
      <c r="G1801" s="76">
        <v>67.599999999999994</v>
      </c>
      <c r="H1801" s="76"/>
      <c r="I1801" s="142">
        <v>811</v>
      </c>
      <c r="J1801" s="142">
        <v>1303</v>
      </c>
      <c r="K1801" s="76">
        <v>62.263783277100003</v>
      </c>
      <c r="L1801" s="76"/>
      <c r="M1801" s="143">
        <v>854</v>
      </c>
      <c r="N1801" s="143">
        <v>1352</v>
      </c>
      <c r="O1801" s="85">
        <v>63.151465968899998</v>
      </c>
      <c r="P1801" s="85"/>
      <c r="Q1801" s="143">
        <v>860</v>
      </c>
      <c r="R1801" s="143">
        <v>1425</v>
      </c>
      <c r="S1801" s="85">
        <v>60.327638582500001</v>
      </c>
    </row>
    <row r="1802" spans="1:19" ht="15" customHeight="1" x14ac:dyDescent="0.25">
      <c r="A1802" s="258" t="s">
        <v>3</v>
      </c>
      <c r="B1802" s="258">
        <v>50605</v>
      </c>
      <c r="C1802" s="258" t="s">
        <v>341</v>
      </c>
      <c r="D1802" s="265" t="s">
        <v>2569</v>
      </c>
      <c r="E1802" s="235">
        <v>4092</v>
      </c>
      <c r="F1802" s="235">
        <v>7216</v>
      </c>
      <c r="G1802" s="134">
        <v>56.7</v>
      </c>
      <c r="H1802" s="134"/>
      <c r="I1802" s="235">
        <v>3996</v>
      </c>
      <c r="J1802" s="235">
        <v>7149</v>
      </c>
      <c r="K1802" s="134">
        <v>55.900172619899998</v>
      </c>
      <c r="L1802" s="134"/>
      <c r="M1802" s="237">
        <v>3904</v>
      </c>
      <c r="N1802" s="237">
        <v>7129</v>
      </c>
      <c r="O1802" s="135">
        <v>54.763888200300002</v>
      </c>
      <c r="P1802" s="135"/>
      <c r="Q1802" s="237">
        <v>3578</v>
      </c>
      <c r="R1802" s="237">
        <v>7171</v>
      </c>
      <c r="S1802" s="135">
        <v>49.892434279699998</v>
      </c>
    </row>
    <row r="1803" spans="1:19" ht="15" customHeight="1" x14ac:dyDescent="0.25">
      <c r="A1803" s="259" t="s">
        <v>3</v>
      </c>
      <c r="B1803" s="259">
        <v>50605</v>
      </c>
      <c r="C1803" s="259" t="s">
        <v>341</v>
      </c>
      <c r="D1803" s="266" t="s">
        <v>2475</v>
      </c>
      <c r="E1803" s="146">
        <v>4917</v>
      </c>
      <c r="F1803" s="146">
        <v>8436</v>
      </c>
      <c r="G1803" s="147">
        <v>58.3</v>
      </c>
      <c r="H1803" s="147"/>
      <c r="I1803" s="146">
        <v>4808</v>
      </c>
      <c r="J1803" s="146">
        <v>8452</v>
      </c>
      <c r="K1803" s="147">
        <v>56.881216714399997</v>
      </c>
      <c r="L1803" s="147"/>
      <c r="M1803" s="148">
        <v>4758</v>
      </c>
      <c r="N1803" s="148">
        <v>8481</v>
      </c>
      <c r="O1803" s="88">
        <v>56.100995279999999</v>
      </c>
      <c r="P1803" s="88"/>
      <c r="Q1803" s="148">
        <v>4437</v>
      </c>
      <c r="R1803" s="148">
        <v>8596</v>
      </c>
      <c r="S1803" s="88">
        <v>51.622327966500002</v>
      </c>
    </row>
    <row r="1804" spans="1:19" ht="15" customHeight="1" x14ac:dyDescent="0.25">
      <c r="A1804" s="185" t="s">
        <v>3</v>
      </c>
      <c r="B1804" s="185">
        <v>50606</v>
      </c>
      <c r="C1804" s="185" t="s">
        <v>68</v>
      </c>
      <c r="D1804" s="264" t="s">
        <v>2470</v>
      </c>
      <c r="E1804" s="142">
        <v>376</v>
      </c>
      <c r="F1804" s="142">
        <v>871</v>
      </c>
      <c r="G1804" s="76">
        <v>43.2</v>
      </c>
      <c r="H1804" s="76"/>
      <c r="I1804" s="142">
        <v>406</v>
      </c>
      <c r="J1804" s="142">
        <v>916</v>
      </c>
      <c r="K1804" s="76">
        <v>44.3473511742</v>
      </c>
      <c r="L1804" s="76"/>
      <c r="M1804" s="143">
        <v>425</v>
      </c>
      <c r="N1804" s="143">
        <v>978</v>
      </c>
      <c r="O1804" s="85">
        <v>43.4782608696</v>
      </c>
      <c r="P1804" s="85"/>
      <c r="Q1804" s="143">
        <v>419</v>
      </c>
      <c r="R1804" s="143">
        <v>1015</v>
      </c>
      <c r="S1804" s="85">
        <v>41.280788177300003</v>
      </c>
    </row>
    <row r="1805" spans="1:19" ht="15" customHeight="1" x14ac:dyDescent="0.25">
      <c r="A1805" s="185" t="s">
        <v>3</v>
      </c>
      <c r="B1805" s="185">
        <v>50606</v>
      </c>
      <c r="C1805" s="185" t="s">
        <v>68</v>
      </c>
      <c r="D1805" s="264" t="s">
        <v>2471</v>
      </c>
      <c r="E1805" s="142">
        <v>391</v>
      </c>
      <c r="F1805" s="142">
        <v>779</v>
      </c>
      <c r="G1805" s="76">
        <v>50.2</v>
      </c>
      <c r="H1805" s="76"/>
      <c r="I1805" s="142">
        <v>419</v>
      </c>
      <c r="J1805" s="142">
        <v>836</v>
      </c>
      <c r="K1805" s="76">
        <v>50.119617224899997</v>
      </c>
      <c r="L1805" s="76"/>
      <c r="M1805" s="143">
        <v>401</v>
      </c>
      <c r="N1805" s="143">
        <v>887</v>
      </c>
      <c r="O1805" s="85">
        <v>45.2340665539</v>
      </c>
      <c r="P1805" s="85"/>
      <c r="Q1805" s="143">
        <v>420</v>
      </c>
      <c r="R1805" s="143">
        <v>934</v>
      </c>
      <c r="S1805" s="85">
        <v>44.991965720400003</v>
      </c>
    </row>
    <row r="1806" spans="1:19" ht="15" customHeight="1" x14ac:dyDescent="0.25">
      <c r="A1806" s="185" t="s">
        <v>3</v>
      </c>
      <c r="B1806" s="185">
        <v>50606</v>
      </c>
      <c r="C1806" s="185" t="s">
        <v>68</v>
      </c>
      <c r="D1806" s="264" t="s">
        <v>2472</v>
      </c>
      <c r="E1806" s="142">
        <v>332</v>
      </c>
      <c r="F1806" s="142">
        <v>576</v>
      </c>
      <c r="G1806" s="76">
        <v>57.6</v>
      </c>
      <c r="H1806" s="76"/>
      <c r="I1806" s="142">
        <v>331</v>
      </c>
      <c r="J1806" s="142">
        <v>615</v>
      </c>
      <c r="K1806" s="76">
        <v>53.864930838100001</v>
      </c>
      <c r="L1806" s="76"/>
      <c r="M1806" s="143">
        <v>335</v>
      </c>
      <c r="N1806" s="143">
        <v>654</v>
      </c>
      <c r="O1806" s="85">
        <v>51.223241590199997</v>
      </c>
      <c r="P1806" s="85"/>
      <c r="Q1806" s="143">
        <v>357</v>
      </c>
      <c r="R1806" s="143">
        <v>706</v>
      </c>
      <c r="S1806" s="85">
        <v>50.602409638600001</v>
      </c>
    </row>
    <row r="1807" spans="1:19" ht="15" customHeight="1" x14ac:dyDescent="0.25">
      <c r="A1807" s="185" t="s">
        <v>3</v>
      </c>
      <c r="B1807" s="185">
        <v>50606</v>
      </c>
      <c r="C1807" s="185" t="s">
        <v>68</v>
      </c>
      <c r="D1807" s="264" t="s">
        <v>2473</v>
      </c>
      <c r="E1807" s="142">
        <v>273</v>
      </c>
      <c r="F1807" s="142">
        <v>453</v>
      </c>
      <c r="G1807" s="76">
        <v>60.3</v>
      </c>
      <c r="H1807" s="76"/>
      <c r="I1807" s="142">
        <v>296</v>
      </c>
      <c r="J1807" s="142">
        <v>462</v>
      </c>
      <c r="K1807" s="76">
        <v>64.138678223200003</v>
      </c>
      <c r="L1807" s="76"/>
      <c r="M1807" s="143">
        <v>294</v>
      </c>
      <c r="N1807" s="143">
        <v>475</v>
      </c>
      <c r="O1807" s="85">
        <v>61.959957850400002</v>
      </c>
      <c r="P1807" s="85"/>
      <c r="Q1807" s="143">
        <v>299</v>
      </c>
      <c r="R1807" s="143">
        <v>511</v>
      </c>
      <c r="S1807" s="85">
        <v>58.570029382999998</v>
      </c>
    </row>
    <row r="1808" spans="1:19" ht="15" customHeight="1" x14ac:dyDescent="0.25">
      <c r="A1808" s="185" t="s">
        <v>3</v>
      </c>
      <c r="B1808" s="185">
        <v>50606</v>
      </c>
      <c r="C1808" s="185" t="s">
        <v>68</v>
      </c>
      <c r="D1808" s="264" t="s">
        <v>2474</v>
      </c>
      <c r="E1808" s="142">
        <v>162</v>
      </c>
      <c r="F1808" s="142">
        <v>312</v>
      </c>
      <c r="G1808" s="76">
        <v>51.9</v>
      </c>
      <c r="H1808" s="76"/>
      <c r="I1808" s="142">
        <v>204</v>
      </c>
      <c r="J1808" s="142">
        <v>357</v>
      </c>
      <c r="K1808" s="76">
        <v>57.142857142899999</v>
      </c>
      <c r="L1808" s="76"/>
      <c r="M1808" s="143">
        <v>223</v>
      </c>
      <c r="N1808" s="143">
        <v>393</v>
      </c>
      <c r="O1808" s="85">
        <v>56.815286624199999</v>
      </c>
      <c r="P1808" s="85"/>
      <c r="Q1808" s="143">
        <v>230</v>
      </c>
      <c r="R1808" s="143">
        <v>412</v>
      </c>
      <c r="S1808" s="85">
        <v>55.825242718399998</v>
      </c>
    </row>
    <row r="1809" spans="1:19" ht="15" customHeight="1" x14ac:dyDescent="0.25">
      <c r="A1809" s="258" t="s">
        <v>3</v>
      </c>
      <c r="B1809" s="258">
        <v>50606</v>
      </c>
      <c r="C1809" s="258" t="s">
        <v>68</v>
      </c>
      <c r="D1809" s="265" t="s">
        <v>2569</v>
      </c>
      <c r="E1809" s="235">
        <v>1372</v>
      </c>
      <c r="F1809" s="235">
        <v>2678</v>
      </c>
      <c r="G1809" s="134">
        <v>51.2</v>
      </c>
      <c r="H1809" s="134"/>
      <c r="I1809" s="235">
        <v>1452</v>
      </c>
      <c r="J1809" s="235">
        <v>2828</v>
      </c>
      <c r="K1809" s="134">
        <v>51.3527851459</v>
      </c>
      <c r="L1809" s="134"/>
      <c r="M1809" s="237">
        <v>1455</v>
      </c>
      <c r="N1809" s="237">
        <v>2993</v>
      </c>
      <c r="O1809" s="135">
        <v>48.621553884699999</v>
      </c>
      <c r="P1809" s="135"/>
      <c r="Q1809" s="237">
        <v>1495</v>
      </c>
      <c r="R1809" s="237">
        <v>3165</v>
      </c>
      <c r="S1809" s="135">
        <v>47.242850371300001</v>
      </c>
    </row>
    <row r="1810" spans="1:19" ht="15" customHeight="1" x14ac:dyDescent="0.25">
      <c r="A1810" s="259" t="s">
        <v>3</v>
      </c>
      <c r="B1810" s="259">
        <v>50606</v>
      </c>
      <c r="C1810" s="259" t="s">
        <v>68</v>
      </c>
      <c r="D1810" s="266" t="s">
        <v>2475</v>
      </c>
      <c r="E1810" s="146">
        <v>1534</v>
      </c>
      <c r="F1810" s="146">
        <v>2990</v>
      </c>
      <c r="G1810" s="147">
        <v>51.3</v>
      </c>
      <c r="H1810" s="147"/>
      <c r="I1810" s="146">
        <v>1656</v>
      </c>
      <c r="J1810" s="146">
        <v>3185</v>
      </c>
      <c r="K1810" s="147">
        <v>52.001884126199997</v>
      </c>
      <c r="L1810" s="147"/>
      <c r="M1810" s="148">
        <v>1678</v>
      </c>
      <c r="N1810" s="148">
        <v>3385</v>
      </c>
      <c r="O1810" s="88">
        <v>49.571639586400003</v>
      </c>
      <c r="P1810" s="88"/>
      <c r="Q1810" s="148">
        <v>1725</v>
      </c>
      <c r="R1810" s="148">
        <v>3577</v>
      </c>
      <c r="S1810" s="88">
        <v>48.231511253999997</v>
      </c>
    </row>
    <row r="1811" spans="1:19" ht="15" customHeight="1" x14ac:dyDescent="0.25">
      <c r="A1811" s="185" t="s">
        <v>3</v>
      </c>
      <c r="B1811" s="185">
        <v>50607</v>
      </c>
      <c r="C1811" s="185" t="s">
        <v>342</v>
      </c>
      <c r="D1811" s="264" t="s">
        <v>2470</v>
      </c>
      <c r="E1811" s="142">
        <v>685</v>
      </c>
      <c r="F1811" s="142">
        <v>1376</v>
      </c>
      <c r="G1811" s="76">
        <v>49.8</v>
      </c>
      <c r="H1811" s="76"/>
      <c r="I1811" s="142">
        <v>673</v>
      </c>
      <c r="J1811" s="142">
        <v>1367</v>
      </c>
      <c r="K1811" s="76">
        <v>49.231894659799998</v>
      </c>
      <c r="L1811" s="76"/>
      <c r="M1811" s="143">
        <v>687</v>
      </c>
      <c r="N1811" s="143">
        <v>1366</v>
      </c>
      <c r="O1811" s="85">
        <v>50.292825768699998</v>
      </c>
      <c r="P1811" s="85"/>
      <c r="Q1811" s="143">
        <v>618</v>
      </c>
      <c r="R1811" s="143">
        <v>1381</v>
      </c>
      <c r="S1811" s="85">
        <v>44.766388989500001</v>
      </c>
    </row>
    <row r="1812" spans="1:19" ht="15" customHeight="1" x14ac:dyDescent="0.25">
      <c r="A1812" s="185" t="s">
        <v>3</v>
      </c>
      <c r="B1812" s="185">
        <v>50607</v>
      </c>
      <c r="C1812" s="185" t="s">
        <v>342</v>
      </c>
      <c r="D1812" s="264" t="s">
        <v>2471</v>
      </c>
      <c r="E1812" s="142">
        <v>768</v>
      </c>
      <c r="F1812" s="142">
        <v>1437</v>
      </c>
      <c r="G1812" s="76">
        <v>53.4</v>
      </c>
      <c r="H1812" s="76"/>
      <c r="I1812" s="142">
        <v>776</v>
      </c>
      <c r="J1812" s="142">
        <v>1405</v>
      </c>
      <c r="K1812" s="76">
        <v>55.231316726000003</v>
      </c>
      <c r="L1812" s="76"/>
      <c r="M1812" s="143">
        <v>745</v>
      </c>
      <c r="N1812" s="143">
        <v>1423</v>
      </c>
      <c r="O1812" s="85">
        <v>52.372583479799999</v>
      </c>
      <c r="P1812" s="85"/>
      <c r="Q1812" s="143">
        <v>687</v>
      </c>
      <c r="R1812" s="143">
        <v>1449</v>
      </c>
      <c r="S1812" s="85">
        <v>47.412008281600002</v>
      </c>
    </row>
    <row r="1813" spans="1:19" ht="15" customHeight="1" x14ac:dyDescent="0.25">
      <c r="A1813" s="185" t="s">
        <v>3</v>
      </c>
      <c r="B1813" s="185">
        <v>50607</v>
      </c>
      <c r="C1813" s="185" t="s">
        <v>342</v>
      </c>
      <c r="D1813" s="264" t="s">
        <v>2472</v>
      </c>
      <c r="E1813" s="142">
        <v>822</v>
      </c>
      <c r="F1813" s="142">
        <v>1398</v>
      </c>
      <c r="G1813" s="76">
        <v>58.8</v>
      </c>
      <c r="H1813" s="76"/>
      <c r="I1813" s="142">
        <v>817</v>
      </c>
      <c r="J1813" s="142">
        <v>1384</v>
      </c>
      <c r="K1813" s="76">
        <v>59.053126129399999</v>
      </c>
      <c r="L1813" s="76"/>
      <c r="M1813" s="143">
        <v>787</v>
      </c>
      <c r="N1813" s="143">
        <v>1376</v>
      </c>
      <c r="O1813" s="85">
        <v>57.215557978900002</v>
      </c>
      <c r="P1813" s="85"/>
      <c r="Q1813" s="143">
        <v>733</v>
      </c>
      <c r="R1813" s="143">
        <v>1394</v>
      </c>
      <c r="S1813" s="85">
        <v>52.601363473299998</v>
      </c>
    </row>
    <row r="1814" spans="1:19" ht="15" customHeight="1" x14ac:dyDescent="0.25">
      <c r="A1814" s="185" t="s">
        <v>3</v>
      </c>
      <c r="B1814" s="185">
        <v>50607</v>
      </c>
      <c r="C1814" s="185" t="s">
        <v>342</v>
      </c>
      <c r="D1814" s="264" t="s">
        <v>2473</v>
      </c>
      <c r="E1814" s="142">
        <v>677</v>
      </c>
      <c r="F1814" s="142">
        <v>1125</v>
      </c>
      <c r="G1814" s="76">
        <v>60.2</v>
      </c>
      <c r="H1814" s="76"/>
      <c r="I1814" s="142">
        <v>707</v>
      </c>
      <c r="J1814" s="142">
        <v>1191</v>
      </c>
      <c r="K1814" s="76">
        <v>59.386812263800003</v>
      </c>
      <c r="L1814" s="76"/>
      <c r="M1814" s="143">
        <v>713</v>
      </c>
      <c r="N1814" s="143">
        <v>1244</v>
      </c>
      <c r="O1814" s="85">
        <v>57.338158423800003</v>
      </c>
      <c r="P1814" s="85"/>
      <c r="Q1814" s="143">
        <v>684</v>
      </c>
      <c r="R1814" s="143">
        <v>1294</v>
      </c>
      <c r="S1814" s="85">
        <v>52.8593508501</v>
      </c>
    </row>
    <row r="1815" spans="1:19" ht="15" customHeight="1" x14ac:dyDescent="0.25">
      <c r="A1815" s="185" t="s">
        <v>3</v>
      </c>
      <c r="B1815" s="185">
        <v>50607</v>
      </c>
      <c r="C1815" s="185" t="s">
        <v>342</v>
      </c>
      <c r="D1815" s="264" t="s">
        <v>2474</v>
      </c>
      <c r="E1815" s="142">
        <v>453</v>
      </c>
      <c r="F1815" s="142">
        <v>822</v>
      </c>
      <c r="G1815" s="76">
        <v>55.1</v>
      </c>
      <c r="H1815" s="76"/>
      <c r="I1815" s="142">
        <v>511</v>
      </c>
      <c r="J1815" s="142">
        <v>871</v>
      </c>
      <c r="K1815" s="76">
        <v>58.668197474199999</v>
      </c>
      <c r="L1815" s="76"/>
      <c r="M1815" s="143">
        <v>561</v>
      </c>
      <c r="N1815" s="143">
        <v>928</v>
      </c>
      <c r="O1815" s="85">
        <v>60.452586206900001</v>
      </c>
      <c r="P1815" s="85"/>
      <c r="Q1815" s="143">
        <v>544</v>
      </c>
      <c r="R1815" s="143">
        <v>1006</v>
      </c>
      <c r="S1815" s="85">
        <v>54.102436598700002</v>
      </c>
    </row>
    <row r="1816" spans="1:19" ht="15" customHeight="1" x14ac:dyDescent="0.25">
      <c r="A1816" s="258" t="s">
        <v>3</v>
      </c>
      <c r="B1816" s="258">
        <v>50607</v>
      </c>
      <c r="C1816" s="258" t="s">
        <v>342</v>
      </c>
      <c r="D1816" s="265" t="s">
        <v>2569</v>
      </c>
      <c r="E1816" s="235">
        <v>2952</v>
      </c>
      <c r="F1816" s="235">
        <v>5335</v>
      </c>
      <c r="G1816" s="134">
        <v>55.3</v>
      </c>
      <c r="H1816" s="134"/>
      <c r="I1816" s="235">
        <v>2973</v>
      </c>
      <c r="J1816" s="235">
        <v>5346</v>
      </c>
      <c r="K1816" s="134">
        <v>55.611672278299999</v>
      </c>
      <c r="L1816" s="134"/>
      <c r="M1816" s="237">
        <v>2932</v>
      </c>
      <c r="N1816" s="237">
        <v>5408</v>
      </c>
      <c r="O1816" s="135">
        <v>54.220989366600001</v>
      </c>
      <c r="P1816" s="135"/>
      <c r="Q1816" s="237">
        <v>2722</v>
      </c>
      <c r="R1816" s="237">
        <v>5517</v>
      </c>
      <c r="S1816" s="135">
        <v>49.338408555400001</v>
      </c>
    </row>
    <row r="1817" spans="1:19" ht="15" customHeight="1" x14ac:dyDescent="0.25">
      <c r="A1817" s="259" t="s">
        <v>3</v>
      </c>
      <c r="B1817" s="259">
        <v>50607</v>
      </c>
      <c r="C1817" s="259" t="s">
        <v>342</v>
      </c>
      <c r="D1817" s="266" t="s">
        <v>2475</v>
      </c>
      <c r="E1817" s="146">
        <v>3405</v>
      </c>
      <c r="F1817" s="146">
        <v>6157</v>
      </c>
      <c r="G1817" s="147">
        <v>55.3</v>
      </c>
      <c r="H1817" s="147"/>
      <c r="I1817" s="146">
        <v>3484</v>
      </c>
      <c r="J1817" s="146">
        <v>6217</v>
      </c>
      <c r="K1817" s="147">
        <v>56.039890622500003</v>
      </c>
      <c r="L1817" s="147"/>
      <c r="M1817" s="148">
        <v>3493</v>
      </c>
      <c r="N1817" s="148">
        <v>6336</v>
      </c>
      <c r="O1817" s="88">
        <v>55.133770026000001</v>
      </c>
      <c r="P1817" s="88"/>
      <c r="Q1817" s="148">
        <v>3266</v>
      </c>
      <c r="R1817" s="148">
        <v>6523</v>
      </c>
      <c r="S1817" s="88">
        <v>50.072824837100001</v>
      </c>
    </row>
    <row r="1818" spans="1:19" ht="15" customHeight="1" x14ac:dyDescent="0.25">
      <c r="A1818" s="185" t="s">
        <v>3</v>
      </c>
      <c r="B1818" s="185">
        <v>50701</v>
      </c>
      <c r="C1818" s="185" t="s">
        <v>343</v>
      </c>
      <c r="D1818" s="264" t="s">
        <v>2470</v>
      </c>
      <c r="E1818" s="142">
        <v>1816</v>
      </c>
      <c r="F1818" s="142">
        <v>3345</v>
      </c>
      <c r="G1818" s="76">
        <v>54.3</v>
      </c>
      <c r="H1818" s="76"/>
      <c r="I1818" s="142">
        <v>1815</v>
      </c>
      <c r="J1818" s="142">
        <v>3443</v>
      </c>
      <c r="K1818" s="76">
        <v>52.723314975299999</v>
      </c>
      <c r="L1818" s="76"/>
      <c r="M1818" s="143">
        <v>1800</v>
      </c>
      <c r="N1818" s="143">
        <v>3541</v>
      </c>
      <c r="O1818" s="85">
        <v>50.835366852100002</v>
      </c>
      <c r="P1818" s="85"/>
      <c r="Q1818" s="143">
        <v>1713</v>
      </c>
      <c r="R1818" s="143">
        <v>3640</v>
      </c>
      <c r="S1818" s="85">
        <v>47.068080843499999</v>
      </c>
    </row>
    <row r="1819" spans="1:19" ht="15" customHeight="1" x14ac:dyDescent="0.25">
      <c r="A1819" s="185" t="s">
        <v>3</v>
      </c>
      <c r="B1819" s="185">
        <v>50701</v>
      </c>
      <c r="C1819" s="185" t="s">
        <v>343</v>
      </c>
      <c r="D1819" s="264" t="s">
        <v>2471</v>
      </c>
      <c r="E1819" s="142">
        <v>1811</v>
      </c>
      <c r="F1819" s="142">
        <v>3048</v>
      </c>
      <c r="G1819" s="76">
        <v>59.4</v>
      </c>
      <c r="H1819" s="76"/>
      <c r="I1819" s="142">
        <v>1805</v>
      </c>
      <c r="J1819" s="142">
        <v>3108</v>
      </c>
      <c r="K1819" s="76">
        <v>58.087926587299997</v>
      </c>
      <c r="L1819" s="76"/>
      <c r="M1819" s="143">
        <v>1805</v>
      </c>
      <c r="N1819" s="143">
        <v>3203</v>
      </c>
      <c r="O1819" s="85">
        <v>56.356721845099997</v>
      </c>
      <c r="P1819" s="85"/>
      <c r="Q1819" s="143">
        <v>1686</v>
      </c>
      <c r="R1819" s="143">
        <v>3313</v>
      </c>
      <c r="S1819" s="85">
        <v>50.910263544099998</v>
      </c>
    </row>
    <row r="1820" spans="1:19" ht="15" customHeight="1" x14ac:dyDescent="0.25">
      <c r="A1820" s="185" t="s">
        <v>3</v>
      </c>
      <c r="B1820" s="185">
        <v>50701</v>
      </c>
      <c r="C1820" s="185" t="s">
        <v>343</v>
      </c>
      <c r="D1820" s="264" t="s">
        <v>2472</v>
      </c>
      <c r="E1820" s="142">
        <v>1590</v>
      </c>
      <c r="F1820" s="142">
        <v>2566</v>
      </c>
      <c r="G1820" s="76">
        <v>62</v>
      </c>
      <c r="H1820" s="76"/>
      <c r="I1820" s="142">
        <v>1661</v>
      </c>
      <c r="J1820" s="142">
        <v>2666</v>
      </c>
      <c r="K1820" s="76">
        <v>62.300078447099999</v>
      </c>
      <c r="L1820" s="76"/>
      <c r="M1820" s="143">
        <v>1699</v>
      </c>
      <c r="N1820" s="143">
        <v>2773</v>
      </c>
      <c r="O1820" s="85">
        <v>61.281708014400003</v>
      </c>
      <c r="P1820" s="85"/>
      <c r="Q1820" s="143">
        <v>1586</v>
      </c>
      <c r="R1820" s="143">
        <v>2926</v>
      </c>
      <c r="S1820" s="85">
        <v>54.215841281599999</v>
      </c>
    </row>
    <row r="1821" spans="1:19" ht="15" customHeight="1" x14ac:dyDescent="0.25">
      <c r="A1821" s="185" t="s">
        <v>3</v>
      </c>
      <c r="B1821" s="185">
        <v>50701</v>
      </c>
      <c r="C1821" s="185" t="s">
        <v>343</v>
      </c>
      <c r="D1821" s="264" t="s">
        <v>2473</v>
      </c>
      <c r="E1821" s="142">
        <v>1394</v>
      </c>
      <c r="F1821" s="142">
        <v>2136</v>
      </c>
      <c r="G1821" s="76">
        <v>65.3</v>
      </c>
      <c r="H1821" s="76"/>
      <c r="I1821" s="142">
        <v>1414</v>
      </c>
      <c r="J1821" s="142">
        <v>2232</v>
      </c>
      <c r="K1821" s="76">
        <v>63.352590042599999</v>
      </c>
      <c r="L1821" s="76"/>
      <c r="M1821" s="143">
        <v>1410</v>
      </c>
      <c r="N1821" s="143">
        <v>2315</v>
      </c>
      <c r="O1821" s="85">
        <v>60.888738725700001</v>
      </c>
      <c r="P1821" s="85"/>
      <c r="Q1821" s="143">
        <v>1380</v>
      </c>
      <c r="R1821" s="143">
        <v>2436</v>
      </c>
      <c r="S1821" s="85">
        <v>56.678313824699998</v>
      </c>
    </row>
    <row r="1822" spans="1:19" ht="15" customHeight="1" x14ac:dyDescent="0.25">
      <c r="A1822" s="185" t="s">
        <v>3</v>
      </c>
      <c r="B1822" s="185">
        <v>50701</v>
      </c>
      <c r="C1822" s="185" t="s">
        <v>343</v>
      </c>
      <c r="D1822" s="264" t="s">
        <v>2474</v>
      </c>
      <c r="E1822" s="142">
        <v>886</v>
      </c>
      <c r="F1822" s="142">
        <v>1497</v>
      </c>
      <c r="G1822" s="76">
        <v>59.2</v>
      </c>
      <c r="H1822" s="76"/>
      <c r="I1822" s="142">
        <v>942</v>
      </c>
      <c r="J1822" s="142">
        <v>1624</v>
      </c>
      <c r="K1822" s="76">
        <v>58.046461274999999</v>
      </c>
      <c r="L1822" s="76"/>
      <c r="M1822" s="143">
        <v>1041</v>
      </c>
      <c r="N1822" s="143">
        <v>1777</v>
      </c>
      <c r="O1822" s="85">
        <v>58.596479527299998</v>
      </c>
      <c r="P1822" s="85"/>
      <c r="Q1822" s="143">
        <v>999</v>
      </c>
      <c r="R1822" s="143">
        <v>1925</v>
      </c>
      <c r="S1822" s="85">
        <v>51.898215875299996</v>
      </c>
    </row>
    <row r="1823" spans="1:19" ht="15" customHeight="1" x14ac:dyDescent="0.25">
      <c r="A1823" s="258" t="s">
        <v>3</v>
      </c>
      <c r="B1823" s="258">
        <v>50701</v>
      </c>
      <c r="C1823" s="258" t="s">
        <v>343</v>
      </c>
      <c r="D1823" s="265" t="s">
        <v>2569</v>
      </c>
      <c r="E1823" s="235">
        <v>6611</v>
      </c>
      <c r="F1823" s="235">
        <v>11094</v>
      </c>
      <c r="G1823" s="134">
        <v>59.6</v>
      </c>
      <c r="H1823" s="134"/>
      <c r="I1823" s="235">
        <v>6695</v>
      </c>
      <c r="J1823" s="235">
        <v>11448</v>
      </c>
      <c r="K1823" s="134">
        <v>58.481649122100002</v>
      </c>
      <c r="L1823" s="134"/>
      <c r="M1823" s="237">
        <v>6714</v>
      </c>
      <c r="N1823" s="237">
        <v>11831</v>
      </c>
      <c r="O1823" s="135">
        <v>56.745343760499999</v>
      </c>
      <c r="P1823" s="135"/>
      <c r="Q1823" s="237">
        <v>6366</v>
      </c>
      <c r="R1823" s="237">
        <v>12314</v>
      </c>
      <c r="S1823" s="135">
        <v>51.700987788200003</v>
      </c>
    </row>
    <row r="1824" spans="1:19" ht="15" customHeight="1" x14ac:dyDescent="0.25">
      <c r="A1824" s="259" t="s">
        <v>3</v>
      </c>
      <c r="B1824" s="259">
        <v>50701</v>
      </c>
      <c r="C1824" s="259" t="s">
        <v>343</v>
      </c>
      <c r="D1824" s="266" t="s">
        <v>2475</v>
      </c>
      <c r="E1824" s="146">
        <v>7496</v>
      </c>
      <c r="F1824" s="146">
        <v>12591</v>
      </c>
      <c r="G1824" s="147">
        <v>59.5</v>
      </c>
      <c r="H1824" s="147"/>
      <c r="I1824" s="146">
        <v>7637</v>
      </c>
      <c r="J1824" s="146">
        <v>13072</v>
      </c>
      <c r="K1824" s="147">
        <v>58.4275981356</v>
      </c>
      <c r="L1824" s="147"/>
      <c r="M1824" s="148">
        <v>7755</v>
      </c>
      <c r="N1824" s="148">
        <v>13608</v>
      </c>
      <c r="O1824" s="88">
        <v>56.987074232099999</v>
      </c>
      <c r="P1824" s="88"/>
      <c r="Q1824" s="148">
        <v>7365</v>
      </c>
      <c r="R1824" s="148">
        <v>14239</v>
      </c>
      <c r="S1824" s="88">
        <v>51.727652399500002</v>
      </c>
    </row>
    <row r="1825" spans="1:19" ht="15" customHeight="1" x14ac:dyDescent="0.25">
      <c r="A1825" s="185" t="s">
        <v>3</v>
      </c>
      <c r="B1825" s="185">
        <v>50702</v>
      </c>
      <c r="C1825" s="185" t="s">
        <v>69</v>
      </c>
      <c r="D1825" s="264" t="s">
        <v>2470</v>
      </c>
      <c r="E1825" s="142">
        <v>722</v>
      </c>
      <c r="F1825" s="142">
        <v>1429</v>
      </c>
      <c r="G1825" s="76">
        <v>50.5</v>
      </c>
      <c r="H1825" s="76"/>
      <c r="I1825" s="142">
        <v>718</v>
      </c>
      <c r="J1825" s="142">
        <v>1392</v>
      </c>
      <c r="K1825" s="76">
        <v>51.569088261499999</v>
      </c>
      <c r="L1825" s="76"/>
      <c r="M1825" s="143">
        <v>691</v>
      </c>
      <c r="N1825" s="143">
        <v>1407</v>
      </c>
      <c r="O1825" s="85">
        <v>49.116303547800001</v>
      </c>
      <c r="P1825" s="85"/>
      <c r="Q1825" s="143">
        <v>638</v>
      </c>
      <c r="R1825" s="143">
        <v>1440</v>
      </c>
      <c r="S1825" s="85">
        <v>44.2985721736</v>
      </c>
    </row>
    <row r="1826" spans="1:19" ht="15" customHeight="1" x14ac:dyDescent="0.25">
      <c r="A1826" s="185" t="s">
        <v>3</v>
      </c>
      <c r="B1826" s="185">
        <v>50702</v>
      </c>
      <c r="C1826" s="185" t="s">
        <v>69</v>
      </c>
      <c r="D1826" s="264" t="s">
        <v>2471</v>
      </c>
      <c r="E1826" s="142">
        <v>760</v>
      </c>
      <c r="F1826" s="142">
        <v>1421</v>
      </c>
      <c r="G1826" s="76">
        <v>53.5</v>
      </c>
      <c r="H1826" s="76"/>
      <c r="I1826" s="142">
        <v>793</v>
      </c>
      <c r="J1826" s="142">
        <v>1449</v>
      </c>
      <c r="K1826" s="76">
        <v>54.714026351400001</v>
      </c>
      <c r="L1826" s="76"/>
      <c r="M1826" s="143">
        <v>790</v>
      </c>
      <c r="N1826" s="143">
        <v>1464</v>
      </c>
      <c r="O1826" s="85">
        <v>53.964872520500002</v>
      </c>
      <c r="P1826" s="85"/>
      <c r="Q1826" s="143">
        <v>686</v>
      </c>
      <c r="R1826" s="143">
        <v>1486</v>
      </c>
      <c r="S1826" s="85">
        <v>46.178947216399997</v>
      </c>
    </row>
    <row r="1827" spans="1:19" ht="15" customHeight="1" x14ac:dyDescent="0.25">
      <c r="A1827" s="185" t="s">
        <v>3</v>
      </c>
      <c r="B1827" s="185">
        <v>50702</v>
      </c>
      <c r="C1827" s="185" t="s">
        <v>69</v>
      </c>
      <c r="D1827" s="264" t="s">
        <v>2472</v>
      </c>
      <c r="E1827" s="142">
        <v>694</v>
      </c>
      <c r="F1827" s="142">
        <v>1222</v>
      </c>
      <c r="G1827" s="76">
        <v>56.8</v>
      </c>
      <c r="H1827" s="76"/>
      <c r="I1827" s="142">
        <v>729</v>
      </c>
      <c r="J1827" s="142">
        <v>1255</v>
      </c>
      <c r="K1827" s="76">
        <v>58.077534454199998</v>
      </c>
      <c r="L1827" s="76"/>
      <c r="M1827" s="143">
        <v>696</v>
      </c>
      <c r="N1827" s="143">
        <v>1293</v>
      </c>
      <c r="O1827" s="85">
        <v>53.790142900200003</v>
      </c>
      <c r="P1827" s="85"/>
      <c r="Q1827" s="143">
        <v>671</v>
      </c>
      <c r="R1827" s="143">
        <v>1328</v>
      </c>
      <c r="S1827" s="85">
        <v>50.543287148799998</v>
      </c>
    </row>
    <row r="1828" spans="1:19" ht="15" customHeight="1" x14ac:dyDescent="0.25">
      <c r="A1828" s="185" t="s">
        <v>3</v>
      </c>
      <c r="B1828" s="185">
        <v>50702</v>
      </c>
      <c r="C1828" s="185" t="s">
        <v>69</v>
      </c>
      <c r="D1828" s="264" t="s">
        <v>2473</v>
      </c>
      <c r="E1828" s="142">
        <v>677</v>
      </c>
      <c r="F1828" s="142">
        <v>1101</v>
      </c>
      <c r="G1828" s="76">
        <v>61.5</v>
      </c>
      <c r="H1828" s="76"/>
      <c r="I1828" s="142">
        <v>721</v>
      </c>
      <c r="J1828" s="142">
        <v>1128</v>
      </c>
      <c r="K1828" s="76">
        <v>63.929001666700003</v>
      </c>
      <c r="L1828" s="76"/>
      <c r="M1828" s="143">
        <v>704</v>
      </c>
      <c r="N1828" s="143">
        <v>1133</v>
      </c>
      <c r="O1828" s="85">
        <v>62.133502780199997</v>
      </c>
      <c r="P1828" s="85"/>
      <c r="Q1828" s="143">
        <v>636</v>
      </c>
      <c r="R1828" s="143">
        <v>1134</v>
      </c>
      <c r="S1828" s="85">
        <v>56.0896332628</v>
      </c>
    </row>
    <row r="1829" spans="1:19" ht="15" customHeight="1" x14ac:dyDescent="0.25">
      <c r="A1829" s="185" t="s">
        <v>3</v>
      </c>
      <c r="B1829" s="185">
        <v>50702</v>
      </c>
      <c r="C1829" s="185" t="s">
        <v>69</v>
      </c>
      <c r="D1829" s="264" t="s">
        <v>2474</v>
      </c>
      <c r="E1829" s="142">
        <v>438</v>
      </c>
      <c r="F1829" s="142">
        <v>797</v>
      </c>
      <c r="G1829" s="76">
        <v>55</v>
      </c>
      <c r="H1829" s="76"/>
      <c r="I1829" s="142">
        <v>471</v>
      </c>
      <c r="J1829" s="142">
        <v>852</v>
      </c>
      <c r="K1829" s="76">
        <v>55.274210187800001</v>
      </c>
      <c r="L1829" s="76"/>
      <c r="M1829" s="143">
        <v>500</v>
      </c>
      <c r="N1829" s="143">
        <v>932</v>
      </c>
      <c r="O1829" s="85">
        <v>53.645715579399997</v>
      </c>
      <c r="P1829" s="85"/>
      <c r="Q1829" s="143">
        <v>482</v>
      </c>
      <c r="R1829" s="143">
        <v>1008</v>
      </c>
      <c r="S1829" s="85">
        <v>47.837977131499997</v>
      </c>
    </row>
    <row r="1830" spans="1:19" ht="15" customHeight="1" x14ac:dyDescent="0.25">
      <c r="A1830" s="258" t="s">
        <v>3</v>
      </c>
      <c r="B1830" s="258">
        <v>50702</v>
      </c>
      <c r="C1830" s="258" t="s">
        <v>69</v>
      </c>
      <c r="D1830" s="265" t="s">
        <v>2569</v>
      </c>
      <c r="E1830" s="235">
        <v>2853</v>
      </c>
      <c r="F1830" s="235">
        <v>5172</v>
      </c>
      <c r="G1830" s="134">
        <v>55.2</v>
      </c>
      <c r="H1830" s="134"/>
      <c r="I1830" s="235">
        <v>2960</v>
      </c>
      <c r="J1830" s="235">
        <v>5224</v>
      </c>
      <c r="K1830" s="134">
        <v>56.674003570399996</v>
      </c>
      <c r="L1830" s="134"/>
      <c r="M1830" s="237">
        <v>2880</v>
      </c>
      <c r="N1830" s="237">
        <v>5297</v>
      </c>
      <c r="O1830" s="135">
        <v>54.382057534200001</v>
      </c>
      <c r="P1830" s="135"/>
      <c r="Q1830" s="237">
        <v>2631</v>
      </c>
      <c r="R1830" s="237">
        <v>5387</v>
      </c>
      <c r="S1830" s="135">
        <v>48.838059741999999</v>
      </c>
    </row>
    <row r="1831" spans="1:19" ht="15" customHeight="1" x14ac:dyDescent="0.25">
      <c r="A1831" s="259" t="s">
        <v>3</v>
      </c>
      <c r="B1831" s="259">
        <v>50702</v>
      </c>
      <c r="C1831" s="259" t="s">
        <v>69</v>
      </c>
      <c r="D1831" s="266" t="s">
        <v>2475</v>
      </c>
      <c r="E1831" s="146">
        <v>3291</v>
      </c>
      <c r="F1831" s="146">
        <v>5968</v>
      </c>
      <c r="G1831" s="147">
        <v>55.1</v>
      </c>
      <c r="H1831" s="147"/>
      <c r="I1831" s="146">
        <v>3431</v>
      </c>
      <c r="J1831" s="146">
        <v>6076</v>
      </c>
      <c r="K1831" s="147">
        <v>56.477703025300002</v>
      </c>
      <c r="L1831" s="147"/>
      <c r="M1831" s="148">
        <v>3380</v>
      </c>
      <c r="N1831" s="148">
        <v>6229</v>
      </c>
      <c r="O1831" s="88">
        <v>54.271875194700002</v>
      </c>
      <c r="P1831" s="88"/>
      <c r="Q1831" s="148">
        <v>3113</v>
      </c>
      <c r="R1831" s="148">
        <v>6395</v>
      </c>
      <c r="S1831" s="88">
        <v>48.680489450300001</v>
      </c>
    </row>
    <row r="1832" spans="1:19" ht="15" customHeight="1" x14ac:dyDescent="0.25">
      <c r="A1832" s="185" t="s">
        <v>3</v>
      </c>
      <c r="B1832" s="185">
        <v>50703</v>
      </c>
      <c r="C1832" s="185" t="s">
        <v>344</v>
      </c>
      <c r="D1832" s="264" t="s">
        <v>2470</v>
      </c>
      <c r="E1832" s="142">
        <v>460</v>
      </c>
      <c r="F1832" s="142">
        <v>1049</v>
      </c>
      <c r="G1832" s="76">
        <v>43.9</v>
      </c>
      <c r="H1832" s="76"/>
      <c r="I1832" s="142">
        <v>527</v>
      </c>
      <c r="J1832" s="142">
        <v>1112</v>
      </c>
      <c r="K1832" s="76">
        <v>47.3920863309</v>
      </c>
      <c r="L1832" s="76"/>
      <c r="M1832" s="143">
        <v>542</v>
      </c>
      <c r="N1832" s="143">
        <v>1178</v>
      </c>
      <c r="O1832" s="85">
        <v>46.029723991499999</v>
      </c>
      <c r="P1832" s="85"/>
      <c r="Q1832" s="143">
        <v>501</v>
      </c>
      <c r="R1832" s="143">
        <v>1255</v>
      </c>
      <c r="S1832" s="85">
        <v>39.9362295735</v>
      </c>
    </row>
    <row r="1833" spans="1:19" ht="15" customHeight="1" x14ac:dyDescent="0.25">
      <c r="A1833" s="185" t="s">
        <v>3</v>
      </c>
      <c r="B1833" s="185">
        <v>50703</v>
      </c>
      <c r="C1833" s="185" t="s">
        <v>344</v>
      </c>
      <c r="D1833" s="264" t="s">
        <v>2471</v>
      </c>
      <c r="E1833" s="142">
        <v>418</v>
      </c>
      <c r="F1833" s="142">
        <v>881</v>
      </c>
      <c r="G1833" s="76">
        <v>47.5</v>
      </c>
      <c r="H1833" s="76"/>
      <c r="I1833" s="142">
        <v>440</v>
      </c>
      <c r="J1833" s="142">
        <v>919</v>
      </c>
      <c r="K1833" s="76">
        <v>47.904191616799999</v>
      </c>
      <c r="L1833" s="76"/>
      <c r="M1833" s="143">
        <v>439</v>
      </c>
      <c r="N1833" s="143">
        <v>976</v>
      </c>
      <c r="O1833" s="85">
        <v>45.002562788299997</v>
      </c>
      <c r="P1833" s="85"/>
      <c r="Q1833" s="143">
        <v>436</v>
      </c>
      <c r="R1833" s="143">
        <v>1040</v>
      </c>
      <c r="S1833" s="85">
        <v>41.9432419432</v>
      </c>
    </row>
    <row r="1834" spans="1:19" ht="15" customHeight="1" x14ac:dyDescent="0.25">
      <c r="A1834" s="185" t="s">
        <v>3</v>
      </c>
      <c r="B1834" s="185">
        <v>50703</v>
      </c>
      <c r="C1834" s="185" t="s">
        <v>344</v>
      </c>
      <c r="D1834" s="264" t="s">
        <v>2472</v>
      </c>
      <c r="E1834" s="142">
        <v>433</v>
      </c>
      <c r="F1834" s="142">
        <v>806</v>
      </c>
      <c r="G1834" s="76">
        <v>53.8</v>
      </c>
      <c r="H1834" s="76"/>
      <c r="I1834" s="142">
        <v>419</v>
      </c>
      <c r="J1834" s="142">
        <v>814</v>
      </c>
      <c r="K1834" s="76">
        <v>51.505838967400003</v>
      </c>
      <c r="L1834" s="76"/>
      <c r="M1834" s="143">
        <v>414</v>
      </c>
      <c r="N1834" s="143">
        <v>812</v>
      </c>
      <c r="O1834" s="85">
        <v>51.016635859499999</v>
      </c>
      <c r="P1834" s="85"/>
      <c r="Q1834" s="143">
        <v>348</v>
      </c>
      <c r="R1834" s="143">
        <v>835</v>
      </c>
      <c r="S1834" s="85">
        <v>41.676646706600003</v>
      </c>
    </row>
    <row r="1835" spans="1:19" ht="15" customHeight="1" x14ac:dyDescent="0.25">
      <c r="A1835" s="185" t="s">
        <v>3</v>
      </c>
      <c r="B1835" s="185">
        <v>50703</v>
      </c>
      <c r="C1835" s="185" t="s">
        <v>344</v>
      </c>
      <c r="D1835" s="264" t="s">
        <v>2473</v>
      </c>
      <c r="E1835" s="142">
        <v>345</v>
      </c>
      <c r="F1835" s="142">
        <v>646</v>
      </c>
      <c r="G1835" s="76">
        <v>53.4</v>
      </c>
      <c r="H1835" s="76"/>
      <c r="I1835" s="142">
        <v>342</v>
      </c>
      <c r="J1835" s="142">
        <v>689</v>
      </c>
      <c r="K1835" s="76">
        <v>49.637155297500001</v>
      </c>
      <c r="L1835" s="76"/>
      <c r="M1835" s="143">
        <v>361</v>
      </c>
      <c r="N1835" s="143">
        <v>727</v>
      </c>
      <c r="O1835" s="85">
        <v>49.690295939400002</v>
      </c>
      <c r="P1835" s="85"/>
      <c r="Q1835" s="143">
        <v>341</v>
      </c>
      <c r="R1835" s="143">
        <v>772</v>
      </c>
      <c r="S1835" s="85">
        <v>44.170984455999999</v>
      </c>
    </row>
    <row r="1836" spans="1:19" ht="15" customHeight="1" x14ac:dyDescent="0.25">
      <c r="A1836" s="185" t="s">
        <v>3</v>
      </c>
      <c r="B1836" s="185">
        <v>50703</v>
      </c>
      <c r="C1836" s="185" t="s">
        <v>344</v>
      </c>
      <c r="D1836" s="264" t="s">
        <v>2474</v>
      </c>
      <c r="E1836" s="142">
        <v>247</v>
      </c>
      <c r="F1836" s="142">
        <v>453</v>
      </c>
      <c r="G1836" s="76">
        <v>54.6</v>
      </c>
      <c r="H1836" s="76"/>
      <c r="I1836" s="142">
        <v>265</v>
      </c>
      <c r="J1836" s="142">
        <v>474</v>
      </c>
      <c r="K1836" s="76">
        <v>55.966209081300001</v>
      </c>
      <c r="L1836" s="76"/>
      <c r="M1836" s="143">
        <v>269</v>
      </c>
      <c r="N1836" s="143">
        <v>511</v>
      </c>
      <c r="O1836" s="85">
        <v>52.6934378061</v>
      </c>
      <c r="P1836" s="85"/>
      <c r="Q1836" s="143">
        <v>257</v>
      </c>
      <c r="R1836" s="143">
        <v>537</v>
      </c>
      <c r="S1836" s="85">
        <v>47.858472998099998</v>
      </c>
    </row>
    <row r="1837" spans="1:19" ht="15" customHeight="1" x14ac:dyDescent="0.25">
      <c r="A1837" s="258" t="s">
        <v>3</v>
      </c>
      <c r="B1837" s="258">
        <v>50703</v>
      </c>
      <c r="C1837" s="258" t="s">
        <v>344</v>
      </c>
      <c r="D1837" s="265" t="s">
        <v>2569</v>
      </c>
      <c r="E1837" s="235">
        <v>1656</v>
      </c>
      <c r="F1837" s="235">
        <v>3381</v>
      </c>
      <c r="G1837" s="134">
        <v>49</v>
      </c>
      <c r="H1837" s="134"/>
      <c r="I1837" s="235">
        <v>1728</v>
      </c>
      <c r="J1837" s="235">
        <v>3533</v>
      </c>
      <c r="K1837" s="134">
        <v>48.910274554200001</v>
      </c>
      <c r="L1837" s="134"/>
      <c r="M1837" s="237">
        <v>1756</v>
      </c>
      <c r="N1837" s="237">
        <v>3691</v>
      </c>
      <c r="O1837" s="135">
        <v>47.575182877300001</v>
      </c>
      <c r="P1837" s="135"/>
      <c r="Q1837" s="237">
        <v>1626</v>
      </c>
      <c r="R1837" s="237">
        <v>3901</v>
      </c>
      <c r="S1837" s="135">
        <v>41.6816200974</v>
      </c>
    </row>
    <row r="1838" spans="1:19" ht="15" customHeight="1" x14ac:dyDescent="0.25">
      <c r="A1838" s="259" t="s">
        <v>3</v>
      </c>
      <c r="B1838" s="259">
        <v>50703</v>
      </c>
      <c r="C1838" s="259" t="s">
        <v>344</v>
      </c>
      <c r="D1838" s="266" t="s">
        <v>2475</v>
      </c>
      <c r="E1838" s="146">
        <v>1903</v>
      </c>
      <c r="F1838" s="146">
        <v>3833</v>
      </c>
      <c r="G1838" s="147">
        <v>49.6</v>
      </c>
      <c r="H1838" s="147"/>
      <c r="I1838" s="146">
        <v>1993</v>
      </c>
      <c r="J1838" s="146">
        <v>4007</v>
      </c>
      <c r="K1838" s="147">
        <v>49.744165730699997</v>
      </c>
      <c r="L1838" s="147"/>
      <c r="M1838" s="148">
        <v>2025</v>
      </c>
      <c r="N1838" s="148">
        <v>4202</v>
      </c>
      <c r="O1838" s="88">
        <v>48.197072474099997</v>
      </c>
      <c r="P1838" s="88"/>
      <c r="Q1838" s="148">
        <v>1883</v>
      </c>
      <c r="R1838" s="148">
        <v>4438</v>
      </c>
      <c r="S1838" s="88">
        <v>42.429022082000003</v>
      </c>
    </row>
    <row r="1839" spans="1:19" ht="15" customHeight="1" x14ac:dyDescent="0.25">
      <c r="A1839" s="185" t="s">
        <v>3</v>
      </c>
      <c r="B1839" s="185">
        <v>50704</v>
      </c>
      <c r="C1839" s="185" t="s">
        <v>70</v>
      </c>
      <c r="D1839" s="264" t="s">
        <v>2470</v>
      </c>
      <c r="E1839" s="142">
        <v>2033</v>
      </c>
      <c r="F1839" s="142">
        <v>3734</v>
      </c>
      <c r="G1839" s="76">
        <v>54.5</v>
      </c>
      <c r="H1839" s="76"/>
      <c r="I1839" s="142">
        <v>2011</v>
      </c>
      <c r="J1839" s="142">
        <v>3610</v>
      </c>
      <c r="K1839" s="76">
        <v>55.711166554899997</v>
      </c>
      <c r="L1839" s="76"/>
      <c r="M1839" s="143">
        <v>1906</v>
      </c>
      <c r="N1839" s="143">
        <v>3536</v>
      </c>
      <c r="O1839" s="85">
        <v>53.912698732999999</v>
      </c>
      <c r="P1839" s="85"/>
      <c r="Q1839" s="143">
        <v>1751</v>
      </c>
      <c r="R1839" s="143">
        <v>3527</v>
      </c>
      <c r="S1839" s="85">
        <v>49.654267925699997</v>
      </c>
    </row>
    <row r="1840" spans="1:19" ht="15" customHeight="1" x14ac:dyDescent="0.25">
      <c r="A1840" s="185" t="s">
        <v>3</v>
      </c>
      <c r="B1840" s="185">
        <v>50704</v>
      </c>
      <c r="C1840" s="185" t="s">
        <v>70</v>
      </c>
      <c r="D1840" s="264" t="s">
        <v>2471</v>
      </c>
      <c r="E1840" s="142">
        <v>2135</v>
      </c>
      <c r="F1840" s="142">
        <v>3660</v>
      </c>
      <c r="G1840" s="76">
        <v>58.3</v>
      </c>
      <c r="H1840" s="76"/>
      <c r="I1840" s="142">
        <v>2080</v>
      </c>
      <c r="J1840" s="142">
        <v>3644</v>
      </c>
      <c r="K1840" s="76">
        <v>57.098531895199997</v>
      </c>
      <c r="L1840" s="76"/>
      <c r="M1840" s="143">
        <v>2046</v>
      </c>
      <c r="N1840" s="143">
        <v>3611</v>
      </c>
      <c r="O1840" s="85">
        <v>56.656008462999999</v>
      </c>
      <c r="P1840" s="85"/>
      <c r="Q1840" s="143">
        <v>1911</v>
      </c>
      <c r="R1840" s="143">
        <v>3623</v>
      </c>
      <c r="S1840" s="85">
        <v>52.735557802899997</v>
      </c>
    </row>
    <row r="1841" spans="1:19" ht="15" customHeight="1" x14ac:dyDescent="0.25">
      <c r="A1841" s="185" t="s">
        <v>3</v>
      </c>
      <c r="B1841" s="185">
        <v>50704</v>
      </c>
      <c r="C1841" s="185" t="s">
        <v>70</v>
      </c>
      <c r="D1841" s="264" t="s">
        <v>2472</v>
      </c>
      <c r="E1841" s="142">
        <v>2165</v>
      </c>
      <c r="F1841" s="142">
        <v>3461</v>
      </c>
      <c r="G1841" s="76">
        <v>62.6</v>
      </c>
      <c r="H1841" s="76"/>
      <c r="I1841" s="142">
        <v>2174</v>
      </c>
      <c r="J1841" s="142">
        <v>3436</v>
      </c>
      <c r="K1841" s="76">
        <v>63.286475074999998</v>
      </c>
      <c r="L1841" s="76"/>
      <c r="M1841" s="143">
        <v>2108</v>
      </c>
      <c r="N1841" s="143">
        <v>3374</v>
      </c>
      <c r="O1841" s="85">
        <v>62.500610570600003</v>
      </c>
      <c r="P1841" s="85"/>
      <c r="Q1841" s="143">
        <v>1878</v>
      </c>
      <c r="R1841" s="143">
        <v>3393</v>
      </c>
      <c r="S1841" s="85">
        <v>55.339886448599998</v>
      </c>
    </row>
    <row r="1842" spans="1:19" ht="15" customHeight="1" x14ac:dyDescent="0.25">
      <c r="A1842" s="185" t="s">
        <v>3</v>
      </c>
      <c r="B1842" s="185">
        <v>50704</v>
      </c>
      <c r="C1842" s="185" t="s">
        <v>70</v>
      </c>
      <c r="D1842" s="264" t="s">
        <v>2473</v>
      </c>
      <c r="E1842" s="142">
        <v>1848</v>
      </c>
      <c r="F1842" s="142">
        <v>2953</v>
      </c>
      <c r="G1842" s="76">
        <v>62.6</v>
      </c>
      <c r="H1842" s="76"/>
      <c r="I1842" s="142">
        <v>1929</v>
      </c>
      <c r="J1842" s="142">
        <v>3041</v>
      </c>
      <c r="K1842" s="76">
        <v>63.449031882900002</v>
      </c>
      <c r="L1842" s="76"/>
      <c r="M1842" s="143">
        <v>2021</v>
      </c>
      <c r="N1842" s="143">
        <v>3164</v>
      </c>
      <c r="O1842" s="85">
        <v>63.899260692299997</v>
      </c>
      <c r="P1842" s="85"/>
      <c r="Q1842" s="143">
        <v>1864</v>
      </c>
      <c r="R1842" s="143">
        <v>3245</v>
      </c>
      <c r="S1842" s="85">
        <v>57.428142545500002</v>
      </c>
    </row>
    <row r="1843" spans="1:19" ht="15" customHeight="1" x14ac:dyDescent="0.25">
      <c r="A1843" s="185" t="s">
        <v>3</v>
      </c>
      <c r="B1843" s="185">
        <v>50704</v>
      </c>
      <c r="C1843" s="185" t="s">
        <v>70</v>
      </c>
      <c r="D1843" s="264" t="s">
        <v>2474</v>
      </c>
      <c r="E1843" s="142">
        <v>1326</v>
      </c>
      <c r="F1843" s="142">
        <v>2124</v>
      </c>
      <c r="G1843" s="76">
        <v>62.4</v>
      </c>
      <c r="H1843" s="76"/>
      <c r="I1843" s="142">
        <v>1401</v>
      </c>
      <c r="J1843" s="142">
        <v>2254</v>
      </c>
      <c r="K1843" s="76">
        <v>62.155732434000001</v>
      </c>
      <c r="L1843" s="76"/>
      <c r="M1843" s="143">
        <v>1477</v>
      </c>
      <c r="N1843" s="143">
        <v>2392</v>
      </c>
      <c r="O1843" s="85">
        <v>61.737562274200002</v>
      </c>
      <c r="P1843" s="85"/>
      <c r="Q1843" s="143">
        <v>1448</v>
      </c>
      <c r="R1843" s="143">
        <v>2570</v>
      </c>
      <c r="S1843" s="85">
        <v>56.3420904591</v>
      </c>
    </row>
    <row r="1844" spans="1:19" ht="15" customHeight="1" x14ac:dyDescent="0.25">
      <c r="A1844" s="258" t="s">
        <v>3</v>
      </c>
      <c r="B1844" s="258">
        <v>50704</v>
      </c>
      <c r="C1844" s="258" t="s">
        <v>70</v>
      </c>
      <c r="D1844" s="265" t="s">
        <v>2569</v>
      </c>
      <c r="E1844" s="235">
        <v>8182</v>
      </c>
      <c r="F1844" s="235">
        <v>13807</v>
      </c>
      <c r="G1844" s="134">
        <v>59.3</v>
      </c>
      <c r="H1844" s="134"/>
      <c r="I1844" s="235">
        <v>8195</v>
      </c>
      <c r="J1844" s="235">
        <v>13729</v>
      </c>
      <c r="K1844" s="134">
        <v>59.688646165100003</v>
      </c>
      <c r="L1844" s="134"/>
      <c r="M1844" s="237">
        <v>8082</v>
      </c>
      <c r="N1844" s="237">
        <v>13684</v>
      </c>
      <c r="O1844" s="135">
        <v>59.0625014791</v>
      </c>
      <c r="P1844" s="135"/>
      <c r="Q1844" s="237">
        <v>7403</v>
      </c>
      <c r="R1844" s="237">
        <v>13788</v>
      </c>
      <c r="S1844" s="135">
        <v>53.692783973899999</v>
      </c>
    </row>
    <row r="1845" spans="1:19" ht="15" customHeight="1" x14ac:dyDescent="0.25">
      <c r="A1845" s="259" t="s">
        <v>3</v>
      </c>
      <c r="B1845" s="259">
        <v>50704</v>
      </c>
      <c r="C1845" s="259" t="s">
        <v>70</v>
      </c>
      <c r="D1845" s="266" t="s">
        <v>2475</v>
      </c>
      <c r="E1845" s="146">
        <v>9507</v>
      </c>
      <c r="F1845" s="146">
        <v>15931</v>
      </c>
      <c r="G1845" s="147">
        <v>59.7</v>
      </c>
      <c r="H1845" s="147"/>
      <c r="I1845" s="146">
        <v>9595</v>
      </c>
      <c r="J1845" s="146">
        <v>15983</v>
      </c>
      <c r="K1845" s="147">
        <v>60.036500312199998</v>
      </c>
      <c r="L1845" s="147"/>
      <c r="M1845" s="148">
        <v>9559</v>
      </c>
      <c r="N1845" s="148">
        <v>16076</v>
      </c>
      <c r="O1845" s="88">
        <v>59.460532421000003</v>
      </c>
      <c r="P1845" s="88"/>
      <c r="Q1845" s="148">
        <v>8851</v>
      </c>
      <c r="R1845" s="148">
        <v>16358</v>
      </c>
      <c r="S1845" s="88">
        <v>54.109028367400001</v>
      </c>
    </row>
    <row r="1846" spans="1:19" ht="15" customHeight="1" x14ac:dyDescent="0.25">
      <c r="A1846" s="185" t="s">
        <v>3</v>
      </c>
      <c r="B1846" s="185">
        <v>50705</v>
      </c>
      <c r="C1846" s="185" t="s">
        <v>71</v>
      </c>
      <c r="D1846" s="264" t="s">
        <v>2470</v>
      </c>
      <c r="E1846" s="142">
        <v>2139</v>
      </c>
      <c r="F1846" s="142">
        <v>4209</v>
      </c>
      <c r="G1846" s="76">
        <v>50.8</v>
      </c>
      <c r="H1846" s="76"/>
      <c r="I1846" s="142">
        <v>2111</v>
      </c>
      <c r="J1846" s="142">
        <v>4222</v>
      </c>
      <c r="K1846" s="76">
        <v>50.005922065599997</v>
      </c>
      <c r="L1846" s="76"/>
      <c r="M1846" s="143">
        <v>2149</v>
      </c>
      <c r="N1846" s="143">
        <v>4314</v>
      </c>
      <c r="O1846" s="85">
        <v>49.820331517299998</v>
      </c>
      <c r="P1846" s="85"/>
      <c r="Q1846" s="143">
        <v>2009</v>
      </c>
      <c r="R1846" s="143">
        <v>4420</v>
      </c>
      <c r="S1846" s="85">
        <v>45.452488687799999</v>
      </c>
    </row>
    <row r="1847" spans="1:19" ht="15" customHeight="1" x14ac:dyDescent="0.25">
      <c r="A1847" s="185" t="s">
        <v>3</v>
      </c>
      <c r="B1847" s="185">
        <v>50705</v>
      </c>
      <c r="C1847" s="185" t="s">
        <v>71</v>
      </c>
      <c r="D1847" s="264" t="s">
        <v>2471</v>
      </c>
      <c r="E1847" s="142">
        <v>1911</v>
      </c>
      <c r="F1847" s="142">
        <v>3537</v>
      </c>
      <c r="G1847" s="76">
        <v>54</v>
      </c>
      <c r="H1847" s="76"/>
      <c r="I1847" s="142">
        <v>1909</v>
      </c>
      <c r="J1847" s="142">
        <v>3753</v>
      </c>
      <c r="K1847" s="76">
        <v>50.865973887599999</v>
      </c>
      <c r="L1847" s="76"/>
      <c r="M1847" s="143">
        <v>2002</v>
      </c>
      <c r="N1847" s="143">
        <v>3920</v>
      </c>
      <c r="O1847" s="85">
        <v>51.077943615300001</v>
      </c>
      <c r="P1847" s="85"/>
      <c r="Q1847" s="143">
        <v>1935</v>
      </c>
      <c r="R1847" s="143">
        <v>4076</v>
      </c>
      <c r="S1847" s="85">
        <v>47.478836952499996</v>
      </c>
    </row>
    <row r="1848" spans="1:19" ht="15" customHeight="1" x14ac:dyDescent="0.25">
      <c r="A1848" s="185" t="s">
        <v>3</v>
      </c>
      <c r="B1848" s="185">
        <v>50705</v>
      </c>
      <c r="C1848" s="185" t="s">
        <v>71</v>
      </c>
      <c r="D1848" s="264" t="s">
        <v>2472</v>
      </c>
      <c r="E1848" s="142">
        <v>1765</v>
      </c>
      <c r="F1848" s="142">
        <v>2986</v>
      </c>
      <c r="G1848" s="76">
        <v>59.1</v>
      </c>
      <c r="H1848" s="76"/>
      <c r="I1848" s="142">
        <v>1862</v>
      </c>
      <c r="J1848" s="142">
        <v>3099</v>
      </c>
      <c r="K1848" s="76">
        <v>60.093593674399997</v>
      </c>
      <c r="L1848" s="76"/>
      <c r="M1848" s="143">
        <v>1933</v>
      </c>
      <c r="N1848" s="143">
        <v>3240</v>
      </c>
      <c r="O1848" s="85">
        <v>59.669702114499998</v>
      </c>
      <c r="P1848" s="85"/>
      <c r="Q1848" s="143">
        <v>1852</v>
      </c>
      <c r="R1848" s="143">
        <v>3417</v>
      </c>
      <c r="S1848" s="85">
        <v>54.207522318199999</v>
      </c>
    </row>
    <row r="1849" spans="1:19" ht="15" customHeight="1" x14ac:dyDescent="0.25">
      <c r="A1849" s="185" t="s">
        <v>3</v>
      </c>
      <c r="B1849" s="185">
        <v>50705</v>
      </c>
      <c r="C1849" s="185" t="s">
        <v>71</v>
      </c>
      <c r="D1849" s="264" t="s">
        <v>2473</v>
      </c>
      <c r="E1849" s="142">
        <v>1668</v>
      </c>
      <c r="F1849" s="142">
        <v>2561</v>
      </c>
      <c r="G1849" s="76">
        <v>65.099999999999994</v>
      </c>
      <c r="H1849" s="76"/>
      <c r="I1849" s="142">
        <v>1630</v>
      </c>
      <c r="J1849" s="142">
        <v>2588</v>
      </c>
      <c r="K1849" s="76">
        <v>62.995169082099999</v>
      </c>
      <c r="L1849" s="76"/>
      <c r="M1849" s="143">
        <v>1679</v>
      </c>
      <c r="N1849" s="143">
        <v>2658</v>
      </c>
      <c r="O1849" s="85">
        <v>63.167795334799997</v>
      </c>
      <c r="P1849" s="85"/>
      <c r="Q1849" s="143">
        <v>1643</v>
      </c>
      <c r="R1849" s="143">
        <v>2808</v>
      </c>
      <c r="S1849" s="85">
        <v>58.511396011400002</v>
      </c>
    </row>
    <row r="1850" spans="1:19" ht="15" customHeight="1" x14ac:dyDescent="0.25">
      <c r="A1850" s="185" t="s">
        <v>3</v>
      </c>
      <c r="B1850" s="185">
        <v>50705</v>
      </c>
      <c r="C1850" s="185" t="s">
        <v>71</v>
      </c>
      <c r="D1850" s="264" t="s">
        <v>2474</v>
      </c>
      <c r="E1850" s="142">
        <v>1259</v>
      </c>
      <c r="F1850" s="142">
        <v>2097</v>
      </c>
      <c r="G1850" s="76">
        <v>60</v>
      </c>
      <c r="H1850" s="76"/>
      <c r="I1850" s="142">
        <v>1367</v>
      </c>
      <c r="J1850" s="142">
        <v>2257</v>
      </c>
      <c r="K1850" s="76">
        <v>60.567124501599999</v>
      </c>
      <c r="L1850" s="76"/>
      <c r="M1850" s="143">
        <v>1458</v>
      </c>
      <c r="N1850" s="143">
        <v>2345</v>
      </c>
      <c r="O1850" s="85">
        <v>62.188099808099999</v>
      </c>
      <c r="P1850" s="85"/>
      <c r="Q1850" s="143">
        <v>1366</v>
      </c>
      <c r="R1850" s="143">
        <v>2406</v>
      </c>
      <c r="S1850" s="85">
        <v>56.774729842100001</v>
      </c>
    </row>
    <row r="1851" spans="1:19" ht="15" customHeight="1" x14ac:dyDescent="0.25">
      <c r="A1851" s="258" t="s">
        <v>3</v>
      </c>
      <c r="B1851" s="258">
        <v>50705</v>
      </c>
      <c r="C1851" s="258" t="s">
        <v>71</v>
      </c>
      <c r="D1851" s="265" t="s">
        <v>2569</v>
      </c>
      <c r="E1851" s="235">
        <v>7483</v>
      </c>
      <c r="F1851" s="235">
        <v>13291</v>
      </c>
      <c r="G1851" s="134">
        <v>56.3</v>
      </c>
      <c r="H1851" s="134"/>
      <c r="I1851" s="235">
        <v>7512</v>
      </c>
      <c r="J1851" s="235">
        <v>13661</v>
      </c>
      <c r="K1851" s="134">
        <v>54.990666520300003</v>
      </c>
      <c r="L1851" s="134"/>
      <c r="M1851" s="237">
        <v>7763</v>
      </c>
      <c r="N1851" s="237">
        <v>14131</v>
      </c>
      <c r="O1851" s="135">
        <v>54.937900286599998</v>
      </c>
      <c r="P1851" s="135"/>
      <c r="Q1851" s="237">
        <v>7439</v>
      </c>
      <c r="R1851" s="237">
        <v>14720</v>
      </c>
      <c r="S1851" s="135">
        <v>50.536684782599998</v>
      </c>
    </row>
    <row r="1852" spans="1:19" ht="15" customHeight="1" x14ac:dyDescent="0.25">
      <c r="A1852" s="259" t="s">
        <v>3</v>
      </c>
      <c r="B1852" s="259">
        <v>50705</v>
      </c>
      <c r="C1852" s="259" t="s">
        <v>71</v>
      </c>
      <c r="D1852" s="266" t="s">
        <v>2475</v>
      </c>
      <c r="E1852" s="146">
        <v>8742</v>
      </c>
      <c r="F1852" s="146">
        <v>15388</v>
      </c>
      <c r="G1852" s="147">
        <v>56.8</v>
      </c>
      <c r="H1852" s="147"/>
      <c r="I1852" s="146">
        <v>8879</v>
      </c>
      <c r="J1852" s="146">
        <v>15918</v>
      </c>
      <c r="K1852" s="147">
        <v>55.781372703000002</v>
      </c>
      <c r="L1852" s="147"/>
      <c r="M1852" s="148">
        <v>9221</v>
      </c>
      <c r="N1852" s="148">
        <v>16475</v>
      </c>
      <c r="O1852" s="88">
        <v>55.969650986300003</v>
      </c>
      <c r="P1852" s="88"/>
      <c r="Q1852" s="148">
        <v>8805</v>
      </c>
      <c r="R1852" s="148">
        <v>17126</v>
      </c>
      <c r="S1852" s="88">
        <v>51.413056171900003</v>
      </c>
    </row>
    <row r="1853" spans="1:19" ht="15" customHeight="1" x14ac:dyDescent="0.25">
      <c r="A1853" s="185" t="s">
        <v>3</v>
      </c>
      <c r="B1853" s="185">
        <v>50901</v>
      </c>
      <c r="C1853" s="185" t="s">
        <v>73</v>
      </c>
      <c r="D1853" s="264" t="s">
        <v>2470</v>
      </c>
      <c r="E1853" s="142">
        <v>976</v>
      </c>
      <c r="F1853" s="142">
        <v>2170</v>
      </c>
      <c r="G1853" s="76">
        <v>45</v>
      </c>
      <c r="H1853" s="76"/>
      <c r="I1853" s="142">
        <v>910</v>
      </c>
      <c r="J1853" s="142">
        <v>2103</v>
      </c>
      <c r="K1853" s="76">
        <v>43.294751438799999</v>
      </c>
      <c r="L1853" s="76"/>
      <c r="M1853" s="143">
        <v>1032</v>
      </c>
      <c r="N1853" s="143">
        <v>2103</v>
      </c>
      <c r="O1853" s="85">
        <v>49.098427091600001</v>
      </c>
      <c r="P1853" s="85"/>
      <c r="Q1853" s="143">
        <v>816</v>
      </c>
      <c r="R1853" s="143">
        <v>2135</v>
      </c>
      <c r="S1853" s="85">
        <v>38.2167050925</v>
      </c>
    </row>
    <row r="1854" spans="1:19" ht="15" customHeight="1" x14ac:dyDescent="0.25">
      <c r="A1854" s="185" t="s">
        <v>3</v>
      </c>
      <c r="B1854" s="185">
        <v>50901</v>
      </c>
      <c r="C1854" s="185" t="s">
        <v>73</v>
      </c>
      <c r="D1854" s="264" t="s">
        <v>2471</v>
      </c>
      <c r="E1854" s="142">
        <v>1159</v>
      </c>
      <c r="F1854" s="142">
        <v>2270</v>
      </c>
      <c r="G1854" s="76">
        <v>51</v>
      </c>
      <c r="H1854" s="76"/>
      <c r="I1854" s="142">
        <v>1197</v>
      </c>
      <c r="J1854" s="142">
        <v>2329</v>
      </c>
      <c r="K1854" s="76">
        <v>51.3934446811</v>
      </c>
      <c r="L1854" s="76"/>
      <c r="M1854" s="143">
        <v>1286</v>
      </c>
      <c r="N1854" s="143">
        <v>2324</v>
      </c>
      <c r="O1854" s="85">
        <v>55.336508353799999</v>
      </c>
      <c r="P1854" s="85"/>
      <c r="Q1854" s="143">
        <v>1035</v>
      </c>
      <c r="R1854" s="143">
        <v>2313</v>
      </c>
      <c r="S1854" s="85">
        <v>44.756305357800002</v>
      </c>
    </row>
    <row r="1855" spans="1:19" ht="15" customHeight="1" x14ac:dyDescent="0.25">
      <c r="A1855" s="185" t="s">
        <v>3</v>
      </c>
      <c r="B1855" s="185">
        <v>50901</v>
      </c>
      <c r="C1855" s="185" t="s">
        <v>73</v>
      </c>
      <c r="D1855" s="264" t="s">
        <v>2472</v>
      </c>
      <c r="E1855" s="142">
        <v>1194</v>
      </c>
      <c r="F1855" s="142">
        <v>2075</v>
      </c>
      <c r="G1855" s="76">
        <v>57.6</v>
      </c>
      <c r="H1855" s="76"/>
      <c r="I1855" s="142">
        <v>1212</v>
      </c>
      <c r="J1855" s="142">
        <v>2081</v>
      </c>
      <c r="K1855" s="76">
        <v>58.2512680317</v>
      </c>
      <c r="L1855" s="76"/>
      <c r="M1855" s="143">
        <v>1327</v>
      </c>
      <c r="N1855" s="143">
        <v>2122</v>
      </c>
      <c r="O1855" s="85">
        <v>62.524751131000002</v>
      </c>
      <c r="P1855" s="85"/>
      <c r="Q1855" s="143">
        <v>1065</v>
      </c>
      <c r="R1855" s="143">
        <v>2150</v>
      </c>
      <c r="S1855" s="85">
        <v>49.527221753900001</v>
      </c>
    </row>
    <row r="1856" spans="1:19" ht="15" customHeight="1" x14ac:dyDescent="0.25">
      <c r="A1856" s="185" t="s">
        <v>3</v>
      </c>
      <c r="B1856" s="185">
        <v>50901</v>
      </c>
      <c r="C1856" s="185" t="s">
        <v>73</v>
      </c>
      <c r="D1856" s="264" t="s">
        <v>2473</v>
      </c>
      <c r="E1856" s="142">
        <v>1196</v>
      </c>
      <c r="F1856" s="142">
        <v>1929</v>
      </c>
      <c r="G1856" s="76">
        <v>62</v>
      </c>
      <c r="H1856" s="76"/>
      <c r="I1856" s="142">
        <v>1233</v>
      </c>
      <c r="J1856" s="142">
        <v>1955</v>
      </c>
      <c r="K1856" s="76">
        <v>63.082400040899998</v>
      </c>
      <c r="L1856" s="76"/>
      <c r="M1856" s="143">
        <v>1271</v>
      </c>
      <c r="N1856" s="143">
        <v>1996</v>
      </c>
      <c r="O1856" s="85">
        <v>63.700214008000003</v>
      </c>
      <c r="P1856" s="85"/>
      <c r="Q1856" s="143">
        <v>990</v>
      </c>
      <c r="R1856" s="143">
        <v>2039</v>
      </c>
      <c r="S1856" s="85">
        <v>48.560777557599998</v>
      </c>
    </row>
    <row r="1857" spans="1:19" ht="15" customHeight="1" x14ac:dyDescent="0.25">
      <c r="A1857" s="185" t="s">
        <v>3</v>
      </c>
      <c r="B1857" s="185">
        <v>50901</v>
      </c>
      <c r="C1857" s="185" t="s">
        <v>73</v>
      </c>
      <c r="D1857" s="264" t="s">
        <v>2474</v>
      </c>
      <c r="E1857" s="142">
        <v>811</v>
      </c>
      <c r="F1857" s="142">
        <v>1523</v>
      </c>
      <c r="G1857" s="76">
        <v>53.2</v>
      </c>
      <c r="H1857" s="76"/>
      <c r="I1857" s="142">
        <v>877</v>
      </c>
      <c r="J1857" s="142">
        <v>1569</v>
      </c>
      <c r="K1857" s="76">
        <v>55.8647395156</v>
      </c>
      <c r="L1857" s="76"/>
      <c r="M1857" s="143">
        <v>966</v>
      </c>
      <c r="N1857" s="143">
        <v>1606</v>
      </c>
      <c r="O1857" s="85">
        <v>60.178549178099999</v>
      </c>
      <c r="P1857" s="85"/>
      <c r="Q1857" s="143">
        <v>866</v>
      </c>
      <c r="R1857" s="143">
        <v>1675</v>
      </c>
      <c r="S1857" s="85">
        <v>51.726189549099999</v>
      </c>
    </row>
    <row r="1858" spans="1:19" ht="15" customHeight="1" x14ac:dyDescent="0.25">
      <c r="A1858" s="258" t="s">
        <v>3</v>
      </c>
      <c r="B1858" s="258">
        <v>50901</v>
      </c>
      <c r="C1858" s="258" t="s">
        <v>73</v>
      </c>
      <c r="D1858" s="265" t="s">
        <v>2569</v>
      </c>
      <c r="E1858" s="235">
        <v>4525</v>
      </c>
      <c r="F1858" s="235">
        <v>8443</v>
      </c>
      <c r="G1858" s="134">
        <v>53.6</v>
      </c>
      <c r="H1858" s="134"/>
      <c r="I1858" s="235">
        <v>4552</v>
      </c>
      <c r="J1858" s="235">
        <v>8467</v>
      </c>
      <c r="K1858" s="134">
        <v>53.7665748609</v>
      </c>
      <c r="L1858" s="134"/>
      <c r="M1858" s="237">
        <v>4916</v>
      </c>
      <c r="N1858" s="237">
        <v>8544</v>
      </c>
      <c r="O1858" s="135">
        <v>57.540609688700002</v>
      </c>
      <c r="P1858" s="135"/>
      <c r="Q1858" s="237">
        <v>3905</v>
      </c>
      <c r="R1858" s="237">
        <v>8636</v>
      </c>
      <c r="S1858" s="135">
        <v>45.225719617899998</v>
      </c>
    </row>
    <row r="1859" spans="1:19" ht="15" customHeight="1" x14ac:dyDescent="0.25">
      <c r="A1859" s="259" t="s">
        <v>3</v>
      </c>
      <c r="B1859" s="259">
        <v>50901</v>
      </c>
      <c r="C1859" s="259" t="s">
        <v>73</v>
      </c>
      <c r="D1859" s="266" t="s">
        <v>2475</v>
      </c>
      <c r="E1859" s="146">
        <v>5336</v>
      </c>
      <c r="F1859" s="146">
        <v>9966</v>
      </c>
      <c r="G1859" s="147">
        <v>53.5</v>
      </c>
      <c r="H1859" s="147"/>
      <c r="I1859" s="146">
        <v>5429</v>
      </c>
      <c r="J1859" s="146">
        <v>10036</v>
      </c>
      <c r="K1859" s="147">
        <v>54.094612362100001</v>
      </c>
      <c r="L1859" s="147"/>
      <c r="M1859" s="148">
        <v>5883</v>
      </c>
      <c r="N1859" s="148">
        <v>10150</v>
      </c>
      <c r="O1859" s="88">
        <v>57.9580018877</v>
      </c>
      <c r="P1859" s="88"/>
      <c r="Q1859" s="148">
        <v>4772</v>
      </c>
      <c r="R1859" s="148">
        <v>10310</v>
      </c>
      <c r="S1859" s="88">
        <v>46.2814942929</v>
      </c>
    </row>
    <row r="1860" spans="1:19" ht="15" customHeight="1" x14ac:dyDescent="0.25">
      <c r="A1860" s="185" t="s">
        <v>3</v>
      </c>
      <c r="B1860" s="185">
        <v>50902</v>
      </c>
      <c r="C1860" s="185" t="s">
        <v>350</v>
      </c>
      <c r="D1860" s="264" t="s">
        <v>2470</v>
      </c>
      <c r="E1860" s="142">
        <v>973</v>
      </c>
      <c r="F1860" s="142">
        <v>2073</v>
      </c>
      <c r="G1860" s="76">
        <v>46.9</v>
      </c>
      <c r="H1860" s="76"/>
      <c r="I1860" s="142">
        <v>931</v>
      </c>
      <c r="J1860" s="142">
        <v>2000</v>
      </c>
      <c r="K1860" s="76">
        <v>46.572643865000003</v>
      </c>
      <c r="L1860" s="76"/>
      <c r="M1860" s="143">
        <v>860</v>
      </c>
      <c r="N1860" s="143">
        <v>1990</v>
      </c>
      <c r="O1860" s="85">
        <v>43.218185523999999</v>
      </c>
      <c r="P1860" s="85"/>
      <c r="Q1860" s="143">
        <v>870</v>
      </c>
      <c r="R1860" s="143">
        <v>2010</v>
      </c>
      <c r="S1860" s="85">
        <v>43.260071353199997</v>
      </c>
    </row>
    <row r="1861" spans="1:19" ht="15" customHeight="1" x14ac:dyDescent="0.25">
      <c r="A1861" s="185" t="s">
        <v>3</v>
      </c>
      <c r="B1861" s="185">
        <v>50902</v>
      </c>
      <c r="C1861" s="185" t="s">
        <v>350</v>
      </c>
      <c r="D1861" s="264" t="s">
        <v>2471</v>
      </c>
      <c r="E1861" s="142">
        <v>1173</v>
      </c>
      <c r="F1861" s="142">
        <v>2227</v>
      </c>
      <c r="G1861" s="76">
        <v>52.7</v>
      </c>
      <c r="H1861" s="76"/>
      <c r="I1861" s="142">
        <v>1169</v>
      </c>
      <c r="J1861" s="142">
        <v>2274</v>
      </c>
      <c r="K1861" s="76">
        <v>51.429573279099998</v>
      </c>
      <c r="L1861" s="76"/>
      <c r="M1861" s="143">
        <v>1062</v>
      </c>
      <c r="N1861" s="143">
        <v>2259</v>
      </c>
      <c r="O1861" s="85">
        <v>46.9932207437</v>
      </c>
      <c r="P1861" s="85"/>
      <c r="Q1861" s="143">
        <v>1038</v>
      </c>
      <c r="R1861" s="143">
        <v>2211</v>
      </c>
      <c r="S1861" s="85">
        <v>46.967948471299998</v>
      </c>
    </row>
    <row r="1862" spans="1:19" ht="15" customHeight="1" x14ac:dyDescent="0.25">
      <c r="A1862" s="185" t="s">
        <v>3</v>
      </c>
      <c r="B1862" s="185">
        <v>50902</v>
      </c>
      <c r="C1862" s="185" t="s">
        <v>350</v>
      </c>
      <c r="D1862" s="264" t="s">
        <v>2472</v>
      </c>
      <c r="E1862" s="142">
        <v>1177</v>
      </c>
      <c r="F1862" s="142">
        <v>2014</v>
      </c>
      <c r="G1862" s="76">
        <v>58.4</v>
      </c>
      <c r="H1862" s="76"/>
      <c r="I1862" s="142">
        <v>1178</v>
      </c>
      <c r="J1862" s="142">
        <v>2020</v>
      </c>
      <c r="K1862" s="76">
        <v>58.293067282199999</v>
      </c>
      <c r="L1862" s="76"/>
      <c r="M1862" s="143">
        <v>1109</v>
      </c>
      <c r="N1862" s="143">
        <v>2047</v>
      </c>
      <c r="O1862" s="85">
        <v>54.184782574499998</v>
      </c>
      <c r="P1862" s="85"/>
      <c r="Q1862" s="143">
        <v>1138</v>
      </c>
      <c r="R1862" s="143">
        <v>2105</v>
      </c>
      <c r="S1862" s="85">
        <v>54.0748592399</v>
      </c>
    </row>
    <row r="1863" spans="1:19" ht="15" customHeight="1" x14ac:dyDescent="0.25">
      <c r="A1863" s="185" t="s">
        <v>3</v>
      </c>
      <c r="B1863" s="185">
        <v>50902</v>
      </c>
      <c r="C1863" s="185" t="s">
        <v>350</v>
      </c>
      <c r="D1863" s="264" t="s">
        <v>2473</v>
      </c>
      <c r="E1863" s="142">
        <v>1062</v>
      </c>
      <c r="F1863" s="142">
        <v>1838</v>
      </c>
      <c r="G1863" s="76">
        <v>57.8</v>
      </c>
      <c r="H1863" s="76"/>
      <c r="I1863" s="142">
        <v>1070</v>
      </c>
      <c r="J1863" s="142">
        <v>1859</v>
      </c>
      <c r="K1863" s="76">
        <v>57.576893803099999</v>
      </c>
      <c r="L1863" s="76"/>
      <c r="M1863" s="143">
        <v>1025</v>
      </c>
      <c r="N1863" s="143">
        <v>1897</v>
      </c>
      <c r="O1863" s="85">
        <v>54.033471892500003</v>
      </c>
      <c r="P1863" s="85"/>
      <c r="Q1863" s="143">
        <v>1014</v>
      </c>
      <c r="R1863" s="143">
        <v>1952</v>
      </c>
      <c r="S1863" s="85">
        <v>51.973043520399997</v>
      </c>
    </row>
    <row r="1864" spans="1:19" ht="15" customHeight="1" x14ac:dyDescent="0.25">
      <c r="A1864" s="185" t="s">
        <v>3</v>
      </c>
      <c r="B1864" s="185">
        <v>50902</v>
      </c>
      <c r="C1864" s="185" t="s">
        <v>350</v>
      </c>
      <c r="D1864" s="264" t="s">
        <v>2474</v>
      </c>
      <c r="E1864" s="142">
        <v>821</v>
      </c>
      <c r="F1864" s="142">
        <v>1367</v>
      </c>
      <c r="G1864" s="76">
        <v>60.1</v>
      </c>
      <c r="H1864" s="76"/>
      <c r="I1864" s="142">
        <v>868</v>
      </c>
      <c r="J1864" s="142">
        <v>1457</v>
      </c>
      <c r="K1864" s="76">
        <v>59.554317028100002</v>
      </c>
      <c r="L1864" s="76"/>
      <c r="M1864" s="143">
        <v>867</v>
      </c>
      <c r="N1864" s="143">
        <v>1508</v>
      </c>
      <c r="O1864" s="85">
        <v>57.461405139299998</v>
      </c>
      <c r="P1864" s="85"/>
      <c r="Q1864" s="143">
        <v>886</v>
      </c>
      <c r="R1864" s="143">
        <v>1535</v>
      </c>
      <c r="S1864" s="85">
        <v>57.738947446300003</v>
      </c>
    </row>
    <row r="1865" spans="1:19" ht="15" customHeight="1" x14ac:dyDescent="0.25">
      <c r="A1865" s="258" t="s">
        <v>3</v>
      </c>
      <c r="B1865" s="258">
        <v>50902</v>
      </c>
      <c r="C1865" s="258" t="s">
        <v>350</v>
      </c>
      <c r="D1865" s="265" t="s">
        <v>2569</v>
      </c>
      <c r="E1865" s="235">
        <v>4385</v>
      </c>
      <c r="F1865" s="235">
        <v>8152</v>
      </c>
      <c r="G1865" s="134">
        <v>53.8</v>
      </c>
      <c r="H1865" s="134"/>
      <c r="I1865" s="235">
        <v>4349</v>
      </c>
      <c r="J1865" s="235">
        <v>8153</v>
      </c>
      <c r="K1865" s="134">
        <v>53.340431041999999</v>
      </c>
      <c r="L1865" s="134"/>
      <c r="M1865" s="237">
        <v>4056</v>
      </c>
      <c r="N1865" s="237">
        <v>8193</v>
      </c>
      <c r="O1865" s="135">
        <v>49.503571787600002</v>
      </c>
      <c r="P1865" s="135"/>
      <c r="Q1865" s="237">
        <v>4061</v>
      </c>
      <c r="R1865" s="237">
        <v>8278</v>
      </c>
      <c r="S1865" s="135">
        <v>49.054889836299999</v>
      </c>
    </row>
    <row r="1866" spans="1:19" ht="15" customHeight="1" x14ac:dyDescent="0.25">
      <c r="A1866" s="259" t="s">
        <v>3</v>
      </c>
      <c r="B1866" s="259">
        <v>50902</v>
      </c>
      <c r="C1866" s="259" t="s">
        <v>350</v>
      </c>
      <c r="D1866" s="266" t="s">
        <v>2475</v>
      </c>
      <c r="E1866" s="146">
        <v>5206</v>
      </c>
      <c r="F1866" s="146">
        <v>9518</v>
      </c>
      <c r="G1866" s="147">
        <v>54.7</v>
      </c>
      <c r="H1866" s="147"/>
      <c r="I1866" s="146">
        <v>5216</v>
      </c>
      <c r="J1866" s="146">
        <v>9610</v>
      </c>
      <c r="K1866" s="147">
        <v>54.282585356200002</v>
      </c>
      <c r="L1866" s="147"/>
      <c r="M1866" s="148">
        <v>4922</v>
      </c>
      <c r="N1866" s="148">
        <v>9701</v>
      </c>
      <c r="O1866" s="88">
        <v>50.740663967800003</v>
      </c>
      <c r="P1866" s="88"/>
      <c r="Q1866" s="148">
        <v>4947</v>
      </c>
      <c r="R1866" s="148">
        <v>9813</v>
      </c>
      <c r="S1866" s="88">
        <v>50.413364071300002</v>
      </c>
    </row>
    <row r="1867" spans="1:19" ht="15" customHeight="1" x14ac:dyDescent="0.25">
      <c r="A1867" s="185" t="s">
        <v>3</v>
      </c>
      <c r="B1867" s="185">
        <v>50903</v>
      </c>
      <c r="C1867" s="185" t="s">
        <v>351</v>
      </c>
      <c r="D1867" s="264" t="s">
        <v>2470</v>
      </c>
      <c r="E1867" s="142">
        <v>356</v>
      </c>
      <c r="F1867" s="142">
        <v>717</v>
      </c>
      <c r="G1867" s="76">
        <v>49.7</v>
      </c>
      <c r="H1867" s="76"/>
      <c r="I1867" s="142">
        <v>335</v>
      </c>
      <c r="J1867" s="142">
        <v>685</v>
      </c>
      <c r="K1867" s="76">
        <v>49.003093893399999</v>
      </c>
      <c r="L1867" s="76"/>
      <c r="M1867" s="143">
        <v>289</v>
      </c>
      <c r="N1867" s="143">
        <v>677</v>
      </c>
      <c r="O1867" s="85">
        <v>42.769160059100003</v>
      </c>
      <c r="P1867" s="85"/>
      <c r="Q1867" s="143">
        <v>236</v>
      </c>
      <c r="R1867" s="143">
        <v>691</v>
      </c>
      <c r="S1867" s="85">
        <v>34.147282822000001</v>
      </c>
    </row>
    <row r="1868" spans="1:19" ht="15" customHeight="1" x14ac:dyDescent="0.25">
      <c r="A1868" s="185" t="s">
        <v>3</v>
      </c>
      <c r="B1868" s="185">
        <v>50903</v>
      </c>
      <c r="C1868" s="185" t="s">
        <v>351</v>
      </c>
      <c r="D1868" s="264" t="s">
        <v>2471</v>
      </c>
      <c r="E1868" s="142">
        <v>450</v>
      </c>
      <c r="F1868" s="142">
        <v>821</v>
      </c>
      <c r="G1868" s="76">
        <v>54.8</v>
      </c>
      <c r="H1868" s="76"/>
      <c r="I1868" s="142">
        <v>412</v>
      </c>
      <c r="J1868" s="142">
        <v>815</v>
      </c>
      <c r="K1868" s="76">
        <v>50.597433018399997</v>
      </c>
      <c r="L1868" s="76"/>
      <c r="M1868" s="143">
        <v>397</v>
      </c>
      <c r="N1868" s="143">
        <v>803</v>
      </c>
      <c r="O1868" s="85">
        <v>49.478476463299998</v>
      </c>
      <c r="P1868" s="85"/>
      <c r="Q1868" s="143">
        <v>315</v>
      </c>
      <c r="R1868" s="143">
        <v>771</v>
      </c>
      <c r="S1868" s="85">
        <v>40.8525166537</v>
      </c>
    </row>
    <row r="1869" spans="1:19" ht="15" customHeight="1" x14ac:dyDescent="0.25">
      <c r="A1869" s="185" t="s">
        <v>3</v>
      </c>
      <c r="B1869" s="185">
        <v>50903</v>
      </c>
      <c r="C1869" s="185" t="s">
        <v>351</v>
      </c>
      <c r="D1869" s="264" t="s">
        <v>2472</v>
      </c>
      <c r="E1869" s="142">
        <v>414</v>
      </c>
      <c r="F1869" s="142">
        <v>722</v>
      </c>
      <c r="G1869" s="76">
        <v>57.4</v>
      </c>
      <c r="H1869" s="76"/>
      <c r="I1869" s="142">
        <v>436</v>
      </c>
      <c r="J1869" s="142">
        <v>723</v>
      </c>
      <c r="K1869" s="76">
        <v>60.371102712800003</v>
      </c>
      <c r="L1869" s="76"/>
      <c r="M1869" s="143">
        <v>406</v>
      </c>
      <c r="N1869" s="143">
        <v>729</v>
      </c>
      <c r="O1869" s="85">
        <v>55.793525106399997</v>
      </c>
      <c r="P1869" s="85"/>
      <c r="Q1869" s="143">
        <v>342</v>
      </c>
      <c r="R1869" s="143">
        <v>747</v>
      </c>
      <c r="S1869" s="85">
        <v>45.762713958500001</v>
      </c>
    </row>
    <row r="1870" spans="1:19" ht="15" customHeight="1" x14ac:dyDescent="0.25">
      <c r="A1870" s="185" t="s">
        <v>3</v>
      </c>
      <c r="B1870" s="185">
        <v>50903</v>
      </c>
      <c r="C1870" s="185" t="s">
        <v>351</v>
      </c>
      <c r="D1870" s="264" t="s">
        <v>2473</v>
      </c>
      <c r="E1870" s="142">
        <v>377</v>
      </c>
      <c r="F1870" s="142">
        <v>605</v>
      </c>
      <c r="G1870" s="76">
        <v>62.3</v>
      </c>
      <c r="H1870" s="76"/>
      <c r="I1870" s="142">
        <v>362</v>
      </c>
      <c r="J1870" s="142">
        <v>634</v>
      </c>
      <c r="K1870" s="76">
        <v>57.0995987214</v>
      </c>
      <c r="L1870" s="76"/>
      <c r="M1870" s="143">
        <v>344</v>
      </c>
      <c r="N1870" s="143">
        <v>645</v>
      </c>
      <c r="O1870" s="85">
        <v>53.438070985300001</v>
      </c>
      <c r="P1870" s="85"/>
      <c r="Q1870" s="143">
        <v>306</v>
      </c>
      <c r="R1870" s="143">
        <v>655</v>
      </c>
      <c r="S1870" s="85">
        <v>46.684609809000001</v>
      </c>
    </row>
    <row r="1871" spans="1:19" ht="15" customHeight="1" x14ac:dyDescent="0.25">
      <c r="A1871" s="185" t="s">
        <v>3</v>
      </c>
      <c r="B1871" s="185">
        <v>50903</v>
      </c>
      <c r="C1871" s="185" t="s">
        <v>351</v>
      </c>
      <c r="D1871" s="264" t="s">
        <v>2474</v>
      </c>
      <c r="E1871" s="142">
        <v>230</v>
      </c>
      <c r="F1871" s="142">
        <v>408</v>
      </c>
      <c r="G1871" s="76">
        <v>56.5</v>
      </c>
      <c r="H1871" s="76"/>
      <c r="I1871" s="142">
        <v>278</v>
      </c>
      <c r="J1871" s="142">
        <v>443</v>
      </c>
      <c r="K1871" s="76">
        <v>62.846072384199999</v>
      </c>
      <c r="L1871" s="76"/>
      <c r="M1871" s="143">
        <v>281</v>
      </c>
      <c r="N1871" s="143">
        <v>455</v>
      </c>
      <c r="O1871" s="85">
        <v>61.881082640300001</v>
      </c>
      <c r="P1871" s="85"/>
      <c r="Q1871" s="143">
        <v>248</v>
      </c>
      <c r="R1871" s="143">
        <v>479</v>
      </c>
      <c r="S1871" s="85">
        <v>51.759935569500001</v>
      </c>
    </row>
    <row r="1872" spans="1:19" ht="15" customHeight="1" x14ac:dyDescent="0.25">
      <c r="A1872" s="258" t="s">
        <v>3</v>
      </c>
      <c r="B1872" s="258">
        <v>50903</v>
      </c>
      <c r="C1872" s="258" t="s">
        <v>351</v>
      </c>
      <c r="D1872" s="265" t="s">
        <v>2569</v>
      </c>
      <c r="E1872" s="235">
        <v>1597</v>
      </c>
      <c r="F1872" s="235">
        <v>2865</v>
      </c>
      <c r="G1872" s="134">
        <v>55.8</v>
      </c>
      <c r="H1872" s="134"/>
      <c r="I1872" s="235">
        <v>1546</v>
      </c>
      <c r="J1872" s="235">
        <v>2856</v>
      </c>
      <c r="K1872" s="134">
        <v>54.130710271399998</v>
      </c>
      <c r="L1872" s="134"/>
      <c r="M1872" s="237">
        <v>1438</v>
      </c>
      <c r="N1872" s="237">
        <v>2853</v>
      </c>
      <c r="O1872" s="135">
        <v>50.3947320491</v>
      </c>
      <c r="P1872" s="135"/>
      <c r="Q1872" s="237">
        <v>1198</v>
      </c>
      <c r="R1872" s="237">
        <v>2863</v>
      </c>
      <c r="S1872" s="135">
        <v>41.847714236800002</v>
      </c>
    </row>
    <row r="1873" spans="1:19" ht="15" customHeight="1" x14ac:dyDescent="0.25">
      <c r="A1873" s="259" t="s">
        <v>3</v>
      </c>
      <c r="B1873" s="259">
        <v>50903</v>
      </c>
      <c r="C1873" s="259" t="s">
        <v>351</v>
      </c>
      <c r="D1873" s="266" t="s">
        <v>2475</v>
      </c>
      <c r="E1873" s="146">
        <v>1827</v>
      </c>
      <c r="F1873" s="146">
        <v>3273</v>
      </c>
      <c r="G1873" s="147">
        <v>55.8</v>
      </c>
      <c r="H1873" s="147"/>
      <c r="I1873" s="146">
        <v>1824</v>
      </c>
      <c r="J1873" s="146">
        <v>3298</v>
      </c>
      <c r="K1873" s="147">
        <v>55.300069802899998</v>
      </c>
      <c r="L1873" s="147"/>
      <c r="M1873" s="148">
        <v>1719</v>
      </c>
      <c r="N1873" s="148">
        <v>3307</v>
      </c>
      <c r="O1873" s="88">
        <v>51.973367169600003</v>
      </c>
      <c r="P1873" s="88"/>
      <c r="Q1873" s="148">
        <v>1446</v>
      </c>
      <c r="R1873" s="148">
        <v>3342</v>
      </c>
      <c r="S1873" s="88">
        <v>43.267136025699998</v>
      </c>
    </row>
    <row r="1874" spans="1:19" ht="15" customHeight="1" x14ac:dyDescent="0.25">
      <c r="A1874" s="185" t="s">
        <v>3</v>
      </c>
      <c r="B1874" s="185">
        <v>51001</v>
      </c>
      <c r="C1874" s="185" t="s">
        <v>347</v>
      </c>
      <c r="D1874" s="264" t="s">
        <v>2470</v>
      </c>
      <c r="E1874" s="142">
        <v>530</v>
      </c>
      <c r="F1874" s="142">
        <v>1173</v>
      </c>
      <c r="G1874" s="76">
        <v>45.2</v>
      </c>
      <c r="H1874" s="76"/>
      <c r="I1874" s="142">
        <v>512</v>
      </c>
      <c r="J1874" s="142">
        <v>1131</v>
      </c>
      <c r="K1874" s="76">
        <v>45.289694825300003</v>
      </c>
      <c r="L1874" s="76"/>
      <c r="M1874" s="143">
        <v>516</v>
      </c>
      <c r="N1874" s="143">
        <v>1070</v>
      </c>
      <c r="O1874" s="85">
        <v>48.224299065399997</v>
      </c>
      <c r="P1874" s="85"/>
      <c r="Q1874" s="143">
        <v>499</v>
      </c>
      <c r="R1874" s="143">
        <v>1049</v>
      </c>
      <c r="S1874" s="85">
        <v>47.591797806400002</v>
      </c>
    </row>
    <row r="1875" spans="1:19" ht="15" customHeight="1" x14ac:dyDescent="0.25">
      <c r="A1875" s="185" t="s">
        <v>3</v>
      </c>
      <c r="B1875" s="185">
        <v>51001</v>
      </c>
      <c r="C1875" s="185" t="s">
        <v>347</v>
      </c>
      <c r="D1875" s="264" t="s">
        <v>2471</v>
      </c>
      <c r="E1875" s="142">
        <v>538</v>
      </c>
      <c r="F1875" s="142">
        <v>1093</v>
      </c>
      <c r="G1875" s="76">
        <v>49.2</v>
      </c>
      <c r="H1875" s="76"/>
      <c r="I1875" s="142">
        <v>523</v>
      </c>
      <c r="J1875" s="142">
        <v>1119</v>
      </c>
      <c r="K1875" s="76">
        <v>46.738159070599998</v>
      </c>
      <c r="L1875" s="76"/>
      <c r="M1875" s="143">
        <v>526</v>
      </c>
      <c r="N1875" s="143">
        <v>1146</v>
      </c>
      <c r="O1875" s="85">
        <v>45.8987783595</v>
      </c>
      <c r="P1875" s="85"/>
      <c r="Q1875" s="143">
        <v>522</v>
      </c>
      <c r="R1875" s="143">
        <v>1135</v>
      </c>
      <c r="S1875" s="85">
        <v>46.011458792399999</v>
      </c>
    </row>
    <row r="1876" spans="1:19" ht="15" customHeight="1" x14ac:dyDescent="0.25">
      <c r="A1876" s="185" t="s">
        <v>3</v>
      </c>
      <c r="B1876" s="185">
        <v>51001</v>
      </c>
      <c r="C1876" s="185" t="s">
        <v>347</v>
      </c>
      <c r="D1876" s="264" t="s">
        <v>2472</v>
      </c>
      <c r="E1876" s="142">
        <v>427</v>
      </c>
      <c r="F1876" s="142">
        <v>826</v>
      </c>
      <c r="G1876" s="76">
        <v>51.7</v>
      </c>
      <c r="H1876" s="76"/>
      <c r="I1876" s="142">
        <v>416</v>
      </c>
      <c r="J1876" s="142">
        <v>900</v>
      </c>
      <c r="K1876" s="76">
        <v>46.247915508600002</v>
      </c>
      <c r="L1876" s="76"/>
      <c r="M1876" s="143">
        <v>411</v>
      </c>
      <c r="N1876" s="143">
        <v>934</v>
      </c>
      <c r="O1876" s="85">
        <v>44.027852169299997</v>
      </c>
      <c r="P1876" s="85"/>
      <c r="Q1876" s="143">
        <v>404</v>
      </c>
      <c r="R1876" s="143">
        <v>988</v>
      </c>
      <c r="S1876" s="85">
        <v>40.911392405100003</v>
      </c>
    </row>
    <row r="1877" spans="1:19" ht="15" customHeight="1" x14ac:dyDescent="0.25">
      <c r="A1877" s="185" t="s">
        <v>3</v>
      </c>
      <c r="B1877" s="185">
        <v>51001</v>
      </c>
      <c r="C1877" s="185" t="s">
        <v>347</v>
      </c>
      <c r="D1877" s="264" t="s">
        <v>2473</v>
      </c>
      <c r="E1877" s="142">
        <v>203</v>
      </c>
      <c r="F1877" s="142">
        <v>457</v>
      </c>
      <c r="G1877" s="76">
        <v>44.4</v>
      </c>
      <c r="H1877" s="76"/>
      <c r="I1877" s="142">
        <v>210</v>
      </c>
      <c r="J1877" s="142">
        <v>508</v>
      </c>
      <c r="K1877" s="76">
        <v>41.338582677200002</v>
      </c>
      <c r="L1877" s="76"/>
      <c r="M1877" s="143">
        <v>235</v>
      </c>
      <c r="N1877" s="143">
        <v>558</v>
      </c>
      <c r="O1877" s="85">
        <v>42.114695340499999</v>
      </c>
      <c r="P1877" s="85"/>
      <c r="Q1877" s="143">
        <v>225</v>
      </c>
      <c r="R1877" s="143">
        <v>613</v>
      </c>
      <c r="S1877" s="85">
        <v>36.704730832000003</v>
      </c>
    </row>
    <row r="1878" spans="1:19" ht="15" customHeight="1" x14ac:dyDescent="0.25">
      <c r="A1878" s="185" t="s">
        <v>3</v>
      </c>
      <c r="B1878" s="185">
        <v>51001</v>
      </c>
      <c r="C1878" s="185" t="s">
        <v>347</v>
      </c>
      <c r="D1878" s="264" t="s">
        <v>2474</v>
      </c>
      <c r="E1878" s="142">
        <v>115</v>
      </c>
      <c r="F1878" s="142">
        <v>255</v>
      </c>
      <c r="G1878" s="76">
        <v>45.1</v>
      </c>
      <c r="H1878" s="76"/>
      <c r="I1878" s="142">
        <v>111</v>
      </c>
      <c r="J1878" s="142">
        <v>260</v>
      </c>
      <c r="K1878" s="76">
        <v>42.692307692299998</v>
      </c>
      <c r="L1878" s="76"/>
      <c r="M1878" s="143">
        <v>122</v>
      </c>
      <c r="N1878" s="143">
        <v>274</v>
      </c>
      <c r="O1878" s="85">
        <v>44.606946983500002</v>
      </c>
      <c r="P1878" s="85"/>
      <c r="Q1878" s="143">
        <v>126</v>
      </c>
      <c r="R1878" s="143">
        <v>300</v>
      </c>
      <c r="S1878" s="85">
        <v>42</v>
      </c>
    </row>
    <row r="1879" spans="1:19" ht="15" customHeight="1" x14ac:dyDescent="0.25">
      <c r="A1879" s="258" t="s">
        <v>3</v>
      </c>
      <c r="B1879" s="258">
        <v>51001</v>
      </c>
      <c r="C1879" s="258" t="s">
        <v>347</v>
      </c>
      <c r="D1879" s="265" t="s">
        <v>2569</v>
      </c>
      <c r="E1879" s="235">
        <v>1698</v>
      </c>
      <c r="F1879" s="235">
        <v>3548</v>
      </c>
      <c r="G1879" s="134">
        <v>47.9</v>
      </c>
      <c r="H1879" s="134"/>
      <c r="I1879" s="235">
        <v>1661</v>
      </c>
      <c r="J1879" s="235">
        <v>3657</v>
      </c>
      <c r="K1879" s="134">
        <v>45.419742958699999</v>
      </c>
      <c r="L1879" s="134"/>
      <c r="M1879" s="237">
        <v>1688</v>
      </c>
      <c r="N1879" s="237">
        <v>3708</v>
      </c>
      <c r="O1879" s="135">
        <v>45.529332434300002</v>
      </c>
      <c r="P1879" s="135"/>
      <c r="Q1879" s="237">
        <v>1650</v>
      </c>
      <c r="R1879" s="237">
        <v>3784</v>
      </c>
      <c r="S1879" s="135">
        <v>43.610413638200001</v>
      </c>
    </row>
    <row r="1880" spans="1:19" ht="15" customHeight="1" x14ac:dyDescent="0.25">
      <c r="A1880" s="259" t="s">
        <v>3</v>
      </c>
      <c r="B1880" s="259">
        <v>51001</v>
      </c>
      <c r="C1880" s="259" t="s">
        <v>347</v>
      </c>
      <c r="D1880" s="266" t="s">
        <v>2475</v>
      </c>
      <c r="E1880" s="146">
        <v>1813</v>
      </c>
      <c r="F1880" s="146">
        <v>3803</v>
      </c>
      <c r="G1880" s="147">
        <v>47.7</v>
      </c>
      <c r="H1880" s="147"/>
      <c r="I1880" s="146">
        <v>1772</v>
      </c>
      <c r="J1880" s="146">
        <v>3917</v>
      </c>
      <c r="K1880" s="147">
        <v>45.238703089099999</v>
      </c>
      <c r="L1880" s="147"/>
      <c r="M1880" s="148">
        <v>1810</v>
      </c>
      <c r="N1880" s="148">
        <v>3981</v>
      </c>
      <c r="O1880" s="88">
        <v>45.465963325799997</v>
      </c>
      <c r="P1880" s="88"/>
      <c r="Q1880" s="148">
        <v>1776</v>
      </c>
      <c r="R1880" s="148">
        <v>4084</v>
      </c>
      <c r="S1880" s="88">
        <v>43.492102363199997</v>
      </c>
    </row>
    <row r="1881" spans="1:19" ht="15" customHeight="1" x14ac:dyDescent="0.25">
      <c r="A1881" s="185" t="s">
        <v>3</v>
      </c>
      <c r="B1881" s="185">
        <v>51002</v>
      </c>
      <c r="C1881" s="185" t="s">
        <v>2179</v>
      </c>
      <c r="D1881" s="264" t="s">
        <v>2470</v>
      </c>
      <c r="E1881" s="142">
        <v>208</v>
      </c>
      <c r="F1881" s="142">
        <v>688</v>
      </c>
      <c r="G1881" s="76">
        <v>30.3</v>
      </c>
      <c r="H1881" s="76"/>
      <c r="I1881" s="142">
        <v>214</v>
      </c>
      <c r="J1881" s="142">
        <v>691</v>
      </c>
      <c r="K1881" s="76">
        <v>30.925742373399999</v>
      </c>
      <c r="L1881" s="76"/>
      <c r="M1881" s="143">
        <v>183</v>
      </c>
      <c r="N1881" s="143">
        <v>690</v>
      </c>
      <c r="O1881" s="85">
        <v>26.587935550699999</v>
      </c>
      <c r="P1881" s="85"/>
      <c r="Q1881" s="143">
        <v>167</v>
      </c>
      <c r="R1881" s="143">
        <v>662</v>
      </c>
      <c r="S1881" s="85">
        <v>25.223037205400001</v>
      </c>
    </row>
    <row r="1882" spans="1:19" ht="15" customHeight="1" x14ac:dyDescent="0.25">
      <c r="A1882" s="185" t="s">
        <v>3</v>
      </c>
      <c r="B1882" s="185">
        <v>51002</v>
      </c>
      <c r="C1882" s="185" t="s">
        <v>2179</v>
      </c>
      <c r="D1882" s="264" t="s">
        <v>2471</v>
      </c>
      <c r="E1882" s="142">
        <v>176</v>
      </c>
      <c r="F1882" s="142">
        <v>497</v>
      </c>
      <c r="G1882" s="76">
        <v>35.299999999999997</v>
      </c>
      <c r="H1882" s="76"/>
      <c r="I1882" s="142">
        <v>198</v>
      </c>
      <c r="J1882" s="142">
        <v>544</v>
      </c>
      <c r="K1882" s="76">
        <v>36.308968474300002</v>
      </c>
      <c r="L1882" s="76"/>
      <c r="M1882" s="143">
        <v>193</v>
      </c>
      <c r="N1882" s="143">
        <v>584</v>
      </c>
      <c r="O1882" s="85">
        <v>33.1079030334</v>
      </c>
      <c r="P1882" s="85"/>
      <c r="Q1882" s="143">
        <v>199</v>
      </c>
      <c r="R1882" s="143">
        <v>616</v>
      </c>
      <c r="S1882" s="85">
        <v>32.303979642900003</v>
      </c>
    </row>
    <row r="1883" spans="1:19" ht="15" customHeight="1" x14ac:dyDescent="0.25">
      <c r="A1883" s="185" t="s">
        <v>3</v>
      </c>
      <c r="B1883" s="185">
        <v>51002</v>
      </c>
      <c r="C1883" s="185" t="s">
        <v>2179</v>
      </c>
      <c r="D1883" s="264" t="s">
        <v>2472</v>
      </c>
      <c r="E1883" s="142">
        <v>111</v>
      </c>
      <c r="F1883" s="142">
        <v>312</v>
      </c>
      <c r="G1883" s="76">
        <v>35.700000000000003</v>
      </c>
      <c r="H1883" s="76"/>
      <c r="I1883" s="142">
        <v>125</v>
      </c>
      <c r="J1883" s="142">
        <v>316</v>
      </c>
      <c r="K1883" s="76">
        <v>39.759349286800003</v>
      </c>
      <c r="L1883" s="76"/>
      <c r="M1883" s="143">
        <v>108</v>
      </c>
      <c r="N1883" s="143">
        <v>338</v>
      </c>
      <c r="O1883" s="85">
        <v>32.054700503699998</v>
      </c>
      <c r="P1883" s="85"/>
      <c r="Q1883" s="143">
        <v>106</v>
      </c>
      <c r="R1883" s="143">
        <v>372</v>
      </c>
      <c r="S1883" s="85">
        <v>28.432365161300002</v>
      </c>
    </row>
    <row r="1884" spans="1:19" ht="15" customHeight="1" x14ac:dyDescent="0.25">
      <c r="A1884" s="185" t="s">
        <v>3</v>
      </c>
      <c r="B1884" s="185">
        <v>51002</v>
      </c>
      <c r="C1884" s="185" t="s">
        <v>2179</v>
      </c>
      <c r="D1884" s="264" t="s">
        <v>2473</v>
      </c>
      <c r="E1884" s="142" t="s">
        <v>2529</v>
      </c>
      <c r="F1884" s="142" t="s">
        <v>2529</v>
      </c>
      <c r="G1884" s="76" t="s">
        <v>2529</v>
      </c>
      <c r="H1884" s="76"/>
      <c r="I1884" s="142" t="s">
        <v>2529</v>
      </c>
      <c r="J1884" s="142" t="s">
        <v>2529</v>
      </c>
      <c r="K1884" s="76" t="s">
        <v>2529</v>
      </c>
      <c r="L1884" s="76"/>
      <c r="M1884" s="143" t="s">
        <v>2529</v>
      </c>
      <c r="N1884" s="143" t="s">
        <v>2529</v>
      </c>
      <c r="O1884" s="85" t="s">
        <v>2529</v>
      </c>
      <c r="P1884" s="85"/>
      <c r="Q1884" s="143" t="s">
        <v>2529</v>
      </c>
      <c r="R1884" s="143" t="s">
        <v>2529</v>
      </c>
      <c r="S1884" s="85" t="s">
        <v>2529</v>
      </c>
    </row>
    <row r="1885" spans="1:19" ht="15" customHeight="1" x14ac:dyDescent="0.25">
      <c r="A1885" s="185" t="s">
        <v>3</v>
      </c>
      <c r="B1885" s="185">
        <v>51002</v>
      </c>
      <c r="C1885" s="185" t="s">
        <v>2179</v>
      </c>
      <c r="D1885" s="264" t="s">
        <v>2474</v>
      </c>
      <c r="E1885" s="142" t="s">
        <v>2529</v>
      </c>
      <c r="F1885" s="142" t="s">
        <v>2529</v>
      </c>
      <c r="G1885" s="76" t="s">
        <v>2529</v>
      </c>
      <c r="H1885" s="76"/>
      <c r="I1885" s="142" t="s">
        <v>2529</v>
      </c>
      <c r="J1885" s="142" t="s">
        <v>2529</v>
      </c>
      <c r="K1885" s="76" t="s">
        <v>2529</v>
      </c>
      <c r="L1885" s="76"/>
      <c r="M1885" s="143" t="s">
        <v>2529</v>
      </c>
      <c r="N1885" s="143" t="s">
        <v>2529</v>
      </c>
      <c r="O1885" s="85" t="s">
        <v>2529</v>
      </c>
      <c r="P1885" s="85"/>
      <c r="Q1885" s="143" t="s">
        <v>2529</v>
      </c>
      <c r="R1885" s="143" t="s">
        <v>2529</v>
      </c>
      <c r="S1885" s="85" t="s">
        <v>2529</v>
      </c>
    </row>
    <row r="1886" spans="1:19" ht="15" customHeight="1" x14ac:dyDescent="0.25">
      <c r="A1886" s="258" t="s">
        <v>3</v>
      </c>
      <c r="B1886" s="258">
        <v>51002</v>
      </c>
      <c r="C1886" s="258" t="s">
        <v>2179</v>
      </c>
      <c r="D1886" s="265" t="s">
        <v>2569</v>
      </c>
      <c r="E1886" s="237" t="s">
        <v>2529</v>
      </c>
      <c r="F1886" s="237" t="s">
        <v>2529</v>
      </c>
      <c r="G1886" s="237" t="s">
        <v>2529</v>
      </c>
      <c r="H1886" s="237"/>
      <c r="I1886" s="237" t="s">
        <v>2529</v>
      </c>
      <c r="J1886" s="237" t="s">
        <v>2529</v>
      </c>
      <c r="K1886" s="237" t="s">
        <v>2529</v>
      </c>
      <c r="L1886" s="237"/>
      <c r="M1886" s="237" t="s">
        <v>2529</v>
      </c>
      <c r="N1886" s="237" t="s">
        <v>2529</v>
      </c>
      <c r="O1886" s="135" t="s">
        <v>2529</v>
      </c>
      <c r="P1886" s="135"/>
      <c r="Q1886" s="237" t="s">
        <v>2529</v>
      </c>
      <c r="R1886" s="237" t="s">
        <v>2529</v>
      </c>
      <c r="S1886" s="135" t="s">
        <v>2529</v>
      </c>
    </row>
    <row r="1887" spans="1:19" ht="15" customHeight="1" x14ac:dyDescent="0.25">
      <c r="A1887" s="259" t="s">
        <v>3</v>
      </c>
      <c r="B1887" s="259">
        <v>51002</v>
      </c>
      <c r="C1887" s="259" t="s">
        <v>2179</v>
      </c>
      <c r="D1887" s="266" t="s">
        <v>2475</v>
      </c>
      <c r="E1887" s="146">
        <v>580</v>
      </c>
      <c r="F1887" s="146">
        <v>1753</v>
      </c>
      <c r="G1887" s="147">
        <v>33.1</v>
      </c>
      <c r="H1887" s="147"/>
      <c r="I1887" s="146">
        <v>621</v>
      </c>
      <c r="J1887" s="146">
        <v>1830</v>
      </c>
      <c r="K1887" s="147">
        <v>33.926723377000002</v>
      </c>
      <c r="L1887" s="147"/>
      <c r="M1887" s="148">
        <v>567</v>
      </c>
      <c r="N1887" s="148">
        <v>1918</v>
      </c>
      <c r="O1887" s="88">
        <v>29.554249994799999</v>
      </c>
      <c r="P1887" s="88"/>
      <c r="Q1887" s="148">
        <v>562</v>
      </c>
      <c r="R1887" s="148">
        <v>1987</v>
      </c>
      <c r="S1887" s="88">
        <v>28.2621968244</v>
      </c>
    </row>
    <row r="1888" spans="1:19" ht="15" customHeight="1" x14ac:dyDescent="0.25">
      <c r="A1888" s="185" t="s">
        <v>3</v>
      </c>
      <c r="B1888" s="185">
        <v>51003</v>
      </c>
      <c r="C1888" s="185" t="s">
        <v>2594</v>
      </c>
      <c r="D1888" s="264" t="s">
        <v>2470</v>
      </c>
      <c r="E1888" s="142">
        <v>298</v>
      </c>
      <c r="F1888" s="142">
        <v>839</v>
      </c>
      <c r="G1888" s="76">
        <v>35.5</v>
      </c>
      <c r="H1888" s="76"/>
      <c r="I1888" s="142">
        <v>296</v>
      </c>
      <c r="J1888" s="142">
        <v>849</v>
      </c>
      <c r="K1888" s="76">
        <v>34.885091337699997</v>
      </c>
      <c r="L1888" s="76"/>
      <c r="M1888" s="143">
        <v>298</v>
      </c>
      <c r="N1888" s="143">
        <v>852</v>
      </c>
      <c r="O1888" s="85">
        <v>34.9970640047</v>
      </c>
      <c r="P1888" s="85"/>
      <c r="Q1888" s="143">
        <v>319</v>
      </c>
      <c r="R1888" s="143">
        <v>856</v>
      </c>
      <c r="S1888" s="85">
        <v>37.288135593200003</v>
      </c>
    </row>
    <row r="1889" spans="1:19" ht="15" customHeight="1" x14ac:dyDescent="0.25">
      <c r="A1889" s="185" t="s">
        <v>3</v>
      </c>
      <c r="B1889" s="185">
        <v>51003</v>
      </c>
      <c r="C1889" s="185" t="s">
        <v>2594</v>
      </c>
      <c r="D1889" s="264" t="s">
        <v>2471</v>
      </c>
      <c r="E1889" s="142">
        <v>265</v>
      </c>
      <c r="F1889" s="142">
        <v>629</v>
      </c>
      <c r="G1889" s="76">
        <v>42.1</v>
      </c>
      <c r="H1889" s="76"/>
      <c r="I1889" s="142">
        <v>279</v>
      </c>
      <c r="J1889" s="142">
        <v>670</v>
      </c>
      <c r="K1889" s="76">
        <v>41.672890216600003</v>
      </c>
      <c r="L1889" s="76"/>
      <c r="M1889" s="143">
        <v>235</v>
      </c>
      <c r="N1889" s="143">
        <v>715</v>
      </c>
      <c r="O1889" s="85">
        <v>32.867132867099997</v>
      </c>
      <c r="P1889" s="85"/>
      <c r="Q1889" s="143">
        <v>236</v>
      </c>
      <c r="R1889" s="143">
        <v>729</v>
      </c>
      <c r="S1889" s="85">
        <v>32.3731138546</v>
      </c>
    </row>
    <row r="1890" spans="1:19" ht="15" customHeight="1" x14ac:dyDescent="0.25">
      <c r="A1890" s="185" t="s">
        <v>3</v>
      </c>
      <c r="B1890" s="185">
        <v>51003</v>
      </c>
      <c r="C1890" s="185" t="s">
        <v>2594</v>
      </c>
      <c r="D1890" s="264" t="s">
        <v>2472</v>
      </c>
      <c r="E1890" s="142">
        <v>143</v>
      </c>
      <c r="F1890" s="142">
        <v>375</v>
      </c>
      <c r="G1890" s="76">
        <v>38.1</v>
      </c>
      <c r="H1890" s="76"/>
      <c r="I1890" s="142">
        <v>149</v>
      </c>
      <c r="J1890" s="142">
        <v>393</v>
      </c>
      <c r="K1890" s="76">
        <v>37.913486005099998</v>
      </c>
      <c r="L1890" s="76"/>
      <c r="M1890" s="143">
        <v>173</v>
      </c>
      <c r="N1890" s="143">
        <v>406</v>
      </c>
      <c r="O1890" s="85">
        <v>42.610837438399997</v>
      </c>
      <c r="P1890" s="85"/>
      <c r="Q1890" s="143">
        <v>168</v>
      </c>
      <c r="R1890" s="143">
        <v>441</v>
      </c>
      <c r="S1890" s="85">
        <v>38.138479001100002</v>
      </c>
    </row>
    <row r="1891" spans="1:19" ht="15" customHeight="1" x14ac:dyDescent="0.25">
      <c r="A1891" s="185" t="s">
        <v>3</v>
      </c>
      <c r="B1891" s="185">
        <v>51003</v>
      </c>
      <c r="C1891" s="185" t="s">
        <v>2594</v>
      </c>
      <c r="D1891" s="264" t="s">
        <v>2473</v>
      </c>
      <c r="E1891" s="142" t="s">
        <v>2529</v>
      </c>
      <c r="F1891" s="142" t="s">
        <v>2529</v>
      </c>
      <c r="G1891" s="76" t="s">
        <v>2529</v>
      </c>
      <c r="H1891" s="76"/>
      <c r="I1891" s="142" t="s">
        <v>2529</v>
      </c>
      <c r="J1891" s="142" t="s">
        <v>2529</v>
      </c>
      <c r="K1891" s="76" t="s">
        <v>2529</v>
      </c>
      <c r="L1891" s="76"/>
      <c r="M1891" s="143" t="s">
        <v>2529</v>
      </c>
      <c r="N1891" s="143" t="s">
        <v>2529</v>
      </c>
      <c r="O1891" s="85" t="s">
        <v>2529</v>
      </c>
      <c r="P1891" s="85"/>
      <c r="Q1891" s="143" t="s">
        <v>2529</v>
      </c>
      <c r="R1891" s="143" t="s">
        <v>2529</v>
      </c>
      <c r="S1891" s="85" t="s">
        <v>2529</v>
      </c>
    </row>
    <row r="1892" spans="1:19" ht="15" customHeight="1" x14ac:dyDescent="0.25">
      <c r="A1892" s="185" t="s">
        <v>3</v>
      </c>
      <c r="B1892" s="185">
        <v>51003</v>
      </c>
      <c r="C1892" s="185" t="s">
        <v>2594</v>
      </c>
      <c r="D1892" s="264" t="s">
        <v>2474</v>
      </c>
      <c r="E1892" s="142" t="s">
        <v>2529</v>
      </c>
      <c r="F1892" s="142" t="s">
        <v>2529</v>
      </c>
      <c r="G1892" s="76" t="s">
        <v>2529</v>
      </c>
      <c r="H1892" s="76"/>
      <c r="I1892" s="142" t="s">
        <v>2529</v>
      </c>
      <c r="J1892" s="142" t="s">
        <v>2529</v>
      </c>
      <c r="K1892" s="76" t="s">
        <v>2529</v>
      </c>
      <c r="L1892" s="76"/>
      <c r="M1892" s="143" t="s">
        <v>2529</v>
      </c>
      <c r="N1892" s="143" t="s">
        <v>2529</v>
      </c>
      <c r="O1892" s="85" t="s">
        <v>2529</v>
      </c>
      <c r="P1892" s="85"/>
      <c r="Q1892" s="143">
        <v>32</v>
      </c>
      <c r="R1892" s="143">
        <v>113</v>
      </c>
      <c r="S1892" s="85">
        <v>28.3185840708</v>
      </c>
    </row>
    <row r="1893" spans="1:19" ht="15" customHeight="1" x14ac:dyDescent="0.25">
      <c r="A1893" s="258" t="s">
        <v>3</v>
      </c>
      <c r="B1893" s="258">
        <v>51003</v>
      </c>
      <c r="C1893" s="258" t="s">
        <v>2594</v>
      </c>
      <c r="D1893" s="265" t="s">
        <v>2569</v>
      </c>
      <c r="E1893" s="235" t="s">
        <v>2529</v>
      </c>
      <c r="F1893" s="235" t="s">
        <v>2529</v>
      </c>
      <c r="G1893" s="134" t="s">
        <v>2529</v>
      </c>
      <c r="H1893" s="134"/>
      <c r="I1893" s="235" t="s">
        <v>2529</v>
      </c>
      <c r="J1893" s="235" t="s">
        <v>2529</v>
      </c>
      <c r="K1893" s="134" t="s">
        <v>2529</v>
      </c>
      <c r="L1893" s="134"/>
      <c r="M1893" s="237" t="s">
        <v>2529</v>
      </c>
      <c r="N1893" s="237" t="s">
        <v>2529</v>
      </c>
      <c r="O1893" s="135" t="s">
        <v>2529</v>
      </c>
      <c r="P1893" s="135"/>
      <c r="Q1893" s="237" t="s">
        <v>2529</v>
      </c>
      <c r="R1893" s="237" t="s">
        <v>2529</v>
      </c>
      <c r="S1893" s="135" t="s">
        <v>2529</v>
      </c>
    </row>
    <row r="1894" spans="1:19" ht="15" customHeight="1" x14ac:dyDescent="0.25">
      <c r="A1894" s="259" t="s">
        <v>3</v>
      </c>
      <c r="B1894" s="259">
        <v>51003</v>
      </c>
      <c r="C1894" s="259" t="s">
        <v>2594</v>
      </c>
      <c r="D1894" s="266" t="s">
        <v>2475</v>
      </c>
      <c r="E1894" s="146">
        <v>803</v>
      </c>
      <c r="F1894" s="146">
        <v>2115</v>
      </c>
      <c r="G1894" s="147">
        <v>38</v>
      </c>
      <c r="H1894" s="147"/>
      <c r="I1894" s="146">
        <v>828</v>
      </c>
      <c r="J1894" s="146">
        <v>2230</v>
      </c>
      <c r="K1894" s="147">
        <v>37.130044843</v>
      </c>
      <c r="L1894" s="147"/>
      <c r="M1894" s="148">
        <v>804</v>
      </c>
      <c r="N1894" s="148">
        <v>2318</v>
      </c>
      <c r="O1894" s="88">
        <v>34.685073339100001</v>
      </c>
      <c r="P1894" s="88"/>
      <c r="Q1894" s="148">
        <v>828</v>
      </c>
      <c r="R1894" s="148">
        <v>2409</v>
      </c>
      <c r="S1894" s="88">
        <v>34.371108343700001</v>
      </c>
    </row>
    <row r="1895" spans="1:19" ht="15" customHeight="1" x14ac:dyDescent="0.25">
      <c r="A1895" s="185" t="s">
        <v>3</v>
      </c>
      <c r="B1895" s="185">
        <v>51101</v>
      </c>
      <c r="C1895" s="185" t="s">
        <v>72</v>
      </c>
      <c r="D1895" s="264" t="s">
        <v>2470</v>
      </c>
      <c r="E1895" s="142">
        <v>332</v>
      </c>
      <c r="F1895" s="142">
        <v>580</v>
      </c>
      <c r="G1895" s="76">
        <v>57.2</v>
      </c>
      <c r="H1895" s="76"/>
      <c r="I1895" s="142">
        <v>321</v>
      </c>
      <c r="J1895" s="142">
        <v>568</v>
      </c>
      <c r="K1895" s="76">
        <v>56.514084507</v>
      </c>
      <c r="L1895" s="76"/>
      <c r="M1895" s="143">
        <v>315</v>
      </c>
      <c r="N1895" s="143">
        <v>559</v>
      </c>
      <c r="O1895" s="85">
        <v>56.350626118100003</v>
      </c>
      <c r="P1895" s="85"/>
      <c r="Q1895" s="143">
        <v>320</v>
      </c>
      <c r="R1895" s="143">
        <v>550</v>
      </c>
      <c r="S1895" s="85">
        <v>58.181818181799997</v>
      </c>
    </row>
    <row r="1896" spans="1:19" ht="15" customHeight="1" x14ac:dyDescent="0.25">
      <c r="A1896" s="185" t="s">
        <v>3</v>
      </c>
      <c r="B1896" s="185">
        <v>51101</v>
      </c>
      <c r="C1896" s="185" t="s">
        <v>72</v>
      </c>
      <c r="D1896" s="264" t="s">
        <v>2471</v>
      </c>
      <c r="E1896" s="142">
        <v>322</v>
      </c>
      <c r="F1896" s="142">
        <v>554</v>
      </c>
      <c r="G1896" s="76">
        <v>58.2</v>
      </c>
      <c r="H1896" s="76"/>
      <c r="I1896" s="142">
        <v>336</v>
      </c>
      <c r="J1896" s="142">
        <v>554</v>
      </c>
      <c r="K1896" s="76">
        <v>60.704607046100001</v>
      </c>
      <c r="L1896" s="76"/>
      <c r="M1896" s="143">
        <v>326</v>
      </c>
      <c r="N1896" s="143">
        <v>554</v>
      </c>
      <c r="O1896" s="85">
        <v>58.844765342999999</v>
      </c>
      <c r="P1896" s="85"/>
      <c r="Q1896" s="143">
        <v>319</v>
      </c>
      <c r="R1896" s="143">
        <v>555</v>
      </c>
      <c r="S1896" s="85">
        <v>57.5293056808</v>
      </c>
    </row>
    <row r="1897" spans="1:19" ht="15" customHeight="1" x14ac:dyDescent="0.25">
      <c r="A1897" s="185" t="s">
        <v>3</v>
      </c>
      <c r="B1897" s="185">
        <v>51101</v>
      </c>
      <c r="C1897" s="185" t="s">
        <v>72</v>
      </c>
      <c r="D1897" s="264" t="s">
        <v>2472</v>
      </c>
      <c r="E1897" s="142">
        <v>279</v>
      </c>
      <c r="F1897" s="142">
        <v>471</v>
      </c>
      <c r="G1897" s="76">
        <v>59.2</v>
      </c>
      <c r="H1897" s="76"/>
      <c r="I1897" s="142">
        <v>280</v>
      </c>
      <c r="J1897" s="142">
        <v>479</v>
      </c>
      <c r="K1897" s="76">
        <v>58.455114822500001</v>
      </c>
      <c r="L1897" s="76"/>
      <c r="M1897" s="143">
        <v>293</v>
      </c>
      <c r="N1897" s="143">
        <v>484</v>
      </c>
      <c r="O1897" s="85">
        <v>60.599793174799998</v>
      </c>
      <c r="P1897" s="85"/>
      <c r="Q1897" s="143">
        <v>286</v>
      </c>
      <c r="R1897" s="143">
        <v>482</v>
      </c>
      <c r="S1897" s="85">
        <v>59.336099585100001</v>
      </c>
    </row>
    <row r="1898" spans="1:19" ht="15" customHeight="1" x14ac:dyDescent="0.25">
      <c r="A1898" s="185" t="s">
        <v>3</v>
      </c>
      <c r="B1898" s="185">
        <v>51101</v>
      </c>
      <c r="C1898" s="185" t="s">
        <v>72</v>
      </c>
      <c r="D1898" s="264" t="s">
        <v>2473</v>
      </c>
      <c r="E1898" s="142">
        <v>284</v>
      </c>
      <c r="F1898" s="142">
        <v>424</v>
      </c>
      <c r="G1898" s="76">
        <v>67</v>
      </c>
      <c r="H1898" s="76"/>
      <c r="I1898" s="142">
        <v>291</v>
      </c>
      <c r="J1898" s="142">
        <v>433</v>
      </c>
      <c r="K1898" s="76">
        <v>67.283236994199996</v>
      </c>
      <c r="L1898" s="76"/>
      <c r="M1898" s="143">
        <v>266</v>
      </c>
      <c r="N1898" s="143">
        <v>425</v>
      </c>
      <c r="O1898" s="85">
        <v>62.588235294100002</v>
      </c>
      <c r="P1898" s="85"/>
      <c r="Q1898" s="143">
        <v>261</v>
      </c>
      <c r="R1898" s="143">
        <v>437</v>
      </c>
      <c r="S1898" s="85">
        <v>59.725400457699998</v>
      </c>
    </row>
    <row r="1899" spans="1:19" ht="15" customHeight="1" x14ac:dyDescent="0.25">
      <c r="A1899" s="185" t="s">
        <v>3</v>
      </c>
      <c r="B1899" s="185">
        <v>51101</v>
      </c>
      <c r="C1899" s="185" t="s">
        <v>72</v>
      </c>
      <c r="D1899" s="264" t="s">
        <v>2474</v>
      </c>
      <c r="E1899" s="142">
        <v>218</v>
      </c>
      <c r="F1899" s="142">
        <v>379</v>
      </c>
      <c r="G1899" s="76">
        <v>57.6</v>
      </c>
      <c r="H1899" s="76"/>
      <c r="I1899" s="142">
        <v>265</v>
      </c>
      <c r="J1899" s="142">
        <v>390</v>
      </c>
      <c r="K1899" s="76">
        <v>68.035943517299998</v>
      </c>
      <c r="L1899" s="76"/>
      <c r="M1899" s="143">
        <v>261</v>
      </c>
      <c r="N1899" s="143">
        <v>398</v>
      </c>
      <c r="O1899" s="85">
        <v>65.577889447199993</v>
      </c>
      <c r="P1899" s="85"/>
      <c r="Q1899" s="143">
        <v>264</v>
      </c>
      <c r="R1899" s="143">
        <v>400</v>
      </c>
      <c r="S1899" s="85">
        <v>66.082603254099993</v>
      </c>
    </row>
    <row r="1900" spans="1:19" ht="15" customHeight="1" x14ac:dyDescent="0.25">
      <c r="A1900" s="258" t="s">
        <v>3</v>
      </c>
      <c r="B1900" s="258">
        <v>51101</v>
      </c>
      <c r="C1900" s="258" t="s">
        <v>72</v>
      </c>
      <c r="D1900" s="265" t="s">
        <v>2569</v>
      </c>
      <c r="E1900" s="235">
        <v>1217</v>
      </c>
      <c r="F1900" s="235">
        <v>2029</v>
      </c>
      <c r="G1900" s="134">
        <v>60</v>
      </c>
      <c r="H1900" s="134"/>
      <c r="I1900" s="235">
        <v>1228</v>
      </c>
      <c r="J1900" s="235">
        <v>2033</v>
      </c>
      <c r="K1900" s="134">
        <v>60.403344810599997</v>
      </c>
      <c r="L1900" s="134"/>
      <c r="M1900" s="237">
        <v>1200</v>
      </c>
      <c r="N1900" s="237">
        <v>2022</v>
      </c>
      <c r="O1900" s="135">
        <v>59.361860004900002</v>
      </c>
      <c r="P1900" s="135"/>
      <c r="Q1900" s="237">
        <v>1186</v>
      </c>
      <c r="R1900" s="237">
        <v>2024</v>
      </c>
      <c r="S1900" s="135">
        <v>58.611317024999998</v>
      </c>
    </row>
    <row r="1901" spans="1:19" ht="15" customHeight="1" x14ac:dyDescent="0.25">
      <c r="A1901" s="259" t="s">
        <v>3</v>
      </c>
      <c r="B1901" s="259">
        <v>51101</v>
      </c>
      <c r="C1901" s="259" t="s">
        <v>72</v>
      </c>
      <c r="D1901" s="266" t="s">
        <v>2475</v>
      </c>
      <c r="E1901" s="146">
        <v>1435</v>
      </c>
      <c r="F1901" s="146">
        <v>2407</v>
      </c>
      <c r="G1901" s="147">
        <v>59.6</v>
      </c>
      <c r="H1901" s="147"/>
      <c r="I1901" s="146">
        <v>1493</v>
      </c>
      <c r="J1901" s="146">
        <v>2423</v>
      </c>
      <c r="K1901" s="147">
        <v>61.630546955600003</v>
      </c>
      <c r="L1901" s="147"/>
      <c r="M1901" s="148">
        <v>1461</v>
      </c>
      <c r="N1901" s="148">
        <v>2420</v>
      </c>
      <c r="O1901" s="88">
        <v>60.384376937399999</v>
      </c>
      <c r="P1901" s="88"/>
      <c r="Q1901" s="148">
        <v>1450</v>
      </c>
      <c r="R1901" s="148">
        <v>2423</v>
      </c>
      <c r="S1901" s="88">
        <v>59.843169624399998</v>
      </c>
    </row>
    <row r="1902" spans="1:19" ht="15" customHeight="1" x14ac:dyDescent="0.25">
      <c r="A1902" s="185" t="s">
        <v>3</v>
      </c>
      <c r="B1902" s="185">
        <v>51102</v>
      </c>
      <c r="C1902" s="185" t="s">
        <v>345</v>
      </c>
      <c r="D1902" s="264" t="s">
        <v>2470</v>
      </c>
      <c r="E1902" s="142">
        <v>133</v>
      </c>
      <c r="F1902" s="142">
        <v>376</v>
      </c>
      <c r="G1902" s="76">
        <v>35.299999999999997</v>
      </c>
      <c r="H1902" s="76"/>
      <c r="I1902" s="142">
        <v>149</v>
      </c>
      <c r="J1902" s="142">
        <v>342</v>
      </c>
      <c r="K1902" s="76">
        <v>43.532834729100003</v>
      </c>
      <c r="L1902" s="76"/>
      <c r="M1902" s="143">
        <v>128</v>
      </c>
      <c r="N1902" s="143">
        <v>307</v>
      </c>
      <c r="O1902" s="85">
        <v>41.5682312052</v>
      </c>
      <c r="P1902" s="85"/>
      <c r="Q1902" s="143">
        <v>146</v>
      </c>
      <c r="R1902" s="143">
        <v>296</v>
      </c>
      <c r="S1902" s="85">
        <v>49.262463316400002</v>
      </c>
    </row>
    <row r="1903" spans="1:19" ht="15" customHeight="1" x14ac:dyDescent="0.25">
      <c r="A1903" s="185" t="s">
        <v>3</v>
      </c>
      <c r="B1903" s="185">
        <v>51102</v>
      </c>
      <c r="C1903" s="185" t="s">
        <v>345</v>
      </c>
      <c r="D1903" s="264" t="s">
        <v>2471</v>
      </c>
      <c r="E1903" s="142">
        <v>129</v>
      </c>
      <c r="F1903" s="142">
        <v>299</v>
      </c>
      <c r="G1903" s="76">
        <v>43.1</v>
      </c>
      <c r="H1903" s="76"/>
      <c r="I1903" s="142">
        <v>131</v>
      </c>
      <c r="J1903" s="142">
        <v>308</v>
      </c>
      <c r="K1903" s="76">
        <v>42.504797138199997</v>
      </c>
      <c r="L1903" s="76"/>
      <c r="M1903" s="143">
        <v>125</v>
      </c>
      <c r="N1903" s="143">
        <v>323</v>
      </c>
      <c r="O1903" s="85">
        <v>38.603625696599998</v>
      </c>
      <c r="P1903" s="85"/>
      <c r="Q1903" s="143">
        <v>136</v>
      </c>
      <c r="R1903" s="143">
        <v>339</v>
      </c>
      <c r="S1903" s="85">
        <v>40.035711356900002</v>
      </c>
    </row>
    <row r="1904" spans="1:19" ht="15" customHeight="1" x14ac:dyDescent="0.25">
      <c r="A1904" s="185" t="s">
        <v>3</v>
      </c>
      <c r="B1904" s="185">
        <v>51102</v>
      </c>
      <c r="C1904" s="185" t="s">
        <v>345</v>
      </c>
      <c r="D1904" s="264" t="s">
        <v>2472</v>
      </c>
      <c r="E1904" s="142">
        <v>126</v>
      </c>
      <c r="F1904" s="142">
        <v>272</v>
      </c>
      <c r="G1904" s="76">
        <v>46.3</v>
      </c>
      <c r="H1904" s="76"/>
      <c r="I1904" s="142">
        <v>144</v>
      </c>
      <c r="J1904" s="142">
        <v>288</v>
      </c>
      <c r="K1904" s="76">
        <v>49.900969236100003</v>
      </c>
      <c r="L1904" s="76"/>
      <c r="M1904" s="143">
        <v>137</v>
      </c>
      <c r="N1904" s="143">
        <v>299</v>
      </c>
      <c r="O1904" s="85">
        <v>45.738689665599999</v>
      </c>
      <c r="P1904" s="85"/>
      <c r="Q1904" s="143">
        <v>152</v>
      </c>
      <c r="R1904" s="143">
        <v>299</v>
      </c>
      <c r="S1904" s="85">
        <v>50.730247792599997</v>
      </c>
    </row>
    <row r="1905" spans="1:19" ht="15" customHeight="1" x14ac:dyDescent="0.25">
      <c r="A1905" s="185" t="s">
        <v>3</v>
      </c>
      <c r="B1905" s="185">
        <v>51102</v>
      </c>
      <c r="C1905" s="185" t="s">
        <v>345</v>
      </c>
      <c r="D1905" s="264" t="s">
        <v>2473</v>
      </c>
      <c r="E1905" s="142">
        <v>105</v>
      </c>
      <c r="F1905" s="142">
        <v>233</v>
      </c>
      <c r="G1905" s="76">
        <v>45.4</v>
      </c>
      <c r="H1905" s="76"/>
      <c r="I1905" s="142">
        <v>123</v>
      </c>
      <c r="J1905" s="142">
        <v>226</v>
      </c>
      <c r="K1905" s="76">
        <v>54.254190176999998</v>
      </c>
      <c r="L1905" s="76"/>
      <c r="M1905" s="143">
        <v>103</v>
      </c>
      <c r="N1905" s="143">
        <v>222</v>
      </c>
      <c r="O1905" s="85">
        <v>46.234031621600003</v>
      </c>
      <c r="P1905" s="85"/>
      <c r="Q1905" s="143">
        <v>101</v>
      </c>
      <c r="R1905" s="143">
        <v>227</v>
      </c>
      <c r="S1905" s="85">
        <v>44.3677495154</v>
      </c>
    </row>
    <row r="1906" spans="1:19" ht="15" customHeight="1" x14ac:dyDescent="0.25">
      <c r="A1906" s="185" t="s">
        <v>3</v>
      </c>
      <c r="B1906" s="185">
        <v>51102</v>
      </c>
      <c r="C1906" s="185" t="s">
        <v>345</v>
      </c>
      <c r="D1906" s="264" t="s">
        <v>2474</v>
      </c>
      <c r="E1906" s="142">
        <v>71</v>
      </c>
      <c r="F1906" s="142">
        <v>165</v>
      </c>
      <c r="G1906" s="76">
        <v>43.2</v>
      </c>
      <c r="H1906" s="76"/>
      <c r="I1906" s="142">
        <v>72</v>
      </c>
      <c r="J1906" s="142">
        <v>190</v>
      </c>
      <c r="K1906" s="76">
        <v>38.1932485488</v>
      </c>
      <c r="L1906" s="76"/>
      <c r="M1906" s="143">
        <v>66</v>
      </c>
      <c r="N1906" s="143">
        <v>197</v>
      </c>
      <c r="O1906" s="85">
        <v>33.782430585199997</v>
      </c>
      <c r="P1906" s="85"/>
      <c r="Q1906" s="143">
        <v>75</v>
      </c>
      <c r="R1906" s="143">
        <v>201</v>
      </c>
      <c r="S1906" s="85">
        <v>37.578481546100001</v>
      </c>
    </row>
    <row r="1907" spans="1:19" ht="15" customHeight="1" x14ac:dyDescent="0.25">
      <c r="A1907" s="258" t="s">
        <v>3</v>
      </c>
      <c r="B1907" s="258">
        <v>51102</v>
      </c>
      <c r="C1907" s="258" t="s">
        <v>345</v>
      </c>
      <c r="D1907" s="265" t="s">
        <v>2569</v>
      </c>
      <c r="E1907" s="235">
        <v>493</v>
      </c>
      <c r="F1907" s="235">
        <v>1178</v>
      </c>
      <c r="G1907" s="134">
        <v>41.8</v>
      </c>
      <c r="H1907" s="134"/>
      <c r="I1907" s="235">
        <v>546</v>
      </c>
      <c r="J1907" s="235">
        <v>1163</v>
      </c>
      <c r="K1907" s="134">
        <v>46.921422442000001</v>
      </c>
      <c r="L1907" s="134"/>
      <c r="M1907" s="237">
        <v>492</v>
      </c>
      <c r="N1907" s="237">
        <v>1151</v>
      </c>
      <c r="O1907" s="135">
        <v>42.719584109499998</v>
      </c>
      <c r="P1907" s="135"/>
      <c r="Q1907" s="237">
        <v>534</v>
      </c>
      <c r="R1907" s="237">
        <v>1161</v>
      </c>
      <c r="S1907" s="135">
        <v>45.987925282200003</v>
      </c>
    </row>
    <row r="1908" spans="1:19" ht="15" customHeight="1" x14ac:dyDescent="0.25">
      <c r="A1908" s="259" t="s">
        <v>3</v>
      </c>
      <c r="B1908" s="259">
        <v>51102</v>
      </c>
      <c r="C1908" s="259" t="s">
        <v>345</v>
      </c>
      <c r="D1908" s="266" t="s">
        <v>2475</v>
      </c>
      <c r="E1908" s="146">
        <v>564</v>
      </c>
      <c r="F1908" s="146">
        <v>1343</v>
      </c>
      <c r="G1908" s="147">
        <v>42</v>
      </c>
      <c r="H1908" s="147"/>
      <c r="I1908" s="146">
        <v>618</v>
      </c>
      <c r="J1908" s="146">
        <v>1353</v>
      </c>
      <c r="K1908" s="147">
        <v>45.698510092399999</v>
      </c>
      <c r="L1908" s="147"/>
      <c r="M1908" s="148">
        <v>558</v>
      </c>
      <c r="N1908" s="148">
        <v>1348</v>
      </c>
      <c r="O1908" s="88">
        <v>41.416318308000001</v>
      </c>
      <c r="P1908" s="88"/>
      <c r="Q1908" s="148">
        <v>609</v>
      </c>
      <c r="R1908" s="148">
        <v>1361</v>
      </c>
      <c r="S1908" s="88">
        <v>44.749061601800001</v>
      </c>
    </row>
    <row r="1909" spans="1:19" ht="15" customHeight="1" x14ac:dyDescent="0.25">
      <c r="A1909" s="185" t="s">
        <v>3</v>
      </c>
      <c r="B1909" s="185">
        <v>51103</v>
      </c>
      <c r="C1909" s="185" t="s">
        <v>346</v>
      </c>
      <c r="D1909" s="264" t="s">
        <v>2470</v>
      </c>
      <c r="E1909" s="142">
        <v>500</v>
      </c>
      <c r="F1909" s="142">
        <v>1209</v>
      </c>
      <c r="G1909" s="76">
        <v>41.4</v>
      </c>
      <c r="H1909" s="76"/>
      <c r="I1909" s="142">
        <v>495</v>
      </c>
      <c r="J1909" s="142">
        <v>1183</v>
      </c>
      <c r="K1909" s="76">
        <v>41.863904304400002</v>
      </c>
      <c r="L1909" s="76"/>
      <c r="M1909" s="143">
        <v>315</v>
      </c>
      <c r="N1909" s="143">
        <v>1175</v>
      </c>
      <c r="O1909" s="85">
        <v>26.812284885099999</v>
      </c>
      <c r="P1909" s="85"/>
      <c r="Q1909" s="143">
        <v>445</v>
      </c>
      <c r="R1909" s="143">
        <v>1177</v>
      </c>
      <c r="S1909" s="85">
        <v>37.828449247800002</v>
      </c>
    </row>
    <row r="1910" spans="1:19" ht="15" customHeight="1" x14ac:dyDescent="0.25">
      <c r="A1910" s="185" t="s">
        <v>3</v>
      </c>
      <c r="B1910" s="185">
        <v>51103</v>
      </c>
      <c r="C1910" s="185" t="s">
        <v>346</v>
      </c>
      <c r="D1910" s="264" t="s">
        <v>2471</v>
      </c>
      <c r="E1910" s="142">
        <v>522</v>
      </c>
      <c r="F1910" s="142">
        <v>1113</v>
      </c>
      <c r="G1910" s="76">
        <v>46.9</v>
      </c>
      <c r="H1910" s="76"/>
      <c r="I1910" s="142">
        <v>496</v>
      </c>
      <c r="J1910" s="142">
        <v>1113</v>
      </c>
      <c r="K1910" s="76">
        <v>44.612137797800003</v>
      </c>
      <c r="L1910" s="76"/>
      <c r="M1910" s="143">
        <v>346</v>
      </c>
      <c r="N1910" s="143">
        <v>1102</v>
      </c>
      <c r="O1910" s="85">
        <v>31.389762577100001</v>
      </c>
      <c r="P1910" s="85"/>
      <c r="Q1910" s="143">
        <v>496</v>
      </c>
      <c r="R1910" s="143">
        <v>1110</v>
      </c>
      <c r="S1910" s="85">
        <v>44.695326738699997</v>
      </c>
    </row>
    <row r="1911" spans="1:19" ht="15" customHeight="1" x14ac:dyDescent="0.25">
      <c r="A1911" s="185" t="s">
        <v>3</v>
      </c>
      <c r="B1911" s="185">
        <v>51103</v>
      </c>
      <c r="C1911" s="185" t="s">
        <v>346</v>
      </c>
      <c r="D1911" s="264" t="s">
        <v>2472</v>
      </c>
      <c r="E1911" s="142">
        <v>422</v>
      </c>
      <c r="F1911" s="142">
        <v>790</v>
      </c>
      <c r="G1911" s="76">
        <v>53.4</v>
      </c>
      <c r="H1911" s="76"/>
      <c r="I1911" s="142">
        <v>421</v>
      </c>
      <c r="J1911" s="142">
        <v>841</v>
      </c>
      <c r="K1911" s="76">
        <v>50.086606305799997</v>
      </c>
      <c r="L1911" s="76"/>
      <c r="M1911" s="143">
        <v>273</v>
      </c>
      <c r="N1911" s="143">
        <v>875</v>
      </c>
      <c r="O1911" s="85">
        <v>31.190306697099999</v>
      </c>
      <c r="P1911" s="85"/>
      <c r="Q1911" s="143">
        <v>396</v>
      </c>
      <c r="R1911" s="143">
        <v>910</v>
      </c>
      <c r="S1911" s="85">
        <v>43.561102495900002</v>
      </c>
    </row>
    <row r="1912" spans="1:19" ht="15" customHeight="1" x14ac:dyDescent="0.25">
      <c r="A1912" s="185" t="s">
        <v>3</v>
      </c>
      <c r="B1912" s="185">
        <v>51103</v>
      </c>
      <c r="C1912" s="185" t="s">
        <v>346</v>
      </c>
      <c r="D1912" s="264" t="s">
        <v>2473</v>
      </c>
      <c r="E1912" s="142">
        <v>269</v>
      </c>
      <c r="F1912" s="142">
        <v>531</v>
      </c>
      <c r="G1912" s="76">
        <v>50.7</v>
      </c>
      <c r="H1912" s="76"/>
      <c r="I1912" s="142">
        <v>267</v>
      </c>
      <c r="J1912" s="142">
        <v>567</v>
      </c>
      <c r="K1912" s="76">
        <v>47.2116350927</v>
      </c>
      <c r="L1912" s="76"/>
      <c r="M1912" s="143">
        <v>199</v>
      </c>
      <c r="N1912" s="143">
        <v>580</v>
      </c>
      <c r="O1912" s="85">
        <v>34.315119965500003</v>
      </c>
      <c r="P1912" s="85"/>
      <c r="Q1912" s="143">
        <v>279</v>
      </c>
      <c r="R1912" s="143">
        <v>609</v>
      </c>
      <c r="S1912" s="85">
        <v>45.822506305399997</v>
      </c>
    </row>
    <row r="1913" spans="1:19" ht="15" customHeight="1" x14ac:dyDescent="0.25">
      <c r="A1913" s="185" t="s">
        <v>3</v>
      </c>
      <c r="B1913" s="185">
        <v>51103</v>
      </c>
      <c r="C1913" s="185" t="s">
        <v>346</v>
      </c>
      <c r="D1913" s="264" t="s">
        <v>2474</v>
      </c>
      <c r="E1913" s="142">
        <v>156</v>
      </c>
      <c r="F1913" s="142">
        <v>298</v>
      </c>
      <c r="G1913" s="76">
        <v>52.5</v>
      </c>
      <c r="H1913" s="76"/>
      <c r="I1913" s="142">
        <v>160</v>
      </c>
      <c r="J1913" s="142">
        <v>331</v>
      </c>
      <c r="K1913" s="76">
        <v>48.195677401799998</v>
      </c>
      <c r="L1913" s="76"/>
      <c r="M1913" s="143">
        <v>134</v>
      </c>
      <c r="N1913" s="143">
        <v>377</v>
      </c>
      <c r="O1913" s="85">
        <v>35.648501167100001</v>
      </c>
      <c r="P1913" s="85"/>
      <c r="Q1913" s="143">
        <v>172</v>
      </c>
      <c r="R1913" s="143">
        <v>420</v>
      </c>
      <c r="S1913" s="85">
        <v>41.046392714299998</v>
      </c>
    </row>
    <row r="1914" spans="1:19" ht="15" customHeight="1" x14ac:dyDescent="0.25">
      <c r="A1914" s="258" t="s">
        <v>3</v>
      </c>
      <c r="B1914" s="258">
        <v>51103</v>
      </c>
      <c r="C1914" s="258" t="s">
        <v>346</v>
      </c>
      <c r="D1914" s="265" t="s">
        <v>2569</v>
      </c>
      <c r="E1914" s="235">
        <v>1713</v>
      </c>
      <c r="F1914" s="235">
        <v>3642</v>
      </c>
      <c r="G1914" s="134">
        <v>47</v>
      </c>
      <c r="H1914" s="134"/>
      <c r="I1914" s="235">
        <v>1680</v>
      </c>
      <c r="J1914" s="235">
        <v>3702</v>
      </c>
      <c r="K1914" s="134">
        <v>45.375001085900003</v>
      </c>
      <c r="L1914" s="134"/>
      <c r="M1914" s="237">
        <v>1133</v>
      </c>
      <c r="N1914" s="237">
        <v>3732</v>
      </c>
      <c r="O1914" s="135">
        <v>30.355911424399999</v>
      </c>
      <c r="P1914" s="135"/>
      <c r="Q1914" s="237">
        <v>1616</v>
      </c>
      <c r="R1914" s="237">
        <v>3805</v>
      </c>
      <c r="S1914" s="135">
        <v>42.481396131399997</v>
      </c>
    </row>
    <row r="1915" spans="1:19" ht="15" customHeight="1" x14ac:dyDescent="0.25">
      <c r="A1915" s="259" t="s">
        <v>3</v>
      </c>
      <c r="B1915" s="259">
        <v>51103</v>
      </c>
      <c r="C1915" s="259" t="s">
        <v>346</v>
      </c>
      <c r="D1915" s="266" t="s">
        <v>2475</v>
      </c>
      <c r="E1915" s="146">
        <v>1869</v>
      </c>
      <c r="F1915" s="146">
        <v>3939</v>
      </c>
      <c r="G1915" s="147">
        <v>47.4</v>
      </c>
      <c r="H1915" s="147"/>
      <c r="I1915" s="146">
        <v>1839</v>
      </c>
      <c r="J1915" s="146">
        <v>4033</v>
      </c>
      <c r="K1915" s="147">
        <v>45.606502167099997</v>
      </c>
      <c r="L1915" s="147"/>
      <c r="M1915" s="148">
        <v>1267</v>
      </c>
      <c r="N1915" s="148">
        <v>4109</v>
      </c>
      <c r="O1915" s="88">
        <v>30.841564663500002</v>
      </c>
      <c r="P1915" s="88"/>
      <c r="Q1915" s="148">
        <v>1789</v>
      </c>
      <c r="R1915" s="148">
        <v>4225</v>
      </c>
      <c r="S1915" s="88">
        <v>42.338744904099997</v>
      </c>
    </row>
    <row r="1916" spans="1:19" ht="15" customHeight="1" x14ac:dyDescent="0.25">
      <c r="A1916" s="185" t="s">
        <v>3</v>
      </c>
      <c r="B1916" s="185">
        <v>51104</v>
      </c>
      <c r="C1916" s="185" t="s">
        <v>348</v>
      </c>
      <c r="D1916" s="264" t="s">
        <v>2470</v>
      </c>
      <c r="E1916" s="142">
        <v>907</v>
      </c>
      <c r="F1916" s="142">
        <v>1963</v>
      </c>
      <c r="G1916" s="76">
        <v>46.2</v>
      </c>
      <c r="H1916" s="76"/>
      <c r="I1916" s="142">
        <v>875</v>
      </c>
      <c r="J1916" s="142">
        <v>1905</v>
      </c>
      <c r="K1916" s="76">
        <v>45.9417178052</v>
      </c>
      <c r="L1916" s="76"/>
      <c r="M1916" s="143">
        <v>872</v>
      </c>
      <c r="N1916" s="143">
        <v>1824</v>
      </c>
      <c r="O1916" s="85">
        <v>47.822472360799999</v>
      </c>
      <c r="P1916" s="85"/>
      <c r="Q1916" s="143">
        <v>752</v>
      </c>
      <c r="R1916" s="143">
        <v>1824</v>
      </c>
      <c r="S1916" s="85">
        <v>41.232822050400003</v>
      </c>
    </row>
    <row r="1917" spans="1:19" ht="15" customHeight="1" x14ac:dyDescent="0.25">
      <c r="A1917" s="185" t="s">
        <v>3</v>
      </c>
      <c r="B1917" s="185">
        <v>51104</v>
      </c>
      <c r="C1917" s="185" t="s">
        <v>348</v>
      </c>
      <c r="D1917" s="264" t="s">
        <v>2471</v>
      </c>
      <c r="E1917" s="142">
        <v>985</v>
      </c>
      <c r="F1917" s="142">
        <v>1880</v>
      </c>
      <c r="G1917" s="76">
        <v>52.4</v>
      </c>
      <c r="H1917" s="76"/>
      <c r="I1917" s="142">
        <v>986</v>
      </c>
      <c r="J1917" s="142">
        <v>1877</v>
      </c>
      <c r="K1917" s="76">
        <v>52.534672464700002</v>
      </c>
      <c r="L1917" s="76"/>
      <c r="M1917" s="143">
        <v>981</v>
      </c>
      <c r="N1917" s="143">
        <v>1901</v>
      </c>
      <c r="O1917" s="85">
        <v>51.611697032400002</v>
      </c>
      <c r="P1917" s="85"/>
      <c r="Q1917" s="143">
        <v>902</v>
      </c>
      <c r="R1917" s="143">
        <v>1887</v>
      </c>
      <c r="S1917" s="85">
        <v>47.829596156900003</v>
      </c>
    </row>
    <row r="1918" spans="1:19" ht="15" customHeight="1" x14ac:dyDescent="0.25">
      <c r="A1918" s="185" t="s">
        <v>3</v>
      </c>
      <c r="B1918" s="185">
        <v>51104</v>
      </c>
      <c r="C1918" s="185" t="s">
        <v>348</v>
      </c>
      <c r="D1918" s="264" t="s">
        <v>2472</v>
      </c>
      <c r="E1918" s="142">
        <v>961</v>
      </c>
      <c r="F1918" s="142">
        <v>1699</v>
      </c>
      <c r="G1918" s="76">
        <v>56.6</v>
      </c>
      <c r="H1918" s="76"/>
      <c r="I1918" s="142">
        <v>980</v>
      </c>
      <c r="J1918" s="142">
        <v>1715</v>
      </c>
      <c r="K1918" s="76">
        <v>57.137600863000003</v>
      </c>
      <c r="L1918" s="76"/>
      <c r="M1918" s="143">
        <v>989</v>
      </c>
      <c r="N1918" s="143">
        <v>1730</v>
      </c>
      <c r="O1918" s="85">
        <v>57.193066071099999</v>
      </c>
      <c r="P1918" s="85"/>
      <c r="Q1918" s="143">
        <v>1003</v>
      </c>
      <c r="R1918" s="143">
        <v>1762</v>
      </c>
      <c r="S1918" s="85">
        <v>56.903011674200002</v>
      </c>
    </row>
    <row r="1919" spans="1:19" ht="15" customHeight="1" x14ac:dyDescent="0.25">
      <c r="A1919" s="185" t="s">
        <v>3</v>
      </c>
      <c r="B1919" s="185">
        <v>51104</v>
      </c>
      <c r="C1919" s="185" t="s">
        <v>348</v>
      </c>
      <c r="D1919" s="264" t="s">
        <v>2473</v>
      </c>
      <c r="E1919" s="142">
        <v>839</v>
      </c>
      <c r="F1919" s="142">
        <v>1427</v>
      </c>
      <c r="G1919" s="76">
        <v>58.8</v>
      </c>
      <c r="H1919" s="76"/>
      <c r="I1919" s="142">
        <v>924</v>
      </c>
      <c r="J1919" s="142">
        <v>1465</v>
      </c>
      <c r="K1919" s="76">
        <v>63.082411068600003</v>
      </c>
      <c r="L1919" s="76"/>
      <c r="M1919" s="143">
        <v>933</v>
      </c>
      <c r="N1919" s="143">
        <v>1494</v>
      </c>
      <c r="O1919" s="85">
        <v>62.439150726500003</v>
      </c>
      <c r="P1919" s="85"/>
      <c r="Q1919" s="143">
        <v>932</v>
      </c>
      <c r="R1919" s="143">
        <v>1509</v>
      </c>
      <c r="S1919" s="85">
        <v>61.762564281000003</v>
      </c>
    </row>
    <row r="1920" spans="1:19" ht="15" customHeight="1" x14ac:dyDescent="0.25">
      <c r="A1920" s="185" t="s">
        <v>3</v>
      </c>
      <c r="B1920" s="185">
        <v>51104</v>
      </c>
      <c r="C1920" s="185" t="s">
        <v>348</v>
      </c>
      <c r="D1920" s="264" t="s">
        <v>2474</v>
      </c>
      <c r="E1920" s="142">
        <v>552</v>
      </c>
      <c r="F1920" s="142">
        <v>1077</v>
      </c>
      <c r="G1920" s="76">
        <v>51.3</v>
      </c>
      <c r="H1920" s="76"/>
      <c r="I1920" s="142">
        <v>649</v>
      </c>
      <c r="J1920" s="142">
        <v>1146</v>
      </c>
      <c r="K1920" s="76">
        <v>56.599315968600003</v>
      </c>
      <c r="L1920" s="76"/>
      <c r="M1920" s="143">
        <v>686</v>
      </c>
      <c r="N1920" s="143">
        <v>1188</v>
      </c>
      <c r="O1920" s="85">
        <v>57.80847584</v>
      </c>
      <c r="P1920" s="85"/>
      <c r="Q1920" s="143">
        <v>712</v>
      </c>
      <c r="R1920" s="143">
        <v>1226</v>
      </c>
      <c r="S1920" s="85">
        <v>58.059018457800001</v>
      </c>
    </row>
    <row r="1921" spans="1:19" ht="15" customHeight="1" x14ac:dyDescent="0.25">
      <c r="A1921" s="258" t="s">
        <v>3</v>
      </c>
      <c r="B1921" s="258">
        <v>51104</v>
      </c>
      <c r="C1921" s="258" t="s">
        <v>348</v>
      </c>
      <c r="D1921" s="265" t="s">
        <v>2569</v>
      </c>
      <c r="E1921" s="235">
        <v>3692</v>
      </c>
      <c r="F1921" s="235">
        <v>6967</v>
      </c>
      <c r="G1921" s="134">
        <v>53</v>
      </c>
      <c r="H1921" s="134"/>
      <c r="I1921" s="235">
        <v>3765</v>
      </c>
      <c r="J1921" s="235">
        <v>6961</v>
      </c>
      <c r="K1921" s="134">
        <v>54.084116217199998</v>
      </c>
      <c r="L1921" s="134"/>
      <c r="M1921" s="237">
        <v>3775</v>
      </c>
      <c r="N1921" s="237">
        <v>6947</v>
      </c>
      <c r="O1921" s="135">
        <v>54.334329630100001</v>
      </c>
      <c r="P1921" s="135"/>
      <c r="Q1921" s="237">
        <v>3589</v>
      </c>
      <c r="R1921" s="237">
        <v>6982</v>
      </c>
      <c r="S1921" s="135">
        <v>51.407579551700003</v>
      </c>
    </row>
    <row r="1922" spans="1:19" ht="15" customHeight="1" x14ac:dyDescent="0.25">
      <c r="A1922" s="259" t="s">
        <v>3</v>
      </c>
      <c r="B1922" s="259">
        <v>51104</v>
      </c>
      <c r="C1922" s="259" t="s">
        <v>348</v>
      </c>
      <c r="D1922" s="266" t="s">
        <v>2475</v>
      </c>
      <c r="E1922" s="146">
        <v>4244</v>
      </c>
      <c r="F1922" s="146">
        <v>8044</v>
      </c>
      <c r="G1922" s="147">
        <v>52.8</v>
      </c>
      <c r="H1922" s="147"/>
      <c r="I1922" s="146">
        <v>4413</v>
      </c>
      <c r="J1922" s="146">
        <v>8107</v>
      </c>
      <c r="K1922" s="147">
        <v>54.439685071200003</v>
      </c>
      <c r="L1922" s="147"/>
      <c r="M1922" s="148">
        <v>4461</v>
      </c>
      <c r="N1922" s="148">
        <v>8135</v>
      </c>
      <c r="O1922" s="88">
        <v>54.841496465699997</v>
      </c>
      <c r="P1922" s="88"/>
      <c r="Q1922" s="148">
        <v>4301</v>
      </c>
      <c r="R1922" s="148">
        <v>8207</v>
      </c>
      <c r="S1922" s="88">
        <v>52.400797338899999</v>
      </c>
    </row>
    <row r="1923" spans="1:19" ht="15" customHeight="1" x14ac:dyDescent="0.25">
      <c r="A1923" s="185" t="s">
        <v>4</v>
      </c>
      <c r="B1923" s="185">
        <v>40101</v>
      </c>
      <c r="C1923" s="185" t="s">
        <v>308</v>
      </c>
      <c r="D1923" s="264" t="s">
        <v>2470</v>
      </c>
      <c r="E1923" s="142">
        <v>226</v>
      </c>
      <c r="F1923" s="142">
        <v>554</v>
      </c>
      <c r="G1923" s="76">
        <v>40.799999999999997</v>
      </c>
      <c r="H1923" s="76"/>
      <c r="I1923" s="142">
        <v>230</v>
      </c>
      <c r="J1923" s="142">
        <v>551</v>
      </c>
      <c r="K1923" s="76">
        <v>41.742286751400002</v>
      </c>
      <c r="L1923" s="76"/>
      <c r="M1923" s="143">
        <v>215</v>
      </c>
      <c r="N1923" s="143">
        <v>518</v>
      </c>
      <c r="O1923" s="85">
        <v>41.545893719799999</v>
      </c>
      <c r="P1923" s="85"/>
      <c r="Q1923" s="143">
        <v>172</v>
      </c>
      <c r="R1923" s="143">
        <v>497</v>
      </c>
      <c r="S1923" s="85">
        <v>34.642497482400003</v>
      </c>
    </row>
    <row r="1924" spans="1:19" ht="15" customHeight="1" x14ac:dyDescent="0.25">
      <c r="A1924" s="185" t="s">
        <v>4</v>
      </c>
      <c r="B1924" s="185">
        <v>40101</v>
      </c>
      <c r="C1924" s="185" t="s">
        <v>308</v>
      </c>
      <c r="D1924" s="264" t="s">
        <v>2471</v>
      </c>
      <c r="E1924" s="142">
        <v>253</v>
      </c>
      <c r="F1924" s="142">
        <v>521</v>
      </c>
      <c r="G1924" s="76">
        <v>48.6</v>
      </c>
      <c r="H1924" s="76"/>
      <c r="I1924" s="142">
        <v>256</v>
      </c>
      <c r="J1924" s="142">
        <v>555</v>
      </c>
      <c r="K1924" s="76">
        <v>46.167718665499997</v>
      </c>
      <c r="L1924" s="76"/>
      <c r="M1924" s="143">
        <v>275</v>
      </c>
      <c r="N1924" s="143">
        <v>566</v>
      </c>
      <c r="O1924" s="85">
        <v>48.6295313882</v>
      </c>
      <c r="P1924" s="85"/>
      <c r="Q1924" s="143">
        <v>240</v>
      </c>
      <c r="R1924" s="143">
        <v>588</v>
      </c>
      <c r="S1924" s="85">
        <v>40.816326530600001</v>
      </c>
    </row>
    <row r="1925" spans="1:19" ht="15" customHeight="1" x14ac:dyDescent="0.25">
      <c r="A1925" s="185" t="s">
        <v>4</v>
      </c>
      <c r="B1925" s="185">
        <v>40101</v>
      </c>
      <c r="C1925" s="185" t="s">
        <v>308</v>
      </c>
      <c r="D1925" s="264" t="s">
        <v>2472</v>
      </c>
      <c r="E1925" s="142">
        <v>271</v>
      </c>
      <c r="F1925" s="142">
        <v>525</v>
      </c>
      <c r="G1925" s="76">
        <v>51.6</v>
      </c>
      <c r="H1925" s="76"/>
      <c r="I1925" s="142">
        <v>278</v>
      </c>
      <c r="J1925" s="142">
        <v>522</v>
      </c>
      <c r="K1925" s="76">
        <v>53.307766059400002</v>
      </c>
      <c r="L1925" s="76"/>
      <c r="M1925" s="143">
        <v>283</v>
      </c>
      <c r="N1925" s="143">
        <v>530</v>
      </c>
      <c r="O1925" s="85">
        <v>53.446647780900001</v>
      </c>
      <c r="P1925" s="85"/>
      <c r="Q1925" s="143">
        <v>246</v>
      </c>
      <c r="R1925" s="143">
        <v>548</v>
      </c>
      <c r="S1925" s="85">
        <v>44.9315068493</v>
      </c>
    </row>
    <row r="1926" spans="1:19" ht="15" customHeight="1" x14ac:dyDescent="0.25">
      <c r="A1926" s="185" t="s">
        <v>4</v>
      </c>
      <c r="B1926" s="185">
        <v>40101</v>
      </c>
      <c r="C1926" s="185" t="s">
        <v>308</v>
      </c>
      <c r="D1926" s="264" t="s">
        <v>2473</v>
      </c>
      <c r="E1926" s="142">
        <v>341</v>
      </c>
      <c r="F1926" s="142">
        <v>547</v>
      </c>
      <c r="G1926" s="76">
        <v>62.3</v>
      </c>
      <c r="H1926" s="76"/>
      <c r="I1926" s="142">
        <v>328</v>
      </c>
      <c r="J1926" s="142">
        <v>550</v>
      </c>
      <c r="K1926" s="76">
        <v>59.690627843500003</v>
      </c>
      <c r="L1926" s="76"/>
      <c r="M1926" s="143">
        <v>329</v>
      </c>
      <c r="N1926" s="143">
        <v>554</v>
      </c>
      <c r="O1926" s="85">
        <v>59.439927732599998</v>
      </c>
      <c r="P1926" s="85"/>
      <c r="Q1926" s="143">
        <v>305</v>
      </c>
      <c r="R1926" s="143">
        <v>555</v>
      </c>
      <c r="S1926" s="85">
        <v>54.954954954999998</v>
      </c>
    </row>
    <row r="1927" spans="1:19" ht="15" customHeight="1" x14ac:dyDescent="0.25">
      <c r="A1927" s="185" t="s">
        <v>4</v>
      </c>
      <c r="B1927" s="185">
        <v>40101</v>
      </c>
      <c r="C1927" s="185" t="s">
        <v>308</v>
      </c>
      <c r="D1927" s="264" t="s">
        <v>2474</v>
      </c>
      <c r="E1927" s="142">
        <v>189</v>
      </c>
      <c r="F1927" s="142">
        <v>390</v>
      </c>
      <c r="G1927" s="76">
        <v>48.5</v>
      </c>
      <c r="H1927" s="76"/>
      <c r="I1927" s="142">
        <v>222</v>
      </c>
      <c r="J1927" s="142">
        <v>432</v>
      </c>
      <c r="K1927" s="76">
        <v>51.448435689500002</v>
      </c>
      <c r="L1927" s="76"/>
      <c r="M1927" s="143">
        <v>266</v>
      </c>
      <c r="N1927" s="143">
        <v>476</v>
      </c>
      <c r="O1927" s="85">
        <v>55.941114616199997</v>
      </c>
      <c r="P1927" s="85"/>
      <c r="Q1927" s="143">
        <v>245</v>
      </c>
      <c r="R1927" s="143">
        <v>520</v>
      </c>
      <c r="S1927" s="85">
        <v>47.160731472599998</v>
      </c>
    </row>
    <row r="1928" spans="1:19" ht="15" customHeight="1" x14ac:dyDescent="0.25">
      <c r="A1928" s="258" t="s">
        <v>4</v>
      </c>
      <c r="B1928" s="258">
        <v>40101</v>
      </c>
      <c r="C1928" s="258" t="s">
        <v>308</v>
      </c>
      <c r="D1928" s="265" t="s">
        <v>2569</v>
      </c>
      <c r="E1928" s="235">
        <v>1091</v>
      </c>
      <c r="F1928" s="235">
        <v>2147</v>
      </c>
      <c r="G1928" s="134">
        <v>50.8</v>
      </c>
      <c r="H1928" s="134"/>
      <c r="I1928" s="235">
        <v>1092</v>
      </c>
      <c r="J1928" s="235">
        <v>2177</v>
      </c>
      <c r="K1928" s="134">
        <v>50.172294968999999</v>
      </c>
      <c r="L1928" s="134"/>
      <c r="M1928" s="237">
        <v>1102</v>
      </c>
      <c r="N1928" s="237">
        <v>2166</v>
      </c>
      <c r="O1928" s="135">
        <v>50.877192982499999</v>
      </c>
      <c r="P1928" s="135"/>
      <c r="Q1928" s="237">
        <v>963</v>
      </c>
      <c r="R1928" s="237">
        <v>2187</v>
      </c>
      <c r="S1928" s="135">
        <v>44.032921810700003</v>
      </c>
    </row>
    <row r="1929" spans="1:19" ht="15" customHeight="1" x14ac:dyDescent="0.25">
      <c r="A1929" s="259" t="s">
        <v>4</v>
      </c>
      <c r="B1929" s="259">
        <v>40101</v>
      </c>
      <c r="C1929" s="259" t="s">
        <v>308</v>
      </c>
      <c r="D1929" s="266" t="s">
        <v>2475</v>
      </c>
      <c r="E1929" s="146">
        <v>1280</v>
      </c>
      <c r="F1929" s="146">
        <v>2537</v>
      </c>
      <c r="G1929" s="147">
        <v>50.5</v>
      </c>
      <c r="H1929" s="147"/>
      <c r="I1929" s="146">
        <v>1314</v>
      </c>
      <c r="J1929" s="146">
        <v>2608</v>
      </c>
      <c r="K1929" s="147">
        <v>50.383435582799997</v>
      </c>
      <c r="L1929" s="147"/>
      <c r="M1929" s="148">
        <v>1368</v>
      </c>
      <c r="N1929" s="148">
        <v>2642</v>
      </c>
      <c r="O1929" s="88">
        <v>51.788756388400003</v>
      </c>
      <c r="P1929" s="88"/>
      <c r="Q1929" s="148">
        <v>1208</v>
      </c>
      <c r="R1929" s="148">
        <v>2707</v>
      </c>
      <c r="S1929" s="88">
        <v>44.6332902272</v>
      </c>
    </row>
    <row r="1930" spans="1:19" ht="15" customHeight="1" x14ac:dyDescent="0.25">
      <c r="A1930" s="185" t="s">
        <v>4</v>
      </c>
      <c r="B1930" s="185">
        <v>40102</v>
      </c>
      <c r="C1930" s="185" t="s">
        <v>59</v>
      </c>
      <c r="D1930" s="264" t="s">
        <v>2470</v>
      </c>
      <c r="E1930" s="142">
        <v>1452</v>
      </c>
      <c r="F1930" s="142">
        <v>2716</v>
      </c>
      <c r="G1930" s="76">
        <v>53.5</v>
      </c>
      <c r="H1930" s="76"/>
      <c r="I1930" s="142">
        <v>1439</v>
      </c>
      <c r="J1930" s="142">
        <v>2745</v>
      </c>
      <c r="K1930" s="76">
        <v>52.419132105599999</v>
      </c>
      <c r="L1930" s="76"/>
      <c r="M1930" s="143">
        <v>1474</v>
      </c>
      <c r="N1930" s="143">
        <v>2775</v>
      </c>
      <c r="O1930" s="85">
        <v>53.110345765799998</v>
      </c>
      <c r="P1930" s="85"/>
      <c r="Q1930" s="143">
        <v>1222</v>
      </c>
      <c r="R1930" s="143">
        <v>2808</v>
      </c>
      <c r="S1930" s="85">
        <v>43.516206648900003</v>
      </c>
    </row>
    <row r="1931" spans="1:19" ht="15" customHeight="1" x14ac:dyDescent="0.25">
      <c r="A1931" s="185" t="s">
        <v>4</v>
      </c>
      <c r="B1931" s="185">
        <v>40102</v>
      </c>
      <c r="C1931" s="185" t="s">
        <v>59</v>
      </c>
      <c r="D1931" s="264" t="s">
        <v>2471</v>
      </c>
      <c r="E1931" s="142">
        <v>1595</v>
      </c>
      <c r="F1931" s="142">
        <v>2705</v>
      </c>
      <c r="G1931" s="76">
        <v>59</v>
      </c>
      <c r="H1931" s="76"/>
      <c r="I1931" s="142">
        <v>1575</v>
      </c>
      <c r="J1931" s="142">
        <v>2714</v>
      </c>
      <c r="K1931" s="76">
        <v>58.017301816500002</v>
      </c>
      <c r="L1931" s="76"/>
      <c r="M1931" s="143">
        <v>1598</v>
      </c>
      <c r="N1931" s="143">
        <v>2714</v>
      </c>
      <c r="O1931" s="85">
        <v>58.8617889167</v>
      </c>
      <c r="P1931" s="85"/>
      <c r="Q1931" s="143">
        <v>1250</v>
      </c>
      <c r="R1931" s="143">
        <v>2685</v>
      </c>
      <c r="S1931" s="85">
        <v>46.563735374300002</v>
      </c>
    </row>
    <row r="1932" spans="1:19" ht="15" customHeight="1" x14ac:dyDescent="0.25">
      <c r="A1932" s="185" t="s">
        <v>4</v>
      </c>
      <c r="B1932" s="185">
        <v>40102</v>
      </c>
      <c r="C1932" s="185" t="s">
        <v>59</v>
      </c>
      <c r="D1932" s="264" t="s">
        <v>2472</v>
      </c>
      <c r="E1932" s="142">
        <v>1565</v>
      </c>
      <c r="F1932" s="142">
        <v>2479</v>
      </c>
      <c r="G1932" s="76">
        <v>63.1</v>
      </c>
      <c r="H1932" s="76"/>
      <c r="I1932" s="142">
        <v>1589</v>
      </c>
      <c r="J1932" s="142">
        <v>2528</v>
      </c>
      <c r="K1932" s="76">
        <v>62.879932993099999</v>
      </c>
      <c r="L1932" s="76"/>
      <c r="M1932" s="143">
        <v>1618</v>
      </c>
      <c r="N1932" s="143">
        <v>2556</v>
      </c>
      <c r="O1932" s="85">
        <v>63.291313427200002</v>
      </c>
      <c r="P1932" s="85"/>
      <c r="Q1932" s="143">
        <v>1368</v>
      </c>
      <c r="R1932" s="143">
        <v>2620</v>
      </c>
      <c r="S1932" s="85">
        <v>52.241156331399999</v>
      </c>
    </row>
    <row r="1933" spans="1:19" ht="15" customHeight="1" x14ac:dyDescent="0.25">
      <c r="A1933" s="185" t="s">
        <v>4</v>
      </c>
      <c r="B1933" s="185">
        <v>40102</v>
      </c>
      <c r="C1933" s="185" t="s">
        <v>59</v>
      </c>
      <c r="D1933" s="264" t="s">
        <v>2473</v>
      </c>
      <c r="E1933" s="142">
        <v>1479</v>
      </c>
      <c r="F1933" s="142">
        <v>2167</v>
      </c>
      <c r="G1933" s="76">
        <v>68.3</v>
      </c>
      <c r="H1933" s="76"/>
      <c r="I1933" s="142">
        <v>1438</v>
      </c>
      <c r="J1933" s="142">
        <v>2193</v>
      </c>
      <c r="K1933" s="76">
        <v>65.592900583700001</v>
      </c>
      <c r="L1933" s="76"/>
      <c r="M1933" s="143">
        <v>1474</v>
      </c>
      <c r="N1933" s="143">
        <v>2269</v>
      </c>
      <c r="O1933" s="85">
        <v>64.942099453500006</v>
      </c>
      <c r="P1933" s="85"/>
      <c r="Q1933" s="143">
        <v>1360</v>
      </c>
      <c r="R1933" s="143">
        <v>2337</v>
      </c>
      <c r="S1933" s="85">
        <v>58.1877768592</v>
      </c>
    </row>
    <row r="1934" spans="1:19" ht="15" customHeight="1" x14ac:dyDescent="0.25">
      <c r="A1934" s="185" t="s">
        <v>4</v>
      </c>
      <c r="B1934" s="185">
        <v>40102</v>
      </c>
      <c r="C1934" s="185" t="s">
        <v>59</v>
      </c>
      <c r="D1934" s="264" t="s">
        <v>2474</v>
      </c>
      <c r="E1934" s="142">
        <v>920</v>
      </c>
      <c r="F1934" s="142">
        <v>1570</v>
      </c>
      <c r="G1934" s="76">
        <v>58.6</v>
      </c>
      <c r="H1934" s="76"/>
      <c r="I1934" s="142">
        <v>1055</v>
      </c>
      <c r="J1934" s="142">
        <v>1696</v>
      </c>
      <c r="K1934" s="76">
        <v>62.209217293599998</v>
      </c>
      <c r="L1934" s="76"/>
      <c r="M1934" s="143">
        <v>1127</v>
      </c>
      <c r="N1934" s="143">
        <v>1805</v>
      </c>
      <c r="O1934" s="85">
        <v>62.470221535</v>
      </c>
      <c r="P1934" s="85"/>
      <c r="Q1934" s="143">
        <v>1006</v>
      </c>
      <c r="R1934" s="143">
        <v>1898</v>
      </c>
      <c r="S1934" s="85">
        <v>53.022066037899997</v>
      </c>
    </row>
    <row r="1935" spans="1:19" ht="15" customHeight="1" x14ac:dyDescent="0.25">
      <c r="A1935" s="258" t="s">
        <v>4</v>
      </c>
      <c r="B1935" s="258">
        <v>40102</v>
      </c>
      <c r="C1935" s="258" t="s">
        <v>59</v>
      </c>
      <c r="D1935" s="265" t="s">
        <v>2569</v>
      </c>
      <c r="E1935" s="235">
        <v>6090</v>
      </c>
      <c r="F1935" s="235">
        <v>10066</v>
      </c>
      <c r="G1935" s="134">
        <v>60.5</v>
      </c>
      <c r="H1935" s="134"/>
      <c r="I1935" s="235">
        <v>6041</v>
      </c>
      <c r="J1935" s="235">
        <v>10180</v>
      </c>
      <c r="K1935" s="134">
        <v>59.347093313000002</v>
      </c>
      <c r="L1935" s="134"/>
      <c r="M1935" s="237">
        <v>6163</v>
      </c>
      <c r="N1935" s="237">
        <v>10314</v>
      </c>
      <c r="O1935" s="135">
        <v>59.749692204799999</v>
      </c>
      <c r="P1935" s="135"/>
      <c r="Q1935" s="237">
        <v>5200</v>
      </c>
      <c r="R1935" s="237">
        <v>10450</v>
      </c>
      <c r="S1935" s="135">
        <v>49.7677095823</v>
      </c>
    </row>
    <row r="1936" spans="1:19" ht="15" customHeight="1" x14ac:dyDescent="0.25">
      <c r="A1936" s="259" t="s">
        <v>4</v>
      </c>
      <c r="B1936" s="259">
        <v>40102</v>
      </c>
      <c r="C1936" s="259" t="s">
        <v>59</v>
      </c>
      <c r="D1936" s="266" t="s">
        <v>2475</v>
      </c>
      <c r="E1936" s="146">
        <v>7010</v>
      </c>
      <c r="F1936" s="146">
        <v>11636</v>
      </c>
      <c r="G1936" s="147">
        <v>60.3</v>
      </c>
      <c r="H1936" s="147"/>
      <c r="I1936" s="146">
        <v>7096</v>
      </c>
      <c r="J1936" s="146">
        <v>11876</v>
      </c>
      <c r="K1936" s="147">
        <v>59.755847662000001</v>
      </c>
      <c r="L1936" s="147"/>
      <c r="M1936" s="148">
        <v>7290</v>
      </c>
      <c r="N1936" s="148">
        <v>12119</v>
      </c>
      <c r="O1936" s="88">
        <v>60.154791447800001</v>
      </c>
      <c r="P1936" s="88"/>
      <c r="Q1936" s="148">
        <v>6207</v>
      </c>
      <c r="R1936" s="148">
        <v>12348</v>
      </c>
      <c r="S1936" s="88">
        <v>50.267954048999997</v>
      </c>
    </row>
    <row r="1937" spans="1:19" ht="15" customHeight="1" x14ac:dyDescent="0.25">
      <c r="A1937" s="185" t="s">
        <v>4</v>
      </c>
      <c r="B1937" s="185">
        <v>40103</v>
      </c>
      <c r="C1937" s="185" t="s">
        <v>309</v>
      </c>
      <c r="D1937" s="264" t="s">
        <v>2470</v>
      </c>
      <c r="E1937" s="142" t="s">
        <v>2529</v>
      </c>
      <c r="F1937" s="142" t="s">
        <v>2529</v>
      </c>
      <c r="G1937" s="76" t="s">
        <v>2529</v>
      </c>
      <c r="H1937" s="76"/>
      <c r="I1937" s="142" t="s">
        <v>2529</v>
      </c>
      <c r="J1937" s="142" t="s">
        <v>2529</v>
      </c>
      <c r="K1937" s="76" t="s">
        <v>2529</v>
      </c>
      <c r="L1937" s="76"/>
      <c r="M1937" s="143" t="s">
        <v>2529</v>
      </c>
      <c r="N1937" s="143" t="s">
        <v>2529</v>
      </c>
      <c r="O1937" s="85" t="s">
        <v>2529</v>
      </c>
      <c r="P1937" s="85"/>
      <c r="Q1937" s="143" t="s">
        <v>2529</v>
      </c>
      <c r="R1937" s="143" t="s">
        <v>2529</v>
      </c>
      <c r="S1937" s="85" t="s">
        <v>2529</v>
      </c>
    </row>
    <row r="1938" spans="1:19" ht="15" customHeight="1" x14ac:dyDescent="0.25">
      <c r="A1938" s="185" t="s">
        <v>4</v>
      </c>
      <c r="B1938" s="185">
        <v>40103</v>
      </c>
      <c r="C1938" s="185" t="s">
        <v>309</v>
      </c>
      <c r="D1938" s="264" t="s">
        <v>2471</v>
      </c>
      <c r="E1938" s="142" t="s">
        <v>2529</v>
      </c>
      <c r="F1938" s="142" t="s">
        <v>2529</v>
      </c>
      <c r="G1938" s="76" t="s">
        <v>2529</v>
      </c>
      <c r="H1938" s="76"/>
      <c r="I1938" s="142" t="s">
        <v>2529</v>
      </c>
      <c r="J1938" s="142" t="s">
        <v>2529</v>
      </c>
      <c r="K1938" s="76" t="s">
        <v>2529</v>
      </c>
      <c r="L1938" s="76"/>
      <c r="M1938" s="143" t="s">
        <v>2529</v>
      </c>
      <c r="N1938" s="143" t="s">
        <v>2529</v>
      </c>
      <c r="O1938" s="85" t="s">
        <v>2529</v>
      </c>
      <c r="P1938" s="85"/>
      <c r="Q1938" s="143" t="s">
        <v>2529</v>
      </c>
      <c r="R1938" s="143" t="s">
        <v>2529</v>
      </c>
      <c r="S1938" s="85" t="s">
        <v>2529</v>
      </c>
    </row>
    <row r="1939" spans="1:19" ht="15" customHeight="1" x14ac:dyDescent="0.25">
      <c r="A1939" s="185" t="s">
        <v>4</v>
      </c>
      <c r="B1939" s="185">
        <v>40103</v>
      </c>
      <c r="C1939" s="185" t="s">
        <v>309</v>
      </c>
      <c r="D1939" s="264" t="s">
        <v>2472</v>
      </c>
      <c r="E1939" s="142" t="s">
        <v>2529</v>
      </c>
      <c r="F1939" s="142" t="s">
        <v>2529</v>
      </c>
      <c r="G1939" s="76" t="s">
        <v>2529</v>
      </c>
      <c r="H1939" s="76"/>
      <c r="I1939" s="142" t="s">
        <v>2529</v>
      </c>
      <c r="J1939" s="142" t="s">
        <v>2529</v>
      </c>
      <c r="K1939" s="76" t="s">
        <v>2529</v>
      </c>
      <c r="L1939" s="76"/>
      <c r="M1939" s="143" t="s">
        <v>2529</v>
      </c>
      <c r="N1939" s="143" t="s">
        <v>2529</v>
      </c>
      <c r="O1939" s="85" t="s">
        <v>2529</v>
      </c>
      <c r="P1939" s="85"/>
      <c r="Q1939" s="143" t="s">
        <v>2529</v>
      </c>
      <c r="R1939" s="143" t="s">
        <v>2529</v>
      </c>
      <c r="S1939" s="85" t="s">
        <v>2529</v>
      </c>
    </row>
    <row r="1940" spans="1:19" ht="15" customHeight="1" x14ac:dyDescent="0.25">
      <c r="A1940" s="185" t="s">
        <v>4</v>
      </c>
      <c r="B1940" s="185">
        <v>40103</v>
      </c>
      <c r="C1940" s="185" t="s">
        <v>309</v>
      </c>
      <c r="D1940" s="264" t="s">
        <v>2473</v>
      </c>
      <c r="E1940" s="142" t="s">
        <v>2529</v>
      </c>
      <c r="F1940" s="142" t="s">
        <v>2529</v>
      </c>
      <c r="G1940" s="76" t="s">
        <v>2529</v>
      </c>
      <c r="H1940" s="76"/>
      <c r="I1940" s="142" t="s">
        <v>2529</v>
      </c>
      <c r="J1940" s="142" t="s">
        <v>2529</v>
      </c>
      <c r="K1940" s="76" t="s">
        <v>2529</v>
      </c>
      <c r="L1940" s="76"/>
      <c r="M1940" s="143" t="s">
        <v>2529</v>
      </c>
      <c r="N1940" s="143" t="s">
        <v>2529</v>
      </c>
      <c r="O1940" s="85" t="s">
        <v>2529</v>
      </c>
      <c r="P1940" s="85"/>
      <c r="Q1940" s="143" t="s">
        <v>2529</v>
      </c>
      <c r="R1940" s="143" t="s">
        <v>2529</v>
      </c>
      <c r="S1940" s="85" t="s">
        <v>2529</v>
      </c>
    </row>
    <row r="1941" spans="1:19" ht="15" customHeight="1" x14ac:dyDescent="0.25">
      <c r="A1941" s="185" t="s">
        <v>4</v>
      </c>
      <c r="B1941" s="185">
        <v>40103</v>
      </c>
      <c r="C1941" s="185" t="s">
        <v>309</v>
      </c>
      <c r="D1941" s="264" t="s">
        <v>2474</v>
      </c>
      <c r="E1941" s="142" t="s">
        <v>2529</v>
      </c>
      <c r="F1941" s="142" t="s">
        <v>2529</v>
      </c>
      <c r="G1941" s="76" t="s">
        <v>2529</v>
      </c>
      <c r="H1941" s="76"/>
      <c r="I1941" s="142" t="s">
        <v>2529</v>
      </c>
      <c r="J1941" s="142" t="s">
        <v>2529</v>
      </c>
      <c r="K1941" s="76" t="s">
        <v>2529</v>
      </c>
      <c r="L1941" s="76"/>
      <c r="M1941" s="143" t="s">
        <v>2529</v>
      </c>
      <c r="N1941" s="143" t="s">
        <v>2529</v>
      </c>
      <c r="O1941" s="85" t="s">
        <v>2529</v>
      </c>
      <c r="P1941" s="85"/>
      <c r="Q1941" s="143" t="s">
        <v>2529</v>
      </c>
      <c r="R1941" s="143" t="s">
        <v>2529</v>
      </c>
      <c r="S1941" s="85" t="s">
        <v>2529</v>
      </c>
    </row>
    <row r="1942" spans="1:19" ht="15" customHeight="1" x14ac:dyDescent="0.25">
      <c r="A1942" s="258" t="s">
        <v>4</v>
      </c>
      <c r="B1942" s="258">
        <v>40103</v>
      </c>
      <c r="C1942" s="258" t="s">
        <v>309</v>
      </c>
      <c r="D1942" s="265" t="s">
        <v>2569</v>
      </c>
      <c r="E1942" s="235" t="s">
        <v>2529</v>
      </c>
      <c r="F1942" s="235" t="s">
        <v>2529</v>
      </c>
      <c r="G1942" s="134" t="s">
        <v>2529</v>
      </c>
      <c r="H1942" s="134"/>
      <c r="I1942" s="235" t="s">
        <v>2529</v>
      </c>
      <c r="J1942" s="235" t="s">
        <v>2529</v>
      </c>
      <c r="K1942" s="134" t="s">
        <v>2529</v>
      </c>
      <c r="L1942" s="134"/>
      <c r="M1942" s="237" t="s">
        <v>2529</v>
      </c>
      <c r="N1942" s="237" t="s">
        <v>2529</v>
      </c>
      <c r="O1942" s="135" t="s">
        <v>2529</v>
      </c>
      <c r="P1942" s="135"/>
      <c r="Q1942" s="237" t="s">
        <v>2529</v>
      </c>
      <c r="R1942" s="237" t="s">
        <v>2529</v>
      </c>
      <c r="S1942" s="135" t="s">
        <v>2529</v>
      </c>
    </row>
    <row r="1943" spans="1:19" ht="15" customHeight="1" x14ac:dyDescent="0.25">
      <c r="A1943" s="259" t="s">
        <v>4</v>
      </c>
      <c r="B1943" s="259">
        <v>40103</v>
      </c>
      <c r="C1943" s="259" t="s">
        <v>309</v>
      </c>
      <c r="D1943" s="266" t="s">
        <v>2475</v>
      </c>
      <c r="E1943" s="146" t="s">
        <v>2529</v>
      </c>
      <c r="F1943" s="146" t="s">
        <v>2529</v>
      </c>
      <c r="G1943" s="147" t="s">
        <v>2529</v>
      </c>
      <c r="H1943" s="147"/>
      <c r="I1943" s="146" t="s">
        <v>2529</v>
      </c>
      <c r="J1943" s="146" t="s">
        <v>2529</v>
      </c>
      <c r="K1943" s="147" t="s">
        <v>2529</v>
      </c>
      <c r="L1943" s="147"/>
      <c r="M1943" s="148" t="s">
        <v>2529</v>
      </c>
      <c r="N1943" s="148" t="s">
        <v>2529</v>
      </c>
      <c r="O1943" s="88" t="s">
        <v>2529</v>
      </c>
      <c r="P1943" s="88"/>
      <c r="Q1943" s="148" t="s">
        <v>2529</v>
      </c>
      <c r="R1943" s="148" t="s">
        <v>2529</v>
      </c>
      <c r="S1943" s="88" t="s">
        <v>2529</v>
      </c>
    </row>
    <row r="1944" spans="1:19" ht="15" customHeight="1" x14ac:dyDescent="0.25">
      <c r="A1944" s="185" t="s">
        <v>4</v>
      </c>
      <c r="B1944" s="185">
        <v>40104</v>
      </c>
      <c r="C1944" s="185" t="s">
        <v>310</v>
      </c>
      <c r="D1944" s="264" t="s">
        <v>2470</v>
      </c>
      <c r="E1944" s="142">
        <v>967</v>
      </c>
      <c r="F1944" s="142">
        <v>1712</v>
      </c>
      <c r="G1944" s="76">
        <v>56.5</v>
      </c>
      <c r="H1944" s="76"/>
      <c r="I1944" s="142">
        <v>929</v>
      </c>
      <c r="J1944" s="142">
        <v>1709</v>
      </c>
      <c r="K1944" s="76">
        <v>54.3620531519</v>
      </c>
      <c r="L1944" s="76"/>
      <c r="M1944" s="143">
        <v>921</v>
      </c>
      <c r="N1944" s="143">
        <v>1743</v>
      </c>
      <c r="O1944" s="85">
        <v>52.826016127400003</v>
      </c>
      <c r="P1944" s="85"/>
      <c r="Q1944" s="143">
        <v>848</v>
      </c>
      <c r="R1944" s="143">
        <v>1783</v>
      </c>
      <c r="S1944" s="85">
        <v>47.597090659199999</v>
      </c>
    </row>
    <row r="1945" spans="1:19" ht="15" customHeight="1" x14ac:dyDescent="0.25">
      <c r="A1945" s="185" t="s">
        <v>4</v>
      </c>
      <c r="B1945" s="185">
        <v>40104</v>
      </c>
      <c r="C1945" s="185" t="s">
        <v>310</v>
      </c>
      <c r="D1945" s="264" t="s">
        <v>2471</v>
      </c>
      <c r="E1945" s="142">
        <v>1002</v>
      </c>
      <c r="F1945" s="142">
        <v>1641</v>
      </c>
      <c r="G1945" s="76">
        <v>61.1</v>
      </c>
      <c r="H1945" s="76"/>
      <c r="I1945" s="142">
        <v>993</v>
      </c>
      <c r="J1945" s="142">
        <v>1652</v>
      </c>
      <c r="K1945" s="76">
        <v>60.128381767599997</v>
      </c>
      <c r="L1945" s="76"/>
      <c r="M1945" s="143">
        <v>1019</v>
      </c>
      <c r="N1945" s="143">
        <v>1659</v>
      </c>
      <c r="O1945" s="85">
        <v>61.434125949399998</v>
      </c>
      <c r="P1945" s="85"/>
      <c r="Q1945" s="143">
        <v>843</v>
      </c>
      <c r="R1945" s="143">
        <v>1678</v>
      </c>
      <c r="S1945" s="85">
        <v>50.264130748100001</v>
      </c>
    </row>
    <row r="1946" spans="1:19" ht="15" customHeight="1" x14ac:dyDescent="0.25">
      <c r="A1946" s="185" t="s">
        <v>4</v>
      </c>
      <c r="B1946" s="185">
        <v>40104</v>
      </c>
      <c r="C1946" s="185" t="s">
        <v>310</v>
      </c>
      <c r="D1946" s="264" t="s">
        <v>2472</v>
      </c>
      <c r="E1946" s="142">
        <v>919</v>
      </c>
      <c r="F1946" s="142">
        <v>1376</v>
      </c>
      <c r="G1946" s="76">
        <v>66.8</v>
      </c>
      <c r="H1946" s="76"/>
      <c r="I1946" s="142">
        <v>933</v>
      </c>
      <c r="J1946" s="142">
        <v>1404</v>
      </c>
      <c r="K1946" s="76">
        <v>66.434393233600005</v>
      </c>
      <c r="L1946" s="76"/>
      <c r="M1946" s="143">
        <v>977</v>
      </c>
      <c r="N1946" s="143">
        <v>1472</v>
      </c>
      <c r="O1946" s="85">
        <v>66.4223172409</v>
      </c>
      <c r="P1946" s="85"/>
      <c r="Q1946" s="143">
        <v>854</v>
      </c>
      <c r="R1946" s="143">
        <v>1562</v>
      </c>
      <c r="S1946" s="85">
        <v>54.649233847600001</v>
      </c>
    </row>
    <row r="1947" spans="1:19" ht="15" customHeight="1" x14ac:dyDescent="0.25">
      <c r="A1947" s="185" t="s">
        <v>4</v>
      </c>
      <c r="B1947" s="185">
        <v>40104</v>
      </c>
      <c r="C1947" s="185" t="s">
        <v>310</v>
      </c>
      <c r="D1947" s="264" t="s">
        <v>2473</v>
      </c>
      <c r="E1947" s="142">
        <v>994</v>
      </c>
      <c r="F1947" s="142">
        <v>1430</v>
      </c>
      <c r="G1947" s="76">
        <v>69.599999999999994</v>
      </c>
      <c r="H1947" s="76"/>
      <c r="I1947" s="142">
        <v>936</v>
      </c>
      <c r="J1947" s="142">
        <v>1380</v>
      </c>
      <c r="K1947" s="76">
        <v>67.864704755299996</v>
      </c>
      <c r="L1947" s="76"/>
      <c r="M1947" s="143">
        <v>915</v>
      </c>
      <c r="N1947" s="143">
        <v>1335</v>
      </c>
      <c r="O1947" s="85">
        <v>68.5865105508</v>
      </c>
      <c r="P1947" s="85"/>
      <c r="Q1947" s="143">
        <v>803</v>
      </c>
      <c r="R1947" s="143">
        <v>1333</v>
      </c>
      <c r="S1947" s="85">
        <v>60.217627839499997</v>
      </c>
    </row>
    <row r="1948" spans="1:19" ht="15" customHeight="1" x14ac:dyDescent="0.25">
      <c r="A1948" s="185" t="s">
        <v>4</v>
      </c>
      <c r="B1948" s="185">
        <v>40104</v>
      </c>
      <c r="C1948" s="185" t="s">
        <v>310</v>
      </c>
      <c r="D1948" s="264" t="s">
        <v>2474</v>
      </c>
      <c r="E1948" s="142">
        <v>800</v>
      </c>
      <c r="F1948" s="142">
        <v>1334</v>
      </c>
      <c r="G1948" s="76">
        <v>60</v>
      </c>
      <c r="H1948" s="76"/>
      <c r="I1948" s="142">
        <v>853</v>
      </c>
      <c r="J1948" s="142">
        <v>1350</v>
      </c>
      <c r="K1948" s="76">
        <v>63.155703770400002</v>
      </c>
      <c r="L1948" s="76"/>
      <c r="M1948" s="143">
        <v>888</v>
      </c>
      <c r="N1948" s="143">
        <v>1378</v>
      </c>
      <c r="O1948" s="85">
        <v>64.456466908600007</v>
      </c>
      <c r="P1948" s="85"/>
      <c r="Q1948" s="143">
        <v>765</v>
      </c>
      <c r="R1948" s="143">
        <v>1431</v>
      </c>
      <c r="S1948" s="85">
        <v>53.4493001118</v>
      </c>
    </row>
    <row r="1949" spans="1:19" ht="15" customHeight="1" x14ac:dyDescent="0.25">
      <c r="A1949" s="258" t="s">
        <v>4</v>
      </c>
      <c r="B1949" s="258">
        <v>40104</v>
      </c>
      <c r="C1949" s="258" t="s">
        <v>310</v>
      </c>
      <c r="D1949" s="265" t="s">
        <v>2569</v>
      </c>
      <c r="E1949" s="235">
        <v>3882</v>
      </c>
      <c r="F1949" s="235">
        <v>6158</v>
      </c>
      <c r="G1949" s="134">
        <v>63</v>
      </c>
      <c r="H1949" s="134"/>
      <c r="I1949" s="235">
        <v>3791</v>
      </c>
      <c r="J1949" s="235">
        <v>6144</v>
      </c>
      <c r="K1949" s="134">
        <v>61.702946419299998</v>
      </c>
      <c r="L1949" s="134"/>
      <c r="M1949" s="237">
        <v>3833</v>
      </c>
      <c r="N1949" s="237">
        <v>6208</v>
      </c>
      <c r="O1949" s="135">
        <v>61.737129383099997</v>
      </c>
      <c r="P1949" s="135"/>
      <c r="Q1949" s="237">
        <v>3348</v>
      </c>
      <c r="R1949" s="237">
        <v>6355</v>
      </c>
      <c r="S1949" s="135">
        <v>52.681682865500001</v>
      </c>
    </row>
    <row r="1950" spans="1:19" ht="15" customHeight="1" x14ac:dyDescent="0.25">
      <c r="A1950" s="259" t="s">
        <v>4</v>
      </c>
      <c r="B1950" s="259">
        <v>40104</v>
      </c>
      <c r="C1950" s="259" t="s">
        <v>310</v>
      </c>
      <c r="D1950" s="266" t="s">
        <v>2475</v>
      </c>
      <c r="E1950" s="146">
        <v>4681</v>
      </c>
      <c r="F1950" s="146">
        <v>7492</v>
      </c>
      <c r="G1950" s="147">
        <v>62.5</v>
      </c>
      <c r="H1950" s="147"/>
      <c r="I1950" s="146">
        <v>4644</v>
      </c>
      <c r="J1950" s="146">
        <v>7494</v>
      </c>
      <c r="K1950" s="147">
        <v>61.964652106999999</v>
      </c>
      <c r="L1950" s="147"/>
      <c r="M1950" s="148">
        <v>4721</v>
      </c>
      <c r="N1950" s="148">
        <v>7586</v>
      </c>
      <c r="O1950" s="88">
        <v>62.231098155799998</v>
      </c>
      <c r="P1950" s="88"/>
      <c r="Q1950" s="148">
        <v>4113</v>
      </c>
      <c r="R1950" s="148">
        <v>7786</v>
      </c>
      <c r="S1950" s="88">
        <v>52.822764329599998</v>
      </c>
    </row>
    <row r="1951" spans="1:19" ht="15" customHeight="1" x14ac:dyDescent="0.25">
      <c r="A1951" s="185" t="s">
        <v>4</v>
      </c>
      <c r="B1951" s="185">
        <v>40105</v>
      </c>
      <c r="C1951" s="185" t="s">
        <v>311</v>
      </c>
      <c r="D1951" s="264" t="s">
        <v>2470</v>
      </c>
      <c r="E1951" s="142">
        <v>610</v>
      </c>
      <c r="F1951" s="142">
        <v>1198</v>
      </c>
      <c r="G1951" s="76">
        <v>51</v>
      </c>
      <c r="H1951" s="76"/>
      <c r="I1951" s="142">
        <v>596</v>
      </c>
      <c r="J1951" s="142">
        <v>1176</v>
      </c>
      <c r="K1951" s="76">
        <v>50.639121768700001</v>
      </c>
      <c r="L1951" s="76"/>
      <c r="M1951" s="143">
        <v>597</v>
      </c>
      <c r="N1951" s="143">
        <v>1159</v>
      </c>
      <c r="O1951" s="85">
        <v>51.543760716100003</v>
      </c>
      <c r="P1951" s="85"/>
      <c r="Q1951" s="143">
        <v>535</v>
      </c>
      <c r="R1951" s="143">
        <v>1214</v>
      </c>
      <c r="S1951" s="85">
        <v>44.075222751200002</v>
      </c>
    </row>
    <row r="1952" spans="1:19" ht="15" customHeight="1" x14ac:dyDescent="0.25">
      <c r="A1952" s="185" t="s">
        <v>4</v>
      </c>
      <c r="B1952" s="185">
        <v>40105</v>
      </c>
      <c r="C1952" s="185" t="s">
        <v>311</v>
      </c>
      <c r="D1952" s="264" t="s">
        <v>2471</v>
      </c>
      <c r="E1952" s="142">
        <v>676</v>
      </c>
      <c r="F1952" s="142">
        <v>1172</v>
      </c>
      <c r="G1952" s="76">
        <v>57.7</v>
      </c>
      <c r="H1952" s="76"/>
      <c r="I1952" s="142">
        <v>659</v>
      </c>
      <c r="J1952" s="142">
        <v>1174</v>
      </c>
      <c r="K1952" s="76">
        <v>56.169996984699999</v>
      </c>
      <c r="L1952" s="76"/>
      <c r="M1952" s="143">
        <v>692</v>
      </c>
      <c r="N1952" s="143">
        <v>1206</v>
      </c>
      <c r="O1952" s="85">
        <v>57.434131215299999</v>
      </c>
      <c r="P1952" s="85"/>
      <c r="Q1952" s="143">
        <v>622</v>
      </c>
      <c r="R1952" s="143">
        <v>1228</v>
      </c>
      <c r="S1952" s="85">
        <v>50.672080114000003</v>
      </c>
    </row>
    <row r="1953" spans="1:19" ht="15" customHeight="1" x14ac:dyDescent="0.25">
      <c r="A1953" s="185" t="s">
        <v>4</v>
      </c>
      <c r="B1953" s="185">
        <v>40105</v>
      </c>
      <c r="C1953" s="185" t="s">
        <v>311</v>
      </c>
      <c r="D1953" s="264" t="s">
        <v>2472</v>
      </c>
      <c r="E1953" s="142">
        <v>686</v>
      </c>
      <c r="F1953" s="142">
        <v>1071</v>
      </c>
      <c r="G1953" s="76">
        <v>64</v>
      </c>
      <c r="H1953" s="76"/>
      <c r="I1953" s="142">
        <v>702</v>
      </c>
      <c r="J1953" s="142">
        <v>1122</v>
      </c>
      <c r="K1953" s="76">
        <v>62.551149041499997</v>
      </c>
      <c r="L1953" s="76"/>
      <c r="M1953" s="143">
        <v>699</v>
      </c>
      <c r="N1953" s="143">
        <v>1118</v>
      </c>
      <c r="O1953" s="85">
        <v>62.587555149899998</v>
      </c>
      <c r="P1953" s="85"/>
      <c r="Q1953" s="143">
        <v>598</v>
      </c>
      <c r="R1953" s="143">
        <v>1118</v>
      </c>
      <c r="S1953" s="85">
        <v>53.532479087699997</v>
      </c>
    </row>
    <row r="1954" spans="1:19" ht="15" customHeight="1" x14ac:dyDescent="0.25">
      <c r="A1954" s="185" t="s">
        <v>4</v>
      </c>
      <c r="B1954" s="185">
        <v>40105</v>
      </c>
      <c r="C1954" s="185" t="s">
        <v>311</v>
      </c>
      <c r="D1954" s="264" t="s">
        <v>2473</v>
      </c>
      <c r="E1954" s="142">
        <v>662</v>
      </c>
      <c r="F1954" s="142">
        <v>1012</v>
      </c>
      <c r="G1954" s="76">
        <v>65.400000000000006</v>
      </c>
      <c r="H1954" s="76"/>
      <c r="I1954" s="142">
        <v>659</v>
      </c>
      <c r="J1954" s="142">
        <v>1004</v>
      </c>
      <c r="K1954" s="76">
        <v>65.643309691200002</v>
      </c>
      <c r="L1954" s="76"/>
      <c r="M1954" s="143">
        <v>657</v>
      </c>
      <c r="N1954" s="143">
        <v>1033</v>
      </c>
      <c r="O1954" s="85">
        <v>63.644732232400003</v>
      </c>
      <c r="P1954" s="85"/>
      <c r="Q1954" s="143">
        <v>602</v>
      </c>
      <c r="R1954" s="143">
        <v>1070</v>
      </c>
      <c r="S1954" s="85">
        <v>56.271315194000003</v>
      </c>
    </row>
    <row r="1955" spans="1:19" ht="15" customHeight="1" x14ac:dyDescent="0.25">
      <c r="A1955" s="185" t="s">
        <v>4</v>
      </c>
      <c r="B1955" s="185">
        <v>40105</v>
      </c>
      <c r="C1955" s="185" t="s">
        <v>311</v>
      </c>
      <c r="D1955" s="264" t="s">
        <v>2474</v>
      </c>
      <c r="E1955" s="142">
        <v>519</v>
      </c>
      <c r="F1955" s="142">
        <v>880</v>
      </c>
      <c r="G1955" s="76">
        <v>59</v>
      </c>
      <c r="H1955" s="76"/>
      <c r="I1955" s="142">
        <v>570</v>
      </c>
      <c r="J1955" s="142">
        <v>929</v>
      </c>
      <c r="K1955" s="76">
        <v>61.350560829300001</v>
      </c>
      <c r="L1955" s="76"/>
      <c r="M1955" s="143">
        <v>613</v>
      </c>
      <c r="N1955" s="143">
        <v>954</v>
      </c>
      <c r="O1955" s="85">
        <v>64.271802620499997</v>
      </c>
      <c r="P1955" s="85"/>
      <c r="Q1955" s="143">
        <v>535</v>
      </c>
      <c r="R1955" s="143">
        <v>977</v>
      </c>
      <c r="S1955" s="85">
        <v>54.8055332753</v>
      </c>
    </row>
    <row r="1956" spans="1:19" ht="15" customHeight="1" x14ac:dyDescent="0.25">
      <c r="A1956" s="258" t="s">
        <v>4</v>
      </c>
      <c r="B1956" s="258">
        <v>40105</v>
      </c>
      <c r="C1956" s="258" t="s">
        <v>311</v>
      </c>
      <c r="D1956" s="265" t="s">
        <v>2569</v>
      </c>
      <c r="E1956" s="235">
        <v>2635</v>
      </c>
      <c r="F1956" s="235">
        <v>4453</v>
      </c>
      <c r="G1956" s="134">
        <v>59.2</v>
      </c>
      <c r="H1956" s="134"/>
      <c r="I1956" s="235">
        <v>2616</v>
      </c>
      <c r="J1956" s="235">
        <v>4476</v>
      </c>
      <c r="K1956" s="134">
        <v>58.440884871000002</v>
      </c>
      <c r="L1956" s="134"/>
      <c r="M1956" s="237">
        <v>2646</v>
      </c>
      <c r="N1956" s="237">
        <v>4515</v>
      </c>
      <c r="O1956" s="135">
        <v>58.617973808800002</v>
      </c>
      <c r="P1956" s="135"/>
      <c r="Q1956" s="237">
        <v>2358</v>
      </c>
      <c r="R1956" s="237">
        <v>4630</v>
      </c>
      <c r="S1956" s="135">
        <v>50.926475433599997</v>
      </c>
    </row>
    <row r="1957" spans="1:19" ht="15" customHeight="1" x14ac:dyDescent="0.25">
      <c r="A1957" s="259" t="s">
        <v>4</v>
      </c>
      <c r="B1957" s="259">
        <v>40105</v>
      </c>
      <c r="C1957" s="259" t="s">
        <v>311</v>
      </c>
      <c r="D1957" s="266" t="s">
        <v>2475</v>
      </c>
      <c r="E1957" s="146">
        <v>3154</v>
      </c>
      <c r="F1957" s="146">
        <v>5332</v>
      </c>
      <c r="G1957" s="147">
        <v>59.1</v>
      </c>
      <c r="H1957" s="147"/>
      <c r="I1957" s="146">
        <v>3185</v>
      </c>
      <c r="J1957" s="146">
        <v>5404</v>
      </c>
      <c r="K1957" s="147">
        <v>58.940817166899997</v>
      </c>
      <c r="L1957" s="147"/>
      <c r="M1957" s="148">
        <v>3259</v>
      </c>
      <c r="N1957" s="148">
        <v>5469</v>
      </c>
      <c r="O1957" s="88">
        <v>59.604305103800002</v>
      </c>
      <c r="P1957" s="88"/>
      <c r="Q1957" s="148">
        <v>2893</v>
      </c>
      <c r="R1957" s="148">
        <v>5607</v>
      </c>
      <c r="S1957" s="88">
        <v>51.6024478784</v>
      </c>
    </row>
    <row r="1958" spans="1:19" ht="15" customHeight="1" x14ac:dyDescent="0.25">
      <c r="A1958" s="185" t="s">
        <v>4</v>
      </c>
      <c r="B1958" s="185">
        <v>40106</v>
      </c>
      <c r="C1958" s="185" t="s">
        <v>312</v>
      </c>
      <c r="D1958" s="264" t="s">
        <v>2470</v>
      </c>
      <c r="E1958" s="142">
        <v>528</v>
      </c>
      <c r="F1958" s="142">
        <v>967</v>
      </c>
      <c r="G1958" s="76">
        <v>54.6</v>
      </c>
      <c r="H1958" s="76"/>
      <c r="I1958" s="142">
        <v>566</v>
      </c>
      <c r="J1958" s="142">
        <v>969</v>
      </c>
      <c r="K1958" s="76">
        <v>58.439450965399999</v>
      </c>
      <c r="L1958" s="76"/>
      <c r="M1958" s="143">
        <v>559</v>
      </c>
      <c r="N1958" s="143">
        <v>967</v>
      </c>
      <c r="O1958" s="85">
        <v>57.793578075500001</v>
      </c>
      <c r="P1958" s="85"/>
      <c r="Q1958" s="143">
        <v>526</v>
      </c>
      <c r="R1958" s="143">
        <v>981</v>
      </c>
      <c r="S1958" s="85">
        <v>53.695323059700002</v>
      </c>
    </row>
    <row r="1959" spans="1:19" ht="15" customHeight="1" x14ac:dyDescent="0.25">
      <c r="A1959" s="185" t="s">
        <v>4</v>
      </c>
      <c r="B1959" s="185">
        <v>40106</v>
      </c>
      <c r="C1959" s="185" t="s">
        <v>312</v>
      </c>
      <c r="D1959" s="264" t="s">
        <v>2471</v>
      </c>
      <c r="E1959" s="142">
        <v>583</v>
      </c>
      <c r="F1959" s="142">
        <v>997</v>
      </c>
      <c r="G1959" s="76">
        <v>58.5</v>
      </c>
      <c r="H1959" s="76"/>
      <c r="I1959" s="142">
        <v>595</v>
      </c>
      <c r="J1959" s="142">
        <v>976</v>
      </c>
      <c r="K1959" s="76">
        <v>60.954871126999997</v>
      </c>
      <c r="L1959" s="76"/>
      <c r="M1959" s="143">
        <v>600</v>
      </c>
      <c r="N1959" s="143">
        <v>963</v>
      </c>
      <c r="O1959" s="85">
        <v>62.321257621999997</v>
      </c>
      <c r="P1959" s="85"/>
      <c r="Q1959" s="143">
        <v>498</v>
      </c>
      <c r="R1959" s="143">
        <v>958</v>
      </c>
      <c r="S1959" s="85">
        <v>52.055888605699998</v>
      </c>
    </row>
    <row r="1960" spans="1:19" ht="15" customHeight="1" x14ac:dyDescent="0.25">
      <c r="A1960" s="185" t="s">
        <v>4</v>
      </c>
      <c r="B1960" s="185">
        <v>40106</v>
      </c>
      <c r="C1960" s="185" t="s">
        <v>312</v>
      </c>
      <c r="D1960" s="264" t="s">
        <v>2472</v>
      </c>
      <c r="E1960" s="142">
        <v>570</v>
      </c>
      <c r="F1960" s="142">
        <v>892</v>
      </c>
      <c r="G1960" s="76">
        <v>63.9</v>
      </c>
      <c r="H1960" s="76"/>
      <c r="I1960" s="142">
        <v>581</v>
      </c>
      <c r="J1960" s="142">
        <v>921</v>
      </c>
      <c r="K1960" s="76">
        <v>63.137792898999997</v>
      </c>
      <c r="L1960" s="76"/>
      <c r="M1960" s="143">
        <v>595</v>
      </c>
      <c r="N1960" s="143">
        <v>947</v>
      </c>
      <c r="O1960" s="85">
        <v>62.813575712800002</v>
      </c>
      <c r="P1960" s="85"/>
      <c r="Q1960" s="143">
        <v>531</v>
      </c>
      <c r="R1960" s="143">
        <v>972</v>
      </c>
      <c r="S1960" s="85">
        <v>54.623705825999998</v>
      </c>
    </row>
    <row r="1961" spans="1:19" ht="15" customHeight="1" x14ac:dyDescent="0.25">
      <c r="A1961" s="185" t="s">
        <v>4</v>
      </c>
      <c r="B1961" s="185">
        <v>40106</v>
      </c>
      <c r="C1961" s="185" t="s">
        <v>312</v>
      </c>
      <c r="D1961" s="264" t="s">
        <v>2473</v>
      </c>
      <c r="E1961" s="142">
        <v>444</v>
      </c>
      <c r="F1961" s="142">
        <v>744</v>
      </c>
      <c r="G1961" s="76">
        <v>59.7</v>
      </c>
      <c r="H1961" s="76"/>
      <c r="I1961" s="142">
        <v>466</v>
      </c>
      <c r="J1961" s="142">
        <v>770</v>
      </c>
      <c r="K1961" s="76">
        <v>60.478941168799999</v>
      </c>
      <c r="L1961" s="76"/>
      <c r="M1961" s="143">
        <v>479</v>
      </c>
      <c r="N1961" s="143">
        <v>785</v>
      </c>
      <c r="O1961" s="85">
        <v>61.0001027024</v>
      </c>
      <c r="P1961" s="85"/>
      <c r="Q1961" s="143">
        <v>437</v>
      </c>
      <c r="R1961" s="143">
        <v>812</v>
      </c>
      <c r="S1961" s="85">
        <v>53.852912594000003</v>
      </c>
    </row>
    <row r="1962" spans="1:19" ht="15" customHeight="1" x14ac:dyDescent="0.25">
      <c r="A1962" s="185" t="s">
        <v>4</v>
      </c>
      <c r="B1962" s="185">
        <v>40106</v>
      </c>
      <c r="C1962" s="185" t="s">
        <v>312</v>
      </c>
      <c r="D1962" s="264" t="s">
        <v>2474</v>
      </c>
      <c r="E1962" s="142">
        <v>304</v>
      </c>
      <c r="F1962" s="142">
        <v>545</v>
      </c>
      <c r="G1962" s="76">
        <v>55.8</v>
      </c>
      <c r="H1962" s="76"/>
      <c r="I1962" s="142">
        <v>324</v>
      </c>
      <c r="J1962" s="142">
        <v>577</v>
      </c>
      <c r="K1962" s="76">
        <v>56.148291240200003</v>
      </c>
      <c r="L1962" s="76"/>
      <c r="M1962" s="143">
        <v>351</v>
      </c>
      <c r="N1962" s="143">
        <v>594</v>
      </c>
      <c r="O1962" s="85">
        <v>59.145865324299997</v>
      </c>
      <c r="P1962" s="85"/>
      <c r="Q1962" s="143">
        <v>328</v>
      </c>
      <c r="R1962" s="143">
        <v>612</v>
      </c>
      <c r="S1962" s="85">
        <v>53.645559542100003</v>
      </c>
    </row>
    <row r="1963" spans="1:19" ht="15" customHeight="1" x14ac:dyDescent="0.25">
      <c r="A1963" s="258" t="s">
        <v>4</v>
      </c>
      <c r="B1963" s="258">
        <v>40106</v>
      </c>
      <c r="C1963" s="258" t="s">
        <v>312</v>
      </c>
      <c r="D1963" s="265" t="s">
        <v>2569</v>
      </c>
      <c r="E1963" s="235">
        <v>2126</v>
      </c>
      <c r="F1963" s="235">
        <v>3600</v>
      </c>
      <c r="G1963" s="134">
        <v>59.1</v>
      </c>
      <c r="H1963" s="134"/>
      <c r="I1963" s="235">
        <v>2208</v>
      </c>
      <c r="J1963" s="235">
        <v>3636</v>
      </c>
      <c r="K1963" s="134">
        <v>60.736970001400003</v>
      </c>
      <c r="L1963" s="134"/>
      <c r="M1963" s="237">
        <v>2232</v>
      </c>
      <c r="N1963" s="237">
        <v>3661</v>
      </c>
      <c r="O1963" s="135">
        <v>60.970199691300003</v>
      </c>
      <c r="P1963" s="135"/>
      <c r="Q1963" s="237">
        <v>1993</v>
      </c>
      <c r="R1963" s="237">
        <v>3721</v>
      </c>
      <c r="S1963" s="135">
        <v>53.550214023099997</v>
      </c>
    </row>
    <row r="1964" spans="1:19" ht="15" customHeight="1" x14ac:dyDescent="0.25">
      <c r="A1964" s="259" t="s">
        <v>4</v>
      </c>
      <c r="B1964" s="259">
        <v>40106</v>
      </c>
      <c r="C1964" s="259" t="s">
        <v>312</v>
      </c>
      <c r="D1964" s="266" t="s">
        <v>2475</v>
      </c>
      <c r="E1964" s="146">
        <v>2429</v>
      </c>
      <c r="F1964" s="146">
        <v>4145</v>
      </c>
      <c r="G1964" s="147">
        <v>58.6</v>
      </c>
      <c r="H1964" s="147"/>
      <c r="I1964" s="146">
        <v>2532</v>
      </c>
      <c r="J1964" s="146">
        <v>4212</v>
      </c>
      <c r="K1964" s="147">
        <v>60.108913661000003</v>
      </c>
      <c r="L1964" s="147"/>
      <c r="M1964" s="148">
        <v>2583</v>
      </c>
      <c r="N1964" s="148">
        <v>4255</v>
      </c>
      <c r="O1964" s="88">
        <v>60.7157062263</v>
      </c>
      <c r="P1964" s="88"/>
      <c r="Q1964" s="148">
        <v>2321</v>
      </c>
      <c r="R1964" s="148">
        <v>4333</v>
      </c>
      <c r="S1964" s="88">
        <v>53.563671330600002</v>
      </c>
    </row>
    <row r="1965" spans="1:19" ht="15" customHeight="1" x14ac:dyDescent="0.25">
      <c r="A1965" s="185" t="s">
        <v>4</v>
      </c>
      <c r="B1965" s="185">
        <v>40107</v>
      </c>
      <c r="C1965" s="185" t="s">
        <v>313</v>
      </c>
      <c r="D1965" s="264" t="s">
        <v>2470</v>
      </c>
      <c r="E1965" s="142">
        <v>778</v>
      </c>
      <c r="F1965" s="142">
        <v>1266</v>
      </c>
      <c r="G1965" s="76">
        <v>61.5</v>
      </c>
      <c r="H1965" s="76"/>
      <c r="I1965" s="142">
        <v>729</v>
      </c>
      <c r="J1965" s="142">
        <v>1274</v>
      </c>
      <c r="K1965" s="76">
        <v>57.276664468</v>
      </c>
      <c r="L1965" s="76"/>
      <c r="M1965" s="143">
        <v>716</v>
      </c>
      <c r="N1965" s="143">
        <v>1271</v>
      </c>
      <c r="O1965" s="85">
        <v>56.314113894599998</v>
      </c>
      <c r="P1965" s="85"/>
      <c r="Q1965" s="143">
        <v>643</v>
      </c>
      <c r="R1965" s="143">
        <v>1276</v>
      </c>
      <c r="S1965" s="85">
        <v>50.417818605000001</v>
      </c>
    </row>
    <row r="1966" spans="1:19" ht="15" customHeight="1" x14ac:dyDescent="0.25">
      <c r="A1966" s="185" t="s">
        <v>4</v>
      </c>
      <c r="B1966" s="185">
        <v>40107</v>
      </c>
      <c r="C1966" s="185" t="s">
        <v>313</v>
      </c>
      <c r="D1966" s="264" t="s">
        <v>2471</v>
      </c>
      <c r="E1966" s="142">
        <v>815</v>
      </c>
      <c r="F1966" s="142">
        <v>1268</v>
      </c>
      <c r="G1966" s="76">
        <v>64.3</v>
      </c>
      <c r="H1966" s="76"/>
      <c r="I1966" s="142">
        <v>801</v>
      </c>
      <c r="J1966" s="142">
        <v>1248</v>
      </c>
      <c r="K1966" s="76">
        <v>64.178279422800003</v>
      </c>
      <c r="L1966" s="76"/>
      <c r="M1966" s="143">
        <v>810</v>
      </c>
      <c r="N1966" s="143">
        <v>1250</v>
      </c>
      <c r="O1966" s="85">
        <v>64.794282368899999</v>
      </c>
      <c r="P1966" s="85"/>
      <c r="Q1966" s="143">
        <v>670</v>
      </c>
      <c r="R1966" s="143">
        <v>1248</v>
      </c>
      <c r="S1966" s="85">
        <v>53.739939142300003</v>
      </c>
    </row>
    <row r="1967" spans="1:19" ht="15" customHeight="1" x14ac:dyDescent="0.25">
      <c r="A1967" s="185" t="s">
        <v>4</v>
      </c>
      <c r="B1967" s="185">
        <v>40107</v>
      </c>
      <c r="C1967" s="185" t="s">
        <v>313</v>
      </c>
      <c r="D1967" s="264" t="s">
        <v>2472</v>
      </c>
      <c r="E1967" s="142">
        <v>860</v>
      </c>
      <c r="F1967" s="142">
        <v>1255</v>
      </c>
      <c r="G1967" s="76">
        <v>68.599999999999994</v>
      </c>
      <c r="H1967" s="76"/>
      <c r="I1967" s="142">
        <v>809</v>
      </c>
      <c r="J1967" s="142">
        <v>1258</v>
      </c>
      <c r="K1967" s="76">
        <v>64.358803832999996</v>
      </c>
      <c r="L1967" s="76"/>
      <c r="M1967" s="143">
        <v>828</v>
      </c>
      <c r="N1967" s="143">
        <v>1261</v>
      </c>
      <c r="O1967" s="85">
        <v>65.671903616199998</v>
      </c>
      <c r="P1967" s="85"/>
      <c r="Q1967" s="143">
        <v>733</v>
      </c>
      <c r="R1967" s="143">
        <v>1271</v>
      </c>
      <c r="S1967" s="85">
        <v>57.693518583200003</v>
      </c>
    </row>
    <row r="1968" spans="1:19" ht="15" customHeight="1" x14ac:dyDescent="0.25">
      <c r="A1968" s="185" t="s">
        <v>4</v>
      </c>
      <c r="B1968" s="185">
        <v>40107</v>
      </c>
      <c r="C1968" s="185" t="s">
        <v>313</v>
      </c>
      <c r="D1968" s="264" t="s">
        <v>2473</v>
      </c>
      <c r="E1968" s="142">
        <v>744</v>
      </c>
      <c r="F1968" s="142">
        <v>1148</v>
      </c>
      <c r="G1968" s="76">
        <v>64.900000000000006</v>
      </c>
      <c r="H1968" s="76"/>
      <c r="I1968" s="142">
        <v>768</v>
      </c>
      <c r="J1968" s="142">
        <v>1185</v>
      </c>
      <c r="K1968" s="76">
        <v>64.873885740800006</v>
      </c>
      <c r="L1968" s="76"/>
      <c r="M1968" s="143">
        <v>779</v>
      </c>
      <c r="N1968" s="143">
        <v>1211</v>
      </c>
      <c r="O1968" s="85">
        <v>64.300841469900007</v>
      </c>
      <c r="P1968" s="85"/>
      <c r="Q1968" s="143">
        <v>712</v>
      </c>
      <c r="R1968" s="143">
        <v>1240</v>
      </c>
      <c r="S1968" s="85">
        <v>57.410087838700001</v>
      </c>
    </row>
    <row r="1969" spans="1:19" ht="15" customHeight="1" x14ac:dyDescent="0.25">
      <c r="A1969" s="185" t="s">
        <v>4</v>
      </c>
      <c r="B1969" s="185">
        <v>40107</v>
      </c>
      <c r="C1969" s="185" t="s">
        <v>313</v>
      </c>
      <c r="D1969" s="264" t="s">
        <v>2474</v>
      </c>
      <c r="E1969" s="142">
        <v>513</v>
      </c>
      <c r="F1969" s="142">
        <v>830</v>
      </c>
      <c r="G1969" s="76">
        <v>61.8</v>
      </c>
      <c r="H1969" s="76"/>
      <c r="I1969" s="142">
        <v>551</v>
      </c>
      <c r="J1969" s="142">
        <v>903</v>
      </c>
      <c r="K1969" s="76">
        <v>61.023856332400001</v>
      </c>
      <c r="L1969" s="76"/>
      <c r="M1969" s="143">
        <v>606</v>
      </c>
      <c r="N1969" s="143">
        <v>966</v>
      </c>
      <c r="O1969" s="85">
        <v>62.710258944099998</v>
      </c>
      <c r="P1969" s="85"/>
      <c r="Q1969" s="143">
        <v>565</v>
      </c>
      <c r="R1969" s="143">
        <v>1023</v>
      </c>
      <c r="S1969" s="85">
        <v>55.271200117299998</v>
      </c>
    </row>
    <row r="1970" spans="1:19" ht="15" customHeight="1" x14ac:dyDescent="0.25">
      <c r="A1970" s="258" t="s">
        <v>4</v>
      </c>
      <c r="B1970" s="258">
        <v>40107</v>
      </c>
      <c r="C1970" s="258" t="s">
        <v>313</v>
      </c>
      <c r="D1970" s="265" t="s">
        <v>2569</v>
      </c>
      <c r="E1970" s="235">
        <v>3198</v>
      </c>
      <c r="F1970" s="235">
        <v>4936</v>
      </c>
      <c r="G1970" s="134">
        <v>64.8</v>
      </c>
      <c r="H1970" s="134"/>
      <c r="I1970" s="235">
        <v>3108</v>
      </c>
      <c r="J1970" s="235">
        <v>4963</v>
      </c>
      <c r="K1970" s="134">
        <v>62.619091126299999</v>
      </c>
      <c r="L1970" s="134"/>
      <c r="M1970" s="237">
        <v>3132</v>
      </c>
      <c r="N1970" s="237">
        <v>4993</v>
      </c>
      <c r="O1970" s="135">
        <v>62.737362856300003</v>
      </c>
      <c r="P1970" s="135"/>
      <c r="Q1970" s="237">
        <v>2759</v>
      </c>
      <c r="R1970" s="237">
        <v>5034</v>
      </c>
      <c r="S1970" s="135">
        <v>54.799728823999999</v>
      </c>
    </row>
    <row r="1971" spans="1:19" ht="15" customHeight="1" x14ac:dyDescent="0.25">
      <c r="A1971" s="259" t="s">
        <v>4</v>
      </c>
      <c r="B1971" s="259">
        <v>40107</v>
      </c>
      <c r="C1971" s="259" t="s">
        <v>313</v>
      </c>
      <c r="D1971" s="266" t="s">
        <v>2475</v>
      </c>
      <c r="E1971" s="146">
        <v>3711</v>
      </c>
      <c r="F1971" s="146">
        <v>5766</v>
      </c>
      <c r="G1971" s="147">
        <v>64.400000000000006</v>
      </c>
      <c r="H1971" s="147"/>
      <c r="I1971" s="146">
        <v>3659</v>
      </c>
      <c r="J1971" s="146">
        <v>5866</v>
      </c>
      <c r="K1971" s="147">
        <v>62.373639007800001</v>
      </c>
      <c r="L1971" s="147"/>
      <c r="M1971" s="148">
        <v>3738</v>
      </c>
      <c r="N1971" s="148">
        <v>5959</v>
      </c>
      <c r="O1971" s="88">
        <v>62.732968733699998</v>
      </c>
      <c r="P1971" s="88"/>
      <c r="Q1971" s="148">
        <v>3324</v>
      </c>
      <c r="R1971" s="148">
        <v>6057</v>
      </c>
      <c r="S1971" s="88">
        <v>54.879358200399999</v>
      </c>
    </row>
    <row r="1972" spans="1:19" ht="15" customHeight="1" x14ac:dyDescent="0.25">
      <c r="A1972" s="185" t="s">
        <v>4</v>
      </c>
      <c r="B1972" s="185">
        <v>40201</v>
      </c>
      <c r="C1972" s="185" t="s">
        <v>314</v>
      </c>
      <c r="D1972" s="264" t="s">
        <v>2470</v>
      </c>
      <c r="E1972" s="142">
        <v>687</v>
      </c>
      <c r="F1972" s="142">
        <v>1313</v>
      </c>
      <c r="G1972" s="76">
        <v>52.4</v>
      </c>
      <c r="H1972" s="76"/>
      <c r="I1972" s="142">
        <v>674</v>
      </c>
      <c r="J1972" s="142">
        <v>1324</v>
      </c>
      <c r="K1972" s="76">
        <v>50.923377295100003</v>
      </c>
      <c r="L1972" s="76"/>
      <c r="M1972" s="143">
        <v>691</v>
      </c>
      <c r="N1972" s="143">
        <v>1331</v>
      </c>
      <c r="O1972" s="85">
        <v>51.914152649400002</v>
      </c>
      <c r="P1972" s="85"/>
      <c r="Q1972" s="143">
        <v>634</v>
      </c>
      <c r="R1972" s="143">
        <v>1329</v>
      </c>
      <c r="S1972" s="85">
        <v>47.668583634299999</v>
      </c>
    </row>
    <row r="1973" spans="1:19" ht="15" customHeight="1" x14ac:dyDescent="0.25">
      <c r="A1973" s="185" t="s">
        <v>4</v>
      </c>
      <c r="B1973" s="185">
        <v>40201</v>
      </c>
      <c r="C1973" s="185" t="s">
        <v>314</v>
      </c>
      <c r="D1973" s="264" t="s">
        <v>2471</v>
      </c>
      <c r="E1973" s="142">
        <v>714</v>
      </c>
      <c r="F1973" s="142">
        <v>1186</v>
      </c>
      <c r="G1973" s="76">
        <v>60.2</v>
      </c>
      <c r="H1973" s="76"/>
      <c r="I1973" s="142">
        <v>736</v>
      </c>
      <c r="J1973" s="142">
        <v>1215</v>
      </c>
      <c r="K1973" s="76">
        <v>60.550840419799997</v>
      </c>
      <c r="L1973" s="76"/>
      <c r="M1973" s="143">
        <v>720</v>
      </c>
      <c r="N1973" s="143">
        <v>1276</v>
      </c>
      <c r="O1973" s="85">
        <v>56.408628871499999</v>
      </c>
      <c r="P1973" s="85"/>
      <c r="Q1973" s="143">
        <v>639</v>
      </c>
      <c r="R1973" s="143">
        <v>1338</v>
      </c>
      <c r="S1973" s="85">
        <v>47.752393766799997</v>
      </c>
    </row>
    <row r="1974" spans="1:19" ht="15" customHeight="1" x14ac:dyDescent="0.25">
      <c r="A1974" s="185" t="s">
        <v>4</v>
      </c>
      <c r="B1974" s="185">
        <v>40201</v>
      </c>
      <c r="C1974" s="185" t="s">
        <v>314</v>
      </c>
      <c r="D1974" s="264" t="s">
        <v>2472</v>
      </c>
      <c r="E1974" s="142">
        <v>641</v>
      </c>
      <c r="F1974" s="142">
        <v>969</v>
      </c>
      <c r="G1974" s="76">
        <v>66.2</v>
      </c>
      <c r="H1974" s="76"/>
      <c r="I1974" s="142">
        <v>670</v>
      </c>
      <c r="J1974" s="142">
        <v>1031</v>
      </c>
      <c r="K1974" s="76">
        <v>65.002231871999996</v>
      </c>
      <c r="L1974" s="76"/>
      <c r="M1974" s="143">
        <v>699</v>
      </c>
      <c r="N1974" s="143">
        <v>1068</v>
      </c>
      <c r="O1974" s="85">
        <v>65.409422209699997</v>
      </c>
      <c r="P1974" s="85"/>
      <c r="Q1974" s="143">
        <v>657</v>
      </c>
      <c r="R1974" s="143">
        <v>1117</v>
      </c>
      <c r="S1974" s="85">
        <v>58.798736222000002</v>
      </c>
    </row>
    <row r="1975" spans="1:19" ht="15" customHeight="1" x14ac:dyDescent="0.25">
      <c r="A1975" s="185" t="s">
        <v>4</v>
      </c>
      <c r="B1975" s="185">
        <v>40201</v>
      </c>
      <c r="C1975" s="185" t="s">
        <v>314</v>
      </c>
      <c r="D1975" s="264" t="s">
        <v>2473</v>
      </c>
      <c r="E1975" s="142">
        <v>580</v>
      </c>
      <c r="F1975" s="142">
        <v>860</v>
      </c>
      <c r="G1975" s="76">
        <v>67.5</v>
      </c>
      <c r="H1975" s="76"/>
      <c r="I1975" s="142">
        <v>567</v>
      </c>
      <c r="J1975" s="142">
        <v>849</v>
      </c>
      <c r="K1975" s="76">
        <v>66.813450164900004</v>
      </c>
      <c r="L1975" s="76"/>
      <c r="M1975" s="143">
        <v>567</v>
      </c>
      <c r="N1975" s="143">
        <v>858</v>
      </c>
      <c r="O1975" s="85">
        <v>66.062936223799994</v>
      </c>
      <c r="P1975" s="85"/>
      <c r="Q1975" s="143">
        <v>524</v>
      </c>
      <c r="R1975" s="143">
        <v>889</v>
      </c>
      <c r="S1975" s="85">
        <v>59.001338469300002</v>
      </c>
    </row>
    <row r="1976" spans="1:19" ht="15" customHeight="1" x14ac:dyDescent="0.25">
      <c r="A1976" s="185" t="s">
        <v>4</v>
      </c>
      <c r="B1976" s="185">
        <v>40201</v>
      </c>
      <c r="C1976" s="185" t="s">
        <v>314</v>
      </c>
      <c r="D1976" s="264" t="s">
        <v>2474</v>
      </c>
      <c r="E1976" s="142">
        <v>452</v>
      </c>
      <c r="F1976" s="142">
        <v>750</v>
      </c>
      <c r="G1976" s="76">
        <v>60.3</v>
      </c>
      <c r="H1976" s="76"/>
      <c r="I1976" s="142">
        <v>500</v>
      </c>
      <c r="J1976" s="142">
        <v>798</v>
      </c>
      <c r="K1976" s="76">
        <v>62.622594599000003</v>
      </c>
      <c r="L1976" s="76"/>
      <c r="M1976" s="143">
        <v>538</v>
      </c>
      <c r="N1976" s="143">
        <v>837</v>
      </c>
      <c r="O1976" s="85">
        <v>64.367636927700005</v>
      </c>
      <c r="P1976" s="85"/>
      <c r="Q1976" s="143">
        <v>498</v>
      </c>
      <c r="R1976" s="143">
        <v>867</v>
      </c>
      <c r="S1976" s="85">
        <v>57.4725485863</v>
      </c>
    </row>
    <row r="1977" spans="1:19" ht="15" customHeight="1" x14ac:dyDescent="0.25">
      <c r="A1977" s="258" t="s">
        <v>4</v>
      </c>
      <c r="B1977" s="258">
        <v>40201</v>
      </c>
      <c r="C1977" s="258" t="s">
        <v>314</v>
      </c>
      <c r="D1977" s="265" t="s">
        <v>2569</v>
      </c>
      <c r="E1977" s="235">
        <v>2623</v>
      </c>
      <c r="F1977" s="235">
        <v>4326</v>
      </c>
      <c r="G1977" s="134">
        <v>60.6</v>
      </c>
      <c r="H1977" s="134"/>
      <c r="I1977" s="235">
        <v>2647</v>
      </c>
      <c r="J1977" s="235">
        <v>4419</v>
      </c>
      <c r="K1977" s="134">
        <v>59.9090825416</v>
      </c>
      <c r="L1977" s="134"/>
      <c r="M1977" s="237">
        <v>2676</v>
      </c>
      <c r="N1977" s="237">
        <v>4533</v>
      </c>
      <c r="O1977" s="135">
        <v>59.037717096500003</v>
      </c>
      <c r="P1977" s="135"/>
      <c r="Q1977" s="237">
        <v>2453</v>
      </c>
      <c r="R1977" s="237">
        <v>4673</v>
      </c>
      <c r="S1977" s="135">
        <v>52.508320620699998</v>
      </c>
    </row>
    <row r="1978" spans="1:19" ht="15" customHeight="1" x14ac:dyDescent="0.25">
      <c r="A1978" s="259" t="s">
        <v>4</v>
      </c>
      <c r="B1978" s="259">
        <v>40201</v>
      </c>
      <c r="C1978" s="259" t="s">
        <v>314</v>
      </c>
      <c r="D1978" s="266" t="s">
        <v>2475</v>
      </c>
      <c r="E1978" s="146">
        <v>3075</v>
      </c>
      <c r="F1978" s="146">
        <v>5076</v>
      </c>
      <c r="G1978" s="147">
        <v>60.6</v>
      </c>
      <c r="H1978" s="147"/>
      <c r="I1978" s="146">
        <v>3147</v>
      </c>
      <c r="J1978" s="146">
        <v>5217</v>
      </c>
      <c r="K1978" s="147">
        <v>60.324185124099998</v>
      </c>
      <c r="L1978" s="147"/>
      <c r="M1978" s="148">
        <v>3214</v>
      </c>
      <c r="N1978" s="148">
        <v>5369</v>
      </c>
      <c r="O1978" s="88">
        <v>59.8681283349</v>
      </c>
      <c r="P1978" s="88"/>
      <c r="Q1978" s="148">
        <v>2951</v>
      </c>
      <c r="R1978" s="148">
        <v>5539</v>
      </c>
      <c r="S1978" s="88">
        <v>53.284905479300001</v>
      </c>
    </row>
    <row r="1979" spans="1:19" ht="15" customHeight="1" x14ac:dyDescent="0.25">
      <c r="A1979" s="185" t="s">
        <v>4</v>
      </c>
      <c r="B1979" s="185">
        <v>40202</v>
      </c>
      <c r="C1979" s="185" t="s">
        <v>315</v>
      </c>
      <c r="D1979" s="264" t="s">
        <v>2470</v>
      </c>
      <c r="E1979" s="142">
        <v>1336</v>
      </c>
      <c r="F1979" s="142">
        <v>2862</v>
      </c>
      <c r="G1979" s="76">
        <v>46.7</v>
      </c>
      <c r="H1979" s="76"/>
      <c r="I1979" s="142">
        <v>1255</v>
      </c>
      <c r="J1979" s="142">
        <v>2847</v>
      </c>
      <c r="K1979" s="76">
        <v>44.073788290899998</v>
      </c>
      <c r="L1979" s="76"/>
      <c r="M1979" s="143">
        <v>1257</v>
      </c>
      <c r="N1979" s="143">
        <v>2849</v>
      </c>
      <c r="O1979" s="85">
        <v>44.140343029699999</v>
      </c>
      <c r="P1979" s="85"/>
      <c r="Q1979" s="143">
        <v>1128</v>
      </c>
      <c r="R1979" s="143">
        <v>2823</v>
      </c>
      <c r="S1979" s="85">
        <v>39.971218264000001</v>
      </c>
    </row>
    <row r="1980" spans="1:19" ht="15" customHeight="1" x14ac:dyDescent="0.25">
      <c r="A1980" s="185" t="s">
        <v>4</v>
      </c>
      <c r="B1980" s="185">
        <v>40202</v>
      </c>
      <c r="C1980" s="185" t="s">
        <v>315</v>
      </c>
      <c r="D1980" s="264" t="s">
        <v>2471</v>
      </c>
      <c r="E1980" s="142">
        <v>1273</v>
      </c>
      <c r="F1980" s="142">
        <v>2572</v>
      </c>
      <c r="G1980" s="76">
        <v>49.5</v>
      </c>
      <c r="H1980" s="76"/>
      <c r="I1980" s="142">
        <v>1364</v>
      </c>
      <c r="J1980" s="142">
        <v>2651</v>
      </c>
      <c r="K1980" s="76">
        <v>51.462126579900001</v>
      </c>
      <c r="L1980" s="76"/>
      <c r="M1980" s="143">
        <v>1396</v>
      </c>
      <c r="N1980" s="143">
        <v>2710</v>
      </c>
      <c r="O1980" s="85">
        <v>51.515750433699999</v>
      </c>
      <c r="P1980" s="85"/>
      <c r="Q1980" s="143">
        <v>1099</v>
      </c>
      <c r="R1980" s="143">
        <v>2756</v>
      </c>
      <c r="S1980" s="85">
        <v>39.873408584899998</v>
      </c>
    </row>
    <row r="1981" spans="1:19" ht="15" customHeight="1" x14ac:dyDescent="0.25">
      <c r="A1981" s="185" t="s">
        <v>4</v>
      </c>
      <c r="B1981" s="185">
        <v>40202</v>
      </c>
      <c r="C1981" s="185" t="s">
        <v>315</v>
      </c>
      <c r="D1981" s="264" t="s">
        <v>2472</v>
      </c>
      <c r="E1981" s="142">
        <v>1121</v>
      </c>
      <c r="F1981" s="142">
        <v>2046</v>
      </c>
      <c r="G1981" s="76">
        <v>54.8</v>
      </c>
      <c r="H1981" s="76"/>
      <c r="I1981" s="142">
        <v>1088</v>
      </c>
      <c r="J1981" s="142">
        <v>2143</v>
      </c>
      <c r="K1981" s="76">
        <v>50.7594310546</v>
      </c>
      <c r="L1981" s="76"/>
      <c r="M1981" s="143">
        <v>1156</v>
      </c>
      <c r="N1981" s="143">
        <v>2237</v>
      </c>
      <c r="O1981" s="85">
        <v>51.667704657999998</v>
      </c>
      <c r="P1981" s="85"/>
      <c r="Q1981" s="143">
        <v>1073</v>
      </c>
      <c r="R1981" s="143">
        <v>2361</v>
      </c>
      <c r="S1981" s="85">
        <v>45.440505057199999</v>
      </c>
    </row>
    <row r="1982" spans="1:19" ht="15" customHeight="1" x14ac:dyDescent="0.25">
      <c r="A1982" s="185" t="s">
        <v>4</v>
      </c>
      <c r="B1982" s="185">
        <v>40202</v>
      </c>
      <c r="C1982" s="185" t="s">
        <v>315</v>
      </c>
      <c r="D1982" s="264" t="s">
        <v>2473</v>
      </c>
      <c r="E1982" s="142">
        <v>1028</v>
      </c>
      <c r="F1982" s="142">
        <v>1743</v>
      </c>
      <c r="G1982" s="76">
        <v>59</v>
      </c>
      <c r="H1982" s="76"/>
      <c r="I1982" s="142">
        <v>1032</v>
      </c>
      <c r="J1982" s="142">
        <v>1750</v>
      </c>
      <c r="K1982" s="76">
        <v>58.954082394300002</v>
      </c>
      <c r="L1982" s="76"/>
      <c r="M1982" s="143">
        <v>1037</v>
      </c>
      <c r="N1982" s="143">
        <v>1765</v>
      </c>
      <c r="O1982" s="85">
        <v>58.7452752011</v>
      </c>
      <c r="P1982" s="85"/>
      <c r="Q1982" s="143">
        <v>892</v>
      </c>
      <c r="R1982" s="143">
        <v>1802</v>
      </c>
      <c r="S1982" s="85">
        <v>49.492522303599998</v>
      </c>
    </row>
    <row r="1983" spans="1:19" ht="15" customHeight="1" x14ac:dyDescent="0.25">
      <c r="A1983" s="185" t="s">
        <v>4</v>
      </c>
      <c r="B1983" s="185">
        <v>40202</v>
      </c>
      <c r="C1983" s="185" t="s">
        <v>315</v>
      </c>
      <c r="D1983" s="264" t="s">
        <v>2474</v>
      </c>
      <c r="E1983" s="142">
        <v>676</v>
      </c>
      <c r="F1983" s="142">
        <v>1391</v>
      </c>
      <c r="G1983" s="76">
        <v>48.6</v>
      </c>
      <c r="H1983" s="76"/>
      <c r="I1983" s="142">
        <v>737</v>
      </c>
      <c r="J1983" s="142">
        <v>1490</v>
      </c>
      <c r="K1983" s="76">
        <v>49.456086740499998</v>
      </c>
      <c r="L1983" s="76"/>
      <c r="M1983" s="143">
        <v>773</v>
      </c>
      <c r="N1983" s="143">
        <v>1551</v>
      </c>
      <c r="O1983" s="85">
        <v>49.837898013500002</v>
      </c>
      <c r="P1983" s="85"/>
      <c r="Q1983" s="143">
        <v>684</v>
      </c>
      <c r="R1983" s="143">
        <v>1587</v>
      </c>
      <c r="S1983" s="85">
        <v>43.090380598800003</v>
      </c>
    </row>
    <row r="1984" spans="1:19" ht="15" customHeight="1" x14ac:dyDescent="0.25">
      <c r="A1984" s="258" t="s">
        <v>4</v>
      </c>
      <c r="B1984" s="258">
        <v>40202</v>
      </c>
      <c r="C1984" s="258" t="s">
        <v>315</v>
      </c>
      <c r="D1984" s="265" t="s">
        <v>2569</v>
      </c>
      <c r="E1984" s="235">
        <v>4758</v>
      </c>
      <c r="F1984" s="235">
        <v>9222</v>
      </c>
      <c r="G1984" s="134">
        <v>51.6</v>
      </c>
      <c r="H1984" s="134"/>
      <c r="I1984" s="235">
        <v>4738</v>
      </c>
      <c r="J1984" s="235">
        <v>9390</v>
      </c>
      <c r="K1984" s="134">
        <v>50.458307754000003</v>
      </c>
      <c r="L1984" s="134"/>
      <c r="M1984" s="237">
        <v>4846</v>
      </c>
      <c r="N1984" s="237">
        <v>9560</v>
      </c>
      <c r="O1984" s="135">
        <v>50.688468511499998</v>
      </c>
      <c r="P1984" s="135"/>
      <c r="Q1984" s="237">
        <v>4192</v>
      </c>
      <c r="R1984" s="237">
        <v>9741</v>
      </c>
      <c r="S1984" s="135">
        <v>43.030047118399999</v>
      </c>
    </row>
    <row r="1985" spans="1:19" ht="15" customHeight="1" x14ac:dyDescent="0.25">
      <c r="A1985" s="259" t="s">
        <v>4</v>
      </c>
      <c r="B1985" s="259">
        <v>40202</v>
      </c>
      <c r="C1985" s="259" t="s">
        <v>315</v>
      </c>
      <c r="D1985" s="266" t="s">
        <v>2475</v>
      </c>
      <c r="E1985" s="146">
        <v>5434</v>
      </c>
      <c r="F1985" s="146">
        <v>10613</v>
      </c>
      <c r="G1985" s="147">
        <v>51.2</v>
      </c>
      <c r="H1985" s="147"/>
      <c r="I1985" s="146">
        <v>5475</v>
      </c>
      <c r="J1985" s="146">
        <v>10880</v>
      </c>
      <c r="K1985" s="147">
        <v>50.321094812299997</v>
      </c>
      <c r="L1985" s="147"/>
      <c r="M1985" s="148">
        <v>5619</v>
      </c>
      <c r="N1985" s="148">
        <v>11111</v>
      </c>
      <c r="O1985" s="88">
        <v>50.569769122899999</v>
      </c>
      <c r="P1985" s="88"/>
      <c r="Q1985" s="148">
        <v>4875</v>
      </c>
      <c r="R1985" s="148">
        <v>11328</v>
      </c>
      <c r="S1985" s="88">
        <v>43.038497267700002</v>
      </c>
    </row>
    <row r="1986" spans="1:19" ht="15" customHeight="1" x14ac:dyDescent="0.25">
      <c r="A1986" s="185" t="s">
        <v>4</v>
      </c>
      <c r="B1986" s="185">
        <v>40203</v>
      </c>
      <c r="C1986" s="185" t="s">
        <v>316</v>
      </c>
      <c r="D1986" s="264" t="s">
        <v>2470</v>
      </c>
      <c r="E1986" s="142">
        <v>924</v>
      </c>
      <c r="F1986" s="142">
        <v>1869</v>
      </c>
      <c r="G1986" s="76">
        <v>49.4</v>
      </c>
      <c r="H1986" s="76"/>
      <c r="I1986" s="142">
        <v>948</v>
      </c>
      <c r="J1986" s="142">
        <v>1886</v>
      </c>
      <c r="K1986" s="76">
        <v>50.252382498000003</v>
      </c>
      <c r="L1986" s="76"/>
      <c r="M1986" s="143">
        <v>971</v>
      </c>
      <c r="N1986" s="143">
        <v>1933</v>
      </c>
      <c r="O1986" s="85">
        <v>50.256699958600002</v>
      </c>
      <c r="P1986" s="85"/>
      <c r="Q1986" s="143">
        <v>863</v>
      </c>
      <c r="R1986" s="143">
        <v>2021</v>
      </c>
      <c r="S1986" s="85">
        <v>42.731203979199996</v>
      </c>
    </row>
    <row r="1987" spans="1:19" ht="15" customHeight="1" x14ac:dyDescent="0.25">
      <c r="A1987" s="185" t="s">
        <v>4</v>
      </c>
      <c r="B1987" s="185">
        <v>40203</v>
      </c>
      <c r="C1987" s="185" t="s">
        <v>316</v>
      </c>
      <c r="D1987" s="264" t="s">
        <v>2471</v>
      </c>
      <c r="E1987" s="142">
        <v>937</v>
      </c>
      <c r="F1987" s="142">
        <v>1825</v>
      </c>
      <c r="G1987" s="76">
        <v>51.3</v>
      </c>
      <c r="H1987" s="76"/>
      <c r="I1987" s="142">
        <v>973</v>
      </c>
      <c r="J1987" s="142">
        <v>1851</v>
      </c>
      <c r="K1987" s="76">
        <v>52.5572787949</v>
      </c>
      <c r="L1987" s="76"/>
      <c r="M1987" s="143">
        <v>994</v>
      </c>
      <c r="N1987" s="143">
        <v>1867</v>
      </c>
      <c r="O1987" s="85">
        <v>53.2548995553</v>
      </c>
      <c r="P1987" s="85"/>
      <c r="Q1987" s="143">
        <v>853</v>
      </c>
      <c r="R1987" s="143">
        <v>1887</v>
      </c>
      <c r="S1987" s="85">
        <v>45.215828264000002</v>
      </c>
    </row>
    <row r="1988" spans="1:19" ht="15" customHeight="1" x14ac:dyDescent="0.25">
      <c r="A1988" s="185" t="s">
        <v>4</v>
      </c>
      <c r="B1988" s="185">
        <v>40203</v>
      </c>
      <c r="C1988" s="185" t="s">
        <v>316</v>
      </c>
      <c r="D1988" s="264" t="s">
        <v>2472</v>
      </c>
      <c r="E1988" s="142">
        <v>989</v>
      </c>
      <c r="F1988" s="142">
        <v>1671</v>
      </c>
      <c r="G1988" s="76">
        <v>59.2</v>
      </c>
      <c r="H1988" s="76"/>
      <c r="I1988" s="142">
        <v>998</v>
      </c>
      <c r="J1988" s="142">
        <v>1725</v>
      </c>
      <c r="K1988" s="76">
        <v>57.880231504800001</v>
      </c>
      <c r="L1988" s="76"/>
      <c r="M1988" s="143">
        <v>994</v>
      </c>
      <c r="N1988" s="143">
        <v>1769</v>
      </c>
      <c r="O1988" s="85">
        <v>56.178309446</v>
      </c>
      <c r="P1988" s="85"/>
      <c r="Q1988" s="143">
        <v>859</v>
      </c>
      <c r="R1988" s="143">
        <v>1837</v>
      </c>
      <c r="S1988" s="85">
        <v>46.764736755599998</v>
      </c>
    </row>
    <row r="1989" spans="1:19" ht="15" customHeight="1" x14ac:dyDescent="0.25">
      <c r="A1989" s="185" t="s">
        <v>4</v>
      </c>
      <c r="B1989" s="185">
        <v>40203</v>
      </c>
      <c r="C1989" s="185" t="s">
        <v>316</v>
      </c>
      <c r="D1989" s="264" t="s">
        <v>2473</v>
      </c>
      <c r="E1989" s="142">
        <v>937</v>
      </c>
      <c r="F1989" s="142">
        <v>1544</v>
      </c>
      <c r="G1989" s="76">
        <v>60.7</v>
      </c>
      <c r="H1989" s="76"/>
      <c r="I1989" s="142">
        <v>930</v>
      </c>
      <c r="J1989" s="142">
        <v>1529</v>
      </c>
      <c r="K1989" s="76">
        <v>60.8007101635</v>
      </c>
      <c r="L1989" s="76"/>
      <c r="M1989" s="143">
        <v>933</v>
      </c>
      <c r="N1989" s="143">
        <v>1523</v>
      </c>
      <c r="O1989" s="85">
        <v>61.303157753699999</v>
      </c>
      <c r="P1989" s="85"/>
      <c r="Q1989" s="143">
        <v>794</v>
      </c>
      <c r="R1989" s="143">
        <v>1575</v>
      </c>
      <c r="S1989" s="85">
        <v>50.434771758700002</v>
      </c>
    </row>
    <row r="1990" spans="1:19" ht="15" customHeight="1" x14ac:dyDescent="0.25">
      <c r="A1990" s="185" t="s">
        <v>4</v>
      </c>
      <c r="B1990" s="185">
        <v>40203</v>
      </c>
      <c r="C1990" s="185" t="s">
        <v>316</v>
      </c>
      <c r="D1990" s="264" t="s">
        <v>2474</v>
      </c>
      <c r="E1990" s="142">
        <v>710</v>
      </c>
      <c r="F1990" s="142">
        <v>1309</v>
      </c>
      <c r="G1990" s="76">
        <v>54.2</v>
      </c>
      <c r="H1990" s="76"/>
      <c r="I1990" s="142">
        <v>811</v>
      </c>
      <c r="J1990" s="142">
        <v>1388</v>
      </c>
      <c r="K1990" s="76">
        <v>58.428066714700002</v>
      </c>
      <c r="L1990" s="76"/>
      <c r="M1990" s="143">
        <v>817</v>
      </c>
      <c r="N1990" s="143">
        <v>1440</v>
      </c>
      <c r="O1990" s="85">
        <v>56.760958979199998</v>
      </c>
      <c r="P1990" s="85"/>
      <c r="Q1990" s="143">
        <v>721</v>
      </c>
      <c r="R1990" s="143">
        <v>1490</v>
      </c>
      <c r="S1990" s="85">
        <v>48.363733201300001</v>
      </c>
    </row>
    <row r="1991" spans="1:19" ht="15" customHeight="1" x14ac:dyDescent="0.25">
      <c r="A1991" s="258" t="s">
        <v>4</v>
      </c>
      <c r="B1991" s="258">
        <v>40203</v>
      </c>
      <c r="C1991" s="258" t="s">
        <v>316</v>
      </c>
      <c r="D1991" s="265" t="s">
        <v>2569</v>
      </c>
      <c r="E1991" s="235">
        <v>3787</v>
      </c>
      <c r="F1991" s="235">
        <v>6908</v>
      </c>
      <c r="G1991" s="134">
        <v>54.8</v>
      </c>
      <c r="H1991" s="134"/>
      <c r="I1991" s="235">
        <v>3848</v>
      </c>
      <c r="J1991" s="235">
        <v>6990</v>
      </c>
      <c r="K1991" s="134">
        <v>55.052129147999999</v>
      </c>
      <c r="L1991" s="134"/>
      <c r="M1991" s="237">
        <v>3893</v>
      </c>
      <c r="N1991" s="237">
        <v>7091</v>
      </c>
      <c r="O1991" s="135">
        <v>54.894931339700001</v>
      </c>
      <c r="P1991" s="135"/>
      <c r="Q1991" s="237">
        <v>3370</v>
      </c>
      <c r="R1991" s="237">
        <v>7319</v>
      </c>
      <c r="S1991" s="135">
        <v>46.0417604318</v>
      </c>
    </row>
    <row r="1992" spans="1:19" ht="15" customHeight="1" x14ac:dyDescent="0.25">
      <c r="A1992" s="259" t="s">
        <v>4</v>
      </c>
      <c r="B1992" s="259">
        <v>40203</v>
      </c>
      <c r="C1992" s="259" t="s">
        <v>316</v>
      </c>
      <c r="D1992" s="266" t="s">
        <v>2475</v>
      </c>
      <c r="E1992" s="146">
        <v>4497</v>
      </c>
      <c r="F1992" s="146">
        <v>8216</v>
      </c>
      <c r="G1992" s="147">
        <v>54.7</v>
      </c>
      <c r="H1992" s="147"/>
      <c r="I1992" s="146">
        <v>4659</v>
      </c>
      <c r="J1992" s="146">
        <v>8378</v>
      </c>
      <c r="K1992" s="147">
        <v>55.611460851099999</v>
      </c>
      <c r="L1992" s="147"/>
      <c r="M1992" s="148">
        <v>4710</v>
      </c>
      <c r="N1992" s="148">
        <v>8531</v>
      </c>
      <c r="O1992" s="88">
        <v>55.209909630799999</v>
      </c>
      <c r="P1992" s="88"/>
      <c r="Q1992" s="148">
        <v>4090</v>
      </c>
      <c r="R1992" s="148">
        <v>8809</v>
      </c>
      <c r="S1992" s="88">
        <v>46.434510962700003</v>
      </c>
    </row>
    <row r="1993" spans="1:19" ht="15" customHeight="1" x14ac:dyDescent="0.25">
      <c r="A1993" s="185" t="s">
        <v>4</v>
      </c>
      <c r="B1993" s="185">
        <v>40204</v>
      </c>
      <c r="C1993" s="185" t="s">
        <v>60</v>
      </c>
      <c r="D1993" s="264" t="s">
        <v>2470</v>
      </c>
      <c r="E1993" s="142">
        <v>2343</v>
      </c>
      <c r="F1993" s="142">
        <v>4492</v>
      </c>
      <c r="G1993" s="76">
        <v>52.2</v>
      </c>
      <c r="H1993" s="76"/>
      <c r="I1993" s="142">
        <v>2166</v>
      </c>
      <c r="J1993" s="142">
        <v>4372</v>
      </c>
      <c r="K1993" s="76">
        <v>49.549429628299997</v>
      </c>
      <c r="L1993" s="76"/>
      <c r="M1993" s="143">
        <v>2076</v>
      </c>
      <c r="N1993" s="143">
        <v>4347</v>
      </c>
      <c r="O1993" s="85">
        <v>47.7630469964</v>
      </c>
      <c r="P1993" s="85"/>
      <c r="Q1993" s="143">
        <v>1759</v>
      </c>
      <c r="R1993" s="143">
        <v>4320</v>
      </c>
      <c r="S1993" s="85">
        <v>40.714344750499997</v>
      </c>
    </row>
    <row r="1994" spans="1:19" ht="15" customHeight="1" x14ac:dyDescent="0.25">
      <c r="A1994" s="185" t="s">
        <v>4</v>
      </c>
      <c r="B1994" s="185">
        <v>40204</v>
      </c>
      <c r="C1994" s="185" t="s">
        <v>60</v>
      </c>
      <c r="D1994" s="264" t="s">
        <v>2471</v>
      </c>
      <c r="E1994" s="142">
        <v>2325</v>
      </c>
      <c r="F1994" s="142">
        <v>4200</v>
      </c>
      <c r="G1994" s="76">
        <v>55.4</v>
      </c>
      <c r="H1994" s="76"/>
      <c r="I1994" s="142">
        <v>2317</v>
      </c>
      <c r="J1994" s="142">
        <v>4267</v>
      </c>
      <c r="K1994" s="76">
        <v>54.300976332300003</v>
      </c>
      <c r="L1994" s="76"/>
      <c r="M1994" s="143">
        <v>2306</v>
      </c>
      <c r="N1994" s="143">
        <v>4301</v>
      </c>
      <c r="O1994" s="85">
        <v>53.6050643409</v>
      </c>
      <c r="P1994" s="85"/>
      <c r="Q1994" s="143">
        <v>1918</v>
      </c>
      <c r="R1994" s="143">
        <v>4407</v>
      </c>
      <c r="S1994" s="85">
        <v>43.510960494700001</v>
      </c>
    </row>
    <row r="1995" spans="1:19" ht="15" customHeight="1" x14ac:dyDescent="0.25">
      <c r="A1995" s="185" t="s">
        <v>4</v>
      </c>
      <c r="B1995" s="185">
        <v>40204</v>
      </c>
      <c r="C1995" s="185" t="s">
        <v>60</v>
      </c>
      <c r="D1995" s="264" t="s">
        <v>2472</v>
      </c>
      <c r="E1995" s="142">
        <v>2239</v>
      </c>
      <c r="F1995" s="142">
        <v>3667</v>
      </c>
      <c r="G1995" s="76">
        <v>61.1</v>
      </c>
      <c r="H1995" s="76"/>
      <c r="I1995" s="142">
        <v>2188</v>
      </c>
      <c r="J1995" s="142">
        <v>3747</v>
      </c>
      <c r="K1995" s="76">
        <v>58.403972292500001</v>
      </c>
      <c r="L1995" s="76"/>
      <c r="M1995" s="143">
        <v>2267</v>
      </c>
      <c r="N1995" s="143">
        <v>3805</v>
      </c>
      <c r="O1995" s="85">
        <v>59.585673700400001</v>
      </c>
      <c r="P1995" s="85"/>
      <c r="Q1995" s="143">
        <v>1934</v>
      </c>
      <c r="R1995" s="143">
        <v>3865</v>
      </c>
      <c r="S1995" s="85">
        <v>50.054564225599997</v>
      </c>
    </row>
    <row r="1996" spans="1:19" ht="15" customHeight="1" x14ac:dyDescent="0.25">
      <c r="A1996" s="185" t="s">
        <v>4</v>
      </c>
      <c r="B1996" s="185">
        <v>40204</v>
      </c>
      <c r="C1996" s="185" t="s">
        <v>60</v>
      </c>
      <c r="D1996" s="264" t="s">
        <v>2473</v>
      </c>
      <c r="E1996" s="142">
        <v>2113</v>
      </c>
      <c r="F1996" s="142">
        <v>3220</v>
      </c>
      <c r="G1996" s="76">
        <v>65.599999999999994</v>
      </c>
      <c r="H1996" s="76"/>
      <c r="I1996" s="142">
        <v>2084</v>
      </c>
      <c r="J1996" s="142">
        <v>3250</v>
      </c>
      <c r="K1996" s="76">
        <v>64.125828698500001</v>
      </c>
      <c r="L1996" s="76"/>
      <c r="M1996" s="143">
        <v>2094</v>
      </c>
      <c r="N1996" s="143">
        <v>3308</v>
      </c>
      <c r="O1996" s="85">
        <v>63.292924498200001</v>
      </c>
      <c r="P1996" s="85"/>
      <c r="Q1996" s="143">
        <v>1775</v>
      </c>
      <c r="R1996" s="143">
        <v>3395</v>
      </c>
      <c r="S1996" s="85">
        <v>52.282767284199998</v>
      </c>
    </row>
    <row r="1997" spans="1:19" ht="15" customHeight="1" x14ac:dyDescent="0.25">
      <c r="A1997" s="185" t="s">
        <v>4</v>
      </c>
      <c r="B1997" s="185">
        <v>40204</v>
      </c>
      <c r="C1997" s="185" t="s">
        <v>60</v>
      </c>
      <c r="D1997" s="264" t="s">
        <v>2474</v>
      </c>
      <c r="E1997" s="142">
        <v>1445</v>
      </c>
      <c r="F1997" s="142">
        <v>2543</v>
      </c>
      <c r="G1997" s="76">
        <v>56.8</v>
      </c>
      <c r="H1997" s="76"/>
      <c r="I1997" s="142">
        <v>1558</v>
      </c>
      <c r="J1997" s="142">
        <v>2704</v>
      </c>
      <c r="K1997" s="76">
        <v>57.615391792099999</v>
      </c>
      <c r="L1997" s="76"/>
      <c r="M1997" s="143">
        <v>1608</v>
      </c>
      <c r="N1997" s="143">
        <v>2784</v>
      </c>
      <c r="O1997" s="85">
        <v>57.745861663100001</v>
      </c>
      <c r="P1997" s="85"/>
      <c r="Q1997" s="143">
        <v>1409</v>
      </c>
      <c r="R1997" s="143">
        <v>2874</v>
      </c>
      <c r="S1997" s="85">
        <v>49.0515295772</v>
      </c>
    </row>
    <row r="1998" spans="1:19" ht="15" customHeight="1" x14ac:dyDescent="0.25">
      <c r="A1998" s="258" t="s">
        <v>4</v>
      </c>
      <c r="B1998" s="258">
        <v>40204</v>
      </c>
      <c r="C1998" s="258" t="s">
        <v>60</v>
      </c>
      <c r="D1998" s="265" t="s">
        <v>2569</v>
      </c>
      <c r="E1998" s="235">
        <v>9019</v>
      </c>
      <c r="F1998" s="235">
        <v>15578</v>
      </c>
      <c r="G1998" s="134">
        <v>57.9</v>
      </c>
      <c r="H1998" s="134"/>
      <c r="I1998" s="235">
        <v>8756</v>
      </c>
      <c r="J1998" s="235">
        <v>15636</v>
      </c>
      <c r="K1998" s="134">
        <v>55.997967770800003</v>
      </c>
      <c r="L1998" s="134"/>
      <c r="M1998" s="237">
        <v>8743</v>
      </c>
      <c r="N1998" s="237">
        <v>15761</v>
      </c>
      <c r="O1998" s="135">
        <v>55.471206381099996</v>
      </c>
      <c r="P1998" s="135"/>
      <c r="Q1998" s="237">
        <v>7386</v>
      </c>
      <c r="R1998" s="237">
        <v>15986</v>
      </c>
      <c r="S1998" s="135">
        <v>46.200067148099997</v>
      </c>
    </row>
    <row r="1999" spans="1:19" ht="15" customHeight="1" x14ac:dyDescent="0.25">
      <c r="A1999" s="259" t="s">
        <v>4</v>
      </c>
      <c r="B1999" s="259">
        <v>40204</v>
      </c>
      <c r="C1999" s="259" t="s">
        <v>60</v>
      </c>
      <c r="D1999" s="266" t="s">
        <v>2475</v>
      </c>
      <c r="E1999" s="146">
        <v>10464</v>
      </c>
      <c r="F1999" s="146">
        <v>18121</v>
      </c>
      <c r="G1999" s="147">
        <v>57.7</v>
      </c>
      <c r="H1999" s="147"/>
      <c r="I1999" s="146">
        <v>10313</v>
      </c>
      <c r="J1999" s="146">
        <v>18339</v>
      </c>
      <c r="K1999" s="147">
        <v>56.236405299600001</v>
      </c>
      <c r="L1999" s="147"/>
      <c r="M1999" s="148">
        <v>10350</v>
      </c>
      <c r="N1999" s="148">
        <v>18545</v>
      </c>
      <c r="O1999" s="88">
        <v>55.812689856299997</v>
      </c>
      <c r="P1999" s="88"/>
      <c r="Q1999" s="148">
        <v>8795</v>
      </c>
      <c r="R1999" s="148">
        <v>18860</v>
      </c>
      <c r="S1999" s="88">
        <v>46.634526030400004</v>
      </c>
    </row>
    <row r="2000" spans="1:19" ht="15" customHeight="1" x14ac:dyDescent="0.25">
      <c r="A2000" s="185" t="s">
        <v>4</v>
      </c>
      <c r="B2000" s="185">
        <v>40205</v>
      </c>
      <c r="C2000" s="185" t="s">
        <v>317</v>
      </c>
      <c r="D2000" s="264" t="s">
        <v>2470</v>
      </c>
      <c r="E2000" s="142">
        <v>1909</v>
      </c>
      <c r="F2000" s="142">
        <v>3261</v>
      </c>
      <c r="G2000" s="76">
        <v>58.5</v>
      </c>
      <c r="H2000" s="76"/>
      <c r="I2000" s="142">
        <v>1881</v>
      </c>
      <c r="J2000" s="142">
        <v>3237</v>
      </c>
      <c r="K2000" s="76">
        <v>58.133382722100002</v>
      </c>
      <c r="L2000" s="76"/>
      <c r="M2000" s="143">
        <v>1874</v>
      </c>
      <c r="N2000" s="143">
        <v>3238</v>
      </c>
      <c r="O2000" s="85">
        <v>57.862302958599997</v>
      </c>
      <c r="P2000" s="85"/>
      <c r="Q2000" s="143">
        <v>1606</v>
      </c>
      <c r="R2000" s="143">
        <v>3244</v>
      </c>
      <c r="S2000" s="85">
        <v>49.527574644700003</v>
      </c>
    </row>
    <row r="2001" spans="1:19" ht="15" customHeight="1" x14ac:dyDescent="0.25">
      <c r="A2001" s="185" t="s">
        <v>4</v>
      </c>
      <c r="B2001" s="185">
        <v>40205</v>
      </c>
      <c r="C2001" s="185" t="s">
        <v>317</v>
      </c>
      <c r="D2001" s="264" t="s">
        <v>2471</v>
      </c>
      <c r="E2001" s="142">
        <v>2055</v>
      </c>
      <c r="F2001" s="142">
        <v>3313</v>
      </c>
      <c r="G2001" s="76">
        <v>62</v>
      </c>
      <c r="H2001" s="76"/>
      <c r="I2001" s="142">
        <v>1989</v>
      </c>
      <c r="J2001" s="142">
        <v>3283</v>
      </c>
      <c r="K2001" s="76">
        <v>60.587720450900001</v>
      </c>
      <c r="L2001" s="76"/>
      <c r="M2001" s="143">
        <v>1948</v>
      </c>
      <c r="N2001" s="143">
        <v>3218</v>
      </c>
      <c r="O2001" s="85">
        <v>60.552248257999999</v>
      </c>
      <c r="P2001" s="85"/>
      <c r="Q2001" s="143">
        <v>1613</v>
      </c>
      <c r="R2001" s="143">
        <v>3234</v>
      </c>
      <c r="S2001" s="85">
        <v>49.885052831300001</v>
      </c>
    </row>
    <row r="2002" spans="1:19" ht="15" customHeight="1" x14ac:dyDescent="0.25">
      <c r="A2002" s="185" t="s">
        <v>4</v>
      </c>
      <c r="B2002" s="185">
        <v>40205</v>
      </c>
      <c r="C2002" s="185" t="s">
        <v>317</v>
      </c>
      <c r="D2002" s="264" t="s">
        <v>2472</v>
      </c>
      <c r="E2002" s="142">
        <v>2087</v>
      </c>
      <c r="F2002" s="142">
        <v>3043</v>
      </c>
      <c r="G2002" s="76">
        <v>68.599999999999994</v>
      </c>
      <c r="H2002" s="76"/>
      <c r="I2002" s="142">
        <v>2046</v>
      </c>
      <c r="J2002" s="142">
        <v>3020</v>
      </c>
      <c r="K2002" s="76">
        <v>67.753436668299997</v>
      </c>
      <c r="L2002" s="76"/>
      <c r="M2002" s="143">
        <v>2028</v>
      </c>
      <c r="N2002" s="143">
        <v>2993</v>
      </c>
      <c r="O2002" s="85">
        <v>67.742331262899995</v>
      </c>
      <c r="P2002" s="85"/>
      <c r="Q2002" s="143">
        <v>1719</v>
      </c>
      <c r="R2002" s="143">
        <v>2999</v>
      </c>
      <c r="S2002" s="85">
        <v>57.326497929299997</v>
      </c>
    </row>
    <row r="2003" spans="1:19" ht="15" customHeight="1" x14ac:dyDescent="0.25">
      <c r="A2003" s="185" t="s">
        <v>4</v>
      </c>
      <c r="B2003" s="185">
        <v>40205</v>
      </c>
      <c r="C2003" s="185" t="s">
        <v>317</v>
      </c>
      <c r="D2003" s="264" t="s">
        <v>2473</v>
      </c>
      <c r="E2003" s="142">
        <v>2002</v>
      </c>
      <c r="F2003" s="142">
        <v>2895</v>
      </c>
      <c r="G2003" s="76">
        <v>69.2</v>
      </c>
      <c r="H2003" s="76"/>
      <c r="I2003" s="142">
        <v>2046</v>
      </c>
      <c r="J2003" s="142">
        <v>2889</v>
      </c>
      <c r="K2003" s="76">
        <v>70.846746844400002</v>
      </c>
      <c r="L2003" s="76"/>
      <c r="M2003" s="143">
        <v>1993</v>
      </c>
      <c r="N2003" s="143">
        <v>2885</v>
      </c>
      <c r="O2003" s="85">
        <v>69.083673524000005</v>
      </c>
      <c r="P2003" s="85"/>
      <c r="Q2003" s="143">
        <v>1721</v>
      </c>
      <c r="R2003" s="143">
        <v>2884</v>
      </c>
      <c r="S2003" s="85">
        <v>59.695971402799998</v>
      </c>
    </row>
    <row r="2004" spans="1:19" ht="15" customHeight="1" x14ac:dyDescent="0.25">
      <c r="A2004" s="185" t="s">
        <v>4</v>
      </c>
      <c r="B2004" s="185">
        <v>40205</v>
      </c>
      <c r="C2004" s="185" t="s">
        <v>317</v>
      </c>
      <c r="D2004" s="264" t="s">
        <v>2474</v>
      </c>
      <c r="E2004" s="142">
        <v>1406</v>
      </c>
      <c r="F2004" s="142">
        <v>2326</v>
      </c>
      <c r="G2004" s="76">
        <v>60.5</v>
      </c>
      <c r="H2004" s="76"/>
      <c r="I2004" s="142">
        <v>1553</v>
      </c>
      <c r="J2004" s="142">
        <v>2454</v>
      </c>
      <c r="K2004" s="76">
        <v>63.288872145900001</v>
      </c>
      <c r="L2004" s="76"/>
      <c r="M2004" s="143">
        <v>1645</v>
      </c>
      <c r="N2004" s="143">
        <v>2555</v>
      </c>
      <c r="O2004" s="85">
        <v>64.386157471600001</v>
      </c>
      <c r="P2004" s="85"/>
      <c r="Q2004" s="143">
        <v>1471</v>
      </c>
      <c r="R2004" s="143">
        <v>2640</v>
      </c>
      <c r="S2004" s="85">
        <v>55.736624670499999</v>
      </c>
    </row>
    <row r="2005" spans="1:19" ht="15" customHeight="1" x14ac:dyDescent="0.25">
      <c r="A2005" s="258" t="s">
        <v>4</v>
      </c>
      <c r="B2005" s="258">
        <v>40205</v>
      </c>
      <c r="C2005" s="258" t="s">
        <v>317</v>
      </c>
      <c r="D2005" s="265" t="s">
        <v>2569</v>
      </c>
      <c r="E2005" s="235">
        <v>8053</v>
      </c>
      <c r="F2005" s="235">
        <v>12512</v>
      </c>
      <c r="G2005" s="134">
        <v>64.400000000000006</v>
      </c>
      <c r="H2005" s="134"/>
      <c r="I2005" s="235">
        <v>7963</v>
      </c>
      <c r="J2005" s="235">
        <v>12427</v>
      </c>
      <c r="K2005" s="134">
        <v>64.074210657400002</v>
      </c>
      <c r="L2005" s="134"/>
      <c r="M2005" s="237">
        <v>7842</v>
      </c>
      <c r="N2005" s="237">
        <v>12333</v>
      </c>
      <c r="O2005" s="135">
        <v>63.5862847239</v>
      </c>
      <c r="P2005" s="135"/>
      <c r="Q2005" s="237">
        <v>6660</v>
      </c>
      <c r="R2005" s="237">
        <v>12360</v>
      </c>
      <c r="S2005" s="135">
        <v>53.885796959399997</v>
      </c>
    </row>
    <row r="2006" spans="1:19" ht="15" customHeight="1" x14ac:dyDescent="0.25">
      <c r="A2006" s="259" t="s">
        <v>4</v>
      </c>
      <c r="B2006" s="259">
        <v>40205</v>
      </c>
      <c r="C2006" s="259" t="s">
        <v>317</v>
      </c>
      <c r="D2006" s="266" t="s">
        <v>2475</v>
      </c>
      <c r="E2006" s="146">
        <v>9459</v>
      </c>
      <c r="F2006" s="146">
        <v>14837</v>
      </c>
      <c r="G2006" s="147">
        <v>63.8</v>
      </c>
      <c r="H2006" s="147"/>
      <c r="I2006" s="146">
        <v>9515</v>
      </c>
      <c r="J2006" s="146">
        <v>14881</v>
      </c>
      <c r="K2006" s="147">
        <v>63.944723876899999</v>
      </c>
      <c r="L2006" s="147"/>
      <c r="M2006" s="148">
        <v>9487</v>
      </c>
      <c r="N2006" s="148">
        <v>14888</v>
      </c>
      <c r="O2006" s="88">
        <v>63.723554664200002</v>
      </c>
      <c r="P2006" s="88"/>
      <c r="Q2006" s="148">
        <v>8131</v>
      </c>
      <c r="R2006" s="148">
        <v>15000</v>
      </c>
      <c r="S2006" s="88">
        <v>54.211553495099999</v>
      </c>
    </row>
    <row r="2007" spans="1:19" ht="15" customHeight="1" x14ac:dyDescent="0.25">
      <c r="A2007" s="185" t="s">
        <v>4</v>
      </c>
      <c r="B2007" s="185">
        <v>40301</v>
      </c>
      <c r="C2007" s="185" t="s">
        <v>318</v>
      </c>
      <c r="D2007" s="264" t="s">
        <v>2470</v>
      </c>
      <c r="E2007" s="142">
        <v>713</v>
      </c>
      <c r="F2007" s="142">
        <v>1251</v>
      </c>
      <c r="G2007" s="76">
        <v>57</v>
      </c>
      <c r="H2007" s="76"/>
      <c r="I2007" s="142">
        <v>696</v>
      </c>
      <c r="J2007" s="142">
        <v>1202</v>
      </c>
      <c r="K2007" s="76">
        <v>57.932969354999997</v>
      </c>
      <c r="L2007" s="76"/>
      <c r="M2007" s="143">
        <v>666</v>
      </c>
      <c r="N2007" s="143">
        <v>1159</v>
      </c>
      <c r="O2007" s="85">
        <v>57.488541242499998</v>
      </c>
      <c r="P2007" s="85"/>
      <c r="Q2007" s="143">
        <v>589</v>
      </c>
      <c r="R2007" s="143">
        <v>1141</v>
      </c>
      <c r="S2007" s="85">
        <v>51.629703393200003</v>
      </c>
    </row>
    <row r="2008" spans="1:19" ht="15" customHeight="1" x14ac:dyDescent="0.25">
      <c r="A2008" s="185" t="s">
        <v>4</v>
      </c>
      <c r="B2008" s="185">
        <v>40301</v>
      </c>
      <c r="C2008" s="185" t="s">
        <v>318</v>
      </c>
      <c r="D2008" s="264" t="s">
        <v>2471</v>
      </c>
      <c r="E2008" s="142">
        <v>857</v>
      </c>
      <c r="F2008" s="142">
        <v>1388</v>
      </c>
      <c r="G2008" s="76">
        <v>61.8</v>
      </c>
      <c r="H2008" s="76"/>
      <c r="I2008" s="142">
        <v>851</v>
      </c>
      <c r="J2008" s="142">
        <v>1384</v>
      </c>
      <c r="K2008" s="76">
        <v>61.494717225400002</v>
      </c>
      <c r="L2008" s="76"/>
      <c r="M2008" s="143">
        <v>841</v>
      </c>
      <c r="N2008" s="143">
        <v>1364</v>
      </c>
      <c r="O2008" s="85">
        <v>61.654261019099998</v>
      </c>
      <c r="P2008" s="85"/>
      <c r="Q2008" s="143">
        <v>689</v>
      </c>
      <c r="R2008" s="143">
        <v>1365</v>
      </c>
      <c r="S2008" s="85">
        <v>50.5148650641</v>
      </c>
    </row>
    <row r="2009" spans="1:19" ht="15" customHeight="1" x14ac:dyDescent="0.25">
      <c r="A2009" s="185" t="s">
        <v>4</v>
      </c>
      <c r="B2009" s="185">
        <v>40301</v>
      </c>
      <c r="C2009" s="185" t="s">
        <v>318</v>
      </c>
      <c r="D2009" s="264" t="s">
        <v>2472</v>
      </c>
      <c r="E2009" s="142">
        <v>830</v>
      </c>
      <c r="F2009" s="142">
        <v>1272</v>
      </c>
      <c r="G2009" s="76">
        <v>65.2</v>
      </c>
      <c r="H2009" s="76"/>
      <c r="I2009" s="142">
        <v>844</v>
      </c>
      <c r="J2009" s="142">
        <v>1327</v>
      </c>
      <c r="K2009" s="76">
        <v>63.598760972100003</v>
      </c>
      <c r="L2009" s="76"/>
      <c r="M2009" s="143">
        <v>899</v>
      </c>
      <c r="N2009" s="143">
        <v>1392</v>
      </c>
      <c r="O2009" s="85">
        <v>64.612687464100006</v>
      </c>
      <c r="P2009" s="85"/>
      <c r="Q2009" s="143">
        <v>754</v>
      </c>
      <c r="R2009" s="143">
        <v>1445</v>
      </c>
      <c r="S2009" s="85">
        <v>52.200913824899999</v>
      </c>
    </row>
    <row r="2010" spans="1:19" ht="15" customHeight="1" x14ac:dyDescent="0.25">
      <c r="A2010" s="185" t="s">
        <v>4</v>
      </c>
      <c r="B2010" s="185">
        <v>40301</v>
      </c>
      <c r="C2010" s="185" t="s">
        <v>318</v>
      </c>
      <c r="D2010" s="264" t="s">
        <v>2473</v>
      </c>
      <c r="E2010" s="142">
        <v>836</v>
      </c>
      <c r="F2010" s="142">
        <v>1245</v>
      </c>
      <c r="G2010" s="76">
        <v>67.2</v>
      </c>
      <c r="H2010" s="76"/>
      <c r="I2010" s="142">
        <v>803</v>
      </c>
      <c r="J2010" s="142">
        <v>1237</v>
      </c>
      <c r="K2010" s="76">
        <v>64.936104494700004</v>
      </c>
      <c r="L2010" s="76"/>
      <c r="M2010" s="143">
        <v>825</v>
      </c>
      <c r="N2010" s="143">
        <v>1273</v>
      </c>
      <c r="O2010" s="85">
        <v>64.826921736700001</v>
      </c>
      <c r="P2010" s="85"/>
      <c r="Q2010" s="143">
        <v>692</v>
      </c>
      <c r="R2010" s="143">
        <v>1296</v>
      </c>
      <c r="S2010" s="85">
        <v>53.397014480899998</v>
      </c>
    </row>
    <row r="2011" spans="1:19" ht="15" customHeight="1" x14ac:dyDescent="0.25">
      <c r="A2011" s="185" t="s">
        <v>4</v>
      </c>
      <c r="B2011" s="185">
        <v>40301</v>
      </c>
      <c r="C2011" s="185" t="s">
        <v>318</v>
      </c>
      <c r="D2011" s="264" t="s">
        <v>2474</v>
      </c>
      <c r="E2011" s="142">
        <v>548</v>
      </c>
      <c r="F2011" s="142">
        <v>939</v>
      </c>
      <c r="G2011" s="76">
        <v>58.3</v>
      </c>
      <c r="H2011" s="76"/>
      <c r="I2011" s="142">
        <v>620</v>
      </c>
      <c r="J2011" s="142">
        <v>1024</v>
      </c>
      <c r="K2011" s="76">
        <v>60.514084863299999</v>
      </c>
      <c r="L2011" s="76"/>
      <c r="M2011" s="143">
        <v>672</v>
      </c>
      <c r="N2011" s="143">
        <v>1066</v>
      </c>
      <c r="O2011" s="85">
        <v>63.0909805537</v>
      </c>
      <c r="P2011" s="85"/>
      <c r="Q2011" s="143">
        <v>625</v>
      </c>
      <c r="R2011" s="143">
        <v>1141</v>
      </c>
      <c r="S2011" s="85">
        <v>54.789605609100001</v>
      </c>
    </row>
    <row r="2012" spans="1:19" ht="15" customHeight="1" x14ac:dyDescent="0.25">
      <c r="A2012" s="258" t="s">
        <v>4</v>
      </c>
      <c r="B2012" s="258">
        <v>40301</v>
      </c>
      <c r="C2012" s="258" t="s">
        <v>318</v>
      </c>
      <c r="D2012" s="265" t="s">
        <v>2569</v>
      </c>
      <c r="E2012" s="235">
        <v>3236</v>
      </c>
      <c r="F2012" s="235">
        <v>5155</v>
      </c>
      <c r="G2012" s="134">
        <v>62.8</v>
      </c>
      <c r="H2012" s="134"/>
      <c r="I2012" s="235">
        <v>3194</v>
      </c>
      <c r="J2012" s="235">
        <v>5150</v>
      </c>
      <c r="K2012" s="134">
        <v>62.032560130100002</v>
      </c>
      <c r="L2012" s="134"/>
      <c r="M2012" s="237">
        <v>3232</v>
      </c>
      <c r="N2012" s="237">
        <v>5188</v>
      </c>
      <c r="O2012" s="135">
        <v>62.2956626872</v>
      </c>
      <c r="P2012" s="135"/>
      <c r="Q2012" s="237">
        <v>2724</v>
      </c>
      <c r="R2012" s="237">
        <v>5245</v>
      </c>
      <c r="S2012" s="135">
        <v>51.933510463300003</v>
      </c>
    </row>
    <row r="2013" spans="1:19" ht="15" customHeight="1" x14ac:dyDescent="0.25">
      <c r="A2013" s="259" t="s">
        <v>4</v>
      </c>
      <c r="B2013" s="259">
        <v>40301</v>
      </c>
      <c r="C2013" s="259" t="s">
        <v>318</v>
      </c>
      <c r="D2013" s="266" t="s">
        <v>2475</v>
      </c>
      <c r="E2013" s="146">
        <v>3784</v>
      </c>
      <c r="F2013" s="146">
        <v>6093</v>
      </c>
      <c r="G2013" s="147">
        <v>62.1</v>
      </c>
      <c r="H2013" s="147"/>
      <c r="I2013" s="146">
        <v>3814</v>
      </c>
      <c r="J2013" s="146">
        <v>6174</v>
      </c>
      <c r="K2013" s="147">
        <v>61.780690255099998</v>
      </c>
      <c r="L2013" s="147"/>
      <c r="M2013" s="148">
        <v>3904</v>
      </c>
      <c r="N2013" s="148">
        <v>6253</v>
      </c>
      <c r="O2013" s="88">
        <v>62.431183427199997</v>
      </c>
      <c r="P2013" s="88"/>
      <c r="Q2013" s="148">
        <v>3349</v>
      </c>
      <c r="R2013" s="148">
        <v>6386</v>
      </c>
      <c r="S2013" s="88">
        <v>52.443814967100003</v>
      </c>
    </row>
    <row r="2014" spans="1:19" ht="15" customHeight="1" x14ac:dyDescent="0.25">
      <c r="A2014" s="185" t="s">
        <v>4</v>
      </c>
      <c r="B2014" s="185">
        <v>40302</v>
      </c>
      <c r="C2014" s="185" t="s">
        <v>319</v>
      </c>
      <c r="D2014" s="264" t="s">
        <v>2470</v>
      </c>
      <c r="E2014" s="142">
        <v>1690</v>
      </c>
      <c r="F2014" s="142">
        <v>2996</v>
      </c>
      <c r="G2014" s="76">
        <v>56.4</v>
      </c>
      <c r="H2014" s="76"/>
      <c r="I2014" s="142">
        <v>1656</v>
      </c>
      <c r="J2014" s="142">
        <v>2929</v>
      </c>
      <c r="K2014" s="76">
        <v>56.558029533899997</v>
      </c>
      <c r="L2014" s="76"/>
      <c r="M2014" s="143">
        <v>1620</v>
      </c>
      <c r="N2014" s="143">
        <v>2877</v>
      </c>
      <c r="O2014" s="85">
        <v>56.311786692200002</v>
      </c>
      <c r="P2014" s="85"/>
      <c r="Q2014" s="143">
        <v>1411</v>
      </c>
      <c r="R2014" s="143">
        <v>2889</v>
      </c>
      <c r="S2014" s="85">
        <v>48.857416015200002</v>
      </c>
    </row>
    <row r="2015" spans="1:19" ht="15" customHeight="1" x14ac:dyDescent="0.25">
      <c r="A2015" s="185" t="s">
        <v>4</v>
      </c>
      <c r="B2015" s="185">
        <v>40302</v>
      </c>
      <c r="C2015" s="185" t="s">
        <v>319</v>
      </c>
      <c r="D2015" s="264" t="s">
        <v>2471</v>
      </c>
      <c r="E2015" s="142">
        <v>1912</v>
      </c>
      <c r="F2015" s="142">
        <v>3111</v>
      </c>
      <c r="G2015" s="76">
        <v>61.5</v>
      </c>
      <c r="H2015" s="76"/>
      <c r="I2015" s="142">
        <v>1898</v>
      </c>
      <c r="J2015" s="142">
        <v>3102</v>
      </c>
      <c r="K2015" s="76">
        <v>61.172590415899997</v>
      </c>
      <c r="L2015" s="76"/>
      <c r="M2015" s="143">
        <v>1864</v>
      </c>
      <c r="N2015" s="143">
        <v>3053</v>
      </c>
      <c r="O2015" s="85">
        <v>61.067205532300001</v>
      </c>
      <c r="P2015" s="85"/>
      <c r="Q2015" s="143">
        <v>1504</v>
      </c>
      <c r="R2015" s="143">
        <v>2981</v>
      </c>
      <c r="S2015" s="85">
        <v>50.463398530699997</v>
      </c>
    </row>
    <row r="2016" spans="1:19" ht="15" customHeight="1" x14ac:dyDescent="0.25">
      <c r="A2016" s="185" t="s">
        <v>4</v>
      </c>
      <c r="B2016" s="185">
        <v>40302</v>
      </c>
      <c r="C2016" s="185" t="s">
        <v>319</v>
      </c>
      <c r="D2016" s="264" t="s">
        <v>2472</v>
      </c>
      <c r="E2016" s="142">
        <v>1936</v>
      </c>
      <c r="F2016" s="142">
        <v>2960</v>
      </c>
      <c r="G2016" s="76">
        <v>65.400000000000006</v>
      </c>
      <c r="H2016" s="76"/>
      <c r="I2016" s="142">
        <v>1913</v>
      </c>
      <c r="J2016" s="142">
        <v>2995</v>
      </c>
      <c r="K2016" s="76">
        <v>63.881601729800003</v>
      </c>
      <c r="L2016" s="76"/>
      <c r="M2016" s="143">
        <v>1957</v>
      </c>
      <c r="N2016" s="143">
        <v>3002</v>
      </c>
      <c r="O2016" s="85">
        <v>65.206968382499994</v>
      </c>
      <c r="P2016" s="85"/>
      <c r="Q2016" s="143">
        <v>1654</v>
      </c>
      <c r="R2016" s="143">
        <v>3084</v>
      </c>
      <c r="S2016" s="85">
        <v>53.626809964300001</v>
      </c>
    </row>
    <row r="2017" spans="1:19" ht="15" customHeight="1" x14ac:dyDescent="0.25">
      <c r="A2017" s="185" t="s">
        <v>4</v>
      </c>
      <c r="B2017" s="185">
        <v>40302</v>
      </c>
      <c r="C2017" s="185" t="s">
        <v>319</v>
      </c>
      <c r="D2017" s="264" t="s">
        <v>2473</v>
      </c>
      <c r="E2017" s="142">
        <v>1691</v>
      </c>
      <c r="F2017" s="142">
        <v>2478</v>
      </c>
      <c r="G2017" s="76">
        <v>68.2</v>
      </c>
      <c r="H2017" s="76"/>
      <c r="I2017" s="142">
        <v>1692</v>
      </c>
      <c r="J2017" s="142">
        <v>2572</v>
      </c>
      <c r="K2017" s="76">
        <v>65.7698143235</v>
      </c>
      <c r="L2017" s="76"/>
      <c r="M2017" s="143">
        <v>1768</v>
      </c>
      <c r="N2017" s="143">
        <v>2675</v>
      </c>
      <c r="O2017" s="85">
        <v>66.110808762600001</v>
      </c>
      <c r="P2017" s="85"/>
      <c r="Q2017" s="143">
        <v>1529</v>
      </c>
      <c r="R2017" s="143">
        <v>2764</v>
      </c>
      <c r="S2017" s="85">
        <v>55.325941469100002</v>
      </c>
    </row>
    <row r="2018" spans="1:19" ht="15" customHeight="1" x14ac:dyDescent="0.25">
      <c r="A2018" s="185" t="s">
        <v>4</v>
      </c>
      <c r="B2018" s="185">
        <v>40302</v>
      </c>
      <c r="C2018" s="185" t="s">
        <v>319</v>
      </c>
      <c r="D2018" s="264" t="s">
        <v>2474</v>
      </c>
      <c r="E2018" s="142">
        <v>1161</v>
      </c>
      <c r="F2018" s="142">
        <v>1868</v>
      </c>
      <c r="G2018" s="76">
        <v>62.2</v>
      </c>
      <c r="H2018" s="76"/>
      <c r="I2018" s="142">
        <v>1281</v>
      </c>
      <c r="J2018" s="142">
        <v>2001</v>
      </c>
      <c r="K2018" s="76">
        <v>64.024232403799999</v>
      </c>
      <c r="L2018" s="76"/>
      <c r="M2018" s="143">
        <v>1341</v>
      </c>
      <c r="N2018" s="143">
        <v>2132</v>
      </c>
      <c r="O2018" s="85">
        <v>62.912672786100003</v>
      </c>
      <c r="P2018" s="85"/>
      <c r="Q2018" s="143">
        <v>1207</v>
      </c>
      <c r="R2018" s="143">
        <v>2259</v>
      </c>
      <c r="S2018" s="85">
        <v>53.453534080099999</v>
      </c>
    </row>
    <row r="2019" spans="1:19" ht="15" customHeight="1" x14ac:dyDescent="0.25">
      <c r="A2019" s="258" t="s">
        <v>4</v>
      </c>
      <c r="B2019" s="258">
        <v>40302</v>
      </c>
      <c r="C2019" s="258" t="s">
        <v>319</v>
      </c>
      <c r="D2019" s="265" t="s">
        <v>2569</v>
      </c>
      <c r="E2019" s="235">
        <v>7229</v>
      </c>
      <c r="F2019" s="235">
        <v>11544</v>
      </c>
      <c r="G2019" s="134">
        <v>62.6</v>
      </c>
      <c r="H2019" s="134"/>
      <c r="I2019" s="235">
        <v>7158</v>
      </c>
      <c r="J2019" s="235">
        <v>11597</v>
      </c>
      <c r="K2019" s="134">
        <v>61.726393358599999</v>
      </c>
      <c r="L2019" s="134"/>
      <c r="M2019" s="237">
        <v>7210</v>
      </c>
      <c r="N2019" s="237">
        <v>11606</v>
      </c>
      <c r="O2019" s="135">
        <v>62.121675163699997</v>
      </c>
      <c r="P2019" s="135"/>
      <c r="Q2019" s="237">
        <v>6098</v>
      </c>
      <c r="R2019" s="237">
        <v>11717</v>
      </c>
      <c r="S2019" s="135">
        <v>52.046970927700002</v>
      </c>
    </row>
    <row r="2020" spans="1:19" ht="15" customHeight="1" x14ac:dyDescent="0.25">
      <c r="A2020" s="259" t="s">
        <v>4</v>
      </c>
      <c r="B2020" s="259">
        <v>40302</v>
      </c>
      <c r="C2020" s="259" t="s">
        <v>319</v>
      </c>
      <c r="D2020" s="266" t="s">
        <v>2475</v>
      </c>
      <c r="E2020" s="146">
        <v>8390</v>
      </c>
      <c r="F2020" s="146">
        <v>13412</v>
      </c>
      <c r="G2020" s="147">
        <v>62.6</v>
      </c>
      <c r="H2020" s="147"/>
      <c r="I2020" s="146">
        <v>8440</v>
      </c>
      <c r="J2020" s="146">
        <v>13598</v>
      </c>
      <c r="K2020" s="147">
        <v>62.064529549900001</v>
      </c>
      <c r="L2020" s="147"/>
      <c r="M2020" s="148">
        <v>8551</v>
      </c>
      <c r="N2020" s="148">
        <v>13738</v>
      </c>
      <c r="O2020" s="88">
        <v>62.244430072100002</v>
      </c>
      <c r="P2020" s="88"/>
      <c r="Q2020" s="148">
        <v>7306</v>
      </c>
      <c r="R2020" s="148">
        <v>13976</v>
      </c>
      <c r="S2020" s="88">
        <v>52.274277491299998</v>
      </c>
    </row>
    <row r="2021" spans="1:19" ht="15" customHeight="1" x14ac:dyDescent="0.25">
      <c r="A2021" s="185" t="s">
        <v>4</v>
      </c>
      <c r="B2021" s="185">
        <v>40303</v>
      </c>
      <c r="C2021" s="185" t="s">
        <v>320</v>
      </c>
      <c r="D2021" s="264" t="s">
        <v>2470</v>
      </c>
      <c r="E2021" s="142">
        <v>1362</v>
      </c>
      <c r="F2021" s="142">
        <v>2262</v>
      </c>
      <c r="G2021" s="76">
        <v>60.2</v>
      </c>
      <c r="H2021" s="76"/>
      <c r="I2021" s="142">
        <v>1372</v>
      </c>
      <c r="J2021" s="142">
        <v>2272</v>
      </c>
      <c r="K2021" s="76">
        <v>60.387600479900001</v>
      </c>
      <c r="L2021" s="76"/>
      <c r="M2021" s="143">
        <v>1323</v>
      </c>
      <c r="N2021" s="143">
        <v>2252</v>
      </c>
      <c r="O2021" s="85">
        <v>58.742876899800002</v>
      </c>
      <c r="P2021" s="85"/>
      <c r="Q2021" s="143">
        <v>1122</v>
      </c>
      <c r="R2021" s="143">
        <v>2231</v>
      </c>
      <c r="S2021" s="85">
        <v>50.295731185800001</v>
      </c>
    </row>
    <row r="2022" spans="1:19" ht="15" customHeight="1" x14ac:dyDescent="0.25">
      <c r="A2022" s="185" t="s">
        <v>4</v>
      </c>
      <c r="B2022" s="185">
        <v>40303</v>
      </c>
      <c r="C2022" s="185" t="s">
        <v>320</v>
      </c>
      <c r="D2022" s="264" t="s">
        <v>2471</v>
      </c>
      <c r="E2022" s="142">
        <v>1408</v>
      </c>
      <c r="F2022" s="142">
        <v>2176</v>
      </c>
      <c r="G2022" s="76">
        <v>64.7</v>
      </c>
      <c r="H2022" s="76"/>
      <c r="I2022" s="142">
        <v>1385</v>
      </c>
      <c r="J2022" s="142">
        <v>2164</v>
      </c>
      <c r="K2022" s="76">
        <v>64.016206511099995</v>
      </c>
      <c r="L2022" s="76"/>
      <c r="M2022" s="143">
        <v>1366</v>
      </c>
      <c r="N2022" s="143">
        <v>2148</v>
      </c>
      <c r="O2022" s="85">
        <v>63.629345639100002</v>
      </c>
      <c r="P2022" s="85"/>
      <c r="Q2022" s="143">
        <v>1156</v>
      </c>
      <c r="R2022" s="143">
        <v>2144</v>
      </c>
      <c r="S2022" s="85">
        <v>53.941527175200001</v>
      </c>
    </row>
    <row r="2023" spans="1:19" ht="15" customHeight="1" x14ac:dyDescent="0.25">
      <c r="A2023" s="185" t="s">
        <v>4</v>
      </c>
      <c r="B2023" s="185">
        <v>40303</v>
      </c>
      <c r="C2023" s="185" t="s">
        <v>320</v>
      </c>
      <c r="D2023" s="264" t="s">
        <v>2472</v>
      </c>
      <c r="E2023" s="142">
        <v>1328</v>
      </c>
      <c r="F2023" s="142">
        <v>1926</v>
      </c>
      <c r="G2023" s="76">
        <v>69</v>
      </c>
      <c r="H2023" s="76"/>
      <c r="I2023" s="142">
        <v>1278</v>
      </c>
      <c r="J2023" s="142">
        <v>1915</v>
      </c>
      <c r="K2023" s="76">
        <v>66.753002083599995</v>
      </c>
      <c r="L2023" s="76"/>
      <c r="M2023" s="143">
        <v>1333</v>
      </c>
      <c r="N2023" s="143">
        <v>1919</v>
      </c>
      <c r="O2023" s="85">
        <v>69.501712530600003</v>
      </c>
      <c r="P2023" s="85"/>
      <c r="Q2023" s="143">
        <v>1149</v>
      </c>
      <c r="R2023" s="143">
        <v>1972</v>
      </c>
      <c r="S2023" s="85">
        <v>58.289232778900001</v>
      </c>
    </row>
    <row r="2024" spans="1:19" ht="15" customHeight="1" x14ac:dyDescent="0.25">
      <c r="A2024" s="185" t="s">
        <v>4</v>
      </c>
      <c r="B2024" s="185">
        <v>40303</v>
      </c>
      <c r="C2024" s="185" t="s">
        <v>320</v>
      </c>
      <c r="D2024" s="264" t="s">
        <v>2473</v>
      </c>
      <c r="E2024" s="142">
        <v>1370</v>
      </c>
      <c r="F2024" s="142">
        <v>1915</v>
      </c>
      <c r="G2024" s="76">
        <v>71.5</v>
      </c>
      <c r="H2024" s="76"/>
      <c r="I2024" s="142">
        <v>1366</v>
      </c>
      <c r="J2024" s="142">
        <v>1919</v>
      </c>
      <c r="K2024" s="76">
        <v>71.182451118100005</v>
      </c>
      <c r="L2024" s="76"/>
      <c r="M2024" s="143">
        <v>1368</v>
      </c>
      <c r="N2024" s="143">
        <v>1897</v>
      </c>
      <c r="O2024" s="85">
        <v>72.120639378000007</v>
      </c>
      <c r="P2024" s="85"/>
      <c r="Q2024" s="143">
        <v>1121</v>
      </c>
      <c r="R2024" s="143">
        <v>1841</v>
      </c>
      <c r="S2024" s="85">
        <v>60.916516893000001</v>
      </c>
    </row>
    <row r="2025" spans="1:19" ht="15" customHeight="1" x14ac:dyDescent="0.25">
      <c r="A2025" s="185" t="s">
        <v>4</v>
      </c>
      <c r="B2025" s="185">
        <v>40303</v>
      </c>
      <c r="C2025" s="185" t="s">
        <v>320</v>
      </c>
      <c r="D2025" s="264" t="s">
        <v>2474</v>
      </c>
      <c r="E2025" s="142">
        <v>933</v>
      </c>
      <c r="F2025" s="142">
        <v>1527</v>
      </c>
      <c r="G2025" s="76">
        <v>61.1</v>
      </c>
      <c r="H2025" s="76"/>
      <c r="I2025" s="142">
        <v>1030</v>
      </c>
      <c r="J2025" s="142">
        <v>1625</v>
      </c>
      <c r="K2025" s="76">
        <v>63.384317815400003</v>
      </c>
      <c r="L2025" s="76"/>
      <c r="M2025" s="143">
        <v>1079</v>
      </c>
      <c r="N2025" s="143">
        <v>1694</v>
      </c>
      <c r="O2025" s="85">
        <v>63.731348284600003</v>
      </c>
      <c r="P2025" s="85"/>
      <c r="Q2025" s="143">
        <v>995</v>
      </c>
      <c r="R2025" s="143">
        <v>1767</v>
      </c>
      <c r="S2025" s="85">
        <v>56.319393399399999</v>
      </c>
    </row>
    <row r="2026" spans="1:19" ht="15" customHeight="1" x14ac:dyDescent="0.25">
      <c r="A2026" s="258" t="s">
        <v>4</v>
      </c>
      <c r="B2026" s="258">
        <v>40303</v>
      </c>
      <c r="C2026" s="258" t="s">
        <v>320</v>
      </c>
      <c r="D2026" s="265" t="s">
        <v>2569</v>
      </c>
      <c r="E2026" s="235">
        <v>5468</v>
      </c>
      <c r="F2026" s="235">
        <v>8279</v>
      </c>
      <c r="G2026" s="134">
        <v>66</v>
      </c>
      <c r="H2026" s="134"/>
      <c r="I2026" s="235">
        <v>5401</v>
      </c>
      <c r="J2026" s="235">
        <v>8269</v>
      </c>
      <c r="K2026" s="134">
        <v>65.315883037899994</v>
      </c>
      <c r="L2026" s="134"/>
      <c r="M2026" s="237">
        <v>5391</v>
      </c>
      <c r="N2026" s="237">
        <v>8215</v>
      </c>
      <c r="O2026" s="135">
        <v>65.622435387400003</v>
      </c>
      <c r="P2026" s="135"/>
      <c r="Q2026" s="237">
        <v>4549</v>
      </c>
      <c r="R2026" s="237">
        <v>8187</v>
      </c>
      <c r="S2026" s="135">
        <v>55.5639387505</v>
      </c>
    </row>
    <row r="2027" spans="1:19" ht="15" customHeight="1" x14ac:dyDescent="0.25">
      <c r="A2027" s="259" t="s">
        <v>4</v>
      </c>
      <c r="B2027" s="259">
        <v>40303</v>
      </c>
      <c r="C2027" s="259" t="s">
        <v>320</v>
      </c>
      <c r="D2027" s="266" t="s">
        <v>2475</v>
      </c>
      <c r="E2027" s="146">
        <v>6400</v>
      </c>
      <c r="F2027" s="146">
        <v>9805</v>
      </c>
      <c r="G2027" s="147">
        <v>65.3</v>
      </c>
      <c r="H2027" s="147"/>
      <c r="I2027" s="146">
        <v>6431</v>
      </c>
      <c r="J2027" s="146">
        <v>9894</v>
      </c>
      <c r="K2027" s="147">
        <v>64.998640922800007</v>
      </c>
      <c r="L2027" s="147"/>
      <c r="M2027" s="148">
        <v>6470</v>
      </c>
      <c r="N2027" s="148">
        <v>9908</v>
      </c>
      <c r="O2027" s="88">
        <v>65.299206076900006</v>
      </c>
      <c r="P2027" s="88"/>
      <c r="Q2027" s="148">
        <v>5544</v>
      </c>
      <c r="R2027" s="148">
        <v>9954</v>
      </c>
      <c r="S2027" s="88">
        <v>55.698013260700002</v>
      </c>
    </row>
    <row r="2028" spans="1:19" ht="15" customHeight="1" x14ac:dyDescent="0.25">
      <c r="A2028" s="185" t="s">
        <v>4</v>
      </c>
      <c r="B2028" s="185">
        <v>40304</v>
      </c>
      <c r="C2028" s="185" t="s">
        <v>321</v>
      </c>
      <c r="D2028" s="264" t="s">
        <v>2470</v>
      </c>
      <c r="E2028" s="142">
        <v>3041</v>
      </c>
      <c r="F2028" s="142">
        <v>5769</v>
      </c>
      <c r="G2028" s="76">
        <v>52.7</v>
      </c>
      <c r="H2028" s="76"/>
      <c r="I2028" s="142">
        <v>3038</v>
      </c>
      <c r="J2028" s="142">
        <v>5760</v>
      </c>
      <c r="K2028" s="76">
        <v>52.749614192199999</v>
      </c>
      <c r="L2028" s="76"/>
      <c r="M2028" s="143">
        <v>3124</v>
      </c>
      <c r="N2028" s="143">
        <v>5756</v>
      </c>
      <c r="O2028" s="85">
        <v>54.286944300199998</v>
      </c>
      <c r="P2028" s="85"/>
      <c r="Q2028" s="143">
        <v>2770</v>
      </c>
      <c r="R2028" s="143">
        <v>5800</v>
      </c>
      <c r="S2028" s="85">
        <v>47.765823824100003</v>
      </c>
    </row>
    <row r="2029" spans="1:19" ht="15" customHeight="1" x14ac:dyDescent="0.25">
      <c r="A2029" s="185" t="s">
        <v>4</v>
      </c>
      <c r="B2029" s="185">
        <v>40304</v>
      </c>
      <c r="C2029" s="185" t="s">
        <v>321</v>
      </c>
      <c r="D2029" s="264" t="s">
        <v>2471</v>
      </c>
      <c r="E2029" s="142">
        <v>3460</v>
      </c>
      <c r="F2029" s="142">
        <v>5828</v>
      </c>
      <c r="G2029" s="76">
        <v>59.4</v>
      </c>
      <c r="H2029" s="76"/>
      <c r="I2029" s="142">
        <v>3402</v>
      </c>
      <c r="J2029" s="142">
        <v>5881</v>
      </c>
      <c r="K2029" s="76">
        <v>57.842335483799999</v>
      </c>
      <c r="L2029" s="76"/>
      <c r="M2029" s="143">
        <v>3418</v>
      </c>
      <c r="N2029" s="143">
        <v>5873</v>
      </c>
      <c r="O2029" s="85">
        <v>58.209577091500002</v>
      </c>
      <c r="P2029" s="85"/>
      <c r="Q2029" s="143">
        <v>2853</v>
      </c>
      <c r="R2029" s="143">
        <v>5856</v>
      </c>
      <c r="S2029" s="85">
        <v>48.716337785199997</v>
      </c>
    </row>
    <row r="2030" spans="1:19" ht="15" customHeight="1" x14ac:dyDescent="0.25">
      <c r="A2030" s="185" t="s">
        <v>4</v>
      </c>
      <c r="B2030" s="185">
        <v>40304</v>
      </c>
      <c r="C2030" s="185" t="s">
        <v>321</v>
      </c>
      <c r="D2030" s="264" t="s">
        <v>2472</v>
      </c>
      <c r="E2030" s="142">
        <v>3644</v>
      </c>
      <c r="F2030" s="142">
        <v>5451</v>
      </c>
      <c r="G2030" s="76">
        <v>66.8</v>
      </c>
      <c r="H2030" s="76"/>
      <c r="I2030" s="142">
        <v>3518</v>
      </c>
      <c r="J2030" s="142">
        <v>5491</v>
      </c>
      <c r="K2030" s="76">
        <v>64.070194995400001</v>
      </c>
      <c r="L2030" s="76"/>
      <c r="M2030" s="143">
        <v>3566</v>
      </c>
      <c r="N2030" s="143">
        <v>5531</v>
      </c>
      <c r="O2030" s="85">
        <v>64.473502860500005</v>
      </c>
      <c r="P2030" s="85"/>
      <c r="Q2030" s="143">
        <v>3113</v>
      </c>
      <c r="R2030" s="143">
        <v>5639</v>
      </c>
      <c r="S2030" s="85">
        <v>55.214869928200002</v>
      </c>
    </row>
    <row r="2031" spans="1:19" ht="15" customHeight="1" x14ac:dyDescent="0.25">
      <c r="A2031" s="185" t="s">
        <v>4</v>
      </c>
      <c r="B2031" s="185">
        <v>40304</v>
      </c>
      <c r="C2031" s="185" t="s">
        <v>321</v>
      </c>
      <c r="D2031" s="264" t="s">
        <v>2473</v>
      </c>
      <c r="E2031" s="142">
        <v>3390</v>
      </c>
      <c r="F2031" s="142">
        <v>5164</v>
      </c>
      <c r="G2031" s="76">
        <v>65.7</v>
      </c>
      <c r="H2031" s="76"/>
      <c r="I2031" s="142">
        <v>3484</v>
      </c>
      <c r="J2031" s="142">
        <v>5212</v>
      </c>
      <c r="K2031" s="76">
        <v>66.847277400199999</v>
      </c>
      <c r="L2031" s="76"/>
      <c r="M2031" s="143">
        <v>3541</v>
      </c>
      <c r="N2031" s="143">
        <v>5297</v>
      </c>
      <c r="O2031" s="85">
        <v>66.852338482199997</v>
      </c>
      <c r="P2031" s="85"/>
      <c r="Q2031" s="143">
        <v>2987</v>
      </c>
      <c r="R2031" s="143">
        <v>5388</v>
      </c>
      <c r="S2031" s="85">
        <v>55.434289909100002</v>
      </c>
    </row>
    <row r="2032" spans="1:19" ht="15" customHeight="1" x14ac:dyDescent="0.25">
      <c r="A2032" s="185" t="s">
        <v>4</v>
      </c>
      <c r="B2032" s="185">
        <v>40304</v>
      </c>
      <c r="C2032" s="185" t="s">
        <v>321</v>
      </c>
      <c r="D2032" s="264" t="s">
        <v>2474</v>
      </c>
      <c r="E2032" s="142">
        <v>2288</v>
      </c>
      <c r="F2032" s="142">
        <v>3858</v>
      </c>
      <c r="G2032" s="76">
        <v>59.3</v>
      </c>
      <c r="H2032" s="76"/>
      <c r="I2032" s="142">
        <v>2579</v>
      </c>
      <c r="J2032" s="142">
        <v>4169</v>
      </c>
      <c r="K2032" s="76">
        <v>61.855841026599997</v>
      </c>
      <c r="L2032" s="76"/>
      <c r="M2032" s="143">
        <v>2746</v>
      </c>
      <c r="N2032" s="143">
        <v>4437</v>
      </c>
      <c r="O2032" s="85">
        <v>61.890314182399997</v>
      </c>
      <c r="P2032" s="85"/>
      <c r="Q2032" s="143">
        <v>2547</v>
      </c>
      <c r="R2032" s="143">
        <v>4685</v>
      </c>
      <c r="S2032" s="85">
        <v>54.367913237300002</v>
      </c>
    </row>
    <row r="2033" spans="1:19" ht="15" customHeight="1" x14ac:dyDescent="0.25">
      <c r="A2033" s="258" t="s">
        <v>4</v>
      </c>
      <c r="B2033" s="258">
        <v>40304</v>
      </c>
      <c r="C2033" s="258" t="s">
        <v>321</v>
      </c>
      <c r="D2033" s="265" t="s">
        <v>2569</v>
      </c>
      <c r="E2033" s="235">
        <v>13535</v>
      </c>
      <c r="F2033" s="235">
        <v>22211</v>
      </c>
      <c r="G2033" s="134">
        <v>60.9</v>
      </c>
      <c r="H2033" s="134"/>
      <c r="I2033" s="235">
        <v>13442</v>
      </c>
      <c r="J2033" s="235">
        <v>22344</v>
      </c>
      <c r="K2033" s="134">
        <v>60.160656497399998</v>
      </c>
      <c r="L2033" s="134"/>
      <c r="M2033" s="237">
        <v>13650</v>
      </c>
      <c r="N2033" s="237">
        <v>22456</v>
      </c>
      <c r="O2033" s="135">
        <v>60.785633537400003</v>
      </c>
      <c r="P2033" s="135"/>
      <c r="Q2033" s="237">
        <v>11723</v>
      </c>
      <c r="R2033" s="237">
        <v>22683</v>
      </c>
      <c r="S2033" s="135">
        <v>51.6844990795</v>
      </c>
    </row>
    <row r="2034" spans="1:19" ht="15" customHeight="1" x14ac:dyDescent="0.25">
      <c r="A2034" s="259" t="s">
        <v>4</v>
      </c>
      <c r="B2034" s="259">
        <v>40304</v>
      </c>
      <c r="C2034" s="259" t="s">
        <v>321</v>
      </c>
      <c r="D2034" s="266" t="s">
        <v>2475</v>
      </c>
      <c r="E2034" s="146">
        <v>15823</v>
      </c>
      <c r="F2034" s="146">
        <v>26069</v>
      </c>
      <c r="G2034" s="147">
        <v>60.7</v>
      </c>
      <c r="H2034" s="147"/>
      <c r="I2034" s="146">
        <v>16021</v>
      </c>
      <c r="J2034" s="146">
        <v>26513</v>
      </c>
      <c r="K2034" s="147">
        <v>60.427218470200003</v>
      </c>
      <c r="L2034" s="147"/>
      <c r="M2034" s="148">
        <v>16395</v>
      </c>
      <c r="N2034" s="148">
        <v>26892</v>
      </c>
      <c r="O2034" s="88">
        <v>60.9678779105</v>
      </c>
      <c r="P2034" s="88"/>
      <c r="Q2034" s="148">
        <v>14270</v>
      </c>
      <c r="R2034" s="148">
        <v>27367</v>
      </c>
      <c r="S2034" s="88">
        <v>52.1438279654</v>
      </c>
    </row>
    <row r="2035" spans="1:19" ht="15" customHeight="1" x14ac:dyDescent="0.25">
      <c r="A2035" s="185" t="s">
        <v>4</v>
      </c>
      <c r="B2035" s="185">
        <v>40401</v>
      </c>
      <c r="C2035" s="185" t="s">
        <v>322</v>
      </c>
      <c r="D2035" s="264" t="s">
        <v>2470</v>
      </c>
      <c r="E2035" s="142">
        <v>2044</v>
      </c>
      <c r="F2035" s="142">
        <v>3821</v>
      </c>
      <c r="G2035" s="76">
        <v>53.5</v>
      </c>
      <c r="H2035" s="76"/>
      <c r="I2035" s="142">
        <v>2026</v>
      </c>
      <c r="J2035" s="142">
        <v>3857</v>
      </c>
      <c r="K2035" s="76">
        <v>52.527246873199999</v>
      </c>
      <c r="L2035" s="76"/>
      <c r="M2035" s="143">
        <v>2043</v>
      </c>
      <c r="N2035" s="143">
        <v>3907</v>
      </c>
      <c r="O2035" s="85">
        <v>52.286564093199999</v>
      </c>
      <c r="P2035" s="85"/>
      <c r="Q2035" s="143">
        <v>1912</v>
      </c>
      <c r="R2035" s="143">
        <v>3959</v>
      </c>
      <c r="S2035" s="85">
        <v>48.2897420611</v>
      </c>
    </row>
    <row r="2036" spans="1:19" ht="15" customHeight="1" x14ac:dyDescent="0.25">
      <c r="A2036" s="185" t="s">
        <v>4</v>
      </c>
      <c r="B2036" s="185">
        <v>40401</v>
      </c>
      <c r="C2036" s="185" t="s">
        <v>322</v>
      </c>
      <c r="D2036" s="264" t="s">
        <v>2471</v>
      </c>
      <c r="E2036" s="142">
        <v>2205</v>
      </c>
      <c r="F2036" s="142">
        <v>3710</v>
      </c>
      <c r="G2036" s="76">
        <v>59.4</v>
      </c>
      <c r="H2036" s="76"/>
      <c r="I2036" s="142">
        <v>2133</v>
      </c>
      <c r="J2036" s="142">
        <v>3738</v>
      </c>
      <c r="K2036" s="76">
        <v>57.061010553800003</v>
      </c>
      <c r="L2036" s="76"/>
      <c r="M2036" s="143">
        <v>2212</v>
      </c>
      <c r="N2036" s="143">
        <v>3847</v>
      </c>
      <c r="O2036" s="85">
        <v>57.510646657999999</v>
      </c>
      <c r="P2036" s="85"/>
      <c r="Q2036" s="143">
        <v>1937</v>
      </c>
      <c r="R2036" s="143">
        <v>3947</v>
      </c>
      <c r="S2036" s="85">
        <v>49.084188080600001</v>
      </c>
    </row>
    <row r="2037" spans="1:19" ht="15" customHeight="1" x14ac:dyDescent="0.25">
      <c r="A2037" s="185" t="s">
        <v>4</v>
      </c>
      <c r="B2037" s="185">
        <v>40401</v>
      </c>
      <c r="C2037" s="185" t="s">
        <v>322</v>
      </c>
      <c r="D2037" s="264" t="s">
        <v>2472</v>
      </c>
      <c r="E2037" s="142">
        <v>2145</v>
      </c>
      <c r="F2037" s="142">
        <v>3390</v>
      </c>
      <c r="G2037" s="76">
        <v>63.3</v>
      </c>
      <c r="H2037" s="76"/>
      <c r="I2037" s="142">
        <v>2101</v>
      </c>
      <c r="J2037" s="142">
        <v>3402</v>
      </c>
      <c r="K2037" s="76">
        <v>61.767005529099997</v>
      </c>
      <c r="L2037" s="76"/>
      <c r="M2037" s="143">
        <v>2181</v>
      </c>
      <c r="N2037" s="143">
        <v>3428</v>
      </c>
      <c r="O2037" s="85">
        <v>63.634345431699998</v>
      </c>
      <c r="P2037" s="85"/>
      <c r="Q2037" s="143">
        <v>1958</v>
      </c>
      <c r="R2037" s="143">
        <v>3571</v>
      </c>
      <c r="S2037" s="85">
        <v>54.818397490899997</v>
      </c>
    </row>
    <row r="2038" spans="1:19" ht="15" customHeight="1" x14ac:dyDescent="0.25">
      <c r="A2038" s="185" t="s">
        <v>4</v>
      </c>
      <c r="B2038" s="185">
        <v>40401</v>
      </c>
      <c r="C2038" s="185" t="s">
        <v>322</v>
      </c>
      <c r="D2038" s="264" t="s">
        <v>2473</v>
      </c>
      <c r="E2038" s="142">
        <v>1976</v>
      </c>
      <c r="F2038" s="142">
        <v>3086</v>
      </c>
      <c r="G2038" s="76">
        <v>64</v>
      </c>
      <c r="H2038" s="76"/>
      <c r="I2038" s="142">
        <v>1926</v>
      </c>
      <c r="J2038" s="142">
        <v>3145</v>
      </c>
      <c r="K2038" s="76">
        <v>61.227098521499997</v>
      </c>
      <c r="L2038" s="76"/>
      <c r="M2038" s="143">
        <v>2042</v>
      </c>
      <c r="N2038" s="143">
        <v>3199</v>
      </c>
      <c r="O2038" s="85">
        <v>63.844145748700001</v>
      </c>
      <c r="P2038" s="85"/>
      <c r="Q2038" s="143">
        <v>1840</v>
      </c>
      <c r="R2038" s="143">
        <v>3260</v>
      </c>
      <c r="S2038" s="85">
        <v>56.445267153400003</v>
      </c>
    </row>
    <row r="2039" spans="1:19" ht="15" customHeight="1" x14ac:dyDescent="0.25">
      <c r="A2039" s="185" t="s">
        <v>4</v>
      </c>
      <c r="B2039" s="185">
        <v>40401</v>
      </c>
      <c r="C2039" s="185" t="s">
        <v>322</v>
      </c>
      <c r="D2039" s="264" t="s">
        <v>2474</v>
      </c>
      <c r="E2039" s="142">
        <v>1380</v>
      </c>
      <c r="F2039" s="142">
        <v>2394</v>
      </c>
      <c r="G2039" s="76">
        <v>57.7</v>
      </c>
      <c r="H2039" s="76"/>
      <c r="I2039" s="142">
        <v>1522</v>
      </c>
      <c r="J2039" s="142">
        <v>2559</v>
      </c>
      <c r="K2039" s="76">
        <v>59.485552954299997</v>
      </c>
      <c r="L2039" s="76"/>
      <c r="M2039" s="143">
        <v>1613</v>
      </c>
      <c r="N2039" s="143">
        <v>2710</v>
      </c>
      <c r="O2039" s="85">
        <v>59.528618235800003</v>
      </c>
      <c r="P2039" s="85"/>
      <c r="Q2039" s="143">
        <v>1476</v>
      </c>
      <c r="R2039" s="143">
        <v>2882</v>
      </c>
      <c r="S2039" s="85">
        <v>51.216041360200002</v>
      </c>
    </row>
    <row r="2040" spans="1:19" ht="15" customHeight="1" x14ac:dyDescent="0.25">
      <c r="A2040" s="258" t="s">
        <v>4</v>
      </c>
      <c r="B2040" s="258">
        <v>40401</v>
      </c>
      <c r="C2040" s="258" t="s">
        <v>322</v>
      </c>
      <c r="D2040" s="265" t="s">
        <v>2569</v>
      </c>
      <c r="E2040" s="235">
        <v>8370</v>
      </c>
      <c r="F2040" s="235">
        <v>14007</v>
      </c>
      <c r="G2040" s="134">
        <v>59.8</v>
      </c>
      <c r="H2040" s="134"/>
      <c r="I2040" s="235">
        <v>8186</v>
      </c>
      <c r="J2040" s="235">
        <v>14142</v>
      </c>
      <c r="K2040" s="134">
        <v>57.883059418800002</v>
      </c>
      <c r="L2040" s="134"/>
      <c r="M2040" s="237">
        <v>8478</v>
      </c>
      <c r="N2040" s="237">
        <v>14380</v>
      </c>
      <c r="O2040" s="135">
        <v>58.960231112000002</v>
      </c>
      <c r="P2040" s="135"/>
      <c r="Q2040" s="237">
        <v>7647</v>
      </c>
      <c r="R2040" s="237">
        <v>14737</v>
      </c>
      <c r="S2040" s="135">
        <v>51.888705285500002</v>
      </c>
    </row>
    <row r="2041" spans="1:19" ht="15" customHeight="1" x14ac:dyDescent="0.25">
      <c r="A2041" s="259" t="s">
        <v>4</v>
      </c>
      <c r="B2041" s="259">
        <v>40401</v>
      </c>
      <c r="C2041" s="259" t="s">
        <v>322</v>
      </c>
      <c r="D2041" s="266" t="s">
        <v>2475</v>
      </c>
      <c r="E2041" s="146">
        <v>9750</v>
      </c>
      <c r="F2041" s="146">
        <v>16400</v>
      </c>
      <c r="G2041" s="147">
        <v>59.5</v>
      </c>
      <c r="H2041" s="147"/>
      <c r="I2041" s="146">
        <v>9708</v>
      </c>
      <c r="J2041" s="146">
        <v>16701</v>
      </c>
      <c r="K2041" s="147">
        <v>58.128600461700003</v>
      </c>
      <c r="L2041" s="147"/>
      <c r="M2041" s="148">
        <v>10091</v>
      </c>
      <c r="N2041" s="148">
        <v>17090</v>
      </c>
      <c r="O2041" s="88">
        <v>59.050347552600002</v>
      </c>
      <c r="P2041" s="88"/>
      <c r="Q2041" s="148">
        <v>9123</v>
      </c>
      <c r="R2041" s="148">
        <v>17619</v>
      </c>
      <c r="S2041" s="88">
        <v>51.778672227500003</v>
      </c>
    </row>
    <row r="2042" spans="1:19" ht="15" customHeight="1" x14ac:dyDescent="0.25">
      <c r="A2042" s="185" t="s">
        <v>4</v>
      </c>
      <c r="B2042" s="185">
        <v>40402</v>
      </c>
      <c r="C2042" s="185" t="s">
        <v>323</v>
      </c>
      <c r="D2042" s="264" t="s">
        <v>2470</v>
      </c>
      <c r="E2042" s="142">
        <v>1057</v>
      </c>
      <c r="F2042" s="142">
        <v>2158</v>
      </c>
      <c r="G2042" s="76">
        <v>49</v>
      </c>
      <c r="H2042" s="76"/>
      <c r="I2042" s="142">
        <v>1034</v>
      </c>
      <c r="J2042" s="142">
        <v>2146</v>
      </c>
      <c r="K2042" s="76">
        <v>48.201934058699997</v>
      </c>
      <c r="L2042" s="76"/>
      <c r="M2042" s="143">
        <v>1036</v>
      </c>
      <c r="N2042" s="143">
        <v>2146</v>
      </c>
      <c r="O2042" s="85">
        <v>48.2947048276</v>
      </c>
      <c r="P2042" s="85"/>
      <c r="Q2042" s="143">
        <v>964</v>
      </c>
      <c r="R2042" s="143">
        <v>2184</v>
      </c>
      <c r="S2042" s="85">
        <v>44.140124065899997</v>
      </c>
    </row>
    <row r="2043" spans="1:19" ht="15" customHeight="1" x14ac:dyDescent="0.25">
      <c r="A2043" s="185" t="s">
        <v>4</v>
      </c>
      <c r="B2043" s="185">
        <v>40402</v>
      </c>
      <c r="C2043" s="185" t="s">
        <v>323</v>
      </c>
      <c r="D2043" s="264" t="s">
        <v>2471</v>
      </c>
      <c r="E2043" s="142">
        <v>1216</v>
      </c>
      <c r="F2043" s="142">
        <v>2207</v>
      </c>
      <c r="G2043" s="76">
        <v>55.1</v>
      </c>
      <c r="H2043" s="76"/>
      <c r="I2043" s="142">
        <v>1195</v>
      </c>
      <c r="J2043" s="142">
        <v>2259</v>
      </c>
      <c r="K2043" s="76">
        <v>52.914963576799998</v>
      </c>
      <c r="L2043" s="76"/>
      <c r="M2043" s="143">
        <v>1226</v>
      </c>
      <c r="N2043" s="143">
        <v>2259</v>
      </c>
      <c r="O2043" s="85">
        <v>54.277318211599997</v>
      </c>
      <c r="P2043" s="85"/>
      <c r="Q2043" s="143">
        <v>1029</v>
      </c>
      <c r="R2043" s="143">
        <v>2244</v>
      </c>
      <c r="S2043" s="85">
        <v>45.868176492899998</v>
      </c>
    </row>
    <row r="2044" spans="1:19" ht="15" customHeight="1" x14ac:dyDescent="0.25">
      <c r="A2044" s="185" t="s">
        <v>4</v>
      </c>
      <c r="B2044" s="185">
        <v>40402</v>
      </c>
      <c r="C2044" s="185" t="s">
        <v>323</v>
      </c>
      <c r="D2044" s="264" t="s">
        <v>2472</v>
      </c>
      <c r="E2044" s="142">
        <v>1082</v>
      </c>
      <c r="F2044" s="142">
        <v>1815</v>
      </c>
      <c r="G2044" s="76">
        <v>59.6</v>
      </c>
      <c r="H2044" s="76"/>
      <c r="I2044" s="142">
        <v>1107</v>
      </c>
      <c r="J2044" s="142">
        <v>1848</v>
      </c>
      <c r="K2044" s="76">
        <v>59.931254852499997</v>
      </c>
      <c r="L2044" s="76"/>
      <c r="M2044" s="143">
        <v>1151</v>
      </c>
      <c r="N2044" s="143">
        <v>1964</v>
      </c>
      <c r="O2044" s="85">
        <v>58.636834285699997</v>
      </c>
      <c r="P2044" s="85"/>
      <c r="Q2044" s="143">
        <v>1040</v>
      </c>
      <c r="R2044" s="143">
        <v>2068</v>
      </c>
      <c r="S2044" s="85">
        <v>50.304766041100002</v>
      </c>
    </row>
    <row r="2045" spans="1:19" ht="15" customHeight="1" x14ac:dyDescent="0.25">
      <c r="A2045" s="185" t="s">
        <v>4</v>
      </c>
      <c r="B2045" s="185">
        <v>40402</v>
      </c>
      <c r="C2045" s="185" t="s">
        <v>323</v>
      </c>
      <c r="D2045" s="264" t="s">
        <v>2473</v>
      </c>
      <c r="E2045" s="142">
        <v>944</v>
      </c>
      <c r="F2045" s="142">
        <v>1570</v>
      </c>
      <c r="G2045" s="76">
        <v>60.1</v>
      </c>
      <c r="H2045" s="76"/>
      <c r="I2045" s="142">
        <v>915</v>
      </c>
      <c r="J2045" s="142">
        <v>1577</v>
      </c>
      <c r="K2045" s="76">
        <v>57.995088440099998</v>
      </c>
      <c r="L2045" s="76"/>
      <c r="M2045" s="143">
        <v>972</v>
      </c>
      <c r="N2045" s="143">
        <v>1593</v>
      </c>
      <c r="O2045" s="85">
        <v>61.006658536899998</v>
      </c>
      <c r="P2045" s="85"/>
      <c r="Q2045" s="143">
        <v>875</v>
      </c>
      <c r="R2045" s="143">
        <v>1653</v>
      </c>
      <c r="S2045" s="85">
        <v>52.922639540200002</v>
      </c>
    </row>
    <row r="2046" spans="1:19" ht="15" customHeight="1" x14ac:dyDescent="0.25">
      <c r="A2046" s="185" t="s">
        <v>4</v>
      </c>
      <c r="B2046" s="185">
        <v>40402</v>
      </c>
      <c r="C2046" s="185" t="s">
        <v>323</v>
      </c>
      <c r="D2046" s="264" t="s">
        <v>2474</v>
      </c>
      <c r="E2046" s="142">
        <v>614</v>
      </c>
      <c r="F2046" s="142">
        <v>1136</v>
      </c>
      <c r="G2046" s="76">
        <v>54.1</v>
      </c>
      <c r="H2046" s="76"/>
      <c r="I2046" s="142">
        <v>682</v>
      </c>
      <c r="J2046" s="142">
        <v>1233</v>
      </c>
      <c r="K2046" s="76">
        <v>55.322513041400001</v>
      </c>
      <c r="L2046" s="76"/>
      <c r="M2046" s="143">
        <v>743</v>
      </c>
      <c r="N2046" s="143">
        <v>1318</v>
      </c>
      <c r="O2046" s="85">
        <v>56.370833358600002</v>
      </c>
      <c r="P2046" s="85"/>
      <c r="Q2046" s="143">
        <v>674</v>
      </c>
      <c r="R2046" s="143">
        <v>1394</v>
      </c>
      <c r="S2046" s="85">
        <v>48.314858837899997</v>
      </c>
    </row>
    <row r="2047" spans="1:19" ht="15" customHeight="1" x14ac:dyDescent="0.25">
      <c r="A2047" s="258" t="s">
        <v>4</v>
      </c>
      <c r="B2047" s="258">
        <v>40402</v>
      </c>
      <c r="C2047" s="258" t="s">
        <v>323</v>
      </c>
      <c r="D2047" s="265" t="s">
        <v>2569</v>
      </c>
      <c r="E2047" s="235">
        <v>4298</v>
      </c>
      <c r="F2047" s="235">
        <v>7749</v>
      </c>
      <c r="G2047" s="134">
        <v>55.5</v>
      </c>
      <c r="H2047" s="134"/>
      <c r="I2047" s="235">
        <v>4252</v>
      </c>
      <c r="J2047" s="235">
        <v>7830</v>
      </c>
      <c r="K2047" s="134">
        <v>54.301998980800001</v>
      </c>
      <c r="L2047" s="134"/>
      <c r="M2047" s="237">
        <v>4385</v>
      </c>
      <c r="N2047" s="237">
        <v>7961</v>
      </c>
      <c r="O2047" s="135">
        <v>55.085972395399999</v>
      </c>
      <c r="P2047" s="135"/>
      <c r="Q2047" s="237">
        <v>3908</v>
      </c>
      <c r="R2047" s="237">
        <v>8149</v>
      </c>
      <c r="S2047" s="135">
        <v>47.9617654734</v>
      </c>
    </row>
    <row r="2048" spans="1:19" ht="15" customHeight="1" x14ac:dyDescent="0.25">
      <c r="A2048" s="259" t="s">
        <v>4</v>
      </c>
      <c r="B2048" s="259">
        <v>40402</v>
      </c>
      <c r="C2048" s="259" t="s">
        <v>323</v>
      </c>
      <c r="D2048" s="266" t="s">
        <v>2475</v>
      </c>
      <c r="E2048" s="146">
        <v>4913</v>
      </c>
      <c r="F2048" s="146">
        <v>8885</v>
      </c>
      <c r="G2048" s="147">
        <v>55.3</v>
      </c>
      <c r="H2048" s="147"/>
      <c r="I2048" s="146">
        <v>4934</v>
      </c>
      <c r="J2048" s="146">
        <v>9063</v>
      </c>
      <c r="K2048" s="147">
        <v>54.440845197199998</v>
      </c>
      <c r="L2048" s="147"/>
      <c r="M2048" s="148">
        <v>5128</v>
      </c>
      <c r="N2048" s="148">
        <v>9279</v>
      </c>
      <c r="O2048" s="88">
        <v>55.268416143800003</v>
      </c>
      <c r="P2048" s="88"/>
      <c r="Q2048" s="148">
        <v>4582</v>
      </c>
      <c r="R2048" s="148">
        <v>9543</v>
      </c>
      <c r="S2048" s="88">
        <v>48.013346521400003</v>
      </c>
    </row>
    <row r="2049" spans="1:19" ht="15" customHeight="1" x14ac:dyDescent="0.25">
      <c r="A2049" s="185" t="s">
        <v>4</v>
      </c>
      <c r="B2049" s="185">
        <v>40403</v>
      </c>
      <c r="C2049" s="185" t="s">
        <v>324</v>
      </c>
      <c r="D2049" s="264" t="s">
        <v>2470</v>
      </c>
      <c r="E2049" s="142">
        <v>1065</v>
      </c>
      <c r="F2049" s="142">
        <v>1857</v>
      </c>
      <c r="G2049" s="76">
        <v>57.3</v>
      </c>
      <c r="H2049" s="76"/>
      <c r="I2049" s="142">
        <v>1045</v>
      </c>
      <c r="J2049" s="142">
        <v>1847</v>
      </c>
      <c r="K2049" s="76">
        <v>56.606644099599997</v>
      </c>
      <c r="L2049" s="76"/>
      <c r="M2049" s="143">
        <v>1069</v>
      </c>
      <c r="N2049" s="143">
        <v>1849</v>
      </c>
      <c r="O2049" s="85">
        <v>57.813331273999999</v>
      </c>
      <c r="P2049" s="85"/>
      <c r="Q2049" s="143">
        <v>949</v>
      </c>
      <c r="R2049" s="143">
        <v>1912</v>
      </c>
      <c r="S2049" s="85">
        <v>49.622716333699998</v>
      </c>
    </row>
    <row r="2050" spans="1:19" ht="15" customHeight="1" x14ac:dyDescent="0.25">
      <c r="A2050" s="185" t="s">
        <v>4</v>
      </c>
      <c r="B2050" s="185">
        <v>40403</v>
      </c>
      <c r="C2050" s="185" t="s">
        <v>324</v>
      </c>
      <c r="D2050" s="264" t="s">
        <v>2471</v>
      </c>
      <c r="E2050" s="142">
        <v>1147</v>
      </c>
      <c r="F2050" s="142">
        <v>1804</v>
      </c>
      <c r="G2050" s="76">
        <v>63.6</v>
      </c>
      <c r="H2050" s="76"/>
      <c r="I2050" s="142">
        <v>1119</v>
      </c>
      <c r="J2050" s="142">
        <v>1846</v>
      </c>
      <c r="K2050" s="76">
        <v>60.652705700399999</v>
      </c>
      <c r="L2050" s="76"/>
      <c r="M2050" s="143">
        <v>1125</v>
      </c>
      <c r="N2050" s="143">
        <v>1904</v>
      </c>
      <c r="O2050" s="85">
        <v>59.109173471600002</v>
      </c>
      <c r="P2050" s="85"/>
      <c r="Q2050" s="143">
        <v>962</v>
      </c>
      <c r="R2050" s="143">
        <v>1940</v>
      </c>
      <c r="S2050" s="85">
        <v>49.620565388000003</v>
      </c>
    </row>
    <row r="2051" spans="1:19" ht="15" customHeight="1" x14ac:dyDescent="0.25">
      <c r="A2051" s="185" t="s">
        <v>4</v>
      </c>
      <c r="B2051" s="185">
        <v>40403</v>
      </c>
      <c r="C2051" s="185" t="s">
        <v>324</v>
      </c>
      <c r="D2051" s="264" t="s">
        <v>2472</v>
      </c>
      <c r="E2051" s="142">
        <v>1011</v>
      </c>
      <c r="F2051" s="142">
        <v>1607</v>
      </c>
      <c r="G2051" s="76">
        <v>62.9</v>
      </c>
      <c r="H2051" s="76"/>
      <c r="I2051" s="142">
        <v>1064</v>
      </c>
      <c r="J2051" s="142">
        <v>1634</v>
      </c>
      <c r="K2051" s="76">
        <v>65.125533151799999</v>
      </c>
      <c r="L2051" s="76"/>
      <c r="M2051" s="143">
        <v>1108</v>
      </c>
      <c r="N2051" s="143">
        <v>1664</v>
      </c>
      <c r="O2051" s="85">
        <v>66.588269726500002</v>
      </c>
      <c r="P2051" s="85"/>
      <c r="Q2051" s="143">
        <v>937</v>
      </c>
      <c r="R2051" s="143">
        <v>1736</v>
      </c>
      <c r="S2051" s="85">
        <v>53.986036152099999</v>
      </c>
    </row>
    <row r="2052" spans="1:19" ht="15" customHeight="1" x14ac:dyDescent="0.25">
      <c r="A2052" s="185" t="s">
        <v>4</v>
      </c>
      <c r="B2052" s="185">
        <v>40403</v>
      </c>
      <c r="C2052" s="185" t="s">
        <v>324</v>
      </c>
      <c r="D2052" s="264" t="s">
        <v>2473</v>
      </c>
      <c r="E2052" s="142">
        <v>963</v>
      </c>
      <c r="F2052" s="142">
        <v>1422</v>
      </c>
      <c r="G2052" s="76">
        <v>67.7</v>
      </c>
      <c r="H2052" s="76"/>
      <c r="I2052" s="142">
        <v>931</v>
      </c>
      <c r="J2052" s="142">
        <v>1425</v>
      </c>
      <c r="K2052" s="76">
        <v>65.390410677399998</v>
      </c>
      <c r="L2052" s="76"/>
      <c r="M2052" s="143">
        <v>955</v>
      </c>
      <c r="N2052" s="143">
        <v>1461</v>
      </c>
      <c r="O2052" s="85">
        <v>65.335096591400003</v>
      </c>
      <c r="P2052" s="85"/>
      <c r="Q2052" s="143">
        <v>860</v>
      </c>
      <c r="R2052" s="143">
        <v>1550</v>
      </c>
      <c r="S2052" s="85">
        <v>55.475360987099997</v>
      </c>
    </row>
    <row r="2053" spans="1:19" ht="15" customHeight="1" x14ac:dyDescent="0.25">
      <c r="A2053" s="185" t="s">
        <v>4</v>
      </c>
      <c r="B2053" s="185">
        <v>40403</v>
      </c>
      <c r="C2053" s="185" t="s">
        <v>324</v>
      </c>
      <c r="D2053" s="264" t="s">
        <v>2474</v>
      </c>
      <c r="E2053" s="142">
        <v>721</v>
      </c>
      <c r="F2053" s="142">
        <v>1285</v>
      </c>
      <c r="G2053" s="76">
        <v>56.1</v>
      </c>
      <c r="H2053" s="76"/>
      <c r="I2053" s="142">
        <v>824</v>
      </c>
      <c r="J2053" s="142">
        <v>1354</v>
      </c>
      <c r="K2053" s="76">
        <v>60.872332533200002</v>
      </c>
      <c r="L2053" s="76"/>
      <c r="M2053" s="143">
        <v>841</v>
      </c>
      <c r="N2053" s="143">
        <v>1379</v>
      </c>
      <c r="O2053" s="85">
        <v>61.006473514699998</v>
      </c>
      <c r="P2053" s="85"/>
      <c r="Q2053" s="143">
        <v>719</v>
      </c>
      <c r="R2053" s="143">
        <v>1402</v>
      </c>
      <c r="S2053" s="85">
        <v>51.283517402800001</v>
      </c>
    </row>
    <row r="2054" spans="1:19" ht="15" customHeight="1" x14ac:dyDescent="0.25">
      <c r="A2054" s="258" t="s">
        <v>4</v>
      </c>
      <c r="B2054" s="258">
        <v>40403</v>
      </c>
      <c r="C2054" s="258" t="s">
        <v>324</v>
      </c>
      <c r="D2054" s="265" t="s">
        <v>2569</v>
      </c>
      <c r="E2054" s="235">
        <v>4186</v>
      </c>
      <c r="F2054" s="235">
        <v>6689</v>
      </c>
      <c r="G2054" s="134">
        <v>62.6</v>
      </c>
      <c r="H2054" s="134"/>
      <c r="I2054" s="235">
        <v>4160</v>
      </c>
      <c r="J2054" s="235">
        <v>6751</v>
      </c>
      <c r="K2054" s="134">
        <v>61.628397582399998</v>
      </c>
      <c r="L2054" s="134"/>
      <c r="M2054" s="237">
        <v>4256</v>
      </c>
      <c r="N2054" s="237">
        <v>6877</v>
      </c>
      <c r="O2054" s="135">
        <v>61.892681686800003</v>
      </c>
      <c r="P2054" s="135"/>
      <c r="Q2054" s="237">
        <v>3708</v>
      </c>
      <c r="R2054" s="237">
        <v>7138</v>
      </c>
      <c r="S2054" s="135">
        <v>51.9543661632</v>
      </c>
    </row>
    <row r="2055" spans="1:19" ht="15" customHeight="1" x14ac:dyDescent="0.25">
      <c r="A2055" s="259" t="s">
        <v>4</v>
      </c>
      <c r="B2055" s="259">
        <v>40403</v>
      </c>
      <c r="C2055" s="259" t="s">
        <v>324</v>
      </c>
      <c r="D2055" s="266" t="s">
        <v>2475</v>
      </c>
      <c r="E2055" s="146">
        <v>4907</v>
      </c>
      <c r="F2055" s="146">
        <v>7974</v>
      </c>
      <c r="G2055" s="147">
        <v>61.5</v>
      </c>
      <c r="H2055" s="147"/>
      <c r="I2055" s="146">
        <v>4984</v>
      </c>
      <c r="J2055" s="146">
        <v>8105</v>
      </c>
      <c r="K2055" s="147">
        <v>61.5020835499</v>
      </c>
      <c r="L2055" s="147"/>
      <c r="M2055" s="148">
        <v>5097</v>
      </c>
      <c r="N2055" s="148">
        <v>8256</v>
      </c>
      <c r="O2055" s="88">
        <v>61.744703010099997</v>
      </c>
      <c r="P2055" s="88"/>
      <c r="Q2055" s="148">
        <v>4427</v>
      </c>
      <c r="R2055" s="148">
        <v>8539</v>
      </c>
      <c r="S2055" s="88">
        <v>51.844260233</v>
      </c>
    </row>
    <row r="2056" spans="1:19" ht="15" customHeight="1" x14ac:dyDescent="0.25">
      <c r="A2056" s="185" t="s">
        <v>4</v>
      </c>
      <c r="B2056" s="185">
        <v>40501</v>
      </c>
      <c r="C2056" s="185" t="s">
        <v>325</v>
      </c>
      <c r="D2056" s="264" t="s">
        <v>2470</v>
      </c>
      <c r="E2056" s="142">
        <v>768</v>
      </c>
      <c r="F2056" s="142">
        <v>1345</v>
      </c>
      <c r="G2056" s="76">
        <v>57.1</v>
      </c>
      <c r="H2056" s="76"/>
      <c r="I2056" s="142">
        <v>729</v>
      </c>
      <c r="J2056" s="142">
        <v>1291</v>
      </c>
      <c r="K2056" s="76">
        <v>56.495487157200003</v>
      </c>
      <c r="L2056" s="76"/>
      <c r="M2056" s="143">
        <v>719</v>
      </c>
      <c r="N2056" s="143">
        <v>1266</v>
      </c>
      <c r="O2056" s="85">
        <v>56.794867925699997</v>
      </c>
      <c r="P2056" s="85"/>
      <c r="Q2056" s="143">
        <v>630</v>
      </c>
      <c r="R2056" s="143">
        <v>1289</v>
      </c>
      <c r="S2056" s="85">
        <v>48.851558712200003</v>
      </c>
    </row>
    <row r="2057" spans="1:19" ht="15" customHeight="1" x14ac:dyDescent="0.25">
      <c r="A2057" s="185" t="s">
        <v>4</v>
      </c>
      <c r="B2057" s="185">
        <v>40501</v>
      </c>
      <c r="C2057" s="185" t="s">
        <v>325</v>
      </c>
      <c r="D2057" s="264" t="s">
        <v>2471</v>
      </c>
      <c r="E2057" s="142">
        <v>870</v>
      </c>
      <c r="F2057" s="142">
        <v>1377</v>
      </c>
      <c r="G2057" s="76">
        <v>63.2</v>
      </c>
      <c r="H2057" s="76"/>
      <c r="I2057" s="142">
        <v>812</v>
      </c>
      <c r="J2057" s="142">
        <v>1405</v>
      </c>
      <c r="K2057" s="76">
        <v>57.8040512384</v>
      </c>
      <c r="L2057" s="76"/>
      <c r="M2057" s="143">
        <v>835</v>
      </c>
      <c r="N2057" s="143">
        <v>1414</v>
      </c>
      <c r="O2057" s="85">
        <v>59.036765007100001</v>
      </c>
      <c r="P2057" s="85"/>
      <c r="Q2057" s="143">
        <v>755</v>
      </c>
      <c r="R2057" s="143">
        <v>1413</v>
      </c>
      <c r="S2057" s="85">
        <v>53.417418973799997</v>
      </c>
    </row>
    <row r="2058" spans="1:19" ht="15" customHeight="1" x14ac:dyDescent="0.25">
      <c r="A2058" s="185" t="s">
        <v>4</v>
      </c>
      <c r="B2058" s="185">
        <v>40501</v>
      </c>
      <c r="C2058" s="185" t="s">
        <v>325</v>
      </c>
      <c r="D2058" s="264" t="s">
        <v>2472</v>
      </c>
      <c r="E2058" s="142">
        <v>848</v>
      </c>
      <c r="F2058" s="142">
        <v>1272</v>
      </c>
      <c r="G2058" s="76">
        <v>66.7</v>
      </c>
      <c r="H2058" s="76"/>
      <c r="I2058" s="142">
        <v>837</v>
      </c>
      <c r="J2058" s="142">
        <v>1319</v>
      </c>
      <c r="K2058" s="76">
        <v>63.448238612099999</v>
      </c>
      <c r="L2058" s="76"/>
      <c r="M2058" s="143">
        <v>851</v>
      </c>
      <c r="N2058" s="143">
        <v>1362</v>
      </c>
      <c r="O2058" s="85">
        <v>62.485867400899998</v>
      </c>
      <c r="P2058" s="85"/>
      <c r="Q2058" s="143">
        <v>819</v>
      </c>
      <c r="R2058" s="143">
        <v>1396</v>
      </c>
      <c r="S2058" s="85">
        <v>58.699798746399999</v>
      </c>
    </row>
    <row r="2059" spans="1:19" ht="15" customHeight="1" x14ac:dyDescent="0.25">
      <c r="A2059" s="185" t="s">
        <v>4</v>
      </c>
      <c r="B2059" s="185">
        <v>40501</v>
      </c>
      <c r="C2059" s="185" t="s">
        <v>325</v>
      </c>
      <c r="D2059" s="264" t="s">
        <v>2473</v>
      </c>
      <c r="E2059" s="142">
        <v>773</v>
      </c>
      <c r="F2059" s="142">
        <v>1081</v>
      </c>
      <c r="G2059" s="76">
        <v>71.5</v>
      </c>
      <c r="H2059" s="76"/>
      <c r="I2059" s="142">
        <v>772</v>
      </c>
      <c r="J2059" s="142">
        <v>1118</v>
      </c>
      <c r="K2059" s="76">
        <v>69.116988626400001</v>
      </c>
      <c r="L2059" s="76"/>
      <c r="M2059" s="143">
        <v>791</v>
      </c>
      <c r="N2059" s="143">
        <v>1168</v>
      </c>
      <c r="O2059" s="85">
        <v>67.726412539600005</v>
      </c>
      <c r="P2059" s="85"/>
      <c r="Q2059" s="143">
        <v>747</v>
      </c>
      <c r="R2059" s="143">
        <v>1201</v>
      </c>
      <c r="S2059" s="85">
        <v>62.233885853499999</v>
      </c>
    </row>
    <row r="2060" spans="1:19" ht="15" customHeight="1" x14ac:dyDescent="0.25">
      <c r="A2060" s="185" t="s">
        <v>4</v>
      </c>
      <c r="B2060" s="185">
        <v>40501</v>
      </c>
      <c r="C2060" s="185" t="s">
        <v>325</v>
      </c>
      <c r="D2060" s="264" t="s">
        <v>2474</v>
      </c>
      <c r="E2060" s="142">
        <v>500</v>
      </c>
      <c r="F2060" s="142">
        <v>852</v>
      </c>
      <c r="G2060" s="76">
        <v>58.6</v>
      </c>
      <c r="H2060" s="76"/>
      <c r="I2060" s="142">
        <v>563</v>
      </c>
      <c r="J2060" s="142">
        <v>900</v>
      </c>
      <c r="K2060" s="76">
        <v>62.633793463000003</v>
      </c>
      <c r="L2060" s="76"/>
      <c r="M2060" s="143">
        <v>581</v>
      </c>
      <c r="N2060" s="143">
        <v>932</v>
      </c>
      <c r="O2060" s="85">
        <v>62.290500096599999</v>
      </c>
      <c r="P2060" s="85"/>
      <c r="Q2060" s="143">
        <v>626</v>
      </c>
      <c r="R2060" s="143">
        <v>962</v>
      </c>
      <c r="S2060" s="85">
        <v>65.067727068600007</v>
      </c>
    </row>
    <row r="2061" spans="1:19" ht="15" customHeight="1" x14ac:dyDescent="0.25">
      <c r="A2061" s="258" t="s">
        <v>4</v>
      </c>
      <c r="B2061" s="258">
        <v>40501</v>
      </c>
      <c r="C2061" s="258" t="s">
        <v>325</v>
      </c>
      <c r="D2061" s="265" t="s">
        <v>2569</v>
      </c>
      <c r="E2061" s="235">
        <v>3259</v>
      </c>
      <c r="F2061" s="235">
        <v>5074</v>
      </c>
      <c r="G2061" s="134">
        <v>64.2</v>
      </c>
      <c r="H2061" s="134"/>
      <c r="I2061" s="235">
        <v>3150</v>
      </c>
      <c r="J2061" s="235">
        <v>5132</v>
      </c>
      <c r="K2061" s="134">
        <v>61.388367753300003</v>
      </c>
      <c r="L2061" s="134"/>
      <c r="M2061" s="237">
        <v>3195</v>
      </c>
      <c r="N2061" s="237">
        <v>5209</v>
      </c>
      <c r="O2061" s="135">
        <v>61.341568270300002</v>
      </c>
      <c r="P2061" s="135"/>
      <c r="Q2061" s="237">
        <v>2951</v>
      </c>
      <c r="R2061" s="237">
        <v>5299</v>
      </c>
      <c r="S2061" s="135">
        <v>55.6966008964</v>
      </c>
    </row>
    <row r="2062" spans="1:19" ht="15" customHeight="1" x14ac:dyDescent="0.25">
      <c r="A2062" s="259" t="s">
        <v>4</v>
      </c>
      <c r="B2062" s="259">
        <v>40501</v>
      </c>
      <c r="C2062" s="259" t="s">
        <v>325</v>
      </c>
      <c r="D2062" s="266" t="s">
        <v>2475</v>
      </c>
      <c r="E2062" s="146">
        <v>3759</v>
      </c>
      <c r="F2062" s="146">
        <v>5926</v>
      </c>
      <c r="G2062" s="147">
        <v>63.4</v>
      </c>
      <c r="H2062" s="147"/>
      <c r="I2062" s="146">
        <v>3714</v>
      </c>
      <c r="J2062" s="146">
        <v>6032</v>
      </c>
      <c r="K2062" s="147">
        <v>61.5741027157</v>
      </c>
      <c r="L2062" s="147"/>
      <c r="M2062" s="148">
        <v>3776</v>
      </c>
      <c r="N2062" s="148">
        <v>6141</v>
      </c>
      <c r="O2062" s="88">
        <v>61.485584629500003</v>
      </c>
      <c r="P2062" s="88"/>
      <c r="Q2062" s="148">
        <v>3577</v>
      </c>
      <c r="R2062" s="148">
        <v>6261</v>
      </c>
      <c r="S2062" s="88">
        <v>57.136470466399999</v>
      </c>
    </row>
    <row r="2063" spans="1:19" ht="15" customHeight="1" x14ac:dyDescent="0.25">
      <c r="A2063" s="185" t="s">
        <v>4</v>
      </c>
      <c r="B2063" s="185">
        <v>40502</v>
      </c>
      <c r="C2063" s="185" t="s">
        <v>326</v>
      </c>
      <c r="D2063" s="264" t="s">
        <v>2470</v>
      </c>
      <c r="E2063" s="142">
        <v>375</v>
      </c>
      <c r="F2063" s="142">
        <v>814</v>
      </c>
      <c r="G2063" s="76">
        <v>46.1</v>
      </c>
      <c r="H2063" s="76"/>
      <c r="I2063" s="142">
        <v>382</v>
      </c>
      <c r="J2063" s="142">
        <v>783</v>
      </c>
      <c r="K2063" s="76">
        <v>48.738048786699999</v>
      </c>
      <c r="L2063" s="76"/>
      <c r="M2063" s="143">
        <v>370</v>
      </c>
      <c r="N2063" s="143">
        <v>767</v>
      </c>
      <c r="O2063" s="85">
        <v>48.291995786000001</v>
      </c>
      <c r="P2063" s="85"/>
      <c r="Q2063" s="143">
        <v>356</v>
      </c>
      <c r="R2063" s="143">
        <v>773</v>
      </c>
      <c r="S2063" s="85">
        <v>46.029390265399996</v>
      </c>
    </row>
    <row r="2064" spans="1:19" ht="15" customHeight="1" x14ac:dyDescent="0.25">
      <c r="A2064" s="185" t="s">
        <v>4</v>
      </c>
      <c r="B2064" s="185">
        <v>40502</v>
      </c>
      <c r="C2064" s="185" t="s">
        <v>326</v>
      </c>
      <c r="D2064" s="264" t="s">
        <v>2471</v>
      </c>
      <c r="E2064" s="142">
        <v>515</v>
      </c>
      <c r="F2064" s="142">
        <v>927</v>
      </c>
      <c r="G2064" s="76">
        <v>55.5</v>
      </c>
      <c r="H2064" s="76"/>
      <c r="I2064" s="142">
        <v>505</v>
      </c>
      <c r="J2064" s="142">
        <v>968</v>
      </c>
      <c r="K2064" s="76">
        <v>52.208911038799997</v>
      </c>
      <c r="L2064" s="76"/>
      <c r="M2064" s="143">
        <v>470</v>
      </c>
      <c r="N2064" s="143">
        <v>966</v>
      </c>
      <c r="O2064" s="85">
        <v>48.715085054399999</v>
      </c>
      <c r="P2064" s="85"/>
      <c r="Q2064" s="143">
        <v>452</v>
      </c>
      <c r="R2064" s="143">
        <v>928</v>
      </c>
      <c r="S2064" s="85">
        <v>48.734781541799997</v>
      </c>
    </row>
    <row r="2065" spans="1:19" ht="15" customHeight="1" x14ac:dyDescent="0.25">
      <c r="A2065" s="185" t="s">
        <v>4</v>
      </c>
      <c r="B2065" s="185">
        <v>40502</v>
      </c>
      <c r="C2065" s="185" t="s">
        <v>326</v>
      </c>
      <c r="D2065" s="264" t="s">
        <v>2472</v>
      </c>
      <c r="E2065" s="142">
        <v>513</v>
      </c>
      <c r="F2065" s="142">
        <v>895</v>
      </c>
      <c r="G2065" s="76">
        <v>57.3</v>
      </c>
      <c r="H2065" s="76"/>
      <c r="I2065" s="142">
        <v>525</v>
      </c>
      <c r="J2065" s="142">
        <v>900</v>
      </c>
      <c r="K2065" s="76">
        <v>58.292865944399999</v>
      </c>
      <c r="L2065" s="76"/>
      <c r="M2065" s="143">
        <v>522</v>
      </c>
      <c r="N2065" s="143">
        <v>908</v>
      </c>
      <c r="O2065" s="85">
        <v>57.465846181800003</v>
      </c>
      <c r="P2065" s="85"/>
      <c r="Q2065" s="143">
        <v>507</v>
      </c>
      <c r="R2065" s="143">
        <v>903</v>
      </c>
      <c r="S2065" s="85">
        <v>56.210476088599997</v>
      </c>
    </row>
    <row r="2066" spans="1:19" ht="15" customHeight="1" x14ac:dyDescent="0.25">
      <c r="A2066" s="185" t="s">
        <v>4</v>
      </c>
      <c r="B2066" s="185">
        <v>40502</v>
      </c>
      <c r="C2066" s="185" t="s">
        <v>326</v>
      </c>
      <c r="D2066" s="264" t="s">
        <v>2473</v>
      </c>
      <c r="E2066" s="142">
        <v>530</v>
      </c>
      <c r="F2066" s="142">
        <v>786</v>
      </c>
      <c r="G2066" s="76">
        <v>67.5</v>
      </c>
      <c r="H2066" s="76"/>
      <c r="I2066" s="142">
        <v>527</v>
      </c>
      <c r="J2066" s="142">
        <v>795</v>
      </c>
      <c r="K2066" s="76">
        <v>66.318974855299999</v>
      </c>
      <c r="L2066" s="76"/>
      <c r="M2066" s="143">
        <v>508</v>
      </c>
      <c r="N2066" s="143">
        <v>823</v>
      </c>
      <c r="O2066" s="85">
        <v>61.764224851100003</v>
      </c>
      <c r="P2066" s="85"/>
      <c r="Q2066" s="143">
        <v>503</v>
      </c>
      <c r="R2066" s="143">
        <v>863</v>
      </c>
      <c r="S2066" s="85">
        <v>58.312864371000003</v>
      </c>
    </row>
    <row r="2067" spans="1:19" ht="15" customHeight="1" x14ac:dyDescent="0.25">
      <c r="A2067" s="185" t="s">
        <v>4</v>
      </c>
      <c r="B2067" s="185">
        <v>40502</v>
      </c>
      <c r="C2067" s="185" t="s">
        <v>326</v>
      </c>
      <c r="D2067" s="264" t="s">
        <v>2474</v>
      </c>
      <c r="E2067" s="142">
        <v>382</v>
      </c>
      <c r="F2067" s="142">
        <v>658</v>
      </c>
      <c r="G2067" s="76">
        <v>58</v>
      </c>
      <c r="H2067" s="76"/>
      <c r="I2067" s="142">
        <v>403</v>
      </c>
      <c r="J2067" s="142">
        <v>672</v>
      </c>
      <c r="K2067" s="76">
        <v>59.955169583299998</v>
      </c>
      <c r="L2067" s="76"/>
      <c r="M2067" s="143">
        <v>404</v>
      </c>
      <c r="N2067" s="143">
        <v>677</v>
      </c>
      <c r="O2067" s="85">
        <v>59.745043045099997</v>
      </c>
      <c r="P2067" s="85"/>
      <c r="Q2067" s="143">
        <v>391</v>
      </c>
      <c r="R2067" s="143">
        <v>688</v>
      </c>
      <c r="S2067" s="85">
        <v>56.817329404100001</v>
      </c>
    </row>
    <row r="2068" spans="1:19" ht="15" customHeight="1" x14ac:dyDescent="0.25">
      <c r="A2068" s="258" t="s">
        <v>4</v>
      </c>
      <c r="B2068" s="258">
        <v>40502</v>
      </c>
      <c r="C2068" s="258" t="s">
        <v>326</v>
      </c>
      <c r="D2068" s="265" t="s">
        <v>2569</v>
      </c>
      <c r="E2068" s="235">
        <v>1932</v>
      </c>
      <c r="F2068" s="235">
        <v>3421</v>
      </c>
      <c r="G2068" s="134">
        <v>56.5</v>
      </c>
      <c r="H2068" s="134"/>
      <c r="I2068" s="235">
        <v>1939</v>
      </c>
      <c r="J2068" s="235">
        <v>3446</v>
      </c>
      <c r="K2068" s="134">
        <v>56.2650349703</v>
      </c>
      <c r="L2068" s="134"/>
      <c r="M2068" s="237">
        <v>1870</v>
      </c>
      <c r="N2068" s="237">
        <v>3462</v>
      </c>
      <c r="O2068" s="135">
        <v>54.015470751000002</v>
      </c>
      <c r="P2068" s="135"/>
      <c r="Q2068" s="237">
        <v>1818</v>
      </c>
      <c r="R2068" s="237">
        <v>3465</v>
      </c>
      <c r="S2068" s="135">
        <v>52.462918917700001</v>
      </c>
    </row>
    <row r="2069" spans="1:19" ht="15" customHeight="1" x14ac:dyDescent="0.25">
      <c r="A2069" s="259" t="s">
        <v>4</v>
      </c>
      <c r="B2069" s="259">
        <v>40502</v>
      </c>
      <c r="C2069" s="259" t="s">
        <v>326</v>
      </c>
      <c r="D2069" s="266" t="s">
        <v>2475</v>
      </c>
      <c r="E2069" s="146">
        <v>2314</v>
      </c>
      <c r="F2069" s="146">
        <v>4079</v>
      </c>
      <c r="G2069" s="147">
        <v>56.7</v>
      </c>
      <c r="H2069" s="147"/>
      <c r="I2069" s="146">
        <v>2342</v>
      </c>
      <c r="J2069" s="146">
        <v>4118</v>
      </c>
      <c r="K2069" s="147">
        <v>56.867286448100003</v>
      </c>
      <c r="L2069" s="147"/>
      <c r="M2069" s="148">
        <v>2274</v>
      </c>
      <c r="N2069" s="148">
        <v>4139</v>
      </c>
      <c r="O2069" s="88">
        <v>54.952055420999997</v>
      </c>
      <c r="P2069" s="88"/>
      <c r="Q2069" s="148">
        <v>2209</v>
      </c>
      <c r="R2069" s="148">
        <v>4153</v>
      </c>
      <c r="S2069" s="88">
        <v>53.184285258800003</v>
      </c>
    </row>
    <row r="2070" spans="1:19" ht="15" customHeight="1" x14ac:dyDescent="0.25">
      <c r="A2070" s="185" t="s">
        <v>4</v>
      </c>
      <c r="B2070" s="185">
        <v>40503</v>
      </c>
      <c r="C2070" s="185" t="s">
        <v>327</v>
      </c>
      <c r="D2070" s="264" t="s">
        <v>2470</v>
      </c>
      <c r="E2070" s="142">
        <v>489</v>
      </c>
      <c r="F2070" s="142">
        <v>987</v>
      </c>
      <c r="G2070" s="76">
        <v>49.6</v>
      </c>
      <c r="H2070" s="76"/>
      <c r="I2070" s="142">
        <v>499</v>
      </c>
      <c r="J2070" s="142">
        <v>928</v>
      </c>
      <c r="K2070" s="76">
        <v>53.799361875999999</v>
      </c>
      <c r="L2070" s="76"/>
      <c r="M2070" s="143">
        <v>375</v>
      </c>
      <c r="N2070" s="143">
        <v>893</v>
      </c>
      <c r="O2070" s="85">
        <v>42.028111959699999</v>
      </c>
      <c r="P2070" s="85"/>
      <c r="Q2070" s="143">
        <v>442</v>
      </c>
      <c r="R2070" s="143">
        <v>909</v>
      </c>
      <c r="S2070" s="85">
        <v>48.588931155099999</v>
      </c>
    </row>
    <row r="2071" spans="1:19" ht="15" customHeight="1" x14ac:dyDescent="0.25">
      <c r="A2071" s="185" t="s">
        <v>4</v>
      </c>
      <c r="B2071" s="185">
        <v>40503</v>
      </c>
      <c r="C2071" s="185" t="s">
        <v>327</v>
      </c>
      <c r="D2071" s="264" t="s">
        <v>2471</v>
      </c>
      <c r="E2071" s="142">
        <v>613</v>
      </c>
      <c r="F2071" s="142">
        <v>1082</v>
      </c>
      <c r="G2071" s="76">
        <v>56.7</v>
      </c>
      <c r="H2071" s="76"/>
      <c r="I2071" s="142">
        <v>626</v>
      </c>
      <c r="J2071" s="142">
        <v>1124</v>
      </c>
      <c r="K2071" s="76">
        <v>55.720945711699997</v>
      </c>
      <c r="L2071" s="76"/>
      <c r="M2071" s="143">
        <v>510</v>
      </c>
      <c r="N2071" s="143">
        <v>1135</v>
      </c>
      <c r="O2071" s="85">
        <v>44.952959806199999</v>
      </c>
      <c r="P2071" s="85"/>
      <c r="Q2071" s="143">
        <v>595</v>
      </c>
      <c r="R2071" s="143">
        <v>1089</v>
      </c>
      <c r="S2071" s="85">
        <v>54.626673229200001</v>
      </c>
    </row>
    <row r="2072" spans="1:19" ht="15" customHeight="1" x14ac:dyDescent="0.25">
      <c r="A2072" s="185" t="s">
        <v>4</v>
      </c>
      <c r="B2072" s="185">
        <v>40503</v>
      </c>
      <c r="C2072" s="185" t="s">
        <v>327</v>
      </c>
      <c r="D2072" s="264" t="s">
        <v>2472</v>
      </c>
      <c r="E2072" s="142">
        <v>600</v>
      </c>
      <c r="F2072" s="142">
        <v>986</v>
      </c>
      <c r="G2072" s="76">
        <v>60.9</v>
      </c>
      <c r="H2072" s="76"/>
      <c r="I2072" s="142">
        <v>599</v>
      </c>
      <c r="J2072" s="142">
        <v>993</v>
      </c>
      <c r="K2072" s="76">
        <v>60.3638346599</v>
      </c>
      <c r="L2072" s="76"/>
      <c r="M2072" s="143">
        <v>478</v>
      </c>
      <c r="N2072" s="143">
        <v>1006</v>
      </c>
      <c r="O2072" s="85">
        <v>47.577306166100001</v>
      </c>
      <c r="P2072" s="85"/>
      <c r="Q2072" s="143">
        <v>633</v>
      </c>
      <c r="R2072" s="143">
        <v>1024</v>
      </c>
      <c r="S2072" s="85">
        <v>61.797361757799997</v>
      </c>
    </row>
    <row r="2073" spans="1:19" ht="15" customHeight="1" x14ac:dyDescent="0.25">
      <c r="A2073" s="185" t="s">
        <v>4</v>
      </c>
      <c r="B2073" s="185">
        <v>40503</v>
      </c>
      <c r="C2073" s="185" t="s">
        <v>327</v>
      </c>
      <c r="D2073" s="264" t="s">
        <v>2473</v>
      </c>
      <c r="E2073" s="142">
        <v>588</v>
      </c>
      <c r="F2073" s="142">
        <v>920</v>
      </c>
      <c r="G2073" s="76">
        <v>63.9</v>
      </c>
      <c r="H2073" s="76"/>
      <c r="I2073" s="142">
        <v>599</v>
      </c>
      <c r="J2073" s="142">
        <v>926</v>
      </c>
      <c r="K2073" s="76">
        <v>64.727324071300004</v>
      </c>
      <c r="L2073" s="76"/>
      <c r="M2073" s="143">
        <v>521</v>
      </c>
      <c r="N2073" s="143">
        <v>927</v>
      </c>
      <c r="O2073" s="85">
        <v>56.233758391800002</v>
      </c>
      <c r="P2073" s="85"/>
      <c r="Q2073" s="143">
        <v>628</v>
      </c>
      <c r="R2073" s="143">
        <v>933</v>
      </c>
      <c r="S2073" s="85">
        <v>67.397712257400002</v>
      </c>
    </row>
    <row r="2074" spans="1:19" ht="15" customHeight="1" x14ac:dyDescent="0.25">
      <c r="A2074" s="185" t="s">
        <v>4</v>
      </c>
      <c r="B2074" s="185">
        <v>40503</v>
      </c>
      <c r="C2074" s="185" t="s">
        <v>327</v>
      </c>
      <c r="D2074" s="264" t="s">
        <v>2474</v>
      </c>
      <c r="E2074" s="142">
        <v>494</v>
      </c>
      <c r="F2074" s="142">
        <v>811</v>
      </c>
      <c r="G2074" s="76">
        <v>61</v>
      </c>
      <c r="H2074" s="76"/>
      <c r="I2074" s="142">
        <v>502</v>
      </c>
      <c r="J2074" s="142">
        <v>838</v>
      </c>
      <c r="K2074" s="76">
        <v>59.949914531300003</v>
      </c>
      <c r="L2074" s="76"/>
      <c r="M2074" s="143">
        <v>405</v>
      </c>
      <c r="N2074" s="143">
        <v>841</v>
      </c>
      <c r="O2074" s="85">
        <v>48.187702853700003</v>
      </c>
      <c r="P2074" s="85"/>
      <c r="Q2074" s="143">
        <v>502</v>
      </c>
      <c r="R2074" s="143">
        <v>838</v>
      </c>
      <c r="S2074" s="85">
        <v>59.934191861599999</v>
      </c>
    </row>
    <row r="2075" spans="1:19" ht="15" customHeight="1" x14ac:dyDescent="0.25">
      <c r="A2075" s="258" t="s">
        <v>4</v>
      </c>
      <c r="B2075" s="258">
        <v>40503</v>
      </c>
      <c r="C2075" s="258" t="s">
        <v>327</v>
      </c>
      <c r="D2075" s="265" t="s">
        <v>2569</v>
      </c>
      <c r="E2075" s="235">
        <v>2291</v>
      </c>
      <c r="F2075" s="235">
        <v>3974</v>
      </c>
      <c r="G2075" s="134">
        <v>57.6</v>
      </c>
      <c r="H2075" s="134"/>
      <c r="I2075" s="235">
        <v>2324</v>
      </c>
      <c r="J2075" s="235">
        <v>3970</v>
      </c>
      <c r="K2075" s="134">
        <v>58.533465770799999</v>
      </c>
      <c r="L2075" s="134"/>
      <c r="M2075" s="237">
        <v>1885</v>
      </c>
      <c r="N2075" s="237">
        <v>3960</v>
      </c>
      <c r="O2075" s="135">
        <v>47.599058550499997</v>
      </c>
      <c r="P2075" s="135"/>
      <c r="Q2075" s="237">
        <v>2298</v>
      </c>
      <c r="R2075" s="237">
        <v>3954</v>
      </c>
      <c r="S2075" s="135">
        <v>58.107571408699997</v>
      </c>
    </row>
    <row r="2076" spans="1:19" ht="15" customHeight="1" x14ac:dyDescent="0.25">
      <c r="A2076" s="259" t="s">
        <v>4</v>
      </c>
      <c r="B2076" s="259">
        <v>40503</v>
      </c>
      <c r="C2076" s="259" t="s">
        <v>327</v>
      </c>
      <c r="D2076" s="266" t="s">
        <v>2475</v>
      </c>
      <c r="E2076" s="146">
        <v>2785</v>
      </c>
      <c r="F2076" s="146">
        <v>4785</v>
      </c>
      <c r="G2076" s="147">
        <v>58.2</v>
      </c>
      <c r="H2076" s="147"/>
      <c r="I2076" s="146">
        <v>2826</v>
      </c>
      <c r="J2076" s="146">
        <v>4808</v>
      </c>
      <c r="K2076" s="147">
        <v>58.780221015099997</v>
      </c>
      <c r="L2076" s="147"/>
      <c r="M2076" s="148">
        <v>2290</v>
      </c>
      <c r="N2076" s="148">
        <v>4801</v>
      </c>
      <c r="O2076" s="88">
        <v>47.702172455700001</v>
      </c>
      <c r="P2076" s="88"/>
      <c r="Q2076" s="148">
        <v>2800</v>
      </c>
      <c r="R2076" s="148">
        <v>4792</v>
      </c>
      <c r="S2076" s="88">
        <v>58.427001279199999</v>
      </c>
    </row>
    <row r="2077" spans="1:19" ht="15" customHeight="1" x14ac:dyDescent="0.25">
      <c r="A2077" s="185" t="s">
        <v>4</v>
      </c>
      <c r="B2077" s="185">
        <v>40504</v>
      </c>
      <c r="C2077" s="185" t="s">
        <v>328</v>
      </c>
      <c r="D2077" s="264" t="s">
        <v>2470</v>
      </c>
      <c r="E2077" s="142">
        <v>447</v>
      </c>
      <c r="F2077" s="142">
        <v>887</v>
      </c>
      <c r="G2077" s="76">
        <v>50.4</v>
      </c>
      <c r="H2077" s="76"/>
      <c r="I2077" s="142">
        <v>457</v>
      </c>
      <c r="J2077" s="142">
        <v>851</v>
      </c>
      <c r="K2077" s="76">
        <v>53.786519964699998</v>
      </c>
      <c r="L2077" s="76"/>
      <c r="M2077" s="143">
        <v>444</v>
      </c>
      <c r="N2077" s="143">
        <v>808</v>
      </c>
      <c r="O2077" s="85">
        <v>54.937719826699997</v>
      </c>
      <c r="P2077" s="85"/>
      <c r="Q2077" s="143">
        <v>440</v>
      </c>
      <c r="R2077" s="143">
        <v>789</v>
      </c>
      <c r="S2077" s="85">
        <v>55.756690735100001</v>
      </c>
    </row>
    <row r="2078" spans="1:19" ht="15" customHeight="1" x14ac:dyDescent="0.25">
      <c r="A2078" s="185" t="s">
        <v>4</v>
      </c>
      <c r="B2078" s="185">
        <v>40504</v>
      </c>
      <c r="C2078" s="185" t="s">
        <v>328</v>
      </c>
      <c r="D2078" s="264" t="s">
        <v>2471</v>
      </c>
      <c r="E2078" s="142">
        <v>606</v>
      </c>
      <c r="F2078" s="142">
        <v>1043</v>
      </c>
      <c r="G2078" s="76">
        <v>58.1</v>
      </c>
      <c r="H2078" s="76"/>
      <c r="I2078" s="142">
        <v>633</v>
      </c>
      <c r="J2078" s="142">
        <v>1057</v>
      </c>
      <c r="K2078" s="76">
        <v>59.846508088900002</v>
      </c>
      <c r="L2078" s="76"/>
      <c r="M2078" s="143">
        <v>598</v>
      </c>
      <c r="N2078" s="143">
        <v>1072</v>
      </c>
      <c r="O2078" s="85">
        <v>55.824421866500003</v>
      </c>
      <c r="P2078" s="85"/>
      <c r="Q2078" s="143">
        <v>591</v>
      </c>
      <c r="R2078" s="143">
        <v>1047</v>
      </c>
      <c r="S2078" s="85">
        <v>56.512883411399997</v>
      </c>
    </row>
    <row r="2079" spans="1:19" ht="15" customHeight="1" x14ac:dyDescent="0.25">
      <c r="A2079" s="185" t="s">
        <v>4</v>
      </c>
      <c r="B2079" s="185">
        <v>40504</v>
      </c>
      <c r="C2079" s="185" t="s">
        <v>328</v>
      </c>
      <c r="D2079" s="264" t="s">
        <v>2472</v>
      </c>
      <c r="E2079" s="142">
        <v>741</v>
      </c>
      <c r="F2079" s="142">
        <v>1113</v>
      </c>
      <c r="G2079" s="76">
        <v>66.599999999999994</v>
      </c>
      <c r="H2079" s="76"/>
      <c r="I2079" s="142">
        <v>752</v>
      </c>
      <c r="J2079" s="142">
        <v>1109</v>
      </c>
      <c r="K2079" s="76">
        <v>67.8399341569</v>
      </c>
      <c r="L2079" s="76"/>
      <c r="M2079" s="143">
        <v>740</v>
      </c>
      <c r="N2079" s="143">
        <v>1119</v>
      </c>
      <c r="O2079" s="85">
        <v>66.136091220400004</v>
      </c>
      <c r="P2079" s="85"/>
      <c r="Q2079" s="143">
        <v>745</v>
      </c>
      <c r="R2079" s="143">
        <v>1166</v>
      </c>
      <c r="S2079" s="85">
        <v>63.8893201801</v>
      </c>
    </row>
    <row r="2080" spans="1:19" ht="15" customHeight="1" x14ac:dyDescent="0.25">
      <c r="A2080" s="185" t="s">
        <v>4</v>
      </c>
      <c r="B2080" s="185">
        <v>40504</v>
      </c>
      <c r="C2080" s="185" t="s">
        <v>328</v>
      </c>
      <c r="D2080" s="264" t="s">
        <v>2473</v>
      </c>
      <c r="E2080" s="142">
        <v>788</v>
      </c>
      <c r="F2080" s="142">
        <v>1171</v>
      </c>
      <c r="G2080" s="76">
        <v>67.3</v>
      </c>
      <c r="H2080" s="76"/>
      <c r="I2080" s="142">
        <v>812</v>
      </c>
      <c r="J2080" s="142">
        <v>1166</v>
      </c>
      <c r="K2080" s="76">
        <v>69.659474228099995</v>
      </c>
      <c r="L2080" s="76"/>
      <c r="M2080" s="143">
        <v>860</v>
      </c>
      <c r="N2080" s="143">
        <v>1180</v>
      </c>
      <c r="O2080" s="85">
        <v>72.912574872899995</v>
      </c>
      <c r="P2080" s="85"/>
      <c r="Q2080" s="143">
        <v>850</v>
      </c>
      <c r="R2080" s="143">
        <v>1177</v>
      </c>
      <c r="S2080" s="85">
        <v>72.201427986400006</v>
      </c>
    </row>
    <row r="2081" spans="1:19" ht="15" customHeight="1" x14ac:dyDescent="0.25">
      <c r="A2081" s="185" t="s">
        <v>4</v>
      </c>
      <c r="B2081" s="185">
        <v>40504</v>
      </c>
      <c r="C2081" s="185" t="s">
        <v>328</v>
      </c>
      <c r="D2081" s="264" t="s">
        <v>2474</v>
      </c>
      <c r="E2081" s="142">
        <v>684</v>
      </c>
      <c r="F2081" s="142">
        <v>965</v>
      </c>
      <c r="G2081" s="76">
        <v>70.8</v>
      </c>
      <c r="H2081" s="76"/>
      <c r="I2081" s="142">
        <v>704</v>
      </c>
      <c r="J2081" s="142">
        <v>1041</v>
      </c>
      <c r="K2081" s="76">
        <v>67.690872109599994</v>
      </c>
      <c r="L2081" s="76"/>
      <c r="M2081" s="143">
        <v>759</v>
      </c>
      <c r="N2081" s="143">
        <v>1088</v>
      </c>
      <c r="O2081" s="85">
        <v>69.775115689299994</v>
      </c>
      <c r="P2081" s="85"/>
      <c r="Q2081" s="143">
        <v>769</v>
      </c>
      <c r="R2081" s="143">
        <v>1114</v>
      </c>
      <c r="S2081" s="85">
        <v>69.023365341100003</v>
      </c>
    </row>
    <row r="2082" spans="1:19" ht="15" customHeight="1" x14ac:dyDescent="0.25">
      <c r="A2082" s="258" t="s">
        <v>4</v>
      </c>
      <c r="B2082" s="258">
        <v>40504</v>
      </c>
      <c r="C2082" s="258" t="s">
        <v>328</v>
      </c>
      <c r="D2082" s="265" t="s">
        <v>2569</v>
      </c>
      <c r="E2082" s="235">
        <v>2582</v>
      </c>
      <c r="F2082" s="235">
        <v>4213</v>
      </c>
      <c r="G2082" s="134">
        <v>61.3</v>
      </c>
      <c r="H2082" s="134"/>
      <c r="I2082" s="235">
        <v>2655</v>
      </c>
      <c r="J2082" s="235">
        <v>4183</v>
      </c>
      <c r="K2082" s="134">
        <v>63.469367175099997</v>
      </c>
      <c r="L2082" s="134"/>
      <c r="M2082" s="237">
        <v>2642</v>
      </c>
      <c r="N2082" s="237">
        <v>4178</v>
      </c>
      <c r="O2082" s="135">
        <v>63.239732414999999</v>
      </c>
      <c r="P2082" s="135"/>
      <c r="Q2082" s="237">
        <v>2626</v>
      </c>
      <c r="R2082" s="237">
        <v>4179</v>
      </c>
      <c r="S2082" s="135">
        <v>62.8476222448</v>
      </c>
    </row>
    <row r="2083" spans="1:19" ht="15" customHeight="1" x14ac:dyDescent="0.25">
      <c r="A2083" s="259" t="s">
        <v>4</v>
      </c>
      <c r="B2083" s="259">
        <v>40504</v>
      </c>
      <c r="C2083" s="259" t="s">
        <v>328</v>
      </c>
      <c r="D2083" s="266" t="s">
        <v>2475</v>
      </c>
      <c r="E2083" s="146">
        <v>3266</v>
      </c>
      <c r="F2083" s="146">
        <v>5178</v>
      </c>
      <c r="G2083" s="147">
        <v>63.1</v>
      </c>
      <c r="H2083" s="147"/>
      <c r="I2083" s="146">
        <v>3359</v>
      </c>
      <c r="J2083" s="146">
        <v>5223</v>
      </c>
      <c r="K2083" s="147">
        <v>64.310354325099993</v>
      </c>
      <c r="L2083" s="147"/>
      <c r="M2083" s="148">
        <v>3401</v>
      </c>
      <c r="N2083" s="148">
        <v>5266</v>
      </c>
      <c r="O2083" s="88">
        <v>64.589997702199994</v>
      </c>
      <c r="P2083" s="88"/>
      <c r="Q2083" s="148">
        <v>3395</v>
      </c>
      <c r="R2083" s="148">
        <v>5293</v>
      </c>
      <c r="S2083" s="88">
        <v>64.147533026000005</v>
      </c>
    </row>
    <row r="2084" spans="1:19" ht="15" customHeight="1" x14ac:dyDescent="0.25">
      <c r="A2084" s="185" t="s">
        <v>4</v>
      </c>
      <c r="B2084" s="185">
        <v>40601</v>
      </c>
      <c r="C2084" s="185" t="s">
        <v>329</v>
      </c>
      <c r="D2084" s="264" t="s">
        <v>2470</v>
      </c>
      <c r="E2084" s="142">
        <v>979</v>
      </c>
      <c r="F2084" s="142">
        <v>1945</v>
      </c>
      <c r="G2084" s="76">
        <v>50.3</v>
      </c>
      <c r="H2084" s="76"/>
      <c r="I2084" s="142">
        <v>954</v>
      </c>
      <c r="J2084" s="142">
        <v>1908</v>
      </c>
      <c r="K2084" s="76">
        <v>49.982194732700002</v>
      </c>
      <c r="L2084" s="76"/>
      <c r="M2084" s="143">
        <v>960</v>
      </c>
      <c r="N2084" s="143">
        <v>1890</v>
      </c>
      <c r="O2084" s="85">
        <v>50.796661185200001</v>
      </c>
      <c r="P2084" s="85"/>
      <c r="Q2084" s="143">
        <v>738</v>
      </c>
      <c r="R2084" s="143">
        <v>1910</v>
      </c>
      <c r="S2084" s="85">
        <v>38.651806713799999</v>
      </c>
    </row>
    <row r="2085" spans="1:19" ht="15" customHeight="1" x14ac:dyDescent="0.25">
      <c r="A2085" s="185" t="s">
        <v>4</v>
      </c>
      <c r="B2085" s="185">
        <v>40601</v>
      </c>
      <c r="C2085" s="185" t="s">
        <v>329</v>
      </c>
      <c r="D2085" s="264" t="s">
        <v>2471</v>
      </c>
      <c r="E2085" s="142">
        <v>1255</v>
      </c>
      <c r="F2085" s="142">
        <v>2085</v>
      </c>
      <c r="G2085" s="76">
        <v>60.2</v>
      </c>
      <c r="H2085" s="76"/>
      <c r="I2085" s="142">
        <v>1212</v>
      </c>
      <c r="J2085" s="142">
        <v>2082</v>
      </c>
      <c r="K2085" s="76">
        <v>58.210203434999997</v>
      </c>
      <c r="L2085" s="76"/>
      <c r="M2085" s="143">
        <v>1193</v>
      </c>
      <c r="N2085" s="143">
        <v>2064</v>
      </c>
      <c r="O2085" s="85">
        <v>57.7832850291</v>
      </c>
      <c r="P2085" s="85"/>
      <c r="Q2085" s="143">
        <v>873</v>
      </c>
      <c r="R2085" s="143">
        <v>2018</v>
      </c>
      <c r="S2085" s="85">
        <v>43.253926894700001</v>
      </c>
    </row>
    <row r="2086" spans="1:19" ht="15" customHeight="1" x14ac:dyDescent="0.25">
      <c r="A2086" s="185" t="s">
        <v>4</v>
      </c>
      <c r="B2086" s="185">
        <v>40601</v>
      </c>
      <c r="C2086" s="185" t="s">
        <v>329</v>
      </c>
      <c r="D2086" s="264" t="s">
        <v>2472</v>
      </c>
      <c r="E2086" s="142">
        <v>1111</v>
      </c>
      <c r="F2086" s="142">
        <v>1741</v>
      </c>
      <c r="G2086" s="76">
        <v>63.9</v>
      </c>
      <c r="H2086" s="76"/>
      <c r="I2086" s="142">
        <v>1139</v>
      </c>
      <c r="J2086" s="142">
        <v>1801</v>
      </c>
      <c r="K2086" s="76">
        <v>63.241319111400003</v>
      </c>
      <c r="L2086" s="76"/>
      <c r="M2086" s="143">
        <v>1182</v>
      </c>
      <c r="N2086" s="143">
        <v>1857</v>
      </c>
      <c r="O2086" s="85">
        <v>63.653625826599999</v>
      </c>
      <c r="P2086" s="85"/>
      <c r="Q2086" s="143">
        <v>941</v>
      </c>
      <c r="R2086" s="143">
        <v>1925</v>
      </c>
      <c r="S2086" s="85">
        <v>48.898235292300001</v>
      </c>
    </row>
    <row r="2087" spans="1:19" ht="15" customHeight="1" x14ac:dyDescent="0.25">
      <c r="A2087" s="185" t="s">
        <v>4</v>
      </c>
      <c r="B2087" s="185">
        <v>40601</v>
      </c>
      <c r="C2087" s="185" t="s">
        <v>329</v>
      </c>
      <c r="D2087" s="264" t="s">
        <v>2473</v>
      </c>
      <c r="E2087" s="142">
        <v>1097</v>
      </c>
      <c r="F2087" s="142">
        <v>1549</v>
      </c>
      <c r="G2087" s="76">
        <v>70.900000000000006</v>
      </c>
      <c r="H2087" s="76"/>
      <c r="I2087" s="142">
        <v>1066</v>
      </c>
      <c r="J2087" s="142">
        <v>1559</v>
      </c>
      <c r="K2087" s="76">
        <v>68.428180494100005</v>
      </c>
      <c r="L2087" s="76"/>
      <c r="M2087" s="143">
        <v>1067</v>
      </c>
      <c r="N2087" s="143">
        <v>1597</v>
      </c>
      <c r="O2087" s="85">
        <v>66.803248071400006</v>
      </c>
      <c r="P2087" s="85"/>
      <c r="Q2087" s="143">
        <v>850</v>
      </c>
      <c r="R2087" s="143">
        <v>1617</v>
      </c>
      <c r="S2087" s="85">
        <v>52.57572047</v>
      </c>
    </row>
    <row r="2088" spans="1:19" ht="15" customHeight="1" x14ac:dyDescent="0.25">
      <c r="A2088" s="185" t="s">
        <v>4</v>
      </c>
      <c r="B2088" s="185">
        <v>40601</v>
      </c>
      <c r="C2088" s="185" t="s">
        <v>329</v>
      </c>
      <c r="D2088" s="264" t="s">
        <v>2474</v>
      </c>
      <c r="E2088" s="142">
        <v>840</v>
      </c>
      <c r="F2088" s="142">
        <v>1348</v>
      </c>
      <c r="G2088" s="76">
        <v>62.3</v>
      </c>
      <c r="H2088" s="76"/>
      <c r="I2088" s="142">
        <v>894</v>
      </c>
      <c r="J2088" s="142">
        <v>1388</v>
      </c>
      <c r="K2088" s="76">
        <v>64.458358133299996</v>
      </c>
      <c r="L2088" s="76"/>
      <c r="M2088" s="143">
        <v>914</v>
      </c>
      <c r="N2088" s="143">
        <v>1393</v>
      </c>
      <c r="O2088" s="85">
        <v>65.5896276167</v>
      </c>
      <c r="P2088" s="85"/>
      <c r="Q2088" s="143">
        <v>758</v>
      </c>
      <c r="R2088" s="143">
        <v>1416</v>
      </c>
      <c r="S2088" s="85">
        <v>53.526187848799999</v>
      </c>
    </row>
    <row r="2089" spans="1:19" ht="15" customHeight="1" x14ac:dyDescent="0.25">
      <c r="A2089" s="258" t="s">
        <v>4</v>
      </c>
      <c r="B2089" s="258">
        <v>40601</v>
      </c>
      <c r="C2089" s="258" t="s">
        <v>329</v>
      </c>
      <c r="D2089" s="265" t="s">
        <v>2569</v>
      </c>
      <c r="E2089" s="235">
        <v>4442</v>
      </c>
      <c r="F2089" s="235">
        <v>7319</v>
      </c>
      <c r="G2089" s="134">
        <v>60.7</v>
      </c>
      <c r="H2089" s="134"/>
      <c r="I2089" s="235">
        <v>4370</v>
      </c>
      <c r="J2089" s="235">
        <v>7349</v>
      </c>
      <c r="K2089" s="134">
        <v>59.473617794100001</v>
      </c>
      <c r="L2089" s="134"/>
      <c r="M2089" s="237">
        <v>4402</v>
      </c>
      <c r="N2089" s="237">
        <v>7408</v>
      </c>
      <c r="O2089" s="135">
        <v>59.416841289099999</v>
      </c>
      <c r="P2089" s="135"/>
      <c r="Q2089" s="237">
        <v>3402</v>
      </c>
      <c r="R2089" s="237">
        <v>7469</v>
      </c>
      <c r="S2089" s="135">
        <v>45.549978744100002</v>
      </c>
    </row>
    <row r="2090" spans="1:19" ht="15" customHeight="1" x14ac:dyDescent="0.25">
      <c r="A2090" s="259" t="s">
        <v>4</v>
      </c>
      <c r="B2090" s="259">
        <v>40601</v>
      </c>
      <c r="C2090" s="259" t="s">
        <v>329</v>
      </c>
      <c r="D2090" s="266" t="s">
        <v>2475</v>
      </c>
      <c r="E2090" s="146">
        <v>5282</v>
      </c>
      <c r="F2090" s="146">
        <v>8667</v>
      </c>
      <c r="G2090" s="147">
        <v>61</v>
      </c>
      <c r="H2090" s="147"/>
      <c r="I2090" s="146">
        <v>5265</v>
      </c>
      <c r="J2090" s="146">
        <v>8736</v>
      </c>
      <c r="K2090" s="147">
        <v>60.265321917400001</v>
      </c>
      <c r="L2090" s="147"/>
      <c r="M2090" s="148">
        <v>5315</v>
      </c>
      <c r="N2090" s="148">
        <v>8801</v>
      </c>
      <c r="O2090" s="88">
        <v>60.393854282500001</v>
      </c>
      <c r="P2090" s="88"/>
      <c r="Q2090" s="148">
        <v>4160</v>
      </c>
      <c r="R2090" s="148">
        <v>8884</v>
      </c>
      <c r="S2090" s="88">
        <v>46.820839165899997</v>
      </c>
    </row>
    <row r="2091" spans="1:19" ht="15" customHeight="1" x14ac:dyDescent="0.25">
      <c r="A2091" s="185" t="s">
        <v>4</v>
      </c>
      <c r="B2091" s="185">
        <v>40602</v>
      </c>
      <c r="C2091" s="185" t="s">
        <v>330</v>
      </c>
      <c r="D2091" s="264" t="s">
        <v>2470</v>
      </c>
      <c r="E2091" s="142">
        <v>381</v>
      </c>
      <c r="F2091" s="142">
        <v>873</v>
      </c>
      <c r="G2091" s="76">
        <v>43.7</v>
      </c>
      <c r="H2091" s="76"/>
      <c r="I2091" s="142">
        <v>394</v>
      </c>
      <c r="J2091" s="142">
        <v>847</v>
      </c>
      <c r="K2091" s="76">
        <v>46.588131777900003</v>
      </c>
      <c r="L2091" s="76"/>
      <c r="M2091" s="143">
        <v>357</v>
      </c>
      <c r="N2091" s="143">
        <v>827</v>
      </c>
      <c r="O2091" s="85">
        <v>43.199625577699997</v>
      </c>
      <c r="P2091" s="85"/>
      <c r="Q2091" s="143">
        <v>348</v>
      </c>
      <c r="R2091" s="143">
        <v>812</v>
      </c>
      <c r="S2091" s="85">
        <v>42.906689833599998</v>
      </c>
    </row>
    <row r="2092" spans="1:19" ht="15" customHeight="1" x14ac:dyDescent="0.25">
      <c r="A2092" s="185" t="s">
        <v>4</v>
      </c>
      <c r="B2092" s="185">
        <v>40602</v>
      </c>
      <c r="C2092" s="185" t="s">
        <v>330</v>
      </c>
      <c r="D2092" s="264" t="s">
        <v>2471</v>
      </c>
      <c r="E2092" s="142">
        <v>404</v>
      </c>
      <c r="F2092" s="142">
        <v>853</v>
      </c>
      <c r="G2092" s="76">
        <v>47.4</v>
      </c>
      <c r="H2092" s="76"/>
      <c r="I2092" s="142">
        <v>408</v>
      </c>
      <c r="J2092" s="142">
        <v>873</v>
      </c>
      <c r="K2092" s="76">
        <v>46.731194811000002</v>
      </c>
      <c r="L2092" s="76"/>
      <c r="M2092" s="143">
        <v>444</v>
      </c>
      <c r="N2092" s="143">
        <v>893</v>
      </c>
      <c r="O2092" s="85">
        <v>49.721761680699998</v>
      </c>
      <c r="P2092" s="85"/>
      <c r="Q2092" s="143">
        <v>441</v>
      </c>
      <c r="R2092" s="143">
        <v>887</v>
      </c>
      <c r="S2092" s="85">
        <v>49.740993517500002</v>
      </c>
    </row>
    <row r="2093" spans="1:19" ht="15" customHeight="1" x14ac:dyDescent="0.25">
      <c r="A2093" s="185" t="s">
        <v>4</v>
      </c>
      <c r="B2093" s="185">
        <v>40602</v>
      </c>
      <c r="C2093" s="185" t="s">
        <v>330</v>
      </c>
      <c r="D2093" s="264" t="s">
        <v>2472</v>
      </c>
      <c r="E2093" s="142">
        <v>391</v>
      </c>
      <c r="F2093" s="142">
        <v>711</v>
      </c>
      <c r="G2093" s="76">
        <v>55</v>
      </c>
      <c r="H2093" s="76"/>
      <c r="I2093" s="142">
        <v>385</v>
      </c>
      <c r="J2093" s="142">
        <v>711</v>
      </c>
      <c r="K2093" s="76">
        <v>54.120672630100003</v>
      </c>
      <c r="L2093" s="76"/>
      <c r="M2093" s="143">
        <v>344</v>
      </c>
      <c r="N2093" s="143">
        <v>708</v>
      </c>
      <c r="O2093" s="85">
        <v>48.6427713418</v>
      </c>
      <c r="P2093" s="85"/>
      <c r="Q2093" s="143">
        <v>345</v>
      </c>
      <c r="R2093" s="143">
        <v>721</v>
      </c>
      <c r="S2093" s="85">
        <v>47.824360194299999</v>
      </c>
    </row>
    <row r="2094" spans="1:19" ht="15" customHeight="1" x14ac:dyDescent="0.25">
      <c r="A2094" s="185" t="s">
        <v>4</v>
      </c>
      <c r="B2094" s="185">
        <v>40602</v>
      </c>
      <c r="C2094" s="185" t="s">
        <v>330</v>
      </c>
      <c r="D2094" s="264" t="s">
        <v>2473</v>
      </c>
      <c r="E2094" s="142">
        <v>351</v>
      </c>
      <c r="F2094" s="142">
        <v>597</v>
      </c>
      <c r="G2094" s="76">
        <v>58.7</v>
      </c>
      <c r="H2094" s="76"/>
      <c r="I2094" s="142">
        <v>352</v>
      </c>
      <c r="J2094" s="142">
        <v>605</v>
      </c>
      <c r="K2094" s="76">
        <v>58.1677990405</v>
      </c>
      <c r="L2094" s="76"/>
      <c r="M2094" s="143">
        <v>341</v>
      </c>
      <c r="N2094" s="143">
        <v>612</v>
      </c>
      <c r="O2094" s="85">
        <v>55.7054547997</v>
      </c>
      <c r="P2094" s="85"/>
      <c r="Q2094" s="143">
        <v>337</v>
      </c>
      <c r="R2094" s="143">
        <v>629</v>
      </c>
      <c r="S2094" s="85">
        <v>53.623913290899999</v>
      </c>
    </row>
    <row r="2095" spans="1:19" ht="15" customHeight="1" x14ac:dyDescent="0.25">
      <c r="A2095" s="185" t="s">
        <v>4</v>
      </c>
      <c r="B2095" s="185">
        <v>40602</v>
      </c>
      <c r="C2095" s="185" t="s">
        <v>330</v>
      </c>
      <c r="D2095" s="264" t="s">
        <v>2474</v>
      </c>
      <c r="E2095" s="142">
        <v>226</v>
      </c>
      <c r="F2095" s="142">
        <v>450</v>
      </c>
      <c r="G2095" s="76">
        <v>50.3</v>
      </c>
      <c r="H2095" s="76"/>
      <c r="I2095" s="142">
        <v>232</v>
      </c>
      <c r="J2095" s="142">
        <v>482</v>
      </c>
      <c r="K2095" s="76">
        <v>48.093496573199999</v>
      </c>
      <c r="L2095" s="76"/>
      <c r="M2095" s="143">
        <v>273</v>
      </c>
      <c r="N2095" s="143">
        <v>495</v>
      </c>
      <c r="O2095" s="85">
        <v>55.291669221399999</v>
      </c>
      <c r="P2095" s="85"/>
      <c r="Q2095" s="143">
        <v>272</v>
      </c>
      <c r="R2095" s="143">
        <v>500</v>
      </c>
      <c r="S2095" s="85">
        <v>54.544936196199998</v>
      </c>
    </row>
    <row r="2096" spans="1:19" ht="15" customHeight="1" x14ac:dyDescent="0.25">
      <c r="A2096" s="258" t="s">
        <v>4</v>
      </c>
      <c r="B2096" s="258">
        <v>40602</v>
      </c>
      <c r="C2096" s="258" t="s">
        <v>330</v>
      </c>
      <c r="D2096" s="265" t="s">
        <v>2569</v>
      </c>
      <c r="E2096" s="235">
        <v>1527</v>
      </c>
      <c r="F2096" s="235">
        <v>3033</v>
      </c>
      <c r="G2096" s="134">
        <v>50.4</v>
      </c>
      <c r="H2096" s="134"/>
      <c r="I2096" s="235">
        <v>1539</v>
      </c>
      <c r="J2096" s="235">
        <v>3035</v>
      </c>
      <c r="K2096" s="134">
        <v>50.700302925899997</v>
      </c>
      <c r="L2096" s="134"/>
      <c r="M2096" s="237">
        <v>1486</v>
      </c>
      <c r="N2096" s="237">
        <v>3039</v>
      </c>
      <c r="O2096" s="135">
        <v>48.900487266699997</v>
      </c>
      <c r="P2096" s="135"/>
      <c r="Q2096" s="237">
        <v>1471</v>
      </c>
      <c r="R2096" s="237">
        <v>3048</v>
      </c>
      <c r="S2096" s="135">
        <v>48.2696630676</v>
      </c>
    </row>
    <row r="2097" spans="1:19" ht="15" customHeight="1" x14ac:dyDescent="0.25">
      <c r="A2097" s="259" t="s">
        <v>4</v>
      </c>
      <c r="B2097" s="259">
        <v>40602</v>
      </c>
      <c r="C2097" s="259" t="s">
        <v>330</v>
      </c>
      <c r="D2097" s="266" t="s">
        <v>2475</v>
      </c>
      <c r="E2097" s="146">
        <v>1753</v>
      </c>
      <c r="F2097" s="146">
        <v>3482</v>
      </c>
      <c r="G2097" s="147">
        <v>50.3</v>
      </c>
      <c r="H2097" s="147"/>
      <c r="I2097" s="146">
        <v>1770</v>
      </c>
      <c r="J2097" s="146">
        <v>3517</v>
      </c>
      <c r="K2097" s="147">
        <v>50.343363566000001</v>
      </c>
      <c r="L2097" s="147"/>
      <c r="M2097" s="148">
        <v>1759</v>
      </c>
      <c r="N2097" s="148">
        <v>3533</v>
      </c>
      <c r="O2097" s="88">
        <v>49.795035660899998</v>
      </c>
      <c r="P2097" s="88"/>
      <c r="Q2097" s="148">
        <v>1744</v>
      </c>
      <c r="R2097" s="148">
        <v>3548</v>
      </c>
      <c r="S2097" s="88">
        <v>49.153242751199997</v>
      </c>
    </row>
    <row r="2098" spans="1:19" ht="15" customHeight="1" x14ac:dyDescent="0.25">
      <c r="A2098" s="185" t="s">
        <v>4</v>
      </c>
      <c r="B2098" s="185">
        <v>40701</v>
      </c>
      <c r="C2098" s="185" t="s">
        <v>331</v>
      </c>
      <c r="D2098" s="264" t="s">
        <v>2470</v>
      </c>
      <c r="E2098" s="142">
        <v>901</v>
      </c>
      <c r="F2098" s="142">
        <v>1738</v>
      </c>
      <c r="G2098" s="76">
        <v>51.8</v>
      </c>
      <c r="H2098" s="76"/>
      <c r="I2098" s="142">
        <v>802</v>
      </c>
      <c r="J2098" s="142">
        <v>1653</v>
      </c>
      <c r="K2098" s="76">
        <v>48.542408060500001</v>
      </c>
      <c r="L2098" s="76"/>
      <c r="M2098" s="143">
        <v>828</v>
      </c>
      <c r="N2098" s="143">
        <v>1607</v>
      </c>
      <c r="O2098" s="85">
        <v>51.551600933400003</v>
      </c>
      <c r="P2098" s="85"/>
      <c r="Q2098" s="143">
        <v>702</v>
      </c>
      <c r="R2098" s="143">
        <v>1613</v>
      </c>
      <c r="S2098" s="85">
        <v>43.508735454300002</v>
      </c>
    </row>
    <row r="2099" spans="1:19" ht="15" customHeight="1" x14ac:dyDescent="0.25">
      <c r="A2099" s="185" t="s">
        <v>4</v>
      </c>
      <c r="B2099" s="185">
        <v>40701</v>
      </c>
      <c r="C2099" s="185" t="s">
        <v>331</v>
      </c>
      <c r="D2099" s="264" t="s">
        <v>2471</v>
      </c>
      <c r="E2099" s="142">
        <v>1164</v>
      </c>
      <c r="F2099" s="142">
        <v>2047</v>
      </c>
      <c r="G2099" s="76">
        <v>56.8</v>
      </c>
      <c r="H2099" s="76"/>
      <c r="I2099" s="142">
        <v>1166</v>
      </c>
      <c r="J2099" s="142">
        <v>2061</v>
      </c>
      <c r="K2099" s="76">
        <v>56.589058660500001</v>
      </c>
      <c r="L2099" s="76"/>
      <c r="M2099" s="143">
        <v>1213</v>
      </c>
      <c r="N2099" s="143">
        <v>2064</v>
      </c>
      <c r="O2099" s="85">
        <v>58.783925484500003</v>
      </c>
      <c r="P2099" s="85"/>
      <c r="Q2099" s="143">
        <v>1045</v>
      </c>
      <c r="R2099" s="143">
        <v>2055</v>
      </c>
      <c r="S2099" s="85">
        <v>50.861596889799998</v>
      </c>
    </row>
    <row r="2100" spans="1:19" ht="15" customHeight="1" x14ac:dyDescent="0.25">
      <c r="A2100" s="185" t="s">
        <v>4</v>
      </c>
      <c r="B2100" s="185">
        <v>40701</v>
      </c>
      <c r="C2100" s="185" t="s">
        <v>331</v>
      </c>
      <c r="D2100" s="264" t="s">
        <v>2472</v>
      </c>
      <c r="E2100" s="142">
        <v>1448</v>
      </c>
      <c r="F2100" s="142">
        <v>2274</v>
      </c>
      <c r="G2100" s="76">
        <v>63.7</v>
      </c>
      <c r="H2100" s="76"/>
      <c r="I2100" s="142">
        <v>1421</v>
      </c>
      <c r="J2100" s="142">
        <v>2300</v>
      </c>
      <c r="K2100" s="76">
        <v>61.7622123696</v>
      </c>
      <c r="L2100" s="76"/>
      <c r="M2100" s="143">
        <v>1477</v>
      </c>
      <c r="N2100" s="143">
        <v>2306</v>
      </c>
      <c r="O2100" s="85">
        <v>64.045089709500004</v>
      </c>
      <c r="P2100" s="85"/>
      <c r="Q2100" s="143">
        <v>1326</v>
      </c>
      <c r="R2100" s="143">
        <v>2314</v>
      </c>
      <c r="S2100" s="85">
        <v>57.310423609300003</v>
      </c>
    </row>
    <row r="2101" spans="1:19" ht="15" customHeight="1" x14ac:dyDescent="0.25">
      <c r="A2101" s="185" t="s">
        <v>4</v>
      </c>
      <c r="B2101" s="185">
        <v>40701</v>
      </c>
      <c r="C2101" s="185" t="s">
        <v>331</v>
      </c>
      <c r="D2101" s="264" t="s">
        <v>2473</v>
      </c>
      <c r="E2101" s="142">
        <v>1773</v>
      </c>
      <c r="F2101" s="142">
        <v>2586</v>
      </c>
      <c r="G2101" s="76">
        <v>68.599999999999994</v>
      </c>
      <c r="H2101" s="76"/>
      <c r="I2101" s="142">
        <v>1680</v>
      </c>
      <c r="J2101" s="142">
        <v>2568</v>
      </c>
      <c r="K2101" s="76">
        <v>65.446770021399999</v>
      </c>
      <c r="L2101" s="76"/>
      <c r="M2101" s="143">
        <v>1752</v>
      </c>
      <c r="N2101" s="143">
        <v>2587</v>
      </c>
      <c r="O2101" s="85">
        <v>67.726137096499997</v>
      </c>
      <c r="P2101" s="85"/>
      <c r="Q2101" s="143">
        <v>1629</v>
      </c>
      <c r="R2101" s="143">
        <v>2632</v>
      </c>
      <c r="S2101" s="85">
        <v>61.892883700600002</v>
      </c>
    </row>
    <row r="2102" spans="1:19" ht="15" customHeight="1" x14ac:dyDescent="0.25">
      <c r="A2102" s="185" t="s">
        <v>4</v>
      </c>
      <c r="B2102" s="185">
        <v>40701</v>
      </c>
      <c r="C2102" s="185" t="s">
        <v>331</v>
      </c>
      <c r="D2102" s="264" t="s">
        <v>2474</v>
      </c>
      <c r="E2102" s="142">
        <v>1307</v>
      </c>
      <c r="F2102" s="142">
        <v>2157</v>
      </c>
      <c r="G2102" s="76">
        <v>60.6</v>
      </c>
      <c r="H2102" s="76"/>
      <c r="I2102" s="142">
        <v>1531</v>
      </c>
      <c r="J2102" s="142">
        <v>2325</v>
      </c>
      <c r="K2102" s="76">
        <v>65.844022159100007</v>
      </c>
      <c r="L2102" s="76"/>
      <c r="M2102" s="143">
        <v>1592</v>
      </c>
      <c r="N2102" s="143">
        <v>2458</v>
      </c>
      <c r="O2102" s="85">
        <v>64.761760821799996</v>
      </c>
      <c r="P2102" s="85"/>
      <c r="Q2102" s="143">
        <v>1569</v>
      </c>
      <c r="R2102" s="143">
        <v>2560</v>
      </c>
      <c r="S2102" s="85">
        <v>61.3188260676</v>
      </c>
    </row>
    <row r="2103" spans="1:19" ht="15" customHeight="1" x14ac:dyDescent="0.25">
      <c r="A2103" s="258" t="s">
        <v>4</v>
      </c>
      <c r="B2103" s="258">
        <v>40701</v>
      </c>
      <c r="C2103" s="258" t="s">
        <v>331</v>
      </c>
      <c r="D2103" s="265" t="s">
        <v>2569</v>
      </c>
      <c r="E2103" s="235">
        <v>5285</v>
      </c>
      <c r="F2103" s="235">
        <v>8645</v>
      </c>
      <c r="G2103" s="134">
        <v>61.1</v>
      </c>
      <c r="H2103" s="134"/>
      <c r="I2103" s="235">
        <v>5069</v>
      </c>
      <c r="J2103" s="235">
        <v>8581</v>
      </c>
      <c r="K2103" s="134">
        <v>59.076482159500003</v>
      </c>
      <c r="L2103" s="134"/>
      <c r="M2103" s="237">
        <v>5270</v>
      </c>
      <c r="N2103" s="237">
        <v>8564</v>
      </c>
      <c r="O2103" s="135">
        <v>61.544353987299999</v>
      </c>
      <c r="P2103" s="135"/>
      <c r="Q2103" s="237">
        <v>4701</v>
      </c>
      <c r="R2103" s="237">
        <v>8613</v>
      </c>
      <c r="S2103" s="135">
        <v>54.588414705399998</v>
      </c>
    </row>
    <row r="2104" spans="1:19" ht="15" customHeight="1" x14ac:dyDescent="0.25">
      <c r="A2104" s="259" t="s">
        <v>4</v>
      </c>
      <c r="B2104" s="259">
        <v>40701</v>
      </c>
      <c r="C2104" s="259" t="s">
        <v>331</v>
      </c>
      <c r="D2104" s="266" t="s">
        <v>2475</v>
      </c>
      <c r="E2104" s="146">
        <v>6592</v>
      </c>
      <c r="F2104" s="146">
        <v>10801</v>
      </c>
      <c r="G2104" s="147">
        <v>61</v>
      </c>
      <c r="H2104" s="147"/>
      <c r="I2104" s="146">
        <v>6600</v>
      </c>
      <c r="J2104" s="146">
        <v>10906</v>
      </c>
      <c r="K2104" s="147">
        <v>60.519289045900003</v>
      </c>
      <c r="L2104" s="147"/>
      <c r="M2104" s="148">
        <v>6862</v>
      </c>
      <c r="N2104" s="148">
        <v>11022</v>
      </c>
      <c r="O2104" s="88">
        <v>62.261895701100002</v>
      </c>
      <c r="P2104" s="88"/>
      <c r="Q2104" s="148">
        <v>6271</v>
      </c>
      <c r="R2104" s="148">
        <v>11172</v>
      </c>
      <c r="S2104" s="88">
        <v>56.130348815799998</v>
      </c>
    </row>
    <row r="2105" spans="1:19" ht="15" customHeight="1" x14ac:dyDescent="0.25">
      <c r="A2105" s="185" t="s">
        <v>4</v>
      </c>
      <c r="B2105" s="185">
        <v>40702</v>
      </c>
      <c r="C2105" s="185" t="s">
        <v>332</v>
      </c>
      <c r="D2105" s="264" t="s">
        <v>2470</v>
      </c>
      <c r="E2105" s="142">
        <v>1175</v>
      </c>
      <c r="F2105" s="142">
        <v>2262</v>
      </c>
      <c r="G2105" s="76">
        <v>51.9</v>
      </c>
      <c r="H2105" s="76"/>
      <c r="I2105" s="142">
        <v>1207</v>
      </c>
      <c r="J2105" s="142">
        <v>2273</v>
      </c>
      <c r="K2105" s="76">
        <v>53.118318979100003</v>
      </c>
      <c r="L2105" s="76"/>
      <c r="M2105" s="143">
        <v>1020</v>
      </c>
      <c r="N2105" s="143">
        <v>2255</v>
      </c>
      <c r="O2105" s="85">
        <v>45.248001893999998</v>
      </c>
      <c r="P2105" s="85"/>
      <c r="Q2105" s="143">
        <v>1154</v>
      </c>
      <c r="R2105" s="143">
        <v>2238</v>
      </c>
      <c r="S2105" s="85">
        <v>51.555808284199998</v>
      </c>
    </row>
    <row r="2106" spans="1:19" ht="15" customHeight="1" x14ac:dyDescent="0.25">
      <c r="A2106" s="185" t="s">
        <v>4</v>
      </c>
      <c r="B2106" s="185">
        <v>40702</v>
      </c>
      <c r="C2106" s="185" t="s">
        <v>332</v>
      </c>
      <c r="D2106" s="264" t="s">
        <v>2471</v>
      </c>
      <c r="E2106" s="142">
        <v>1349</v>
      </c>
      <c r="F2106" s="142">
        <v>2322</v>
      </c>
      <c r="G2106" s="76">
        <v>58.1</v>
      </c>
      <c r="H2106" s="76"/>
      <c r="I2106" s="142">
        <v>1435</v>
      </c>
      <c r="J2106" s="142">
        <v>2358</v>
      </c>
      <c r="K2106" s="76">
        <v>60.836200135699997</v>
      </c>
      <c r="L2106" s="76"/>
      <c r="M2106" s="143">
        <v>1228</v>
      </c>
      <c r="N2106" s="143">
        <v>2376</v>
      </c>
      <c r="O2106" s="85">
        <v>51.6779397432</v>
      </c>
      <c r="P2106" s="85"/>
      <c r="Q2106" s="143">
        <v>1340</v>
      </c>
      <c r="R2106" s="143">
        <v>2364</v>
      </c>
      <c r="S2106" s="85">
        <v>56.683931715699998</v>
      </c>
    </row>
    <row r="2107" spans="1:19" ht="15" customHeight="1" x14ac:dyDescent="0.25">
      <c r="A2107" s="185" t="s">
        <v>4</v>
      </c>
      <c r="B2107" s="185">
        <v>40702</v>
      </c>
      <c r="C2107" s="185" t="s">
        <v>332</v>
      </c>
      <c r="D2107" s="264" t="s">
        <v>2472</v>
      </c>
      <c r="E2107" s="142">
        <v>1294</v>
      </c>
      <c r="F2107" s="142">
        <v>2122</v>
      </c>
      <c r="G2107" s="76">
        <v>61</v>
      </c>
      <c r="H2107" s="76"/>
      <c r="I2107" s="142">
        <v>1381</v>
      </c>
      <c r="J2107" s="142">
        <v>2129</v>
      </c>
      <c r="K2107" s="76">
        <v>64.869598120700005</v>
      </c>
      <c r="L2107" s="76"/>
      <c r="M2107" s="143">
        <v>1185</v>
      </c>
      <c r="N2107" s="143">
        <v>2148</v>
      </c>
      <c r="O2107" s="85">
        <v>55.167235031399997</v>
      </c>
      <c r="P2107" s="85"/>
      <c r="Q2107" s="143">
        <v>1399</v>
      </c>
      <c r="R2107" s="143">
        <v>2198</v>
      </c>
      <c r="S2107" s="85">
        <v>63.634227197500003</v>
      </c>
    </row>
    <row r="2108" spans="1:19" ht="15" customHeight="1" x14ac:dyDescent="0.25">
      <c r="A2108" s="185" t="s">
        <v>4</v>
      </c>
      <c r="B2108" s="185">
        <v>40702</v>
      </c>
      <c r="C2108" s="185" t="s">
        <v>332</v>
      </c>
      <c r="D2108" s="264" t="s">
        <v>2473</v>
      </c>
      <c r="E2108" s="142">
        <v>1236</v>
      </c>
      <c r="F2108" s="142">
        <v>1940</v>
      </c>
      <c r="G2108" s="76">
        <v>63.7</v>
      </c>
      <c r="H2108" s="76"/>
      <c r="I2108" s="142">
        <v>1301</v>
      </c>
      <c r="J2108" s="142">
        <v>1947</v>
      </c>
      <c r="K2108" s="76">
        <v>66.825377693299998</v>
      </c>
      <c r="L2108" s="76"/>
      <c r="M2108" s="143">
        <v>1199</v>
      </c>
      <c r="N2108" s="143">
        <v>2006</v>
      </c>
      <c r="O2108" s="85">
        <v>59.758043928200003</v>
      </c>
      <c r="P2108" s="85"/>
      <c r="Q2108" s="143">
        <v>1377</v>
      </c>
      <c r="R2108" s="143">
        <v>2049</v>
      </c>
      <c r="S2108" s="85">
        <v>67.193685509999995</v>
      </c>
    </row>
    <row r="2109" spans="1:19" ht="15" customHeight="1" x14ac:dyDescent="0.25">
      <c r="A2109" s="185" t="s">
        <v>4</v>
      </c>
      <c r="B2109" s="185">
        <v>40702</v>
      </c>
      <c r="C2109" s="185" t="s">
        <v>332</v>
      </c>
      <c r="D2109" s="264" t="s">
        <v>2474</v>
      </c>
      <c r="E2109" s="142">
        <v>943</v>
      </c>
      <c r="F2109" s="142">
        <v>1540</v>
      </c>
      <c r="G2109" s="76">
        <v>61.3</v>
      </c>
      <c r="H2109" s="76"/>
      <c r="I2109" s="142">
        <v>1044</v>
      </c>
      <c r="J2109" s="142">
        <v>1649</v>
      </c>
      <c r="K2109" s="76">
        <v>63.318182753199999</v>
      </c>
      <c r="L2109" s="76"/>
      <c r="M2109" s="143">
        <v>973</v>
      </c>
      <c r="N2109" s="143">
        <v>1729</v>
      </c>
      <c r="O2109" s="85">
        <v>56.284248993600002</v>
      </c>
      <c r="P2109" s="85"/>
      <c r="Q2109" s="143">
        <v>1094</v>
      </c>
      <c r="R2109" s="143">
        <v>1795</v>
      </c>
      <c r="S2109" s="85">
        <v>60.958567637900003</v>
      </c>
    </row>
    <row r="2110" spans="1:19" ht="15" customHeight="1" x14ac:dyDescent="0.25">
      <c r="A2110" s="258" t="s">
        <v>4</v>
      </c>
      <c r="B2110" s="258">
        <v>40702</v>
      </c>
      <c r="C2110" s="258" t="s">
        <v>332</v>
      </c>
      <c r="D2110" s="265" t="s">
        <v>2569</v>
      </c>
      <c r="E2110" s="235">
        <v>5053</v>
      </c>
      <c r="F2110" s="235">
        <v>8646</v>
      </c>
      <c r="G2110" s="134">
        <v>58.4</v>
      </c>
      <c r="H2110" s="134"/>
      <c r="I2110" s="235">
        <v>5323</v>
      </c>
      <c r="J2110" s="235">
        <v>8706</v>
      </c>
      <c r="K2110" s="134">
        <v>61.146824085900001</v>
      </c>
      <c r="L2110" s="134"/>
      <c r="M2110" s="237">
        <v>4631</v>
      </c>
      <c r="N2110" s="237">
        <v>8784</v>
      </c>
      <c r="O2110" s="135">
        <v>52.726002103900001</v>
      </c>
      <c r="P2110" s="135"/>
      <c r="Q2110" s="237">
        <v>5269</v>
      </c>
      <c r="R2110" s="237">
        <v>8849</v>
      </c>
      <c r="S2110" s="135">
        <v>59.547071768099997</v>
      </c>
    </row>
    <row r="2111" spans="1:19" ht="15" customHeight="1" x14ac:dyDescent="0.25">
      <c r="A2111" s="259" t="s">
        <v>4</v>
      </c>
      <c r="B2111" s="259">
        <v>40702</v>
      </c>
      <c r="C2111" s="259" t="s">
        <v>332</v>
      </c>
      <c r="D2111" s="266" t="s">
        <v>2475</v>
      </c>
      <c r="E2111" s="146">
        <v>5996</v>
      </c>
      <c r="F2111" s="146">
        <v>10185</v>
      </c>
      <c r="G2111" s="147">
        <v>58.9</v>
      </c>
      <c r="H2111" s="147"/>
      <c r="I2111" s="146">
        <v>6367</v>
      </c>
      <c r="J2111" s="146">
        <v>10355</v>
      </c>
      <c r="K2111" s="147">
        <v>61.492622573799999</v>
      </c>
      <c r="L2111" s="147"/>
      <c r="M2111" s="148">
        <v>5604</v>
      </c>
      <c r="N2111" s="148">
        <v>10513</v>
      </c>
      <c r="O2111" s="88">
        <v>53.311230058500001</v>
      </c>
      <c r="P2111" s="88"/>
      <c r="Q2111" s="148">
        <v>6363</v>
      </c>
      <c r="R2111" s="148">
        <v>10644</v>
      </c>
      <c r="S2111" s="88">
        <v>59.785117062099999</v>
      </c>
    </row>
    <row r="2112" spans="1:19" ht="15" customHeight="1" x14ac:dyDescent="0.25">
      <c r="A2112" s="185" t="s">
        <v>4</v>
      </c>
      <c r="B2112" s="185">
        <v>40703</v>
      </c>
      <c r="C2112" s="185" t="s">
        <v>333</v>
      </c>
      <c r="D2112" s="264" t="s">
        <v>2470</v>
      </c>
      <c r="E2112" s="142">
        <v>1278</v>
      </c>
      <c r="F2112" s="142">
        <v>2567</v>
      </c>
      <c r="G2112" s="76">
        <v>49.8</v>
      </c>
      <c r="H2112" s="76"/>
      <c r="I2112" s="142">
        <v>1244</v>
      </c>
      <c r="J2112" s="142">
        <v>2521</v>
      </c>
      <c r="K2112" s="76">
        <v>49.334946287199998</v>
      </c>
      <c r="L2112" s="76"/>
      <c r="M2112" s="143">
        <v>1259</v>
      </c>
      <c r="N2112" s="143">
        <v>2455</v>
      </c>
      <c r="O2112" s="85">
        <v>51.278654292100001</v>
      </c>
      <c r="P2112" s="85"/>
      <c r="Q2112" s="143">
        <v>1093</v>
      </c>
      <c r="R2112" s="143">
        <v>2408</v>
      </c>
      <c r="S2112" s="85">
        <v>45.376514476700002</v>
      </c>
    </row>
    <row r="2113" spans="1:19" ht="15" customHeight="1" x14ac:dyDescent="0.25">
      <c r="A2113" s="185" t="s">
        <v>4</v>
      </c>
      <c r="B2113" s="185">
        <v>40703</v>
      </c>
      <c r="C2113" s="185" t="s">
        <v>333</v>
      </c>
      <c r="D2113" s="264" t="s">
        <v>2471</v>
      </c>
      <c r="E2113" s="142">
        <v>1457</v>
      </c>
      <c r="F2113" s="142">
        <v>2573</v>
      </c>
      <c r="G2113" s="76">
        <v>56.6</v>
      </c>
      <c r="H2113" s="76"/>
      <c r="I2113" s="142">
        <v>1465</v>
      </c>
      <c r="J2113" s="142">
        <v>2642</v>
      </c>
      <c r="K2113" s="76">
        <v>55.466253764900003</v>
      </c>
      <c r="L2113" s="76"/>
      <c r="M2113" s="143">
        <v>1467</v>
      </c>
      <c r="N2113" s="143">
        <v>2655</v>
      </c>
      <c r="O2113" s="85">
        <v>55.254310744000001</v>
      </c>
      <c r="P2113" s="85"/>
      <c r="Q2113" s="143">
        <v>1326</v>
      </c>
      <c r="R2113" s="143">
        <v>2647</v>
      </c>
      <c r="S2113" s="85">
        <v>50.092592465499997</v>
      </c>
    </row>
    <row r="2114" spans="1:19" ht="15" customHeight="1" x14ac:dyDescent="0.25">
      <c r="A2114" s="185" t="s">
        <v>4</v>
      </c>
      <c r="B2114" s="185">
        <v>40703</v>
      </c>
      <c r="C2114" s="185" t="s">
        <v>333</v>
      </c>
      <c r="D2114" s="264" t="s">
        <v>2472</v>
      </c>
      <c r="E2114" s="142">
        <v>1524</v>
      </c>
      <c r="F2114" s="142">
        <v>2393</v>
      </c>
      <c r="G2114" s="76">
        <v>63.7</v>
      </c>
      <c r="H2114" s="76"/>
      <c r="I2114" s="142">
        <v>1509</v>
      </c>
      <c r="J2114" s="142">
        <v>2385</v>
      </c>
      <c r="K2114" s="76">
        <v>63.250053324900001</v>
      </c>
      <c r="L2114" s="76"/>
      <c r="M2114" s="143">
        <v>1543</v>
      </c>
      <c r="N2114" s="143">
        <v>2448</v>
      </c>
      <c r="O2114" s="85">
        <v>63.011262589899999</v>
      </c>
      <c r="P2114" s="85"/>
      <c r="Q2114" s="143">
        <v>1479</v>
      </c>
      <c r="R2114" s="143">
        <v>2529</v>
      </c>
      <c r="S2114" s="85">
        <v>58.473676223799998</v>
      </c>
    </row>
    <row r="2115" spans="1:19" ht="15" customHeight="1" x14ac:dyDescent="0.25">
      <c r="A2115" s="185" t="s">
        <v>4</v>
      </c>
      <c r="B2115" s="185">
        <v>40703</v>
      </c>
      <c r="C2115" s="185" t="s">
        <v>333</v>
      </c>
      <c r="D2115" s="264" t="s">
        <v>2473</v>
      </c>
      <c r="E2115" s="142">
        <v>1534</v>
      </c>
      <c r="F2115" s="142">
        <v>2435</v>
      </c>
      <c r="G2115" s="76">
        <v>63</v>
      </c>
      <c r="H2115" s="76"/>
      <c r="I2115" s="142">
        <v>1517</v>
      </c>
      <c r="J2115" s="142">
        <v>2451</v>
      </c>
      <c r="K2115" s="76">
        <v>61.900699596099997</v>
      </c>
      <c r="L2115" s="76"/>
      <c r="M2115" s="143">
        <v>1566</v>
      </c>
      <c r="N2115" s="143">
        <v>2441</v>
      </c>
      <c r="O2115" s="85">
        <v>64.168492666899994</v>
      </c>
      <c r="P2115" s="85"/>
      <c r="Q2115" s="143">
        <v>1517</v>
      </c>
      <c r="R2115" s="143">
        <v>2426</v>
      </c>
      <c r="S2115" s="85">
        <v>62.540321286100003</v>
      </c>
    </row>
    <row r="2116" spans="1:19" ht="15" customHeight="1" x14ac:dyDescent="0.25">
      <c r="A2116" s="185" t="s">
        <v>4</v>
      </c>
      <c r="B2116" s="185">
        <v>40703</v>
      </c>
      <c r="C2116" s="185" t="s">
        <v>333</v>
      </c>
      <c r="D2116" s="264" t="s">
        <v>2474</v>
      </c>
      <c r="E2116" s="142">
        <v>1097</v>
      </c>
      <c r="F2116" s="142">
        <v>1858</v>
      </c>
      <c r="G2116" s="76">
        <v>59.1</v>
      </c>
      <c r="H2116" s="76"/>
      <c r="I2116" s="142">
        <v>1249</v>
      </c>
      <c r="J2116" s="142">
        <v>1987</v>
      </c>
      <c r="K2116" s="76">
        <v>62.886306151500001</v>
      </c>
      <c r="L2116" s="76"/>
      <c r="M2116" s="143">
        <v>1297</v>
      </c>
      <c r="N2116" s="143">
        <v>2086</v>
      </c>
      <c r="O2116" s="85">
        <v>62.164992986599998</v>
      </c>
      <c r="P2116" s="85"/>
      <c r="Q2116" s="143">
        <v>1290</v>
      </c>
      <c r="R2116" s="143">
        <v>2194</v>
      </c>
      <c r="S2116" s="85">
        <v>58.791096198699996</v>
      </c>
    </row>
    <row r="2117" spans="1:19" ht="15" customHeight="1" x14ac:dyDescent="0.25">
      <c r="A2117" s="258" t="s">
        <v>4</v>
      </c>
      <c r="B2117" s="258">
        <v>40703</v>
      </c>
      <c r="C2117" s="258" t="s">
        <v>333</v>
      </c>
      <c r="D2117" s="265" t="s">
        <v>2569</v>
      </c>
      <c r="E2117" s="235">
        <v>5792</v>
      </c>
      <c r="F2117" s="235">
        <v>9966</v>
      </c>
      <c r="G2117" s="134">
        <v>58.1</v>
      </c>
      <c r="H2117" s="134"/>
      <c r="I2117" s="235">
        <v>5735</v>
      </c>
      <c r="J2117" s="235">
        <v>9999</v>
      </c>
      <c r="K2117" s="134">
        <v>57.354353232999998</v>
      </c>
      <c r="L2117" s="134"/>
      <c r="M2117" s="237">
        <v>5834</v>
      </c>
      <c r="N2117" s="237">
        <v>9998</v>
      </c>
      <c r="O2117" s="135">
        <v>58.353959416899997</v>
      </c>
      <c r="P2117" s="135"/>
      <c r="Q2117" s="237">
        <v>5414</v>
      </c>
      <c r="R2117" s="237">
        <v>10010</v>
      </c>
      <c r="S2117" s="135">
        <v>54.092556014800003</v>
      </c>
    </row>
    <row r="2118" spans="1:19" ht="15" customHeight="1" x14ac:dyDescent="0.25">
      <c r="A2118" s="259" t="s">
        <v>4</v>
      </c>
      <c r="B2118" s="259">
        <v>40703</v>
      </c>
      <c r="C2118" s="259" t="s">
        <v>333</v>
      </c>
      <c r="D2118" s="266" t="s">
        <v>2475</v>
      </c>
      <c r="E2118" s="146">
        <v>6889</v>
      </c>
      <c r="F2118" s="146">
        <v>11824</v>
      </c>
      <c r="G2118" s="147">
        <v>58.3</v>
      </c>
      <c r="H2118" s="147"/>
      <c r="I2118" s="146">
        <v>6984</v>
      </c>
      <c r="J2118" s="146">
        <v>11985</v>
      </c>
      <c r="K2118" s="147">
        <v>58.271268082600002</v>
      </c>
      <c r="L2118" s="147"/>
      <c r="M2118" s="148">
        <v>7131</v>
      </c>
      <c r="N2118" s="148">
        <v>12084</v>
      </c>
      <c r="O2118" s="88">
        <v>59.011838929200003</v>
      </c>
      <c r="P2118" s="88"/>
      <c r="Q2118" s="148">
        <v>6704</v>
      </c>
      <c r="R2118" s="148">
        <v>12204</v>
      </c>
      <c r="S2118" s="88">
        <v>54.937280656399999</v>
      </c>
    </row>
    <row r="2119" spans="1:19" ht="15" customHeight="1" x14ac:dyDescent="0.25">
      <c r="A2119" s="185" t="s">
        <v>94</v>
      </c>
      <c r="B2119" s="185">
        <v>60101</v>
      </c>
      <c r="C2119" s="185" t="s">
        <v>352</v>
      </c>
      <c r="D2119" s="264" t="s">
        <v>2470</v>
      </c>
      <c r="E2119" s="142">
        <v>286</v>
      </c>
      <c r="F2119" s="142">
        <v>501</v>
      </c>
      <c r="G2119" s="76">
        <v>57.2</v>
      </c>
      <c r="H2119" s="76"/>
      <c r="I2119" s="142">
        <v>303</v>
      </c>
      <c r="J2119" s="142">
        <v>518</v>
      </c>
      <c r="K2119" s="76">
        <v>58.486103822399997</v>
      </c>
      <c r="L2119" s="76"/>
      <c r="M2119" s="143">
        <v>312</v>
      </c>
      <c r="N2119" s="143">
        <v>535</v>
      </c>
      <c r="O2119" s="85">
        <v>58.3435316558</v>
      </c>
      <c r="P2119" s="85"/>
      <c r="Q2119" s="143">
        <v>291</v>
      </c>
      <c r="R2119" s="143">
        <v>548</v>
      </c>
      <c r="S2119" s="85">
        <v>53.160776146099998</v>
      </c>
    </row>
    <row r="2120" spans="1:19" ht="15" customHeight="1" x14ac:dyDescent="0.25">
      <c r="A2120" s="185" t="s">
        <v>94</v>
      </c>
      <c r="B2120" s="185">
        <v>60101</v>
      </c>
      <c r="C2120" s="185" t="s">
        <v>352</v>
      </c>
      <c r="D2120" s="264" t="s">
        <v>2471</v>
      </c>
      <c r="E2120" s="142">
        <v>317</v>
      </c>
      <c r="F2120" s="142">
        <v>551</v>
      </c>
      <c r="G2120" s="76">
        <v>57.6</v>
      </c>
      <c r="H2120" s="76"/>
      <c r="I2120" s="142">
        <v>351</v>
      </c>
      <c r="J2120" s="142">
        <v>561</v>
      </c>
      <c r="K2120" s="76">
        <v>62.512426025000003</v>
      </c>
      <c r="L2120" s="76"/>
      <c r="M2120" s="143">
        <v>348</v>
      </c>
      <c r="N2120" s="143">
        <v>575</v>
      </c>
      <c r="O2120" s="85">
        <v>60.4728726783</v>
      </c>
      <c r="P2120" s="85"/>
      <c r="Q2120" s="143">
        <v>323</v>
      </c>
      <c r="R2120" s="143">
        <v>583</v>
      </c>
      <c r="S2120" s="85">
        <v>55.413507735800003</v>
      </c>
    </row>
    <row r="2121" spans="1:19" ht="15" customHeight="1" x14ac:dyDescent="0.25">
      <c r="A2121" s="185" t="s">
        <v>94</v>
      </c>
      <c r="B2121" s="185">
        <v>60101</v>
      </c>
      <c r="C2121" s="185" t="s">
        <v>352</v>
      </c>
      <c r="D2121" s="264" t="s">
        <v>2472</v>
      </c>
      <c r="E2121" s="142">
        <v>309</v>
      </c>
      <c r="F2121" s="142">
        <v>529</v>
      </c>
      <c r="G2121" s="76">
        <v>58.4</v>
      </c>
      <c r="H2121" s="76"/>
      <c r="I2121" s="142">
        <v>337</v>
      </c>
      <c r="J2121" s="142">
        <v>532</v>
      </c>
      <c r="K2121" s="76">
        <v>63.309246503799997</v>
      </c>
      <c r="L2121" s="76"/>
      <c r="M2121" s="143">
        <v>344</v>
      </c>
      <c r="N2121" s="143">
        <v>546</v>
      </c>
      <c r="O2121" s="85">
        <v>63.126650357499997</v>
      </c>
      <c r="P2121" s="85"/>
      <c r="Q2121" s="143">
        <v>315</v>
      </c>
      <c r="R2121" s="143">
        <v>558</v>
      </c>
      <c r="S2121" s="85">
        <v>56.503073781399998</v>
      </c>
    </row>
    <row r="2122" spans="1:19" ht="15" customHeight="1" x14ac:dyDescent="0.25">
      <c r="A2122" s="185" t="s">
        <v>94</v>
      </c>
      <c r="B2122" s="185">
        <v>60101</v>
      </c>
      <c r="C2122" s="185" t="s">
        <v>352</v>
      </c>
      <c r="D2122" s="264" t="s">
        <v>2473</v>
      </c>
      <c r="E2122" s="142">
        <v>261</v>
      </c>
      <c r="F2122" s="142">
        <v>408</v>
      </c>
      <c r="G2122" s="76">
        <v>63.9</v>
      </c>
      <c r="H2122" s="76"/>
      <c r="I2122" s="142">
        <v>291</v>
      </c>
      <c r="J2122" s="142">
        <v>429</v>
      </c>
      <c r="K2122" s="76">
        <v>67.906078997700007</v>
      </c>
      <c r="L2122" s="76"/>
      <c r="M2122" s="143">
        <v>270</v>
      </c>
      <c r="N2122" s="143">
        <v>444</v>
      </c>
      <c r="O2122" s="85">
        <v>60.775019098100003</v>
      </c>
      <c r="P2122" s="85"/>
      <c r="Q2122" s="143">
        <v>281</v>
      </c>
      <c r="R2122" s="143">
        <v>465</v>
      </c>
      <c r="S2122" s="85">
        <v>60.437529472599998</v>
      </c>
    </row>
    <row r="2123" spans="1:19" ht="15" customHeight="1" x14ac:dyDescent="0.25">
      <c r="A2123" s="185" t="s">
        <v>94</v>
      </c>
      <c r="B2123" s="185">
        <v>60101</v>
      </c>
      <c r="C2123" s="185" t="s">
        <v>352</v>
      </c>
      <c r="D2123" s="264" t="s">
        <v>2474</v>
      </c>
      <c r="E2123" s="142">
        <v>175</v>
      </c>
      <c r="F2123" s="142">
        <v>285</v>
      </c>
      <c r="G2123" s="76">
        <v>61.5</v>
      </c>
      <c r="H2123" s="76"/>
      <c r="I2123" s="142">
        <v>212</v>
      </c>
      <c r="J2123" s="142">
        <v>339</v>
      </c>
      <c r="K2123" s="76">
        <v>62.535020945299998</v>
      </c>
      <c r="L2123" s="76"/>
      <c r="M2123" s="143">
        <v>233</v>
      </c>
      <c r="N2123" s="143">
        <v>370</v>
      </c>
      <c r="O2123" s="85">
        <v>63.011002567600002</v>
      </c>
      <c r="P2123" s="85"/>
      <c r="Q2123" s="143">
        <v>223</v>
      </c>
      <c r="R2123" s="143">
        <v>397</v>
      </c>
      <c r="S2123" s="85">
        <v>56.140090831199998</v>
      </c>
    </row>
    <row r="2124" spans="1:19" ht="15" customHeight="1" x14ac:dyDescent="0.25">
      <c r="A2124" s="258" t="s">
        <v>94</v>
      </c>
      <c r="B2124" s="258">
        <v>60101</v>
      </c>
      <c r="C2124" s="258" t="s">
        <v>352</v>
      </c>
      <c r="D2124" s="265" t="s">
        <v>2569</v>
      </c>
      <c r="E2124" s="235">
        <v>1174</v>
      </c>
      <c r="F2124" s="235">
        <v>1989</v>
      </c>
      <c r="G2124" s="134">
        <v>59</v>
      </c>
      <c r="H2124" s="134"/>
      <c r="I2124" s="235">
        <v>1282</v>
      </c>
      <c r="J2124" s="235">
        <v>2040</v>
      </c>
      <c r="K2124" s="134">
        <v>62.832107749999999</v>
      </c>
      <c r="L2124" s="134"/>
      <c r="M2124" s="237">
        <v>1273</v>
      </c>
      <c r="N2124" s="237">
        <v>2099</v>
      </c>
      <c r="O2124" s="135">
        <v>60.684216440299998</v>
      </c>
      <c r="P2124" s="135"/>
      <c r="Q2124" s="237">
        <v>1210</v>
      </c>
      <c r="R2124" s="237">
        <v>2153</v>
      </c>
      <c r="S2124" s="135">
        <v>56.206942666000003</v>
      </c>
    </row>
    <row r="2125" spans="1:19" ht="15" customHeight="1" x14ac:dyDescent="0.25">
      <c r="A2125" s="259" t="s">
        <v>94</v>
      </c>
      <c r="B2125" s="259">
        <v>60101</v>
      </c>
      <c r="C2125" s="259" t="s">
        <v>352</v>
      </c>
      <c r="D2125" s="266" t="s">
        <v>2475</v>
      </c>
      <c r="E2125" s="146">
        <v>1348</v>
      </c>
      <c r="F2125" s="146">
        <v>2273</v>
      </c>
      <c r="G2125" s="147">
        <v>59.3</v>
      </c>
      <c r="H2125" s="147"/>
      <c r="I2125" s="146">
        <v>1493</v>
      </c>
      <c r="J2125" s="146">
        <v>2379</v>
      </c>
      <c r="K2125" s="147">
        <v>62.789827370200001</v>
      </c>
      <c r="L2125" s="147"/>
      <c r="M2125" s="148">
        <v>1507</v>
      </c>
      <c r="N2125" s="148">
        <v>2469</v>
      </c>
      <c r="O2125" s="88">
        <v>61.032975146799998</v>
      </c>
      <c r="P2125" s="88"/>
      <c r="Q2125" s="148">
        <v>1433</v>
      </c>
      <c r="R2125" s="148">
        <v>2550</v>
      </c>
      <c r="S2125" s="88">
        <v>56.1965347529</v>
      </c>
    </row>
    <row r="2126" spans="1:19" ht="15" customHeight="1" x14ac:dyDescent="0.25">
      <c r="A2126" s="185" t="s">
        <v>94</v>
      </c>
      <c r="B2126" s="185">
        <v>60102</v>
      </c>
      <c r="C2126" s="185" t="s">
        <v>353</v>
      </c>
      <c r="D2126" s="264" t="s">
        <v>2470</v>
      </c>
      <c r="E2126" s="142">
        <v>1068</v>
      </c>
      <c r="F2126" s="142">
        <v>1810</v>
      </c>
      <c r="G2126" s="76">
        <v>59</v>
      </c>
      <c r="H2126" s="76"/>
      <c r="I2126" s="142">
        <v>1099</v>
      </c>
      <c r="J2126" s="142">
        <v>1773</v>
      </c>
      <c r="K2126" s="76">
        <v>62.006960693700002</v>
      </c>
      <c r="L2126" s="76"/>
      <c r="M2126" s="143">
        <v>1077</v>
      </c>
      <c r="N2126" s="143">
        <v>1737</v>
      </c>
      <c r="O2126" s="85">
        <v>62.020862815199997</v>
      </c>
      <c r="P2126" s="85"/>
      <c r="Q2126" s="143">
        <v>950</v>
      </c>
      <c r="R2126" s="143">
        <v>1703</v>
      </c>
      <c r="S2126" s="85">
        <v>55.799398972399999</v>
      </c>
    </row>
    <row r="2127" spans="1:19" ht="15" customHeight="1" x14ac:dyDescent="0.25">
      <c r="A2127" s="185" t="s">
        <v>94</v>
      </c>
      <c r="B2127" s="185">
        <v>60102</v>
      </c>
      <c r="C2127" s="185" t="s">
        <v>353</v>
      </c>
      <c r="D2127" s="264" t="s">
        <v>2471</v>
      </c>
      <c r="E2127" s="142">
        <v>1277</v>
      </c>
      <c r="F2127" s="142">
        <v>1917</v>
      </c>
      <c r="G2127" s="76">
        <v>66.599999999999994</v>
      </c>
      <c r="H2127" s="76"/>
      <c r="I2127" s="142">
        <v>1327</v>
      </c>
      <c r="J2127" s="142">
        <v>1925</v>
      </c>
      <c r="K2127" s="76">
        <v>68.953025736599997</v>
      </c>
      <c r="L2127" s="76"/>
      <c r="M2127" s="143">
        <v>1293</v>
      </c>
      <c r="N2127" s="143">
        <v>1943</v>
      </c>
      <c r="O2127" s="85">
        <v>66.529976140000002</v>
      </c>
      <c r="P2127" s="85"/>
      <c r="Q2127" s="143">
        <v>1175</v>
      </c>
      <c r="R2127" s="143">
        <v>1938</v>
      </c>
      <c r="S2127" s="85">
        <v>60.605533689399998</v>
      </c>
    </row>
    <row r="2128" spans="1:19" ht="15" customHeight="1" x14ac:dyDescent="0.25">
      <c r="A2128" s="185" t="s">
        <v>94</v>
      </c>
      <c r="B2128" s="185">
        <v>60102</v>
      </c>
      <c r="C2128" s="185" t="s">
        <v>353</v>
      </c>
      <c r="D2128" s="264" t="s">
        <v>2472</v>
      </c>
      <c r="E2128" s="142">
        <v>1206</v>
      </c>
      <c r="F2128" s="142">
        <v>1744</v>
      </c>
      <c r="G2128" s="76">
        <v>69.2</v>
      </c>
      <c r="H2128" s="76"/>
      <c r="I2128" s="142">
        <v>1259</v>
      </c>
      <c r="J2128" s="142">
        <v>1773</v>
      </c>
      <c r="K2128" s="76">
        <v>71.009060259500004</v>
      </c>
      <c r="L2128" s="76"/>
      <c r="M2128" s="143">
        <v>1276</v>
      </c>
      <c r="N2128" s="143">
        <v>1833</v>
      </c>
      <c r="O2128" s="85">
        <v>69.595420398300007</v>
      </c>
      <c r="P2128" s="85"/>
      <c r="Q2128" s="143">
        <v>1184</v>
      </c>
      <c r="R2128" s="143">
        <v>1914</v>
      </c>
      <c r="S2128" s="85">
        <v>61.865796697999997</v>
      </c>
    </row>
    <row r="2129" spans="1:19" ht="15" customHeight="1" x14ac:dyDescent="0.25">
      <c r="A2129" s="185" t="s">
        <v>94</v>
      </c>
      <c r="B2129" s="185">
        <v>60102</v>
      </c>
      <c r="C2129" s="185" t="s">
        <v>353</v>
      </c>
      <c r="D2129" s="264" t="s">
        <v>2473</v>
      </c>
      <c r="E2129" s="142">
        <v>1190</v>
      </c>
      <c r="F2129" s="142">
        <v>1626</v>
      </c>
      <c r="G2129" s="76">
        <v>73.2</v>
      </c>
      <c r="H2129" s="76"/>
      <c r="I2129" s="142">
        <v>1224</v>
      </c>
      <c r="J2129" s="142">
        <v>1660</v>
      </c>
      <c r="K2129" s="76">
        <v>73.773630659800006</v>
      </c>
      <c r="L2129" s="76"/>
      <c r="M2129" s="143">
        <v>1206</v>
      </c>
      <c r="N2129" s="143">
        <v>1685</v>
      </c>
      <c r="O2129" s="85">
        <v>71.585201982800001</v>
      </c>
      <c r="P2129" s="85"/>
      <c r="Q2129" s="143">
        <v>1073</v>
      </c>
      <c r="R2129" s="143">
        <v>1700</v>
      </c>
      <c r="S2129" s="85">
        <v>63.107744783800001</v>
      </c>
    </row>
    <row r="2130" spans="1:19" ht="15" customHeight="1" x14ac:dyDescent="0.25">
      <c r="A2130" s="185" t="s">
        <v>94</v>
      </c>
      <c r="B2130" s="185">
        <v>60102</v>
      </c>
      <c r="C2130" s="185" t="s">
        <v>353</v>
      </c>
      <c r="D2130" s="264" t="s">
        <v>2474</v>
      </c>
      <c r="E2130" s="142">
        <v>910</v>
      </c>
      <c r="F2130" s="142">
        <v>1325</v>
      </c>
      <c r="G2130" s="76">
        <v>68.7</v>
      </c>
      <c r="H2130" s="76"/>
      <c r="I2130" s="142">
        <v>946</v>
      </c>
      <c r="J2130" s="142">
        <v>1436</v>
      </c>
      <c r="K2130" s="76">
        <v>65.903952124</v>
      </c>
      <c r="L2130" s="76"/>
      <c r="M2130" s="143">
        <v>1029</v>
      </c>
      <c r="N2130" s="143">
        <v>1501</v>
      </c>
      <c r="O2130" s="85">
        <v>68.591501486200002</v>
      </c>
      <c r="P2130" s="85"/>
      <c r="Q2130" s="143">
        <v>983</v>
      </c>
      <c r="R2130" s="143">
        <v>1552</v>
      </c>
      <c r="S2130" s="85">
        <v>63.317526726799997</v>
      </c>
    </row>
    <row r="2131" spans="1:19" ht="15" customHeight="1" x14ac:dyDescent="0.25">
      <c r="A2131" s="258" t="s">
        <v>94</v>
      </c>
      <c r="B2131" s="258">
        <v>60102</v>
      </c>
      <c r="C2131" s="258" t="s">
        <v>353</v>
      </c>
      <c r="D2131" s="265" t="s">
        <v>2569</v>
      </c>
      <c r="E2131" s="235">
        <v>4740</v>
      </c>
      <c r="F2131" s="235">
        <v>7097</v>
      </c>
      <c r="G2131" s="134">
        <v>66.8</v>
      </c>
      <c r="H2131" s="134"/>
      <c r="I2131" s="235">
        <v>4909</v>
      </c>
      <c r="J2131" s="235">
        <v>7130</v>
      </c>
      <c r="K2131" s="134">
        <v>68.858873515699997</v>
      </c>
      <c r="L2131" s="134"/>
      <c r="M2131" s="237">
        <v>4852</v>
      </c>
      <c r="N2131" s="237">
        <v>7198</v>
      </c>
      <c r="O2131" s="135">
        <v>67.405579809700001</v>
      </c>
      <c r="P2131" s="135"/>
      <c r="Q2131" s="237">
        <v>4381</v>
      </c>
      <c r="R2131" s="237">
        <v>7255</v>
      </c>
      <c r="S2131" s="135">
        <v>60.395981512200002</v>
      </c>
    </row>
    <row r="2132" spans="1:19" ht="15" customHeight="1" x14ac:dyDescent="0.25">
      <c r="A2132" s="259" t="s">
        <v>94</v>
      </c>
      <c r="B2132" s="259">
        <v>60102</v>
      </c>
      <c r="C2132" s="259" t="s">
        <v>353</v>
      </c>
      <c r="D2132" s="266" t="s">
        <v>2475</v>
      </c>
      <c r="E2132" s="146">
        <v>5651</v>
      </c>
      <c r="F2132" s="146">
        <v>8421</v>
      </c>
      <c r="G2132" s="147">
        <v>67.099999999999994</v>
      </c>
      <c r="H2132" s="147"/>
      <c r="I2132" s="146">
        <v>5856</v>
      </c>
      <c r="J2132" s="146">
        <v>8566</v>
      </c>
      <c r="K2132" s="147">
        <v>68.363483040099993</v>
      </c>
      <c r="L2132" s="147"/>
      <c r="M2132" s="148">
        <v>5881</v>
      </c>
      <c r="N2132" s="148">
        <v>8698</v>
      </c>
      <c r="O2132" s="88">
        <v>67.610164251599997</v>
      </c>
      <c r="P2132" s="88"/>
      <c r="Q2132" s="148">
        <v>5364</v>
      </c>
      <c r="R2132" s="148">
        <v>8807</v>
      </c>
      <c r="S2132" s="88">
        <v>60.910855545300002</v>
      </c>
    </row>
    <row r="2133" spans="1:19" ht="15" customHeight="1" x14ac:dyDescent="0.25">
      <c r="A2133" s="185" t="s">
        <v>94</v>
      </c>
      <c r="B2133" s="185">
        <v>60103</v>
      </c>
      <c r="C2133" s="185" t="s">
        <v>354</v>
      </c>
      <c r="D2133" s="264" t="s">
        <v>2470</v>
      </c>
      <c r="E2133" s="142">
        <v>852</v>
      </c>
      <c r="F2133" s="142">
        <v>1802</v>
      </c>
      <c r="G2133" s="76">
        <v>47.3</v>
      </c>
      <c r="H2133" s="76"/>
      <c r="I2133" s="142">
        <v>890</v>
      </c>
      <c r="J2133" s="142">
        <v>1792</v>
      </c>
      <c r="K2133" s="76">
        <v>49.697732503499999</v>
      </c>
      <c r="L2133" s="76"/>
      <c r="M2133" s="143">
        <v>880</v>
      </c>
      <c r="N2133" s="143">
        <v>1769</v>
      </c>
      <c r="O2133" s="85">
        <v>49.748988679699998</v>
      </c>
      <c r="P2133" s="85"/>
      <c r="Q2133" s="143">
        <v>798</v>
      </c>
      <c r="R2133" s="143">
        <v>1716</v>
      </c>
      <c r="S2133" s="85">
        <v>46.479312494200002</v>
      </c>
    </row>
    <row r="2134" spans="1:19" ht="15" customHeight="1" x14ac:dyDescent="0.25">
      <c r="A2134" s="185" t="s">
        <v>94</v>
      </c>
      <c r="B2134" s="185">
        <v>60103</v>
      </c>
      <c r="C2134" s="185" t="s">
        <v>354</v>
      </c>
      <c r="D2134" s="264" t="s">
        <v>2471</v>
      </c>
      <c r="E2134" s="142">
        <v>953</v>
      </c>
      <c r="F2134" s="142">
        <v>1802</v>
      </c>
      <c r="G2134" s="76">
        <v>52.9</v>
      </c>
      <c r="H2134" s="76"/>
      <c r="I2134" s="142">
        <v>987</v>
      </c>
      <c r="J2134" s="142">
        <v>1835</v>
      </c>
      <c r="K2134" s="76">
        <v>53.812664877400003</v>
      </c>
      <c r="L2134" s="76"/>
      <c r="M2134" s="143">
        <v>968</v>
      </c>
      <c r="N2134" s="143">
        <v>1835</v>
      </c>
      <c r="O2134" s="85">
        <v>52.775590858500003</v>
      </c>
      <c r="P2134" s="85"/>
      <c r="Q2134" s="143">
        <v>939</v>
      </c>
      <c r="R2134" s="143">
        <v>1845</v>
      </c>
      <c r="S2134" s="85">
        <v>50.885669433499999</v>
      </c>
    </row>
    <row r="2135" spans="1:19" ht="15" customHeight="1" x14ac:dyDescent="0.25">
      <c r="A2135" s="185" t="s">
        <v>94</v>
      </c>
      <c r="B2135" s="185">
        <v>60103</v>
      </c>
      <c r="C2135" s="185" t="s">
        <v>354</v>
      </c>
      <c r="D2135" s="264" t="s">
        <v>2472</v>
      </c>
      <c r="E2135" s="142">
        <v>935</v>
      </c>
      <c r="F2135" s="142">
        <v>1558</v>
      </c>
      <c r="G2135" s="76">
        <v>60</v>
      </c>
      <c r="H2135" s="76"/>
      <c r="I2135" s="142">
        <v>1005</v>
      </c>
      <c r="J2135" s="142">
        <v>1575</v>
      </c>
      <c r="K2135" s="76">
        <v>63.851579396600002</v>
      </c>
      <c r="L2135" s="76"/>
      <c r="M2135" s="143">
        <v>963</v>
      </c>
      <c r="N2135" s="143">
        <v>1608</v>
      </c>
      <c r="O2135" s="85">
        <v>59.932948087100002</v>
      </c>
      <c r="P2135" s="85"/>
      <c r="Q2135" s="143">
        <v>905</v>
      </c>
      <c r="R2135" s="143">
        <v>1660</v>
      </c>
      <c r="S2135" s="85">
        <v>54.505496173499999</v>
      </c>
    </row>
    <row r="2136" spans="1:19" ht="15" customHeight="1" x14ac:dyDescent="0.25">
      <c r="A2136" s="185" t="s">
        <v>94</v>
      </c>
      <c r="B2136" s="185">
        <v>60103</v>
      </c>
      <c r="C2136" s="185" t="s">
        <v>354</v>
      </c>
      <c r="D2136" s="264" t="s">
        <v>2473</v>
      </c>
      <c r="E2136" s="142">
        <v>870</v>
      </c>
      <c r="F2136" s="142">
        <v>1425</v>
      </c>
      <c r="G2136" s="76">
        <v>61.1</v>
      </c>
      <c r="H2136" s="76"/>
      <c r="I2136" s="142">
        <v>877</v>
      </c>
      <c r="J2136" s="142">
        <v>1431</v>
      </c>
      <c r="K2136" s="76">
        <v>61.316502019600001</v>
      </c>
      <c r="L2136" s="76"/>
      <c r="M2136" s="143">
        <v>888</v>
      </c>
      <c r="N2136" s="143">
        <v>1452</v>
      </c>
      <c r="O2136" s="85">
        <v>61.135448044100002</v>
      </c>
      <c r="P2136" s="85"/>
      <c r="Q2136" s="143">
        <v>829</v>
      </c>
      <c r="R2136" s="143">
        <v>1452</v>
      </c>
      <c r="S2136" s="85">
        <v>57.123295280699999</v>
      </c>
    </row>
    <row r="2137" spans="1:19" ht="15" customHeight="1" x14ac:dyDescent="0.25">
      <c r="A2137" s="185" t="s">
        <v>94</v>
      </c>
      <c r="B2137" s="185">
        <v>60103</v>
      </c>
      <c r="C2137" s="185" t="s">
        <v>354</v>
      </c>
      <c r="D2137" s="264" t="s">
        <v>2474</v>
      </c>
      <c r="E2137" s="142">
        <v>741</v>
      </c>
      <c r="F2137" s="142">
        <v>1293</v>
      </c>
      <c r="G2137" s="76">
        <v>57.3</v>
      </c>
      <c r="H2137" s="76"/>
      <c r="I2137" s="142">
        <v>767</v>
      </c>
      <c r="J2137" s="142">
        <v>1359</v>
      </c>
      <c r="K2137" s="76">
        <v>56.434825849900001</v>
      </c>
      <c r="L2137" s="76"/>
      <c r="M2137" s="143">
        <v>752</v>
      </c>
      <c r="N2137" s="143">
        <v>1346</v>
      </c>
      <c r="O2137" s="85">
        <v>55.8716359123</v>
      </c>
      <c r="P2137" s="85"/>
      <c r="Q2137" s="143">
        <v>732</v>
      </c>
      <c r="R2137" s="143">
        <v>1349</v>
      </c>
      <c r="S2137" s="85">
        <v>54.226075870999999</v>
      </c>
    </row>
    <row r="2138" spans="1:19" ht="15" customHeight="1" x14ac:dyDescent="0.25">
      <c r="A2138" s="258" t="s">
        <v>94</v>
      </c>
      <c r="B2138" s="258">
        <v>60103</v>
      </c>
      <c r="C2138" s="258" t="s">
        <v>354</v>
      </c>
      <c r="D2138" s="265" t="s">
        <v>2569</v>
      </c>
      <c r="E2138" s="235">
        <v>3610</v>
      </c>
      <c r="F2138" s="235">
        <v>6586</v>
      </c>
      <c r="G2138" s="134">
        <v>54.8</v>
      </c>
      <c r="H2138" s="134"/>
      <c r="I2138" s="235">
        <v>3761</v>
      </c>
      <c r="J2138" s="235">
        <v>6632</v>
      </c>
      <c r="K2138" s="134">
        <v>56.7035515651</v>
      </c>
      <c r="L2138" s="134"/>
      <c r="M2138" s="237">
        <v>3699</v>
      </c>
      <c r="N2138" s="237">
        <v>6663</v>
      </c>
      <c r="O2138" s="135">
        <v>55.521019515200003</v>
      </c>
      <c r="P2138" s="135"/>
      <c r="Q2138" s="237">
        <v>3470</v>
      </c>
      <c r="R2138" s="237">
        <v>6672</v>
      </c>
      <c r="S2138" s="135">
        <v>52.009810613799999</v>
      </c>
    </row>
    <row r="2139" spans="1:19" ht="15" customHeight="1" x14ac:dyDescent="0.25">
      <c r="A2139" s="259" t="s">
        <v>94</v>
      </c>
      <c r="B2139" s="259">
        <v>60103</v>
      </c>
      <c r="C2139" s="259" t="s">
        <v>354</v>
      </c>
      <c r="D2139" s="266" t="s">
        <v>2475</v>
      </c>
      <c r="E2139" s="146">
        <v>4351</v>
      </c>
      <c r="F2139" s="146">
        <v>7879</v>
      </c>
      <c r="G2139" s="147">
        <v>55.2</v>
      </c>
      <c r="H2139" s="147"/>
      <c r="I2139" s="146">
        <v>4528</v>
      </c>
      <c r="J2139" s="146">
        <v>7991</v>
      </c>
      <c r="K2139" s="147">
        <v>56.657850370399998</v>
      </c>
      <c r="L2139" s="147"/>
      <c r="M2139" s="148">
        <v>4451</v>
      </c>
      <c r="N2139" s="148">
        <v>8008</v>
      </c>
      <c r="O2139" s="88">
        <v>55.579929900099998</v>
      </c>
      <c r="P2139" s="88"/>
      <c r="Q2139" s="148">
        <v>4201</v>
      </c>
      <c r="R2139" s="148">
        <v>8021</v>
      </c>
      <c r="S2139" s="88">
        <v>52.382573138799998</v>
      </c>
    </row>
    <row r="2140" spans="1:19" ht="15" customHeight="1" x14ac:dyDescent="0.25">
      <c r="A2140" s="185" t="s">
        <v>94</v>
      </c>
      <c r="B2140" s="185">
        <v>60104</v>
      </c>
      <c r="C2140" s="185" t="s">
        <v>355</v>
      </c>
      <c r="D2140" s="264" t="s">
        <v>2470</v>
      </c>
      <c r="E2140" s="142">
        <v>650</v>
      </c>
      <c r="F2140" s="142">
        <v>1098</v>
      </c>
      <c r="G2140" s="76">
        <v>59.2</v>
      </c>
      <c r="H2140" s="76"/>
      <c r="I2140" s="142">
        <v>683</v>
      </c>
      <c r="J2140" s="142">
        <v>1097</v>
      </c>
      <c r="K2140" s="76">
        <v>62.320030597399999</v>
      </c>
      <c r="L2140" s="76"/>
      <c r="M2140" s="143">
        <v>670</v>
      </c>
      <c r="N2140" s="143">
        <v>1109</v>
      </c>
      <c r="O2140" s="85">
        <v>60.457533038800001</v>
      </c>
      <c r="P2140" s="85"/>
      <c r="Q2140" s="143">
        <v>671</v>
      </c>
      <c r="R2140" s="143">
        <v>1136</v>
      </c>
      <c r="S2140" s="85">
        <v>59.129309114900003</v>
      </c>
    </row>
    <row r="2141" spans="1:19" ht="15" customHeight="1" x14ac:dyDescent="0.25">
      <c r="A2141" s="185" t="s">
        <v>94</v>
      </c>
      <c r="B2141" s="185">
        <v>60104</v>
      </c>
      <c r="C2141" s="185" t="s">
        <v>355</v>
      </c>
      <c r="D2141" s="264" t="s">
        <v>2471</v>
      </c>
      <c r="E2141" s="142">
        <v>758</v>
      </c>
      <c r="F2141" s="142">
        <v>1232</v>
      </c>
      <c r="G2141" s="76">
        <v>61.5</v>
      </c>
      <c r="H2141" s="76"/>
      <c r="I2141" s="142">
        <v>823</v>
      </c>
      <c r="J2141" s="142">
        <v>1240</v>
      </c>
      <c r="K2141" s="76">
        <v>66.371853596799994</v>
      </c>
      <c r="L2141" s="76"/>
      <c r="M2141" s="143">
        <v>800</v>
      </c>
      <c r="N2141" s="143">
        <v>1227</v>
      </c>
      <c r="O2141" s="85">
        <v>65.190918231500007</v>
      </c>
      <c r="P2141" s="85"/>
      <c r="Q2141" s="143">
        <v>716</v>
      </c>
      <c r="R2141" s="143">
        <v>1197</v>
      </c>
      <c r="S2141" s="85">
        <v>59.864955077300003</v>
      </c>
    </row>
    <row r="2142" spans="1:19" ht="15" customHeight="1" x14ac:dyDescent="0.25">
      <c r="A2142" s="185" t="s">
        <v>94</v>
      </c>
      <c r="B2142" s="185">
        <v>60104</v>
      </c>
      <c r="C2142" s="185" t="s">
        <v>355</v>
      </c>
      <c r="D2142" s="264" t="s">
        <v>2472</v>
      </c>
      <c r="E2142" s="142">
        <v>784</v>
      </c>
      <c r="F2142" s="142">
        <v>1124</v>
      </c>
      <c r="G2142" s="76">
        <v>69.8</v>
      </c>
      <c r="H2142" s="76"/>
      <c r="I2142" s="142">
        <v>806</v>
      </c>
      <c r="J2142" s="142">
        <v>1166</v>
      </c>
      <c r="K2142" s="76">
        <v>69.187559176299999</v>
      </c>
      <c r="L2142" s="76"/>
      <c r="M2142" s="143">
        <v>787</v>
      </c>
      <c r="N2142" s="143">
        <v>1202</v>
      </c>
      <c r="O2142" s="85">
        <v>65.528242779899998</v>
      </c>
      <c r="P2142" s="85"/>
      <c r="Q2142" s="143">
        <v>729</v>
      </c>
      <c r="R2142" s="143">
        <v>1217</v>
      </c>
      <c r="S2142" s="85">
        <v>59.927019029999997</v>
      </c>
    </row>
    <row r="2143" spans="1:19" ht="15" customHeight="1" x14ac:dyDescent="0.25">
      <c r="A2143" s="185" t="s">
        <v>94</v>
      </c>
      <c r="B2143" s="185">
        <v>60104</v>
      </c>
      <c r="C2143" s="185" t="s">
        <v>355</v>
      </c>
      <c r="D2143" s="264" t="s">
        <v>2473</v>
      </c>
      <c r="E2143" s="142">
        <v>683</v>
      </c>
      <c r="F2143" s="142">
        <v>971</v>
      </c>
      <c r="G2143" s="76">
        <v>70.400000000000006</v>
      </c>
      <c r="H2143" s="76"/>
      <c r="I2143" s="142">
        <v>770</v>
      </c>
      <c r="J2143" s="142">
        <v>1011</v>
      </c>
      <c r="K2143" s="76">
        <v>76.202864450999996</v>
      </c>
      <c r="L2143" s="76"/>
      <c r="M2143" s="143">
        <v>773</v>
      </c>
      <c r="N2143" s="143">
        <v>1045</v>
      </c>
      <c r="O2143" s="85">
        <v>74.000653349299995</v>
      </c>
      <c r="P2143" s="85"/>
      <c r="Q2143" s="143">
        <v>739</v>
      </c>
      <c r="R2143" s="143">
        <v>1103</v>
      </c>
      <c r="S2143" s="85">
        <v>67.023293777800006</v>
      </c>
    </row>
    <row r="2144" spans="1:19" ht="15" customHeight="1" x14ac:dyDescent="0.25">
      <c r="A2144" s="185" t="s">
        <v>94</v>
      </c>
      <c r="B2144" s="185">
        <v>60104</v>
      </c>
      <c r="C2144" s="185" t="s">
        <v>355</v>
      </c>
      <c r="D2144" s="264" t="s">
        <v>2474</v>
      </c>
      <c r="E2144" s="142">
        <v>496</v>
      </c>
      <c r="F2144" s="142">
        <v>749</v>
      </c>
      <c r="G2144" s="76">
        <v>66.3</v>
      </c>
      <c r="H2144" s="76"/>
      <c r="I2144" s="142">
        <v>560</v>
      </c>
      <c r="J2144" s="142">
        <v>818</v>
      </c>
      <c r="K2144" s="76">
        <v>68.479760415599998</v>
      </c>
      <c r="L2144" s="76"/>
      <c r="M2144" s="143">
        <v>617</v>
      </c>
      <c r="N2144" s="143">
        <v>860</v>
      </c>
      <c r="O2144" s="85">
        <v>71.688241639500006</v>
      </c>
      <c r="P2144" s="85"/>
      <c r="Q2144" s="143">
        <v>577</v>
      </c>
      <c r="R2144" s="143">
        <v>885</v>
      </c>
      <c r="S2144" s="85">
        <v>65.169560700600002</v>
      </c>
    </row>
    <row r="2145" spans="1:19" ht="15" customHeight="1" x14ac:dyDescent="0.25">
      <c r="A2145" s="258" t="s">
        <v>94</v>
      </c>
      <c r="B2145" s="258">
        <v>60104</v>
      </c>
      <c r="C2145" s="258" t="s">
        <v>355</v>
      </c>
      <c r="D2145" s="265" t="s">
        <v>2569</v>
      </c>
      <c r="E2145" s="235">
        <v>2875</v>
      </c>
      <c r="F2145" s="235">
        <v>4425</v>
      </c>
      <c r="G2145" s="134">
        <v>65</v>
      </c>
      <c r="H2145" s="134"/>
      <c r="I2145" s="235">
        <v>3083</v>
      </c>
      <c r="J2145" s="235">
        <v>4513</v>
      </c>
      <c r="K2145" s="134">
        <v>68.316908528699997</v>
      </c>
      <c r="L2145" s="134"/>
      <c r="M2145" s="237">
        <v>3031</v>
      </c>
      <c r="N2145" s="237">
        <v>4583</v>
      </c>
      <c r="O2145" s="135">
        <v>66.142831917099997</v>
      </c>
      <c r="P2145" s="135"/>
      <c r="Q2145" s="237">
        <v>2856</v>
      </c>
      <c r="R2145" s="237">
        <v>4651</v>
      </c>
      <c r="S2145" s="135">
        <v>61.398441042800002</v>
      </c>
    </row>
    <row r="2146" spans="1:19" ht="15" customHeight="1" x14ac:dyDescent="0.25">
      <c r="A2146" s="259" t="s">
        <v>94</v>
      </c>
      <c r="B2146" s="259">
        <v>60104</v>
      </c>
      <c r="C2146" s="259" t="s">
        <v>355</v>
      </c>
      <c r="D2146" s="266" t="s">
        <v>2475</v>
      </c>
      <c r="E2146" s="146">
        <v>3372</v>
      </c>
      <c r="F2146" s="146">
        <v>5174</v>
      </c>
      <c r="G2146" s="147">
        <v>65.2</v>
      </c>
      <c r="H2146" s="147"/>
      <c r="I2146" s="146">
        <v>3643</v>
      </c>
      <c r="J2146" s="146">
        <v>5331</v>
      </c>
      <c r="K2146" s="147">
        <v>68.341896869300001</v>
      </c>
      <c r="L2146" s="147"/>
      <c r="M2146" s="148">
        <v>3648</v>
      </c>
      <c r="N2146" s="148">
        <v>5443</v>
      </c>
      <c r="O2146" s="88">
        <v>67.0190932605</v>
      </c>
      <c r="P2146" s="88"/>
      <c r="Q2146" s="148">
        <v>3432</v>
      </c>
      <c r="R2146" s="148">
        <v>5536</v>
      </c>
      <c r="S2146" s="88">
        <v>62.001302476500001</v>
      </c>
    </row>
    <row r="2147" spans="1:19" ht="15" customHeight="1" x14ac:dyDescent="0.25">
      <c r="A2147" s="185" t="s">
        <v>94</v>
      </c>
      <c r="B2147" s="185">
        <v>60105</v>
      </c>
      <c r="C2147" s="185" t="s">
        <v>356</v>
      </c>
      <c r="D2147" s="264" t="s">
        <v>2470</v>
      </c>
      <c r="E2147" s="142">
        <v>966</v>
      </c>
      <c r="F2147" s="142">
        <v>1708</v>
      </c>
      <c r="G2147" s="76">
        <v>56.6</v>
      </c>
      <c r="H2147" s="76"/>
      <c r="I2147" s="142">
        <v>983</v>
      </c>
      <c r="J2147" s="142">
        <v>1644</v>
      </c>
      <c r="K2147" s="76">
        <v>59.792725281400003</v>
      </c>
      <c r="L2147" s="76"/>
      <c r="M2147" s="143">
        <v>898</v>
      </c>
      <c r="N2147" s="143">
        <v>1555</v>
      </c>
      <c r="O2147" s="85">
        <v>57.747617363300002</v>
      </c>
      <c r="P2147" s="85"/>
      <c r="Q2147" s="143">
        <v>813</v>
      </c>
      <c r="R2147" s="143">
        <v>1543</v>
      </c>
      <c r="S2147" s="85">
        <v>52.715020421399998</v>
      </c>
    </row>
    <row r="2148" spans="1:19" ht="15" customHeight="1" x14ac:dyDescent="0.25">
      <c r="A2148" s="185" t="s">
        <v>94</v>
      </c>
      <c r="B2148" s="185">
        <v>60105</v>
      </c>
      <c r="C2148" s="185" t="s">
        <v>356</v>
      </c>
      <c r="D2148" s="264" t="s">
        <v>2471</v>
      </c>
      <c r="E2148" s="142">
        <v>1074</v>
      </c>
      <c r="F2148" s="142">
        <v>1758</v>
      </c>
      <c r="G2148" s="76">
        <v>61.1</v>
      </c>
      <c r="H2148" s="76"/>
      <c r="I2148" s="142">
        <v>1125</v>
      </c>
      <c r="J2148" s="142">
        <v>1800</v>
      </c>
      <c r="K2148" s="76">
        <v>62.511729924999997</v>
      </c>
      <c r="L2148" s="76"/>
      <c r="M2148" s="143">
        <v>1101</v>
      </c>
      <c r="N2148" s="143">
        <v>1814</v>
      </c>
      <c r="O2148" s="85">
        <v>60.712812241500004</v>
      </c>
      <c r="P2148" s="85"/>
      <c r="Q2148" s="143">
        <v>995</v>
      </c>
      <c r="R2148" s="143">
        <v>1803</v>
      </c>
      <c r="S2148" s="85">
        <v>55.174147017999999</v>
      </c>
    </row>
    <row r="2149" spans="1:19" ht="15" customHeight="1" x14ac:dyDescent="0.25">
      <c r="A2149" s="185" t="s">
        <v>94</v>
      </c>
      <c r="B2149" s="185">
        <v>60105</v>
      </c>
      <c r="C2149" s="185" t="s">
        <v>356</v>
      </c>
      <c r="D2149" s="264" t="s">
        <v>2472</v>
      </c>
      <c r="E2149" s="142">
        <v>1023</v>
      </c>
      <c r="F2149" s="142">
        <v>1590</v>
      </c>
      <c r="G2149" s="76">
        <v>64.3</v>
      </c>
      <c r="H2149" s="76"/>
      <c r="I2149" s="142">
        <v>1089</v>
      </c>
      <c r="J2149" s="142">
        <v>1620</v>
      </c>
      <c r="K2149" s="76">
        <v>67.231797530899996</v>
      </c>
      <c r="L2149" s="76"/>
      <c r="M2149" s="143">
        <v>1074</v>
      </c>
      <c r="N2149" s="143">
        <v>1613</v>
      </c>
      <c r="O2149" s="85">
        <v>66.6063162791</v>
      </c>
      <c r="P2149" s="85"/>
      <c r="Q2149" s="143">
        <v>953</v>
      </c>
      <c r="R2149" s="143">
        <v>1629</v>
      </c>
      <c r="S2149" s="85">
        <v>58.518603008900001</v>
      </c>
    </row>
    <row r="2150" spans="1:19" ht="15" customHeight="1" x14ac:dyDescent="0.25">
      <c r="A2150" s="185" t="s">
        <v>94</v>
      </c>
      <c r="B2150" s="185">
        <v>60105</v>
      </c>
      <c r="C2150" s="185" t="s">
        <v>356</v>
      </c>
      <c r="D2150" s="264" t="s">
        <v>2473</v>
      </c>
      <c r="E2150" s="142">
        <v>932</v>
      </c>
      <c r="F2150" s="142">
        <v>1440</v>
      </c>
      <c r="G2150" s="76">
        <v>64.8</v>
      </c>
      <c r="H2150" s="76"/>
      <c r="I2150" s="142">
        <v>988</v>
      </c>
      <c r="J2150" s="142">
        <v>1484</v>
      </c>
      <c r="K2150" s="76">
        <v>66.597616576799993</v>
      </c>
      <c r="L2150" s="76"/>
      <c r="M2150" s="143">
        <v>1011</v>
      </c>
      <c r="N2150" s="143">
        <v>1520</v>
      </c>
      <c r="O2150" s="85">
        <v>66.496355921100005</v>
      </c>
      <c r="P2150" s="85"/>
      <c r="Q2150" s="143">
        <v>907</v>
      </c>
      <c r="R2150" s="143">
        <v>1535</v>
      </c>
      <c r="S2150" s="85">
        <v>59.089682084700001</v>
      </c>
    </row>
    <row r="2151" spans="1:19" ht="15" customHeight="1" x14ac:dyDescent="0.25">
      <c r="A2151" s="185" t="s">
        <v>94</v>
      </c>
      <c r="B2151" s="185">
        <v>60105</v>
      </c>
      <c r="C2151" s="185" t="s">
        <v>356</v>
      </c>
      <c r="D2151" s="264" t="s">
        <v>2474</v>
      </c>
      <c r="E2151" s="142">
        <v>656</v>
      </c>
      <c r="F2151" s="142">
        <v>1031</v>
      </c>
      <c r="G2151" s="76">
        <v>63.6</v>
      </c>
      <c r="H2151" s="76"/>
      <c r="I2151" s="142">
        <v>747</v>
      </c>
      <c r="J2151" s="142">
        <v>1134</v>
      </c>
      <c r="K2151" s="76">
        <v>65.891166666700002</v>
      </c>
      <c r="L2151" s="76"/>
      <c r="M2151" s="143">
        <v>784</v>
      </c>
      <c r="N2151" s="143">
        <v>1201</v>
      </c>
      <c r="O2151" s="85">
        <v>65.264050791000003</v>
      </c>
      <c r="P2151" s="85"/>
      <c r="Q2151" s="143">
        <v>712</v>
      </c>
      <c r="R2151" s="143">
        <v>1263</v>
      </c>
      <c r="S2151" s="85">
        <v>56.4042177356</v>
      </c>
    </row>
    <row r="2152" spans="1:19" ht="15" customHeight="1" x14ac:dyDescent="0.25">
      <c r="A2152" s="258" t="s">
        <v>94</v>
      </c>
      <c r="B2152" s="258">
        <v>60105</v>
      </c>
      <c r="C2152" s="258" t="s">
        <v>356</v>
      </c>
      <c r="D2152" s="265" t="s">
        <v>2569</v>
      </c>
      <c r="E2152" s="235">
        <v>3995</v>
      </c>
      <c r="F2152" s="235">
        <v>6495</v>
      </c>
      <c r="G2152" s="134">
        <v>61.5</v>
      </c>
      <c r="H2152" s="134"/>
      <c r="I2152" s="235">
        <v>4185</v>
      </c>
      <c r="J2152" s="235">
        <v>6547</v>
      </c>
      <c r="K2152" s="134">
        <v>63.923259049899997</v>
      </c>
      <c r="L2152" s="134"/>
      <c r="M2152" s="237">
        <v>4084</v>
      </c>
      <c r="N2152" s="237">
        <v>6501</v>
      </c>
      <c r="O2152" s="135">
        <v>62.817624365500002</v>
      </c>
      <c r="P2152" s="135"/>
      <c r="Q2152" s="237">
        <v>3668</v>
      </c>
      <c r="R2152" s="237">
        <v>6509</v>
      </c>
      <c r="S2152" s="135">
        <v>56.351621110899998</v>
      </c>
    </row>
    <row r="2153" spans="1:19" ht="15" customHeight="1" x14ac:dyDescent="0.25">
      <c r="A2153" s="259" t="s">
        <v>94</v>
      </c>
      <c r="B2153" s="259">
        <v>60105</v>
      </c>
      <c r="C2153" s="259" t="s">
        <v>356</v>
      </c>
      <c r="D2153" s="266" t="s">
        <v>2475</v>
      </c>
      <c r="E2153" s="146">
        <v>4651</v>
      </c>
      <c r="F2153" s="146">
        <v>7526</v>
      </c>
      <c r="G2153" s="147">
        <v>61.8</v>
      </c>
      <c r="H2153" s="147"/>
      <c r="I2153" s="146">
        <v>4932</v>
      </c>
      <c r="J2153" s="146">
        <v>7681</v>
      </c>
      <c r="K2153" s="147">
        <v>64.213795078800004</v>
      </c>
      <c r="L2153" s="147"/>
      <c r="M2153" s="148">
        <v>4868</v>
      </c>
      <c r="N2153" s="148">
        <v>7702</v>
      </c>
      <c r="O2153" s="88">
        <v>63.199104258600002</v>
      </c>
      <c r="P2153" s="88"/>
      <c r="Q2153" s="148">
        <v>4380</v>
      </c>
      <c r="R2153" s="148">
        <v>7772</v>
      </c>
      <c r="S2153" s="88">
        <v>56.3601689507</v>
      </c>
    </row>
    <row r="2154" spans="1:19" ht="15" customHeight="1" x14ac:dyDescent="0.25">
      <c r="A2154" s="185" t="s">
        <v>94</v>
      </c>
      <c r="B2154" s="185">
        <v>60106</v>
      </c>
      <c r="C2154" s="185" t="s">
        <v>357</v>
      </c>
      <c r="D2154" s="264" t="s">
        <v>2470</v>
      </c>
      <c r="E2154" s="142">
        <v>345</v>
      </c>
      <c r="F2154" s="142">
        <v>607</v>
      </c>
      <c r="G2154" s="76">
        <v>56.9</v>
      </c>
      <c r="H2154" s="76"/>
      <c r="I2154" s="142">
        <v>359</v>
      </c>
      <c r="J2154" s="142">
        <v>625</v>
      </c>
      <c r="K2154" s="76">
        <v>57.477672224000003</v>
      </c>
      <c r="L2154" s="76"/>
      <c r="M2154" s="143">
        <v>360</v>
      </c>
      <c r="N2154" s="143">
        <v>617</v>
      </c>
      <c r="O2154" s="85">
        <v>58.326584084300002</v>
      </c>
      <c r="P2154" s="85"/>
      <c r="Q2154" s="143">
        <v>325</v>
      </c>
      <c r="R2154" s="143">
        <v>600</v>
      </c>
      <c r="S2154" s="85">
        <v>54.184778899100003</v>
      </c>
    </row>
    <row r="2155" spans="1:19" ht="15" customHeight="1" x14ac:dyDescent="0.25">
      <c r="A2155" s="185" t="s">
        <v>94</v>
      </c>
      <c r="B2155" s="185">
        <v>60106</v>
      </c>
      <c r="C2155" s="185" t="s">
        <v>357</v>
      </c>
      <c r="D2155" s="264" t="s">
        <v>2471</v>
      </c>
      <c r="E2155" s="142">
        <v>404</v>
      </c>
      <c r="F2155" s="142">
        <v>637</v>
      </c>
      <c r="G2155" s="76">
        <v>63.5</v>
      </c>
      <c r="H2155" s="76"/>
      <c r="I2155" s="142">
        <v>445</v>
      </c>
      <c r="J2155" s="142">
        <v>652</v>
      </c>
      <c r="K2155" s="76">
        <v>68.258438879500005</v>
      </c>
      <c r="L2155" s="76"/>
      <c r="M2155" s="143">
        <v>442</v>
      </c>
      <c r="N2155" s="143">
        <v>669</v>
      </c>
      <c r="O2155" s="85">
        <v>66.056292520599996</v>
      </c>
      <c r="P2155" s="85"/>
      <c r="Q2155" s="143">
        <v>421</v>
      </c>
      <c r="R2155" s="143">
        <v>681</v>
      </c>
      <c r="S2155" s="85">
        <v>61.889716164600003</v>
      </c>
    </row>
    <row r="2156" spans="1:19" ht="15" customHeight="1" x14ac:dyDescent="0.25">
      <c r="A2156" s="185" t="s">
        <v>94</v>
      </c>
      <c r="B2156" s="185">
        <v>60106</v>
      </c>
      <c r="C2156" s="185" t="s">
        <v>357</v>
      </c>
      <c r="D2156" s="264" t="s">
        <v>2472</v>
      </c>
      <c r="E2156" s="142">
        <v>393</v>
      </c>
      <c r="F2156" s="142">
        <v>566</v>
      </c>
      <c r="G2156" s="76">
        <v>69.400000000000006</v>
      </c>
      <c r="H2156" s="76"/>
      <c r="I2156" s="142">
        <v>411</v>
      </c>
      <c r="J2156" s="142">
        <v>586</v>
      </c>
      <c r="K2156" s="76">
        <v>70.077914061399994</v>
      </c>
      <c r="L2156" s="76"/>
      <c r="M2156" s="143">
        <v>443</v>
      </c>
      <c r="N2156" s="143">
        <v>609</v>
      </c>
      <c r="O2156" s="85">
        <v>72.801955382100004</v>
      </c>
      <c r="P2156" s="85"/>
      <c r="Q2156" s="143">
        <v>424</v>
      </c>
      <c r="R2156" s="143">
        <v>636</v>
      </c>
      <c r="S2156" s="85">
        <v>66.664124748399999</v>
      </c>
    </row>
    <row r="2157" spans="1:19" ht="15" customHeight="1" x14ac:dyDescent="0.25">
      <c r="A2157" s="185" t="s">
        <v>94</v>
      </c>
      <c r="B2157" s="185">
        <v>60106</v>
      </c>
      <c r="C2157" s="185" t="s">
        <v>357</v>
      </c>
      <c r="D2157" s="264" t="s">
        <v>2473</v>
      </c>
      <c r="E2157" s="142">
        <v>347</v>
      </c>
      <c r="F2157" s="142">
        <v>508</v>
      </c>
      <c r="G2157" s="76">
        <v>68.2</v>
      </c>
      <c r="H2157" s="76"/>
      <c r="I2157" s="142">
        <v>384</v>
      </c>
      <c r="J2157" s="142">
        <v>526</v>
      </c>
      <c r="K2157" s="76">
        <v>73.129221617499994</v>
      </c>
      <c r="L2157" s="76"/>
      <c r="M2157" s="143">
        <v>378</v>
      </c>
      <c r="N2157" s="143">
        <v>550</v>
      </c>
      <c r="O2157" s="85">
        <v>68.711985696100001</v>
      </c>
      <c r="P2157" s="85"/>
      <c r="Q2157" s="143">
        <v>359</v>
      </c>
      <c r="R2157" s="143">
        <v>583</v>
      </c>
      <c r="S2157" s="85">
        <v>61.557359879800003</v>
      </c>
    </row>
    <row r="2158" spans="1:19" ht="15" customHeight="1" x14ac:dyDescent="0.25">
      <c r="A2158" s="185" t="s">
        <v>94</v>
      </c>
      <c r="B2158" s="185">
        <v>60106</v>
      </c>
      <c r="C2158" s="185" t="s">
        <v>357</v>
      </c>
      <c r="D2158" s="264" t="s">
        <v>2474</v>
      </c>
      <c r="E2158" s="142">
        <v>196</v>
      </c>
      <c r="F2158" s="142">
        <v>342</v>
      </c>
      <c r="G2158" s="76">
        <v>57.2</v>
      </c>
      <c r="H2158" s="76"/>
      <c r="I2158" s="142">
        <v>213</v>
      </c>
      <c r="J2158" s="142">
        <v>379</v>
      </c>
      <c r="K2158" s="76">
        <v>56.281094848099997</v>
      </c>
      <c r="L2158" s="76"/>
      <c r="M2158" s="143">
        <v>256</v>
      </c>
      <c r="N2158" s="143">
        <v>405</v>
      </c>
      <c r="O2158" s="85">
        <v>63.399599060600003</v>
      </c>
      <c r="P2158" s="85"/>
      <c r="Q2158" s="143">
        <v>266</v>
      </c>
      <c r="R2158" s="143">
        <v>426</v>
      </c>
      <c r="S2158" s="85">
        <v>62.542627638100001</v>
      </c>
    </row>
    <row r="2159" spans="1:19" ht="15" customHeight="1" x14ac:dyDescent="0.25">
      <c r="A2159" s="258" t="s">
        <v>94</v>
      </c>
      <c r="B2159" s="258">
        <v>60106</v>
      </c>
      <c r="C2159" s="258" t="s">
        <v>357</v>
      </c>
      <c r="D2159" s="265" t="s">
        <v>2569</v>
      </c>
      <c r="E2159" s="235">
        <v>1488</v>
      </c>
      <c r="F2159" s="235">
        <v>2317</v>
      </c>
      <c r="G2159" s="134">
        <v>64.2</v>
      </c>
      <c r="H2159" s="134"/>
      <c r="I2159" s="235">
        <v>1599</v>
      </c>
      <c r="J2159" s="235">
        <v>2388</v>
      </c>
      <c r="K2159" s="134">
        <v>66.955184953900002</v>
      </c>
      <c r="L2159" s="134"/>
      <c r="M2159" s="237">
        <v>1622</v>
      </c>
      <c r="N2159" s="237">
        <v>2444</v>
      </c>
      <c r="O2159" s="135">
        <v>66.381567391000004</v>
      </c>
      <c r="P2159" s="135"/>
      <c r="Q2159" s="237">
        <v>1529</v>
      </c>
      <c r="R2159" s="237">
        <v>2499</v>
      </c>
      <c r="S2159" s="135">
        <v>61.178816197700002</v>
      </c>
    </row>
    <row r="2160" spans="1:19" ht="15" customHeight="1" x14ac:dyDescent="0.25">
      <c r="A2160" s="259" t="s">
        <v>94</v>
      </c>
      <c r="B2160" s="259">
        <v>60106</v>
      </c>
      <c r="C2160" s="259" t="s">
        <v>357</v>
      </c>
      <c r="D2160" s="266" t="s">
        <v>2475</v>
      </c>
      <c r="E2160" s="146">
        <v>1684</v>
      </c>
      <c r="F2160" s="146">
        <v>2659</v>
      </c>
      <c r="G2160" s="147">
        <v>63.3</v>
      </c>
      <c r="H2160" s="147"/>
      <c r="I2160" s="146">
        <v>1812</v>
      </c>
      <c r="J2160" s="146">
        <v>2767</v>
      </c>
      <c r="K2160" s="147">
        <v>65.494804290600001</v>
      </c>
      <c r="L2160" s="147"/>
      <c r="M2160" s="148">
        <v>1878</v>
      </c>
      <c r="N2160" s="148">
        <v>2848</v>
      </c>
      <c r="O2160" s="88">
        <v>65.958039936800006</v>
      </c>
      <c r="P2160" s="88"/>
      <c r="Q2160" s="148">
        <v>1795</v>
      </c>
      <c r="R2160" s="148">
        <v>2924</v>
      </c>
      <c r="S2160" s="88">
        <v>61.377277814599999</v>
      </c>
    </row>
    <row r="2161" spans="1:19" ht="15" customHeight="1" x14ac:dyDescent="0.25">
      <c r="A2161" s="185" t="s">
        <v>94</v>
      </c>
      <c r="B2161" s="185">
        <v>60201</v>
      </c>
      <c r="C2161" s="185" t="s">
        <v>75</v>
      </c>
      <c r="D2161" s="264" t="s">
        <v>2470</v>
      </c>
      <c r="E2161" s="142">
        <v>1363</v>
      </c>
      <c r="F2161" s="142">
        <v>2741</v>
      </c>
      <c r="G2161" s="76">
        <v>49.7</v>
      </c>
      <c r="H2161" s="76"/>
      <c r="I2161" s="142">
        <v>1384</v>
      </c>
      <c r="J2161" s="142">
        <v>2738</v>
      </c>
      <c r="K2161" s="76">
        <v>50.551560610000003</v>
      </c>
      <c r="L2161" s="76"/>
      <c r="M2161" s="143">
        <v>1433</v>
      </c>
      <c r="N2161" s="143">
        <v>2753</v>
      </c>
      <c r="O2161" s="85">
        <v>52.048679629399999</v>
      </c>
      <c r="P2161" s="85"/>
      <c r="Q2161" s="143">
        <v>1326</v>
      </c>
      <c r="R2161" s="143">
        <v>2751</v>
      </c>
      <c r="S2161" s="85">
        <v>48.216406975600002</v>
      </c>
    </row>
    <row r="2162" spans="1:19" ht="15" customHeight="1" x14ac:dyDescent="0.25">
      <c r="A2162" s="185" t="s">
        <v>94</v>
      </c>
      <c r="B2162" s="185">
        <v>60201</v>
      </c>
      <c r="C2162" s="185" t="s">
        <v>75</v>
      </c>
      <c r="D2162" s="264" t="s">
        <v>2471</v>
      </c>
      <c r="E2162" s="142">
        <v>1563</v>
      </c>
      <c r="F2162" s="142">
        <v>2749</v>
      </c>
      <c r="G2162" s="76">
        <v>56.9</v>
      </c>
      <c r="H2162" s="76"/>
      <c r="I2162" s="142">
        <v>1628</v>
      </c>
      <c r="J2162" s="142">
        <v>2783</v>
      </c>
      <c r="K2162" s="76">
        <v>58.520880143799999</v>
      </c>
      <c r="L2162" s="76"/>
      <c r="M2162" s="143">
        <v>1667</v>
      </c>
      <c r="N2162" s="143">
        <v>2814</v>
      </c>
      <c r="O2162" s="85">
        <v>59.245826959299997</v>
      </c>
      <c r="P2162" s="85"/>
      <c r="Q2162" s="143">
        <v>1499</v>
      </c>
      <c r="R2162" s="143">
        <v>2823</v>
      </c>
      <c r="S2162" s="85">
        <v>53.092608586600001</v>
      </c>
    </row>
    <row r="2163" spans="1:19" ht="15" customHeight="1" x14ac:dyDescent="0.25">
      <c r="A2163" s="185" t="s">
        <v>94</v>
      </c>
      <c r="B2163" s="185">
        <v>60201</v>
      </c>
      <c r="C2163" s="185" t="s">
        <v>75</v>
      </c>
      <c r="D2163" s="264" t="s">
        <v>2472</v>
      </c>
      <c r="E2163" s="142">
        <v>1546</v>
      </c>
      <c r="F2163" s="142">
        <v>2576</v>
      </c>
      <c r="G2163" s="76">
        <v>60</v>
      </c>
      <c r="H2163" s="76"/>
      <c r="I2163" s="142">
        <v>1593</v>
      </c>
      <c r="J2163" s="142">
        <v>2588</v>
      </c>
      <c r="K2163" s="76">
        <v>61.536051271300003</v>
      </c>
      <c r="L2163" s="76"/>
      <c r="M2163" s="143">
        <v>1635</v>
      </c>
      <c r="N2163" s="143">
        <v>2607</v>
      </c>
      <c r="O2163" s="85">
        <v>62.724383721499997</v>
      </c>
      <c r="P2163" s="85"/>
      <c r="Q2163" s="143">
        <v>1569</v>
      </c>
      <c r="R2163" s="143">
        <v>2661</v>
      </c>
      <c r="S2163" s="85">
        <v>58.987267077600002</v>
      </c>
    </row>
    <row r="2164" spans="1:19" ht="15" customHeight="1" x14ac:dyDescent="0.25">
      <c r="A2164" s="185" t="s">
        <v>94</v>
      </c>
      <c r="B2164" s="185">
        <v>60201</v>
      </c>
      <c r="C2164" s="185" t="s">
        <v>75</v>
      </c>
      <c r="D2164" s="264" t="s">
        <v>2473</v>
      </c>
      <c r="E2164" s="142">
        <v>1452</v>
      </c>
      <c r="F2164" s="142">
        <v>2346</v>
      </c>
      <c r="G2164" s="76">
        <v>61.9</v>
      </c>
      <c r="H2164" s="76"/>
      <c r="I2164" s="142">
        <v>1497</v>
      </c>
      <c r="J2164" s="142">
        <v>2366</v>
      </c>
      <c r="K2164" s="76">
        <v>63.265239496900001</v>
      </c>
      <c r="L2164" s="76"/>
      <c r="M2164" s="143">
        <v>1542</v>
      </c>
      <c r="N2164" s="143">
        <v>2426</v>
      </c>
      <c r="O2164" s="85">
        <v>63.5817983715</v>
      </c>
      <c r="P2164" s="85"/>
      <c r="Q2164" s="143">
        <v>1423</v>
      </c>
      <c r="R2164" s="143">
        <v>2491</v>
      </c>
      <c r="S2164" s="85">
        <v>57.136325451600001</v>
      </c>
    </row>
    <row r="2165" spans="1:19" ht="15" customHeight="1" x14ac:dyDescent="0.25">
      <c r="A2165" s="185" t="s">
        <v>94</v>
      </c>
      <c r="B2165" s="185">
        <v>60201</v>
      </c>
      <c r="C2165" s="185" t="s">
        <v>75</v>
      </c>
      <c r="D2165" s="264" t="s">
        <v>2474</v>
      </c>
      <c r="E2165" s="142">
        <v>1167</v>
      </c>
      <c r="F2165" s="142">
        <v>1997</v>
      </c>
      <c r="G2165" s="76">
        <v>58.5</v>
      </c>
      <c r="H2165" s="76"/>
      <c r="I2165" s="142">
        <v>1213</v>
      </c>
      <c r="J2165" s="142">
        <v>2106</v>
      </c>
      <c r="K2165" s="76">
        <v>57.577859140599998</v>
      </c>
      <c r="L2165" s="76"/>
      <c r="M2165" s="143">
        <v>1330</v>
      </c>
      <c r="N2165" s="143">
        <v>2188</v>
      </c>
      <c r="O2165" s="85">
        <v>60.776457573099997</v>
      </c>
      <c r="P2165" s="85"/>
      <c r="Q2165" s="143">
        <v>1218</v>
      </c>
      <c r="R2165" s="143">
        <v>2251</v>
      </c>
      <c r="S2165" s="85">
        <v>54.137427940499997</v>
      </c>
    </row>
    <row r="2166" spans="1:19" ht="15" customHeight="1" x14ac:dyDescent="0.25">
      <c r="A2166" s="258" t="s">
        <v>94</v>
      </c>
      <c r="B2166" s="258">
        <v>60201</v>
      </c>
      <c r="C2166" s="258" t="s">
        <v>75</v>
      </c>
      <c r="D2166" s="265" t="s">
        <v>2569</v>
      </c>
      <c r="E2166" s="235">
        <v>5924</v>
      </c>
      <c r="F2166" s="235">
        <v>10411</v>
      </c>
      <c r="G2166" s="134">
        <v>56.9</v>
      </c>
      <c r="H2166" s="134"/>
      <c r="I2166" s="235">
        <v>6101</v>
      </c>
      <c r="J2166" s="235">
        <v>10474</v>
      </c>
      <c r="K2166" s="134">
        <v>58.254496671600002</v>
      </c>
      <c r="L2166" s="134"/>
      <c r="M2166" s="237">
        <v>6277</v>
      </c>
      <c r="N2166" s="237">
        <v>10598</v>
      </c>
      <c r="O2166" s="135">
        <v>59.224465271699998</v>
      </c>
      <c r="P2166" s="135"/>
      <c r="Q2166" s="237">
        <v>5818</v>
      </c>
      <c r="R2166" s="237">
        <v>10726</v>
      </c>
      <c r="S2166" s="135">
        <v>54.243250234500003</v>
      </c>
    </row>
    <row r="2167" spans="1:19" ht="15" customHeight="1" x14ac:dyDescent="0.25">
      <c r="A2167" s="259" t="s">
        <v>94</v>
      </c>
      <c r="B2167" s="259">
        <v>60201</v>
      </c>
      <c r="C2167" s="259" t="s">
        <v>75</v>
      </c>
      <c r="D2167" s="266" t="s">
        <v>2475</v>
      </c>
      <c r="E2167" s="146">
        <v>7091</v>
      </c>
      <c r="F2167" s="146">
        <v>12408</v>
      </c>
      <c r="G2167" s="147">
        <v>57.2</v>
      </c>
      <c r="H2167" s="147"/>
      <c r="I2167" s="146">
        <v>7314</v>
      </c>
      <c r="J2167" s="146">
        <v>12580</v>
      </c>
      <c r="K2167" s="147">
        <v>58.141217237600003</v>
      </c>
      <c r="L2167" s="147"/>
      <c r="M2167" s="148">
        <v>7606</v>
      </c>
      <c r="N2167" s="148">
        <v>12786</v>
      </c>
      <c r="O2167" s="88">
        <v>59.4900494384</v>
      </c>
      <c r="P2167" s="88"/>
      <c r="Q2167" s="148">
        <v>7036</v>
      </c>
      <c r="R2167" s="148">
        <v>12976</v>
      </c>
      <c r="S2167" s="88">
        <v>54.2248968842</v>
      </c>
    </row>
    <row r="2168" spans="1:19" ht="15" customHeight="1" x14ac:dyDescent="0.25">
      <c r="A2168" s="185" t="s">
        <v>94</v>
      </c>
      <c r="B2168" s="185">
        <v>60202</v>
      </c>
      <c r="C2168" s="185" t="s">
        <v>358</v>
      </c>
      <c r="D2168" s="264" t="s">
        <v>2470</v>
      </c>
      <c r="E2168" s="142">
        <v>394</v>
      </c>
      <c r="F2168" s="142">
        <v>878</v>
      </c>
      <c r="G2168" s="76">
        <v>44.9</v>
      </c>
      <c r="H2168" s="76"/>
      <c r="I2168" s="142">
        <v>409</v>
      </c>
      <c r="J2168" s="142">
        <v>871</v>
      </c>
      <c r="K2168" s="76">
        <v>46.960640998899997</v>
      </c>
      <c r="L2168" s="76"/>
      <c r="M2168" s="143">
        <v>404</v>
      </c>
      <c r="N2168" s="143">
        <v>865</v>
      </c>
      <c r="O2168" s="85">
        <v>46.711014867099998</v>
      </c>
      <c r="P2168" s="85"/>
      <c r="Q2168" s="143">
        <v>410</v>
      </c>
      <c r="R2168" s="143">
        <v>866</v>
      </c>
      <c r="S2168" s="85">
        <v>47.339592374399999</v>
      </c>
    </row>
    <row r="2169" spans="1:19" ht="15" customHeight="1" x14ac:dyDescent="0.25">
      <c r="A2169" s="185" t="s">
        <v>94</v>
      </c>
      <c r="B2169" s="185">
        <v>60202</v>
      </c>
      <c r="C2169" s="185" t="s">
        <v>358</v>
      </c>
      <c r="D2169" s="264" t="s">
        <v>2471</v>
      </c>
      <c r="E2169" s="142">
        <v>506</v>
      </c>
      <c r="F2169" s="142">
        <v>977</v>
      </c>
      <c r="G2169" s="76">
        <v>51.8</v>
      </c>
      <c r="H2169" s="76"/>
      <c r="I2169" s="142">
        <v>512</v>
      </c>
      <c r="J2169" s="142">
        <v>958</v>
      </c>
      <c r="K2169" s="76">
        <v>53.430666774499997</v>
      </c>
      <c r="L2169" s="76"/>
      <c r="M2169" s="143">
        <v>515</v>
      </c>
      <c r="N2169" s="143">
        <v>952</v>
      </c>
      <c r="O2169" s="85">
        <v>54.087121701699999</v>
      </c>
      <c r="P2169" s="85"/>
      <c r="Q2169" s="143">
        <v>490</v>
      </c>
      <c r="R2169" s="143">
        <v>939</v>
      </c>
      <c r="S2169" s="85">
        <v>52.187046606300001</v>
      </c>
    </row>
    <row r="2170" spans="1:19" ht="15" customHeight="1" x14ac:dyDescent="0.25">
      <c r="A2170" s="185" t="s">
        <v>94</v>
      </c>
      <c r="B2170" s="185">
        <v>60202</v>
      </c>
      <c r="C2170" s="185" t="s">
        <v>358</v>
      </c>
      <c r="D2170" s="264" t="s">
        <v>2472</v>
      </c>
      <c r="E2170" s="142">
        <v>566</v>
      </c>
      <c r="F2170" s="142">
        <v>964</v>
      </c>
      <c r="G2170" s="76">
        <v>58.8</v>
      </c>
      <c r="H2170" s="76"/>
      <c r="I2170" s="142">
        <v>594</v>
      </c>
      <c r="J2170" s="142">
        <v>981</v>
      </c>
      <c r="K2170" s="76">
        <v>60.552474798600002</v>
      </c>
      <c r="L2170" s="76"/>
      <c r="M2170" s="143">
        <v>607</v>
      </c>
      <c r="N2170" s="143">
        <v>979</v>
      </c>
      <c r="O2170" s="85">
        <v>62.008916118499997</v>
      </c>
      <c r="P2170" s="85"/>
      <c r="Q2170" s="143">
        <v>551</v>
      </c>
      <c r="R2170" s="143">
        <v>995</v>
      </c>
      <c r="S2170" s="85">
        <v>55.4411509201</v>
      </c>
    </row>
    <row r="2171" spans="1:19" ht="15" customHeight="1" x14ac:dyDescent="0.25">
      <c r="A2171" s="185" t="s">
        <v>94</v>
      </c>
      <c r="B2171" s="185">
        <v>60202</v>
      </c>
      <c r="C2171" s="185" t="s">
        <v>358</v>
      </c>
      <c r="D2171" s="264" t="s">
        <v>2473</v>
      </c>
      <c r="E2171" s="142">
        <v>519</v>
      </c>
      <c r="F2171" s="142">
        <v>884</v>
      </c>
      <c r="G2171" s="76">
        <v>58.7</v>
      </c>
      <c r="H2171" s="76"/>
      <c r="I2171" s="142">
        <v>532</v>
      </c>
      <c r="J2171" s="142">
        <v>912</v>
      </c>
      <c r="K2171" s="76">
        <v>58.306495910099997</v>
      </c>
      <c r="L2171" s="76"/>
      <c r="M2171" s="143">
        <v>550</v>
      </c>
      <c r="N2171" s="143">
        <v>936</v>
      </c>
      <c r="O2171" s="85">
        <v>58.710387799099998</v>
      </c>
      <c r="P2171" s="85"/>
      <c r="Q2171" s="143">
        <v>531</v>
      </c>
      <c r="R2171" s="143">
        <v>931</v>
      </c>
      <c r="S2171" s="85">
        <v>56.9971454565</v>
      </c>
    </row>
    <row r="2172" spans="1:19" ht="15" customHeight="1" x14ac:dyDescent="0.25">
      <c r="A2172" s="185" t="s">
        <v>94</v>
      </c>
      <c r="B2172" s="185">
        <v>60202</v>
      </c>
      <c r="C2172" s="185" t="s">
        <v>358</v>
      </c>
      <c r="D2172" s="264" t="s">
        <v>2474</v>
      </c>
      <c r="E2172" s="142">
        <v>358</v>
      </c>
      <c r="F2172" s="142">
        <v>634</v>
      </c>
      <c r="G2172" s="76">
        <v>56.4</v>
      </c>
      <c r="H2172" s="76"/>
      <c r="I2172" s="142">
        <v>378</v>
      </c>
      <c r="J2172" s="142">
        <v>677</v>
      </c>
      <c r="K2172" s="76">
        <v>55.825122806499998</v>
      </c>
      <c r="L2172" s="76"/>
      <c r="M2172" s="143">
        <v>419</v>
      </c>
      <c r="N2172" s="143">
        <v>728</v>
      </c>
      <c r="O2172" s="85">
        <v>57.642727092800001</v>
      </c>
      <c r="P2172" s="85"/>
      <c r="Q2172" s="143">
        <v>410</v>
      </c>
      <c r="R2172" s="143">
        <v>776</v>
      </c>
      <c r="S2172" s="85">
        <v>52.8719079639</v>
      </c>
    </row>
    <row r="2173" spans="1:19" ht="15" customHeight="1" x14ac:dyDescent="0.25">
      <c r="A2173" s="258" t="s">
        <v>94</v>
      </c>
      <c r="B2173" s="258">
        <v>60202</v>
      </c>
      <c r="C2173" s="258" t="s">
        <v>358</v>
      </c>
      <c r="D2173" s="265" t="s">
        <v>2569</v>
      </c>
      <c r="E2173" s="235">
        <v>1985</v>
      </c>
      <c r="F2173" s="235">
        <v>3702</v>
      </c>
      <c r="G2173" s="134">
        <v>53.6</v>
      </c>
      <c r="H2173" s="134"/>
      <c r="I2173" s="235">
        <v>2046</v>
      </c>
      <c r="J2173" s="235">
        <v>3722</v>
      </c>
      <c r="K2173" s="134">
        <v>54.987645543500001</v>
      </c>
      <c r="L2173" s="134"/>
      <c r="M2173" s="237">
        <v>2076</v>
      </c>
      <c r="N2173" s="237">
        <v>3732</v>
      </c>
      <c r="O2173" s="135">
        <v>55.615117786699997</v>
      </c>
      <c r="P2173" s="135"/>
      <c r="Q2173" s="237">
        <v>1982</v>
      </c>
      <c r="R2173" s="237">
        <v>3730</v>
      </c>
      <c r="S2173" s="135">
        <v>53.130587867000003</v>
      </c>
    </row>
    <row r="2174" spans="1:19" ht="15" customHeight="1" x14ac:dyDescent="0.25">
      <c r="A2174" s="259" t="s">
        <v>94</v>
      </c>
      <c r="B2174" s="259">
        <v>60202</v>
      </c>
      <c r="C2174" s="259" t="s">
        <v>358</v>
      </c>
      <c r="D2174" s="266" t="s">
        <v>2475</v>
      </c>
      <c r="E2174" s="146">
        <v>2343</v>
      </c>
      <c r="F2174" s="146">
        <v>4335</v>
      </c>
      <c r="G2174" s="147">
        <v>54</v>
      </c>
      <c r="H2174" s="147"/>
      <c r="I2174" s="146">
        <v>2424</v>
      </c>
      <c r="J2174" s="146">
        <v>4399</v>
      </c>
      <c r="K2174" s="147">
        <v>55.116546784100002</v>
      </c>
      <c r="L2174" s="147"/>
      <c r="M2174" s="148">
        <v>2495</v>
      </c>
      <c r="N2174" s="148">
        <v>4460</v>
      </c>
      <c r="O2174" s="88">
        <v>55.9458915887</v>
      </c>
      <c r="P2174" s="88"/>
      <c r="Q2174" s="148">
        <v>2392</v>
      </c>
      <c r="R2174" s="148">
        <v>4506</v>
      </c>
      <c r="S2174" s="88">
        <v>53.086034409100002</v>
      </c>
    </row>
    <row r="2175" spans="1:19" ht="15" customHeight="1" x14ac:dyDescent="0.25">
      <c r="A2175" s="185" t="s">
        <v>94</v>
      </c>
      <c r="B2175" s="185">
        <v>60203</v>
      </c>
      <c r="C2175" s="185" t="s">
        <v>359</v>
      </c>
      <c r="D2175" s="264" t="s">
        <v>2470</v>
      </c>
      <c r="E2175" s="142">
        <v>714</v>
      </c>
      <c r="F2175" s="142">
        <v>1450</v>
      </c>
      <c r="G2175" s="76">
        <v>49.2</v>
      </c>
      <c r="H2175" s="76"/>
      <c r="I2175" s="142">
        <v>734</v>
      </c>
      <c r="J2175" s="142">
        <v>1413</v>
      </c>
      <c r="K2175" s="76">
        <v>51.968048039599999</v>
      </c>
      <c r="L2175" s="76"/>
      <c r="M2175" s="143">
        <v>760</v>
      </c>
      <c r="N2175" s="143">
        <v>1348</v>
      </c>
      <c r="O2175" s="85">
        <v>56.358974213700002</v>
      </c>
      <c r="P2175" s="85"/>
      <c r="Q2175" s="143">
        <v>713</v>
      </c>
      <c r="R2175" s="143">
        <v>1326</v>
      </c>
      <c r="S2175" s="85">
        <v>53.7710997812</v>
      </c>
    </row>
    <row r="2176" spans="1:19" ht="15" customHeight="1" x14ac:dyDescent="0.25">
      <c r="A2176" s="185" t="s">
        <v>94</v>
      </c>
      <c r="B2176" s="185">
        <v>60203</v>
      </c>
      <c r="C2176" s="185" t="s">
        <v>359</v>
      </c>
      <c r="D2176" s="264" t="s">
        <v>2471</v>
      </c>
      <c r="E2176" s="142">
        <v>894</v>
      </c>
      <c r="F2176" s="142">
        <v>1627</v>
      </c>
      <c r="G2176" s="76">
        <v>55</v>
      </c>
      <c r="H2176" s="76"/>
      <c r="I2176" s="142">
        <v>887</v>
      </c>
      <c r="J2176" s="142">
        <v>1642</v>
      </c>
      <c r="K2176" s="76">
        <v>53.994476997600003</v>
      </c>
      <c r="L2176" s="76"/>
      <c r="M2176" s="143">
        <v>918</v>
      </c>
      <c r="N2176" s="143">
        <v>1658</v>
      </c>
      <c r="O2176" s="85">
        <v>55.410915028700003</v>
      </c>
      <c r="P2176" s="85"/>
      <c r="Q2176" s="143">
        <v>843</v>
      </c>
      <c r="R2176" s="143">
        <v>1636</v>
      </c>
      <c r="S2176" s="85">
        <v>51.5564000611</v>
      </c>
    </row>
    <row r="2177" spans="1:19" ht="15" customHeight="1" x14ac:dyDescent="0.25">
      <c r="A2177" s="185" t="s">
        <v>94</v>
      </c>
      <c r="B2177" s="185">
        <v>60203</v>
      </c>
      <c r="C2177" s="185" t="s">
        <v>359</v>
      </c>
      <c r="D2177" s="264" t="s">
        <v>2472</v>
      </c>
      <c r="E2177" s="142">
        <v>877</v>
      </c>
      <c r="F2177" s="142">
        <v>1480</v>
      </c>
      <c r="G2177" s="76">
        <v>59.2</v>
      </c>
      <c r="H2177" s="76"/>
      <c r="I2177" s="142">
        <v>904</v>
      </c>
      <c r="J2177" s="142">
        <v>1533</v>
      </c>
      <c r="K2177" s="76">
        <v>58.970350681900001</v>
      </c>
      <c r="L2177" s="76"/>
      <c r="M2177" s="143">
        <v>979</v>
      </c>
      <c r="N2177" s="143">
        <v>1593</v>
      </c>
      <c r="O2177" s="85">
        <v>61.454748173299997</v>
      </c>
      <c r="P2177" s="85"/>
      <c r="Q2177" s="143">
        <v>941</v>
      </c>
      <c r="R2177" s="143">
        <v>1638</v>
      </c>
      <c r="S2177" s="85">
        <v>57.452878003099997</v>
      </c>
    </row>
    <row r="2178" spans="1:19" ht="15" customHeight="1" x14ac:dyDescent="0.25">
      <c r="A2178" s="185" t="s">
        <v>94</v>
      </c>
      <c r="B2178" s="185">
        <v>60203</v>
      </c>
      <c r="C2178" s="185" t="s">
        <v>359</v>
      </c>
      <c r="D2178" s="264" t="s">
        <v>2473</v>
      </c>
      <c r="E2178" s="142">
        <v>912</v>
      </c>
      <c r="F2178" s="142">
        <v>1440</v>
      </c>
      <c r="G2178" s="76">
        <v>63.3</v>
      </c>
      <c r="H2178" s="76"/>
      <c r="I2178" s="142">
        <v>910</v>
      </c>
      <c r="J2178" s="142">
        <v>1455</v>
      </c>
      <c r="K2178" s="76">
        <v>62.540009292100002</v>
      </c>
      <c r="L2178" s="76"/>
      <c r="M2178" s="143">
        <v>922</v>
      </c>
      <c r="N2178" s="143">
        <v>1469</v>
      </c>
      <c r="O2178" s="85">
        <v>62.792202934999999</v>
      </c>
      <c r="P2178" s="85"/>
      <c r="Q2178" s="143">
        <v>855</v>
      </c>
      <c r="R2178" s="143">
        <v>1475</v>
      </c>
      <c r="S2178" s="85">
        <v>57.973516690399997</v>
      </c>
    </row>
    <row r="2179" spans="1:19" ht="15" customHeight="1" x14ac:dyDescent="0.25">
      <c r="A2179" s="185" t="s">
        <v>94</v>
      </c>
      <c r="B2179" s="185">
        <v>60203</v>
      </c>
      <c r="C2179" s="185" t="s">
        <v>359</v>
      </c>
      <c r="D2179" s="264" t="s">
        <v>2474</v>
      </c>
      <c r="E2179" s="142">
        <v>626</v>
      </c>
      <c r="F2179" s="142">
        <v>1081</v>
      </c>
      <c r="G2179" s="76">
        <v>57.9</v>
      </c>
      <c r="H2179" s="76"/>
      <c r="I2179" s="142">
        <v>668</v>
      </c>
      <c r="J2179" s="142">
        <v>1170</v>
      </c>
      <c r="K2179" s="76">
        <v>57.144004813999999</v>
      </c>
      <c r="L2179" s="76"/>
      <c r="M2179" s="143">
        <v>788</v>
      </c>
      <c r="N2179" s="143">
        <v>1244</v>
      </c>
      <c r="O2179" s="85">
        <v>63.369761616399998</v>
      </c>
      <c r="P2179" s="85"/>
      <c r="Q2179" s="143">
        <v>764</v>
      </c>
      <c r="R2179" s="143">
        <v>1319</v>
      </c>
      <c r="S2179" s="85">
        <v>57.913506848700003</v>
      </c>
    </row>
    <row r="2180" spans="1:19" ht="15" customHeight="1" x14ac:dyDescent="0.25">
      <c r="A2180" s="258" t="s">
        <v>94</v>
      </c>
      <c r="B2180" s="258">
        <v>60203</v>
      </c>
      <c r="C2180" s="258" t="s">
        <v>359</v>
      </c>
      <c r="D2180" s="265" t="s">
        <v>2569</v>
      </c>
      <c r="E2180" s="235">
        <v>3396</v>
      </c>
      <c r="F2180" s="235">
        <v>5996</v>
      </c>
      <c r="G2180" s="134">
        <v>56.6</v>
      </c>
      <c r="H2180" s="134"/>
      <c r="I2180" s="235">
        <v>3435</v>
      </c>
      <c r="J2180" s="235">
        <v>6043</v>
      </c>
      <c r="K2180" s="134">
        <v>56.840307662400001</v>
      </c>
      <c r="L2180" s="134"/>
      <c r="M2180" s="237">
        <v>3579</v>
      </c>
      <c r="N2180" s="237">
        <v>6067</v>
      </c>
      <c r="O2180" s="135">
        <v>58.9950968765</v>
      </c>
      <c r="P2180" s="135"/>
      <c r="Q2180" s="237">
        <v>3352</v>
      </c>
      <c r="R2180" s="237">
        <v>6074</v>
      </c>
      <c r="S2180" s="135">
        <v>55.187437449599997</v>
      </c>
    </row>
    <row r="2181" spans="1:19" ht="15" customHeight="1" x14ac:dyDescent="0.25">
      <c r="A2181" s="259" t="s">
        <v>94</v>
      </c>
      <c r="B2181" s="259">
        <v>60203</v>
      </c>
      <c r="C2181" s="259" t="s">
        <v>359</v>
      </c>
      <c r="D2181" s="266" t="s">
        <v>2475</v>
      </c>
      <c r="E2181" s="146">
        <v>4022</v>
      </c>
      <c r="F2181" s="146">
        <v>7076</v>
      </c>
      <c r="G2181" s="147">
        <v>56.8</v>
      </c>
      <c r="H2181" s="147"/>
      <c r="I2181" s="146">
        <v>4103</v>
      </c>
      <c r="J2181" s="146">
        <v>7212</v>
      </c>
      <c r="K2181" s="147">
        <v>56.889555280099998</v>
      </c>
      <c r="L2181" s="147"/>
      <c r="M2181" s="148">
        <v>4367</v>
      </c>
      <c r="N2181" s="148">
        <v>7311</v>
      </c>
      <c r="O2181" s="88">
        <v>59.739217744299999</v>
      </c>
      <c r="P2181" s="88"/>
      <c r="Q2181" s="148">
        <v>4115</v>
      </c>
      <c r="R2181" s="148">
        <v>7392</v>
      </c>
      <c r="S2181" s="88">
        <v>55.673682376899997</v>
      </c>
    </row>
    <row r="2182" spans="1:19" ht="15" customHeight="1" x14ac:dyDescent="0.25">
      <c r="A2182" s="185" t="s">
        <v>94</v>
      </c>
      <c r="B2182" s="185">
        <v>60301</v>
      </c>
      <c r="C2182" s="185" t="s">
        <v>2628</v>
      </c>
      <c r="D2182" s="264" t="s">
        <v>2470</v>
      </c>
      <c r="E2182" s="142" t="s">
        <v>2529</v>
      </c>
      <c r="F2182" s="142" t="s">
        <v>2529</v>
      </c>
      <c r="G2182" s="76" t="s">
        <v>2529</v>
      </c>
      <c r="H2182" s="76"/>
      <c r="I2182" s="142" t="s">
        <v>2529</v>
      </c>
      <c r="J2182" s="142" t="s">
        <v>2529</v>
      </c>
      <c r="K2182" s="76" t="s">
        <v>2529</v>
      </c>
      <c r="L2182" s="76"/>
      <c r="M2182" s="143" t="s">
        <v>2529</v>
      </c>
      <c r="N2182" s="143" t="s">
        <v>2529</v>
      </c>
      <c r="O2182" s="85" t="s">
        <v>2529</v>
      </c>
      <c r="P2182" s="85"/>
      <c r="Q2182" s="143" t="s">
        <v>2529</v>
      </c>
      <c r="R2182" s="143" t="s">
        <v>2529</v>
      </c>
      <c r="S2182" s="85" t="s">
        <v>2529</v>
      </c>
    </row>
    <row r="2183" spans="1:19" ht="15" customHeight="1" x14ac:dyDescent="0.25">
      <c r="A2183" s="185" t="s">
        <v>94</v>
      </c>
      <c r="B2183" s="185">
        <v>60301</v>
      </c>
      <c r="C2183" s="185" t="s">
        <v>2628</v>
      </c>
      <c r="D2183" s="264" t="s">
        <v>2471</v>
      </c>
      <c r="E2183" s="142" t="s">
        <v>2529</v>
      </c>
      <c r="F2183" s="142" t="s">
        <v>2529</v>
      </c>
      <c r="G2183" s="76" t="s">
        <v>2529</v>
      </c>
      <c r="H2183" s="76"/>
      <c r="I2183" s="142" t="s">
        <v>2529</v>
      </c>
      <c r="J2183" s="142" t="s">
        <v>2529</v>
      </c>
      <c r="K2183" s="76" t="s">
        <v>2529</v>
      </c>
      <c r="L2183" s="76"/>
      <c r="M2183" s="143" t="s">
        <v>2529</v>
      </c>
      <c r="N2183" s="143" t="s">
        <v>2529</v>
      </c>
      <c r="O2183" s="85" t="s">
        <v>2529</v>
      </c>
      <c r="P2183" s="85"/>
      <c r="Q2183" s="143" t="s">
        <v>2529</v>
      </c>
      <c r="R2183" s="143" t="s">
        <v>2529</v>
      </c>
      <c r="S2183" s="85" t="s">
        <v>2529</v>
      </c>
    </row>
    <row r="2184" spans="1:19" ht="15" customHeight="1" x14ac:dyDescent="0.25">
      <c r="A2184" s="185" t="s">
        <v>94</v>
      </c>
      <c r="B2184" s="185">
        <v>60301</v>
      </c>
      <c r="C2184" s="185" t="s">
        <v>2628</v>
      </c>
      <c r="D2184" s="264" t="s">
        <v>2472</v>
      </c>
      <c r="E2184" s="142" t="s">
        <v>2529</v>
      </c>
      <c r="F2184" s="142" t="s">
        <v>2529</v>
      </c>
      <c r="G2184" s="76" t="s">
        <v>2529</v>
      </c>
      <c r="H2184" s="76"/>
      <c r="I2184" s="142" t="s">
        <v>2529</v>
      </c>
      <c r="J2184" s="142" t="s">
        <v>2529</v>
      </c>
      <c r="K2184" s="76" t="s">
        <v>2529</v>
      </c>
      <c r="L2184" s="76"/>
      <c r="M2184" s="143" t="s">
        <v>2529</v>
      </c>
      <c r="N2184" s="143" t="s">
        <v>2529</v>
      </c>
      <c r="O2184" s="85" t="s">
        <v>2529</v>
      </c>
      <c r="P2184" s="85"/>
      <c r="Q2184" s="143" t="s">
        <v>2529</v>
      </c>
      <c r="R2184" s="143" t="s">
        <v>2529</v>
      </c>
      <c r="S2184" s="85" t="s">
        <v>2529</v>
      </c>
    </row>
    <row r="2185" spans="1:19" ht="15" customHeight="1" x14ac:dyDescent="0.25">
      <c r="A2185" s="185" t="s">
        <v>94</v>
      </c>
      <c r="B2185" s="185">
        <v>60301</v>
      </c>
      <c r="C2185" s="185" t="s">
        <v>2628</v>
      </c>
      <c r="D2185" s="264" t="s">
        <v>2473</v>
      </c>
      <c r="E2185" s="142" t="s">
        <v>2529</v>
      </c>
      <c r="F2185" s="142" t="s">
        <v>2529</v>
      </c>
      <c r="G2185" s="76" t="s">
        <v>2529</v>
      </c>
      <c r="H2185" s="76"/>
      <c r="I2185" s="142" t="s">
        <v>2529</v>
      </c>
      <c r="J2185" s="142" t="s">
        <v>2529</v>
      </c>
      <c r="K2185" s="76" t="s">
        <v>2529</v>
      </c>
      <c r="L2185" s="76"/>
      <c r="M2185" s="143" t="s">
        <v>2529</v>
      </c>
      <c r="N2185" s="143" t="s">
        <v>2529</v>
      </c>
      <c r="O2185" s="85" t="s">
        <v>2529</v>
      </c>
      <c r="P2185" s="85"/>
      <c r="Q2185" s="143" t="s">
        <v>2529</v>
      </c>
      <c r="R2185" s="143" t="s">
        <v>2529</v>
      </c>
      <c r="S2185" s="85" t="s">
        <v>2529</v>
      </c>
    </row>
    <row r="2186" spans="1:19" ht="15" customHeight="1" x14ac:dyDescent="0.25">
      <c r="A2186" s="185" t="s">
        <v>94</v>
      </c>
      <c r="B2186" s="185">
        <v>60301</v>
      </c>
      <c r="C2186" s="185" t="s">
        <v>2628</v>
      </c>
      <c r="D2186" s="264" t="s">
        <v>2474</v>
      </c>
      <c r="E2186" s="142" t="s">
        <v>2529</v>
      </c>
      <c r="F2186" s="142" t="s">
        <v>2529</v>
      </c>
      <c r="G2186" s="76" t="s">
        <v>2529</v>
      </c>
      <c r="H2186" s="76"/>
      <c r="I2186" s="142" t="s">
        <v>2529</v>
      </c>
      <c r="J2186" s="142" t="s">
        <v>2529</v>
      </c>
      <c r="K2186" s="76" t="s">
        <v>2529</v>
      </c>
      <c r="L2186" s="76"/>
      <c r="M2186" s="143" t="s">
        <v>2529</v>
      </c>
      <c r="N2186" s="143" t="s">
        <v>2529</v>
      </c>
      <c r="O2186" s="85" t="s">
        <v>2529</v>
      </c>
      <c r="P2186" s="85"/>
      <c r="Q2186" s="143" t="s">
        <v>2529</v>
      </c>
      <c r="R2186" s="143" t="s">
        <v>2529</v>
      </c>
      <c r="S2186" s="85" t="s">
        <v>2529</v>
      </c>
    </row>
    <row r="2187" spans="1:19" ht="15" customHeight="1" x14ac:dyDescent="0.25">
      <c r="A2187" s="258" t="s">
        <v>94</v>
      </c>
      <c r="B2187" s="258">
        <v>60301</v>
      </c>
      <c r="C2187" s="258" t="s">
        <v>2628</v>
      </c>
      <c r="D2187" s="265" t="s">
        <v>2569</v>
      </c>
      <c r="E2187" s="235" t="s">
        <v>2529</v>
      </c>
      <c r="F2187" s="235" t="s">
        <v>2529</v>
      </c>
      <c r="G2187" s="134" t="s">
        <v>2529</v>
      </c>
      <c r="H2187" s="134"/>
      <c r="I2187" s="235" t="s">
        <v>2529</v>
      </c>
      <c r="J2187" s="235" t="s">
        <v>2529</v>
      </c>
      <c r="K2187" s="134" t="s">
        <v>2529</v>
      </c>
      <c r="L2187" s="134"/>
      <c r="M2187" s="237" t="s">
        <v>2529</v>
      </c>
      <c r="N2187" s="237" t="s">
        <v>2529</v>
      </c>
      <c r="O2187" s="135" t="s">
        <v>2529</v>
      </c>
      <c r="P2187" s="135"/>
      <c r="Q2187" s="237" t="s">
        <v>2529</v>
      </c>
      <c r="R2187" s="237" t="s">
        <v>2529</v>
      </c>
      <c r="S2187" s="135" t="s">
        <v>2529</v>
      </c>
    </row>
    <row r="2188" spans="1:19" ht="15" customHeight="1" x14ac:dyDescent="0.25">
      <c r="A2188" s="259" t="s">
        <v>94</v>
      </c>
      <c r="B2188" s="259">
        <v>60301</v>
      </c>
      <c r="C2188" s="259" t="s">
        <v>2628</v>
      </c>
      <c r="D2188" s="266" t="s">
        <v>2475</v>
      </c>
      <c r="E2188" s="146" t="s">
        <v>2529</v>
      </c>
      <c r="F2188" s="146" t="s">
        <v>2529</v>
      </c>
      <c r="G2188" s="147" t="s">
        <v>2529</v>
      </c>
      <c r="H2188" s="147"/>
      <c r="I2188" s="146" t="s">
        <v>2529</v>
      </c>
      <c r="J2188" s="146" t="s">
        <v>2529</v>
      </c>
      <c r="K2188" s="147" t="s">
        <v>2529</v>
      </c>
      <c r="L2188" s="147"/>
      <c r="M2188" s="148" t="s">
        <v>2529</v>
      </c>
      <c r="N2188" s="148" t="s">
        <v>2529</v>
      </c>
      <c r="O2188" s="88" t="s">
        <v>2529</v>
      </c>
      <c r="P2188" s="88"/>
      <c r="Q2188" s="148" t="s">
        <v>2529</v>
      </c>
      <c r="R2188" s="148" t="s">
        <v>2529</v>
      </c>
      <c r="S2188" s="88" t="s">
        <v>2529</v>
      </c>
    </row>
    <row r="2189" spans="1:19" ht="15" customHeight="1" x14ac:dyDescent="0.25">
      <c r="A2189" s="185" t="s">
        <v>94</v>
      </c>
      <c r="B2189" s="185">
        <v>60302</v>
      </c>
      <c r="C2189" s="185" t="s">
        <v>361</v>
      </c>
      <c r="D2189" s="264" t="s">
        <v>2470</v>
      </c>
      <c r="E2189" s="142">
        <v>351</v>
      </c>
      <c r="F2189" s="142">
        <v>774</v>
      </c>
      <c r="G2189" s="76">
        <v>45.3</v>
      </c>
      <c r="H2189" s="76"/>
      <c r="I2189" s="142">
        <v>405</v>
      </c>
      <c r="J2189" s="142">
        <v>774</v>
      </c>
      <c r="K2189" s="76">
        <v>52.355193859099998</v>
      </c>
      <c r="L2189" s="76"/>
      <c r="M2189" s="143">
        <v>410</v>
      </c>
      <c r="N2189" s="143">
        <v>787</v>
      </c>
      <c r="O2189" s="85">
        <v>52.039454714100003</v>
      </c>
      <c r="P2189" s="85"/>
      <c r="Q2189" s="143">
        <v>411</v>
      </c>
      <c r="R2189" s="143">
        <v>803</v>
      </c>
      <c r="S2189" s="85">
        <v>51.271963239900003</v>
      </c>
    </row>
    <row r="2190" spans="1:19" ht="15" customHeight="1" x14ac:dyDescent="0.25">
      <c r="A2190" s="185" t="s">
        <v>94</v>
      </c>
      <c r="B2190" s="185">
        <v>60302</v>
      </c>
      <c r="C2190" s="185" t="s">
        <v>361</v>
      </c>
      <c r="D2190" s="264" t="s">
        <v>2471</v>
      </c>
      <c r="E2190" s="142">
        <v>466</v>
      </c>
      <c r="F2190" s="142">
        <v>858</v>
      </c>
      <c r="G2190" s="76">
        <v>54.3</v>
      </c>
      <c r="H2190" s="76"/>
      <c r="I2190" s="142">
        <v>504</v>
      </c>
      <c r="J2190" s="142">
        <v>883</v>
      </c>
      <c r="K2190" s="76">
        <v>57.120729223799998</v>
      </c>
      <c r="L2190" s="76"/>
      <c r="M2190" s="143">
        <v>486</v>
      </c>
      <c r="N2190" s="143">
        <v>918</v>
      </c>
      <c r="O2190" s="85">
        <v>52.949954607800002</v>
      </c>
      <c r="P2190" s="85"/>
      <c r="Q2190" s="143">
        <v>458</v>
      </c>
      <c r="R2190" s="143">
        <v>913</v>
      </c>
      <c r="S2190" s="85">
        <v>50.213897260300001</v>
      </c>
    </row>
    <row r="2191" spans="1:19" ht="15" customHeight="1" x14ac:dyDescent="0.25">
      <c r="A2191" s="185" t="s">
        <v>94</v>
      </c>
      <c r="B2191" s="185">
        <v>60302</v>
      </c>
      <c r="C2191" s="185" t="s">
        <v>361</v>
      </c>
      <c r="D2191" s="264" t="s">
        <v>2472</v>
      </c>
      <c r="E2191" s="142">
        <v>466</v>
      </c>
      <c r="F2191" s="142">
        <v>799</v>
      </c>
      <c r="G2191" s="76">
        <v>58.4</v>
      </c>
      <c r="H2191" s="76"/>
      <c r="I2191" s="142">
        <v>492</v>
      </c>
      <c r="J2191" s="142">
        <v>808</v>
      </c>
      <c r="K2191" s="76">
        <v>60.948499727700003</v>
      </c>
      <c r="L2191" s="76"/>
      <c r="M2191" s="143">
        <v>491</v>
      </c>
      <c r="N2191" s="143">
        <v>808</v>
      </c>
      <c r="O2191" s="85">
        <v>60.761772507700002</v>
      </c>
      <c r="P2191" s="85"/>
      <c r="Q2191" s="143">
        <v>471</v>
      </c>
      <c r="R2191" s="143">
        <v>843</v>
      </c>
      <c r="S2191" s="85">
        <v>55.8733527284</v>
      </c>
    </row>
    <row r="2192" spans="1:19" ht="15" customHeight="1" x14ac:dyDescent="0.25">
      <c r="A2192" s="185" t="s">
        <v>94</v>
      </c>
      <c r="B2192" s="185">
        <v>60302</v>
      </c>
      <c r="C2192" s="185" t="s">
        <v>361</v>
      </c>
      <c r="D2192" s="264" t="s">
        <v>2473</v>
      </c>
      <c r="E2192" s="142">
        <v>452</v>
      </c>
      <c r="F2192" s="142">
        <v>779</v>
      </c>
      <c r="G2192" s="76">
        <v>58.1</v>
      </c>
      <c r="H2192" s="76"/>
      <c r="I2192" s="142">
        <v>489</v>
      </c>
      <c r="J2192" s="142">
        <v>792</v>
      </c>
      <c r="K2192" s="76">
        <v>61.816855388500002</v>
      </c>
      <c r="L2192" s="76"/>
      <c r="M2192" s="143">
        <v>471</v>
      </c>
      <c r="N2192" s="143">
        <v>795</v>
      </c>
      <c r="O2192" s="85">
        <v>59.238812893099997</v>
      </c>
      <c r="P2192" s="85"/>
      <c r="Q2192" s="143">
        <v>450</v>
      </c>
      <c r="R2192" s="143">
        <v>786</v>
      </c>
      <c r="S2192" s="85">
        <v>57.257196704800002</v>
      </c>
    </row>
    <row r="2193" spans="1:19" ht="15" customHeight="1" x14ac:dyDescent="0.25">
      <c r="A2193" s="185" t="s">
        <v>94</v>
      </c>
      <c r="B2193" s="185">
        <v>60302</v>
      </c>
      <c r="C2193" s="185" t="s">
        <v>361</v>
      </c>
      <c r="D2193" s="264" t="s">
        <v>2474</v>
      </c>
      <c r="E2193" s="142">
        <v>279</v>
      </c>
      <c r="F2193" s="142">
        <v>518</v>
      </c>
      <c r="G2193" s="76">
        <v>53.8</v>
      </c>
      <c r="H2193" s="76"/>
      <c r="I2193" s="142">
        <v>311</v>
      </c>
      <c r="J2193" s="142">
        <v>583</v>
      </c>
      <c r="K2193" s="76">
        <v>53.281257255600003</v>
      </c>
      <c r="L2193" s="76"/>
      <c r="M2193" s="143">
        <v>360</v>
      </c>
      <c r="N2193" s="143">
        <v>659</v>
      </c>
      <c r="O2193" s="85">
        <v>54.576611820899998</v>
      </c>
      <c r="P2193" s="85"/>
      <c r="Q2193" s="143">
        <v>380</v>
      </c>
      <c r="R2193" s="143">
        <v>705</v>
      </c>
      <c r="S2193" s="85">
        <v>53.919676053899998</v>
      </c>
    </row>
    <row r="2194" spans="1:19" ht="15" customHeight="1" x14ac:dyDescent="0.25">
      <c r="A2194" s="258" t="s">
        <v>94</v>
      </c>
      <c r="B2194" s="258">
        <v>60302</v>
      </c>
      <c r="C2194" s="258" t="s">
        <v>361</v>
      </c>
      <c r="D2194" s="265" t="s">
        <v>2569</v>
      </c>
      <c r="E2194" s="235">
        <v>1736</v>
      </c>
      <c r="F2194" s="235">
        <v>3210</v>
      </c>
      <c r="G2194" s="134">
        <v>54.1</v>
      </c>
      <c r="H2194" s="134"/>
      <c r="I2194" s="235">
        <v>1891</v>
      </c>
      <c r="J2194" s="235">
        <v>3256</v>
      </c>
      <c r="K2194" s="134">
        <v>58.0802380003</v>
      </c>
      <c r="L2194" s="134"/>
      <c r="M2194" s="237">
        <v>1857</v>
      </c>
      <c r="N2194" s="237">
        <v>3308</v>
      </c>
      <c r="O2194" s="135">
        <v>56.152107857899999</v>
      </c>
      <c r="P2194" s="135"/>
      <c r="Q2194" s="237">
        <v>1791</v>
      </c>
      <c r="R2194" s="237">
        <v>3344</v>
      </c>
      <c r="S2194" s="135">
        <v>53.550037293700001</v>
      </c>
    </row>
    <row r="2195" spans="1:19" ht="15" customHeight="1" x14ac:dyDescent="0.25">
      <c r="A2195" s="259" t="s">
        <v>94</v>
      </c>
      <c r="B2195" s="259">
        <v>60302</v>
      </c>
      <c r="C2195" s="259" t="s">
        <v>361</v>
      </c>
      <c r="D2195" s="266" t="s">
        <v>2475</v>
      </c>
      <c r="E2195" s="146">
        <v>2015</v>
      </c>
      <c r="F2195" s="146">
        <v>3728</v>
      </c>
      <c r="G2195" s="147">
        <v>54</v>
      </c>
      <c r="H2195" s="147"/>
      <c r="I2195" s="146">
        <v>2201</v>
      </c>
      <c r="J2195" s="146">
        <v>3839</v>
      </c>
      <c r="K2195" s="147">
        <v>57.351358027899998</v>
      </c>
      <c r="L2195" s="147"/>
      <c r="M2195" s="148">
        <v>2217</v>
      </c>
      <c r="N2195" s="148">
        <v>3967</v>
      </c>
      <c r="O2195" s="88">
        <v>55.890352686200004</v>
      </c>
      <c r="P2195" s="88"/>
      <c r="Q2195" s="148">
        <v>2171</v>
      </c>
      <c r="R2195" s="148">
        <v>4049</v>
      </c>
      <c r="S2195" s="88">
        <v>53.614360007400002</v>
      </c>
    </row>
    <row r="2196" spans="1:19" ht="15" customHeight="1" x14ac:dyDescent="0.25">
      <c r="A2196" s="185" t="s">
        <v>94</v>
      </c>
      <c r="B2196" s="185">
        <v>60303</v>
      </c>
      <c r="C2196" s="185" t="s">
        <v>362</v>
      </c>
      <c r="D2196" s="264" t="s">
        <v>2470</v>
      </c>
      <c r="E2196" s="142">
        <v>129</v>
      </c>
      <c r="F2196" s="142">
        <v>244</v>
      </c>
      <c r="G2196" s="76">
        <v>52.7</v>
      </c>
      <c r="H2196" s="76"/>
      <c r="I2196" s="142">
        <v>129</v>
      </c>
      <c r="J2196" s="142">
        <v>233</v>
      </c>
      <c r="K2196" s="76">
        <v>55.575137510700003</v>
      </c>
      <c r="L2196" s="76"/>
      <c r="M2196" s="143">
        <v>134</v>
      </c>
      <c r="N2196" s="143">
        <v>230</v>
      </c>
      <c r="O2196" s="85">
        <v>58.469130956500003</v>
      </c>
      <c r="P2196" s="85"/>
      <c r="Q2196" s="143">
        <v>129</v>
      </c>
      <c r="R2196" s="143">
        <v>243</v>
      </c>
      <c r="S2196" s="85">
        <v>53.126302350499998</v>
      </c>
    </row>
    <row r="2197" spans="1:19" ht="15" customHeight="1" x14ac:dyDescent="0.25">
      <c r="A2197" s="185" t="s">
        <v>94</v>
      </c>
      <c r="B2197" s="185">
        <v>60303</v>
      </c>
      <c r="C2197" s="185" t="s">
        <v>362</v>
      </c>
      <c r="D2197" s="264" t="s">
        <v>2471</v>
      </c>
      <c r="E2197" s="142">
        <v>209</v>
      </c>
      <c r="F2197" s="142">
        <v>342</v>
      </c>
      <c r="G2197" s="76">
        <v>61.1</v>
      </c>
      <c r="H2197" s="76"/>
      <c r="I2197" s="142">
        <v>199</v>
      </c>
      <c r="J2197" s="142">
        <v>338</v>
      </c>
      <c r="K2197" s="76">
        <v>58.920918637</v>
      </c>
      <c r="L2197" s="76"/>
      <c r="M2197" s="143">
        <v>191</v>
      </c>
      <c r="N2197" s="143">
        <v>330</v>
      </c>
      <c r="O2197" s="85">
        <v>57.860535751100002</v>
      </c>
      <c r="P2197" s="85"/>
      <c r="Q2197" s="143">
        <v>179</v>
      </c>
      <c r="R2197" s="143">
        <v>315</v>
      </c>
      <c r="S2197" s="85">
        <v>56.892039236899997</v>
      </c>
    </row>
    <row r="2198" spans="1:19" ht="15" customHeight="1" x14ac:dyDescent="0.25">
      <c r="A2198" s="185" t="s">
        <v>94</v>
      </c>
      <c r="B2198" s="185">
        <v>60303</v>
      </c>
      <c r="C2198" s="185" t="s">
        <v>362</v>
      </c>
      <c r="D2198" s="264" t="s">
        <v>2472</v>
      </c>
      <c r="E2198" s="142">
        <v>223</v>
      </c>
      <c r="F2198" s="142">
        <v>353</v>
      </c>
      <c r="G2198" s="76">
        <v>63.2</v>
      </c>
      <c r="H2198" s="76"/>
      <c r="I2198" s="142">
        <v>228</v>
      </c>
      <c r="J2198" s="142">
        <v>354</v>
      </c>
      <c r="K2198" s="76">
        <v>64.502037768400001</v>
      </c>
      <c r="L2198" s="76"/>
      <c r="M2198" s="143">
        <v>233</v>
      </c>
      <c r="N2198" s="143">
        <v>361</v>
      </c>
      <c r="O2198" s="85">
        <v>64.627742022199996</v>
      </c>
      <c r="P2198" s="85"/>
      <c r="Q2198" s="143">
        <v>220</v>
      </c>
      <c r="R2198" s="143">
        <v>376</v>
      </c>
      <c r="S2198" s="85">
        <v>58.521779866800003</v>
      </c>
    </row>
    <row r="2199" spans="1:19" ht="15" customHeight="1" x14ac:dyDescent="0.25">
      <c r="A2199" s="185" t="s">
        <v>94</v>
      </c>
      <c r="B2199" s="185">
        <v>60303</v>
      </c>
      <c r="C2199" s="185" t="s">
        <v>362</v>
      </c>
      <c r="D2199" s="264" t="s">
        <v>2473</v>
      </c>
      <c r="E2199" s="142">
        <v>247</v>
      </c>
      <c r="F2199" s="142">
        <v>389</v>
      </c>
      <c r="G2199" s="76">
        <v>63.4</v>
      </c>
      <c r="H2199" s="76"/>
      <c r="I2199" s="142">
        <v>256</v>
      </c>
      <c r="J2199" s="142">
        <v>388</v>
      </c>
      <c r="K2199" s="76">
        <v>66.189055690299995</v>
      </c>
      <c r="L2199" s="76"/>
      <c r="M2199" s="143">
        <v>247</v>
      </c>
      <c r="N2199" s="143">
        <v>375</v>
      </c>
      <c r="O2199" s="85">
        <v>66.036452283000003</v>
      </c>
      <c r="P2199" s="85"/>
      <c r="Q2199" s="143">
        <v>208</v>
      </c>
      <c r="R2199" s="143">
        <v>365</v>
      </c>
      <c r="S2199" s="85">
        <v>56.9127100822</v>
      </c>
    </row>
    <row r="2200" spans="1:19" ht="15" customHeight="1" x14ac:dyDescent="0.25">
      <c r="A2200" s="185" t="s">
        <v>94</v>
      </c>
      <c r="B2200" s="185">
        <v>60303</v>
      </c>
      <c r="C2200" s="185" t="s">
        <v>362</v>
      </c>
      <c r="D2200" s="264" t="s">
        <v>2474</v>
      </c>
      <c r="E2200" s="142">
        <v>150</v>
      </c>
      <c r="F2200" s="142">
        <v>276</v>
      </c>
      <c r="G2200" s="76">
        <v>54.2</v>
      </c>
      <c r="H2200" s="76"/>
      <c r="I2200" s="142">
        <v>165</v>
      </c>
      <c r="J2200" s="142">
        <v>291</v>
      </c>
      <c r="K2200" s="76">
        <v>56.941407125600001</v>
      </c>
      <c r="L2200" s="76"/>
      <c r="M2200" s="143">
        <v>186</v>
      </c>
      <c r="N2200" s="143">
        <v>308</v>
      </c>
      <c r="O2200" s="85">
        <v>60.274028571400002</v>
      </c>
      <c r="P2200" s="85"/>
      <c r="Q2200" s="143">
        <v>176</v>
      </c>
      <c r="R2200" s="143">
        <v>327</v>
      </c>
      <c r="S2200" s="85">
        <v>53.835577610999998</v>
      </c>
    </row>
    <row r="2201" spans="1:19" ht="15" customHeight="1" x14ac:dyDescent="0.25">
      <c r="A2201" s="258" t="s">
        <v>94</v>
      </c>
      <c r="B2201" s="258">
        <v>60303</v>
      </c>
      <c r="C2201" s="258" t="s">
        <v>362</v>
      </c>
      <c r="D2201" s="265" t="s">
        <v>2569</v>
      </c>
      <c r="E2201" s="235">
        <v>807</v>
      </c>
      <c r="F2201" s="235">
        <v>1327</v>
      </c>
      <c r="G2201" s="134">
        <v>60.8</v>
      </c>
      <c r="H2201" s="134"/>
      <c r="I2201" s="235">
        <v>813</v>
      </c>
      <c r="J2201" s="235">
        <v>1312</v>
      </c>
      <c r="K2201" s="134">
        <v>61.979266410100003</v>
      </c>
      <c r="L2201" s="134"/>
      <c r="M2201" s="237">
        <v>806</v>
      </c>
      <c r="N2201" s="237">
        <v>1295</v>
      </c>
      <c r="O2201" s="135">
        <v>62.219469420800003</v>
      </c>
      <c r="P2201" s="135"/>
      <c r="Q2201" s="237">
        <v>735</v>
      </c>
      <c r="R2201" s="237">
        <v>1298</v>
      </c>
      <c r="S2201" s="135">
        <v>56.665697248599997</v>
      </c>
    </row>
    <row r="2202" spans="1:19" ht="15" customHeight="1" x14ac:dyDescent="0.25">
      <c r="A2202" s="259" t="s">
        <v>94</v>
      </c>
      <c r="B2202" s="259">
        <v>60303</v>
      </c>
      <c r="C2202" s="259" t="s">
        <v>362</v>
      </c>
      <c r="D2202" s="266" t="s">
        <v>2475</v>
      </c>
      <c r="E2202" s="146">
        <v>956</v>
      </c>
      <c r="F2202" s="146">
        <v>1603</v>
      </c>
      <c r="G2202" s="147">
        <v>59.6</v>
      </c>
      <c r="H2202" s="147"/>
      <c r="I2202" s="146">
        <v>979</v>
      </c>
      <c r="J2202" s="146">
        <v>1603</v>
      </c>
      <c r="K2202" s="147">
        <v>61.066007051500002</v>
      </c>
      <c r="L2202" s="147"/>
      <c r="M2202" s="148">
        <v>991</v>
      </c>
      <c r="N2202" s="148">
        <v>1603</v>
      </c>
      <c r="O2202" s="88">
        <v>61.845672925800002</v>
      </c>
      <c r="P2202" s="88"/>
      <c r="Q2202" s="148">
        <v>911</v>
      </c>
      <c r="R2202" s="148">
        <v>1624</v>
      </c>
      <c r="S2202" s="88">
        <v>56.096710757399997</v>
      </c>
    </row>
    <row r="2203" spans="1:19" ht="15" customHeight="1" x14ac:dyDescent="0.25">
      <c r="A2203" s="185" t="s">
        <v>94</v>
      </c>
      <c r="B2203" s="185">
        <v>60401</v>
      </c>
      <c r="C2203" s="185" t="s">
        <v>363</v>
      </c>
      <c r="D2203" s="264" t="s">
        <v>2470</v>
      </c>
      <c r="E2203" s="142">
        <v>963</v>
      </c>
      <c r="F2203" s="142">
        <v>1791</v>
      </c>
      <c r="G2203" s="76">
        <v>53.8</v>
      </c>
      <c r="H2203" s="76"/>
      <c r="I2203" s="142">
        <v>945</v>
      </c>
      <c r="J2203" s="142">
        <v>1731</v>
      </c>
      <c r="K2203" s="76">
        <v>54.585776261200003</v>
      </c>
      <c r="L2203" s="76"/>
      <c r="M2203" s="143">
        <v>984</v>
      </c>
      <c r="N2203" s="143">
        <v>1710</v>
      </c>
      <c r="O2203" s="85">
        <v>57.555791547200002</v>
      </c>
      <c r="P2203" s="85"/>
      <c r="Q2203" s="143">
        <v>890</v>
      </c>
      <c r="R2203" s="143">
        <v>1724</v>
      </c>
      <c r="S2203" s="85">
        <v>51.6337287355</v>
      </c>
    </row>
    <row r="2204" spans="1:19" ht="15" customHeight="1" x14ac:dyDescent="0.25">
      <c r="A2204" s="185" t="s">
        <v>94</v>
      </c>
      <c r="B2204" s="185">
        <v>60401</v>
      </c>
      <c r="C2204" s="185" t="s">
        <v>363</v>
      </c>
      <c r="D2204" s="264" t="s">
        <v>2471</v>
      </c>
      <c r="E2204" s="142">
        <v>1069</v>
      </c>
      <c r="F2204" s="142">
        <v>1848</v>
      </c>
      <c r="G2204" s="76">
        <v>57.8</v>
      </c>
      <c r="H2204" s="76"/>
      <c r="I2204" s="142">
        <v>1073</v>
      </c>
      <c r="J2204" s="142">
        <v>1881</v>
      </c>
      <c r="K2204" s="76">
        <v>57.064548234999997</v>
      </c>
      <c r="L2204" s="76"/>
      <c r="M2204" s="143">
        <v>1110</v>
      </c>
      <c r="N2204" s="143">
        <v>1891</v>
      </c>
      <c r="O2204" s="85">
        <v>58.717764845300003</v>
      </c>
      <c r="P2204" s="85"/>
      <c r="Q2204" s="143">
        <v>996</v>
      </c>
      <c r="R2204" s="143">
        <v>1881</v>
      </c>
      <c r="S2204" s="85">
        <v>52.9750797608</v>
      </c>
    </row>
    <row r="2205" spans="1:19" ht="15" customHeight="1" x14ac:dyDescent="0.25">
      <c r="A2205" s="185" t="s">
        <v>94</v>
      </c>
      <c r="B2205" s="185">
        <v>60401</v>
      </c>
      <c r="C2205" s="185" t="s">
        <v>363</v>
      </c>
      <c r="D2205" s="264" t="s">
        <v>2472</v>
      </c>
      <c r="E2205" s="142">
        <v>1104</v>
      </c>
      <c r="F2205" s="142">
        <v>1695</v>
      </c>
      <c r="G2205" s="76">
        <v>65.099999999999994</v>
      </c>
      <c r="H2205" s="76"/>
      <c r="I2205" s="142">
        <v>1064</v>
      </c>
      <c r="J2205" s="142">
        <v>1736</v>
      </c>
      <c r="K2205" s="76">
        <v>61.288944861799997</v>
      </c>
      <c r="L2205" s="76"/>
      <c r="M2205" s="143">
        <v>1122</v>
      </c>
      <c r="N2205" s="143">
        <v>1757</v>
      </c>
      <c r="O2205" s="85">
        <v>63.883678656400001</v>
      </c>
      <c r="P2205" s="85"/>
      <c r="Q2205" s="143">
        <v>1020</v>
      </c>
      <c r="R2205" s="143">
        <v>1785</v>
      </c>
      <c r="S2205" s="85">
        <v>57.1545458768</v>
      </c>
    </row>
    <row r="2206" spans="1:19" ht="15" customHeight="1" x14ac:dyDescent="0.25">
      <c r="A2206" s="185" t="s">
        <v>94</v>
      </c>
      <c r="B2206" s="185">
        <v>60401</v>
      </c>
      <c r="C2206" s="185" t="s">
        <v>363</v>
      </c>
      <c r="D2206" s="264" t="s">
        <v>2473</v>
      </c>
      <c r="E2206" s="142">
        <v>1000</v>
      </c>
      <c r="F2206" s="142">
        <v>1566</v>
      </c>
      <c r="G2206" s="76">
        <v>63.8</v>
      </c>
      <c r="H2206" s="76"/>
      <c r="I2206" s="142">
        <v>986</v>
      </c>
      <c r="J2206" s="142">
        <v>1580</v>
      </c>
      <c r="K2206" s="76">
        <v>62.430412873400002</v>
      </c>
      <c r="L2206" s="76"/>
      <c r="M2206" s="143">
        <v>1014</v>
      </c>
      <c r="N2206" s="143">
        <v>1596</v>
      </c>
      <c r="O2206" s="85">
        <v>63.539802662900001</v>
      </c>
      <c r="P2206" s="85"/>
      <c r="Q2206" s="143">
        <v>905</v>
      </c>
      <c r="R2206" s="143">
        <v>1623</v>
      </c>
      <c r="S2206" s="85">
        <v>55.748766662599998</v>
      </c>
    </row>
    <row r="2207" spans="1:19" ht="15" customHeight="1" x14ac:dyDescent="0.25">
      <c r="A2207" s="185" t="s">
        <v>94</v>
      </c>
      <c r="B2207" s="185">
        <v>60401</v>
      </c>
      <c r="C2207" s="185" t="s">
        <v>363</v>
      </c>
      <c r="D2207" s="264" t="s">
        <v>2474</v>
      </c>
      <c r="E2207" s="142">
        <v>756</v>
      </c>
      <c r="F2207" s="142">
        <v>1287</v>
      </c>
      <c r="G2207" s="76">
        <v>58.8</v>
      </c>
      <c r="H2207" s="76"/>
      <c r="I2207" s="142">
        <v>752</v>
      </c>
      <c r="J2207" s="142">
        <v>1343</v>
      </c>
      <c r="K2207" s="76">
        <v>56.0295580194</v>
      </c>
      <c r="L2207" s="76"/>
      <c r="M2207" s="143">
        <v>871</v>
      </c>
      <c r="N2207" s="143">
        <v>1408</v>
      </c>
      <c r="O2207" s="85">
        <v>61.872291580800002</v>
      </c>
      <c r="P2207" s="85"/>
      <c r="Q2207" s="143">
        <v>811</v>
      </c>
      <c r="R2207" s="143">
        <v>1451</v>
      </c>
      <c r="S2207" s="85">
        <v>55.876677698100004</v>
      </c>
    </row>
    <row r="2208" spans="1:19" ht="15" customHeight="1" x14ac:dyDescent="0.25">
      <c r="A2208" s="258" t="s">
        <v>94</v>
      </c>
      <c r="B2208" s="258">
        <v>60401</v>
      </c>
      <c r="C2208" s="258" t="s">
        <v>363</v>
      </c>
      <c r="D2208" s="265" t="s">
        <v>2569</v>
      </c>
      <c r="E2208" s="235">
        <v>4136</v>
      </c>
      <c r="F2208" s="235">
        <v>6900</v>
      </c>
      <c r="G2208" s="134">
        <v>59.9</v>
      </c>
      <c r="H2208" s="134"/>
      <c r="I2208" s="235">
        <v>4068</v>
      </c>
      <c r="J2208" s="235">
        <v>6928</v>
      </c>
      <c r="K2208" s="134">
        <v>58.727789486799999</v>
      </c>
      <c r="L2208" s="134"/>
      <c r="M2208" s="237">
        <v>4230</v>
      </c>
      <c r="N2208" s="237">
        <v>6953</v>
      </c>
      <c r="O2208" s="135">
        <v>60.844123221899999</v>
      </c>
      <c r="P2208" s="135"/>
      <c r="Q2208" s="237">
        <v>3811</v>
      </c>
      <c r="R2208" s="237">
        <v>7013</v>
      </c>
      <c r="S2208" s="135">
        <v>54.350932145500003</v>
      </c>
    </row>
    <row r="2209" spans="1:19" ht="15" customHeight="1" x14ac:dyDescent="0.25">
      <c r="A2209" s="259" t="s">
        <v>94</v>
      </c>
      <c r="B2209" s="259">
        <v>60401</v>
      </c>
      <c r="C2209" s="259" t="s">
        <v>363</v>
      </c>
      <c r="D2209" s="266" t="s">
        <v>2475</v>
      </c>
      <c r="E2209" s="146">
        <v>4892</v>
      </c>
      <c r="F2209" s="146">
        <v>8187</v>
      </c>
      <c r="G2209" s="147">
        <v>59.8</v>
      </c>
      <c r="H2209" s="147"/>
      <c r="I2209" s="146">
        <v>4821</v>
      </c>
      <c r="J2209" s="146">
        <v>8271</v>
      </c>
      <c r="K2209" s="147">
        <v>58.289638847699997</v>
      </c>
      <c r="L2209" s="147"/>
      <c r="M2209" s="148">
        <v>5101</v>
      </c>
      <c r="N2209" s="148">
        <v>8360</v>
      </c>
      <c r="O2209" s="88">
        <v>61.017226925800003</v>
      </c>
      <c r="P2209" s="88"/>
      <c r="Q2209" s="148">
        <v>4622</v>
      </c>
      <c r="R2209" s="148">
        <v>8464</v>
      </c>
      <c r="S2209" s="88">
        <v>54.612509128600003</v>
      </c>
    </row>
    <row r="2210" spans="1:19" ht="15" customHeight="1" x14ac:dyDescent="0.25">
      <c r="A2210" s="185" t="s">
        <v>94</v>
      </c>
      <c r="B2210" s="185">
        <v>60402</v>
      </c>
      <c r="C2210" s="185" t="s">
        <v>76</v>
      </c>
      <c r="D2210" s="264" t="s">
        <v>2470</v>
      </c>
      <c r="E2210" s="142">
        <v>858</v>
      </c>
      <c r="F2210" s="142">
        <v>1619</v>
      </c>
      <c r="G2210" s="76">
        <v>53</v>
      </c>
      <c r="H2210" s="76"/>
      <c r="I2210" s="142">
        <v>848</v>
      </c>
      <c r="J2210" s="142">
        <v>1587</v>
      </c>
      <c r="K2210" s="76">
        <v>53.470263889100003</v>
      </c>
      <c r="L2210" s="76"/>
      <c r="M2210" s="143">
        <v>883</v>
      </c>
      <c r="N2210" s="143">
        <v>1616</v>
      </c>
      <c r="O2210" s="85">
        <v>54.623444839100003</v>
      </c>
      <c r="P2210" s="85"/>
      <c r="Q2210" s="143">
        <v>795</v>
      </c>
      <c r="R2210" s="143">
        <v>1657</v>
      </c>
      <c r="S2210" s="85">
        <v>47.988067352900003</v>
      </c>
    </row>
    <row r="2211" spans="1:19" ht="15" customHeight="1" x14ac:dyDescent="0.25">
      <c r="A2211" s="185" t="s">
        <v>94</v>
      </c>
      <c r="B2211" s="185">
        <v>60402</v>
      </c>
      <c r="C2211" s="185" t="s">
        <v>76</v>
      </c>
      <c r="D2211" s="264" t="s">
        <v>2471</v>
      </c>
      <c r="E2211" s="142">
        <v>953</v>
      </c>
      <c r="F2211" s="142">
        <v>1720</v>
      </c>
      <c r="G2211" s="76">
        <v>55.4</v>
      </c>
      <c r="H2211" s="76"/>
      <c r="I2211" s="142">
        <v>988</v>
      </c>
      <c r="J2211" s="142">
        <v>1752</v>
      </c>
      <c r="K2211" s="76">
        <v>56.400935592300002</v>
      </c>
      <c r="L2211" s="76"/>
      <c r="M2211" s="143">
        <v>1056</v>
      </c>
      <c r="N2211" s="143">
        <v>1771</v>
      </c>
      <c r="O2211" s="85">
        <v>59.633170217500002</v>
      </c>
      <c r="P2211" s="85"/>
      <c r="Q2211" s="143">
        <v>957</v>
      </c>
      <c r="R2211" s="143">
        <v>1764</v>
      </c>
      <c r="S2211" s="85">
        <v>54.244152738099999</v>
      </c>
    </row>
    <row r="2212" spans="1:19" ht="15" customHeight="1" x14ac:dyDescent="0.25">
      <c r="A2212" s="185" t="s">
        <v>94</v>
      </c>
      <c r="B2212" s="185">
        <v>60402</v>
      </c>
      <c r="C2212" s="185" t="s">
        <v>76</v>
      </c>
      <c r="D2212" s="264" t="s">
        <v>2472</v>
      </c>
      <c r="E2212" s="142">
        <v>1024</v>
      </c>
      <c r="F2212" s="142">
        <v>1634</v>
      </c>
      <c r="G2212" s="76">
        <v>62.7</v>
      </c>
      <c r="H2212" s="76"/>
      <c r="I2212" s="142">
        <v>1070</v>
      </c>
      <c r="J2212" s="142">
        <v>1671</v>
      </c>
      <c r="K2212" s="76">
        <v>64.032034313099999</v>
      </c>
      <c r="L2212" s="76"/>
      <c r="M2212" s="143">
        <v>1077</v>
      </c>
      <c r="N2212" s="143">
        <v>1689</v>
      </c>
      <c r="O2212" s="85">
        <v>63.7738284335</v>
      </c>
      <c r="P2212" s="85"/>
      <c r="Q2212" s="143">
        <v>1019</v>
      </c>
      <c r="R2212" s="143">
        <v>1711</v>
      </c>
      <c r="S2212" s="85">
        <v>59.590689301399998</v>
      </c>
    </row>
    <row r="2213" spans="1:19" ht="15" customHeight="1" x14ac:dyDescent="0.25">
      <c r="A2213" s="185" t="s">
        <v>94</v>
      </c>
      <c r="B2213" s="185">
        <v>60402</v>
      </c>
      <c r="C2213" s="185" t="s">
        <v>76</v>
      </c>
      <c r="D2213" s="264" t="s">
        <v>2473</v>
      </c>
      <c r="E2213" s="142">
        <v>1076</v>
      </c>
      <c r="F2213" s="142">
        <v>1699</v>
      </c>
      <c r="G2213" s="76">
        <v>63.3</v>
      </c>
      <c r="H2213" s="76"/>
      <c r="I2213" s="142">
        <v>1049</v>
      </c>
      <c r="J2213" s="142">
        <v>1704</v>
      </c>
      <c r="K2213" s="76">
        <v>61.569622922500002</v>
      </c>
      <c r="L2213" s="76"/>
      <c r="M2213" s="143">
        <v>1119</v>
      </c>
      <c r="N2213" s="143">
        <v>1718</v>
      </c>
      <c r="O2213" s="85">
        <v>65.134014381399993</v>
      </c>
      <c r="P2213" s="85"/>
      <c r="Q2213" s="143">
        <v>1019</v>
      </c>
      <c r="R2213" s="143">
        <v>1705</v>
      </c>
      <c r="S2213" s="85">
        <v>59.738740105600002</v>
      </c>
    </row>
    <row r="2214" spans="1:19" ht="15" customHeight="1" x14ac:dyDescent="0.25">
      <c r="A2214" s="185" t="s">
        <v>94</v>
      </c>
      <c r="B2214" s="185">
        <v>60402</v>
      </c>
      <c r="C2214" s="185" t="s">
        <v>76</v>
      </c>
      <c r="D2214" s="264" t="s">
        <v>2474</v>
      </c>
      <c r="E2214" s="142">
        <v>802</v>
      </c>
      <c r="F2214" s="142">
        <v>1263</v>
      </c>
      <c r="G2214" s="76">
        <v>63.5</v>
      </c>
      <c r="H2214" s="76"/>
      <c r="I2214" s="142">
        <v>802</v>
      </c>
      <c r="J2214" s="142">
        <v>1374</v>
      </c>
      <c r="K2214" s="76">
        <v>58.345134963600003</v>
      </c>
      <c r="L2214" s="76"/>
      <c r="M2214" s="143">
        <v>886</v>
      </c>
      <c r="N2214" s="143">
        <v>1460</v>
      </c>
      <c r="O2214" s="85">
        <v>60.711194568499998</v>
      </c>
      <c r="P2214" s="85"/>
      <c r="Q2214" s="143">
        <v>869</v>
      </c>
      <c r="R2214" s="143">
        <v>1569</v>
      </c>
      <c r="S2214" s="85">
        <v>55.396149292499999</v>
      </c>
    </row>
    <row r="2215" spans="1:19" ht="15" customHeight="1" x14ac:dyDescent="0.25">
      <c r="A2215" s="258" t="s">
        <v>94</v>
      </c>
      <c r="B2215" s="258">
        <v>60402</v>
      </c>
      <c r="C2215" s="258" t="s">
        <v>76</v>
      </c>
      <c r="D2215" s="265" t="s">
        <v>2569</v>
      </c>
      <c r="E2215" s="235">
        <v>3912</v>
      </c>
      <c r="F2215" s="235">
        <v>6671</v>
      </c>
      <c r="G2215" s="134">
        <v>58.6</v>
      </c>
      <c r="H2215" s="134"/>
      <c r="I2215" s="235">
        <v>3955</v>
      </c>
      <c r="J2215" s="235">
        <v>6713</v>
      </c>
      <c r="K2215" s="134">
        <v>58.919473091999997</v>
      </c>
      <c r="L2215" s="134"/>
      <c r="M2215" s="237">
        <v>4134</v>
      </c>
      <c r="N2215" s="237">
        <v>6793</v>
      </c>
      <c r="O2215" s="135">
        <v>60.861508095700003</v>
      </c>
      <c r="P2215" s="135"/>
      <c r="Q2215" s="237">
        <v>3790</v>
      </c>
      <c r="R2215" s="237">
        <v>6836</v>
      </c>
      <c r="S2215" s="135">
        <v>55.436416753899998</v>
      </c>
    </row>
    <row r="2216" spans="1:19" ht="15" customHeight="1" x14ac:dyDescent="0.25">
      <c r="A2216" s="259" t="s">
        <v>94</v>
      </c>
      <c r="B2216" s="259">
        <v>60402</v>
      </c>
      <c r="C2216" s="259" t="s">
        <v>76</v>
      </c>
      <c r="D2216" s="266" t="s">
        <v>2475</v>
      </c>
      <c r="E2216" s="146">
        <v>4713</v>
      </c>
      <c r="F2216" s="146">
        <v>7934</v>
      </c>
      <c r="G2216" s="147">
        <v>59.4</v>
      </c>
      <c r="H2216" s="147"/>
      <c r="I2216" s="146">
        <v>4757</v>
      </c>
      <c r="J2216" s="146">
        <v>8087</v>
      </c>
      <c r="K2216" s="147">
        <v>58.8218856823</v>
      </c>
      <c r="L2216" s="147"/>
      <c r="M2216" s="148">
        <v>5020</v>
      </c>
      <c r="N2216" s="148">
        <v>8253</v>
      </c>
      <c r="O2216" s="88">
        <v>60.834915214799999</v>
      </c>
      <c r="P2216" s="88"/>
      <c r="Q2216" s="148">
        <v>4659</v>
      </c>
      <c r="R2216" s="148">
        <v>8405</v>
      </c>
      <c r="S2216" s="88">
        <v>55.428899841800003</v>
      </c>
    </row>
    <row r="2217" spans="1:19" ht="15" customHeight="1" x14ac:dyDescent="0.25">
      <c r="A2217" s="185" t="s">
        <v>94</v>
      </c>
      <c r="B2217" s="185">
        <v>60403</v>
      </c>
      <c r="C2217" s="185" t="s">
        <v>364</v>
      </c>
      <c r="D2217" s="264" t="s">
        <v>2470</v>
      </c>
      <c r="E2217" s="142">
        <v>334</v>
      </c>
      <c r="F2217" s="142">
        <v>651</v>
      </c>
      <c r="G2217" s="76">
        <v>51.3</v>
      </c>
      <c r="H2217" s="76"/>
      <c r="I2217" s="142">
        <v>317</v>
      </c>
      <c r="J2217" s="142">
        <v>615</v>
      </c>
      <c r="K2217" s="76">
        <v>51.605474504100002</v>
      </c>
      <c r="L2217" s="76"/>
      <c r="M2217" s="143">
        <v>317</v>
      </c>
      <c r="N2217" s="143">
        <v>609</v>
      </c>
      <c r="O2217" s="85">
        <v>51.997983366200003</v>
      </c>
      <c r="P2217" s="85"/>
      <c r="Q2217" s="143">
        <v>309</v>
      </c>
      <c r="R2217" s="143">
        <v>611</v>
      </c>
      <c r="S2217" s="85">
        <v>50.6146660884</v>
      </c>
    </row>
    <row r="2218" spans="1:19" ht="15" customHeight="1" x14ac:dyDescent="0.25">
      <c r="A2218" s="185" t="s">
        <v>94</v>
      </c>
      <c r="B2218" s="185">
        <v>60403</v>
      </c>
      <c r="C2218" s="185" t="s">
        <v>364</v>
      </c>
      <c r="D2218" s="264" t="s">
        <v>2471</v>
      </c>
      <c r="E2218" s="142">
        <v>350</v>
      </c>
      <c r="F2218" s="142">
        <v>700</v>
      </c>
      <c r="G2218" s="76">
        <v>50.1</v>
      </c>
      <c r="H2218" s="76"/>
      <c r="I2218" s="142">
        <v>374</v>
      </c>
      <c r="J2218" s="142">
        <v>705</v>
      </c>
      <c r="K2218" s="76">
        <v>53.105981618199998</v>
      </c>
      <c r="L2218" s="76"/>
      <c r="M2218" s="143">
        <v>366</v>
      </c>
      <c r="N2218" s="143">
        <v>706</v>
      </c>
      <c r="O2218" s="85">
        <v>51.772422662899999</v>
      </c>
      <c r="P2218" s="85"/>
      <c r="Q2218" s="143">
        <v>363</v>
      </c>
      <c r="R2218" s="143">
        <v>697</v>
      </c>
      <c r="S2218" s="85">
        <v>52.1230116439</v>
      </c>
    </row>
    <row r="2219" spans="1:19" ht="15" customHeight="1" x14ac:dyDescent="0.25">
      <c r="A2219" s="185" t="s">
        <v>94</v>
      </c>
      <c r="B2219" s="185">
        <v>60403</v>
      </c>
      <c r="C2219" s="185" t="s">
        <v>364</v>
      </c>
      <c r="D2219" s="264" t="s">
        <v>2472</v>
      </c>
      <c r="E2219" s="142">
        <v>349</v>
      </c>
      <c r="F2219" s="142">
        <v>614</v>
      </c>
      <c r="G2219" s="76">
        <v>56.9</v>
      </c>
      <c r="H2219" s="76"/>
      <c r="I2219" s="142">
        <v>359</v>
      </c>
      <c r="J2219" s="142">
        <v>626</v>
      </c>
      <c r="K2219" s="76">
        <v>57.322659936100003</v>
      </c>
      <c r="L2219" s="76"/>
      <c r="M2219" s="143">
        <v>365</v>
      </c>
      <c r="N2219" s="143">
        <v>615</v>
      </c>
      <c r="O2219" s="85">
        <v>59.326022262000002</v>
      </c>
      <c r="P2219" s="85"/>
      <c r="Q2219" s="143">
        <v>340</v>
      </c>
      <c r="R2219" s="143">
        <v>637</v>
      </c>
      <c r="S2219" s="85">
        <v>53.407531767499997</v>
      </c>
    </row>
    <row r="2220" spans="1:19" ht="15" customHeight="1" x14ac:dyDescent="0.25">
      <c r="A2220" s="185" t="s">
        <v>94</v>
      </c>
      <c r="B2220" s="185">
        <v>60403</v>
      </c>
      <c r="C2220" s="185" t="s">
        <v>364</v>
      </c>
      <c r="D2220" s="264" t="s">
        <v>2473</v>
      </c>
      <c r="E2220" s="142">
        <v>286</v>
      </c>
      <c r="F2220" s="142">
        <v>497</v>
      </c>
      <c r="G2220" s="76">
        <v>57.5</v>
      </c>
      <c r="H2220" s="76"/>
      <c r="I2220" s="142">
        <v>275</v>
      </c>
      <c r="J2220" s="142">
        <v>497</v>
      </c>
      <c r="K2220" s="76">
        <v>55.360518630400001</v>
      </c>
      <c r="L2220" s="76"/>
      <c r="M2220" s="143">
        <v>283</v>
      </c>
      <c r="N2220" s="143">
        <v>533</v>
      </c>
      <c r="O2220" s="85">
        <v>53.028675028099997</v>
      </c>
      <c r="P2220" s="85"/>
      <c r="Q2220" s="143">
        <v>299</v>
      </c>
      <c r="R2220" s="143">
        <v>557</v>
      </c>
      <c r="S2220" s="85">
        <v>53.745110035899998</v>
      </c>
    </row>
    <row r="2221" spans="1:19" ht="15" customHeight="1" x14ac:dyDescent="0.25">
      <c r="A2221" s="185" t="s">
        <v>94</v>
      </c>
      <c r="B2221" s="185">
        <v>60403</v>
      </c>
      <c r="C2221" s="185" t="s">
        <v>364</v>
      </c>
      <c r="D2221" s="264" t="s">
        <v>2474</v>
      </c>
      <c r="E2221" s="142">
        <v>209</v>
      </c>
      <c r="F2221" s="142">
        <v>383</v>
      </c>
      <c r="G2221" s="76">
        <v>54.6</v>
      </c>
      <c r="H2221" s="76"/>
      <c r="I2221" s="142">
        <v>212</v>
      </c>
      <c r="J2221" s="142">
        <v>415</v>
      </c>
      <c r="K2221" s="76">
        <v>51.114147325300003</v>
      </c>
      <c r="L2221" s="76"/>
      <c r="M2221" s="143">
        <v>225</v>
      </c>
      <c r="N2221" s="143">
        <v>442</v>
      </c>
      <c r="O2221" s="85">
        <v>50.975746047599998</v>
      </c>
      <c r="P2221" s="85"/>
      <c r="Q2221" s="143">
        <v>261</v>
      </c>
      <c r="R2221" s="143">
        <v>465</v>
      </c>
      <c r="S2221" s="85">
        <v>56.208732860200001</v>
      </c>
    </row>
    <row r="2222" spans="1:19" ht="15" customHeight="1" x14ac:dyDescent="0.25">
      <c r="A2222" s="258" t="s">
        <v>94</v>
      </c>
      <c r="B2222" s="258">
        <v>60403</v>
      </c>
      <c r="C2222" s="258" t="s">
        <v>364</v>
      </c>
      <c r="D2222" s="265" t="s">
        <v>2569</v>
      </c>
      <c r="E2222" s="235">
        <v>1319</v>
      </c>
      <c r="F2222" s="235">
        <v>2461</v>
      </c>
      <c r="G2222" s="134">
        <v>53.6</v>
      </c>
      <c r="H2222" s="134"/>
      <c r="I2222" s="235">
        <v>1325</v>
      </c>
      <c r="J2222" s="235">
        <v>2442</v>
      </c>
      <c r="K2222" s="134">
        <v>54.267409291600003</v>
      </c>
      <c r="L2222" s="134"/>
      <c r="M2222" s="237">
        <v>1329</v>
      </c>
      <c r="N2222" s="237">
        <v>2463</v>
      </c>
      <c r="O2222" s="135">
        <v>53.985066696399997</v>
      </c>
      <c r="P2222" s="135"/>
      <c r="Q2222" s="237">
        <v>1312</v>
      </c>
      <c r="R2222" s="237">
        <v>2501</v>
      </c>
      <c r="S2222" s="135">
        <v>52.442686465400001</v>
      </c>
    </row>
    <row r="2223" spans="1:19" ht="15" customHeight="1" x14ac:dyDescent="0.25">
      <c r="A2223" s="259" t="s">
        <v>94</v>
      </c>
      <c r="B2223" s="259">
        <v>60403</v>
      </c>
      <c r="C2223" s="259" t="s">
        <v>364</v>
      </c>
      <c r="D2223" s="266" t="s">
        <v>2475</v>
      </c>
      <c r="E2223" s="146">
        <v>1528</v>
      </c>
      <c r="F2223" s="146">
        <v>2844</v>
      </c>
      <c r="G2223" s="147">
        <v>53.7</v>
      </c>
      <c r="H2223" s="147"/>
      <c r="I2223" s="146">
        <v>1537</v>
      </c>
      <c r="J2223" s="146">
        <v>2857</v>
      </c>
      <c r="K2223" s="147">
        <v>53.809375089299998</v>
      </c>
      <c r="L2223" s="147"/>
      <c r="M2223" s="148">
        <v>1554</v>
      </c>
      <c r="N2223" s="148">
        <v>2904</v>
      </c>
      <c r="O2223" s="88">
        <v>53.527554621199997</v>
      </c>
      <c r="P2223" s="88"/>
      <c r="Q2223" s="148">
        <v>1573</v>
      </c>
      <c r="R2223" s="148">
        <v>2966</v>
      </c>
      <c r="S2223" s="88">
        <v>53.033115182099998</v>
      </c>
    </row>
    <row r="2224" spans="1:19" ht="15" customHeight="1" x14ac:dyDescent="0.25">
      <c r="A2224" s="185" t="s">
        <v>5</v>
      </c>
      <c r="B2224" s="185">
        <v>80101</v>
      </c>
      <c r="C2224" s="185" t="s">
        <v>81</v>
      </c>
      <c r="D2224" s="264" t="s">
        <v>2470</v>
      </c>
      <c r="E2224" s="142">
        <v>1287</v>
      </c>
      <c r="F2224" s="142">
        <v>2638</v>
      </c>
      <c r="G2224" s="76">
        <v>48.8</v>
      </c>
      <c r="H2224" s="76"/>
      <c r="I2224" s="142">
        <v>1244</v>
      </c>
      <c r="J2224" s="142">
        <v>2650</v>
      </c>
      <c r="K2224" s="76">
        <v>46.937505871699997</v>
      </c>
      <c r="L2224" s="76"/>
      <c r="M2224" s="143">
        <v>1319</v>
      </c>
      <c r="N2224" s="143">
        <v>2667</v>
      </c>
      <c r="O2224" s="85">
        <v>49.459236392299999</v>
      </c>
      <c r="P2224" s="85"/>
      <c r="Q2224" s="143">
        <v>1337</v>
      </c>
      <c r="R2224" s="143">
        <v>2696</v>
      </c>
      <c r="S2224" s="85">
        <v>49.585510534100003</v>
      </c>
    </row>
    <row r="2225" spans="1:19" ht="15" customHeight="1" x14ac:dyDescent="0.25">
      <c r="A2225" s="185" t="s">
        <v>5</v>
      </c>
      <c r="B2225" s="185">
        <v>80101</v>
      </c>
      <c r="C2225" s="185" t="s">
        <v>81</v>
      </c>
      <c r="D2225" s="264" t="s">
        <v>2471</v>
      </c>
      <c r="E2225" s="142">
        <v>1481</v>
      </c>
      <c r="F2225" s="142">
        <v>2756</v>
      </c>
      <c r="G2225" s="76">
        <v>53.7</v>
      </c>
      <c r="H2225" s="76"/>
      <c r="I2225" s="142">
        <v>1424</v>
      </c>
      <c r="J2225" s="142">
        <v>2685</v>
      </c>
      <c r="K2225" s="76">
        <v>53.037437347699999</v>
      </c>
      <c r="L2225" s="76"/>
      <c r="M2225" s="143">
        <v>1490</v>
      </c>
      <c r="N2225" s="143">
        <v>2607</v>
      </c>
      <c r="O2225" s="85">
        <v>57.156475641699998</v>
      </c>
      <c r="P2225" s="85"/>
      <c r="Q2225" s="143">
        <v>1441</v>
      </c>
      <c r="R2225" s="143">
        <v>2608</v>
      </c>
      <c r="S2225" s="85">
        <v>55.245428895700002</v>
      </c>
    </row>
    <row r="2226" spans="1:19" ht="15" customHeight="1" x14ac:dyDescent="0.25">
      <c r="A2226" s="185" t="s">
        <v>5</v>
      </c>
      <c r="B2226" s="185">
        <v>80101</v>
      </c>
      <c r="C2226" s="185" t="s">
        <v>81</v>
      </c>
      <c r="D2226" s="264" t="s">
        <v>2472</v>
      </c>
      <c r="E2226" s="142">
        <v>1552</v>
      </c>
      <c r="F2226" s="142">
        <v>2642</v>
      </c>
      <c r="G2226" s="76">
        <v>58.7</v>
      </c>
      <c r="H2226" s="76"/>
      <c r="I2226" s="142">
        <v>1559</v>
      </c>
      <c r="J2226" s="142">
        <v>2612</v>
      </c>
      <c r="K2226" s="76">
        <v>59.688311422600002</v>
      </c>
      <c r="L2226" s="76"/>
      <c r="M2226" s="143">
        <v>1523</v>
      </c>
      <c r="N2226" s="143">
        <v>2581</v>
      </c>
      <c r="O2226" s="85">
        <v>58.9993319489</v>
      </c>
      <c r="P2226" s="85"/>
      <c r="Q2226" s="143">
        <v>1486</v>
      </c>
      <c r="R2226" s="143">
        <v>2599</v>
      </c>
      <c r="S2226" s="85">
        <v>57.1671265871</v>
      </c>
    </row>
    <row r="2227" spans="1:19" ht="15" customHeight="1" x14ac:dyDescent="0.25">
      <c r="A2227" s="185" t="s">
        <v>5</v>
      </c>
      <c r="B2227" s="185">
        <v>80101</v>
      </c>
      <c r="C2227" s="185" t="s">
        <v>81</v>
      </c>
      <c r="D2227" s="264" t="s">
        <v>2473</v>
      </c>
      <c r="E2227" s="142">
        <v>1623</v>
      </c>
      <c r="F2227" s="142">
        <v>2571</v>
      </c>
      <c r="G2227" s="76">
        <v>63.1</v>
      </c>
      <c r="H2227" s="76"/>
      <c r="I2227" s="142">
        <v>1575</v>
      </c>
      <c r="J2227" s="142">
        <v>2569</v>
      </c>
      <c r="K2227" s="76">
        <v>61.299207411399998</v>
      </c>
      <c r="L2227" s="76"/>
      <c r="M2227" s="143">
        <v>1620</v>
      </c>
      <c r="N2227" s="143">
        <v>2569</v>
      </c>
      <c r="O2227" s="85">
        <v>63.062548039699998</v>
      </c>
      <c r="P2227" s="85"/>
      <c r="Q2227" s="143">
        <v>1592</v>
      </c>
      <c r="R2227" s="143">
        <v>2575</v>
      </c>
      <c r="S2227" s="85">
        <v>61.828038065599998</v>
      </c>
    </row>
    <row r="2228" spans="1:19" ht="15" customHeight="1" x14ac:dyDescent="0.25">
      <c r="A2228" s="185" t="s">
        <v>5</v>
      </c>
      <c r="B2228" s="185">
        <v>80101</v>
      </c>
      <c r="C2228" s="185" t="s">
        <v>81</v>
      </c>
      <c r="D2228" s="264" t="s">
        <v>2474</v>
      </c>
      <c r="E2228" s="142">
        <v>1023</v>
      </c>
      <c r="F2228" s="142">
        <v>1821</v>
      </c>
      <c r="G2228" s="76">
        <v>56.2</v>
      </c>
      <c r="H2228" s="76"/>
      <c r="I2228" s="142">
        <v>1123</v>
      </c>
      <c r="J2228" s="142">
        <v>2024</v>
      </c>
      <c r="K2228" s="76">
        <v>55.4916985817</v>
      </c>
      <c r="L2228" s="76"/>
      <c r="M2228" s="143">
        <v>1291</v>
      </c>
      <c r="N2228" s="143">
        <v>2197</v>
      </c>
      <c r="O2228" s="85">
        <v>58.7551768776</v>
      </c>
      <c r="P2228" s="85"/>
      <c r="Q2228" s="143">
        <v>1384</v>
      </c>
      <c r="R2228" s="143">
        <v>2286</v>
      </c>
      <c r="S2228" s="85">
        <v>60.5350946282</v>
      </c>
    </row>
    <row r="2229" spans="1:19" ht="15" customHeight="1" x14ac:dyDescent="0.25">
      <c r="A2229" s="258" t="s">
        <v>5</v>
      </c>
      <c r="B2229" s="258">
        <v>80101</v>
      </c>
      <c r="C2229" s="258" t="s">
        <v>81</v>
      </c>
      <c r="D2229" s="265" t="s">
        <v>2569</v>
      </c>
      <c r="E2229" s="235">
        <v>5942</v>
      </c>
      <c r="F2229" s="235">
        <v>10606</v>
      </c>
      <c r="G2229" s="134">
        <v>56</v>
      </c>
      <c r="H2229" s="134"/>
      <c r="I2229" s="235">
        <v>5801</v>
      </c>
      <c r="J2229" s="235">
        <v>10515</v>
      </c>
      <c r="K2229" s="134">
        <v>55.1704308359</v>
      </c>
      <c r="L2229" s="134"/>
      <c r="M2229" s="237">
        <v>5951</v>
      </c>
      <c r="N2229" s="237">
        <v>10423</v>
      </c>
      <c r="O2229" s="135">
        <v>57.099048980600003</v>
      </c>
      <c r="P2229" s="135"/>
      <c r="Q2229" s="237">
        <v>5855</v>
      </c>
      <c r="R2229" s="237">
        <v>10478</v>
      </c>
      <c r="S2229" s="135">
        <v>55.883203145800003</v>
      </c>
    </row>
    <row r="2230" spans="1:19" ht="15" customHeight="1" x14ac:dyDescent="0.25">
      <c r="A2230" s="259" t="s">
        <v>5</v>
      </c>
      <c r="B2230" s="259">
        <v>80101</v>
      </c>
      <c r="C2230" s="259" t="s">
        <v>81</v>
      </c>
      <c r="D2230" s="266" t="s">
        <v>2475</v>
      </c>
      <c r="E2230" s="146">
        <v>6965</v>
      </c>
      <c r="F2230" s="146">
        <v>12426</v>
      </c>
      <c r="G2230" s="147">
        <v>56.1</v>
      </c>
      <c r="H2230" s="147"/>
      <c r="I2230" s="146">
        <v>6924</v>
      </c>
      <c r="J2230" s="146">
        <v>12539</v>
      </c>
      <c r="K2230" s="147">
        <v>55.222277969499999</v>
      </c>
      <c r="L2230" s="147"/>
      <c r="M2230" s="148">
        <v>7242</v>
      </c>
      <c r="N2230" s="148">
        <v>12620</v>
      </c>
      <c r="O2230" s="88">
        <v>57.387373636</v>
      </c>
      <c r="P2230" s="88"/>
      <c r="Q2230" s="148">
        <v>7239</v>
      </c>
      <c r="R2230" s="148">
        <v>12764</v>
      </c>
      <c r="S2230" s="88">
        <v>56.716377739599999</v>
      </c>
    </row>
    <row r="2231" spans="1:19" ht="15" customHeight="1" x14ac:dyDescent="0.25">
      <c r="A2231" s="185" t="s">
        <v>5</v>
      </c>
      <c r="B2231" s="185">
        <v>80103</v>
      </c>
      <c r="C2231" s="185" t="s">
        <v>2595</v>
      </c>
      <c r="D2231" s="264" t="s">
        <v>2470</v>
      </c>
      <c r="E2231" s="142" t="s">
        <v>2529</v>
      </c>
      <c r="F2231" s="142" t="s">
        <v>2529</v>
      </c>
      <c r="G2231" s="76" t="s">
        <v>2529</v>
      </c>
      <c r="H2231" s="76"/>
      <c r="I2231" s="142" t="s">
        <v>2529</v>
      </c>
      <c r="J2231" s="142" t="s">
        <v>2529</v>
      </c>
      <c r="K2231" s="76" t="s">
        <v>2529</v>
      </c>
      <c r="L2231" s="76"/>
      <c r="M2231" s="143" t="s">
        <v>2529</v>
      </c>
      <c r="N2231" s="143" t="s">
        <v>2529</v>
      </c>
      <c r="O2231" s="85" t="s">
        <v>2529</v>
      </c>
      <c r="P2231" s="85"/>
      <c r="Q2231" s="143" t="s">
        <v>2529</v>
      </c>
      <c r="R2231" s="143" t="s">
        <v>2529</v>
      </c>
      <c r="S2231" s="85" t="s">
        <v>2529</v>
      </c>
    </row>
    <row r="2232" spans="1:19" ht="15" customHeight="1" x14ac:dyDescent="0.25">
      <c r="A2232" s="185" t="s">
        <v>5</v>
      </c>
      <c r="B2232" s="185">
        <v>80103</v>
      </c>
      <c r="C2232" s="185" t="s">
        <v>2595</v>
      </c>
      <c r="D2232" s="264" t="s">
        <v>2471</v>
      </c>
      <c r="E2232" s="142" t="s">
        <v>2529</v>
      </c>
      <c r="F2232" s="142" t="s">
        <v>2529</v>
      </c>
      <c r="G2232" s="76" t="s">
        <v>2529</v>
      </c>
      <c r="H2232" s="76"/>
      <c r="I2232" s="142" t="s">
        <v>2529</v>
      </c>
      <c r="J2232" s="142" t="s">
        <v>2529</v>
      </c>
      <c r="K2232" s="76" t="s">
        <v>2529</v>
      </c>
      <c r="L2232" s="76"/>
      <c r="M2232" s="143" t="s">
        <v>2529</v>
      </c>
      <c r="N2232" s="143" t="s">
        <v>2529</v>
      </c>
      <c r="O2232" s="85" t="s">
        <v>2529</v>
      </c>
      <c r="P2232" s="85"/>
      <c r="Q2232" s="143" t="s">
        <v>2529</v>
      </c>
      <c r="R2232" s="143" t="s">
        <v>2529</v>
      </c>
      <c r="S2232" s="85" t="s">
        <v>2529</v>
      </c>
    </row>
    <row r="2233" spans="1:19" ht="15" customHeight="1" x14ac:dyDescent="0.25">
      <c r="A2233" s="185" t="s">
        <v>5</v>
      </c>
      <c r="B2233" s="185">
        <v>80103</v>
      </c>
      <c r="C2233" s="185" t="s">
        <v>2595</v>
      </c>
      <c r="D2233" s="264" t="s">
        <v>2472</v>
      </c>
      <c r="E2233" s="142" t="s">
        <v>2529</v>
      </c>
      <c r="F2233" s="142" t="s">
        <v>2529</v>
      </c>
      <c r="G2233" s="76" t="s">
        <v>2529</v>
      </c>
      <c r="H2233" s="76"/>
      <c r="I2233" s="142" t="s">
        <v>2529</v>
      </c>
      <c r="J2233" s="142" t="s">
        <v>2529</v>
      </c>
      <c r="K2233" s="76" t="s">
        <v>2529</v>
      </c>
      <c r="L2233" s="76"/>
      <c r="M2233" s="143" t="s">
        <v>2529</v>
      </c>
      <c r="N2233" s="143" t="s">
        <v>2529</v>
      </c>
      <c r="O2233" s="85" t="s">
        <v>2529</v>
      </c>
      <c r="P2233" s="85"/>
      <c r="Q2233" s="143" t="s">
        <v>2529</v>
      </c>
      <c r="R2233" s="143" t="s">
        <v>2529</v>
      </c>
      <c r="S2233" s="85" t="s">
        <v>2529</v>
      </c>
    </row>
    <row r="2234" spans="1:19" ht="15" customHeight="1" x14ac:dyDescent="0.25">
      <c r="A2234" s="185" t="s">
        <v>5</v>
      </c>
      <c r="B2234" s="185">
        <v>80103</v>
      </c>
      <c r="C2234" s="185" t="s">
        <v>2595</v>
      </c>
      <c r="D2234" s="264" t="s">
        <v>2473</v>
      </c>
      <c r="E2234" s="142" t="s">
        <v>2529</v>
      </c>
      <c r="F2234" s="142" t="s">
        <v>2529</v>
      </c>
      <c r="G2234" s="76" t="s">
        <v>2529</v>
      </c>
      <c r="H2234" s="76"/>
      <c r="I2234" s="142" t="s">
        <v>2529</v>
      </c>
      <c r="J2234" s="142" t="s">
        <v>2529</v>
      </c>
      <c r="K2234" s="76" t="s">
        <v>2529</v>
      </c>
      <c r="L2234" s="76"/>
      <c r="M2234" s="143" t="s">
        <v>2529</v>
      </c>
      <c r="N2234" s="143" t="s">
        <v>2529</v>
      </c>
      <c r="O2234" s="85" t="s">
        <v>2529</v>
      </c>
      <c r="P2234" s="85"/>
      <c r="Q2234" s="143" t="s">
        <v>2529</v>
      </c>
      <c r="R2234" s="143" t="s">
        <v>2529</v>
      </c>
      <c r="S2234" s="85" t="s">
        <v>2529</v>
      </c>
    </row>
    <row r="2235" spans="1:19" ht="15" customHeight="1" x14ac:dyDescent="0.25">
      <c r="A2235" s="185" t="s">
        <v>5</v>
      </c>
      <c r="B2235" s="185">
        <v>80103</v>
      </c>
      <c r="C2235" s="185" t="s">
        <v>2595</v>
      </c>
      <c r="D2235" s="264" t="s">
        <v>2474</v>
      </c>
      <c r="E2235" s="142" t="s">
        <v>2529</v>
      </c>
      <c r="F2235" s="142" t="s">
        <v>2529</v>
      </c>
      <c r="G2235" s="76" t="s">
        <v>2529</v>
      </c>
      <c r="H2235" s="76"/>
      <c r="I2235" s="142" t="s">
        <v>2529</v>
      </c>
      <c r="J2235" s="142" t="s">
        <v>2529</v>
      </c>
      <c r="K2235" s="76" t="s">
        <v>2529</v>
      </c>
      <c r="L2235" s="76"/>
      <c r="M2235" s="143" t="s">
        <v>2529</v>
      </c>
      <c r="N2235" s="143" t="s">
        <v>2529</v>
      </c>
      <c r="O2235" s="85" t="s">
        <v>2529</v>
      </c>
      <c r="P2235" s="85"/>
      <c r="Q2235" s="143" t="s">
        <v>2529</v>
      </c>
      <c r="R2235" s="143" t="s">
        <v>2529</v>
      </c>
      <c r="S2235" s="85" t="s">
        <v>2529</v>
      </c>
    </row>
    <row r="2236" spans="1:19" ht="15" customHeight="1" x14ac:dyDescent="0.25">
      <c r="A2236" s="258" t="s">
        <v>5</v>
      </c>
      <c r="B2236" s="258">
        <v>80103</v>
      </c>
      <c r="C2236" s="258" t="s">
        <v>2595</v>
      </c>
      <c r="D2236" s="265" t="s">
        <v>2569</v>
      </c>
      <c r="E2236" s="235" t="s">
        <v>2529</v>
      </c>
      <c r="F2236" s="235" t="s">
        <v>2529</v>
      </c>
      <c r="G2236" s="134" t="s">
        <v>2529</v>
      </c>
      <c r="H2236" s="134"/>
      <c r="I2236" s="235" t="s">
        <v>2529</v>
      </c>
      <c r="J2236" s="235" t="s">
        <v>2529</v>
      </c>
      <c r="K2236" s="134" t="s">
        <v>2529</v>
      </c>
      <c r="L2236" s="134"/>
      <c r="M2236" s="237" t="s">
        <v>2529</v>
      </c>
      <c r="N2236" s="237" t="s">
        <v>2529</v>
      </c>
      <c r="O2236" s="135" t="s">
        <v>2529</v>
      </c>
      <c r="P2236" s="135"/>
      <c r="Q2236" s="237" t="s">
        <v>2529</v>
      </c>
      <c r="R2236" s="237" t="s">
        <v>2529</v>
      </c>
      <c r="S2236" s="135" t="s">
        <v>2529</v>
      </c>
    </row>
    <row r="2237" spans="1:19" ht="15" customHeight="1" x14ac:dyDescent="0.25">
      <c r="A2237" s="259" t="s">
        <v>5</v>
      </c>
      <c r="B2237" s="259">
        <v>80103</v>
      </c>
      <c r="C2237" s="259" t="s">
        <v>2595</v>
      </c>
      <c r="D2237" s="266" t="s">
        <v>2475</v>
      </c>
      <c r="E2237" s="146" t="s">
        <v>2529</v>
      </c>
      <c r="F2237" s="146" t="s">
        <v>2529</v>
      </c>
      <c r="G2237" s="147" t="s">
        <v>2529</v>
      </c>
      <c r="H2237" s="147"/>
      <c r="I2237" s="146" t="s">
        <v>2529</v>
      </c>
      <c r="J2237" s="146" t="s">
        <v>2529</v>
      </c>
      <c r="K2237" s="147" t="s">
        <v>2529</v>
      </c>
      <c r="L2237" s="147"/>
      <c r="M2237" s="148" t="s">
        <v>2529</v>
      </c>
      <c r="N2237" s="148" t="s">
        <v>2529</v>
      </c>
      <c r="O2237" s="88" t="s">
        <v>2529</v>
      </c>
      <c r="P2237" s="88"/>
      <c r="Q2237" s="148" t="s">
        <v>2529</v>
      </c>
      <c r="R2237" s="148" t="s">
        <v>2529</v>
      </c>
      <c r="S2237" s="88" t="s">
        <v>2529</v>
      </c>
    </row>
    <row r="2238" spans="1:19" ht="15" customHeight="1" x14ac:dyDescent="0.25">
      <c r="A2238" s="185" t="s">
        <v>5</v>
      </c>
      <c r="B2238" s="185">
        <v>80104</v>
      </c>
      <c r="C2238" s="185" t="s">
        <v>82</v>
      </c>
      <c r="D2238" s="264" t="s">
        <v>2470</v>
      </c>
      <c r="E2238" s="142">
        <v>920</v>
      </c>
      <c r="F2238" s="142">
        <v>1906</v>
      </c>
      <c r="G2238" s="76">
        <v>48.3</v>
      </c>
      <c r="H2238" s="76"/>
      <c r="I2238" s="142">
        <v>925</v>
      </c>
      <c r="J2238" s="142">
        <v>1966</v>
      </c>
      <c r="K2238" s="76">
        <v>47.045199058800002</v>
      </c>
      <c r="L2238" s="76"/>
      <c r="M2238" s="143">
        <v>996</v>
      </c>
      <c r="N2238" s="143">
        <v>2042</v>
      </c>
      <c r="O2238" s="85">
        <v>48.780814254200003</v>
      </c>
      <c r="P2238" s="85"/>
      <c r="Q2238" s="143">
        <v>1059</v>
      </c>
      <c r="R2238" s="143">
        <v>2195</v>
      </c>
      <c r="S2238" s="85">
        <v>48.259659066099999</v>
      </c>
    </row>
    <row r="2239" spans="1:19" ht="15" customHeight="1" x14ac:dyDescent="0.25">
      <c r="A2239" s="185" t="s">
        <v>5</v>
      </c>
      <c r="B2239" s="185">
        <v>80104</v>
      </c>
      <c r="C2239" s="185" t="s">
        <v>82</v>
      </c>
      <c r="D2239" s="264" t="s">
        <v>2471</v>
      </c>
      <c r="E2239" s="142">
        <v>785</v>
      </c>
      <c r="F2239" s="142">
        <v>1451</v>
      </c>
      <c r="G2239" s="76">
        <v>54.1</v>
      </c>
      <c r="H2239" s="76"/>
      <c r="I2239" s="142">
        <v>829</v>
      </c>
      <c r="J2239" s="142">
        <v>1551</v>
      </c>
      <c r="K2239" s="76">
        <v>53.490154079299998</v>
      </c>
      <c r="L2239" s="76"/>
      <c r="M2239" s="143">
        <v>881</v>
      </c>
      <c r="N2239" s="143">
        <v>1654</v>
      </c>
      <c r="O2239" s="85">
        <v>53.275568530800001</v>
      </c>
      <c r="P2239" s="85"/>
      <c r="Q2239" s="143">
        <v>889</v>
      </c>
      <c r="R2239" s="143">
        <v>1760</v>
      </c>
      <c r="S2239" s="85">
        <v>50.542740352400003</v>
      </c>
    </row>
    <row r="2240" spans="1:19" ht="15" customHeight="1" x14ac:dyDescent="0.25">
      <c r="A2240" s="185" t="s">
        <v>5</v>
      </c>
      <c r="B2240" s="185">
        <v>80104</v>
      </c>
      <c r="C2240" s="185" t="s">
        <v>82</v>
      </c>
      <c r="D2240" s="264" t="s">
        <v>2472</v>
      </c>
      <c r="E2240" s="142">
        <v>658</v>
      </c>
      <c r="F2240" s="142">
        <v>1175</v>
      </c>
      <c r="G2240" s="76">
        <v>56</v>
      </c>
      <c r="H2240" s="76"/>
      <c r="I2240" s="142">
        <v>694</v>
      </c>
      <c r="J2240" s="142">
        <v>1236</v>
      </c>
      <c r="K2240" s="76">
        <v>56.190545851899998</v>
      </c>
      <c r="L2240" s="76"/>
      <c r="M2240" s="143">
        <v>781</v>
      </c>
      <c r="N2240" s="143">
        <v>1315</v>
      </c>
      <c r="O2240" s="85">
        <v>59.408569456099997</v>
      </c>
      <c r="P2240" s="85"/>
      <c r="Q2240" s="143">
        <v>804</v>
      </c>
      <c r="R2240" s="143">
        <v>1427</v>
      </c>
      <c r="S2240" s="85">
        <v>56.343407641100001</v>
      </c>
    </row>
    <row r="2241" spans="1:19" ht="15" customHeight="1" x14ac:dyDescent="0.25">
      <c r="A2241" s="185" t="s">
        <v>5</v>
      </c>
      <c r="B2241" s="185">
        <v>80104</v>
      </c>
      <c r="C2241" s="185" t="s">
        <v>82</v>
      </c>
      <c r="D2241" s="264" t="s">
        <v>2473</v>
      </c>
      <c r="E2241" s="142">
        <v>577</v>
      </c>
      <c r="F2241" s="142">
        <v>950</v>
      </c>
      <c r="G2241" s="76">
        <v>60.8</v>
      </c>
      <c r="H2241" s="76"/>
      <c r="I2241" s="142">
        <v>632</v>
      </c>
      <c r="J2241" s="142">
        <v>1032</v>
      </c>
      <c r="K2241" s="76">
        <v>61.263003294599997</v>
      </c>
      <c r="L2241" s="76"/>
      <c r="M2241" s="143">
        <v>666</v>
      </c>
      <c r="N2241" s="143">
        <v>1094</v>
      </c>
      <c r="O2241" s="85">
        <v>60.892949862899997</v>
      </c>
      <c r="P2241" s="85"/>
      <c r="Q2241" s="143">
        <v>661</v>
      </c>
      <c r="R2241" s="143">
        <v>1164</v>
      </c>
      <c r="S2241" s="85">
        <v>56.841925827200001</v>
      </c>
    </row>
    <row r="2242" spans="1:19" ht="15" customHeight="1" x14ac:dyDescent="0.25">
      <c r="A2242" s="185" t="s">
        <v>5</v>
      </c>
      <c r="B2242" s="185">
        <v>80104</v>
      </c>
      <c r="C2242" s="185" t="s">
        <v>82</v>
      </c>
      <c r="D2242" s="264" t="s">
        <v>2474</v>
      </c>
      <c r="E2242" s="142">
        <v>321</v>
      </c>
      <c r="F2242" s="142">
        <v>577</v>
      </c>
      <c r="G2242" s="76">
        <v>55.7</v>
      </c>
      <c r="H2242" s="76"/>
      <c r="I2242" s="142">
        <v>368</v>
      </c>
      <c r="J2242" s="142">
        <v>657</v>
      </c>
      <c r="K2242" s="76">
        <v>56.005085681600001</v>
      </c>
      <c r="L2242" s="76"/>
      <c r="M2242" s="143">
        <v>435</v>
      </c>
      <c r="N2242" s="143">
        <v>727</v>
      </c>
      <c r="O2242" s="85">
        <v>59.781026822599998</v>
      </c>
      <c r="P2242" s="85"/>
      <c r="Q2242" s="143">
        <v>470</v>
      </c>
      <c r="R2242" s="143">
        <v>808</v>
      </c>
      <c r="S2242" s="85">
        <v>58.182250123800003</v>
      </c>
    </row>
    <row r="2243" spans="1:19" ht="15" customHeight="1" x14ac:dyDescent="0.25">
      <c r="A2243" s="258" t="s">
        <v>5</v>
      </c>
      <c r="B2243" s="258">
        <v>80104</v>
      </c>
      <c r="C2243" s="258" t="s">
        <v>82</v>
      </c>
      <c r="D2243" s="265" t="s">
        <v>2569</v>
      </c>
      <c r="E2243" s="235">
        <v>2940</v>
      </c>
      <c r="F2243" s="235">
        <v>5481</v>
      </c>
      <c r="G2243" s="134">
        <v>53.6</v>
      </c>
      <c r="H2243" s="134"/>
      <c r="I2243" s="235">
        <v>3081</v>
      </c>
      <c r="J2243" s="235">
        <v>5784</v>
      </c>
      <c r="K2243" s="134">
        <v>53.263709077500003</v>
      </c>
      <c r="L2243" s="134"/>
      <c r="M2243" s="237">
        <v>3324</v>
      </c>
      <c r="N2243" s="237">
        <v>6104</v>
      </c>
      <c r="O2243" s="135">
        <v>54.458269061300001</v>
      </c>
      <c r="P2243" s="135"/>
      <c r="Q2243" s="237">
        <v>3414</v>
      </c>
      <c r="R2243" s="237">
        <v>6545</v>
      </c>
      <c r="S2243" s="135">
        <v>52.161258308500003</v>
      </c>
    </row>
    <row r="2244" spans="1:19" ht="15" customHeight="1" x14ac:dyDescent="0.25">
      <c r="A2244" s="259" t="s">
        <v>5</v>
      </c>
      <c r="B2244" s="259">
        <v>80104</v>
      </c>
      <c r="C2244" s="259" t="s">
        <v>82</v>
      </c>
      <c r="D2244" s="266" t="s">
        <v>2475</v>
      </c>
      <c r="E2244" s="146">
        <v>3261</v>
      </c>
      <c r="F2244" s="146">
        <v>6058</v>
      </c>
      <c r="G2244" s="147">
        <v>53.8</v>
      </c>
      <c r="H2244" s="147"/>
      <c r="I2244" s="146">
        <v>3448</v>
      </c>
      <c r="J2244" s="146">
        <v>6440</v>
      </c>
      <c r="K2244" s="147">
        <v>53.543167732900002</v>
      </c>
      <c r="L2244" s="147"/>
      <c r="M2244" s="148">
        <v>3759</v>
      </c>
      <c r="N2244" s="148">
        <v>6831</v>
      </c>
      <c r="O2244" s="88">
        <v>55.0247519909</v>
      </c>
      <c r="P2244" s="88"/>
      <c r="Q2244" s="148">
        <v>3884</v>
      </c>
      <c r="R2244" s="148">
        <v>7353</v>
      </c>
      <c r="S2244" s="88">
        <v>52.8229327576</v>
      </c>
    </row>
    <row r="2245" spans="1:19" ht="15" customHeight="1" x14ac:dyDescent="0.25">
      <c r="A2245" s="185" t="s">
        <v>5</v>
      </c>
      <c r="B2245" s="185">
        <v>80105</v>
      </c>
      <c r="C2245" s="185" t="s">
        <v>369</v>
      </c>
      <c r="D2245" s="264" t="s">
        <v>2470</v>
      </c>
      <c r="E2245" s="142">
        <v>700</v>
      </c>
      <c r="F2245" s="142">
        <v>1383</v>
      </c>
      <c r="G2245" s="76">
        <v>50.6</v>
      </c>
      <c r="H2245" s="76"/>
      <c r="I2245" s="142">
        <v>713</v>
      </c>
      <c r="J2245" s="142">
        <v>1428</v>
      </c>
      <c r="K2245" s="76">
        <v>49.933608193300003</v>
      </c>
      <c r="L2245" s="76"/>
      <c r="M2245" s="143">
        <v>755</v>
      </c>
      <c r="N2245" s="143">
        <v>1483</v>
      </c>
      <c r="O2245" s="85">
        <v>50.931270084300003</v>
      </c>
      <c r="P2245" s="85"/>
      <c r="Q2245" s="143">
        <v>745</v>
      </c>
      <c r="R2245" s="143">
        <v>1540</v>
      </c>
      <c r="S2245" s="85">
        <v>48.3802648701</v>
      </c>
    </row>
    <row r="2246" spans="1:19" ht="15" customHeight="1" x14ac:dyDescent="0.25">
      <c r="A2246" s="185" t="s">
        <v>5</v>
      </c>
      <c r="B2246" s="185">
        <v>80105</v>
      </c>
      <c r="C2246" s="185" t="s">
        <v>369</v>
      </c>
      <c r="D2246" s="264" t="s">
        <v>2471</v>
      </c>
      <c r="E2246" s="142">
        <v>657</v>
      </c>
      <c r="F2246" s="142">
        <v>1266</v>
      </c>
      <c r="G2246" s="76">
        <v>51.9</v>
      </c>
      <c r="H2246" s="76"/>
      <c r="I2246" s="142">
        <v>677</v>
      </c>
      <c r="J2246" s="142">
        <v>1325</v>
      </c>
      <c r="K2246" s="76">
        <v>51.099355773600003</v>
      </c>
      <c r="L2246" s="76"/>
      <c r="M2246" s="143">
        <v>761</v>
      </c>
      <c r="N2246" s="143">
        <v>1363</v>
      </c>
      <c r="O2246" s="85">
        <v>55.837476331600001</v>
      </c>
      <c r="P2246" s="85"/>
      <c r="Q2246" s="143">
        <v>740</v>
      </c>
      <c r="R2246" s="143">
        <v>1391</v>
      </c>
      <c r="S2246" s="85">
        <v>53.203407778600003</v>
      </c>
    </row>
    <row r="2247" spans="1:19" ht="15" customHeight="1" x14ac:dyDescent="0.25">
      <c r="A2247" s="185" t="s">
        <v>5</v>
      </c>
      <c r="B2247" s="185">
        <v>80105</v>
      </c>
      <c r="C2247" s="185" t="s">
        <v>369</v>
      </c>
      <c r="D2247" s="264" t="s">
        <v>2472</v>
      </c>
      <c r="E2247" s="142">
        <v>648</v>
      </c>
      <c r="F2247" s="142">
        <v>1103</v>
      </c>
      <c r="G2247" s="76">
        <v>58.8</v>
      </c>
      <c r="H2247" s="76"/>
      <c r="I2247" s="142">
        <v>651</v>
      </c>
      <c r="J2247" s="142">
        <v>1111</v>
      </c>
      <c r="K2247" s="76">
        <v>58.628601350700002</v>
      </c>
      <c r="L2247" s="76"/>
      <c r="M2247" s="143">
        <v>662</v>
      </c>
      <c r="N2247" s="143">
        <v>1099</v>
      </c>
      <c r="O2247" s="85">
        <v>60.243268953600001</v>
      </c>
      <c r="P2247" s="85"/>
      <c r="Q2247" s="143">
        <v>678</v>
      </c>
      <c r="R2247" s="143">
        <v>1181</v>
      </c>
      <c r="S2247" s="85">
        <v>57.438956323600003</v>
      </c>
    </row>
    <row r="2248" spans="1:19" ht="15" customHeight="1" x14ac:dyDescent="0.25">
      <c r="A2248" s="185" t="s">
        <v>5</v>
      </c>
      <c r="B2248" s="185">
        <v>80105</v>
      </c>
      <c r="C2248" s="185" t="s">
        <v>369</v>
      </c>
      <c r="D2248" s="264" t="s">
        <v>2473</v>
      </c>
      <c r="E2248" s="142">
        <v>520</v>
      </c>
      <c r="F2248" s="142">
        <v>861</v>
      </c>
      <c r="G2248" s="76">
        <v>60.4</v>
      </c>
      <c r="H2248" s="76"/>
      <c r="I2248" s="142">
        <v>572</v>
      </c>
      <c r="J2248" s="142">
        <v>891</v>
      </c>
      <c r="K2248" s="76">
        <v>64.207274814800002</v>
      </c>
      <c r="L2248" s="76"/>
      <c r="M2248" s="143">
        <v>598</v>
      </c>
      <c r="N2248" s="143">
        <v>932</v>
      </c>
      <c r="O2248" s="85">
        <v>64.206182243699999</v>
      </c>
      <c r="P2248" s="85"/>
      <c r="Q2248" s="143">
        <v>589</v>
      </c>
      <c r="R2248" s="143">
        <v>957</v>
      </c>
      <c r="S2248" s="85">
        <v>61.586836926300002</v>
      </c>
    </row>
    <row r="2249" spans="1:19" ht="15" customHeight="1" x14ac:dyDescent="0.25">
      <c r="A2249" s="185" t="s">
        <v>5</v>
      </c>
      <c r="B2249" s="185">
        <v>80105</v>
      </c>
      <c r="C2249" s="185" t="s">
        <v>369</v>
      </c>
      <c r="D2249" s="264" t="s">
        <v>2474</v>
      </c>
      <c r="E2249" s="142">
        <v>378</v>
      </c>
      <c r="F2249" s="142">
        <v>716</v>
      </c>
      <c r="G2249" s="76">
        <v>52.8</v>
      </c>
      <c r="H2249" s="76"/>
      <c r="I2249" s="142">
        <v>396</v>
      </c>
      <c r="J2249" s="142">
        <v>750</v>
      </c>
      <c r="K2249" s="76">
        <v>52.807975679999998</v>
      </c>
      <c r="L2249" s="76"/>
      <c r="M2249" s="143">
        <v>448</v>
      </c>
      <c r="N2249" s="143">
        <v>777</v>
      </c>
      <c r="O2249" s="85">
        <v>57.667227361599998</v>
      </c>
      <c r="P2249" s="85"/>
      <c r="Q2249" s="143">
        <v>470</v>
      </c>
      <c r="R2249" s="143">
        <v>818</v>
      </c>
      <c r="S2249" s="85">
        <v>57.466607457199999</v>
      </c>
    </row>
    <row r="2250" spans="1:19" ht="15" customHeight="1" x14ac:dyDescent="0.25">
      <c r="A2250" s="258" t="s">
        <v>5</v>
      </c>
      <c r="B2250" s="258">
        <v>80105</v>
      </c>
      <c r="C2250" s="258" t="s">
        <v>369</v>
      </c>
      <c r="D2250" s="265" t="s">
        <v>2569</v>
      </c>
      <c r="E2250" s="235">
        <v>2525</v>
      </c>
      <c r="F2250" s="235">
        <v>4612</v>
      </c>
      <c r="G2250" s="134">
        <v>54.8</v>
      </c>
      <c r="H2250" s="134"/>
      <c r="I2250" s="235">
        <v>2613</v>
      </c>
      <c r="J2250" s="235">
        <v>4755</v>
      </c>
      <c r="K2250" s="134">
        <v>54.964261764600003</v>
      </c>
      <c r="L2250" s="134"/>
      <c r="M2250" s="237">
        <v>2776</v>
      </c>
      <c r="N2250" s="237">
        <v>4876</v>
      </c>
      <c r="O2250" s="135">
        <v>56.9375511649</v>
      </c>
      <c r="P2250" s="135"/>
      <c r="Q2250" s="237">
        <v>2752</v>
      </c>
      <c r="R2250" s="237">
        <v>5068</v>
      </c>
      <c r="S2250" s="135">
        <v>54.306638827900002</v>
      </c>
    </row>
    <row r="2251" spans="1:19" ht="15" customHeight="1" x14ac:dyDescent="0.25">
      <c r="A2251" s="259" t="s">
        <v>5</v>
      </c>
      <c r="B2251" s="259">
        <v>80105</v>
      </c>
      <c r="C2251" s="259" t="s">
        <v>369</v>
      </c>
      <c r="D2251" s="266" t="s">
        <v>2475</v>
      </c>
      <c r="E2251" s="146">
        <v>2903</v>
      </c>
      <c r="F2251" s="146">
        <v>5328</v>
      </c>
      <c r="G2251" s="147">
        <v>54.5</v>
      </c>
      <c r="H2251" s="147"/>
      <c r="I2251" s="146">
        <v>3009</v>
      </c>
      <c r="J2251" s="146">
        <v>5505</v>
      </c>
      <c r="K2251" s="147">
        <v>54.670463133799998</v>
      </c>
      <c r="L2251" s="147"/>
      <c r="M2251" s="148">
        <v>3224</v>
      </c>
      <c r="N2251" s="148">
        <v>5653</v>
      </c>
      <c r="O2251" s="88">
        <v>57.037844532100003</v>
      </c>
      <c r="P2251" s="88"/>
      <c r="Q2251" s="148">
        <v>3222</v>
      </c>
      <c r="R2251" s="148">
        <v>5886</v>
      </c>
      <c r="S2251" s="88">
        <v>54.745791790699997</v>
      </c>
    </row>
    <row r="2252" spans="1:19" ht="15" customHeight="1" x14ac:dyDescent="0.25">
      <c r="A2252" s="185" t="s">
        <v>5</v>
      </c>
      <c r="B2252" s="185">
        <v>80106</v>
      </c>
      <c r="C2252" s="185" t="s">
        <v>370</v>
      </c>
      <c r="D2252" s="264" t="s">
        <v>2470</v>
      </c>
      <c r="E2252" s="142">
        <v>486</v>
      </c>
      <c r="F2252" s="142">
        <v>1019</v>
      </c>
      <c r="G2252" s="76">
        <v>47.7</v>
      </c>
      <c r="H2252" s="76"/>
      <c r="I2252" s="142">
        <v>460</v>
      </c>
      <c r="J2252" s="142">
        <v>997</v>
      </c>
      <c r="K2252" s="76">
        <v>46.100339267800003</v>
      </c>
      <c r="L2252" s="76"/>
      <c r="M2252" s="143">
        <v>475</v>
      </c>
      <c r="N2252" s="143">
        <v>1009</v>
      </c>
      <c r="O2252" s="85">
        <v>47.051850495499998</v>
      </c>
      <c r="P2252" s="85"/>
      <c r="Q2252" s="143">
        <v>500</v>
      </c>
      <c r="R2252" s="143">
        <v>1041</v>
      </c>
      <c r="S2252" s="85">
        <v>48.0476512734</v>
      </c>
    </row>
    <row r="2253" spans="1:19" ht="15" customHeight="1" x14ac:dyDescent="0.25">
      <c r="A2253" s="185" t="s">
        <v>5</v>
      </c>
      <c r="B2253" s="185">
        <v>80106</v>
      </c>
      <c r="C2253" s="185" t="s">
        <v>370</v>
      </c>
      <c r="D2253" s="264" t="s">
        <v>2471</v>
      </c>
      <c r="E2253" s="142">
        <v>505</v>
      </c>
      <c r="F2253" s="142">
        <v>996</v>
      </c>
      <c r="G2253" s="76">
        <v>50.7</v>
      </c>
      <c r="H2253" s="76"/>
      <c r="I2253" s="142">
        <v>538</v>
      </c>
      <c r="J2253" s="142">
        <v>1020</v>
      </c>
      <c r="K2253" s="76">
        <v>52.782303482099998</v>
      </c>
      <c r="L2253" s="76"/>
      <c r="M2253" s="143">
        <v>577</v>
      </c>
      <c r="N2253" s="143">
        <v>1006</v>
      </c>
      <c r="O2253" s="85">
        <v>57.397864187000003</v>
      </c>
      <c r="P2253" s="85"/>
      <c r="Q2253" s="143">
        <v>562</v>
      </c>
      <c r="R2253" s="143">
        <v>1023</v>
      </c>
      <c r="S2253" s="85">
        <v>54.965055325199998</v>
      </c>
    </row>
    <row r="2254" spans="1:19" ht="15" customHeight="1" x14ac:dyDescent="0.25">
      <c r="A2254" s="185" t="s">
        <v>5</v>
      </c>
      <c r="B2254" s="185">
        <v>80106</v>
      </c>
      <c r="C2254" s="185" t="s">
        <v>370</v>
      </c>
      <c r="D2254" s="264" t="s">
        <v>2472</v>
      </c>
      <c r="E2254" s="142">
        <v>496</v>
      </c>
      <c r="F2254" s="142">
        <v>810</v>
      </c>
      <c r="G2254" s="76">
        <v>61.2</v>
      </c>
      <c r="H2254" s="76"/>
      <c r="I2254" s="142">
        <v>476</v>
      </c>
      <c r="J2254" s="142">
        <v>866</v>
      </c>
      <c r="K2254" s="76">
        <v>54.916708198599999</v>
      </c>
      <c r="L2254" s="76"/>
      <c r="M2254" s="143">
        <v>486</v>
      </c>
      <c r="N2254" s="143">
        <v>910</v>
      </c>
      <c r="O2254" s="85">
        <v>53.482357042300002</v>
      </c>
      <c r="P2254" s="85"/>
      <c r="Q2254" s="143">
        <v>482</v>
      </c>
      <c r="R2254" s="143">
        <v>944</v>
      </c>
      <c r="S2254" s="85">
        <v>51.025893951299999</v>
      </c>
    </row>
    <row r="2255" spans="1:19" ht="15" customHeight="1" x14ac:dyDescent="0.25">
      <c r="A2255" s="185" t="s">
        <v>5</v>
      </c>
      <c r="B2255" s="185">
        <v>80106</v>
      </c>
      <c r="C2255" s="185" t="s">
        <v>370</v>
      </c>
      <c r="D2255" s="264" t="s">
        <v>2473</v>
      </c>
      <c r="E2255" s="142">
        <v>481</v>
      </c>
      <c r="F2255" s="142">
        <v>747</v>
      </c>
      <c r="G2255" s="76">
        <v>64.400000000000006</v>
      </c>
      <c r="H2255" s="76"/>
      <c r="I2255" s="142">
        <v>492</v>
      </c>
      <c r="J2255" s="142">
        <v>744</v>
      </c>
      <c r="K2255" s="76">
        <v>66.062638991900002</v>
      </c>
      <c r="L2255" s="76"/>
      <c r="M2255" s="143">
        <v>506</v>
      </c>
      <c r="N2255" s="143">
        <v>751</v>
      </c>
      <c r="O2255" s="85">
        <v>67.321013395500003</v>
      </c>
      <c r="P2255" s="85"/>
      <c r="Q2255" s="143">
        <v>505</v>
      </c>
      <c r="R2255" s="143">
        <v>785</v>
      </c>
      <c r="S2255" s="85">
        <v>64.338111051599995</v>
      </c>
    </row>
    <row r="2256" spans="1:19" ht="15" customHeight="1" x14ac:dyDescent="0.25">
      <c r="A2256" s="185" t="s">
        <v>5</v>
      </c>
      <c r="B2256" s="185">
        <v>80106</v>
      </c>
      <c r="C2256" s="185" t="s">
        <v>370</v>
      </c>
      <c r="D2256" s="264" t="s">
        <v>2474</v>
      </c>
      <c r="E2256" s="142">
        <v>287</v>
      </c>
      <c r="F2256" s="142">
        <v>524</v>
      </c>
      <c r="G2256" s="76">
        <v>54.9</v>
      </c>
      <c r="H2256" s="76"/>
      <c r="I2256" s="142">
        <v>357</v>
      </c>
      <c r="J2256" s="142">
        <v>603</v>
      </c>
      <c r="K2256" s="76">
        <v>59.275429975100003</v>
      </c>
      <c r="L2256" s="76"/>
      <c r="M2256" s="143">
        <v>429</v>
      </c>
      <c r="N2256" s="143">
        <v>656</v>
      </c>
      <c r="O2256" s="85">
        <v>65.449407643000001</v>
      </c>
      <c r="P2256" s="85"/>
      <c r="Q2256" s="143">
        <v>468</v>
      </c>
      <c r="R2256" s="143">
        <v>706</v>
      </c>
      <c r="S2256" s="85">
        <v>66.304917351300006</v>
      </c>
    </row>
    <row r="2257" spans="1:19" ht="15" customHeight="1" x14ac:dyDescent="0.25">
      <c r="A2257" s="258" t="s">
        <v>5</v>
      </c>
      <c r="B2257" s="258">
        <v>80106</v>
      </c>
      <c r="C2257" s="258" t="s">
        <v>370</v>
      </c>
      <c r="D2257" s="265" t="s">
        <v>2569</v>
      </c>
      <c r="E2257" s="235">
        <v>1967</v>
      </c>
      <c r="F2257" s="235">
        <v>3571</v>
      </c>
      <c r="G2257" s="134">
        <v>55.1</v>
      </c>
      <c r="H2257" s="134"/>
      <c r="I2257" s="235">
        <v>1965</v>
      </c>
      <c r="J2257" s="235">
        <v>3627</v>
      </c>
      <c r="K2257" s="134">
        <v>54.179531052000002</v>
      </c>
      <c r="L2257" s="134"/>
      <c r="M2257" s="237">
        <v>2044</v>
      </c>
      <c r="N2257" s="237">
        <v>3675</v>
      </c>
      <c r="O2257" s="135">
        <v>55.616096429899997</v>
      </c>
      <c r="P2257" s="135"/>
      <c r="Q2257" s="237">
        <v>2048</v>
      </c>
      <c r="R2257" s="237">
        <v>3792</v>
      </c>
      <c r="S2257" s="135">
        <v>54.025330932300001</v>
      </c>
    </row>
    <row r="2258" spans="1:19" ht="15" customHeight="1" x14ac:dyDescent="0.25">
      <c r="A2258" s="259" t="s">
        <v>5</v>
      </c>
      <c r="B2258" s="259">
        <v>80106</v>
      </c>
      <c r="C2258" s="259" t="s">
        <v>370</v>
      </c>
      <c r="D2258" s="266" t="s">
        <v>2475</v>
      </c>
      <c r="E2258" s="146">
        <v>2254</v>
      </c>
      <c r="F2258" s="146">
        <v>4094</v>
      </c>
      <c r="G2258" s="147">
        <v>55.1</v>
      </c>
      <c r="H2258" s="147"/>
      <c r="I2258" s="146">
        <v>2322</v>
      </c>
      <c r="J2258" s="146">
        <v>4229</v>
      </c>
      <c r="K2258" s="147">
        <v>54.9055369875</v>
      </c>
      <c r="L2258" s="147"/>
      <c r="M2258" s="148">
        <v>2473</v>
      </c>
      <c r="N2258" s="148">
        <v>4331</v>
      </c>
      <c r="O2258" s="88">
        <v>57.104547070800002</v>
      </c>
      <c r="P2258" s="88"/>
      <c r="Q2258" s="148">
        <v>2516</v>
      </c>
      <c r="R2258" s="148">
        <v>4498</v>
      </c>
      <c r="S2258" s="88">
        <v>55.952932491399999</v>
      </c>
    </row>
    <row r="2259" spans="1:19" ht="15" customHeight="1" x14ac:dyDescent="0.25">
      <c r="A2259" s="185" t="s">
        <v>5</v>
      </c>
      <c r="B2259" s="185">
        <v>80107</v>
      </c>
      <c r="C2259" s="185" t="s">
        <v>85</v>
      </c>
      <c r="D2259" s="264" t="s">
        <v>2470</v>
      </c>
      <c r="E2259" s="142">
        <v>1743</v>
      </c>
      <c r="F2259" s="142">
        <v>3378</v>
      </c>
      <c r="G2259" s="76">
        <v>51.6</v>
      </c>
      <c r="H2259" s="76"/>
      <c r="I2259" s="142">
        <v>1689</v>
      </c>
      <c r="J2259" s="142">
        <v>3299</v>
      </c>
      <c r="K2259" s="76">
        <v>51.197332525</v>
      </c>
      <c r="L2259" s="76"/>
      <c r="M2259" s="143">
        <v>1673</v>
      </c>
      <c r="N2259" s="143">
        <v>3208</v>
      </c>
      <c r="O2259" s="85">
        <v>52.159002338299999</v>
      </c>
      <c r="P2259" s="85"/>
      <c r="Q2259" s="143">
        <v>1617</v>
      </c>
      <c r="R2259" s="143">
        <v>3129</v>
      </c>
      <c r="S2259" s="85">
        <v>51.677852348999998</v>
      </c>
    </row>
    <row r="2260" spans="1:19" ht="15" customHeight="1" x14ac:dyDescent="0.25">
      <c r="A2260" s="185" t="s">
        <v>5</v>
      </c>
      <c r="B2260" s="185">
        <v>80107</v>
      </c>
      <c r="C2260" s="185" t="s">
        <v>85</v>
      </c>
      <c r="D2260" s="264" t="s">
        <v>2471</v>
      </c>
      <c r="E2260" s="142">
        <v>1812</v>
      </c>
      <c r="F2260" s="142">
        <v>3171</v>
      </c>
      <c r="G2260" s="76">
        <v>57.2</v>
      </c>
      <c r="H2260" s="76"/>
      <c r="I2260" s="142">
        <v>1809</v>
      </c>
      <c r="J2260" s="142">
        <v>3204</v>
      </c>
      <c r="K2260" s="76">
        <v>56.460674157299998</v>
      </c>
      <c r="L2260" s="76"/>
      <c r="M2260" s="143">
        <v>1913</v>
      </c>
      <c r="N2260" s="143">
        <v>3224</v>
      </c>
      <c r="O2260" s="85">
        <v>59.336228287799997</v>
      </c>
      <c r="P2260" s="85"/>
      <c r="Q2260" s="143">
        <v>1853</v>
      </c>
      <c r="R2260" s="143">
        <v>3237</v>
      </c>
      <c r="S2260" s="85">
        <v>57.2532056234</v>
      </c>
    </row>
    <row r="2261" spans="1:19" ht="15" customHeight="1" x14ac:dyDescent="0.25">
      <c r="A2261" s="185" t="s">
        <v>5</v>
      </c>
      <c r="B2261" s="185">
        <v>80107</v>
      </c>
      <c r="C2261" s="185" t="s">
        <v>85</v>
      </c>
      <c r="D2261" s="264" t="s">
        <v>2472</v>
      </c>
      <c r="E2261" s="142">
        <v>1747</v>
      </c>
      <c r="F2261" s="142">
        <v>2716</v>
      </c>
      <c r="G2261" s="76">
        <v>64.3</v>
      </c>
      <c r="H2261" s="76"/>
      <c r="I2261" s="142">
        <v>1730</v>
      </c>
      <c r="J2261" s="142">
        <v>2757</v>
      </c>
      <c r="K2261" s="76">
        <v>62.760747324500002</v>
      </c>
      <c r="L2261" s="76"/>
      <c r="M2261" s="143">
        <v>1773</v>
      </c>
      <c r="N2261" s="143">
        <v>2794</v>
      </c>
      <c r="O2261" s="85">
        <v>63.457408733000001</v>
      </c>
      <c r="P2261" s="85"/>
      <c r="Q2261" s="143">
        <v>1751</v>
      </c>
      <c r="R2261" s="143">
        <v>2820</v>
      </c>
      <c r="S2261" s="85">
        <v>62.103209788999997</v>
      </c>
    </row>
    <row r="2262" spans="1:19" ht="15" customHeight="1" x14ac:dyDescent="0.25">
      <c r="A2262" s="185" t="s">
        <v>5</v>
      </c>
      <c r="B2262" s="185">
        <v>80107</v>
      </c>
      <c r="C2262" s="185" t="s">
        <v>85</v>
      </c>
      <c r="D2262" s="264" t="s">
        <v>2473</v>
      </c>
      <c r="E2262" s="142">
        <v>1357</v>
      </c>
      <c r="F2262" s="142">
        <v>2104</v>
      </c>
      <c r="G2262" s="76">
        <v>64.5</v>
      </c>
      <c r="H2262" s="76"/>
      <c r="I2262" s="142">
        <v>1380</v>
      </c>
      <c r="J2262" s="142">
        <v>2181</v>
      </c>
      <c r="K2262" s="76">
        <v>63.288236642999998</v>
      </c>
      <c r="L2262" s="76"/>
      <c r="M2262" s="143">
        <v>1516</v>
      </c>
      <c r="N2262" s="143">
        <v>2232</v>
      </c>
      <c r="O2262" s="85">
        <v>67.921146953399997</v>
      </c>
      <c r="P2262" s="85"/>
      <c r="Q2262" s="143">
        <v>1513</v>
      </c>
      <c r="R2262" s="143">
        <v>2305</v>
      </c>
      <c r="S2262" s="85">
        <v>65.654154914299994</v>
      </c>
    </row>
    <row r="2263" spans="1:19" ht="15" customHeight="1" x14ac:dyDescent="0.25">
      <c r="A2263" s="185" t="s">
        <v>5</v>
      </c>
      <c r="B2263" s="185">
        <v>80107</v>
      </c>
      <c r="C2263" s="185" t="s">
        <v>85</v>
      </c>
      <c r="D2263" s="264" t="s">
        <v>2474</v>
      </c>
      <c r="E2263" s="142">
        <v>769</v>
      </c>
      <c r="F2263" s="142">
        <v>1357</v>
      </c>
      <c r="G2263" s="76">
        <v>56.7</v>
      </c>
      <c r="H2263" s="76"/>
      <c r="I2263" s="142">
        <v>874</v>
      </c>
      <c r="J2263" s="142">
        <v>1523</v>
      </c>
      <c r="K2263" s="76">
        <v>57.405582922800001</v>
      </c>
      <c r="L2263" s="76"/>
      <c r="M2263" s="143">
        <v>980</v>
      </c>
      <c r="N2263" s="143">
        <v>1648</v>
      </c>
      <c r="O2263" s="85">
        <v>59.4660194175</v>
      </c>
      <c r="P2263" s="85"/>
      <c r="Q2263" s="143">
        <v>1056</v>
      </c>
      <c r="R2263" s="143">
        <v>1765</v>
      </c>
      <c r="S2263" s="85">
        <v>59.8469821479</v>
      </c>
    </row>
    <row r="2264" spans="1:19" ht="15" customHeight="1" x14ac:dyDescent="0.25">
      <c r="A2264" s="258" t="s">
        <v>5</v>
      </c>
      <c r="B2264" s="258">
        <v>80107</v>
      </c>
      <c r="C2264" s="258" t="s">
        <v>85</v>
      </c>
      <c r="D2264" s="265" t="s">
        <v>2569</v>
      </c>
      <c r="E2264" s="235">
        <v>6659</v>
      </c>
      <c r="F2264" s="235">
        <v>11369</v>
      </c>
      <c r="G2264" s="134">
        <v>58.6</v>
      </c>
      <c r="H2264" s="134"/>
      <c r="I2264" s="235">
        <v>6608</v>
      </c>
      <c r="J2264" s="235">
        <v>11440</v>
      </c>
      <c r="K2264" s="134">
        <v>57.762237762200002</v>
      </c>
      <c r="L2264" s="134"/>
      <c r="M2264" s="237">
        <v>6875</v>
      </c>
      <c r="N2264" s="237">
        <v>11458</v>
      </c>
      <c r="O2264" s="135">
        <v>60.0043639537</v>
      </c>
      <c r="P2264" s="135"/>
      <c r="Q2264" s="237">
        <v>6734</v>
      </c>
      <c r="R2264" s="237">
        <v>11490</v>
      </c>
      <c r="S2264" s="135">
        <v>58.610035249600003</v>
      </c>
    </row>
    <row r="2265" spans="1:19" ht="15" customHeight="1" x14ac:dyDescent="0.25">
      <c r="A2265" s="259" t="s">
        <v>5</v>
      </c>
      <c r="B2265" s="259">
        <v>80107</v>
      </c>
      <c r="C2265" s="259" t="s">
        <v>85</v>
      </c>
      <c r="D2265" s="266" t="s">
        <v>2475</v>
      </c>
      <c r="E2265" s="146">
        <v>7428</v>
      </c>
      <c r="F2265" s="146">
        <v>12725</v>
      </c>
      <c r="G2265" s="147">
        <v>58.4</v>
      </c>
      <c r="H2265" s="147"/>
      <c r="I2265" s="146">
        <v>7482</v>
      </c>
      <c r="J2265" s="146">
        <v>12963</v>
      </c>
      <c r="K2265" s="147">
        <v>57.720347155299997</v>
      </c>
      <c r="L2265" s="147"/>
      <c r="M2265" s="148">
        <v>7855</v>
      </c>
      <c r="N2265" s="148">
        <v>13106</v>
      </c>
      <c r="O2265" s="88">
        <v>59.936667811200003</v>
      </c>
      <c r="P2265" s="88"/>
      <c r="Q2265" s="148">
        <v>7790</v>
      </c>
      <c r="R2265" s="148">
        <v>13254</v>
      </c>
      <c r="S2265" s="88">
        <v>58.774709521699997</v>
      </c>
    </row>
    <row r="2266" spans="1:19" ht="15" customHeight="1" x14ac:dyDescent="0.25">
      <c r="A2266" s="185" t="s">
        <v>5</v>
      </c>
      <c r="B2266" s="185">
        <v>80108</v>
      </c>
      <c r="C2266" s="185" t="s">
        <v>371</v>
      </c>
      <c r="D2266" s="264" t="s">
        <v>2470</v>
      </c>
      <c r="E2266" s="142">
        <v>333</v>
      </c>
      <c r="F2266" s="142">
        <v>703</v>
      </c>
      <c r="G2266" s="76">
        <v>47.4</v>
      </c>
      <c r="H2266" s="76"/>
      <c r="I2266" s="142">
        <v>351</v>
      </c>
      <c r="J2266" s="142">
        <v>697</v>
      </c>
      <c r="K2266" s="76">
        <v>50.401095649699997</v>
      </c>
      <c r="L2266" s="76"/>
      <c r="M2266" s="143">
        <v>363</v>
      </c>
      <c r="N2266" s="143">
        <v>735</v>
      </c>
      <c r="O2266" s="85">
        <v>49.468558502400001</v>
      </c>
      <c r="P2266" s="85"/>
      <c r="Q2266" s="143">
        <v>392</v>
      </c>
      <c r="R2266" s="143">
        <v>779</v>
      </c>
      <c r="S2266" s="85">
        <v>50.327779358199997</v>
      </c>
    </row>
    <row r="2267" spans="1:19" ht="15" customHeight="1" x14ac:dyDescent="0.25">
      <c r="A2267" s="185" t="s">
        <v>5</v>
      </c>
      <c r="B2267" s="185">
        <v>80108</v>
      </c>
      <c r="C2267" s="185" t="s">
        <v>371</v>
      </c>
      <c r="D2267" s="264" t="s">
        <v>2471</v>
      </c>
      <c r="E2267" s="142">
        <v>387</v>
      </c>
      <c r="F2267" s="142">
        <v>731</v>
      </c>
      <c r="G2267" s="76">
        <v>53</v>
      </c>
      <c r="H2267" s="76"/>
      <c r="I2267" s="142">
        <v>375</v>
      </c>
      <c r="J2267" s="142">
        <v>736</v>
      </c>
      <c r="K2267" s="76">
        <v>50.9278937228</v>
      </c>
      <c r="L2267" s="76"/>
      <c r="M2267" s="143">
        <v>382</v>
      </c>
      <c r="N2267" s="143">
        <v>708</v>
      </c>
      <c r="O2267" s="85">
        <v>54.022764155499999</v>
      </c>
      <c r="P2267" s="85"/>
      <c r="Q2267" s="143">
        <v>355</v>
      </c>
      <c r="R2267" s="143">
        <v>690</v>
      </c>
      <c r="S2267" s="85">
        <v>51.507557389399999</v>
      </c>
    </row>
    <row r="2268" spans="1:19" ht="15" customHeight="1" x14ac:dyDescent="0.25">
      <c r="A2268" s="185" t="s">
        <v>5</v>
      </c>
      <c r="B2268" s="185">
        <v>80108</v>
      </c>
      <c r="C2268" s="185" t="s">
        <v>371</v>
      </c>
      <c r="D2268" s="264" t="s">
        <v>2472</v>
      </c>
      <c r="E2268" s="142">
        <v>317</v>
      </c>
      <c r="F2268" s="142">
        <v>603</v>
      </c>
      <c r="G2268" s="76">
        <v>52.7</v>
      </c>
      <c r="H2268" s="76"/>
      <c r="I2268" s="142">
        <v>343</v>
      </c>
      <c r="J2268" s="142">
        <v>589</v>
      </c>
      <c r="K2268" s="76">
        <v>58.2074154839</v>
      </c>
      <c r="L2268" s="76"/>
      <c r="M2268" s="143">
        <v>357</v>
      </c>
      <c r="N2268" s="143">
        <v>605</v>
      </c>
      <c r="O2268" s="85">
        <v>58.972727107399997</v>
      </c>
      <c r="P2268" s="85"/>
      <c r="Q2268" s="143">
        <v>356</v>
      </c>
      <c r="R2268" s="143">
        <v>615</v>
      </c>
      <c r="S2268" s="85">
        <v>57.880455869899997</v>
      </c>
    </row>
    <row r="2269" spans="1:19" ht="15" customHeight="1" x14ac:dyDescent="0.25">
      <c r="A2269" s="185" t="s">
        <v>5</v>
      </c>
      <c r="B2269" s="185">
        <v>80108</v>
      </c>
      <c r="C2269" s="185" t="s">
        <v>371</v>
      </c>
      <c r="D2269" s="264" t="s">
        <v>2473</v>
      </c>
      <c r="E2269" s="142">
        <v>454</v>
      </c>
      <c r="F2269" s="142">
        <v>787</v>
      </c>
      <c r="G2269" s="76">
        <v>57.6</v>
      </c>
      <c r="H2269" s="76"/>
      <c r="I2269" s="142">
        <v>408</v>
      </c>
      <c r="J2269" s="142">
        <v>751</v>
      </c>
      <c r="K2269" s="76">
        <v>54.279242849500001</v>
      </c>
      <c r="L2269" s="76"/>
      <c r="M2269" s="143">
        <v>392</v>
      </c>
      <c r="N2269" s="143">
        <v>681</v>
      </c>
      <c r="O2269" s="85">
        <v>57.612549772199998</v>
      </c>
      <c r="P2269" s="85"/>
      <c r="Q2269" s="143">
        <v>351</v>
      </c>
      <c r="R2269" s="143">
        <v>625</v>
      </c>
      <c r="S2269" s="85">
        <v>56.166980991999999</v>
      </c>
    </row>
    <row r="2270" spans="1:19" ht="15" customHeight="1" x14ac:dyDescent="0.25">
      <c r="A2270" s="185" t="s">
        <v>5</v>
      </c>
      <c r="B2270" s="185">
        <v>80108</v>
      </c>
      <c r="C2270" s="185" t="s">
        <v>371</v>
      </c>
      <c r="D2270" s="264" t="s">
        <v>2474</v>
      </c>
      <c r="E2270" s="142">
        <v>329</v>
      </c>
      <c r="F2270" s="142">
        <v>671</v>
      </c>
      <c r="G2270" s="76">
        <v>49</v>
      </c>
      <c r="H2270" s="76"/>
      <c r="I2270" s="142">
        <v>358</v>
      </c>
      <c r="J2270" s="142">
        <v>734</v>
      </c>
      <c r="K2270" s="76">
        <v>48.720053733</v>
      </c>
      <c r="L2270" s="76"/>
      <c r="M2270" s="143">
        <v>377</v>
      </c>
      <c r="N2270" s="143">
        <v>776</v>
      </c>
      <c r="O2270" s="85">
        <v>48.651177820800001</v>
      </c>
      <c r="P2270" s="85"/>
      <c r="Q2270" s="143">
        <v>413</v>
      </c>
      <c r="R2270" s="143">
        <v>780</v>
      </c>
      <c r="S2270" s="85">
        <v>52.926014907000003</v>
      </c>
    </row>
    <row r="2271" spans="1:19" ht="15" customHeight="1" x14ac:dyDescent="0.25">
      <c r="A2271" s="258" t="s">
        <v>5</v>
      </c>
      <c r="B2271" s="258">
        <v>80108</v>
      </c>
      <c r="C2271" s="258" t="s">
        <v>371</v>
      </c>
      <c r="D2271" s="265" t="s">
        <v>2569</v>
      </c>
      <c r="E2271" s="235">
        <v>1491</v>
      </c>
      <c r="F2271" s="235">
        <v>2823</v>
      </c>
      <c r="G2271" s="134">
        <v>52.8</v>
      </c>
      <c r="H2271" s="134"/>
      <c r="I2271" s="235">
        <v>1476</v>
      </c>
      <c r="J2271" s="235">
        <v>2773</v>
      </c>
      <c r="K2271" s="134">
        <v>53.249836609600003</v>
      </c>
      <c r="L2271" s="134"/>
      <c r="M2271" s="237">
        <v>1494</v>
      </c>
      <c r="N2271" s="237">
        <v>2728</v>
      </c>
      <c r="O2271" s="135">
        <v>54.789954859799998</v>
      </c>
      <c r="P2271" s="135"/>
      <c r="Q2271" s="237">
        <v>1454</v>
      </c>
      <c r="R2271" s="237">
        <v>2709</v>
      </c>
      <c r="S2271" s="135">
        <v>53.690472372199999</v>
      </c>
    </row>
    <row r="2272" spans="1:19" ht="15" customHeight="1" x14ac:dyDescent="0.25">
      <c r="A2272" s="259" t="s">
        <v>5</v>
      </c>
      <c r="B2272" s="259">
        <v>80108</v>
      </c>
      <c r="C2272" s="259" t="s">
        <v>371</v>
      </c>
      <c r="D2272" s="266" t="s">
        <v>2475</v>
      </c>
      <c r="E2272" s="146">
        <v>1820</v>
      </c>
      <c r="F2272" s="146">
        <v>3494</v>
      </c>
      <c r="G2272" s="147">
        <v>52.1</v>
      </c>
      <c r="H2272" s="147"/>
      <c r="I2272" s="146">
        <v>1834</v>
      </c>
      <c r="J2272" s="146">
        <v>3507</v>
      </c>
      <c r="K2272" s="147">
        <v>52.301637370599998</v>
      </c>
      <c r="L2272" s="147"/>
      <c r="M2272" s="148">
        <v>1872</v>
      </c>
      <c r="N2272" s="148">
        <v>3503</v>
      </c>
      <c r="O2272" s="88">
        <v>53.430942129599998</v>
      </c>
      <c r="P2272" s="88"/>
      <c r="Q2272" s="148">
        <v>1867</v>
      </c>
      <c r="R2272" s="148">
        <v>3488</v>
      </c>
      <c r="S2272" s="88">
        <v>53.519631032100001</v>
      </c>
    </row>
    <row r="2273" spans="1:19" ht="15" customHeight="1" x14ac:dyDescent="0.25">
      <c r="A2273" s="185" t="s">
        <v>5</v>
      </c>
      <c r="B2273" s="185">
        <v>80109</v>
      </c>
      <c r="C2273" s="185" t="s">
        <v>2596</v>
      </c>
      <c r="D2273" s="264" t="s">
        <v>2470</v>
      </c>
      <c r="E2273" s="142">
        <v>632</v>
      </c>
      <c r="F2273" s="142">
        <v>1238</v>
      </c>
      <c r="G2273" s="76">
        <v>51.1</v>
      </c>
      <c r="H2273" s="76"/>
      <c r="I2273" s="142">
        <v>624</v>
      </c>
      <c r="J2273" s="142">
        <v>1229</v>
      </c>
      <c r="K2273" s="76">
        <v>50.772986167600003</v>
      </c>
      <c r="L2273" s="76"/>
      <c r="M2273" s="143">
        <v>637</v>
      </c>
      <c r="N2273" s="143">
        <v>1232</v>
      </c>
      <c r="O2273" s="85">
        <v>51.725537961800001</v>
      </c>
      <c r="P2273" s="85"/>
      <c r="Q2273" s="143">
        <v>649</v>
      </c>
      <c r="R2273" s="143">
        <v>1248</v>
      </c>
      <c r="S2273" s="85">
        <v>52.003205128200001</v>
      </c>
    </row>
    <row r="2274" spans="1:19" ht="15" customHeight="1" x14ac:dyDescent="0.25">
      <c r="A2274" s="185" t="s">
        <v>5</v>
      </c>
      <c r="B2274" s="185">
        <v>80109</v>
      </c>
      <c r="C2274" s="185" t="s">
        <v>2596</v>
      </c>
      <c r="D2274" s="264" t="s">
        <v>2471</v>
      </c>
      <c r="E2274" s="142">
        <v>609</v>
      </c>
      <c r="F2274" s="142">
        <v>1117</v>
      </c>
      <c r="G2274" s="76">
        <v>54.5</v>
      </c>
      <c r="H2274" s="76"/>
      <c r="I2274" s="142">
        <v>590</v>
      </c>
      <c r="J2274" s="142">
        <v>1187</v>
      </c>
      <c r="K2274" s="76">
        <v>49.705139005900001</v>
      </c>
      <c r="L2274" s="76"/>
      <c r="M2274" s="143">
        <v>655</v>
      </c>
      <c r="N2274" s="143">
        <v>1227</v>
      </c>
      <c r="O2274" s="85">
        <v>53.403995107999997</v>
      </c>
      <c r="P2274" s="85"/>
      <c r="Q2274" s="143">
        <v>662</v>
      </c>
      <c r="R2274" s="143">
        <v>1249</v>
      </c>
      <c r="S2274" s="85">
        <v>53.002401921500002</v>
      </c>
    </row>
    <row r="2275" spans="1:19" ht="15" customHeight="1" x14ac:dyDescent="0.25">
      <c r="A2275" s="185" t="s">
        <v>5</v>
      </c>
      <c r="B2275" s="185">
        <v>80109</v>
      </c>
      <c r="C2275" s="185" t="s">
        <v>2596</v>
      </c>
      <c r="D2275" s="264" t="s">
        <v>2472</v>
      </c>
      <c r="E2275" s="142">
        <v>535</v>
      </c>
      <c r="F2275" s="142">
        <v>866</v>
      </c>
      <c r="G2275" s="76">
        <v>61.8</v>
      </c>
      <c r="H2275" s="76"/>
      <c r="I2275" s="142">
        <v>557</v>
      </c>
      <c r="J2275" s="142">
        <v>895</v>
      </c>
      <c r="K2275" s="76">
        <v>62.269424259399997</v>
      </c>
      <c r="L2275" s="76"/>
      <c r="M2275" s="143">
        <v>563</v>
      </c>
      <c r="N2275" s="143">
        <v>919</v>
      </c>
      <c r="O2275" s="85">
        <v>61.295590636900002</v>
      </c>
      <c r="P2275" s="85"/>
      <c r="Q2275" s="143">
        <v>560</v>
      </c>
      <c r="R2275" s="143">
        <v>980</v>
      </c>
      <c r="S2275" s="85">
        <v>57.172026544200001</v>
      </c>
    </row>
    <row r="2276" spans="1:19" ht="15" customHeight="1" x14ac:dyDescent="0.25">
      <c r="A2276" s="185" t="s">
        <v>5</v>
      </c>
      <c r="B2276" s="185">
        <v>80109</v>
      </c>
      <c r="C2276" s="185" t="s">
        <v>2596</v>
      </c>
      <c r="D2276" s="264" t="s">
        <v>2473</v>
      </c>
      <c r="E2276" s="142">
        <v>564</v>
      </c>
      <c r="F2276" s="142">
        <v>848</v>
      </c>
      <c r="G2276" s="76">
        <v>66.5</v>
      </c>
      <c r="H2276" s="76"/>
      <c r="I2276" s="142">
        <v>526</v>
      </c>
      <c r="J2276" s="142">
        <v>821</v>
      </c>
      <c r="K2276" s="76">
        <v>64.068209500600005</v>
      </c>
      <c r="L2276" s="76"/>
      <c r="M2276" s="143">
        <v>520</v>
      </c>
      <c r="N2276" s="143">
        <v>797</v>
      </c>
      <c r="O2276" s="85">
        <v>65.285624607700001</v>
      </c>
      <c r="P2276" s="85"/>
      <c r="Q2276" s="143">
        <v>525</v>
      </c>
      <c r="R2276" s="143">
        <v>798</v>
      </c>
      <c r="S2276" s="85">
        <v>65.789473684200004</v>
      </c>
    </row>
    <row r="2277" spans="1:19" ht="15" customHeight="1" x14ac:dyDescent="0.25">
      <c r="A2277" s="185" t="s">
        <v>5</v>
      </c>
      <c r="B2277" s="185">
        <v>80109</v>
      </c>
      <c r="C2277" s="185" t="s">
        <v>2596</v>
      </c>
      <c r="D2277" s="264" t="s">
        <v>2474</v>
      </c>
      <c r="E2277" s="142">
        <v>526</v>
      </c>
      <c r="F2277" s="142">
        <v>873</v>
      </c>
      <c r="G2277" s="76">
        <v>60.3</v>
      </c>
      <c r="H2277" s="76"/>
      <c r="I2277" s="142">
        <v>534</v>
      </c>
      <c r="J2277" s="142">
        <v>888</v>
      </c>
      <c r="K2277" s="76">
        <v>60.135135135100001</v>
      </c>
      <c r="L2277" s="76"/>
      <c r="M2277" s="143">
        <v>526</v>
      </c>
      <c r="N2277" s="143">
        <v>896</v>
      </c>
      <c r="O2277" s="85">
        <v>58.738135120000003</v>
      </c>
      <c r="P2277" s="85"/>
      <c r="Q2277" s="143">
        <v>530</v>
      </c>
      <c r="R2277" s="143">
        <v>898</v>
      </c>
      <c r="S2277" s="85">
        <v>59.052924791099997</v>
      </c>
    </row>
    <row r="2278" spans="1:19" ht="15" customHeight="1" x14ac:dyDescent="0.25">
      <c r="A2278" s="258" t="s">
        <v>5</v>
      </c>
      <c r="B2278" s="258">
        <v>80109</v>
      </c>
      <c r="C2278" s="258" t="s">
        <v>2596</v>
      </c>
      <c r="D2278" s="265" t="s">
        <v>2569</v>
      </c>
      <c r="E2278" s="235">
        <v>2340</v>
      </c>
      <c r="F2278" s="235">
        <v>4069</v>
      </c>
      <c r="G2278" s="134">
        <v>57.5</v>
      </c>
      <c r="H2278" s="134"/>
      <c r="I2278" s="235">
        <v>2297</v>
      </c>
      <c r="J2278" s="235">
        <v>4132</v>
      </c>
      <c r="K2278" s="134">
        <v>55.597240711600001</v>
      </c>
      <c r="L2278" s="134"/>
      <c r="M2278" s="237">
        <v>2375</v>
      </c>
      <c r="N2278" s="237">
        <v>4173</v>
      </c>
      <c r="O2278" s="135">
        <v>56.9134914929</v>
      </c>
      <c r="P2278" s="135"/>
      <c r="Q2278" s="237">
        <v>2396</v>
      </c>
      <c r="R2278" s="237">
        <v>4275</v>
      </c>
      <c r="S2278" s="135">
        <v>56.053339571899997</v>
      </c>
    </row>
    <row r="2279" spans="1:19" ht="15" customHeight="1" x14ac:dyDescent="0.25">
      <c r="A2279" s="259" t="s">
        <v>5</v>
      </c>
      <c r="B2279" s="259">
        <v>80109</v>
      </c>
      <c r="C2279" s="259" t="s">
        <v>2596</v>
      </c>
      <c r="D2279" s="266" t="s">
        <v>2475</v>
      </c>
      <c r="E2279" s="146">
        <v>2866</v>
      </c>
      <c r="F2279" s="146">
        <v>4941</v>
      </c>
      <c r="G2279" s="147">
        <v>58</v>
      </c>
      <c r="H2279" s="147"/>
      <c r="I2279" s="146">
        <v>2831</v>
      </c>
      <c r="J2279" s="146">
        <v>5020</v>
      </c>
      <c r="K2279" s="147">
        <v>56.400039844600002</v>
      </c>
      <c r="L2279" s="147"/>
      <c r="M2279" s="148">
        <v>2901</v>
      </c>
      <c r="N2279" s="148">
        <v>5069</v>
      </c>
      <c r="O2279" s="88">
        <v>57.2358686002</v>
      </c>
      <c r="P2279" s="88"/>
      <c r="Q2279" s="148">
        <v>2926</v>
      </c>
      <c r="R2279" s="148">
        <v>5172</v>
      </c>
      <c r="S2279" s="88">
        <v>56.573859242099999</v>
      </c>
    </row>
    <row r="2280" spans="1:19" ht="15" customHeight="1" x14ac:dyDescent="0.25">
      <c r="A2280" s="185" t="s">
        <v>5</v>
      </c>
      <c r="B2280" s="185">
        <v>80110</v>
      </c>
      <c r="C2280" s="185" t="s">
        <v>2390</v>
      </c>
      <c r="D2280" s="264" t="s">
        <v>2470</v>
      </c>
      <c r="E2280" s="142" t="s">
        <v>2529</v>
      </c>
      <c r="F2280" s="142" t="s">
        <v>2529</v>
      </c>
      <c r="G2280" s="76" t="s">
        <v>2529</v>
      </c>
      <c r="H2280" s="76"/>
      <c r="I2280" s="142" t="s">
        <v>2529</v>
      </c>
      <c r="J2280" s="142" t="s">
        <v>2529</v>
      </c>
      <c r="K2280" s="76" t="s">
        <v>2529</v>
      </c>
      <c r="L2280" s="76"/>
      <c r="M2280" s="143" t="s">
        <v>2529</v>
      </c>
      <c r="N2280" s="143" t="s">
        <v>2529</v>
      </c>
      <c r="O2280" s="85" t="s">
        <v>2529</v>
      </c>
      <c r="P2280" s="85"/>
      <c r="Q2280" s="143" t="s">
        <v>2529</v>
      </c>
      <c r="R2280" s="143" t="s">
        <v>2529</v>
      </c>
      <c r="S2280" s="85" t="s">
        <v>2529</v>
      </c>
    </row>
    <row r="2281" spans="1:19" ht="15" customHeight="1" x14ac:dyDescent="0.25">
      <c r="A2281" s="185" t="s">
        <v>5</v>
      </c>
      <c r="B2281" s="185">
        <v>80110</v>
      </c>
      <c r="C2281" s="185" t="s">
        <v>2390</v>
      </c>
      <c r="D2281" s="264" t="s">
        <v>2471</v>
      </c>
      <c r="E2281" s="142" t="s">
        <v>2529</v>
      </c>
      <c r="F2281" s="142" t="s">
        <v>2529</v>
      </c>
      <c r="G2281" s="76" t="s">
        <v>2529</v>
      </c>
      <c r="H2281" s="76"/>
      <c r="I2281" s="142" t="s">
        <v>2529</v>
      </c>
      <c r="J2281" s="142" t="s">
        <v>2529</v>
      </c>
      <c r="K2281" s="76" t="s">
        <v>2529</v>
      </c>
      <c r="L2281" s="76"/>
      <c r="M2281" s="143" t="s">
        <v>2529</v>
      </c>
      <c r="N2281" s="143" t="s">
        <v>2529</v>
      </c>
      <c r="O2281" s="85" t="s">
        <v>2529</v>
      </c>
      <c r="P2281" s="85"/>
      <c r="Q2281" s="143" t="s">
        <v>2529</v>
      </c>
      <c r="R2281" s="143" t="s">
        <v>2529</v>
      </c>
      <c r="S2281" s="85" t="s">
        <v>2529</v>
      </c>
    </row>
    <row r="2282" spans="1:19" ht="15" customHeight="1" x14ac:dyDescent="0.25">
      <c r="A2282" s="185" t="s">
        <v>5</v>
      </c>
      <c r="B2282" s="185">
        <v>80110</v>
      </c>
      <c r="C2282" s="185" t="s">
        <v>2390</v>
      </c>
      <c r="D2282" s="264" t="s">
        <v>2472</v>
      </c>
      <c r="E2282" s="142" t="s">
        <v>2529</v>
      </c>
      <c r="F2282" s="142" t="s">
        <v>2529</v>
      </c>
      <c r="G2282" s="76" t="s">
        <v>2529</v>
      </c>
      <c r="H2282" s="76"/>
      <c r="I2282" s="142" t="s">
        <v>2529</v>
      </c>
      <c r="J2282" s="142" t="s">
        <v>2529</v>
      </c>
      <c r="K2282" s="76" t="s">
        <v>2529</v>
      </c>
      <c r="L2282" s="76"/>
      <c r="M2282" s="143" t="s">
        <v>2529</v>
      </c>
      <c r="N2282" s="143" t="s">
        <v>2529</v>
      </c>
      <c r="O2282" s="85" t="s">
        <v>2529</v>
      </c>
      <c r="P2282" s="85"/>
      <c r="Q2282" s="143" t="s">
        <v>2529</v>
      </c>
      <c r="R2282" s="143" t="s">
        <v>2529</v>
      </c>
      <c r="S2282" s="85" t="s">
        <v>2529</v>
      </c>
    </row>
    <row r="2283" spans="1:19" ht="15" customHeight="1" x14ac:dyDescent="0.25">
      <c r="A2283" s="185" t="s">
        <v>5</v>
      </c>
      <c r="B2283" s="185">
        <v>80110</v>
      </c>
      <c r="C2283" s="185" t="s">
        <v>2390</v>
      </c>
      <c r="D2283" s="264" t="s">
        <v>2473</v>
      </c>
      <c r="E2283" s="142" t="s">
        <v>2529</v>
      </c>
      <c r="F2283" s="142" t="s">
        <v>2529</v>
      </c>
      <c r="G2283" s="76" t="s">
        <v>2529</v>
      </c>
      <c r="H2283" s="76"/>
      <c r="I2283" s="142" t="s">
        <v>2529</v>
      </c>
      <c r="J2283" s="142" t="s">
        <v>2529</v>
      </c>
      <c r="K2283" s="76" t="s">
        <v>2529</v>
      </c>
      <c r="L2283" s="76"/>
      <c r="M2283" s="143" t="s">
        <v>2529</v>
      </c>
      <c r="N2283" s="143" t="s">
        <v>2529</v>
      </c>
      <c r="O2283" s="85" t="s">
        <v>2529</v>
      </c>
      <c r="P2283" s="85"/>
      <c r="Q2283" s="143" t="s">
        <v>2529</v>
      </c>
      <c r="R2283" s="143" t="s">
        <v>2529</v>
      </c>
      <c r="S2283" s="85" t="s">
        <v>2529</v>
      </c>
    </row>
    <row r="2284" spans="1:19" ht="15" customHeight="1" x14ac:dyDescent="0.25">
      <c r="A2284" s="185" t="s">
        <v>5</v>
      </c>
      <c r="B2284" s="185">
        <v>80110</v>
      </c>
      <c r="C2284" s="185" t="s">
        <v>2390</v>
      </c>
      <c r="D2284" s="264" t="s">
        <v>2474</v>
      </c>
      <c r="E2284" s="142" t="s">
        <v>2529</v>
      </c>
      <c r="F2284" s="142" t="s">
        <v>2529</v>
      </c>
      <c r="G2284" s="76" t="s">
        <v>2529</v>
      </c>
      <c r="H2284" s="76"/>
      <c r="I2284" s="142" t="s">
        <v>2529</v>
      </c>
      <c r="J2284" s="142" t="s">
        <v>2529</v>
      </c>
      <c r="K2284" s="76" t="s">
        <v>2529</v>
      </c>
      <c r="L2284" s="76"/>
      <c r="M2284" s="143" t="s">
        <v>2529</v>
      </c>
      <c r="N2284" s="143" t="s">
        <v>2529</v>
      </c>
      <c r="O2284" s="85" t="s">
        <v>2529</v>
      </c>
      <c r="P2284" s="85"/>
      <c r="Q2284" s="143" t="s">
        <v>2529</v>
      </c>
      <c r="R2284" s="143" t="s">
        <v>2529</v>
      </c>
      <c r="S2284" s="85" t="s">
        <v>2529</v>
      </c>
    </row>
    <row r="2285" spans="1:19" ht="15" customHeight="1" x14ac:dyDescent="0.25">
      <c r="A2285" s="258" t="s">
        <v>5</v>
      </c>
      <c r="B2285" s="258">
        <v>80110</v>
      </c>
      <c r="C2285" s="258" t="s">
        <v>2390</v>
      </c>
      <c r="D2285" s="265" t="s">
        <v>2569</v>
      </c>
      <c r="E2285" s="235" t="s">
        <v>2529</v>
      </c>
      <c r="F2285" s="235" t="s">
        <v>2529</v>
      </c>
      <c r="G2285" s="134" t="s">
        <v>2529</v>
      </c>
      <c r="H2285" s="134"/>
      <c r="I2285" s="235" t="s">
        <v>2529</v>
      </c>
      <c r="J2285" s="235" t="s">
        <v>2529</v>
      </c>
      <c r="K2285" s="134" t="s">
        <v>2529</v>
      </c>
      <c r="L2285" s="134"/>
      <c r="M2285" s="237" t="s">
        <v>2529</v>
      </c>
      <c r="N2285" s="237" t="s">
        <v>2529</v>
      </c>
      <c r="O2285" s="135" t="s">
        <v>2529</v>
      </c>
      <c r="P2285" s="135"/>
      <c r="Q2285" s="237" t="s">
        <v>2529</v>
      </c>
      <c r="R2285" s="237" t="s">
        <v>2529</v>
      </c>
      <c r="S2285" s="135" t="s">
        <v>2529</v>
      </c>
    </row>
    <row r="2286" spans="1:19" ht="15" customHeight="1" x14ac:dyDescent="0.25">
      <c r="A2286" s="259" t="s">
        <v>5</v>
      </c>
      <c r="B2286" s="259">
        <v>80110</v>
      </c>
      <c r="C2286" s="259" t="s">
        <v>2390</v>
      </c>
      <c r="D2286" s="266" t="s">
        <v>2475</v>
      </c>
      <c r="E2286" s="146" t="s">
        <v>2529</v>
      </c>
      <c r="F2286" s="146" t="s">
        <v>2529</v>
      </c>
      <c r="G2286" s="147" t="s">
        <v>2529</v>
      </c>
      <c r="H2286" s="147"/>
      <c r="I2286" s="146" t="s">
        <v>2529</v>
      </c>
      <c r="J2286" s="146" t="s">
        <v>2529</v>
      </c>
      <c r="K2286" s="147" t="s">
        <v>2529</v>
      </c>
      <c r="L2286" s="147"/>
      <c r="M2286" s="148" t="s">
        <v>2529</v>
      </c>
      <c r="N2286" s="148" t="s">
        <v>2529</v>
      </c>
      <c r="O2286" s="88" t="s">
        <v>2529</v>
      </c>
      <c r="P2286" s="88"/>
      <c r="Q2286" s="148" t="s">
        <v>2529</v>
      </c>
      <c r="R2286" s="148" t="s">
        <v>2529</v>
      </c>
      <c r="S2286" s="88" t="s">
        <v>2529</v>
      </c>
    </row>
    <row r="2287" spans="1:19" ht="15" customHeight="1" x14ac:dyDescent="0.25">
      <c r="A2287" s="185" t="s">
        <v>5</v>
      </c>
      <c r="B2287" s="185">
        <v>80111</v>
      </c>
      <c r="C2287" s="185" t="s">
        <v>2597</v>
      </c>
      <c r="D2287" s="264" t="s">
        <v>2470</v>
      </c>
      <c r="E2287" s="142" t="s">
        <v>2529</v>
      </c>
      <c r="F2287" s="142" t="s">
        <v>2529</v>
      </c>
      <c r="G2287" s="76" t="s">
        <v>2529</v>
      </c>
      <c r="H2287" s="76"/>
      <c r="I2287" s="142" t="s">
        <v>2529</v>
      </c>
      <c r="J2287" s="142" t="s">
        <v>2529</v>
      </c>
      <c r="K2287" s="76" t="s">
        <v>2529</v>
      </c>
      <c r="L2287" s="76"/>
      <c r="M2287" s="143" t="s">
        <v>2529</v>
      </c>
      <c r="N2287" s="143" t="s">
        <v>2529</v>
      </c>
      <c r="O2287" s="85" t="s">
        <v>2529</v>
      </c>
      <c r="P2287" s="85"/>
      <c r="Q2287" s="143" t="s">
        <v>2529</v>
      </c>
      <c r="R2287" s="143" t="s">
        <v>2529</v>
      </c>
      <c r="S2287" s="85" t="s">
        <v>2529</v>
      </c>
    </row>
    <row r="2288" spans="1:19" ht="15" customHeight="1" x14ac:dyDescent="0.25">
      <c r="A2288" s="185" t="s">
        <v>5</v>
      </c>
      <c r="B2288" s="185">
        <v>80111</v>
      </c>
      <c r="C2288" s="185" t="s">
        <v>2597</v>
      </c>
      <c r="D2288" s="264" t="s">
        <v>2471</v>
      </c>
      <c r="E2288" s="142" t="s">
        <v>2529</v>
      </c>
      <c r="F2288" s="142" t="s">
        <v>2529</v>
      </c>
      <c r="G2288" s="76" t="s">
        <v>2529</v>
      </c>
      <c r="H2288" s="76"/>
      <c r="I2288" s="142" t="s">
        <v>2529</v>
      </c>
      <c r="J2288" s="142" t="s">
        <v>2529</v>
      </c>
      <c r="K2288" s="76" t="s">
        <v>2529</v>
      </c>
      <c r="L2288" s="76"/>
      <c r="M2288" s="143" t="s">
        <v>2529</v>
      </c>
      <c r="N2288" s="143" t="s">
        <v>2529</v>
      </c>
      <c r="O2288" s="85" t="s">
        <v>2529</v>
      </c>
      <c r="P2288" s="85"/>
      <c r="Q2288" s="143" t="s">
        <v>2529</v>
      </c>
      <c r="R2288" s="143" t="s">
        <v>2529</v>
      </c>
      <c r="S2288" s="85" t="s">
        <v>2529</v>
      </c>
    </row>
    <row r="2289" spans="1:19" ht="15" customHeight="1" x14ac:dyDescent="0.25">
      <c r="A2289" s="185" t="s">
        <v>5</v>
      </c>
      <c r="B2289" s="185">
        <v>80111</v>
      </c>
      <c r="C2289" s="185" t="s">
        <v>2597</v>
      </c>
      <c r="D2289" s="264" t="s">
        <v>2472</v>
      </c>
      <c r="E2289" s="142" t="s">
        <v>2529</v>
      </c>
      <c r="F2289" s="142" t="s">
        <v>2529</v>
      </c>
      <c r="G2289" s="76" t="s">
        <v>2529</v>
      </c>
      <c r="H2289" s="76"/>
      <c r="I2289" s="142" t="s">
        <v>2529</v>
      </c>
      <c r="J2289" s="142" t="s">
        <v>2529</v>
      </c>
      <c r="K2289" s="76" t="s">
        <v>2529</v>
      </c>
      <c r="L2289" s="76"/>
      <c r="M2289" s="143" t="s">
        <v>2529</v>
      </c>
      <c r="N2289" s="143" t="s">
        <v>2529</v>
      </c>
      <c r="O2289" s="85" t="s">
        <v>2529</v>
      </c>
      <c r="P2289" s="85"/>
      <c r="Q2289" s="143" t="s">
        <v>2529</v>
      </c>
      <c r="R2289" s="143" t="s">
        <v>2529</v>
      </c>
      <c r="S2289" s="85" t="s">
        <v>2529</v>
      </c>
    </row>
    <row r="2290" spans="1:19" ht="15" customHeight="1" x14ac:dyDescent="0.25">
      <c r="A2290" s="185" t="s">
        <v>5</v>
      </c>
      <c r="B2290" s="185">
        <v>80111</v>
      </c>
      <c r="C2290" s="185" t="s">
        <v>2597</v>
      </c>
      <c r="D2290" s="264" t="s">
        <v>2473</v>
      </c>
      <c r="E2290" s="142" t="s">
        <v>2529</v>
      </c>
      <c r="F2290" s="142" t="s">
        <v>2529</v>
      </c>
      <c r="G2290" s="76" t="s">
        <v>2529</v>
      </c>
      <c r="H2290" s="76"/>
      <c r="I2290" s="142" t="s">
        <v>2529</v>
      </c>
      <c r="J2290" s="142" t="s">
        <v>2529</v>
      </c>
      <c r="K2290" s="76" t="s">
        <v>2529</v>
      </c>
      <c r="L2290" s="76"/>
      <c r="M2290" s="143" t="s">
        <v>2529</v>
      </c>
      <c r="N2290" s="143" t="s">
        <v>2529</v>
      </c>
      <c r="O2290" s="85" t="s">
        <v>2529</v>
      </c>
      <c r="P2290" s="85"/>
      <c r="Q2290" s="143" t="s">
        <v>2529</v>
      </c>
      <c r="R2290" s="143" t="s">
        <v>2529</v>
      </c>
      <c r="S2290" s="85" t="s">
        <v>2529</v>
      </c>
    </row>
    <row r="2291" spans="1:19" ht="15" customHeight="1" x14ac:dyDescent="0.25">
      <c r="A2291" s="185" t="s">
        <v>5</v>
      </c>
      <c r="B2291" s="185">
        <v>80111</v>
      </c>
      <c r="C2291" s="185" t="s">
        <v>2597</v>
      </c>
      <c r="D2291" s="264" t="s">
        <v>2474</v>
      </c>
      <c r="E2291" s="142" t="s">
        <v>2529</v>
      </c>
      <c r="F2291" s="142" t="s">
        <v>2529</v>
      </c>
      <c r="G2291" s="76" t="s">
        <v>2529</v>
      </c>
      <c r="H2291" s="76"/>
      <c r="I2291" s="142" t="s">
        <v>2529</v>
      </c>
      <c r="J2291" s="142" t="s">
        <v>2529</v>
      </c>
      <c r="K2291" s="76" t="s">
        <v>2529</v>
      </c>
      <c r="L2291" s="76"/>
      <c r="M2291" s="143" t="s">
        <v>2529</v>
      </c>
      <c r="N2291" s="143" t="s">
        <v>2529</v>
      </c>
      <c r="O2291" s="85" t="s">
        <v>2529</v>
      </c>
      <c r="P2291" s="85"/>
      <c r="Q2291" s="143" t="s">
        <v>2529</v>
      </c>
      <c r="R2291" s="143" t="s">
        <v>2529</v>
      </c>
      <c r="S2291" s="85" t="s">
        <v>2529</v>
      </c>
    </row>
    <row r="2292" spans="1:19" ht="15" customHeight="1" x14ac:dyDescent="0.25">
      <c r="A2292" s="258" t="s">
        <v>5</v>
      </c>
      <c r="B2292" s="258">
        <v>80111</v>
      </c>
      <c r="C2292" s="258" t="s">
        <v>2597</v>
      </c>
      <c r="D2292" s="265" t="s">
        <v>2569</v>
      </c>
      <c r="E2292" s="235" t="s">
        <v>2529</v>
      </c>
      <c r="F2292" s="235" t="s">
        <v>2529</v>
      </c>
      <c r="G2292" s="134" t="s">
        <v>2529</v>
      </c>
      <c r="H2292" s="134"/>
      <c r="I2292" s="235" t="s">
        <v>2529</v>
      </c>
      <c r="J2292" s="235" t="s">
        <v>2529</v>
      </c>
      <c r="K2292" s="134" t="s">
        <v>2529</v>
      </c>
      <c r="L2292" s="134"/>
      <c r="M2292" s="237" t="s">
        <v>2529</v>
      </c>
      <c r="N2292" s="237" t="s">
        <v>2529</v>
      </c>
      <c r="O2292" s="135" t="s">
        <v>2529</v>
      </c>
      <c r="P2292" s="135"/>
      <c r="Q2292" s="237" t="s">
        <v>2529</v>
      </c>
      <c r="R2292" s="237" t="s">
        <v>2529</v>
      </c>
      <c r="S2292" s="135" t="s">
        <v>2529</v>
      </c>
    </row>
    <row r="2293" spans="1:19" ht="15" customHeight="1" x14ac:dyDescent="0.25">
      <c r="A2293" s="259" t="s">
        <v>5</v>
      </c>
      <c r="B2293" s="259">
        <v>80111</v>
      </c>
      <c r="C2293" s="259" t="s">
        <v>2597</v>
      </c>
      <c r="D2293" s="266" t="s">
        <v>2475</v>
      </c>
      <c r="E2293" s="146" t="s">
        <v>2529</v>
      </c>
      <c r="F2293" s="146" t="s">
        <v>2529</v>
      </c>
      <c r="G2293" s="147" t="s">
        <v>2529</v>
      </c>
      <c r="H2293" s="147"/>
      <c r="I2293" s="146" t="s">
        <v>2529</v>
      </c>
      <c r="J2293" s="146" t="s">
        <v>2529</v>
      </c>
      <c r="K2293" s="147" t="s">
        <v>2529</v>
      </c>
      <c r="L2293" s="147"/>
      <c r="M2293" s="148" t="s">
        <v>2529</v>
      </c>
      <c r="N2293" s="148" t="s">
        <v>2529</v>
      </c>
      <c r="O2293" s="88" t="s">
        <v>2529</v>
      </c>
      <c r="P2293" s="88"/>
      <c r="Q2293" s="148" t="s">
        <v>2529</v>
      </c>
      <c r="R2293" s="148" t="s">
        <v>2529</v>
      </c>
      <c r="S2293" s="88" t="s">
        <v>2529</v>
      </c>
    </row>
    <row r="2294" spans="1:19" ht="15" customHeight="1" x14ac:dyDescent="0.25">
      <c r="A2294" s="185" t="s">
        <v>6</v>
      </c>
      <c r="B2294" s="185">
        <v>70101</v>
      </c>
      <c r="C2294" s="185" t="s">
        <v>77</v>
      </c>
      <c r="D2294" s="264" t="s">
        <v>2470</v>
      </c>
      <c r="E2294" s="142">
        <v>272</v>
      </c>
      <c r="F2294" s="142">
        <v>843</v>
      </c>
      <c r="G2294" s="76">
        <v>32.299999999999997</v>
      </c>
      <c r="H2294" s="76"/>
      <c r="I2294" s="142">
        <v>265</v>
      </c>
      <c r="J2294" s="142">
        <v>819</v>
      </c>
      <c r="K2294" s="76">
        <v>32.376309243000001</v>
      </c>
      <c r="L2294" s="76"/>
      <c r="M2294" s="143">
        <v>292</v>
      </c>
      <c r="N2294" s="143">
        <v>807</v>
      </c>
      <c r="O2294" s="85">
        <v>36.209504352099998</v>
      </c>
      <c r="P2294" s="85"/>
      <c r="Q2294" s="143">
        <v>278</v>
      </c>
      <c r="R2294" s="143">
        <v>808</v>
      </c>
      <c r="S2294" s="85">
        <v>34.441344433399998</v>
      </c>
    </row>
    <row r="2295" spans="1:19" ht="15" customHeight="1" x14ac:dyDescent="0.25">
      <c r="A2295" s="185" t="s">
        <v>6</v>
      </c>
      <c r="B2295" s="185">
        <v>70101</v>
      </c>
      <c r="C2295" s="185" t="s">
        <v>77</v>
      </c>
      <c r="D2295" s="264" t="s">
        <v>2471</v>
      </c>
      <c r="E2295" s="142">
        <v>284</v>
      </c>
      <c r="F2295" s="142">
        <v>731</v>
      </c>
      <c r="G2295" s="76">
        <v>38.9</v>
      </c>
      <c r="H2295" s="76"/>
      <c r="I2295" s="142">
        <v>285</v>
      </c>
      <c r="J2295" s="142">
        <v>774</v>
      </c>
      <c r="K2295" s="76">
        <v>36.833307248099999</v>
      </c>
      <c r="L2295" s="76"/>
      <c r="M2295" s="143">
        <v>339</v>
      </c>
      <c r="N2295" s="143">
        <v>798</v>
      </c>
      <c r="O2295" s="85">
        <v>42.499991159899999</v>
      </c>
      <c r="P2295" s="85"/>
      <c r="Q2295" s="143">
        <v>349</v>
      </c>
      <c r="R2295" s="143">
        <v>797</v>
      </c>
      <c r="S2295" s="85">
        <v>43.775824692599997</v>
      </c>
    </row>
    <row r="2296" spans="1:19" ht="15" customHeight="1" x14ac:dyDescent="0.25">
      <c r="A2296" s="185" t="s">
        <v>6</v>
      </c>
      <c r="B2296" s="185">
        <v>70101</v>
      </c>
      <c r="C2296" s="185" t="s">
        <v>77</v>
      </c>
      <c r="D2296" s="264" t="s">
        <v>2472</v>
      </c>
      <c r="E2296" s="142">
        <v>229</v>
      </c>
      <c r="F2296" s="142">
        <v>612</v>
      </c>
      <c r="G2296" s="76">
        <v>37.5</v>
      </c>
      <c r="H2296" s="76"/>
      <c r="I2296" s="142">
        <v>259</v>
      </c>
      <c r="J2296" s="142">
        <v>604</v>
      </c>
      <c r="K2296" s="76">
        <v>42.943824755599998</v>
      </c>
      <c r="L2296" s="76"/>
      <c r="M2296" s="143">
        <v>260</v>
      </c>
      <c r="N2296" s="143">
        <v>565</v>
      </c>
      <c r="O2296" s="85">
        <v>46.086441629799999</v>
      </c>
      <c r="P2296" s="85"/>
      <c r="Q2296" s="143">
        <v>263</v>
      </c>
      <c r="R2296" s="143">
        <v>576</v>
      </c>
      <c r="S2296" s="85">
        <v>45.687842482599997</v>
      </c>
    </row>
    <row r="2297" spans="1:19" ht="15" customHeight="1" x14ac:dyDescent="0.25">
      <c r="A2297" s="185" t="s">
        <v>6</v>
      </c>
      <c r="B2297" s="185">
        <v>70101</v>
      </c>
      <c r="C2297" s="185" t="s">
        <v>77</v>
      </c>
      <c r="D2297" s="264" t="s">
        <v>2473</v>
      </c>
      <c r="E2297" s="142">
        <v>200</v>
      </c>
      <c r="F2297" s="142">
        <v>428</v>
      </c>
      <c r="G2297" s="76">
        <v>46.8</v>
      </c>
      <c r="H2297" s="76"/>
      <c r="I2297" s="142">
        <v>212</v>
      </c>
      <c r="J2297" s="142">
        <v>432</v>
      </c>
      <c r="K2297" s="76">
        <v>49.148694606500001</v>
      </c>
      <c r="L2297" s="76"/>
      <c r="M2297" s="143">
        <v>214</v>
      </c>
      <c r="N2297" s="143">
        <v>442</v>
      </c>
      <c r="O2297" s="85">
        <v>48.488314705900002</v>
      </c>
      <c r="P2297" s="85"/>
      <c r="Q2297" s="143">
        <v>209</v>
      </c>
      <c r="R2297" s="143">
        <v>479</v>
      </c>
      <c r="S2297" s="85">
        <v>43.750557763800003</v>
      </c>
    </row>
    <row r="2298" spans="1:19" ht="15" customHeight="1" x14ac:dyDescent="0.25">
      <c r="A2298" s="185" t="s">
        <v>6</v>
      </c>
      <c r="B2298" s="185">
        <v>70101</v>
      </c>
      <c r="C2298" s="185" t="s">
        <v>77</v>
      </c>
      <c r="D2298" s="264" t="s">
        <v>2474</v>
      </c>
      <c r="E2298" s="142">
        <v>96</v>
      </c>
      <c r="F2298" s="142">
        <v>254</v>
      </c>
      <c r="G2298" s="76">
        <v>37.700000000000003</v>
      </c>
      <c r="H2298" s="76"/>
      <c r="I2298" s="142">
        <v>103</v>
      </c>
      <c r="J2298" s="142">
        <v>288</v>
      </c>
      <c r="K2298" s="76">
        <v>35.644154791699997</v>
      </c>
      <c r="L2298" s="76"/>
      <c r="M2298" s="143">
        <v>120</v>
      </c>
      <c r="N2298" s="143">
        <v>293</v>
      </c>
      <c r="O2298" s="85">
        <v>40.892669777800002</v>
      </c>
      <c r="P2298" s="85"/>
      <c r="Q2298" s="143">
        <v>146</v>
      </c>
      <c r="R2298" s="143">
        <v>298</v>
      </c>
      <c r="S2298" s="85">
        <v>48.911198857099997</v>
      </c>
    </row>
    <row r="2299" spans="1:19" ht="15" customHeight="1" x14ac:dyDescent="0.25">
      <c r="A2299" s="258" t="s">
        <v>6</v>
      </c>
      <c r="B2299" s="258">
        <v>70101</v>
      </c>
      <c r="C2299" s="258" t="s">
        <v>77</v>
      </c>
      <c r="D2299" s="265" t="s">
        <v>2569</v>
      </c>
      <c r="E2299" s="235">
        <v>986</v>
      </c>
      <c r="F2299" s="235">
        <v>2613</v>
      </c>
      <c r="G2299" s="134">
        <v>37.700000000000003</v>
      </c>
      <c r="H2299" s="134"/>
      <c r="I2299" s="235">
        <v>1022</v>
      </c>
      <c r="J2299" s="235">
        <v>2629</v>
      </c>
      <c r="K2299" s="134">
        <v>38.871604105000003</v>
      </c>
      <c r="L2299" s="134"/>
      <c r="M2299" s="237">
        <v>1105</v>
      </c>
      <c r="N2299" s="237">
        <v>2611</v>
      </c>
      <c r="O2299" s="135">
        <v>42.346040838900002</v>
      </c>
      <c r="P2299" s="135"/>
      <c r="Q2299" s="237">
        <v>1100</v>
      </c>
      <c r="R2299" s="237">
        <v>2659</v>
      </c>
      <c r="S2299" s="135">
        <v>41.350717213199999</v>
      </c>
    </row>
    <row r="2300" spans="1:19" ht="15" customHeight="1" x14ac:dyDescent="0.25">
      <c r="A2300" s="259" t="s">
        <v>6</v>
      </c>
      <c r="B2300" s="259">
        <v>70101</v>
      </c>
      <c r="C2300" s="259" t="s">
        <v>77</v>
      </c>
      <c r="D2300" s="266" t="s">
        <v>2475</v>
      </c>
      <c r="E2300" s="146">
        <v>1081</v>
      </c>
      <c r="F2300" s="146">
        <v>2867</v>
      </c>
      <c r="G2300" s="147">
        <v>37.700000000000003</v>
      </c>
      <c r="H2300" s="147"/>
      <c r="I2300" s="146">
        <v>1124</v>
      </c>
      <c r="J2300" s="146">
        <v>2917</v>
      </c>
      <c r="K2300" s="147">
        <v>38.552898326799998</v>
      </c>
      <c r="L2300" s="147"/>
      <c r="M2300" s="148">
        <v>1225</v>
      </c>
      <c r="N2300" s="148">
        <v>2903</v>
      </c>
      <c r="O2300" s="88">
        <v>42.199602314800003</v>
      </c>
      <c r="P2300" s="88"/>
      <c r="Q2300" s="148">
        <v>1245</v>
      </c>
      <c r="R2300" s="148">
        <v>2957</v>
      </c>
      <c r="S2300" s="88">
        <v>42.1114962726</v>
      </c>
    </row>
    <row r="2301" spans="1:19" ht="15" customHeight="1" x14ac:dyDescent="0.25">
      <c r="A2301" s="185" t="s">
        <v>6</v>
      </c>
      <c r="B2301" s="185">
        <v>70102</v>
      </c>
      <c r="C2301" s="185" t="s">
        <v>365</v>
      </c>
      <c r="D2301" s="264" t="s">
        <v>2470</v>
      </c>
      <c r="E2301" s="142">
        <v>627</v>
      </c>
      <c r="F2301" s="142">
        <v>1851</v>
      </c>
      <c r="G2301" s="76">
        <v>33.9</v>
      </c>
      <c r="H2301" s="76"/>
      <c r="I2301" s="142">
        <v>667</v>
      </c>
      <c r="J2301" s="142">
        <v>1823</v>
      </c>
      <c r="K2301" s="76">
        <v>36.594690875200001</v>
      </c>
      <c r="L2301" s="76"/>
      <c r="M2301" s="143">
        <v>674</v>
      </c>
      <c r="N2301" s="143">
        <v>1786</v>
      </c>
      <c r="O2301" s="85">
        <v>37.752681164899997</v>
      </c>
      <c r="P2301" s="85"/>
      <c r="Q2301" s="143">
        <v>688</v>
      </c>
      <c r="R2301" s="143">
        <v>1772</v>
      </c>
      <c r="S2301" s="85">
        <v>38.835282359600001</v>
      </c>
    </row>
    <row r="2302" spans="1:19" ht="15" customHeight="1" x14ac:dyDescent="0.25">
      <c r="A2302" s="185" t="s">
        <v>6</v>
      </c>
      <c r="B2302" s="185">
        <v>70102</v>
      </c>
      <c r="C2302" s="185" t="s">
        <v>365</v>
      </c>
      <c r="D2302" s="264" t="s">
        <v>2471</v>
      </c>
      <c r="E2302" s="142">
        <v>728</v>
      </c>
      <c r="F2302" s="142">
        <v>1677</v>
      </c>
      <c r="G2302" s="76">
        <v>43.4</v>
      </c>
      <c r="H2302" s="76"/>
      <c r="I2302" s="142">
        <v>706</v>
      </c>
      <c r="J2302" s="142">
        <v>1657</v>
      </c>
      <c r="K2302" s="76">
        <v>42.620641382400002</v>
      </c>
      <c r="L2302" s="76"/>
      <c r="M2302" s="143">
        <v>711</v>
      </c>
      <c r="N2302" s="143">
        <v>1649</v>
      </c>
      <c r="O2302" s="85">
        <v>43.140116421000002</v>
      </c>
      <c r="P2302" s="85"/>
      <c r="Q2302" s="143">
        <v>723</v>
      </c>
      <c r="R2302" s="143">
        <v>1672</v>
      </c>
      <c r="S2302" s="85">
        <v>43.252844527500002</v>
      </c>
    </row>
    <row r="2303" spans="1:19" ht="15" customHeight="1" x14ac:dyDescent="0.25">
      <c r="A2303" s="185" t="s">
        <v>6</v>
      </c>
      <c r="B2303" s="185">
        <v>70102</v>
      </c>
      <c r="C2303" s="185" t="s">
        <v>365</v>
      </c>
      <c r="D2303" s="264" t="s">
        <v>2472</v>
      </c>
      <c r="E2303" s="142">
        <v>676</v>
      </c>
      <c r="F2303" s="142">
        <v>1439</v>
      </c>
      <c r="G2303" s="76">
        <v>47</v>
      </c>
      <c r="H2303" s="76"/>
      <c r="I2303" s="142">
        <v>634</v>
      </c>
      <c r="J2303" s="142">
        <v>1423</v>
      </c>
      <c r="K2303" s="76">
        <v>44.547636408999999</v>
      </c>
      <c r="L2303" s="76"/>
      <c r="M2303" s="143">
        <v>640</v>
      </c>
      <c r="N2303" s="143">
        <v>1403</v>
      </c>
      <c r="O2303" s="85">
        <v>45.610570719899997</v>
      </c>
      <c r="P2303" s="85"/>
      <c r="Q2303" s="143">
        <v>698</v>
      </c>
      <c r="R2303" s="143">
        <v>1410</v>
      </c>
      <c r="S2303" s="85">
        <v>49.496820971600002</v>
      </c>
    </row>
    <row r="2304" spans="1:19" ht="15" customHeight="1" x14ac:dyDescent="0.25">
      <c r="A2304" s="185" t="s">
        <v>6</v>
      </c>
      <c r="B2304" s="185">
        <v>70102</v>
      </c>
      <c r="C2304" s="185" t="s">
        <v>365</v>
      </c>
      <c r="D2304" s="264" t="s">
        <v>2473</v>
      </c>
      <c r="E2304" s="142">
        <v>548</v>
      </c>
      <c r="F2304" s="142">
        <v>1074</v>
      </c>
      <c r="G2304" s="76">
        <v>51</v>
      </c>
      <c r="H2304" s="76"/>
      <c r="I2304" s="142">
        <v>524</v>
      </c>
      <c r="J2304" s="142">
        <v>1111</v>
      </c>
      <c r="K2304" s="76">
        <v>47.162237595699999</v>
      </c>
      <c r="L2304" s="76"/>
      <c r="M2304" s="143">
        <v>552</v>
      </c>
      <c r="N2304" s="143">
        <v>1170</v>
      </c>
      <c r="O2304" s="85">
        <v>47.1779175032</v>
      </c>
      <c r="P2304" s="85"/>
      <c r="Q2304" s="143">
        <v>582</v>
      </c>
      <c r="R2304" s="143">
        <v>1224</v>
      </c>
      <c r="S2304" s="85">
        <v>47.525122818600003</v>
      </c>
    </row>
    <row r="2305" spans="1:19" ht="15" customHeight="1" x14ac:dyDescent="0.25">
      <c r="A2305" s="185" t="s">
        <v>6</v>
      </c>
      <c r="B2305" s="185">
        <v>70102</v>
      </c>
      <c r="C2305" s="185" t="s">
        <v>365</v>
      </c>
      <c r="D2305" s="264" t="s">
        <v>2474</v>
      </c>
      <c r="E2305" s="142">
        <v>274</v>
      </c>
      <c r="F2305" s="142">
        <v>669</v>
      </c>
      <c r="G2305" s="76">
        <v>41</v>
      </c>
      <c r="H2305" s="76"/>
      <c r="I2305" s="142">
        <v>318</v>
      </c>
      <c r="J2305" s="142">
        <v>687</v>
      </c>
      <c r="K2305" s="76">
        <v>46.376080888600001</v>
      </c>
      <c r="L2305" s="76"/>
      <c r="M2305" s="143">
        <v>358</v>
      </c>
      <c r="N2305" s="143">
        <v>729</v>
      </c>
      <c r="O2305" s="85">
        <v>49.165907119300002</v>
      </c>
      <c r="P2305" s="85"/>
      <c r="Q2305" s="143">
        <v>394</v>
      </c>
      <c r="R2305" s="143">
        <v>794</v>
      </c>
      <c r="S2305" s="85">
        <v>49.592905532499998</v>
      </c>
    </row>
    <row r="2306" spans="1:19" ht="15" customHeight="1" x14ac:dyDescent="0.25">
      <c r="A2306" s="258" t="s">
        <v>6</v>
      </c>
      <c r="B2306" s="258">
        <v>70102</v>
      </c>
      <c r="C2306" s="258" t="s">
        <v>365</v>
      </c>
      <c r="D2306" s="265" t="s">
        <v>2569</v>
      </c>
      <c r="E2306" s="235">
        <v>2579</v>
      </c>
      <c r="F2306" s="235">
        <v>6040</v>
      </c>
      <c r="G2306" s="134">
        <v>42.7</v>
      </c>
      <c r="H2306" s="134"/>
      <c r="I2306" s="235">
        <v>2531</v>
      </c>
      <c r="J2306" s="235">
        <v>6013</v>
      </c>
      <c r="K2306" s="134">
        <v>42.088959339699997</v>
      </c>
      <c r="L2306" s="134"/>
      <c r="M2306" s="237">
        <v>2577</v>
      </c>
      <c r="N2306" s="237">
        <v>6007</v>
      </c>
      <c r="O2306" s="135">
        <v>42.9018728677</v>
      </c>
      <c r="P2306" s="135"/>
      <c r="Q2306" s="237">
        <v>2691</v>
      </c>
      <c r="R2306" s="237">
        <v>6078</v>
      </c>
      <c r="S2306" s="135">
        <v>44.274245438100003</v>
      </c>
    </row>
    <row r="2307" spans="1:19" ht="15" customHeight="1" x14ac:dyDescent="0.25">
      <c r="A2307" s="259" t="s">
        <v>6</v>
      </c>
      <c r="B2307" s="259">
        <v>70102</v>
      </c>
      <c r="C2307" s="259" t="s">
        <v>365</v>
      </c>
      <c r="D2307" s="266" t="s">
        <v>2475</v>
      </c>
      <c r="E2307" s="146">
        <v>2853</v>
      </c>
      <c r="F2307" s="146">
        <v>6708</v>
      </c>
      <c r="G2307" s="147">
        <v>42.5</v>
      </c>
      <c r="H2307" s="147"/>
      <c r="I2307" s="146">
        <v>2849</v>
      </c>
      <c r="J2307" s="146">
        <v>6699</v>
      </c>
      <c r="K2307" s="147">
        <v>42.528294903700001</v>
      </c>
      <c r="L2307" s="147"/>
      <c r="M2307" s="148">
        <v>2935</v>
      </c>
      <c r="N2307" s="148">
        <v>6736</v>
      </c>
      <c r="O2307" s="88">
        <v>43.579844951399998</v>
      </c>
      <c r="P2307" s="88"/>
      <c r="Q2307" s="148">
        <v>3084</v>
      </c>
      <c r="R2307" s="148">
        <v>6871</v>
      </c>
      <c r="S2307" s="88">
        <v>44.888472884599999</v>
      </c>
    </row>
    <row r="2308" spans="1:19" ht="15" customHeight="1" x14ac:dyDescent="0.25">
      <c r="A2308" s="185" t="s">
        <v>6</v>
      </c>
      <c r="B2308" s="185">
        <v>70103</v>
      </c>
      <c r="C2308" s="185" t="s">
        <v>366</v>
      </c>
      <c r="D2308" s="264" t="s">
        <v>2470</v>
      </c>
      <c r="E2308" s="142">
        <v>255</v>
      </c>
      <c r="F2308" s="142">
        <v>801</v>
      </c>
      <c r="G2308" s="76">
        <v>31.8</v>
      </c>
      <c r="H2308" s="76"/>
      <c r="I2308" s="142">
        <v>237</v>
      </c>
      <c r="J2308" s="142">
        <v>808</v>
      </c>
      <c r="K2308" s="76">
        <v>29.3303425</v>
      </c>
      <c r="L2308" s="76"/>
      <c r="M2308" s="143">
        <v>247</v>
      </c>
      <c r="N2308" s="143">
        <v>846</v>
      </c>
      <c r="O2308" s="85">
        <v>29.2480066233</v>
      </c>
      <c r="P2308" s="85"/>
      <c r="Q2308" s="143">
        <v>258</v>
      </c>
      <c r="R2308" s="143">
        <v>896</v>
      </c>
      <c r="S2308" s="85">
        <v>28.765437141300001</v>
      </c>
    </row>
    <row r="2309" spans="1:19" ht="15" customHeight="1" x14ac:dyDescent="0.25">
      <c r="A2309" s="185" t="s">
        <v>6</v>
      </c>
      <c r="B2309" s="185">
        <v>70103</v>
      </c>
      <c r="C2309" s="185" t="s">
        <v>366</v>
      </c>
      <c r="D2309" s="264" t="s">
        <v>2471</v>
      </c>
      <c r="E2309" s="142">
        <v>288</v>
      </c>
      <c r="F2309" s="142">
        <v>736</v>
      </c>
      <c r="G2309" s="76">
        <v>39.200000000000003</v>
      </c>
      <c r="H2309" s="76"/>
      <c r="I2309" s="142">
        <v>291</v>
      </c>
      <c r="J2309" s="142">
        <v>741</v>
      </c>
      <c r="K2309" s="76">
        <v>39.306184618499998</v>
      </c>
      <c r="L2309" s="76"/>
      <c r="M2309" s="143">
        <v>287</v>
      </c>
      <c r="N2309" s="143">
        <v>758</v>
      </c>
      <c r="O2309" s="85">
        <v>37.830091947200003</v>
      </c>
      <c r="P2309" s="85"/>
      <c r="Q2309" s="143">
        <v>281</v>
      </c>
      <c r="R2309" s="143">
        <v>747</v>
      </c>
      <c r="S2309" s="85">
        <v>37.669728219500001</v>
      </c>
    </row>
    <row r="2310" spans="1:19" ht="15" customHeight="1" x14ac:dyDescent="0.25">
      <c r="A2310" s="185" t="s">
        <v>6</v>
      </c>
      <c r="B2310" s="185">
        <v>70103</v>
      </c>
      <c r="C2310" s="185" t="s">
        <v>366</v>
      </c>
      <c r="D2310" s="264" t="s">
        <v>2472</v>
      </c>
      <c r="E2310" s="142">
        <v>204</v>
      </c>
      <c r="F2310" s="142">
        <v>530</v>
      </c>
      <c r="G2310" s="76">
        <v>38.5</v>
      </c>
      <c r="H2310" s="76"/>
      <c r="I2310" s="142">
        <v>215</v>
      </c>
      <c r="J2310" s="142">
        <v>547</v>
      </c>
      <c r="K2310" s="76">
        <v>39.423541848100001</v>
      </c>
      <c r="L2310" s="76"/>
      <c r="M2310" s="143">
        <v>219</v>
      </c>
      <c r="N2310" s="143">
        <v>575</v>
      </c>
      <c r="O2310" s="85">
        <v>38.057644695699999</v>
      </c>
      <c r="P2310" s="85"/>
      <c r="Q2310" s="143">
        <v>237</v>
      </c>
      <c r="R2310" s="143">
        <v>632</v>
      </c>
      <c r="S2310" s="85">
        <v>37.427450094900003</v>
      </c>
    </row>
    <row r="2311" spans="1:19" ht="15" customHeight="1" x14ac:dyDescent="0.25">
      <c r="A2311" s="185" t="s">
        <v>6</v>
      </c>
      <c r="B2311" s="185">
        <v>70103</v>
      </c>
      <c r="C2311" s="185" t="s">
        <v>366</v>
      </c>
      <c r="D2311" s="264" t="s">
        <v>2473</v>
      </c>
      <c r="E2311" s="142">
        <v>153</v>
      </c>
      <c r="F2311" s="142">
        <v>375</v>
      </c>
      <c r="G2311" s="76">
        <v>40.9</v>
      </c>
      <c r="H2311" s="76"/>
      <c r="I2311" s="142">
        <v>136</v>
      </c>
      <c r="J2311" s="142">
        <v>393</v>
      </c>
      <c r="K2311" s="76">
        <v>34.5335601783</v>
      </c>
      <c r="L2311" s="76"/>
      <c r="M2311" s="143">
        <v>145</v>
      </c>
      <c r="N2311" s="143">
        <v>421</v>
      </c>
      <c r="O2311" s="85">
        <v>34.509037814700001</v>
      </c>
      <c r="P2311" s="85"/>
      <c r="Q2311" s="143">
        <v>166</v>
      </c>
      <c r="R2311" s="143">
        <v>441</v>
      </c>
      <c r="S2311" s="85">
        <v>37.610526122400003</v>
      </c>
    </row>
    <row r="2312" spans="1:19" ht="15" customHeight="1" x14ac:dyDescent="0.25">
      <c r="A2312" s="185" t="s">
        <v>6</v>
      </c>
      <c r="B2312" s="185">
        <v>70103</v>
      </c>
      <c r="C2312" s="185" t="s">
        <v>366</v>
      </c>
      <c r="D2312" s="264" t="s">
        <v>2474</v>
      </c>
      <c r="E2312" s="142">
        <v>65</v>
      </c>
      <c r="F2312" s="142">
        <v>243</v>
      </c>
      <c r="G2312" s="76">
        <v>26.9</v>
      </c>
      <c r="H2312" s="76"/>
      <c r="I2312" s="142">
        <v>82</v>
      </c>
      <c r="J2312" s="142">
        <v>270</v>
      </c>
      <c r="K2312" s="76">
        <v>30.502548666700001</v>
      </c>
      <c r="L2312" s="76"/>
      <c r="M2312" s="143">
        <v>85</v>
      </c>
      <c r="N2312" s="143">
        <v>287</v>
      </c>
      <c r="O2312" s="85">
        <v>29.526130052399999</v>
      </c>
      <c r="P2312" s="85"/>
      <c r="Q2312" s="143">
        <v>105</v>
      </c>
      <c r="R2312" s="143">
        <v>306</v>
      </c>
      <c r="S2312" s="85">
        <v>34.223382352900003</v>
      </c>
    </row>
    <row r="2313" spans="1:19" ht="15" customHeight="1" x14ac:dyDescent="0.25">
      <c r="A2313" s="258" t="s">
        <v>6</v>
      </c>
      <c r="B2313" s="258">
        <v>70103</v>
      </c>
      <c r="C2313" s="258" t="s">
        <v>366</v>
      </c>
      <c r="D2313" s="265" t="s">
        <v>2569</v>
      </c>
      <c r="E2313" s="235">
        <v>901</v>
      </c>
      <c r="F2313" s="235">
        <v>2442</v>
      </c>
      <c r="G2313" s="134">
        <v>36.9</v>
      </c>
      <c r="H2313" s="134"/>
      <c r="I2313" s="235">
        <v>879</v>
      </c>
      <c r="J2313" s="235">
        <v>2488</v>
      </c>
      <c r="K2313" s="134">
        <v>35.338506307499998</v>
      </c>
      <c r="L2313" s="134"/>
      <c r="M2313" s="237">
        <v>898</v>
      </c>
      <c r="N2313" s="237">
        <v>2599</v>
      </c>
      <c r="O2313" s="135">
        <v>34.550571323600003</v>
      </c>
      <c r="P2313" s="135"/>
      <c r="Q2313" s="237">
        <v>941</v>
      </c>
      <c r="R2313" s="237">
        <v>2716</v>
      </c>
      <c r="S2313" s="135">
        <v>34.667326982100001</v>
      </c>
    </row>
    <row r="2314" spans="1:19" ht="15" customHeight="1" x14ac:dyDescent="0.25">
      <c r="A2314" s="259" t="s">
        <v>6</v>
      </c>
      <c r="B2314" s="259">
        <v>70103</v>
      </c>
      <c r="C2314" s="259" t="s">
        <v>366</v>
      </c>
      <c r="D2314" s="266" t="s">
        <v>2475</v>
      </c>
      <c r="E2314" s="146">
        <v>966</v>
      </c>
      <c r="F2314" s="146">
        <v>2684</v>
      </c>
      <c r="G2314" s="147">
        <v>36</v>
      </c>
      <c r="H2314" s="147"/>
      <c r="I2314" s="146">
        <v>961</v>
      </c>
      <c r="J2314" s="146">
        <v>2758</v>
      </c>
      <c r="K2314" s="147">
        <v>34.864994589299997</v>
      </c>
      <c r="L2314" s="147"/>
      <c r="M2314" s="148">
        <v>983</v>
      </c>
      <c r="N2314" s="148">
        <v>2886</v>
      </c>
      <c r="O2314" s="88">
        <v>34.051696804700001</v>
      </c>
      <c r="P2314" s="88"/>
      <c r="Q2314" s="148">
        <v>1046</v>
      </c>
      <c r="R2314" s="148">
        <v>3022</v>
      </c>
      <c r="S2314" s="88">
        <v>34.622366844299997</v>
      </c>
    </row>
    <row r="2315" spans="1:19" ht="15" customHeight="1" x14ac:dyDescent="0.25">
      <c r="A2315" s="185" t="s">
        <v>6</v>
      </c>
      <c r="B2315" s="185">
        <v>70104</v>
      </c>
      <c r="C2315" s="185" t="s">
        <v>83</v>
      </c>
      <c r="D2315" s="264" t="s">
        <v>2470</v>
      </c>
      <c r="E2315" s="142">
        <v>298</v>
      </c>
      <c r="F2315" s="142">
        <v>918</v>
      </c>
      <c r="G2315" s="76">
        <v>32.5</v>
      </c>
      <c r="H2315" s="76"/>
      <c r="I2315" s="142">
        <v>316</v>
      </c>
      <c r="J2315" s="142">
        <v>942</v>
      </c>
      <c r="K2315" s="76">
        <v>33.551968609299998</v>
      </c>
      <c r="L2315" s="76"/>
      <c r="M2315" s="143">
        <v>330</v>
      </c>
      <c r="N2315" s="143">
        <v>972</v>
      </c>
      <c r="O2315" s="85">
        <v>33.947188107000002</v>
      </c>
      <c r="P2315" s="85"/>
      <c r="Q2315" s="143">
        <v>352</v>
      </c>
      <c r="R2315" s="143">
        <v>993</v>
      </c>
      <c r="S2315" s="85">
        <v>35.436701943599999</v>
      </c>
    </row>
    <row r="2316" spans="1:19" ht="15" customHeight="1" x14ac:dyDescent="0.25">
      <c r="A2316" s="185" t="s">
        <v>6</v>
      </c>
      <c r="B2316" s="185">
        <v>70104</v>
      </c>
      <c r="C2316" s="185" t="s">
        <v>83</v>
      </c>
      <c r="D2316" s="264" t="s">
        <v>2471</v>
      </c>
      <c r="E2316" s="142">
        <v>295</v>
      </c>
      <c r="F2316" s="142">
        <v>821</v>
      </c>
      <c r="G2316" s="76">
        <v>36</v>
      </c>
      <c r="H2316" s="76"/>
      <c r="I2316" s="142">
        <v>292</v>
      </c>
      <c r="J2316" s="142">
        <v>852</v>
      </c>
      <c r="K2316" s="76">
        <v>34.311127504399998</v>
      </c>
      <c r="L2316" s="76"/>
      <c r="M2316" s="143">
        <v>286</v>
      </c>
      <c r="N2316" s="143">
        <v>872</v>
      </c>
      <c r="O2316" s="85">
        <v>32.837304601299998</v>
      </c>
      <c r="P2316" s="85"/>
      <c r="Q2316" s="143">
        <v>321</v>
      </c>
      <c r="R2316" s="143">
        <v>879</v>
      </c>
      <c r="S2316" s="85">
        <v>36.549581115499997</v>
      </c>
    </row>
    <row r="2317" spans="1:19" ht="15" customHeight="1" x14ac:dyDescent="0.25">
      <c r="A2317" s="185" t="s">
        <v>6</v>
      </c>
      <c r="B2317" s="185">
        <v>70104</v>
      </c>
      <c r="C2317" s="185" t="s">
        <v>83</v>
      </c>
      <c r="D2317" s="264" t="s">
        <v>2472</v>
      </c>
      <c r="E2317" s="142">
        <v>231</v>
      </c>
      <c r="F2317" s="142">
        <v>538</v>
      </c>
      <c r="G2317" s="76">
        <v>43</v>
      </c>
      <c r="H2317" s="76"/>
      <c r="I2317" s="142">
        <v>244</v>
      </c>
      <c r="J2317" s="142">
        <v>556</v>
      </c>
      <c r="K2317" s="76">
        <v>43.985587632799998</v>
      </c>
      <c r="L2317" s="76"/>
      <c r="M2317" s="143">
        <v>229</v>
      </c>
      <c r="N2317" s="143">
        <v>564</v>
      </c>
      <c r="O2317" s="85">
        <v>40.6742222695</v>
      </c>
      <c r="P2317" s="85"/>
      <c r="Q2317" s="143">
        <v>260</v>
      </c>
      <c r="R2317" s="143">
        <v>610</v>
      </c>
      <c r="S2317" s="85">
        <v>42.667685344299997</v>
      </c>
    </row>
    <row r="2318" spans="1:19" ht="15" customHeight="1" x14ac:dyDescent="0.25">
      <c r="A2318" s="185" t="s">
        <v>6</v>
      </c>
      <c r="B2318" s="185">
        <v>70104</v>
      </c>
      <c r="C2318" s="185" t="s">
        <v>83</v>
      </c>
      <c r="D2318" s="264" t="s">
        <v>2473</v>
      </c>
      <c r="E2318" s="142">
        <v>173</v>
      </c>
      <c r="F2318" s="142">
        <v>391</v>
      </c>
      <c r="G2318" s="76">
        <v>44.4</v>
      </c>
      <c r="H2318" s="76"/>
      <c r="I2318" s="142">
        <v>170</v>
      </c>
      <c r="J2318" s="142">
        <v>393</v>
      </c>
      <c r="K2318" s="76">
        <v>43.130983180699999</v>
      </c>
      <c r="L2318" s="76"/>
      <c r="M2318" s="143">
        <v>174</v>
      </c>
      <c r="N2318" s="143">
        <v>413</v>
      </c>
      <c r="O2318" s="85">
        <v>42.301648339400003</v>
      </c>
      <c r="P2318" s="85"/>
      <c r="Q2318" s="143">
        <v>189</v>
      </c>
      <c r="R2318" s="143">
        <v>426</v>
      </c>
      <c r="S2318" s="85">
        <v>44.526017955299999</v>
      </c>
    </row>
    <row r="2319" spans="1:19" ht="15" customHeight="1" x14ac:dyDescent="0.25">
      <c r="A2319" s="185" t="s">
        <v>6</v>
      </c>
      <c r="B2319" s="185">
        <v>70104</v>
      </c>
      <c r="C2319" s="185" t="s">
        <v>83</v>
      </c>
      <c r="D2319" s="264" t="s">
        <v>2474</v>
      </c>
      <c r="E2319" s="142">
        <v>67</v>
      </c>
      <c r="F2319" s="142">
        <v>198</v>
      </c>
      <c r="G2319" s="76">
        <v>33.799999999999997</v>
      </c>
      <c r="H2319" s="76"/>
      <c r="I2319" s="142">
        <v>74</v>
      </c>
      <c r="J2319" s="142">
        <v>228</v>
      </c>
      <c r="K2319" s="76">
        <v>32.369926271899999</v>
      </c>
      <c r="L2319" s="76"/>
      <c r="M2319" s="143">
        <v>84</v>
      </c>
      <c r="N2319" s="143">
        <v>257</v>
      </c>
      <c r="O2319" s="85">
        <v>32.598367081699998</v>
      </c>
      <c r="P2319" s="85"/>
      <c r="Q2319" s="143">
        <v>119</v>
      </c>
      <c r="R2319" s="143">
        <v>288</v>
      </c>
      <c r="S2319" s="85">
        <v>41.2683881739</v>
      </c>
    </row>
    <row r="2320" spans="1:19" ht="15" customHeight="1" x14ac:dyDescent="0.25">
      <c r="A2320" s="258" t="s">
        <v>6</v>
      </c>
      <c r="B2320" s="258">
        <v>70104</v>
      </c>
      <c r="C2320" s="258" t="s">
        <v>83</v>
      </c>
      <c r="D2320" s="265" t="s">
        <v>2569</v>
      </c>
      <c r="E2320" s="235">
        <v>998</v>
      </c>
      <c r="F2320" s="235">
        <v>2668</v>
      </c>
      <c r="G2320" s="134">
        <v>37.4</v>
      </c>
      <c r="H2320" s="134"/>
      <c r="I2320" s="235">
        <v>1022</v>
      </c>
      <c r="J2320" s="235">
        <v>2742</v>
      </c>
      <c r="K2320" s="134">
        <v>37.274379948899998</v>
      </c>
      <c r="L2320" s="134"/>
      <c r="M2320" s="237">
        <v>1020</v>
      </c>
      <c r="N2320" s="237">
        <v>2820</v>
      </c>
      <c r="O2320" s="135">
        <v>36.171655709200003</v>
      </c>
      <c r="P2320" s="135"/>
      <c r="Q2320" s="237">
        <v>1123</v>
      </c>
      <c r="R2320" s="237">
        <v>2907</v>
      </c>
      <c r="S2320" s="135">
        <v>38.620763928400002</v>
      </c>
    </row>
    <row r="2321" spans="1:19" ht="15" customHeight="1" x14ac:dyDescent="0.25">
      <c r="A2321" s="259" t="s">
        <v>6</v>
      </c>
      <c r="B2321" s="259">
        <v>70104</v>
      </c>
      <c r="C2321" s="259" t="s">
        <v>83</v>
      </c>
      <c r="D2321" s="266" t="s">
        <v>2475</v>
      </c>
      <c r="E2321" s="146">
        <v>1065</v>
      </c>
      <c r="F2321" s="146">
        <v>2866</v>
      </c>
      <c r="G2321" s="147">
        <v>37.200000000000003</v>
      </c>
      <c r="H2321" s="147"/>
      <c r="I2321" s="146">
        <v>1096</v>
      </c>
      <c r="J2321" s="146">
        <v>2970</v>
      </c>
      <c r="K2321" s="147">
        <v>36.897876434300002</v>
      </c>
      <c r="L2321" s="147"/>
      <c r="M2321" s="148">
        <v>1104</v>
      </c>
      <c r="N2321" s="148">
        <v>3077</v>
      </c>
      <c r="O2321" s="88">
        <v>35.873204237899998</v>
      </c>
      <c r="P2321" s="88"/>
      <c r="Q2321" s="148">
        <v>1241</v>
      </c>
      <c r="R2321" s="148">
        <v>3195</v>
      </c>
      <c r="S2321" s="88">
        <v>38.859045966499998</v>
      </c>
    </row>
    <row r="2322" spans="1:19" ht="15" customHeight="1" x14ac:dyDescent="0.25">
      <c r="A2322" s="185" t="s">
        <v>6</v>
      </c>
      <c r="B2322" s="185">
        <v>70201</v>
      </c>
      <c r="C2322" s="185" t="s">
        <v>367</v>
      </c>
      <c r="D2322" s="264" t="s">
        <v>2470</v>
      </c>
      <c r="E2322" s="142">
        <v>424</v>
      </c>
      <c r="F2322" s="142">
        <v>1371</v>
      </c>
      <c r="G2322" s="76">
        <v>30.9</v>
      </c>
      <c r="H2322" s="76"/>
      <c r="I2322" s="142">
        <v>452</v>
      </c>
      <c r="J2322" s="142">
        <v>1346</v>
      </c>
      <c r="K2322" s="76">
        <v>33.585293714700001</v>
      </c>
      <c r="L2322" s="76"/>
      <c r="M2322" s="143">
        <v>460</v>
      </c>
      <c r="N2322" s="143">
        <v>1344</v>
      </c>
      <c r="O2322" s="85">
        <v>34.249839873500001</v>
      </c>
      <c r="P2322" s="85"/>
      <c r="Q2322" s="143">
        <v>422</v>
      </c>
      <c r="R2322" s="143">
        <v>1359</v>
      </c>
      <c r="S2322" s="85">
        <v>31.035194694600001</v>
      </c>
    </row>
    <row r="2323" spans="1:19" ht="15" customHeight="1" x14ac:dyDescent="0.25">
      <c r="A2323" s="185" t="s">
        <v>6</v>
      </c>
      <c r="B2323" s="185">
        <v>70201</v>
      </c>
      <c r="C2323" s="185" t="s">
        <v>367</v>
      </c>
      <c r="D2323" s="264" t="s">
        <v>2471</v>
      </c>
      <c r="E2323" s="142">
        <v>482</v>
      </c>
      <c r="F2323" s="142">
        <v>1283</v>
      </c>
      <c r="G2323" s="76">
        <v>37.6</v>
      </c>
      <c r="H2323" s="76"/>
      <c r="I2323" s="142">
        <v>455</v>
      </c>
      <c r="J2323" s="142">
        <v>1285</v>
      </c>
      <c r="K2323" s="76">
        <v>35.420460077800001</v>
      </c>
      <c r="L2323" s="76"/>
      <c r="M2323" s="143">
        <v>449</v>
      </c>
      <c r="N2323" s="143">
        <v>1267</v>
      </c>
      <c r="O2323" s="85">
        <v>35.459144066299999</v>
      </c>
      <c r="P2323" s="85"/>
      <c r="Q2323" s="143">
        <v>438</v>
      </c>
      <c r="R2323" s="143">
        <v>1263</v>
      </c>
      <c r="S2323" s="85">
        <v>34.729307112900003</v>
      </c>
    </row>
    <row r="2324" spans="1:19" ht="15" customHeight="1" x14ac:dyDescent="0.25">
      <c r="A2324" s="185" t="s">
        <v>6</v>
      </c>
      <c r="B2324" s="185">
        <v>70201</v>
      </c>
      <c r="C2324" s="185" t="s">
        <v>367</v>
      </c>
      <c r="D2324" s="264" t="s">
        <v>2472</v>
      </c>
      <c r="E2324" s="142">
        <v>375</v>
      </c>
      <c r="F2324" s="142">
        <v>948</v>
      </c>
      <c r="G2324" s="76">
        <v>39.6</v>
      </c>
      <c r="H2324" s="76"/>
      <c r="I2324" s="142">
        <v>401</v>
      </c>
      <c r="J2324" s="142">
        <v>997</v>
      </c>
      <c r="K2324" s="76">
        <v>40.174837011000001</v>
      </c>
      <c r="L2324" s="76"/>
      <c r="M2324" s="143">
        <v>406</v>
      </c>
      <c r="N2324" s="143">
        <v>1058</v>
      </c>
      <c r="O2324" s="85">
        <v>38.398714524799999</v>
      </c>
      <c r="P2324" s="85"/>
      <c r="Q2324" s="143">
        <v>375</v>
      </c>
      <c r="R2324" s="143">
        <v>1104</v>
      </c>
      <c r="S2324" s="85">
        <v>34.020444105099998</v>
      </c>
    </row>
    <row r="2325" spans="1:19" ht="15" customHeight="1" x14ac:dyDescent="0.25">
      <c r="A2325" s="185" t="s">
        <v>6</v>
      </c>
      <c r="B2325" s="185">
        <v>70201</v>
      </c>
      <c r="C2325" s="185" t="s">
        <v>367</v>
      </c>
      <c r="D2325" s="264" t="s">
        <v>2473</v>
      </c>
      <c r="E2325" s="142">
        <v>222</v>
      </c>
      <c r="F2325" s="142">
        <v>567</v>
      </c>
      <c r="G2325" s="76">
        <v>39.1</v>
      </c>
      <c r="H2325" s="76"/>
      <c r="I2325" s="142">
        <v>242</v>
      </c>
      <c r="J2325" s="142">
        <v>611</v>
      </c>
      <c r="K2325" s="76">
        <v>39.690235675700002</v>
      </c>
      <c r="L2325" s="76"/>
      <c r="M2325" s="143">
        <v>259</v>
      </c>
      <c r="N2325" s="143">
        <v>654</v>
      </c>
      <c r="O2325" s="85">
        <v>39.579709663599999</v>
      </c>
      <c r="P2325" s="85"/>
      <c r="Q2325" s="143">
        <v>258</v>
      </c>
      <c r="R2325" s="143">
        <v>703</v>
      </c>
      <c r="S2325" s="85">
        <v>36.733044082500001</v>
      </c>
    </row>
    <row r="2326" spans="1:19" ht="15" customHeight="1" x14ac:dyDescent="0.25">
      <c r="A2326" s="185" t="s">
        <v>6</v>
      </c>
      <c r="B2326" s="185">
        <v>70201</v>
      </c>
      <c r="C2326" s="185" t="s">
        <v>367</v>
      </c>
      <c r="D2326" s="264" t="s">
        <v>2474</v>
      </c>
      <c r="E2326" s="142">
        <v>107</v>
      </c>
      <c r="F2326" s="142">
        <v>389</v>
      </c>
      <c r="G2326" s="76">
        <v>27.4</v>
      </c>
      <c r="H2326" s="76"/>
      <c r="I2326" s="142">
        <v>126</v>
      </c>
      <c r="J2326" s="142">
        <v>387</v>
      </c>
      <c r="K2326" s="76">
        <v>32.432569819100003</v>
      </c>
      <c r="L2326" s="76"/>
      <c r="M2326" s="143">
        <v>143</v>
      </c>
      <c r="N2326" s="143">
        <v>373</v>
      </c>
      <c r="O2326" s="85">
        <v>38.358066729199997</v>
      </c>
      <c r="P2326" s="85"/>
      <c r="Q2326" s="143">
        <v>152</v>
      </c>
      <c r="R2326" s="143">
        <v>392</v>
      </c>
      <c r="S2326" s="85">
        <v>38.790615663300002</v>
      </c>
    </row>
    <row r="2327" spans="1:19" ht="15" customHeight="1" x14ac:dyDescent="0.25">
      <c r="A2327" s="258" t="s">
        <v>6</v>
      </c>
      <c r="B2327" s="258">
        <v>70201</v>
      </c>
      <c r="C2327" s="258" t="s">
        <v>367</v>
      </c>
      <c r="D2327" s="265" t="s">
        <v>2569</v>
      </c>
      <c r="E2327" s="235">
        <v>1503</v>
      </c>
      <c r="F2327" s="235">
        <v>4169</v>
      </c>
      <c r="G2327" s="134">
        <v>36.1</v>
      </c>
      <c r="H2327" s="134"/>
      <c r="I2327" s="235">
        <v>1550</v>
      </c>
      <c r="J2327" s="235">
        <v>4239</v>
      </c>
      <c r="K2327" s="134">
        <v>36.571026995399997</v>
      </c>
      <c r="L2327" s="134"/>
      <c r="M2327" s="237">
        <v>1574</v>
      </c>
      <c r="N2327" s="237">
        <v>4322</v>
      </c>
      <c r="O2327" s="135">
        <v>36.425858741299997</v>
      </c>
      <c r="P2327" s="135"/>
      <c r="Q2327" s="237">
        <v>1494</v>
      </c>
      <c r="R2327" s="237">
        <v>4428</v>
      </c>
      <c r="S2327" s="135">
        <v>33.737007651299997</v>
      </c>
    </row>
    <row r="2328" spans="1:19" ht="15" customHeight="1" x14ac:dyDescent="0.25">
      <c r="A2328" s="259" t="s">
        <v>6</v>
      </c>
      <c r="B2328" s="259">
        <v>70201</v>
      </c>
      <c r="C2328" s="259" t="s">
        <v>367</v>
      </c>
      <c r="D2328" s="266" t="s">
        <v>2475</v>
      </c>
      <c r="E2328" s="146">
        <v>1610</v>
      </c>
      <c r="F2328" s="146">
        <v>4557</v>
      </c>
      <c r="G2328" s="147">
        <v>35.299999999999997</v>
      </c>
      <c r="H2328" s="147"/>
      <c r="I2328" s="146">
        <v>1676</v>
      </c>
      <c r="J2328" s="146">
        <v>4626</v>
      </c>
      <c r="K2328" s="147">
        <v>36.2247762274</v>
      </c>
      <c r="L2328" s="147"/>
      <c r="M2328" s="148">
        <v>1717</v>
      </c>
      <c r="N2328" s="148">
        <v>4695</v>
      </c>
      <c r="O2328" s="88">
        <v>36.579365361000001</v>
      </c>
      <c r="P2328" s="88"/>
      <c r="Q2328" s="148">
        <v>1646</v>
      </c>
      <c r="R2328" s="148">
        <v>4820</v>
      </c>
      <c r="S2328" s="88">
        <v>34.148006477199999</v>
      </c>
    </row>
    <row r="2329" spans="1:19" ht="15" customHeight="1" x14ac:dyDescent="0.25">
      <c r="A2329" s="185" t="s">
        <v>6</v>
      </c>
      <c r="B2329" s="185">
        <v>70202</v>
      </c>
      <c r="C2329" s="185" t="s">
        <v>78</v>
      </c>
      <c r="D2329" s="264" t="s">
        <v>2470</v>
      </c>
      <c r="E2329" s="142" t="s">
        <v>2529</v>
      </c>
      <c r="F2329" s="142" t="s">
        <v>2529</v>
      </c>
      <c r="G2329" s="76" t="s">
        <v>2529</v>
      </c>
      <c r="H2329" s="76"/>
      <c r="I2329" s="142" t="s">
        <v>2529</v>
      </c>
      <c r="J2329" s="142" t="s">
        <v>2529</v>
      </c>
      <c r="K2329" s="76" t="s">
        <v>2529</v>
      </c>
      <c r="L2329" s="76"/>
      <c r="M2329" s="143" t="s">
        <v>2529</v>
      </c>
      <c r="N2329" s="143" t="s">
        <v>2529</v>
      </c>
      <c r="O2329" s="85" t="s">
        <v>2529</v>
      </c>
      <c r="P2329" s="85"/>
      <c r="Q2329" s="143" t="s">
        <v>2529</v>
      </c>
      <c r="R2329" s="143" t="s">
        <v>2529</v>
      </c>
      <c r="S2329" s="85" t="s">
        <v>2529</v>
      </c>
    </row>
    <row r="2330" spans="1:19" ht="15" customHeight="1" x14ac:dyDescent="0.25">
      <c r="A2330" s="185" t="s">
        <v>6</v>
      </c>
      <c r="B2330" s="185">
        <v>70202</v>
      </c>
      <c r="C2330" s="185" t="s">
        <v>78</v>
      </c>
      <c r="D2330" s="264" t="s">
        <v>2471</v>
      </c>
      <c r="E2330" s="142" t="s">
        <v>2529</v>
      </c>
      <c r="F2330" s="142" t="s">
        <v>2529</v>
      </c>
      <c r="G2330" s="76" t="s">
        <v>2529</v>
      </c>
      <c r="H2330" s="76"/>
      <c r="I2330" s="142" t="s">
        <v>2529</v>
      </c>
      <c r="J2330" s="142" t="s">
        <v>2529</v>
      </c>
      <c r="K2330" s="76" t="s">
        <v>2529</v>
      </c>
      <c r="L2330" s="76"/>
      <c r="M2330" s="143" t="s">
        <v>2529</v>
      </c>
      <c r="N2330" s="143" t="s">
        <v>2529</v>
      </c>
      <c r="O2330" s="85" t="s">
        <v>2529</v>
      </c>
      <c r="P2330" s="85"/>
      <c r="Q2330" s="143" t="s">
        <v>2529</v>
      </c>
      <c r="R2330" s="143" t="s">
        <v>2529</v>
      </c>
      <c r="S2330" s="85" t="s">
        <v>2529</v>
      </c>
    </row>
    <row r="2331" spans="1:19" ht="15" customHeight="1" x14ac:dyDescent="0.25">
      <c r="A2331" s="185" t="s">
        <v>6</v>
      </c>
      <c r="B2331" s="185">
        <v>70202</v>
      </c>
      <c r="C2331" s="185" t="s">
        <v>78</v>
      </c>
      <c r="D2331" s="264" t="s">
        <v>2472</v>
      </c>
      <c r="E2331" s="142" t="s">
        <v>2529</v>
      </c>
      <c r="F2331" s="142" t="s">
        <v>2529</v>
      </c>
      <c r="G2331" s="76" t="s">
        <v>2529</v>
      </c>
      <c r="H2331" s="76"/>
      <c r="I2331" s="142" t="s">
        <v>2529</v>
      </c>
      <c r="J2331" s="142" t="s">
        <v>2529</v>
      </c>
      <c r="K2331" s="76" t="s">
        <v>2529</v>
      </c>
      <c r="L2331" s="76"/>
      <c r="M2331" s="143" t="s">
        <v>2529</v>
      </c>
      <c r="N2331" s="143" t="s">
        <v>2529</v>
      </c>
      <c r="O2331" s="85" t="s">
        <v>2529</v>
      </c>
      <c r="P2331" s="85"/>
      <c r="Q2331" s="143" t="s">
        <v>2529</v>
      </c>
      <c r="R2331" s="143" t="s">
        <v>2529</v>
      </c>
      <c r="S2331" s="85" t="s">
        <v>2529</v>
      </c>
    </row>
    <row r="2332" spans="1:19" ht="15" customHeight="1" x14ac:dyDescent="0.25">
      <c r="A2332" s="185" t="s">
        <v>6</v>
      </c>
      <c r="B2332" s="185">
        <v>70202</v>
      </c>
      <c r="C2332" s="185" t="s">
        <v>78</v>
      </c>
      <c r="D2332" s="264" t="s">
        <v>2473</v>
      </c>
      <c r="E2332" s="142" t="s">
        <v>2529</v>
      </c>
      <c r="F2332" s="142" t="s">
        <v>2529</v>
      </c>
      <c r="G2332" s="76" t="s">
        <v>2529</v>
      </c>
      <c r="H2332" s="76"/>
      <c r="I2332" s="142" t="s">
        <v>2529</v>
      </c>
      <c r="J2332" s="142" t="s">
        <v>2529</v>
      </c>
      <c r="K2332" s="76" t="s">
        <v>2529</v>
      </c>
      <c r="L2332" s="76"/>
      <c r="M2332" s="143" t="s">
        <v>2529</v>
      </c>
      <c r="N2332" s="143" t="s">
        <v>2529</v>
      </c>
      <c r="O2332" s="85" t="s">
        <v>2529</v>
      </c>
      <c r="P2332" s="85"/>
      <c r="Q2332" s="143" t="s">
        <v>2529</v>
      </c>
      <c r="R2332" s="143" t="s">
        <v>2529</v>
      </c>
      <c r="S2332" s="85" t="s">
        <v>2529</v>
      </c>
    </row>
    <row r="2333" spans="1:19" ht="15" customHeight="1" x14ac:dyDescent="0.25">
      <c r="A2333" s="185" t="s">
        <v>6</v>
      </c>
      <c r="B2333" s="185">
        <v>70202</v>
      </c>
      <c r="C2333" s="185" t="s">
        <v>78</v>
      </c>
      <c r="D2333" s="264" t="s">
        <v>2474</v>
      </c>
      <c r="E2333" s="142" t="s">
        <v>2529</v>
      </c>
      <c r="F2333" s="142" t="s">
        <v>2529</v>
      </c>
      <c r="G2333" s="76" t="s">
        <v>2529</v>
      </c>
      <c r="H2333" s="76"/>
      <c r="I2333" s="142" t="s">
        <v>2529</v>
      </c>
      <c r="J2333" s="142" t="s">
        <v>2529</v>
      </c>
      <c r="K2333" s="76" t="s">
        <v>2529</v>
      </c>
      <c r="L2333" s="76"/>
      <c r="M2333" s="143" t="s">
        <v>2529</v>
      </c>
      <c r="N2333" s="143" t="s">
        <v>2529</v>
      </c>
      <c r="O2333" s="85" t="s">
        <v>2529</v>
      </c>
      <c r="P2333" s="85"/>
      <c r="Q2333" s="143" t="s">
        <v>2529</v>
      </c>
      <c r="R2333" s="143" t="s">
        <v>2529</v>
      </c>
      <c r="S2333" s="85" t="s">
        <v>2529</v>
      </c>
    </row>
    <row r="2334" spans="1:19" ht="15" customHeight="1" x14ac:dyDescent="0.25">
      <c r="A2334" s="258" t="s">
        <v>6</v>
      </c>
      <c r="B2334" s="258">
        <v>70202</v>
      </c>
      <c r="C2334" s="258" t="s">
        <v>78</v>
      </c>
      <c r="D2334" s="265" t="s">
        <v>2569</v>
      </c>
      <c r="E2334" s="235" t="s">
        <v>2529</v>
      </c>
      <c r="F2334" s="235" t="s">
        <v>2529</v>
      </c>
      <c r="G2334" s="134" t="s">
        <v>2529</v>
      </c>
      <c r="H2334" s="134"/>
      <c r="I2334" s="235" t="s">
        <v>2529</v>
      </c>
      <c r="J2334" s="235" t="s">
        <v>2529</v>
      </c>
      <c r="K2334" s="134" t="s">
        <v>2529</v>
      </c>
      <c r="L2334" s="134"/>
      <c r="M2334" s="237" t="s">
        <v>2529</v>
      </c>
      <c r="N2334" s="237" t="s">
        <v>2529</v>
      </c>
      <c r="O2334" s="135" t="s">
        <v>2529</v>
      </c>
      <c r="P2334" s="135"/>
      <c r="Q2334" s="237" t="s">
        <v>2529</v>
      </c>
      <c r="R2334" s="237" t="s">
        <v>2529</v>
      </c>
      <c r="S2334" s="135" t="s">
        <v>2529</v>
      </c>
    </row>
    <row r="2335" spans="1:19" ht="15" customHeight="1" x14ac:dyDescent="0.25">
      <c r="A2335" s="259" t="s">
        <v>6</v>
      </c>
      <c r="B2335" s="259">
        <v>70202</v>
      </c>
      <c r="C2335" s="259" t="s">
        <v>78</v>
      </c>
      <c r="D2335" s="266" t="s">
        <v>2475</v>
      </c>
      <c r="E2335" s="146" t="s">
        <v>2529</v>
      </c>
      <c r="F2335" s="146" t="s">
        <v>2529</v>
      </c>
      <c r="G2335" s="147" t="s">
        <v>2529</v>
      </c>
      <c r="H2335" s="147"/>
      <c r="I2335" s="146" t="s">
        <v>2529</v>
      </c>
      <c r="J2335" s="146" t="s">
        <v>2529</v>
      </c>
      <c r="K2335" s="147" t="s">
        <v>2529</v>
      </c>
      <c r="L2335" s="147"/>
      <c r="M2335" s="148" t="s">
        <v>2529</v>
      </c>
      <c r="N2335" s="148" t="s">
        <v>2529</v>
      </c>
      <c r="O2335" s="88" t="s">
        <v>2529</v>
      </c>
      <c r="P2335" s="88"/>
      <c r="Q2335" s="148" t="s">
        <v>2529</v>
      </c>
      <c r="R2335" s="148" t="s">
        <v>2529</v>
      </c>
      <c r="S2335" s="88" t="s">
        <v>2529</v>
      </c>
    </row>
    <row r="2336" spans="1:19" ht="15" customHeight="1" x14ac:dyDescent="0.25">
      <c r="A2336" s="185" t="s">
        <v>6</v>
      </c>
      <c r="B2336" s="185">
        <v>70203</v>
      </c>
      <c r="C2336" s="185" t="s">
        <v>368</v>
      </c>
      <c r="D2336" s="264" t="s">
        <v>2470</v>
      </c>
      <c r="E2336" s="142" t="s">
        <v>2529</v>
      </c>
      <c r="F2336" s="142" t="s">
        <v>2529</v>
      </c>
      <c r="G2336" s="76" t="s">
        <v>2529</v>
      </c>
      <c r="H2336" s="76"/>
      <c r="I2336" s="142" t="s">
        <v>2529</v>
      </c>
      <c r="J2336" s="142" t="s">
        <v>2529</v>
      </c>
      <c r="K2336" s="76" t="s">
        <v>2529</v>
      </c>
      <c r="L2336" s="76"/>
      <c r="M2336" s="143" t="s">
        <v>2529</v>
      </c>
      <c r="N2336" s="143" t="s">
        <v>2529</v>
      </c>
      <c r="O2336" s="85" t="s">
        <v>2529</v>
      </c>
      <c r="P2336" s="85"/>
      <c r="Q2336" s="143" t="s">
        <v>2529</v>
      </c>
      <c r="R2336" s="143" t="s">
        <v>2529</v>
      </c>
      <c r="S2336" s="85" t="s">
        <v>2529</v>
      </c>
    </row>
    <row r="2337" spans="1:19" ht="15" customHeight="1" x14ac:dyDescent="0.25">
      <c r="A2337" s="185" t="s">
        <v>6</v>
      </c>
      <c r="B2337" s="185">
        <v>70203</v>
      </c>
      <c r="C2337" s="185" t="s">
        <v>368</v>
      </c>
      <c r="D2337" s="264" t="s">
        <v>2471</v>
      </c>
      <c r="E2337" s="142" t="s">
        <v>2529</v>
      </c>
      <c r="F2337" s="142" t="s">
        <v>2529</v>
      </c>
      <c r="G2337" s="76" t="s">
        <v>2529</v>
      </c>
      <c r="H2337" s="76"/>
      <c r="I2337" s="142" t="s">
        <v>2529</v>
      </c>
      <c r="J2337" s="142" t="s">
        <v>2529</v>
      </c>
      <c r="K2337" s="76" t="s">
        <v>2529</v>
      </c>
      <c r="L2337" s="76"/>
      <c r="M2337" s="143" t="s">
        <v>2529</v>
      </c>
      <c r="N2337" s="143" t="s">
        <v>2529</v>
      </c>
      <c r="O2337" s="85" t="s">
        <v>2529</v>
      </c>
      <c r="P2337" s="85"/>
      <c r="Q2337" s="143" t="s">
        <v>2529</v>
      </c>
      <c r="R2337" s="143" t="s">
        <v>2529</v>
      </c>
      <c r="S2337" s="85" t="s">
        <v>2529</v>
      </c>
    </row>
    <row r="2338" spans="1:19" ht="15" customHeight="1" x14ac:dyDescent="0.25">
      <c r="A2338" s="185" t="s">
        <v>6</v>
      </c>
      <c r="B2338" s="185">
        <v>70203</v>
      </c>
      <c r="C2338" s="185" t="s">
        <v>368</v>
      </c>
      <c r="D2338" s="264" t="s">
        <v>2472</v>
      </c>
      <c r="E2338" s="142" t="s">
        <v>2529</v>
      </c>
      <c r="F2338" s="142" t="s">
        <v>2529</v>
      </c>
      <c r="G2338" s="76" t="s">
        <v>2529</v>
      </c>
      <c r="H2338" s="76"/>
      <c r="I2338" s="142" t="s">
        <v>2529</v>
      </c>
      <c r="J2338" s="142" t="s">
        <v>2529</v>
      </c>
      <c r="K2338" s="76" t="s">
        <v>2529</v>
      </c>
      <c r="L2338" s="76"/>
      <c r="M2338" s="143" t="s">
        <v>2529</v>
      </c>
      <c r="N2338" s="143" t="s">
        <v>2529</v>
      </c>
      <c r="O2338" s="85" t="s">
        <v>2529</v>
      </c>
      <c r="P2338" s="85"/>
      <c r="Q2338" s="143" t="s">
        <v>2529</v>
      </c>
      <c r="R2338" s="143" t="s">
        <v>2529</v>
      </c>
      <c r="S2338" s="85" t="s">
        <v>2529</v>
      </c>
    </row>
    <row r="2339" spans="1:19" ht="15" customHeight="1" x14ac:dyDescent="0.25">
      <c r="A2339" s="185" t="s">
        <v>6</v>
      </c>
      <c r="B2339" s="185">
        <v>70203</v>
      </c>
      <c r="C2339" s="185" t="s">
        <v>368</v>
      </c>
      <c r="D2339" s="264" t="s">
        <v>2473</v>
      </c>
      <c r="E2339" s="142" t="s">
        <v>2529</v>
      </c>
      <c r="F2339" s="142" t="s">
        <v>2529</v>
      </c>
      <c r="G2339" s="76" t="s">
        <v>2529</v>
      </c>
      <c r="H2339" s="76"/>
      <c r="I2339" s="142" t="s">
        <v>2529</v>
      </c>
      <c r="J2339" s="142" t="s">
        <v>2529</v>
      </c>
      <c r="K2339" s="76" t="s">
        <v>2529</v>
      </c>
      <c r="L2339" s="76"/>
      <c r="M2339" s="143" t="s">
        <v>2529</v>
      </c>
      <c r="N2339" s="143" t="s">
        <v>2529</v>
      </c>
      <c r="O2339" s="85" t="s">
        <v>2529</v>
      </c>
      <c r="P2339" s="85"/>
      <c r="Q2339" s="143" t="s">
        <v>2529</v>
      </c>
      <c r="R2339" s="143" t="s">
        <v>2529</v>
      </c>
      <c r="S2339" s="85" t="s">
        <v>2529</v>
      </c>
    </row>
    <row r="2340" spans="1:19" ht="15" customHeight="1" x14ac:dyDescent="0.25">
      <c r="A2340" s="185" t="s">
        <v>6</v>
      </c>
      <c r="B2340" s="185">
        <v>70203</v>
      </c>
      <c r="C2340" s="185" t="s">
        <v>368</v>
      </c>
      <c r="D2340" s="264" t="s">
        <v>2474</v>
      </c>
      <c r="E2340" s="142" t="s">
        <v>2529</v>
      </c>
      <c r="F2340" s="142" t="s">
        <v>2529</v>
      </c>
      <c r="G2340" s="76" t="s">
        <v>2529</v>
      </c>
      <c r="H2340" s="76"/>
      <c r="I2340" s="142" t="s">
        <v>2529</v>
      </c>
      <c r="J2340" s="142" t="s">
        <v>2529</v>
      </c>
      <c r="K2340" s="76" t="s">
        <v>2529</v>
      </c>
      <c r="L2340" s="76"/>
      <c r="M2340" s="143" t="s">
        <v>2529</v>
      </c>
      <c r="N2340" s="143" t="s">
        <v>2529</v>
      </c>
      <c r="O2340" s="85" t="s">
        <v>2529</v>
      </c>
      <c r="P2340" s="85"/>
      <c r="Q2340" s="143" t="s">
        <v>2529</v>
      </c>
      <c r="R2340" s="143" t="s">
        <v>2529</v>
      </c>
      <c r="S2340" s="85" t="s">
        <v>2529</v>
      </c>
    </row>
    <row r="2341" spans="1:19" ht="15" customHeight="1" x14ac:dyDescent="0.25">
      <c r="A2341" s="258" t="s">
        <v>6</v>
      </c>
      <c r="B2341" s="258">
        <v>70203</v>
      </c>
      <c r="C2341" s="258" t="s">
        <v>368</v>
      </c>
      <c r="D2341" s="265" t="s">
        <v>2569</v>
      </c>
      <c r="E2341" s="235" t="s">
        <v>2529</v>
      </c>
      <c r="F2341" s="235" t="s">
        <v>2529</v>
      </c>
      <c r="G2341" s="134" t="s">
        <v>2529</v>
      </c>
      <c r="H2341" s="134"/>
      <c r="I2341" s="235" t="s">
        <v>2529</v>
      </c>
      <c r="J2341" s="235" t="s">
        <v>2529</v>
      </c>
      <c r="K2341" s="134" t="s">
        <v>2529</v>
      </c>
      <c r="L2341" s="134"/>
      <c r="M2341" s="237" t="s">
        <v>2529</v>
      </c>
      <c r="N2341" s="237" t="s">
        <v>2529</v>
      </c>
      <c r="O2341" s="135" t="s">
        <v>2529</v>
      </c>
      <c r="P2341" s="135"/>
      <c r="Q2341" s="237" t="s">
        <v>2529</v>
      </c>
      <c r="R2341" s="237" t="s">
        <v>2529</v>
      </c>
      <c r="S2341" s="135" t="s">
        <v>2529</v>
      </c>
    </row>
    <row r="2342" spans="1:19" ht="15" customHeight="1" x14ac:dyDescent="0.25">
      <c r="A2342" s="259" t="s">
        <v>6</v>
      </c>
      <c r="B2342" s="259">
        <v>70203</v>
      </c>
      <c r="C2342" s="259" t="s">
        <v>368</v>
      </c>
      <c r="D2342" s="266" t="s">
        <v>2475</v>
      </c>
      <c r="E2342" s="146" t="s">
        <v>2529</v>
      </c>
      <c r="F2342" s="146" t="s">
        <v>2529</v>
      </c>
      <c r="G2342" s="147" t="s">
        <v>2529</v>
      </c>
      <c r="H2342" s="147"/>
      <c r="I2342" s="146" t="s">
        <v>2529</v>
      </c>
      <c r="J2342" s="146" t="s">
        <v>2529</v>
      </c>
      <c r="K2342" s="147" t="s">
        <v>2529</v>
      </c>
      <c r="L2342" s="147"/>
      <c r="M2342" s="148" t="s">
        <v>2529</v>
      </c>
      <c r="N2342" s="148" t="s">
        <v>2529</v>
      </c>
      <c r="O2342" s="88" t="s">
        <v>2529</v>
      </c>
      <c r="P2342" s="88"/>
      <c r="Q2342" s="148" t="s">
        <v>2529</v>
      </c>
      <c r="R2342" s="148" t="s">
        <v>2529</v>
      </c>
      <c r="S2342" s="88" t="s">
        <v>2529</v>
      </c>
    </row>
    <row r="2343" spans="1:19" ht="15" customHeight="1" x14ac:dyDescent="0.25">
      <c r="A2343" s="185" t="s">
        <v>6</v>
      </c>
      <c r="B2343" s="185">
        <v>70204</v>
      </c>
      <c r="C2343" s="185" t="s">
        <v>79</v>
      </c>
      <c r="D2343" s="264" t="s">
        <v>2470</v>
      </c>
      <c r="E2343" s="142" t="s">
        <v>2529</v>
      </c>
      <c r="F2343" s="142" t="s">
        <v>2529</v>
      </c>
      <c r="G2343" s="76" t="s">
        <v>2529</v>
      </c>
      <c r="H2343" s="76"/>
      <c r="I2343" s="142" t="s">
        <v>2529</v>
      </c>
      <c r="J2343" s="142" t="s">
        <v>2529</v>
      </c>
      <c r="K2343" s="76" t="s">
        <v>2529</v>
      </c>
      <c r="L2343" s="76"/>
      <c r="M2343" s="143" t="s">
        <v>2529</v>
      </c>
      <c r="N2343" s="143" t="s">
        <v>2529</v>
      </c>
      <c r="O2343" s="85" t="s">
        <v>2529</v>
      </c>
      <c r="P2343" s="85"/>
      <c r="Q2343" s="143" t="s">
        <v>2529</v>
      </c>
      <c r="R2343" s="143" t="s">
        <v>2529</v>
      </c>
      <c r="S2343" s="85" t="s">
        <v>2529</v>
      </c>
    </row>
    <row r="2344" spans="1:19" ht="15" customHeight="1" x14ac:dyDescent="0.25">
      <c r="A2344" s="185" t="s">
        <v>6</v>
      </c>
      <c r="B2344" s="185">
        <v>70204</v>
      </c>
      <c r="C2344" s="185" t="s">
        <v>79</v>
      </c>
      <c r="D2344" s="264" t="s">
        <v>2471</v>
      </c>
      <c r="E2344" s="142" t="s">
        <v>2529</v>
      </c>
      <c r="F2344" s="142" t="s">
        <v>2529</v>
      </c>
      <c r="G2344" s="76" t="s">
        <v>2529</v>
      </c>
      <c r="H2344" s="76"/>
      <c r="I2344" s="142" t="s">
        <v>2529</v>
      </c>
      <c r="J2344" s="142" t="s">
        <v>2529</v>
      </c>
      <c r="K2344" s="76" t="s">
        <v>2529</v>
      </c>
      <c r="L2344" s="76"/>
      <c r="M2344" s="143" t="s">
        <v>2529</v>
      </c>
      <c r="N2344" s="143" t="s">
        <v>2529</v>
      </c>
      <c r="O2344" s="85" t="s">
        <v>2529</v>
      </c>
      <c r="P2344" s="85"/>
      <c r="Q2344" s="143" t="s">
        <v>2529</v>
      </c>
      <c r="R2344" s="143" t="s">
        <v>2529</v>
      </c>
      <c r="S2344" s="85" t="s">
        <v>2529</v>
      </c>
    </row>
    <row r="2345" spans="1:19" ht="15" customHeight="1" x14ac:dyDescent="0.25">
      <c r="A2345" s="185" t="s">
        <v>6</v>
      </c>
      <c r="B2345" s="185">
        <v>70204</v>
      </c>
      <c r="C2345" s="185" t="s">
        <v>79</v>
      </c>
      <c r="D2345" s="264" t="s">
        <v>2472</v>
      </c>
      <c r="E2345" s="142" t="s">
        <v>2529</v>
      </c>
      <c r="F2345" s="142" t="s">
        <v>2529</v>
      </c>
      <c r="G2345" s="76" t="s">
        <v>2529</v>
      </c>
      <c r="H2345" s="76"/>
      <c r="I2345" s="142" t="s">
        <v>2529</v>
      </c>
      <c r="J2345" s="142" t="s">
        <v>2529</v>
      </c>
      <c r="K2345" s="76" t="s">
        <v>2529</v>
      </c>
      <c r="L2345" s="76"/>
      <c r="M2345" s="143" t="s">
        <v>2529</v>
      </c>
      <c r="N2345" s="143" t="s">
        <v>2529</v>
      </c>
      <c r="O2345" s="85" t="s">
        <v>2529</v>
      </c>
      <c r="P2345" s="85"/>
      <c r="Q2345" s="143" t="s">
        <v>2529</v>
      </c>
      <c r="R2345" s="143" t="s">
        <v>2529</v>
      </c>
      <c r="S2345" s="85" t="s">
        <v>2529</v>
      </c>
    </row>
    <row r="2346" spans="1:19" ht="15" customHeight="1" x14ac:dyDescent="0.25">
      <c r="A2346" s="185" t="s">
        <v>6</v>
      </c>
      <c r="B2346" s="185">
        <v>70204</v>
      </c>
      <c r="C2346" s="185" t="s">
        <v>79</v>
      </c>
      <c r="D2346" s="264" t="s">
        <v>2473</v>
      </c>
      <c r="E2346" s="142" t="s">
        <v>2529</v>
      </c>
      <c r="F2346" s="142" t="s">
        <v>2529</v>
      </c>
      <c r="G2346" s="76" t="s">
        <v>2529</v>
      </c>
      <c r="H2346" s="76"/>
      <c r="I2346" s="142" t="s">
        <v>2529</v>
      </c>
      <c r="J2346" s="142" t="s">
        <v>2529</v>
      </c>
      <c r="K2346" s="76" t="s">
        <v>2529</v>
      </c>
      <c r="L2346" s="76"/>
      <c r="M2346" s="143" t="s">
        <v>2529</v>
      </c>
      <c r="N2346" s="143" t="s">
        <v>2529</v>
      </c>
      <c r="O2346" s="85" t="s">
        <v>2529</v>
      </c>
      <c r="P2346" s="85"/>
      <c r="Q2346" s="143" t="s">
        <v>2529</v>
      </c>
      <c r="R2346" s="143" t="s">
        <v>2529</v>
      </c>
      <c r="S2346" s="85" t="s">
        <v>2529</v>
      </c>
    </row>
    <row r="2347" spans="1:19" ht="15" customHeight="1" x14ac:dyDescent="0.25">
      <c r="A2347" s="185" t="s">
        <v>6</v>
      </c>
      <c r="B2347" s="185">
        <v>70204</v>
      </c>
      <c r="C2347" s="185" t="s">
        <v>79</v>
      </c>
      <c r="D2347" s="264" t="s">
        <v>2474</v>
      </c>
      <c r="E2347" s="142" t="s">
        <v>2529</v>
      </c>
      <c r="F2347" s="142" t="s">
        <v>2529</v>
      </c>
      <c r="G2347" s="76" t="s">
        <v>2529</v>
      </c>
      <c r="H2347" s="76"/>
      <c r="I2347" s="142" t="s">
        <v>2529</v>
      </c>
      <c r="J2347" s="142" t="s">
        <v>2529</v>
      </c>
      <c r="K2347" s="76" t="s">
        <v>2529</v>
      </c>
      <c r="L2347" s="76"/>
      <c r="M2347" s="143" t="s">
        <v>2529</v>
      </c>
      <c r="N2347" s="143" t="s">
        <v>2529</v>
      </c>
      <c r="O2347" s="85" t="s">
        <v>2529</v>
      </c>
      <c r="P2347" s="85"/>
      <c r="Q2347" s="143" t="s">
        <v>2529</v>
      </c>
      <c r="R2347" s="143" t="s">
        <v>2529</v>
      </c>
      <c r="S2347" s="85" t="s">
        <v>2529</v>
      </c>
    </row>
    <row r="2348" spans="1:19" ht="15" customHeight="1" x14ac:dyDescent="0.25">
      <c r="A2348" s="258" t="s">
        <v>6</v>
      </c>
      <c r="B2348" s="258">
        <v>70204</v>
      </c>
      <c r="C2348" s="258" t="s">
        <v>79</v>
      </c>
      <c r="D2348" s="265" t="s">
        <v>2569</v>
      </c>
      <c r="E2348" s="235" t="s">
        <v>2529</v>
      </c>
      <c r="F2348" s="235" t="s">
        <v>2529</v>
      </c>
      <c r="G2348" s="134" t="s">
        <v>2529</v>
      </c>
      <c r="H2348" s="134"/>
      <c r="I2348" s="235" t="s">
        <v>2529</v>
      </c>
      <c r="J2348" s="235" t="s">
        <v>2529</v>
      </c>
      <c r="K2348" s="134" t="s">
        <v>2529</v>
      </c>
      <c r="L2348" s="134"/>
      <c r="M2348" s="237" t="s">
        <v>2529</v>
      </c>
      <c r="N2348" s="237" t="s">
        <v>2529</v>
      </c>
      <c r="O2348" s="135" t="s">
        <v>2529</v>
      </c>
      <c r="P2348" s="135"/>
      <c r="Q2348" s="237" t="s">
        <v>2529</v>
      </c>
      <c r="R2348" s="237" t="s">
        <v>2529</v>
      </c>
      <c r="S2348" s="135" t="s">
        <v>2529</v>
      </c>
    </row>
    <row r="2349" spans="1:19" ht="15" customHeight="1" x14ac:dyDescent="0.25">
      <c r="A2349" s="259" t="s">
        <v>6</v>
      </c>
      <c r="B2349" s="259">
        <v>70204</v>
      </c>
      <c r="C2349" s="259" t="s">
        <v>79</v>
      </c>
      <c r="D2349" s="266" t="s">
        <v>2475</v>
      </c>
      <c r="E2349" s="146" t="s">
        <v>2529</v>
      </c>
      <c r="F2349" s="146" t="s">
        <v>2529</v>
      </c>
      <c r="G2349" s="147" t="s">
        <v>2529</v>
      </c>
      <c r="H2349" s="147"/>
      <c r="I2349" s="146" t="s">
        <v>2529</v>
      </c>
      <c r="J2349" s="146" t="s">
        <v>2529</v>
      </c>
      <c r="K2349" s="147" t="s">
        <v>2529</v>
      </c>
      <c r="L2349" s="147"/>
      <c r="M2349" s="148" t="s">
        <v>2529</v>
      </c>
      <c r="N2349" s="148" t="s">
        <v>2529</v>
      </c>
      <c r="O2349" s="88" t="s">
        <v>2529</v>
      </c>
      <c r="P2349" s="88"/>
      <c r="Q2349" s="148" t="s">
        <v>2529</v>
      </c>
      <c r="R2349" s="148" t="s">
        <v>2529</v>
      </c>
      <c r="S2349" s="88" t="s">
        <v>2529</v>
      </c>
    </row>
    <row r="2350" spans="1:19" ht="15" customHeight="1" x14ac:dyDescent="0.25">
      <c r="A2350" s="185" t="s">
        <v>6</v>
      </c>
      <c r="B2350" s="185">
        <v>70205</v>
      </c>
      <c r="C2350" s="185" t="s">
        <v>80</v>
      </c>
      <c r="D2350" s="264" t="s">
        <v>2470</v>
      </c>
      <c r="E2350" s="142">
        <v>187</v>
      </c>
      <c r="F2350" s="142">
        <v>613</v>
      </c>
      <c r="G2350" s="76">
        <v>30.6</v>
      </c>
      <c r="H2350" s="76"/>
      <c r="I2350" s="142">
        <v>197</v>
      </c>
      <c r="J2350" s="142">
        <v>612</v>
      </c>
      <c r="K2350" s="76">
        <v>32.194438431400002</v>
      </c>
      <c r="L2350" s="76"/>
      <c r="M2350" s="143">
        <v>187</v>
      </c>
      <c r="N2350" s="143">
        <v>611</v>
      </c>
      <c r="O2350" s="85">
        <v>30.625129991800002</v>
      </c>
      <c r="P2350" s="85"/>
      <c r="Q2350" s="143">
        <v>112</v>
      </c>
      <c r="R2350" s="143">
        <v>622</v>
      </c>
      <c r="S2350" s="85">
        <v>17.956901625099999</v>
      </c>
    </row>
    <row r="2351" spans="1:19" ht="15" customHeight="1" x14ac:dyDescent="0.25">
      <c r="A2351" s="185" t="s">
        <v>6</v>
      </c>
      <c r="B2351" s="185">
        <v>70205</v>
      </c>
      <c r="C2351" s="185" t="s">
        <v>80</v>
      </c>
      <c r="D2351" s="264" t="s">
        <v>2471</v>
      </c>
      <c r="E2351" s="142">
        <v>211</v>
      </c>
      <c r="F2351" s="142">
        <v>516</v>
      </c>
      <c r="G2351" s="76">
        <v>40.9</v>
      </c>
      <c r="H2351" s="76"/>
      <c r="I2351" s="142">
        <v>207</v>
      </c>
      <c r="J2351" s="142">
        <v>509</v>
      </c>
      <c r="K2351" s="76">
        <v>40.6580315438</v>
      </c>
      <c r="L2351" s="76"/>
      <c r="M2351" s="143">
        <v>184</v>
      </c>
      <c r="N2351" s="143">
        <v>503</v>
      </c>
      <c r="O2351" s="85">
        <v>36.532964333999999</v>
      </c>
      <c r="P2351" s="85"/>
      <c r="Q2351" s="143">
        <v>109</v>
      </c>
      <c r="R2351" s="143">
        <v>514</v>
      </c>
      <c r="S2351" s="85">
        <v>21.2541874976</v>
      </c>
    </row>
    <row r="2352" spans="1:19" ht="15" customHeight="1" x14ac:dyDescent="0.25">
      <c r="A2352" s="185" t="s">
        <v>6</v>
      </c>
      <c r="B2352" s="185">
        <v>70205</v>
      </c>
      <c r="C2352" s="185" t="s">
        <v>80</v>
      </c>
      <c r="D2352" s="264" t="s">
        <v>2472</v>
      </c>
      <c r="E2352" s="142">
        <v>134</v>
      </c>
      <c r="F2352" s="142">
        <v>376</v>
      </c>
      <c r="G2352" s="76">
        <v>35.6</v>
      </c>
      <c r="H2352" s="76"/>
      <c r="I2352" s="142">
        <v>149</v>
      </c>
      <c r="J2352" s="142">
        <v>399</v>
      </c>
      <c r="K2352" s="76">
        <v>37.336330325799999</v>
      </c>
      <c r="L2352" s="76"/>
      <c r="M2352" s="143">
        <v>141</v>
      </c>
      <c r="N2352" s="143">
        <v>417</v>
      </c>
      <c r="O2352" s="85">
        <v>33.958416278500003</v>
      </c>
      <c r="P2352" s="85"/>
      <c r="Q2352" s="143">
        <v>88</v>
      </c>
      <c r="R2352" s="143">
        <v>429</v>
      </c>
      <c r="S2352" s="85">
        <v>20.648098296400001</v>
      </c>
    </row>
    <row r="2353" spans="1:19" ht="15" customHeight="1" x14ac:dyDescent="0.25">
      <c r="A2353" s="185" t="s">
        <v>6</v>
      </c>
      <c r="B2353" s="185">
        <v>70205</v>
      </c>
      <c r="C2353" s="185" t="s">
        <v>80</v>
      </c>
      <c r="D2353" s="264" t="s">
        <v>2473</v>
      </c>
      <c r="E2353" s="142">
        <v>90</v>
      </c>
      <c r="F2353" s="142">
        <v>258</v>
      </c>
      <c r="G2353" s="76">
        <v>35.1</v>
      </c>
      <c r="H2353" s="76"/>
      <c r="I2353" s="142">
        <v>106</v>
      </c>
      <c r="J2353" s="142">
        <v>268</v>
      </c>
      <c r="K2353" s="76">
        <v>39.456988186899999</v>
      </c>
      <c r="L2353" s="76"/>
      <c r="M2353" s="143">
        <v>107</v>
      </c>
      <c r="N2353" s="143">
        <v>261</v>
      </c>
      <c r="O2353" s="85">
        <v>40.966128812299999</v>
      </c>
      <c r="P2353" s="85"/>
      <c r="Q2353" s="143">
        <v>66</v>
      </c>
      <c r="R2353" s="143">
        <v>258</v>
      </c>
      <c r="S2353" s="85">
        <v>25.5094976311</v>
      </c>
    </row>
    <row r="2354" spans="1:19" ht="15" customHeight="1" x14ac:dyDescent="0.25">
      <c r="A2354" s="185" t="s">
        <v>6</v>
      </c>
      <c r="B2354" s="185">
        <v>70205</v>
      </c>
      <c r="C2354" s="185" t="s">
        <v>80</v>
      </c>
      <c r="D2354" s="264" t="s">
        <v>2474</v>
      </c>
      <c r="E2354" s="142">
        <v>42</v>
      </c>
      <c r="F2354" s="142">
        <v>161</v>
      </c>
      <c r="G2354" s="76">
        <v>26.2</v>
      </c>
      <c r="H2354" s="76"/>
      <c r="I2354" s="142">
        <v>55</v>
      </c>
      <c r="J2354" s="142">
        <v>150</v>
      </c>
      <c r="K2354" s="76">
        <v>36.795123611999998</v>
      </c>
      <c r="L2354" s="76"/>
      <c r="M2354" s="143">
        <v>57</v>
      </c>
      <c r="N2354" s="143">
        <v>158</v>
      </c>
      <c r="O2354" s="85">
        <v>36.223975189900003</v>
      </c>
      <c r="P2354" s="85"/>
      <c r="Q2354" s="143">
        <v>38</v>
      </c>
      <c r="R2354" s="143">
        <v>190</v>
      </c>
      <c r="S2354" s="85">
        <v>19.796542796800001</v>
      </c>
    </row>
    <row r="2355" spans="1:19" ht="15" customHeight="1" x14ac:dyDescent="0.25">
      <c r="A2355" s="258" t="s">
        <v>6</v>
      </c>
      <c r="B2355" s="258">
        <v>70205</v>
      </c>
      <c r="C2355" s="258" t="s">
        <v>80</v>
      </c>
      <c r="D2355" s="265" t="s">
        <v>2569</v>
      </c>
      <c r="E2355" s="235">
        <v>622</v>
      </c>
      <c r="F2355" s="235">
        <v>1762</v>
      </c>
      <c r="G2355" s="134">
        <v>35.299999999999997</v>
      </c>
      <c r="H2355" s="134"/>
      <c r="I2355" s="235">
        <v>658</v>
      </c>
      <c r="J2355" s="235">
        <v>1787</v>
      </c>
      <c r="K2355" s="134">
        <v>36.838022104099998</v>
      </c>
      <c r="L2355" s="134"/>
      <c r="M2355" s="237">
        <v>619</v>
      </c>
      <c r="N2355" s="237">
        <v>1791</v>
      </c>
      <c r="O2355" s="135">
        <v>34.566478459000002</v>
      </c>
      <c r="P2355" s="135"/>
      <c r="Q2355" s="237">
        <v>375</v>
      </c>
      <c r="R2355" s="237">
        <v>1821</v>
      </c>
      <c r="S2355" s="135">
        <v>20.587943657299999</v>
      </c>
    </row>
    <row r="2356" spans="1:19" ht="15" customHeight="1" x14ac:dyDescent="0.25">
      <c r="A2356" s="259" t="s">
        <v>6</v>
      </c>
      <c r="B2356" s="259">
        <v>70205</v>
      </c>
      <c r="C2356" s="259" t="s">
        <v>80</v>
      </c>
      <c r="D2356" s="266" t="s">
        <v>2475</v>
      </c>
      <c r="E2356" s="146">
        <v>664</v>
      </c>
      <c r="F2356" s="146">
        <v>1923</v>
      </c>
      <c r="G2356" s="147">
        <v>34.6</v>
      </c>
      <c r="H2356" s="147"/>
      <c r="I2356" s="146">
        <v>713</v>
      </c>
      <c r="J2356" s="146">
        <v>1937</v>
      </c>
      <c r="K2356" s="147">
        <v>36.8347102918</v>
      </c>
      <c r="L2356" s="147"/>
      <c r="M2356" s="148">
        <v>676</v>
      </c>
      <c r="N2356" s="148">
        <v>1949</v>
      </c>
      <c r="O2356" s="88">
        <v>34.700847101100003</v>
      </c>
      <c r="P2356" s="88"/>
      <c r="Q2356" s="148">
        <v>412</v>
      </c>
      <c r="R2356" s="148">
        <v>2011</v>
      </c>
      <c r="S2356" s="88">
        <v>20.513350042300001</v>
      </c>
    </row>
    <row r="2357" spans="1:19" ht="15" customHeight="1" x14ac:dyDescent="0.25">
      <c r="A2357" s="185" t="s">
        <v>7</v>
      </c>
      <c r="B2357" s="185">
        <v>90101</v>
      </c>
      <c r="C2357" s="185" t="s">
        <v>87</v>
      </c>
      <c r="D2357" s="264" t="s">
        <v>2470</v>
      </c>
      <c r="E2357" s="142" t="s">
        <v>2529</v>
      </c>
      <c r="F2357" s="142" t="s">
        <v>2529</v>
      </c>
      <c r="G2357" s="76" t="s">
        <v>2529</v>
      </c>
      <c r="H2357" s="76"/>
      <c r="I2357" s="142" t="s">
        <v>2529</v>
      </c>
      <c r="J2357" s="142" t="s">
        <v>2529</v>
      </c>
      <c r="K2357" s="76" t="s">
        <v>2529</v>
      </c>
      <c r="L2357" s="76"/>
      <c r="M2357" s="143" t="s">
        <v>2529</v>
      </c>
      <c r="N2357" s="143" t="s">
        <v>2529</v>
      </c>
      <c r="O2357" s="85" t="s">
        <v>2529</v>
      </c>
      <c r="P2357" s="85"/>
      <c r="Q2357" s="143" t="s">
        <v>2529</v>
      </c>
      <c r="R2357" s="143" t="s">
        <v>2529</v>
      </c>
      <c r="S2357" s="85" t="s">
        <v>2529</v>
      </c>
    </row>
    <row r="2358" spans="1:19" ht="15" customHeight="1" x14ac:dyDescent="0.25">
      <c r="A2358" s="185" t="s">
        <v>7</v>
      </c>
      <c r="B2358" s="185">
        <v>90101</v>
      </c>
      <c r="C2358" s="185" t="s">
        <v>87</v>
      </c>
      <c r="D2358" s="264" t="s">
        <v>2471</v>
      </c>
      <c r="E2358" s="142" t="s">
        <v>2529</v>
      </c>
      <c r="F2358" s="142" t="s">
        <v>2529</v>
      </c>
      <c r="G2358" s="76" t="s">
        <v>2529</v>
      </c>
      <c r="H2358" s="76"/>
      <c r="I2358" s="142" t="s">
        <v>2529</v>
      </c>
      <c r="J2358" s="142" t="s">
        <v>2529</v>
      </c>
      <c r="K2358" s="76" t="s">
        <v>2529</v>
      </c>
      <c r="L2358" s="76"/>
      <c r="M2358" s="143" t="s">
        <v>2529</v>
      </c>
      <c r="N2358" s="143" t="s">
        <v>2529</v>
      </c>
      <c r="O2358" s="85" t="s">
        <v>2529</v>
      </c>
      <c r="P2358" s="85"/>
      <c r="Q2358" s="143" t="s">
        <v>2529</v>
      </c>
      <c r="R2358" s="143" t="s">
        <v>2529</v>
      </c>
      <c r="S2358" s="85" t="s">
        <v>2529</v>
      </c>
    </row>
    <row r="2359" spans="1:19" ht="15" customHeight="1" x14ac:dyDescent="0.25">
      <c r="A2359" s="185" t="s">
        <v>7</v>
      </c>
      <c r="B2359" s="185">
        <v>90101</v>
      </c>
      <c r="C2359" s="185" t="s">
        <v>87</v>
      </c>
      <c r="D2359" s="264" t="s">
        <v>2472</v>
      </c>
      <c r="E2359" s="142" t="s">
        <v>2529</v>
      </c>
      <c r="F2359" s="142" t="s">
        <v>2529</v>
      </c>
      <c r="G2359" s="76" t="s">
        <v>2529</v>
      </c>
      <c r="H2359" s="76"/>
      <c r="I2359" s="142" t="s">
        <v>2529</v>
      </c>
      <c r="J2359" s="142" t="s">
        <v>2529</v>
      </c>
      <c r="K2359" s="76" t="s">
        <v>2529</v>
      </c>
      <c r="L2359" s="76"/>
      <c r="M2359" s="143" t="s">
        <v>2529</v>
      </c>
      <c r="N2359" s="143" t="s">
        <v>2529</v>
      </c>
      <c r="O2359" s="85" t="s">
        <v>2529</v>
      </c>
      <c r="P2359" s="85"/>
      <c r="Q2359" s="143" t="s">
        <v>2529</v>
      </c>
      <c r="R2359" s="143" t="s">
        <v>2529</v>
      </c>
      <c r="S2359" s="85" t="s">
        <v>2529</v>
      </c>
    </row>
    <row r="2360" spans="1:19" ht="15" customHeight="1" x14ac:dyDescent="0.25">
      <c r="A2360" s="185" t="s">
        <v>7</v>
      </c>
      <c r="B2360" s="185">
        <v>90101</v>
      </c>
      <c r="C2360" s="185" t="s">
        <v>87</v>
      </c>
      <c r="D2360" s="264" t="s">
        <v>2473</v>
      </c>
      <c r="E2360" s="142" t="s">
        <v>2529</v>
      </c>
      <c r="F2360" s="142" t="s">
        <v>2529</v>
      </c>
      <c r="G2360" s="76" t="s">
        <v>2529</v>
      </c>
      <c r="H2360" s="76"/>
      <c r="I2360" s="142" t="s">
        <v>2529</v>
      </c>
      <c r="J2360" s="142" t="s">
        <v>2529</v>
      </c>
      <c r="K2360" s="76" t="s">
        <v>2529</v>
      </c>
      <c r="L2360" s="76"/>
      <c r="M2360" s="143" t="s">
        <v>2529</v>
      </c>
      <c r="N2360" s="143" t="s">
        <v>2529</v>
      </c>
      <c r="O2360" s="85" t="s">
        <v>2529</v>
      </c>
      <c r="P2360" s="85"/>
      <c r="Q2360" s="143" t="s">
        <v>2529</v>
      </c>
      <c r="R2360" s="143" t="s">
        <v>2529</v>
      </c>
      <c r="S2360" s="85" t="s">
        <v>2529</v>
      </c>
    </row>
    <row r="2361" spans="1:19" ht="15" customHeight="1" x14ac:dyDescent="0.25">
      <c r="A2361" s="185" t="s">
        <v>7</v>
      </c>
      <c r="B2361" s="185">
        <v>90101</v>
      </c>
      <c r="C2361" s="185" t="s">
        <v>87</v>
      </c>
      <c r="D2361" s="264" t="s">
        <v>2474</v>
      </c>
      <c r="E2361" s="142" t="s">
        <v>2529</v>
      </c>
      <c r="F2361" s="142" t="s">
        <v>2529</v>
      </c>
      <c r="G2361" s="76" t="s">
        <v>2529</v>
      </c>
      <c r="H2361" s="76"/>
      <c r="I2361" s="142" t="s">
        <v>2529</v>
      </c>
      <c r="J2361" s="142" t="s">
        <v>2529</v>
      </c>
      <c r="K2361" s="76" t="s">
        <v>2529</v>
      </c>
      <c r="L2361" s="76"/>
      <c r="M2361" s="143" t="s">
        <v>2529</v>
      </c>
      <c r="N2361" s="143" t="s">
        <v>2529</v>
      </c>
      <c r="O2361" s="85" t="s">
        <v>2529</v>
      </c>
      <c r="P2361" s="85"/>
      <c r="Q2361" s="143" t="s">
        <v>2529</v>
      </c>
      <c r="R2361" s="143" t="s">
        <v>2529</v>
      </c>
      <c r="S2361" s="85" t="s">
        <v>2529</v>
      </c>
    </row>
    <row r="2362" spans="1:19" ht="15" customHeight="1" x14ac:dyDescent="0.25">
      <c r="A2362" s="258" t="s">
        <v>7</v>
      </c>
      <c r="B2362" s="258">
        <v>90101</v>
      </c>
      <c r="C2362" s="258" t="s">
        <v>87</v>
      </c>
      <c r="D2362" s="265" t="s">
        <v>2569</v>
      </c>
      <c r="E2362" s="235">
        <v>131</v>
      </c>
      <c r="F2362" s="235">
        <v>201</v>
      </c>
      <c r="G2362" s="134">
        <v>65.2</v>
      </c>
      <c r="H2362" s="134"/>
      <c r="I2362" s="235">
        <v>129</v>
      </c>
      <c r="J2362" s="235">
        <v>199</v>
      </c>
      <c r="K2362" s="134">
        <v>64.8</v>
      </c>
      <c r="L2362" s="134"/>
      <c r="M2362" s="237">
        <v>131</v>
      </c>
      <c r="N2362" s="237">
        <v>199</v>
      </c>
      <c r="O2362" s="135">
        <v>65.8</v>
      </c>
      <c r="P2362" s="135"/>
      <c r="Q2362" s="237">
        <v>130</v>
      </c>
      <c r="R2362" s="237">
        <v>197</v>
      </c>
      <c r="S2362" s="135">
        <v>66</v>
      </c>
    </row>
    <row r="2363" spans="1:19" ht="15" customHeight="1" x14ac:dyDescent="0.25">
      <c r="A2363" s="259" t="s">
        <v>7</v>
      </c>
      <c r="B2363" s="259">
        <v>90101</v>
      </c>
      <c r="C2363" s="259" t="s">
        <v>87</v>
      </c>
      <c r="D2363" s="266" t="s">
        <v>2475</v>
      </c>
      <c r="E2363" s="146">
        <v>134</v>
      </c>
      <c r="F2363" s="146">
        <v>212</v>
      </c>
      <c r="G2363" s="147">
        <v>63.2</v>
      </c>
      <c r="H2363" s="147"/>
      <c r="I2363" s="146">
        <v>133</v>
      </c>
      <c r="J2363" s="146">
        <v>208</v>
      </c>
      <c r="K2363" s="147">
        <v>63.9</v>
      </c>
      <c r="L2363" s="147"/>
      <c r="M2363" s="148">
        <v>137</v>
      </c>
      <c r="N2363" s="148">
        <v>208</v>
      </c>
      <c r="O2363" s="88">
        <v>65.900000000000006</v>
      </c>
      <c r="P2363" s="88"/>
      <c r="Q2363" s="148">
        <v>135</v>
      </c>
      <c r="R2363" s="148">
        <v>207</v>
      </c>
      <c r="S2363" s="88">
        <v>65.2</v>
      </c>
    </row>
    <row r="2364" spans="1:19" ht="15" customHeight="1" x14ac:dyDescent="0.25">
      <c r="A2364" s="185" t="s">
        <v>7</v>
      </c>
      <c r="B2364" s="185">
        <v>90102</v>
      </c>
      <c r="C2364" s="185" t="s">
        <v>88</v>
      </c>
      <c r="D2364" s="264" t="s">
        <v>2470</v>
      </c>
      <c r="E2364" s="142" t="s">
        <v>2529</v>
      </c>
      <c r="F2364" s="142" t="s">
        <v>2529</v>
      </c>
      <c r="G2364" s="76" t="s">
        <v>2529</v>
      </c>
      <c r="H2364" s="76"/>
      <c r="I2364" s="142" t="s">
        <v>2529</v>
      </c>
      <c r="J2364" s="142" t="s">
        <v>2529</v>
      </c>
      <c r="K2364" s="76" t="s">
        <v>2529</v>
      </c>
      <c r="L2364" s="76"/>
      <c r="M2364" s="143" t="s">
        <v>2529</v>
      </c>
      <c r="N2364" s="143" t="s">
        <v>2529</v>
      </c>
      <c r="O2364" s="85" t="s">
        <v>2529</v>
      </c>
      <c r="P2364" s="85"/>
      <c r="Q2364" s="143" t="s">
        <v>2529</v>
      </c>
      <c r="R2364" s="143" t="s">
        <v>2529</v>
      </c>
      <c r="S2364" s="85" t="s">
        <v>2529</v>
      </c>
    </row>
    <row r="2365" spans="1:19" ht="15" customHeight="1" x14ac:dyDescent="0.25">
      <c r="A2365" s="185" t="s">
        <v>7</v>
      </c>
      <c r="B2365" s="185">
        <v>90102</v>
      </c>
      <c r="C2365" s="185" t="s">
        <v>88</v>
      </c>
      <c r="D2365" s="264" t="s">
        <v>2471</v>
      </c>
      <c r="E2365" s="142" t="s">
        <v>2529</v>
      </c>
      <c r="F2365" s="142" t="s">
        <v>2529</v>
      </c>
      <c r="G2365" s="76" t="s">
        <v>2529</v>
      </c>
      <c r="H2365" s="76"/>
      <c r="I2365" s="142" t="s">
        <v>2529</v>
      </c>
      <c r="J2365" s="142" t="s">
        <v>2529</v>
      </c>
      <c r="K2365" s="76" t="s">
        <v>2529</v>
      </c>
      <c r="L2365" s="76"/>
      <c r="M2365" s="143" t="s">
        <v>2529</v>
      </c>
      <c r="N2365" s="143" t="s">
        <v>2529</v>
      </c>
      <c r="O2365" s="85" t="s">
        <v>2529</v>
      </c>
      <c r="P2365" s="85"/>
      <c r="Q2365" s="143" t="s">
        <v>2529</v>
      </c>
      <c r="R2365" s="143" t="s">
        <v>2529</v>
      </c>
      <c r="S2365" s="85" t="s">
        <v>2529</v>
      </c>
    </row>
    <row r="2366" spans="1:19" ht="15" customHeight="1" x14ac:dyDescent="0.25">
      <c r="A2366" s="185" t="s">
        <v>7</v>
      </c>
      <c r="B2366" s="185">
        <v>90102</v>
      </c>
      <c r="C2366" s="185" t="s">
        <v>88</v>
      </c>
      <c r="D2366" s="264" t="s">
        <v>2472</v>
      </c>
      <c r="E2366" s="142" t="s">
        <v>2529</v>
      </c>
      <c r="F2366" s="142" t="s">
        <v>2529</v>
      </c>
      <c r="G2366" s="76" t="s">
        <v>2529</v>
      </c>
      <c r="H2366" s="76"/>
      <c r="I2366" s="142" t="s">
        <v>2529</v>
      </c>
      <c r="J2366" s="142" t="s">
        <v>2529</v>
      </c>
      <c r="K2366" s="76" t="s">
        <v>2529</v>
      </c>
      <c r="L2366" s="76"/>
      <c r="M2366" s="143" t="s">
        <v>2529</v>
      </c>
      <c r="N2366" s="143" t="s">
        <v>2529</v>
      </c>
      <c r="O2366" s="85" t="s">
        <v>2529</v>
      </c>
      <c r="P2366" s="85"/>
      <c r="Q2366" s="143" t="s">
        <v>2529</v>
      </c>
      <c r="R2366" s="143" t="s">
        <v>2529</v>
      </c>
      <c r="S2366" s="85" t="s">
        <v>2529</v>
      </c>
    </row>
    <row r="2367" spans="1:19" ht="15" customHeight="1" x14ac:dyDescent="0.25">
      <c r="A2367" s="185" t="s">
        <v>7</v>
      </c>
      <c r="B2367" s="185">
        <v>90102</v>
      </c>
      <c r="C2367" s="185" t="s">
        <v>88</v>
      </c>
      <c r="D2367" s="264" t="s">
        <v>2473</v>
      </c>
      <c r="E2367" s="142" t="s">
        <v>2529</v>
      </c>
      <c r="F2367" s="142" t="s">
        <v>2529</v>
      </c>
      <c r="G2367" s="76" t="s">
        <v>2529</v>
      </c>
      <c r="H2367" s="76"/>
      <c r="I2367" s="142" t="s">
        <v>2529</v>
      </c>
      <c r="J2367" s="142" t="s">
        <v>2529</v>
      </c>
      <c r="K2367" s="76" t="s">
        <v>2529</v>
      </c>
      <c r="L2367" s="76"/>
      <c r="M2367" s="143" t="s">
        <v>2529</v>
      </c>
      <c r="N2367" s="143" t="s">
        <v>2529</v>
      </c>
      <c r="O2367" s="85" t="s">
        <v>2529</v>
      </c>
      <c r="P2367" s="85"/>
      <c r="Q2367" s="143" t="s">
        <v>2529</v>
      </c>
      <c r="R2367" s="143" t="s">
        <v>2529</v>
      </c>
      <c r="S2367" s="85" t="s">
        <v>2529</v>
      </c>
    </row>
    <row r="2368" spans="1:19" ht="15" customHeight="1" x14ac:dyDescent="0.25">
      <c r="A2368" s="185" t="s">
        <v>7</v>
      </c>
      <c r="B2368" s="185">
        <v>90102</v>
      </c>
      <c r="C2368" s="185" t="s">
        <v>88</v>
      </c>
      <c r="D2368" s="264" t="s">
        <v>2474</v>
      </c>
      <c r="E2368" s="142" t="s">
        <v>2529</v>
      </c>
      <c r="F2368" s="142" t="s">
        <v>2529</v>
      </c>
      <c r="G2368" s="76" t="s">
        <v>2529</v>
      </c>
      <c r="H2368" s="76"/>
      <c r="I2368" s="142" t="s">
        <v>2529</v>
      </c>
      <c r="J2368" s="142" t="s">
        <v>2529</v>
      </c>
      <c r="K2368" s="76" t="s">
        <v>2529</v>
      </c>
      <c r="L2368" s="76"/>
      <c r="M2368" s="143" t="s">
        <v>2529</v>
      </c>
      <c r="N2368" s="143" t="s">
        <v>2529</v>
      </c>
      <c r="O2368" s="85" t="s">
        <v>2529</v>
      </c>
      <c r="P2368" s="85"/>
      <c r="Q2368" s="143" t="s">
        <v>2529</v>
      </c>
      <c r="R2368" s="143" t="s">
        <v>2529</v>
      </c>
      <c r="S2368" s="85" t="s">
        <v>2529</v>
      </c>
    </row>
    <row r="2369" spans="1:19" ht="15" customHeight="1" x14ac:dyDescent="0.25">
      <c r="A2369" s="258" t="s">
        <v>7</v>
      </c>
      <c r="B2369" s="258">
        <v>90102</v>
      </c>
      <c r="C2369" s="258" t="s">
        <v>88</v>
      </c>
      <c r="D2369" s="265" t="s">
        <v>2569</v>
      </c>
      <c r="E2369" s="235" t="s">
        <v>2529</v>
      </c>
      <c r="F2369" s="235" t="s">
        <v>2529</v>
      </c>
      <c r="G2369" s="134" t="s">
        <v>2529</v>
      </c>
      <c r="H2369" s="134"/>
      <c r="I2369" s="235" t="s">
        <v>2529</v>
      </c>
      <c r="J2369" s="235" t="s">
        <v>2529</v>
      </c>
      <c r="K2369" s="134" t="s">
        <v>2529</v>
      </c>
      <c r="L2369" s="134"/>
      <c r="M2369" s="237" t="s">
        <v>2529</v>
      </c>
      <c r="N2369" s="237" t="s">
        <v>2529</v>
      </c>
      <c r="O2369" s="135" t="s">
        <v>2529</v>
      </c>
      <c r="P2369" s="135"/>
      <c r="Q2369" s="237" t="s">
        <v>2529</v>
      </c>
      <c r="R2369" s="237" t="s">
        <v>2529</v>
      </c>
      <c r="S2369" s="135" t="s">
        <v>2529</v>
      </c>
    </row>
    <row r="2370" spans="1:19" ht="15" customHeight="1" x14ac:dyDescent="0.25">
      <c r="A2370" s="259" t="s">
        <v>7</v>
      </c>
      <c r="B2370" s="259">
        <v>90102</v>
      </c>
      <c r="C2370" s="259" t="s">
        <v>88</v>
      </c>
      <c r="D2370" s="266" t="s">
        <v>2475</v>
      </c>
      <c r="E2370" s="146" t="s">
        <v>2529</v>
      </c>
      <c r="F2370" s="146" t="s">
        <v>2529</v>
      </c>
      <c r="G2370" s="147" t="s">
        <v>2529</v>
      </c>
      <c r="H2370" s="147"/>
      <c r="I2370" s="146" t="s">
        <v>2529</v>
      </c>
      <c r="J2370" s="146" t="s">
        <v>2529</v>
      </c>
      <c r="K2370" s="147" t="s">
        <v>2529</v>
      </c>
      <c r="L2370" s="147"/>
      <c r="M2370" s="148" t="s">
        <v>2529</v>
      </c>
      <c r="N2370" s="148" t="s">
        <v>2529</v>
      </c>
      <c r="O2370" s="88" t="s">
        <v>2529</v>
      </c>
      <c r="P2370" s="88"/>
      <c r="Q2370" s="148">
        <v>81</v>
      </c>
      <c r="R2370" s="148">
        <v>101</v>
      </c>
      <c r="S2370" s="88">
        <v>80.2</v>
      </c>
    </row>
    <row r="2371" spans="1:19" ht="15" customHeight="1" x14ac:dyDescent="0.25">
      <c r="A2371" s="185" t="s">
        <v>7</v>
      </c>
      <c r="B2371" s="185">
        <v>90103</v>
      </c>
      <c r="C2371" s="185" t="s">
        <v>89</v>
      </c>
      <c r="D2371" s="264" t="s">
        <v>2470</v>
      </c>
      <c r="E2371" s="142" t="s">
        <v>2529</v>
      </c>
      <c r="F2371" s="142" t="s">
        <v>2529</v>
      </c>
      <c r="G2371" s="76" t="s">
        <v>2529</v>
      </c>
      <c r="H2371" s="76"/>
      <c r="I2371" s="142" t="s">
        <v>2529</v>
      </c>
      <c r="J2371" s="142" t="s">
        <v>2529</v>
      </c>
      <c r="K2371" s="76" t="s">
        <v>2529</v>
      </c>
      <c r="L2371" s="76"/>
      <c r="M2371" s="143" t="s">
        <v>2529</v>
      </c>
      <c r="N2371" s="143" t="s">
        <v>2529</v>
      </c>
      <c r="O2371" s="85" t="s">
        <v>2529</v>
      </c>
      <c r="P2371" s="85"/>
      <c r="Q2371" s="143" t="s">
        <v>2529</v>
      </c>
      <c r="R2371" s="143" t="s">
        <v>2529</v>
      </c>
      <c r="S2371" s="85" t="s">
        <v>2529</v>
      </c>
    </row>
    <row r="2372" spans="1:19" ht="15" customHeight="1" x14ac:dyDescent="0.25">
      <c r="A2372" s="185" t="s">
        <v>7</v>
      </c>
      <c r="B2372" s="185">
        <v>90103</v>
      </c>
      <c r="C2372" s="185" t="s">
        <v>89</v>
      </c>
      <c r="D2372" s="264" t="s">
        <v>2471</v>
      </c>
      <c r="E2372" s="142" t="s">
        <v>2529</v>
      </c>
      <c r="F2372" s="142" t="s">
        <v>2529</v>
      </c>
      <c r="G2372" s="76" t="s">
        <v>2529</v>
      </c>
      <c r="H2372" s="76"/>
      <c r="I2372" s="142" t="s">
        <v>2529</v>
      </c>
      <c r="J2372" s="142" t="s">
        <v>2529</v>
      </c>
      <c r="K2372" s="76" t="s">
        <v>2529</v>
      </c>
      <c r="L2372" s="76"/>
      <c r="M2372" s="143" t="s">
        <v>2529</v>
      </c>
      <c r="N2372" s="143" t="s">
        <v>2529</v>
      </c>
      <c r="O2372" s="85" t="s">
        <v>2529</v>
      </c>
      <c r="P2372" s="85"/>
      <c r="Q2372" s="143" t="s">
        <v>2529</v>
      </c>
      <c r="R2372" s="143" t="s">
        <v>2529</v>
      </c>
      <c r="S2372" s="85" t="s">
        <v>2529</v>
      </c>
    </row>
    <row r="2373" spans="1:19" ht="15" customHeight="1" x14ac:dyDescent="0.25">
      <c r="A2373" s="185" t="s">
        <v>7</v>
      </c>
      <c r="B2373" s="185">
        <v>90103</v>
      </c>
      <c r="C2373" s="185" t="s">
        <v>89</v>
      </c>
      <c r="D2373" s="264" t="s">
        <v>2472</v>
      </c>
      <c r="E2373" s="142" t="s">
        <v>2529</v>
      </c>
      <c r="F2373" s="142" t="s">
        <v>2529</v>
      </c>
      <c r="G2373" s="76" t="s">
        <v>2529</v>
      </c>
      <c r="H2373" s="76"/>
      <c r="I2373" s="142" t="s">
        <v>2529</v>
      </c>
      <c r="J2373" s="142" t="s">
        <v>2529</v>
      </c>
      <c r="K2373" s="76" t="s">
        <v>2529</v>
      </c>
      <c r="L2373" s="76"/>
      <c r="M2373" s="143" t="s">
        <v>2529</v>
      </c>
      <c r="N2373" s="143" t="s">
        <v>2529</v>
      </c>
      <c r="O2373" s="85" t="s">
        <v>2529</v>
      </c>
      <c r="P2373" s="85"/>
      <c r="Q2373" s="143" t="s">
        <v>2529</v>
      </c>
      <c r="R2373" s="143" t="s">
        <v>2529</v>
      </c>
      <c r="S2373" s="85" t="s">
        <v>2529</v>
      </c>
    </row>
    <row r="2374" spans="1:19" ht="15" customHeight="1" x14ac:dyDescent="0.25">
      <c r="A2374" s="185" t="s">
        <v>7</v>
      </c>
      <c r="B2374" s="185">
        <v>90103</v>
      </c>
      <c r="C2374" s="185" t="s">
        <v>89</v>
      </c>
      <c r="D2374" s="264" t="s">
        <v>2473</v>
      </c>
      <c r="E2374" s="142" t="s">
        <v>2529</v>
      </c>
      <c r="F2374" s="142" t="s">
        <v>2529</v>
      </c>
      <c r="G2374" s="76" t="s">
        <v>2529</v>
      </c>
      <c r="H2374" s="76"/>
      <c r="I2374" s="142" t="s">
        <v>2529</v>
      </c>
      <c r="J2374" s="142" t="s">
        <v>2529</v>
      </c>
      <c r="K2374" s="76" t="s">
        <v>2529</v>
      </c>
      <c r="L2374" s="76"/>
      <c r="M2374" s="143" t="s">
        <v>2529</v>
      </c>
      <c r="N2374" s="143" t="s">
        <v>2529</v>
      </c>
      <c r="O2374" s="85" t="s">
        <v>2529</v>
      </c>
      <c r="P2374" s="85"/>
      <c r="Q2374" s="143" t="s">
        <v>2529</v>
      </c>
      <c r="R2374" s="143" t="s">
        <v>2529</v>
      </c>
      <c r="S2374" s="85" t="s">
        <v>2529</v>
      </c>
    </row>
    <row r="2375" spans="1:19" ht="15" customHeight="1" x14ac:dyDescent="0.25">
      <c r="A2375" s="185" t="s">
        <v>7</v>
      </c>
      <c r="B2375" s="185">
        <v>90103</v>
      </c>
      <c r="C2375" s="185" t="s">
        <v>89</v>
      </c>
      <c r="D2375" s="264" t="s">
        <v>2474</v>
      </c>
      <c r="E2375" s="142" t="s">
        <v>2529</v>
      </c>
      <c r="F2375" s="142" t="s">
        <v>2529</v>
      </c>
      <c r="G2375" s="76" t="s">
        <v>2529</v>
      </c>
      <c r="H2375" s="76"/>
      <c r="I2375" s="142" t="s">
        <v>2529</v>
      </c>
      <c r="J2375" s="142" t="s">
        <v>2529</v>
      </c>
      <c r="K2375" s="76" t="s">
        <v>2529</v>
      </c>
      <c r="L2375" s="76"/>
      <c r="M2375" s="143" t="s">
        <v>2529</v>
      </c>
      <c r="N2375" s="143" t="s">
        <v>2529</v>
      </c>
      <c r="O2375" s="85" t="s">
        <v>2529</v>
      </c>
      <c r="P2375" s="85"/>
      <c r="Q2375" s="143" t="s">
        <v>2529</v>
      </c>
      <c r="R2375" s="143" t="s">
        <v>2529</v>
      </c>
      <c r="S2375" s="85" t="s">
        <v>2529</v>
      </c>
    </row>
    <row r="2376" spans="1:19" ht="15" customHeight="1" x14ac:dyDescent="0.25">
      <c r="A2376" s="258" t="s">
        <v>7</v>
      </c>
      <c r="B2376" s="258">
        <v>90103</v>
      </c>
      <c r="C2376" s="258" t="s">
        <v>89</v>
      </c>
      <c r="D2376" s="265" t="s">
        <v>2569</v>
      </c>
      <c r="E2376" s="235" t="s">
        <v>2529</v>
      </c>
      <c r="F2376" s="235" t="s">
        <v>2529</v>
      </c>
      <c r="G2376" s="134" t="s">
        <v>2529</v>
      </c>
      <c r="H2376" s="134"/>
      <c r="I2376" s="235" t="s">
        <v>2529</v>
      </c>
      <c r="J2376" s="235" t="s">
        <v>2529</v>
      </c>
      <c r="K2376" s="134" t="s">
        <v>2529</v>
      </c>
      <c r="L2376" s="134"/>
      <c r="M2376" s="237" t="s">
        <v>2529</v>
      </c>
      <c r="N2376" s="237" t="s">
        <v>2529</v>
      </c>
      <c r="O2376" s="135" t="s">
        <v>2529</v>
      </c>
      <c r="P2376" s="135"/>
      <c r="Q2376" s="237" t="s">
        <v>2529</v>
      </c>
      <c r="R2376" s="237" t="s">
        <v>2529</v>
      </c>
      <c r="S2376" s="135" t="s">
        <v>2529</v>
      </c>
    </row>
    <row r="2377" spans="1:19" ht="15" customHeight="1" x14ac:dyDescent="0.25">
      <c r="A2377" s="259" t="s">
        <v>7</v>
      </c>
      <c r="B2377" s="259">
        <v>90103</v>
      </c>
      <c r="C2377" s="259" t="s">
        <v>89</v>
      </c>
      <c r="D2377" s="266" t="s">
        <v>2475</v>
      </c>
      <c r="E2377" s="146" t="s">
        <v>2529</v>
      </c>
      <c r="F2377" s="146" t="s">
        <v>2529</v>
      </c>
      <c r="G2377" s="147" t="s">
        <v>2529</v>
      </c>
      <c r="H2377" s="147"/>
      <c r="I2377" s="146" t="s">
        <v>2529</v>
      </c>
      <c r="J2377" s="146" t="s">
        <v>2529</v>
      </c>
      <c r="K2377" s="147" t="s">
        <v>2529</v>
      </c>
      <c r="L2377" s="147"/>
      <c r="M2377" s="148" t="s">
        <v>2529</v>
      </c>
      <c r="N2377" s="148" t="s">
        <v>2529</v>
      </c>
      <c r="O2377" s="88" t="s">
        <v>2529</v>
      </c>
      <c r="P2377" s="88"/>
      <c r="Q2377" s="148" t="s">
        <v>2529</v>
      </c>
      <c r="R2377" s="148" t="s">
        <v>2529</v>
      </c>
      <c r="S2377" s="88" t="s">
        <v>2529</v>
      </c>
    </row>
    <row r="2378" spans="1:19" ht="15" customHeight="1" x14ac:dyDescent="0.25">
      <c r="A2378" s="185" t="s">
        <v>7</v>
      </c>
      <c r="B2378" s="185">
        <v>90104</v>
      </c>
      <c r="C2378" s="185" t="s">
        <v>2598</v>
      </c>
      <c r="D2378" s="264" t="s">
        <v>2470</v>
      </c>
      <c r="E2378" s="142" t="s">
        <v>2529</v>
      </c>
      <c r="F2378" s="142" t="s">
        <v>2529</v>
      </c>
      <c r="G2378" s="76" t="s">
        <v>2529</v>
      </c>
      <c r="H2378" s="76"/>
      <c r="I2378" s="142" t="s">
        <v>2529</v>
      </c>
      <c r="J2378" s="142" t="s">
        <v>2529</v>
      </c>
      <c r="K2378" s="76" t="s">
        <v>2529</v>
      </c>
      <c r="L2378" s="76"/>
      <c r="M2378" s="143" t="s">
        <v>2529</v>
      </c>
      <c r="N2378" s="143" t="s">
        <v>2529</v>
      </c>
      <c r="O2378" s="85" t="s">
        <v>2529</v>
      </c>
      <c r="P2378" s="85"/>
      <c r="Q2378" s="143" t="s">
        <v>2529</v>
      </c>
      <c r="R2378" s="143" t="s">
        <v>2529</v>
      </c>
      <c r="S2378" s="85" t="s">
        <v>2529</v>
      </c>
    </row>
    <row r="2379" spans="1:19" ht="15" customHeight="1" x14ac:dyDescent="0.25">
      <c r="A2379" s="185" t="s">
        <v>7</v>
      </c>
      <c r="B2379" s="185">
        <v>90104</v>
      </c>
      <c r="C2379" s="185" t="s">
        <v>2598</v>
      </c>
      <c r="D2379" s="264" t="s">
        <v>2471</v>
      </c>
      <c r="E2379" s="142" t="s">
        <v>2529</v>
      </c>
      <c r="F2379" s="142" t="s">
        <v>2529</v>
      </c>
      <c r="G2379" s="76" t="s">
        <v>2529</v>
      </c>
      <c r="H2379" s="76"/>
      <c r="I2379" s="142" t="s">
        <v>2529</v>
      </c>
      <c r="J2379" s="142" t="s">
        <v>2529</v>
      </c>
      <c r="K2379" s="76" t="s">
        <v>2529</v>
      </c>
      <c r="L2379" s="76"/>
      <c r="M2379" s="143" t="s">
        <v>2529</v>
      </c>
      <c r="N2379" s="143" t="s">
        <v>2529</v>
      </c>
      <c r="O2379" s="85" t="s">
        <v>2529</v>
      </c>
      <c r="P2379" s="85"/>
      <c r="Q2379" s="143" t="s">
        <v>2529</v>
      </c>
      <c r="R2379" s="143" t="s">
        <v>2529</v>
      </c>
      <c r="S2379" s="85" t="s">
        <v>2529</v>
      </c>
    </row>
    <row r="2380" spans="1:19" ht="15" customHeight="1" x14ac:dyDescent="0.25">
      <c r="A2380" s="185" t="s">
        <v>7</v>
      </c>
      <c r="B2380" s="185">
        <v>90104</v>
      </c>
      <c r="C2380" s="185" t="s">
        <v>2598</v>
      </c>
      <c r="D2380" s="264" t="s">
        <v>2472</v>
      </c>
      <c r="E2380" s="142" t="s">
        <v>2529</v>
      </c>
      <c r="F2380" s="142" t="s">
        <v>2529</v>
      </c>
      <c r="G2380" s="76" t="s">
        <v>2529</v>
      </c>
      <c r="H2380" s="76"/>
      <c r="I2380" s="142" t="s">
        <v>2529</v>
      </c>
      <c r="J2380" s="142" t="s">
        <v>2529</v>
      </c>
      <c r="K2380" s="76" t="s">
        <v>2529</v>
      </c>
      <c r="L2380" s="76"/>
      <c r="M2380" s="143" t="s">
        <v>2529</v>
      </c>
      <c r="N2380" s="143" t="s">
        <v>2529</v>
      </c>
      <c r="O2380" s="85" t="s">
        <v>2529</v>
      </c>
      <c r="P2380" s="85"/>
      <c r="Q2380" s="143" t="s">
        <v>2529</v>
      </c>
      <c r="R2380" s="143" t="s">
        <v>2529</v>
      </c>
      <c r="S2380" s="85" t="s">
        <v>2529</v>
      </c>
    </row>
    <row r="2381" spans="1:19" ht="15" customHeight="1" x14ac:dyDescent="0.25">
      <c r="A2381" s="185" t="s">
        <v>7</v>
      </c>
      <c r="B2381" s="185">
        <v>90104</v>
      </c>
      <c r="C2381" s="185" t="s">
        <v>2598</v>
      </c>
      <c r="D2381" s="264" t="s">
        <v>2473</v>
      </c>
      <c r="E2381" s="142" t="s">
        <v>2529</v>
      </c>
      <c r="F2381" s="142" t="s">
        <v>2529</v>
      </c>
      <c r="G2381" s="76" t="s">
        <v>2529</v>
      </c>
      <c r="H2381" s="76"/>
      <c r="I2381" s="142" t="s">
        <v>2529</v>
      </c>
      <c r="J2381" s="142" t="s">
        <v>2529</v>
      </c>
      <c r="K2381" s="76" t="s">
        <v>2529</v>
      </c>
      <c r="L2381" s="76"/>
      <c r="M2381" s="143" t="s">
        <v>2529</v>
      </c>
      <c r="N2381" s="143" t="s">
        <v>2529</v>
      </c>
      <c r="O2381" s="85" t="s">
        <v>2529</v>
      </c>
      <c r="P2381" s="85"/>
      <c r="Q2381" s="143" t="s">
        <v>2529</v>
      </c>
      <c r="R2381" s="143" t="s">
        <v>2529</v>
      </c>
      <c r="S2381" s="85" t="s">
        <v>2529</v>
      </c>
    </row>
    <row r="2382" spans="1:19" ht="15" customHeight="1" x14ac:dyDescent="0.25">
      <c r="A2382" s="185" t="s">
        <v>7</v>
      </c>
      <c r="B2382" s="185">
        <v>90104</v>
      </c>
      <c r="C2382" s="185" t="s">
        <v>2598</v>
      </c>
      <c r="D2382" s="264" t="s">
        <v>2474</v>
      </c>
      <c r="E2382" s="142" t="s">
        <v>2529</v>
      </c>
      <c r="F2382" s="142" t="s">
        <v>2529</v>
      </c>
      <c r="G2382" s="76" t="s">
        <v>2529</v>
      </c>
      <c r="H2382" s="76"/>
      <c r="I2382" s="142" t="s">
        <v>2529</v>
      </c>
      <c r="J2382" s="142" t="s">
        <v>2529</v>
      </c>
      <c r="K2382" s="76" t="s">
        <v>2529</v>
      </c>
      <c r="L2382" s="76"/>
      <c r="M2382" s="143" t="s">
        <v>2529</v>
      </c>
      <c r="N2382" s="143" t="s">
        <v>2529</v>
      </c>
      <c r="O2382" s="85" t="s">
        <v>2529</v>
      </c>
      <c r="P2382" s="85"/>
      <c r="Q2382" s="143" t="s">
        <v>2529</v>
      </c>
      <c r="R2382" s="143" t="s">
        <v>2529</v>
      </c>
      <c r="S2382" s="85" t="s">
        <v>2529</v>
      </c>
    </row>
    <row r="2383" spans="1:19" ht="15" customHeight="1" x14ac:dyDescent="0.25">
      <c r="A2383" s="258" t="s">
        <v>7</v>
      </c>
      <c r="B2383" s="258">
        <v>90104</v>
      </c>
      <c r="C2383" s="258" t="s">
        <v>2598</v>
      </c>
      <c r="D2383" s="265" t="s">
        <v>2569</v>
      </c>
      <c r="E2383" s="235">
        <v>27</v>
      </c>
      <c r="F2383" s="235">
        <v>326</v>
      </c>
      <c r="G2383" s="134">
        <v>8.3000000000000007</v>
      </c>
      <c r="H2383" s="134"/>
      <c r="I2383" s="235">
        <v>31</v>
      </c>
      <c r="J2383" s="235">
        <v>342</v>
      </c>
      <c r="K2383" s="134">
        <v>9.1</v>
      </c>
      <c r="L2383" s="134"/>
      <c r="M2383" s="237">
        <v>24</v>
      </c>
      <c r="N2383" s="237">
        <v>357</v>
      </c>
      <c r="O2383" s="135">
        <v>6.7</v>
      </c>
      <c r="P2383" s="135"/>
      <c r="Q2383" s="237">
        <v>20</v>
      </c>
      <c r="R2383" s="237">
        <v>365</v>
      </c>
      <c r="S2383" s="135">
        <v>5.5</v>
      </c>
    </row>
    <row r="2384" spans="1:19" ht="15" customHeight="1" x14ac:dyDescent="0.25">
      <c r="A2384" s="259" t="s">
        <v>7</v>
      </c>
      <c r="B2384" s="259">
        <v>90104</v>
      </c>
      <c r="C2384" s="259" t="s">
        <v>2598</v>
      </c>
      <c r="D2384" s="266" t="s">
        <v>2475</v>
      </c>
      <c r="E2384" s="146">
        <v>35</v>
      </c>
      <c r="F2384" s="146">
        <v>385</v>
      </c>
      <c r="G2384" s="147" t="s">
        <v>2529</v>
      </c>
      <c r="H2384" s="147"/>
      <c r="I2384" s="146">
        <v>39</v>
      </c>
      <c r="J2384" s="146">
        <v>401</v>
      </c>
      <c r="K2384" s="147">
        <v>9.6999999999999993</v>
      </c>
      <c r="L2384" s="147"/>
      <c r="M2384" s="148">
        <v>31</v>
      </c>
      <c r="N2384" s="148">
        <v>422</v>
      </c>
      <c r="O2384" s="88">
        <v>7.3</v>
      </c>
      <c r="P2384" s="88"/>
      <c r="Q2384" s="148">
        <v>24</v>
      </c>
      <c r="R2384" s="148">
        <v>441</v>
      </c>
      <c r="S2384" s="88">
        <v>5.4</v>
      </c>
    </row>
    <row r="2385" spans="1:29" ht="15" customHeight="1" x14ac:dyDescent="0.25">
      <c r="A2385" s="185" t="s">
        <v>383</v>
      </c>
      <c r="B2385" s="185"/>
      <c r="C2385" s="185" t="s">
        <v>383</v>
      </c>
      <c r="D2385" s="264" t="s">
        <v>2470</v>
      </c>
      <c r="E2385" s="142">
        <v>161</v>
      </c>
      <c r="F2385" s="76" t="s">
        <v>2529</v>
      </c>
      <c r="G2385" s="76" t="s">
        <v>2529</v>
      </c>
      <c r="H2385" s="76"/>
      <c r="I2385" s="142">
        <v>41</v>
      </c>
      <c r="J2385" s="76" t="s">
        <v>2529</v>
      </c>
      <c r="K2385" s="76" t="s">
        <v>2529</v>
      </c>
      <c r="L2385" s="76"/>
      <c r="M2385" s="143">
        <v>73</v>
      </c>
      <c r="N2385" s="76" t="s">
        <v>2529</v>
      </c>
      <c r="O2385" s="85" t="s">
        <v>2529</v>
      </c>
      <c r="P2385" s="85"/>
      <c r="Q2385" s="143">
        <v>85</v>
      </c>
      <c r="R2385" s="143" t="s">
        <v>2529</v>
      </c>
      <c r="S2385" s="85" t="s">
        <v>2529</v>
      </c>
    </row>
    <row r="2386" spans="1:29" ht="15" customHeight="1" x14ac:dyDescent="0.25">
      <c r="A2386" s="185" t="s">
        <v>383</v>
      </c>
      <c r="B2386" s="185"/>
      <c r="C2386" s="185" t="s">
        <v>383</v>
      </c>
      <c r="D2386" s="264" t="s">
        <v>2471</v>
      </c>
      <c r="E2386" s="142">
        <v>155</v>
      </c>
      <c r="F2386" s="76" t="s">
        <v>2529</v>
      </c>
      <c r="G2386" s="76" t="s">
        <v>2529</v>
      </c>
      <c r="H2386" s="76"/>
      <c r="I2386" s="142">
        <v>52</v>
      </c>
      <c r="J2386" s="76" t="s">
        <v>2529</v>
      </c>
      <c r="K2386" s="76" t="s">
        <v>2529</v>
      </c>
      <c r="L2386" s="76"/>
      <c r="M2386" s="143">
        <v>71</v>
      </c>
      <c r="N2386" s="76" t="s">
        <v>2529</v>
      </c>
      <c r="O2386" s="85" t="s">
        <v>2529</v>
      </c>
      <c r="P2386" s="85"/>
      <c r="Q2386" s="143">
        <v>79</v>
      </c>
      <c r="R2386" s="143" t="s">
        <v>2529</v>
      </c>
      <c r="S2386" s="85" t="s">
        <v>2529</v>
      </c>
    </row>
    <row r="2387" spans="1:29" ht="15" customHeight="1" x14ac:dyDescent="0.25">
      <c r="A2387" s="185" t="s">
        <v>383</v>
      </c>
      <c r="B2387" s="185"/>
      <c r="C2387" s="185" t="s">
        <v>383</v>
      </c>
      <c r="D2387" s="264" t="s">
        <v>2472</v>
      </c>
      <c r="E2387" s="142">
        <v>141</v>
      </c>
      <c r="F2387" s="76" t="s">
        <v>2529</v>
      </c>
      <c r="G2387" s="76" t="s">
        <v>2529</v>
      </c>
      <c r="H2387" s="76"/>
      <c r="I2387" s="142">
        <v>50</v>
      </c>
      <c r="J2387" s="76" t="s">
        <v>2529</v>
      </c>
      <c r="K2387" s="76" t="s">
        <v>2529</v>
      </c>
      <c r="L2387" s="76"/>
      <c r="M2387" s="143">
        <v>64</v>
      </c>
      <c r="N2387" s="76" t="s">
        <v>2529</v>
      </c>
      <c r="O2387" s="85" t="s">
        <v>2529</v>
      </c>
      <c r="P2387" s="85"/>
      <c r="Q2387" s="143">
        <v>66</v>
      </c>
      <c r="R2387" s="143" t="s">
        <v>2529</v>
      </c>
      <c r="S2387" s="85" t="s">
        <v>2529</v>
      </c>
    </row>
    <row r="2388" spans="1:29" ht="15" customHeight="1" x14ac:dyDescent="0.25">
      <c r="A2388" s="185" t="s">
        <v>383</v>
      </c>
      <c r="B2388" s="185"/>
      <c r="C2388" s="185" t="s">
        <v>383</v>
      </c>
      <c r="D2388" s="264" t="s">
        <v>2473</v>
      </c>
      <c r="E2388" s="142">
        <v>96</v>
      </c>
      <c r="F2388" s="76" t="s">
        <v>2529</v>
      </c>
      <c r="G2388" s="76" t="s">
        <v>2529</v>
      </c>
      <c r="H2388" s="76"/>
      <c r="I2388" s="142">
        <v>25</v>
      </c>
      <c r="J2388" s="76" t="s">
        <v>2529</v>
      </c>
      <c r="K2388" s="76" t="s">
        <v>2529</v>
      </c>
      <c r="L2388" s="76"/>
      <c r="M2388" s="143">
        <v>50</v>
      </c>
      <c r="N2388" s="76" t="s">
        <v>2529</v>
      </c>
      <c r="O2388" s="85" t="s">
        <v>2529</v>
      </c>
      <c r="P2388" s="85"/>
      <c r="Q2388" s="143">
        <v>48</v>
      </c>
      <c r="R2388" s="143" t="s">
        <v>2529</v>
      </c>
      <c r="S2388" s="85" t="s">
        <v>2529</v>
      </c>
    </row>
    <row r="2389" spans="1:29" ht="15" customHeight="1" x14ac:dyDescent="0.25">
      <c r="A2389" s="185" t="s">
        <v>383</v>
      </c>
      <c r="B2389" s="185"/>
      <c r="C2389" s="185" t="s">
        <v>383</v>
      </c>
      <c r="D2389" s="264" t="s">
        <v>2474</v>
      </c>
      <c r="E2389" s="142">
        <v>57</v>
      </c>
      <c r="F2389" s="76" t="s">
        <v>2529</v>
      </c>
      <c r="G2389" s="76" t="s">
        <v>2529</v>
      </c>
      <c r="H2389" s="76"/>
      <c r="I2389" s="142">
        <v>15</v>
      </c>
      <c r="J2389" s="76" t="s">
        <v>2529</v>
      </c>
      <c r="K2389" s="76" t="s">
        <v>2529</v>
      </c>
      <c r="L2389" s="76"/>
      <c r="M2389" s="143">
        <v>31</v>
      </c>
      <c r="N2389" s="76" t="s">
        <v>2529</v>
      </c>
      <c r="O2389" s="85" t="s">
        <v>2529</v>
      </c>
      <c r="P2389" s="85"/>
      <c r="Q2389" s="143">
        <v>37</v>
      </c>
      <c r="R2389" s="143" t="s">
        <v>2529</v>
      </c>
      <c r="S2389" s="85" t="s">
        <v>2529</v>
      </c>
    </row>
    <row r="2390" spans="1:29" ht="15" customHeight="1" x14ac:dyDescent="0.25">
      <c r="A2390" s="258" t="s">
        <v>383</v>
      </c>
      <c r="B2390" s="258"/>
      <c r="C2390" s="258" t="s">
        <v>383</v>
      </c>
      <c r="D2390" s="265" t="s">
        <v>2569</v>
      </c>
      <c r="E2390" s="235">
        <v>553</v>
      </c>
      <c r="F2390" s="134" t="s">
        <v>2529</v>
      </c>
      <c r="G2390" s="134" t="s">
        <v>2529</v>
      </c>
      <c r="H2390" s="134"/>
      <c r="I2390" s="235">
        <v>168</v>
      </c>
      <c r="J2390" s="134" t="s">
        <v>2529</v>
      </c>
      <c r="K2390" s="134" t="s">
        <v>2529</v>
      </c>
      <c r="L2390" s="134"/>
      <c r="M2390" s="237">
        <v>258</v>
      </c>
      <c r="N2390" s="134" t="s">
        <v>2529</v>
      </c>
      <c r="O2390" s="135" t="s">
        <v>2529</v>
      </c>
      <c r="P2390" s="135"/>
      <c r="Q2390" s="237">
        <v>278</v>
      </c>
      <c r="R2390" s="143" t="s">
        <v>2529</v>
      </c>
      <c r="S2390" s="135" t="s">
        <v>2529</v>
      </c>
    </row>
    <row r="2391" spans="1:29" ht="15" customHeight="1" x14ac:dyDescent="0.25">
      <c r="A2391" s="259" t="s">
        <v>383</v>
      </c>
      <c r="B2391" s="259"/>
      <c r="C2391" s="259" t="s">
        <v>383</v>
      </c>
      <c r="D2391" s="266" t="s">
        <v>2475</v>
      </c>
      <c r="E2391" s="146">
        <v>610</v>
      </c>
      <c r="F2391" s="147" t="s">
        <v>2529</v>
      </c>
      <c r="G2391" s="147" t="s">
        <v>2529</v>
      </c>
      <c r="H2391" s="147"/>
      <c r="I2391" s="146">
        <v>183</v>
      </c>
      <c r="J2391" s="147" t="s">
        <v>2529</v>
      </c>
      <c r="K2391" s="147" t="s">
        <v>2529</v>
      </c>
      <c r="L2391" s="147"/>
      <c r="M2391" s="148">
        <v>289</v>
      </c>
      <c r="N2391" s="147" t="s">
        <v>2529</v>
      </c>
      <c r="O2391" s="88" t="s">
        <v>2529</v>
      </c>
      <c r="P2391" s="88"/>
      <c r="Q2391" s="148">
        <v>315</v>
      </c>
      <c r="R2391" s="143" t="s">
        <v>2529</v>
      </c>
      <c r="S2391" s="88" t="s">
        <v>2529</v>
      </c>
    </row>
    <row r="2392" spans="1:29" ht="15" customHeight="1" x14ac:dyDescent="0.25">
      <c r="A2392" s="185" t="s">
        <v>382</v>
      </c>
      <c r="B2392" s="185"/>
      <c r="C2392" s="185" t="s">
        <v>382</v>
      </c>
      <c r="D2392" s="264" t="s">
        <v>2470</v>
      </c>
      <c r="E2392" s="142">
        <v>390480</v>
      </c>
      <c r="F2392" s="142">
        <v>784946</v>
      </c>
      <c r="G2392" s="76">
        <v>49.7</v>
      </c>
      <c r="H2392" s="76"/>
      <c r="I2392" s="142">
        <v>386784</v>
      </c>
      <c r="J2392" s="142">
        <v>780157</v>
      </c>
      <c r="K2392" s="76">
        <v>49.577713203899997</v>
      </c>
      <c r="L2392" s="76"/>
      <c r="M2392" s="143">
        <v>389316</v>
      </c>
      <c r="N2392" s="143">
        <v>782126</v>
      </c>
      <c r="O2392" s="85">
        <v>49.776666276699999</v>
      </c>
      <c r="P2392" s="85"/>
      <c r="Q2392" s="143">
        <v>355431</v>
      </c>
      <c r="R2392" s="143">
        <v>793212</v>
      </c>
      <c r="S2392" s="85">
        <v>44.809080044200002</v>
      </c>
    </row>
    <row r="2393" spans="1:29" ht="15" customHeight="1" x14ac:dyDescent="0.25">
      <c r="A2393" s="185" t="s">
        <v>382</v>
      </c>
      <c r="B2393" s="185"/>
      <c r="C2393" s="185" t="s">
        <v>382</v>
      </c>
      <c r="D2393" s="264" t="s">
        <v>2471</v>
      </c>
      <c r="E2393" s="142">
        <v>404119</v>
      </c>
      <c r="F2393" s="142">
        <v>760460</v>
      </c>
      <c r="G2393" s="76">
        <v>53.1</v>
      </c>
      <c r="H2393" s="76"/>
      <c r="I2393" s="142">
        <v>407748</v>
      </c>
      <c r="J2393" s="142">
        <v>773627</v>
      </c>
      <c r="K2393" s="76">
        <v>52.706053890299998</v>
      </c>
      <c r="L2393" s="76"/>
      <c r="M2393" s="143">
        <v>412235</v>
      </c>
      <c r="N2393" s="143">
        <v>784822</v>
      </c>
      <c r="O2393" s="85">
        <v>52.525923075599998</v>
      </c>
      <c r="P2393" s="85"/>
      <c r="Q2393" s="143">
        <v>378968</v>
      </c>
      <c r="R2393" s="143">
        <v>793289</v>
      </c>
      <c r="S2393" s="85">
        <v>47.771745227799997</v>
      </c>
    </row>
    <row r="2394" spans="1:29" ht="15" customHeight="1" x14ac:dyDescent="0.25">
      <c r="A2394" s="185" t="s">
        <v>382</v>
      </c>
      <c r="B2394" s="185"/>
      <c r="C2394" s="185" t="s">
        <v>382</v>
      </c>
      <c r="D2394" s="264" t="s">
        <v>2472</v>
      </c>
      <c r="E2394" s="142">
        <v>395020</v>
      </c>
      <c r="F2394" s="142">
        <v>675360</v>
      </c>
      <c r="G2394" s="76">
        <v>58.5</v>
      </c>
      <c r="H2394" s="76"/>
      <c r="I2394" s="142">
        <v>399600</v>
      </c>
      <c r="J2394" s="142">
        <v>690224</v>
      </c>
      <c r="K2394" s="76">
        <v>57.894248823600002</v>
      </c>
      <c r="L2394" s="76"/>
      <c r="M2394" s="143">
        <v>404636</v>
      </c>
      <c r="N2394" s="143">
        <v>706161</v>
      </c>
      <c r="O2394" s="85">
        <v>57.300854409199999</v>
      </c>
      <c r="P2394" s="85"/>
      <c r="Q2394" s="143">
        <v>377277</v>
      </c>
      <c r="R2394" s="143">
        <v>727309</v>
      </c>
      <c r="S2394" s="85">
        <v>51.873000334099999</v>
      </c>
    </row>
    <row r="2395" spans="1:29" ht="15" customHeight="1" x14ac:dyDescent="0.25">
      <c r="A2395" s="185" t="s">
        <v>382</v>
      </c>
      <c r="B2395" s="185"/>
      <c r="C2395" s="185" t="s">
        <v>382</v>
      </c>
      <c r="D2395" s="264" t="s">
        <v>2473</v>
      </c>
      <c r="E2395" s="142">
        <v>364510</v>
      </c>
      <c r="F2395" s="142">
        <v>606109</v>
      </c>
      <c r="G2395" s="76">
        <v>60.1</v>
      </c>
      <c r="H2395" s="76"/>
      <c r="I2395" s="142">
        <v>366850</v>
      </c>
      <c r="J2395" s="142">
        <v>611950</v>
      </c>
      <c r="K2395" s="76">
        <v>59.947708146099998</v>
      </c>
      <c r="L2395" s="76"/>
      <c r="M2395" s="143">
        <v>371917</v>
      </c>
      <c r="N2395" s="143">
        <v>624043</v>
      </c>
      <c r="O2395" s="85">
        <v>59.5979764215</v>
      </c>
      <c r="P2395" s="85"/>
      <c r="Q2395" s="143">
        <v>348722</v>
      </c>
      <c r="R2395" s="143">
        <v>640493</v>
      </c>
      <c r="S2395" s="85">
        <v>54.445872164100003</v>
      </c>
    </row>
    <row r="2396" spans="1:29" ht="15" customHeight="1" x14ac:dyDescent="0.25">
      <c r="A2396" s="185" t="s">
        <v>382</v>
      </c>
      <c r="B2396" s="185"/>
      <c r="C2396" s="185" t="s">
        <v>382</v>
      </c>
      <c r="D2396" s="264" t="s">
        <v>2474</v>
      </c>
      <c r="E2396" s="142">
        <v>258706</v>
      </c>
      <c r="F2396" s="142">
        <v>470335</v>
      </c>
      <c r="G2396" s="76">
        <v>55</v>
      </c>
      <c r="H2396" s="76"/>
      <c r="I2396" s="142">
        <v>280351</v>
      </c>
      <c r="J2396" s="142">
        <v>502654</v>
      </c>
      <c r="K2396" s="76">
        <v>55.7741508075</v>
      </c>
      <c r="L2396" s="76"/>
      <c r="M2396" s="143">
        <v>297647</v>
      </c>
      <c r="N2396" s="143">
        <v>528444</v>
      </c>
      <c r="O2396" s="85">
        <v>56.325226821800001</v>
      </c>
      <c r="P2396" s="85"/>
      <c r="Q2396" s="143">
        <v>289865</v>
      </c>
      <c r="R2396" s="143">
        <v>551898</v>
      </c>
      <c r="S2396" s="85">
        <v>52.521480418499998</v>
      </c>
    </row>
    <row r="2397" spans="1:29" ht="15" customHeight="1" x14ac:dyDescent="0.25">
      <c r="A2397" s="258" t="s">
        <v>382</v>
      </c>
      <c r="B2397" s="258"/>
      <c r="C2397" s="258" t="s">
        <v>382</v>
      </c>
      <c r="D2397" s="265" t="s">
        <v>2569</v>
      </c>
      <c r="E2397" s="235">
        <v>1554129</v>
      </c>
      <c r="F2397" s="235">
        <v>2826874</v>
      </c>
      <c r="G2397" s="134">
        <v>54.97694626644131</v>
      </c>
      <c r="H2397" s="134"/>
      <c r="I2397" s="235">
        <v>1560982</v>
      </c>
      <c r="J2397" s="235">
        <v>2855958</v>
      </c>
      <c r="K2397" s="134">
        <v>54.6570458419</v>
      </c>
      <c r="L2397" s="134"/>
      <c r="M2397" s="237">
        <v>1578104</v>
      </c>
      <c r="N2397" s="237">
        <v>2897151</v>
      </c>
      <c r="O2397" s="135">
        <v>54.470892266200003</v>
      </c>
      <c r="P2397" s="135"/>
      <c r="Q2397" s="237">
        <v>1460398</v>
      </c>
      <c r="R2397" s="237">
        <v>2954303</v>
      </c>
      <c r="S2397" s="135">
        <v>49.432911925399999</v>
      </c>
    </row>
    <row r="2398" spans="1:29" ht="15" customHeight="1" x14ac:dyDescent="0.25">
      <c r="A2398" s="270" t="s">
        <v>382</v>
      </c>
      <c r="B2398" s="270"/>
      <c r="C2398" s="270" t="s">
        <v>382</v>
      </c>
      <c r="D2398" s="271" t="s">
        <v>2475</v>
      </c>
      <c r="E2398" s="125">
        <v>1812835</v>
      </c>
      <c r="F2398" s="125">
        <v>3297208</v>
      </c>
      <c r="G2398" s="126">
        <v>54.980911122379908</v>
      </c>
      <c r="H2398" s="126"/>
      <c r="I2398" s="125">
        <v>1841333</v>
      </c>
      <c r="J2398" s="125">
        <v>3358612</v>
      </c>
      <c r="K2398" s="126">
        <v>54.824233169000003</v>
      </c>
      <c r="L2398" s="126"/>
      <c r="M2398" s="151">
        <v>1875751</v>
      </c>
      <c r="N2398" s="151">
        <v>3425595</v>
      </c>
      <c r="O2398" s="89">
        <v>54.756948027599996</v>
      </c>
      <c r="P2398" s="89"/>
      <c r="Q2398" s="151">
        <v>1750263</v>
      </c>
      <c r="R2398" s="151">
        <v>3506201</v>
      </c>
      <c r="S2398" s="89">
        <v>49.919071952800003</v>
      </c>
    </row>
    <row r="2399" spans="1:29" s="41" customFormat="1" ht="15" customHeight="1" x14ac:dyDescent="0.25">
      <c r="A2399" s="261" t="s">
        <v>2725</v>
      </c>
      <c r="B2399" s="261"/>
      <c r="C2399" s="261"/>
      <c r="D2399" s="261"/>
      <c r="E2399" s="261"/>
      <c r="F2399" s="261"/>
      <c r="G2399" s="261"/>
      <c r="H2399" s="261"/>
      <c r="I2399" s="261"/>
      <c r="J2399" s="261"/>
      <c r="K2399" s="261"/>
      <c r="L2399" s="261"/>
      <c r="M2399" s="261"/>
      <c r="N2399" s="261"/>
      <c r="O2399" s="261"/>
      <c r="P2399" s="261"/>
      <c r="Q2399" s="261"/>
      <c r="R2399" s="261"/>
      <c r="S2399" s="261"/>
      <c r="T2399" s="238"/>
      <c r="U2399" s="238"/>
      <c r="V2399" s="238"/>
      <c r="W2399" s="238"/>
      <c r="X2399" s="238"/>
      <c r="Y2399" s="238"/>
      <c r="Z2399" s="238"/>
      <c r="AA2399" s="238"/>
      <c r="AB2399" s="238"/>
      <c r="AC2399" s="238"/>
    </row>
    <row r="2400" spans="1:29" ht="15" customHeight="1" x14ac:dyDescent="0.25">
      <c r="A2400" s="267" t="s">
        <v>2587</v>
      </c>
      <c r="B2400" s="267"/>
      <c r="C2400" s="267"/>
      <c r="D2400" s="267"/>
      <c r="E2400" s="267"/>
      <c r="F2400" s="267"/>
      <c r="G2400" s="267"/>
      <c r="H2400" s="267"/>
    </row>
    <row r="2401" spans="1:19" ht="15" customHeight="1" x14ac:dyDescent="0.25">
      <c r="A2401" s="260"/>
      <c r="B2401" s="260"/>
      <c r="C2401" s="260"/>
      <c r="D2401" s="260"/>
      <c r="E2401" s="267"/>
      <c r="F2401" s="267"/>
      <c r="G2401" s="267"/>
      <c r="H2401" s="267"/>
    </row>
    <row r="2402" spans="1:19" ht="15" customHeight="1" x14ac:dyDescent="0.25">
      <c r="A2402" s="268" t="s">
        <v>2572</v>
      </c>
      <c r="B2402" s="260"/>
      <c r="C2402" s="260"/>
      <c r="D2402" s="260"/>
      <c r="E2402" s="207"/>
      <c r="F2402" s="207"/>
      <c r="G2402" s="207"/>
      <c r="H2402" s="207"/>
      <c r="I2402" s="207"/>
      <c r="J2402" s="207"/>
      <c r="K2402" s="207"/>
      <c r="L2402" s="207"/>
      <c r="M2402" s="207"/>
      <c r="N2402" s="207"/>
      <c r="O2402" s="207"/>
      <c r="P2402" s="207"/>
    </row>
    <row r="2403" spans="1:19" ht="15" customHeight="1" x14ac:dyDescent="0.25">
      <c r="A2403" s="207" t="s">
        <v>2620</v>
      </c>
      <c r="B2403" s="207"/>
      <c r="C2403" s="207"/>
      <c r="D2403" s="207"/>
      <c r="E2403" s="207"/>
      <c r="F2403" s="207"/>
      <c r="G2403" s="207"/>
      <c r="H2403" s="207"/>
      <c r="I2403" s="207"/>
      <c r="J2403" s="207"/>
      <c r="K2403" s="207"/>
      <c r="L2403" s="207"/>
      <c r="M2403" s="207"/>
      <c r="N2403" s="207"/>
      <c r="O2403" s="207"/>
      <c r="P2403" s="207"/>
      <c r="Q2403" s="207"/>
      <c r="R2403" s="207"/>
      <c r="S2403" s="207"/>
    </row>
    <row r="2404" spans="1:19" ht="15" customHeight="1" x14ac:dyDescent="0.25">
      <c r="A2404" s="207" t="s">
        <v>2978</v>
      </c>
      <c r="B2404" s="207"/>
      <c r="C2404" s="207"/>
      <c r="D2404" s="207"/>
      <c r="E2404" s="207"/>
      <c r="F2404" s="207"/>
      <c r="G2404" s="207"/>
      <c r="H2404" s="207"/>
      <c r="I2404" s="207"/>
      <c r="J2404" s="207"/>
      <c r="K2404" s="207"/>
      <c r="L2404" s="207"/>
      <c r="M2404" s="207"/>
      <c r="N2404" s="207"/>
      <c r="O2404" s="207"/>
      <c r="P2404" s="207"/>
      <c r="Q2404" s="207"/>
      <c r="R2404" s="207"/>
      <c r="S2404" s="207"/>
    </row>
    <row r="2405" spans="1:19" ht="15" customHeight="1" x14ac:dyDescent="0.25">
      <c r="A2405" s="207" t="s">
        <v>2624</v>
      </c>
      <c r="B2405" s="207"/>
      <c r="C2405" s="207"/>
      <c r="D2405" s="207"/>
      <c r="E2405" s="207"/>
      <c r="F2405" s="207"/>
      <c r="G2405" s="207"/>
      <c r="H2405" s="207"/>
      <c r="I2405" s="207"/>
      <c r="J2405" s="207"/>
      <c r="K2405" s="207"/>
      <c r="L2405" s="207"/>
      <c r="M2405" s="207"/>
      <c r="N2405" s="207"/>
      <c r="O2405" s="207"/>
      <c r="P2405" s="207"/>
      <c r="Q2405" s="207"/>
      <c r="R2405" s="207"/>
      <c r="S2405" s="207"/>
    </row>
    <row r="2406" spans="1:19" ht="15" customHeight="1" x14ac:dyDescent="0.25">
      <c r="A2406" s="207" t="s">
        <v>2705</v>
      </c>
      <c r="B2406" s="207"/>
      <c r="C2406" s="207"/>
      <c r="D2406" s="207"/>
      <c r="E2406" s="207"/>
      <c r="F2406" s="207"/>
      <c r="G2406" s="207"/>
      <c r="H2406" s="207"/>
      <c r="I2406" s="207"/>
      <c r="J2406" s="207"/>
      <c r="K2406" s="207"/>
      <c r="L2406" s="207"/>
      <c r="M2406" s="207"/>
      <c r="N2406" s="207"/>
      <c r="O2406" s="207"/>
      <c r="P2406" s="207"/>
      <c r="Q2406" s="207"/>
      <c r="R2406" s="207"/>
      <c r="S2406" s="207"/>
    </row>
    <row r="2407" spans="1:19" ht="15" customHeight="1" x14ac:dyDescent="0.25">
      <c r="A2407" s="207" t="s">
        <v>2979</v>
      </c>
      <c r="B2407" s="207"/>
      <c r="C2407" s="207"/>
      <c r="D2407" s="207"/>
      <c r="E2407" s="207"/>
      <c r="F2407" s="207"/>
      <c r="G2407" s="207"/>
      <c r="H2407" s="207"/>
      <c r="I2407" s="207"/>
      <c r="J2407" s="207"/>
      <c r="K2407" s="207"/>
      <c r="L2407" s="207"/>
      <c r="M2407" s="207"/>
      <c r="N2407" s="207"/>
      <c r="O2407" s="207"/>
      <c r="P2407" s="207"/>
      <c r="Q2407" s="207"/>
      <c r="R2407" s="207"/>
      <c r="S2407" s="207"/>
    </row>
    <row r="2408" spans="1:19" ht="15" customHeight="1" x14ac:dyDescent="0.25">
      <c r="A2408" s="269" t="s">
        <v>2980</v>
      </c>
      <c r="B2408" s="269"/>
      <c r="C2408" s="269"/>
      <c r="D2408" s="269"/>
      <c r="E2408" s="269"/>
      <c r="F2408" s="269"/>
      <c r="G2408" s="269"/>
      <c r="H2408" s="269"/>
      <c r="I2408" s="269"/>
      <c r="J2408" s="269"/>
      <c r="K2408" s="269"/>
      <c r="L2408" s="269"/>
      <c r="M2408" s="269"/>
      <c r="N2408" s="269"/>
      <c r="O2408" s="269"/>
      <c r="P2408" s="269"/>
      <c r="Q2408" s="269"/>
      <c r="R2408" s="269"/>
      <c r="S2408" s="269"/>
    </row>
    <row r="2409" spans="1:19" ht="15" customHeight="1" x14ac:dyDescent="0.25">
      <c r="A2409" s="207" t="s">
        <v>2638</v>
      </c>
      <c r="B2409" s="207"/>
      <c r="C2409" s="207"/>
      <c r="D2409" s="207"/>
      <c r="E2409" s="207"/>
      <c r="F2409" s="207"/>
      <c r="G2409" s="207"/>
      <c r="H2409" s="207"/>
      <c r="I2409" s="207"/>
      <c r="J2409" s="207"/>
      <c r="K2409" s="207"/>
      <c r="L2409" s="207"/>
      <c r="M2409" s="207"/>
      <c r="N2409" s="207"/>
      <c r="O2409" s="207"/>
      <c r="P2409" s="207"/>
      <c r="Q2409" s="207"/>
      <c r="R2409" s="207"/>
      <c r="S2409" s="207"/>
    </row>
    <row r="2410" spans="1:19" ht="15" customHeight="1" x14ac:dyDescent="0.25">
      <c r="A2410" s="207" t="s">
        <v>2975</v>
      </c>
      <c r="B2410" s="207"/>
      <c r="C2410" s="207"/>
      <c r="D2410" s="207"/>
      <c r="E2410" s="207"/>
      <c r="F2410" s="207"/>
      <c r="G2410" s="207"/>
      <c r="H2410" s="207"/>
      <c r="I2410" s="207"/>
      <c r="J2410" s="207"/>
      <c r="K2410" s="207"/>
      <c r="L2410" s="207"/>
      <c r="M2410" s="207"/>
      <c r="N2410" s="207"/>
      <c r="O2410" s="207"/>
      <c r="P2410" s="207"/>
      <c r="Q2410" s="207"/>
      <c r="R2410" s="207"/>
      <c r="S2410" s="207"/>
    </row>
    <row r="2411" spans="1:19" ht="15" customHeight="1" x14ac:dyDescent="0.25">
      <c r="A2411" s="207" t="s">
        <v>2626</v>
      </c>
      <c r="B2411" s="207"/>
      <c r="C2411" s="207"/>
      <c r="D2411" s="207"/>
      <c r="E2411" s="207"/>
      <c r="F2411" s="207"/>
      <c r="G2411" s="207"/>
      <c r="H2411" s="207"/>
      <c r="I2411" s="207"/>
      <c r="J2411" s="207"/>
      <c r="K2411" s="207"/>
      <c r="L2411" s="207"/>
      <c r="M2411" s="207"/>
      <c r="N2411" s="207"/>
      <c r="O2411" s="207"/>
      <c r="P2411" s="207"/>
      <c r="Q2411" s="207"/>
      <c r="R2411" s="207"/>
      <c r="S2411" s="207"/>
    </row>
    <row r="2412" spans="1:19" ht="15" customHeight="1" x14ac:dyDescent="0.25">
      <c r="A2412" s="207" t="s">
        <v>2981</v>
      </c>
      <c r="B2412" s="207"/>
      <c r="C2412" s="207"/>
      <c r="D2412" s="207"/>
      <c r="E2412" s="207"/>
      <c r="F2412" s="207"/>
      <c r="G2412" s="207"/>
      <c r="H2412" s="207"/>
      <c r="I2412" s="207"/>
      <c r="J2412" s="207"/>
      <c r="K2412" s="207"/>
      <c r="L2412" s="207"/>
      <c r="M2412" s="207"/>
      <c r="N2412" s="207"/>
      <c r="O2412" s="207"/>
      <c r="P2412" s="207"/>
      <c r="Q2412" s="207"/>
      <c r="R2412" s="207"/>
      <c r="S2412" s="207"/>
    </row>
    <row r="2413" spans="1:19" ht="15" customHeight="1" x14ac:dyDescent="0.25">
      <c r="E2413" s="84"/>
      <c r="F2413" s="84"/>
      <c r="G2413" s="84"/>
      <c r="H2413" s="84"/>
      <c r="I2413" s="84"/>
      <c r="J2413" s="84"/>
      <c r="K2413" s="84"/>
      <c r="L2413" s="84"/>
      <c r="M2413" s="84"/>
      <c r="N2413" s="84"/>
      <c r="O2413" s="84"/>
      <c r="P2413" s="84"/>
    </row>
    <row r="2414" spans="1:19" ht="15" customHeight="1" x14ac:dyDescent="0.25">
      <c r="A2414" s="207" t="s">
        <v>2906</v>
      </c>
      <c r="B2414" s="207"/>
      <c r="C2414" s="207"/>
      <c r="D2414" s="207"/>
      <c r="E2414" s="207"/>
      <c r="F2414" s="207"/>
      <c r="G2414" s="207"/>
      <c r="H2414" s="207"/>
      <c r="I2414" s="207"/>
      <c r="J2414" s="207"/>
      <c r="K2414" s="207"/>
      <c r="L2414" s="207"/>
      <c r="M2414" s="207"/>
      <c r="N2414" s="207"/>
      <c r="O2414" s="207"/>
      <c r="P2414" s="207"/>
      <c r="Q2414" s="207"/>
      <c r="R2414" s="207"/>
      <c r="S2414" s="207"/>
    </row>
  </sheetData>
  <mergeCells count="4">
    <mergeCell ref="Q3:S3"/>
    <mergeCell ref="E3:G3"/>
    <mergeCell ref="I3:K3"/>
    <mergeCell ref="M3:O3"/>
  </mergeCells>
  <hyperlinks>
    <hyperlink ref="A1" location="TOC!A1" display="Click to return to TOC" xr:uid="{7119DB64-C8DC-4D0E-BFED-06BFC5805A4C}"/>
  </hyperlink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AC1E58"/>
  </sheetPr>
  <dimension ref="A1:M2363"/>
  <sheetViews>
    <sheetView zoomScaleNormal="100" workbookViewId="0"/>
  </sheetViews>
  <sheetFormatPr defaultColWidth="9.140625" defaultRowHeight="15" x14ac:dyDescent="0.25"/>
  <cols>
    <col min="1" max="2" width="11.7109375" style="1" customWidth="1"/>
    <col min="3" max="3" width="35.7109375" style="1" customWidth="1"/>
    <col min="4" max="4" width="11.7109375" style="1" customWidth="1"/>
    <col min="5" max="7" width="15.7109375" style="2" customWidth="1"/>
    <col min="8" max="8" width="1.7109375" style="2" customWidth="1"/>
    <col min="9" max="11" width="15.7109375" style="2" customWidth="1"/>
    <col min="12" max="12" width="9.140625" style="1"/>
    <col min="13" max="13" width="24.140625" style="1" bestFit="1" customWidth="1"/>
    <col min="14" max="14" width="9" style="1" customWidth="1"/>
    <col min="15" max="16384" width="9.140625" style="1"/>
  </cols>
  <sheetData>
    <row r="1" spans="1:13" ht="87" customHeight="1" x14ac:dyDescent="0.25">
      <c r="A1" s="20" t="s">
        <v>2905</v>
      </c>
      <c r="B1" s="20"/>
      <c r="C1" s="20"/>
      <c r="D1" s="20"/>
      <c r="E1" s="20"/>
      <c r="F1" s="20"/>
      <c r="G1" s="20"/>
      <c r="H1" s="20"/>
      <c r="I1" s="20"/>
      <c r="J1" s="20"/>
      <c r="K1" s="20"/>
    </row>
    <row r="2" spans="1:13" ht="15" customHeight="1" x14ac:dyDescent="0.25">
      <c r="A2" s="272" t="s">
        <v>2982</v>
      </c>
      <c r="B2" s="300"/>
      <c r="C2" s="300"/>
      <c r="D2" s="300"/>
      <c r="E2" s="263"/>
      <c r="F2" s="263"/>
      <c r="G2" s="263"/>
      <c r="H2" s="263"/>
      <c r="I2" s="263"/>
      <c r="J2" s="263"/>
      <c r="K2" s="263"/>
    </row>
    <row r="3" spans="1:13" ht="15" customHeight="1" x14ac:dyDescent="0.25">
      <c r="A3" s="262"/>
      <c r="B3" s="262"/>
      <c r="C3" s="262"/>
      <c r="D3" s="263"/>
      <c r="E3" s="391" t="s">
        <v>2495</v>
      </c>
      <c r="F3" s="391"/>
      <c r="G3" s="391"/>
      <c r="H3" s="306"/>
      <c r="I3" s="391" t="s">
        <v>2496</v>
      </c>
      <c r="J3" s="391"/>
      <c r="K3" s="391"/>
    </row>
    <row r="4" spans="1:13" s="24" customFormat="1" ht="15" customHeight="1" x14ac:dyDescent="0.2">
      <c r="A4" s="139" t="s">
        <v>2583</v>
      </c>
      <c r="B4" s="139" t="s">
        <v>377</v>
      </c>
      <c r="C4" s="139" t="s">
        <v>374</v>
      </c>
      <c r="D4" s="139" t="s">
        <v>2533</v>
      </c>
      <c r="E4" s="256" t="s">
        <v>2567</v>
      </c>
      <c r="F4" s="256" t="s">
        <v>2568</v>
      </c>
      <c r="G4" s="256" t="s">
        <v>1</v>
      </c>
      <c r="H4" s="140"/>
      <c r="I4" s="256" t="s">
        <v>2567</v>
      </c>
      <c r="J4" s="256" t="s">
        <v>2568</v>
      </c>
      <c r="K4" s="256" t="s">
        <v>1</v>
      </c>
    </row>
    <row r="5" spans="1:13" ht="15" customHeight="1" x14ac:dyDescent="0.25">
      <c r="A5" s="15" t="s">
        <v>2</v>
      </c>
      <c r="B5" s="58">
        <v>10101</v>
      </c>
      <c r="C5" s="15" t="s">
        <v>122</v>
      </c>
      <c r="D5" s="15" t="s">
        <v>2470</v>
      </c>
      <c r="E5" s="5">
        <v>1363.3446927</v>
      </c>
      <c r="F5" s="5">
        <v>2580.9833359999998</v>
      </c>
      <c r="G5" s="141">
        <v>52.822684809999998</v>
      </c>
      <c r="H5" s="141"/>
      <c r="I5" s="5">
        <v>1354</v>
      </c>
      <c r="J5" s="5">
        <v>2592</v>
      </c>
      <c r="K5" s="141">
        <v>52.2</v>
      </c>
      <c r="M5" s="70"/>
    </row>
    <row r="6" spans="1:13" ht="15" customHeight="1" x14ac:dyDescent="0.25">
      <c r="A6" s="15" t="s">
        <v>2</v>
      </c>
      <c r="B6" s="58">
        <v>10101</v>
      </c>
      <c r="C6" s="15" t="s">
        <v>122</v>
      </c>
      <c r="D6" s="15" t="s">
        <v>2471</v>
      </c>
      <c r="E6" s="5">
        <v>1352.6751618999999</v>
      </c>
      <c r="F6" s="5">
        <v>2358.4856343000001</v>
      </c>
      <c r="G6" s="141">
        <v>57.353546789999996</v>
      </c>
      <c r="H6" s="141"/>
      <c r="I6" s="5">
        <v>1427</v>
      </c>
      <c r="J6" s="5">
        <v>2450</v>
      </c>
      <c r="K6" s="141">
        <v>58.3</v>
      </c>
      <c r="M6" s="71"/>
    </row>
    <row r="7" spans="1:13" ht="15" customHeight="1" x14ac:dyDescent="0.25">
      <c r="A7" s="15" t="s">
        <v>2</v>
      </c>
      <c r="B7" s="58">
        <v>10101</v>
      </c>
      <c r="C7" s="15" t="s">
        <v>122</v>
      </c>
      <c r="D7" s="15" t="s">
        <v>2472</v>
      </c>
      <c r="E7" s="5">
        <v>1456.916498</v>
      </c>
      <c r="F7" s="5">
        <v>2408.5311749000002</v>
      </c>
      <c r="G7" s="141">
        <v>60.489833520000005</v>
      </c>
      <c r="H7" s="141"/>
      <c r="I7" s="5">
        <v>1484</v>
      </c>
      <c r="J7" s="5">
        <v>2386</v>
      </c>
      <c r="K7" s="141">
        <v>62.2</v>
      </c>
      <c r="M7" s="71"/>
    </row>
    <row r="8" spans="1:13" ht="15" customHeight="1" x14ac:dyDescent="0.25">
      <c r="A8" s="15" t="s">
        <v>2</v>
      </c>
      <c r="B8" s="58">
        <v>10101</v>
      </c>
      <c r="C8" s="15" t="s">
        <v>122</v>
      </c>
      <c r="D8" s="15" t="s">
        <v>2473</v>
      </c>
      <c r="E8" s="5">
        <v>1346.5396154</v>
      </c>
      <c r="F8" s="5">
        <v>2172.1168647999998</v>
      </c>
      <c r="G8" s="141">
        <v>61.992042749999996</v>
      </c>
      <c r="H8" s="141"/>
      <c r="I8" s="5">
        <v>1402</v>
      </c>
      <c r="J8" s="5">
        <v>2189</v>
      </c>
      <c r="K8" s="141">
        <v>64</v>
      </c>
      <c r="M8" s="71"/>
    </row>
    <row r="9" spans="1:13" ht="15" customHeight="1" x14ac:dyDescent="0.25">
      <c r="A9" s="15" t="s">
        <v>2</v>
      </c>
      <c r="B9" s="58">
        <v>10101</v>
      </c>
      <c r="C9" s="15" t="s">
        <v>122</v>
      </c>
      <c r="D9" s="15" t="s">
        <v>2474</v>
      </c>
      <c r="E9" s="5">
        <v>768.23001783999996</v>
      </c>
      <c r="F9" s="5">
        <v>1756.1365748999999</v>
      </c>
      <c r="G9" s="141">
        <v>43.745459709999999</v>
      </c>
      <c r="H9" s="141"/>
      <c r="I9" s="5">
        <v>982</v>
      </c>
      <c r="J9" s="5">
        <v>1732</v>
      </c>
      <c r="K9" s="141">
        <v>56.7</v>
      </c>
      <c r="M9" s="71"/>
    </row>
    <row r="10" spans="1:13" ht="15" customHeight="1" x14ac:dyDescent="0.25">
      <c r="A10" s="64" t="s">
        <v>2</v>
      </c>
      <c r="B10" s="136">
        <v>10101</v>
      </c>
      <c r="C10" s="64" t="s">
        <v>122</v>
      </c>
      <c r="D10" s="64" t="s">
        <v>2569</v>
      </c>
      <c r="E10" s="273">
        <v>5519.4759679999997</v>
      </c>
      <c r="F10" s="273">
        <v>9520.1170101000007</v>
      </c>
      <c r="G10" s="274">
        <v>57.976976150000006</v>
      </c>
      <c r="H10" s="274"/>
      <c r="I10" s="273">
        <v>5667</v>
      </c>
      <c r="J10" s="273">
        <v>9617</v>
      </c>
      <c r="K10" s="274">
        <v>58.9</v>
      </c>
      <c r="M10" s="71"/>
    </row>
    <row r="11" spans="1:13" ht="15" customHeight="1" x14ac:dyDescent="0.25">
      <c r="A11" s="21" t="s">
        <v>2</v>
      </c>
      <c r="B11" s="275">
        <v>10101</v>
      </c>
      <c r="C11" s="21" t="s">
        <v>122</v>
      </c>
      <c r="D11" s="21" t="s">
        <v>2475</v>
      </c>
      <c r="E11" s="144">
        <v>6287.7059858000002</v>
      </c>
      <c r="F11" s="144">
        <v>11276.253585</v>
      </c>
      <c r="G11" s="145">
        <v>55.760594050000002</v>
      </c>
      <c r="H11" s="145"/>
      <c r="I11" s="144">
        <v>6649</v>
      </c>
      <c r="J11" s="144">
        <v>11349</v>
      </c>
      <c r="K11" s="145">
        <v>58.6</v>
      </c>
      <c r="M11" s="71"/>
    </row>
    <row r="12" spans="1:13" ht="15" customHeight="1" x14ac:dyDescent="0.25">
      <c r="A12" s="15" t="s">
        <v>2</v>
      </c>
      <c r="B12" s="58">
        <v>10102</v>
      </c>
      <c r="C12" s="15" t="s">
        <v>8</v>
      </c>
      <c r="D12" s="15" t="s">
        <v>2470</v>
      </c>
      <c r="E12" s="5">
        <v>1071.3246526999999</v>
      </c>
      <c r="F12" s="5">
        <v>2178.8519148999999</v>
      </c>
      <c r="G12" s="141">
        <v>49.169227399999997</v>
      </c>
      <c r="H12" s="141"/>
      <c r="I12" s="5">
        <v>1265</v>
      </c>
      <c r="J12" s="5">
        <v>2192</v>
      </c>
      <c r="K12" s="141">
        <v>57.7</v>
      </c>
      <c r="M12" s="71"/>
    </row>
    <row r="13" spans="1:13" ht="15" customHeight="1" x14ac:dyDescent="0.25">
      <c r="A13" s="15" t="s">
        <v>2</v>
      </c>
      <c r="B13" s="58">
        <v>10102</v>
      </c>
      <c r="C13" s="15" t="s">
        <v>8</v>
      </c>
      <c r="D13" s="15" t="s">
        <v>2471</v>
      </c>
      <c r="E13" s="5">
        <v>1059.9710027000001</v>
      </c>
      <c r="F13" s="5">
        <v>1833.9140775000001</v>
      </c>
      <c r="G13" s="141">
        <v>57.798291410000004</v>
      </c>
      <c r="H13" s="141"/>
      <c r="I13" s="5">
        <v>1154</v>
      </c>
      <c r="J13" s="5">
        <v>1892</v>
      </c>
      <c r="K13" s="141">
        <v>61</v>
      </c>
      <c r="M13" s="71"/>
    </row>
    <row r="14" spans="1:13" ht="15" customHeight="1" x14ac:dyDescent="0.25">
      <c r="A14" s="15" t="s">
        <v>2</v>
      </c>
      <c r="B14" s="58">
        <v>10102</v>
      </c>
      <c r="C14" s="15" t="s">
        <v>8</v>
      </c>
      <c r="D14" s="15" t="s">
        <v>2472</v>
      </c>
      <c r="E14" s="5">
        <v>961.53327478999995</v>
      </c>
      <c r="F14" s="5">
        <v>1502.4517779</v>
      </c>
      <c r="G14" s="141">
        <v>63.997613029999997</v>
      </c>
      <c r="H14" s="141"/>
      <c r="I14" s="5">
        <v>1030</v>
      </c>
      <c r="J14" s="5">
        <v>1592</v>
      </c>
      <c r="K14" s="141">
        <v>64.7</v>
      </c>
      <c r="M14" s="71"/>
    </row>
    <row r="15" spans="1:13" ht="15" customHeight="1" x14ac:dyDescent="0.25">
      <c r="A15" s="15" t="s">
        <v>2</v>
      </c>
      <c r="B15" s="58">
        <v>10102</v>
      </c>
      <c r="C15" s="15" t="s">
        <v>8</v>
      </c>
      <c r="D15" s="15" t="s">
        <v>2473</v>
      </c>
      <c r="E15" s="5">
        <v>749.79300664000004</v>
      </c>
      <c r="F15" s="5">
        <v>1141.7985739000001</v>
      </c>
      <c r="G15" s="141">
        <v>65.667712660000007</v>
      </c>
      <c r="H15" s="141"/>
      <c r="I15" s="5">
        <v>812</v>
      </c>
      <c r="J15" s="5">
        <v>1239</v>
      </c>
      <c r="K15" s="141">
        <v>65.5</v>
      </c>
      <c r="M15" s="71"/>
    </row>
    <row r="16" spans="1:13" ht="15" customHeight="1" x14ac:dyDescent="0.25">
      <c r="A16" s="15" t="s">
        <v>2</v>
      </c>
      <c r="B16" s="58">
        <v>10102</v>
      </c>
      <c r="C16" s="15" t="s">
        <v>8</v>
      </c>
      <c r="D16" s="15" t="s">
        <v>2474</v>
      </c>
      <c r="E16" s="5">
        <v>391.79179814000003</v>
      </c>
      <c r="F16" s="5">
        <v>835.36693615000002</v>
      </c>
      <c r="G16" s="141">
        <v>46.900563239999997</v>
      </c>
      <c r="H16" s="141"/>
      <c r="I16" s="5">
        <v>478</v>
      </c>
      <c r="J16" s="5">
        <v>842</v>
      </c>
      <c r="K16" s="141">
        <v>56.7</v>
      </c>
      <c r="M16" s="71"/>
    </row>
    <row r="17" spans="1:13" ht="15" customHeight="1" x14ac:dyDescent="0.25">
      <c r="A17" s="64" t="s">
        <v>2</v>
      </c>
      <c r="B17" s="136">
        <v>10102</v>
      </c>
      <c r="C17" s="64" t="s">
        <v>8</v>
      </c>
      <c r="D17" s="64" t="s">
        <v>2569</v>
      </c>
      <c r="E17" s="273">
        <v>3842.6219368000002</v>
      </c>
      <c r="F17" s="273">
        <v>6657.0163442000003</v>
      </c>
      <c r="G17" s="274">
        <v>57.722885719999994</v>
      </c>
      <c r="H17" s="274"/>
      <c r="I17" s="273">
        <v>4260</v>
      </c>
      <c r="J17" s="273">
        <v>6915</v>
      </c>
      <c r="K17" s="274">
        <v>61.6</v>
      </c>
      <c r="M17" s="71"/>
    </row>
    <row r="18" spans="1:13" ht="15" customHeight="1" x14ac:dyDescent="0.25">
      <c r="A18" s="21" t="s">
        <v>2</v>
      </c>
      <c r="B18" s="275">
        <v>10102</v>
      </c>
      <c r="C18" s="21" t="s">
        <v>8</v>
      </c>
      <c r="D18" s="21" t="s">
        <v>2475</v>
      </c>
      <c r="E18" s="144">
        <v>4234.4137349000002</v>
      </c>
      <c r="F18" s="144">
        <v>7492.3832804000003</v>
      </c>
      <c r="G18" s="145">
        <v>56.516245590000004</v>
      </c>
      <c r="H18" s="145"/>
      <c r="I18" s="144">
        <v>4738</v>
      </c>
      <c r="J18" s="144">
        <v>7757</v>
      </c>
      <c r="K18" s="145">
        <v>61.1</v>
      </c>
      <c r="M18" s="71"/>
    </row>
    <row r="19" spans="1:13" ht="15" customHeight="1" x14ac:dyDescent="0.25">
      <c r="A19" s="15" t="s">
        <v>2</v>
      </c>
      <c r="B19" s="58">
        <v>10103</v>
      </c>
      <c r="C19" s="15" t="s">
        <v>123</v>
      </c>
      <c r="D19" s="15" t="s">
        <v>2470</v>
      </c>
      <c r="E19" s="5">
        <v>370.60214630000002</v>
      </c>
      <c r="F19" s="5">
        <v>731.89449090000005</v>
      </c>
      <c r="G19" s="141">
        <v>50.63600709</v>
      </c>
      <c r="H19" s="141"/>
      <c r="I19" s="5">
        <v>433</v>
      </c>
      <c r="J19" s="5">
        <v>738</v>
      </c>
      <c r="K19" s="141">
        <v>58.7</v>
      </c>
      <c r="M19" s="71"/>
    </row>
    <row r="20" spans="1:13" ht="15" customHeight="1" x14ac:dyDescent="0.25">
      <c r="A20" s="15" t="s">
        <v>2</v>
      </c>
      <c r="B20" s="58">
        <v>10103</v>
      </c>
      <c r="C20" s="15" t="s">
        <v>123</v>
      </c>
      <c r="D20" s="15" t="s">
        <v>2471</v>
      </c>
      <c r="E20" s="5">
        <v>370.30603200000002</v>
      </c>
      <c r="F20" s="5">
        <v>684.32982575000005</v>
      </c>
      <c r="G20" s="141">
        <v>54.112215789999993</v>
      </c>
      <c r="H20" s="141"/>
      <c r="I20" s="5">
        <v>420</v>
      </c>
      <c r="J20" s="5">
        <v>698</v>
      </c>
      <c r="K20" s="141">
        <v>60.2</v>
      </c>
      <c r="M20" s="71"/>
    </row>
    <row r="21" spans="1:13" ht="15" customHeight="1" x14ac:dyDescent="0.25">
      <c r="A21" s="15" t="s">
        <v>2</v>
      </c>
      <c r="B21" s="58">
        <v>10103</v>
      </c>
      <c r="C21" s="15" t="s">
        <v>123</v>
      </c>
      <c r="D21" s="15" t="s">
        <v>2472</v>
      </c>
      <c r="E21" s="5">
        <v>370.7569135</v>
      </c>
      <c r="F21" s="5">
        <v>616.94239670000002</v>
      </c>
      <c r="G21" s="141">
        <v>60.095872079999999</v>
      </c>
      <c r="H21" s="141"/>
      <c r="I21" s="5">
        <v>374</v>
      </c>
      <c r="J21" s="5">
        <v>606</v>
      </c>
      <c r="K21" s="141">
        <v>61.8</v>
      </c>
      <c r="M21" s="71"/>
    </row>
    <row r="22" spans="1:13" ht="15" customHeight="1" x14ac:dyDescent="0.25">
      <c r="A22" s="15" t="s">
        <v>2</v>
      </c>
      <c r="B22" s="58">
        <v>10103</v>
      </c>
      <c r="C22" s="15" t="s">
        <v>123</v>
      </c>
      <c r="D22" s="15" t="s">
        <v>2473</v>
      </c>
      <c r="E22" s="5">
        <v>324.09559940000003</v>
      </c>
      <c r="F22" s="5">
        <v>580.64496359999998</v>
      </c>
      <c r="G22" s="141">
        <v>55.816483339999998</v>
      </c>
      <c r="H22" s="141"/>
      <c r="I22" s="5">
        <v>342</v>
      </c>
      <c r="J22" s="5">
        <v>564</v>
      </c>
      <c r="K22" s="141">
        <v>60.6</v>
      </c>
      <c r="M22" s="71"/>
    </row>
    <row r="23" spans="1:13" ht="15" customHeight="1" x14ac:dyDescent="0.25">
      <c r="A23" s="15" t="s">
        <v>2</v>
      </c>
      <c r="B23" s="58">
        <v>10103</v>
      </c>
      <c r="C23" s="15" t="s">
        <v>123</v>
      </c>
      <c r="D23" s="15" t="s">
        <v>2474</v>
      </c>
      <c r="E23" s="5">
        <v>170.00819200000001</v>
      </c>
      <c r="F23" s="5">
        <v>429.69601999999998</v>
      </c>
      <c r="G23" s="141">
        <v>39.564758359999999</v>
      </c>
      <c r="H23" s="141"/>
      <c r="I23" s="5">
        <v>257</v>
      </c>
      <c r="J23" s="5">
        <v>441</v>
      </c>
      <c r="K23" s="141">
        <v>58.2</v>
      </c>
      <c r="M23" s="71"/>
    </row>
    <row r="24" spans="1:13" ht="15" customHeight="1" x14ac:dyDescent="0.25">
      <c r="A24" s="64" t="s">
        <v>2</v>
      </c>
      <c r="B24" s="136">
        <v>10103</v>
      </c>
      <c r="C24" s="64" t="s">
        <v>123</v>
      </c>
      <c r="D24" s="64" t="s">
        <v>2569</v>
      </c>
      <c r="E24" s="273">
        <v>1435.7606912000001</v>
      </c>
      <c r="F24" s="273">
        <v>2613.8116770000001</v>
      </c>
      <c r="G24" s="274">
        <v>54.929768040000006</v>
      </c>
      <c r="H24" s="274"/>
      <c r="I24" s="273">
        <v>1569</v>
      </c>
      <c r="J24" s="273">
        <v>2606</v>
      </c>
      <c r="K24" s="274">
        <v>60.2</v>
      </c>
      <c r="M24" s="71"/>
    </row>
    <row r="25" spans="1:13" ht="15" customHeight="1" x14ac:dyDescent="0.25">
      <c r="A25" s="21" t="s">
        <v>2</v>
      </c>
      <c r="B25" s="275">
        <v>10103</v>
      </c>
      <c r="C25" s="21" t="s">
        <v>123</v>
      </c>
      <c r="D25" s="21" t="s">
        <v>2475</v>
      </c>
      <c r="E25" s="144">
        <v>1605.7688831999999</v>
      </c>
      <c r="F25" s="144">
        <v>3043.507697</v>
      </c>
      <c r="G25" s="145">
        <v>52.760467300000002</v>
      </c>
      <c r="H25" s="145"/>
      <c r="I25" s="144">
        <v>1826</v>
      </c>
      <c r="J25" s="144">
        <v>3047</v>
      </c>
      <c r="K25" s="145">
        <v>59.9</v>
      </c>
      <c r="M25" s="71"/>
    </row>
    <row r="26" spans="1:13" ht="15" customHeight="1" x14ac:dyDescent="0.25">
      <c r="A26" s="15" t="s">
        <v>2</v>
      </c>
      <c r="B26" s="58">
        <v>10104</v>
      </c>
      <c r="C26" s="15" t="s">
        <v>124</v>
      </c>
      <c r="D26" s="15" t="s">
        <v>2470</v>
      </c>
      <c r="E26" s="5">
        <v>1237.0095054000001</v>
      </c>
      <c r="F26" s="5">
        <v>2862.5932834999999</v>
      </c>
      <c r="G26" s="141">
        <v>43.212897639999994</v>
      </c>
      <c r="H26" s="141"/>
      <c r="I26" s="5">
        <v>1401</v>
      </c>
      <c r="J26" s="5">
        <v>2750</v>
      </c>
      <c r="K26" s="141">
        <v>51</v>
      </c>
      <c r="M26" s="71"/>
    </row>
    <row r="27" spans="1:13" ht="15" customHeight="1" x14ac:dyDescent="0.25">
      <c r="A27" s="15" t="s">
        <v>2</v>
      </c>
      <c r="B27" s="58">
        <v>10104</v>
      </c>
      <c r="C27" s="15" t="s">
        <v>124</v>
      </c>
      <c r="D27" s="15" t="s">
        <v>2471</v>
      </c>
      <c r="E27" s="5">
        <v>1749.3608116</v>
      </c>
      <c r="F27" s="5">
        <v>3238.1620155999999</v>
      </c>
      <c r="G27" s="141">
        <v>54.023263909999997</v>
      </c>
      <c r="H27" s="141"/>
      <c r="I27" s="5">
        <v>1846</v>
      </c>
      <c r="J27" s="5">
        <v>3258</v>
      </c>
      <c r="K27" s="141">
        <v>56.7</v>
      </c>
      <c r="M27" s="71"/>
    </row>
    <row r="28" spans="1:13" ht="15" customHeight="1" x14ac:dyDescent="0.25">
      <c r="A28" s="15" t="s">
        <v>2</v>
      </c>
      <c r="B28" s="58">
        <v>10104</v>
      </c>
      <c r="C28" s="15" t="s">
        <v>124</v>
      </c>
      <c r="D28" s="15" t="s">
        <v>2472</v>
      </c>
      <c r="E28" s="5">
        <v>1894.3788741000001</v>
      </c>
      <c r="F28" s="5">
        <v>3112.6796795999999</v>
      </c>
      <c r="G28" s="141">
        <v>60.86006493</v>
      </c>
      <c r="H28" s="141"/>
      <c r="I28" s="5">
        <v>2125</v>
      </c>
      <c r="J28" s="5">
        <v>3355</v>
      </c>
      <c r="K28" s="141">
        <v>63.4</v>
      </c>
      <c r="M28" s="71"/>
    </row>
    <row r="29" spans="1:13" ht="15" customHeight="1" x14ac:dyDescent="0.25">
      <c r="A29" s="15" t="s">
        <v>2</v>
      </c>
      <c r="B29" s="58">
        <v>10104</v>
      </c>
      <c r="C29" s="15" t="s">
        <v>124</v>
      </c>
      <c r="D29" s="15" t="s">
        <v>2473</v>
      </c>
      <c r="E29" s="5">
        <v>1959.3995282999999</v>
      </c>
      <c r="F29" s="5">
        <v>3110.3108038</v>
      </c>
      <c r="G29" s="141">
        <v>62.996904549999996</v>
      </c>
      <c r="H29" s="141"/>
      <c r="I29" s="5">
        <v>2126</v>
      </c>
      <c r="J29" s="5">
        <v>3132</v>
      </c>
      <c r="K29" s="141">
        <v>67.900000000000006</v>
      </c>
      <c r="M29" s="71"/>
    </row>
    <row r="30" spans="1:13" ht="15" customHeight="1" x14ac:dyDescent="0.25">
      <c r="A30" s="15" t="s">
        <v>2</v>
      </c>
      <c r="B30" s="58">
        <v>10104</v>
      </c>
      <c r="C30" s="15" t="s">
        <v>124</v>
      </c>
      <c r="D30" s="15" t="s">
        <v>2474</v>
      </c>
      <c r="E30" s="5">
        <v>980.72454730000004</v>
      </c>
      <c r="F30" s="5">
        <v>2359.8797746999999</v>
      </c>
      <c r="G30" s="141">
        <v>41.558241979999998</v>
      </c>
      <c r="H30" s="141"/>
      <c r="I30" s="5">
        <v>1296</v>
      </c>
      <c r="J30" s="5">
        <v>2430</v>
      </c>
      <c r="K30" s="141">
        <v>53.3</v>
      </c>
      <c r="M30" s="71"/>
    </row>
    <row r="31" spans="1:13" ht="15" customHeight="1" x14ac:dyDescent="0.25">
      <c r="A31" s="64" t="s">
        <v>2</v>
      </c>
      <c r="B31" s="136">
        <v>10104</v>
      </c>
      <c r="C31" s="64" t="s">
        <v>124</v>
      </c>
      <c r="D31" s="64" t="s">
        <v>2569</v>
      </c>
      <c r="E31" s="273">
        <v>6840.1487194000001</v>
      </c>
      <c r="F31" s="273">
        <v>12323.745782</v>
      </c>
      <c r="G31" s="274">
        <v>55.503812239999995</v>
      </c>
      <c r="H31" s="274"/>
      <c r="I31" s="273">
        <v>7498</v>
      </c>
      <c r="J31" s="273">
        <v>12494</v>
      </c>
      <c r="K31" s="274">
        <v>60</v>
      </c>
      <c r="M31" s="71"/>
    </row>
    <row r="32" spans="1:13" ht="15" customHeight="1" x14ac:dyDescent="0.25">
      <c r="A32" s="21" t="s">
        <v>2</v>
      </c>
      <c r="B32" s="275">
        <v>10104</v>
      </c>
      <c r="C32" s="21" t="s">
        <v>124</v>
      </c>
      <c r="D32" s="21" t="s">
        <v>2475</v>
      </c>
      <c r="E32" s="144">
        <v>7820.8732667000004</v>
      </c>
      <c r="F32" s="144">
        <v>14683.625556999999</v>
      </c>
      <c r="G32" s="145">
        <v>53.262549059999998</v>
      </c>
      <c r="H32" s="145"/>
      <c r="I32" s="144">
        <v>8794</v>
      </c>
      <c r="J32" s="144">
        <v>14924</v>
      </c>
      <c r="K32" s="145">
        <v>58.9</v>
      </c>
      <c r="M32" s="71"/>
    </row>
    <row r="33" spans="1:13" ht="15" customHeight="1" x14ac:dyDescent="0.25">
      <c r="A33" s="15" t="s">
        <v>2</v>
      </c>
      <c r="B33" s="58">
        <v>10201</v>
      </c>
      <c r="C33" s="15" t="s">
        <v>125</v>
      </c>
      <c r="D33" s="15" t="s">
        <v>2470</v>
      </c>
      <c r="E33" s="5">
        <v>2665.1204354000001</v>
      </c>
      <c r="F33" s="5">
        <v>6369.0696178999997</v>
      </c>
      <c r="G33" s="141">
        <v>41.844737070000001</v>
      </c>
      <c r="H33" s="141"/>
      <c r="I33" s="5">
        <v>2571</v>
      </c>
      <c r="J33" s="5">
        <v>6121</v>
      </c>
      <c r="K33" s="141">
        <v>42</v>
      </c>
      <c r="M33" s="71"/>
    </row>
    <row r="34" spans="1:13" ht="15" customHeight="1" x14ac:dyDescent="0.25">
      <c r="A34" s="15" t="s">
        <v>2</v>
      </c>
      <c r="B34" s="58">
        <v>10201</v>
      </c>
      <c r="C34" s="15" t="s">
        <v>125</v>
      </c>
      <c r="D34" s="15" t="s">
        <v>2471</v>
      </c>
      <c r="E34" s="5">
        <v>2911.6578715999999</v>
      </c>
      <c r="F34" s="5">
        <v>5805.7972179999997</v>
      </c>
      <c r="G34" s="141">
        <v>50.150870970000007</v>
      </c>
      <c r="H34" s="141"/>
      <c r="I34" s="5">
        <v>2917</v>
      </c>
      <c r="J34" s="5">
        <v>6053</v>
      </c>
      <c r="K34" s="141">
        <v>48.2</v>
      </c>
      <c r="M34" s="71"/>
    </row>
    <row r="35" spans="1:13" ht="15" customHeight="1" x14ac:dyDescent="0.25">
      <c r="A35" s="15" t="s">
        <v>2</v>
      </c>
      <c r="B35" s="58">
        <v>10201</v>
      </c>
      <c r="C35" s="15" t="s">
        <v>125</v>
      </c>
      <c r="D35" s="15" t="s">
        <v>2472</v>
      </c>
      <c r="E35" s="5">
        <v>2942.2677216000002</v>
      </c>
      <c r="F35" s="5">
        <v>5517.6191435000001</v>
      </c>
      <c r="G35" s="141">
        <v>53.324951310000003</v>
      </c>
      <c r="H35" s="141"/>
      <c r="I35" s="5">
        <v>3080</v>
      </c>
      <c r="J35" s="5">
        <v>5484</v>
      </c>
      <c r="K35" s="141">
        <v>56.2</v>
      </c>
      <c r="M35" s="71"/>
    </row>
    <row r="36" spans="1:13" ht="15" customHeight="1" x14ac:dyDescent="0.25">
      <c r="A36" s="15" t="s">
        <v>2</v>
      </c>
      <c r="B36" s="58">
        <v>10201</v>
      </c>
      <c r="C36" s="15" t="s">
        <v>125</v>
      </c>
      <c r="D36" s="15" t="s">
        <v>2473</v>
      </c>
      <c r="E36" s="5">
        <v>2935.2813716999999</v>
      </c>
      <c r="F36" s="5">
        <v>5428.1123079999998</v>
      </c>
      <c r="G36" s="141">
        <v>54.075546070000001</v>
      </c>
      <c r="H36" s="141"/>
      <c r="I36" s="5">
        <v>3056</v>
      </c>
      <c r="J36" s="5">
        <v>5413</v>
      </c>
      <c r="K36" s="141">
        <v>56.5</v>
      </c>
      <c r="M36" s="71"/>
    </row>
    <row r="37" spans="1:13" ht="15" customHeight="1" x14ac:dyDescent="0.25">
      <c r="A37" s="15" t="s">
        <v>2</v>
      </c>
      <c r="B37" s="58">
        <v>10201</v>
      </c>
      <c r="C37" s="15" t="s">
        <v>125</v>
      </c>
      <c r="D37" s="15" t="s">
        <v>2474</v>
      </c>
      <c r="E37" s="5">
        <v>1964.1027303000001</v>
      </c>
      <c r="F37" s="5">
        <v>4172.1319719000003</v>
      </c>
      <c r="G37" s="141">
        <v>47.076716259999998</v>
      </c>
      <c r="H37" s="141"/>
      <c r="I37" s="5">
        <v>2122</v>
      </c>
      <c r="J37" s="5">
        <v>4314</v>
      </c>
      <c r="K37" s="141">
        <v>49.2</v>
      </c>
      <c r="M37" s="71"/>
    </row>
    <row r="38" spans="1:13" ht="15" customHeight="1" x14ac:dyDescent="0.25">
      <c r="A38" s="64" t="s">
        <v>2</v>
      </c>
      <c r="B38" s="136">
        <v>10201</v>
      </c>
      <c r="C38" s="64" t="s">
        <v>125</v>
      </c>
      <c r="D38" s="64" t="s">
        <v>2569</v>
      </c>
      <c r="E38" s="273">
        <v>11454.3274</v>
      </c>
      <c r="F38" s="273">
        <v>23120.598287000001</v>
      </c>
      <c r="G38" s="274">
        <v>49.541656570000001</v>
      </c>
      <c r="H38" s="274"/>
      <c r="I38" s="273">
        <v>11625</v>
      </c>
      <c r="J38" s="273">
        <v>23071</v>
      </c>
      <c r="K38" s="274">
        <v>50.4</v>
      </c>
      <c r="M38" s="71"/>
    </row>
    <row r="39" spans="1:13" ht="15" customHeight="1" x14ac:dyDescent="0.25">
      <c r="A39" s="21" t="s">
        <v>2</v>
      </c>
      <c r="B39" s="275">
        <v>10201</v>
      </c>
      <c r="C39" s="21" t="s">
        <v>125</v>
      </c>
      <c r="D39" s="21" t="s">
        <v>2475</v>
      </c>
      <c r="E39" s="144">
        <v>13418.430130999999</v>
      </c>
      <c r="F39" s="144">
        <v>27292.730259</v>
      </c>
      <c r="G39" s="145">
        <v>49.164850869999995</v>
      </c>
      <c r="H39" s="145"/>
      <c r="I39" s="144">
        <v>13747</v>
      </c>
      <c r="J39" s="144">
        <v>27385</v>
      </c>
      <c r="K39" s="145">
        <v>50.2</v>
      </c>
      <c r="M39" s="71"/>
    </row>
    <row r="40" spans="1:13" ht="15" customHeight="1" x14ac:dyDescent="0.25">
      <c r="A40" s="15" t="s">
        <v>2</v>
      </c>
      <c r="B40" s="58">
        <v>10202</v>
      </c>
      <c r="C40" s="15" t="s">
        <v>9</v>
      </c>
      <c r="D40" s="15" t="s">
        <v>2470</v>
      </c>
      <c r="E40" s="5">
        <v>2247.3371363000001</v>
      </c>
      <c r="F40" s="5">
        <v>5318.0100605999996</v>
      </c>
      <c r="G40" s="141">
        <v>42.258986180000001</v>
      </c>
      <c r="H40" s="141"/>
      <c r="I40" s="5">
        <v>2152</v>
      </c>
      <c r="J40" s="5">
        <v>5360</v>
      </c>
      <c r="K40" s="141">
        <v>40.1</v>
      </c>
      <c r="M40" s="71"/>
    </row>
    <row r="41" spans="1:13" ht="15" customHeight="1" x14ac:dyDescent="0.25">
      <c r="A41" s="15" t="s">
        <v>2</v>
      </c>
      <c r="B41" s="58">
        <v>10202</v>
      </c>
      <c r="C41" s="15" t="s">
        <v>9</v>
      </c>
      <c r="D41" s="15" t="s">
        <v>2471</v>
      </c>
      <c r="E41" s="5">
        <v>2605.4540047</v>
      </c>
      <c r="F41" s="5">
        <v>5226.5162342000003</v>
      </c>
      <c r="G41" s="141">
        <v>49.850682329999998</v>
      </c>
      <c r="H41" s="141"/>
      <c r="I41" s="5">
        <v>2564</v>
      </c>
      <c r="J41" s="5">
        <v>5344</v>
      </c>
      <c r="K41" s="141">
        <v>48</v>
      </c>
      <c r="M41" s="71"/>
    </row>
    <row r="42" spans="1:13" ht="15" customHeight="1" x14ac:dyDescent="0.25">
      <c r="A42" s="15" t="s">
        <v>2</v>
      </c>
      <c r="B42" s="58">
        <v>10202</v>
      </c>
      <c r="C42" s="15" t="s">
        <v>9</v>
      </c>
      <c r="D42" s="15" t="s">
        <v>2472</v>
      </c>
      <c r="E42" s="5">
        <v>2615.6102783000001</v>
      </c>
      <c r="F42" s="5">
        <v>4749.2176321999996</v>
      </c>
      <c r="G42" s="141">
        <v>55.074550819999999</v>
      </c>
      <c r="H42" s="141"/>
      <c r="I42" s="5">
        <v>2727</v>
      </c>
      <c r="J42" s="5">
        <v>4906</v>
      </c>
      <c r="K42" s="141">
        <v>55.6</v>
      </c>
      <c r="M42" s="71"/>
    </row>
    <row r="43" spans="1:13" ht="15" customHeight="1" x14ac:dyDescent="0.25">
      <c r="A43" s="15" t="s">
        <v>2</v>
      </c>
      <c r="B43" s="58">
        <v>10202</v>
      </c>
      <c r="C43" s="15" t="s">
        <v>9</v>
      </c>
      <c r="D43" s="15" t="s">
        <v>2473</v>
      </c>
      <c r="E43" s="5">
        <v>2775.5789442</v>
      </c>
      <c r="F43" s="5">
        <v>4904.0746993000002</v>
      </c>
      <c r="G43" s="141">
        <v>56.597403469999996</v>
      </c>
      <c r="H43" s="141"/>
      <c r="I43" s="5">
        <v>2787</v>
      </c>
      <c r="J43" s="5">
        <v>4912</v>
      </c>
      <c r="K43" s="141">
        <v>56.7</v>
      </c>
      <c r="M43" s="71"/>
    </row>
    <row r="44" spans="1:13" ht="15" customHeight="1" x14ac:dyDescent="0.25">
      <c r="A44" s="15" t="s">
        <v>2</v>
      </c>
      <c r="B44" s="58">
        <v>10202</v>
      </c>
      <c r="C44" s="15" t="s">
        <v>9</v>
      </c>
      <c r="D44" s="15" t="s">
        <v>2474</v>
      </c>
      <c r="E44" s="5">
        <v>1781.9510651999999</v>
      </c>
      <c r="F44" s="5">
        <v>3997.6202687999998</v>
      </c>
      <c r="G44" s="141">
        <v>44.575295939999997</v>
      </c>
      <c r="H44" s="141"/>
      <c r="I44" s="5">
        <v>2046</v>
      </c>
      <c r="J44" s="5">
        <v>4044</v>
      </c>
      <c r="K44" s="141">
        <v>50.6</v>
      </c>
    </row>
    <row r="45" spans="1:13" ht="15" customHeight="1" x14ac:dyDescent="0.25">
      <c r="A45" s="64" t="s">
        <v>2</v>
      </c>
      <c r="B45" s="136">
        <v>10202</v>
      </c>
      <c r="C45" s="64" t="s">
        <v>9</v>
      </c>
      <c r="D45" s="64" t="s">
        <v>2569</v>
      </c>
      <c r="E45" s="273">
        <v>10243.980363999999</v>
      </c>
      <c r="F45" s="273">
        <v>20197.818626</v>
      </c>
      <c r="G45" s="274">
        <v>50.718251080000002</v>
      </c>
      <c r="H45" s="274"/>
      <c r="I45" s="273">
        <v>10229</v>
      </c>
      <c r="J45" s="273">
        <v>20522</v>
      </c>
      <c r="K45" s="274">
        <v>49.8</v>
      </c>
    </row>
    <row r="46" spans="1:13" ht="15" customHeight="1" x14ac:dyDescent="0.25">
      <c r="A46" s="21" t="s">
        <v>2</v>
      </c>
      <c r="B46" s="275">
        <v>10202</v>
      </c>
      <c r="C46" s="21" t="s">
        <v>9</v>
      </c>
      <c r="D46" s="21" t="s">
        <v>2475</v>
      </c>
      <c r="E46" s="144">
        <v>12025.931429</v>
      </c>
      <c r="F46" s="144">
        <v>24195.438894999999</v>
      </c>
      <c r="G46" s="145">
        <v>49.703299369999996</v>
      </c>
      <c r="H46" s="145"/>
      <c r="I46" s="144">
        <v>12275</v>
      </c>
      <c r="J46" s="144">
        <v>24566</v>
      </c>
      <c r="K46" s="145">
        <v>50</v>
      </c>
    </row>
    <row r="47" spans="1:13" ht="15" customHeight="1" x14ac:dyDescent="0.25">
      <c r="A47" s="15" t="s">
        <v>2</v>
      </c>
      <c r="B47" s="58">
        <v>10301</v>
      </c>
      <c r="C47" s="15" t="s">
        <v>10</v>
      </c>
      <c r="D47" s="15" t="s">
        <v>2470</v>
      </c>
      <c r="E47" s="5">
        <v>607.15690094000001</v>
      </c>
      <c r="F47" s="5">
        <v>1529.6361870000001</v>
      </c>
      <c r="G47" s="141">
        <v>39.692895999999998</v>
      </c>
      <c r="H47" s="141"/>
      <c r="I47" s="5">
        <v>645</v>
      </c>
      <c r="J47" s="5">
        <v>1541</v>
      </c>
      <c r="K47" s="141">
        <v>41.8</v>
      </c>
    </row>
    <row r="48" spans="1:13" ht="15" customHeight="1" x14ac:dyDescent="0.25">
      <c r="A48" s="15" t="s">
        <v>2</v>
      </c>
      <c r="B48" s="58">
        <v>10301</v>
      </c>
      <c r="C48" s="15" t="s">
        <v>10</v>
      </c>
      <c r="D48" s="15" t="s">
        <v>2471</v>
      </c>
      <c r="E48" s="5">
        <v>693.24104119000003</v>
      </c>
      <c r="F48" s="5">
        <v>1418.9416596999999</v>
      </c>
      <c r="G48" s="141">
        <v>48.856204660000003</v>
      </c>
      <c r="H48" s="141"/>
      <c r="I48" s="5">
        <v>701</v>
      </c>
      <c r="J48" s="5">
        <v>1494</v>
      </c>
      <c r="K48" s="141">
        <v>46.9</v>
      </c>
    </row>
    <row r="49" spans="1:11" ht="15" customHeight="1" x14ac:dyDescent="0.25">
      <c r="A49" s="15" t="s">
        <v>2</v>
      </c>
      <c r="B49" s="58">
        <v>10301</v>
      </c>
      <c r="C49" s="15" t="s">
        <v>10</v>
      </c>
      <c r="D49" s="15" t="s">
        <v>2472</v>
      </c>
      <c r="E49" s="5">
        <v>698.48547872999995</v>
      </c>
      <c r="F49" s="5">
        <v>1329.4866678000001</v>
      </c>
      <c r="G49" s="141">
        <v>52.537982940000006</v>
      </c>
      <c r="H49" s="141"/>
      <c r="I49" s="5">
        <v>717</v>
      </c>
      <c r="J49" s="5">
        <v>1351</v>
      </c>
      <c r="K49" s="141">
        <v>53</v>
      </c>
    </row>
    <row r="50" spans="1:11" ht="15" customHeight="1" x14ac:dyDescent="0.25">
      <c r="A50" s="15" t="s">
        <v>2</v>
      </c>
      <c r="B50" s="58">
        <v>10301</v>
      </c>
      <c r="C50" s="15" t="s">
        <v>10</v>
      </c>
      <c r="D50" s="15" t="s">
        <v>2473</v>
      </c>
      <c r="E50" s="5">
        <v>610.22606553000003</v>
      </c>
      <c r="F50" s="5">
        <v>1199.8522167000001</v>
      </c>
      <c r="G50" s="141">
        <v>50.858435479999997</v>
      </c>
      <c r="H50" s="141"/>
      <c r="I50" s="5">
        <v>649</v>
      </c>
      <c r="J50" s="5">
        <v>1286</v>
      </c>
      <c r="K50" s="141">
        <v>50.4</v>
      </c>
    </row>
    <row r="51" spans="1:11" ht="15" customHeight="1" x14ac:dyDescent="0.25">
      <c r="A51" s="15" t="s">
        <v>2</v>
      </c>
      <c r="B51" s="58">
        <v>10301</v>
      </c>
      <c r="C51" s="15" t="s">
        <v>10</v>
      </c>
      <c r="D51" s="15" t="s">
        <v>2474</v>
      </c>
      <c r="E51" s="5">
        <v>330.48608192</v>
      </c>
      <c r="F51" s="5">
        <v>899.65669035999997</v>
      </c>
      <c r="G51" s="141">
        <v>36.734688409999997</v>
      </c>
      <c r="H51" s="141"/>
      <c r="I51" s="5">
        <v>404</v>
      </c>
      <c r="J51" s="5">
        <v>944</v>
      </c>
      <c r="K51" s="141">
        <v>42.8</v>
      </c>
    </row>
    <row r="52" spans="1:11" ht="15" customHeight="1" x14ac:dyDescent="0.25">
      <c r="A52" s="64" t="s">
        <v>2</v>
      </c>
      <c r="B52" s="136">
        <v>10301</v>
      </c>
      <c r="C52" s="64" t="s">
        <v>10</v>
      </c>
      <c r="D52" s="64" t="s">
        <v>2569</v>
      </c>
      <c r="E52" s="273">
        <v>2609.1094864000002</v>
      </c>
      <c r="F52" s="273">
        <v>5477.9167312</v>
      </c>
      <c r="G52" s="274">
        <v>47.62959377</v>
      </c>
      <c r="H52" s="274"/>
      <c r="I52" s="273">
        <v>2710</v>
      </c>
      <c r="J52" s="273">
        <v>5671</v>
      </c>
      <c r="K52" s="274">
        <v>47.8</v>
      </c>
    </row>
    <row r="53" spans="1:11" ht="15" customHeight="1" x14ac:dyDescent="0.25">
      <c r="A53" s="21" t="s">
        <v>2</v>
      </c>
      <c r="B53" s="275">
        <v>10301</v>
      </c>
      <c r="C53" s="21" t="s">
        <v>10</v>
      </c>
      <c r="D53" s="21" t="s">
        <v>2475</v>
      </c>
      <c r="E53" s="144">
        <v>2939.5955683000002</v>
      </c>
      <c r="F53" s="144">
        <v>6377.5734216000001</v>
      </c>
      <c r="G53" s="145">
        <v>46.092696609999997</v>
      </c>
      <c r="H53" s="145"/>
      <c r="I53" s="144">
        <v>3115</v>
      </c>
      <c r="J53" s="144">
        <v>6615</v>
      </c>
      <c r="K53" s="145">
        <v>47.1</v>
      </c>
    </row>
    <row r="54" spans="1:11" ht="15" customHeight="1" x14ac:dyDescent="0.25">
      <c r="A54" s="15" t="s">
        <v>2</v>
      </c>
      <c r="B54" s="58">
        <v>10302</v>
      </c>
      <c r="C54" s="15" t="s">
        <v>126</v>
      </c>
      <c r="D54" s="15" t="s">
        <v>2470</v>
      </c>
      <c r="E54" s="5">
        <v>1038.3349034</v>
      </c>
      <c r="F54" s="5">
        <v>1874.7416556999999</v>
      </c>
      <c r="G54" s="141">
        <v>55.385492729999996</v>
      </c>
      <c r="H54" s="141"/>
      <c r="I54" s="5">
        <v>1024</v>
      </c>
      <c r="J54" s="5">
        <v>1924</v>
      </c>
      <c r="K54" s="141">
        <v>53.2</v>
      </c>
    </row>
    <row r="55" spans="1:11" ht="15" customHeight="1" x14ac:dyDescent="0.25">
      <c r="A55" s="15" t="s">
        <v>2</v>
      </c>
      <c r="B55" s="58">
        <v>10302</v>
      </c>
      <c r="C55" s="15" t="s">
        <v>126</v>
      </c>
      <c r="D55" s="15" t="s">
        <v>2471</v>
      </c>
      <c r="E55" s="5">
        <v>1093.9539018999999</v>
      </c>
      <c r="F55" s="5">
        <v>1849.6764228</v>
      </c>
      <c r="G55" s="141">
        <v>59.142987849999997</v>
      </c>
      <c r="H55" s="141"/>
      <c r="I55" s="5">
        <v>1073</v>
      </c>
      <c r="J55" s="5">
        <v>1890</v>
      </c>
      <c r="K55" s="141">
        <v>56.8</v>
      </c>
    </row>
    <row r="56" spans="1:11" ht="15" customHeight="1" x14ac:dyDescent="0.25">
      <c r="A56" s="15" t="s">
        <v>2</v>
      </c>
      <c r="B56" s="58">
        <v>10302</v>
      </c>
      <c r="C56" s="15" t="s">
        <v>126</v>
      </c>
      <c r="D56" s="15" t="s">
        <v>2472</v>
      </c>
      <c r="E56" s="5">
        <v>1125.9563529</v>
      </c>
      <c r="F56" s="5">
        <v>1737.4294671</v>
      </c>
      <c r="G56" s="141">
        <v>64.805874090000003</v>
      </c>
      <c r="H56" s="141"/>
      <c r="I56" s="5">
        <v>1122</v>
      </c>
      <c r="J56" s="5">
        <v>1834</v>
      </c>
      <c r="K56" s="141">
        <v>61.2</v>
      </c>
    </row>
    <row r="57" spans="1:11" ht="15" customHeight="1" x14ac:dyDescent="0.25">
      <c r="A57" s="15" t="s">
        <v>2</v>
      </c>
      <c r="B57" s="58">
        <v>10302</v>
      </c>
      <c r="C57" s="15" t="s">
        <v>126</v>
      </c>
      <c r="D57" s="15" t="s">
        <v>2473</v>
      </c>
      <c r="E57" s="5">
        <v>1091.6848170000001</v>
      </c>
      <c r="F57" s="5">
        <v>1654.2068973</v>
      </c>
      <c r="G57" s="141">
        <v>65.994454430000005</v>
      </c>
      <c r="H57" s="141"/>
      <c r="I57" s="5">
        <v>1093</v>
      </c>
      <c r="J57" s="5">
        <v>1712</v>
      </c>
      <c r="K57" s="141">
        <v>63.8</v>
      </c>
    </row>
    <row r="58" spans="1:11" ht="15" customHeight="1" x14ac:dyDescent="0.25">
      <c r="A58" s="15" t="s">
        <v>2</v>
      </c>
      <c r="B58" s="58">
        <v>10302</v>
      </c>
      <c r="C58" s="15" t="s">
        <v>126</v>
      </c>
      <c r="D58" s="15" t="s">
        <v>2474</v>
      </c>
      <c r="E58" s="5">
        <v>743.94614834000004</v>
      </c>
      <c r="F58" s="5">
        <v>1420.9597412000001</v>
      </c>
      <c r="G58" s="141">
        <v>52.355188310000003</v>
      </c>
      <c r="H58" s="141"/>
      <c r="I58" s="5">
        <v>773</v>
      </c>
      <c r="J58" s="5">
        <v>1378</v>
      </c>
      <c r="K58" s="141">
        <v>56.1</v>
      </c>
    </row>
    <row r="59" spans="1:11" ht="15" customHeight="1" x14ac:dyDescent="0.25">
      <c r="A59" s="64" t="s">
        <v>2</v>
      </c>
      <c r="B59" s="136">
        <v>10302</v>
      </c>
      <c r="C59" s="64" t="s">
        <v>126</v>
      </c>
      <c r="D59" s="64" t="s">
        <v>2569</v>
      </c>
      <c r="E59" s="273">
        <v>4349.9299752999996</v>
      </c>
      <c r="F59" s="273">
        <v>7116.0544429000001</v>
      </c>
      <c r="G59" s="274">
        <v>61.128396500000001</v>
      </c>
      <c r="H59" s="274"/>
      <c r="I59" s="273">
        <v>4312</v>
      </c>
      <c r="J59" s="273">
        <v>7360</v>
      </c>
      <c r="K59" s="274">
        <v>58.6</v>
      </c>
    </row>
    <row r="60" spans="1:11" ht="15" customHeight="1" x14ac:dyDescent="0.25">
      <c r="A60" s="21" t="s">
        <v>2</v>
      </c>
      <c r="B60" s="275">
        <v>10302</v>
      </c>
      <c r="C60" s="21" t="s">
        <v>126</v>
      </c>
      <c r="D60" s="21" t="s">
        <v>2475</v>
      </c>
      <c r="E60" s="144">
        <v>5093.8761236</v>
      </c>
      <c r="F60" s="144">
        <v>8537.0141841000004</v>
      </c>
      <c r="G60" s="145">
        <v>59.668122999999994</v>
      </c>
      <c r="H60" s="145"/>
      <c r="I60" s="144">
        <v>5085</v>
      </c>
      <c r="J60" s="144">
        <v>8738</v>
      </c>
      <c r="K60" s="145">
        <v>58.2</v>
      </c>
    </row>
    <row r="61" spans="1:11" ht="15" customHeight="1" x14ac:dyDescent="0.25">
      <c r="A61" s="15" t="s">
        <v>2</v>
      </c>
      <c r="B61" s="58">
        <v>10303</v>
      </c>
      <c r="C61" s="15" t="s">
        <v>127</v>
      </c>
      <c r="D61" s="15" t="s">
        <v>2470</v>
      </c>
      <c r="E61" s="5">
        <v>680.77902707999999</v>
      </c>
      <c r="F61" s="5">
        <v>1667.1127726</v>
      </c>
      <c r="G61" s="141">
        <v>40.835811370000002</v>
      </c>
      <c r="H61" s="141"/>
      <c r="I61" s="5">
        <v>736</v>
      </c>
      <c r="J61" s="5">
        <v>1704</v>
      </c>
      <c r="K61" s="141">
        <v>43.2</v>
      </c>
    </row>
    <row r="62" spans="1:11" ht="15" customHeight="1" x14ac:dyDescent="0.25">
      <c r="A62" s="15" t="s">
        <v>2</v>
      </c>
      <c r="B62" s="58">
        <v>10303</v>
      </c>
      <c r="C62" s="15" t="s">
        <v>127</v>
      </c>
      <c r="D62" s="15" t="s">
        <v>2471</v>
      </c>
      <c r="E62" s="5">
        <v>716.60896768999999</v>
      </c>
      <c r="F62" s="5">
        <v>1544.2084046</v>
      </c>
      <c r="G62" s="141">
        <v>46.406234130000001</v>
      </c>
      <c r="H62" s="141"/>
      <c r="I62" s="5">
        <v>767</v>
      </c>
      <c r="J62" s="5">
        <v>1625</v>
      </c>
      <c r="K62" s="141">
        <v>47.2</v>
      </c>
    </row>
    <row r="63" spans="1:11" ht="15" customHeight="1" x14ac:dyDescent="0.25">
      <c r="A63" s="15" t="s">
        <v>2</v>
      </c>
      <c r="B63" s="58">
        <v>10303</v>
      </c>
      <c r="C63" s="15" t="s">
        <v>127</v>
      </c>
      <c r="D63" s="15" t="s">
        <v>2472</v>
      </c>
      <c r="E63" s="5">
        <v>753.28294033999998</v>
      </c>
      <c r="F63" s="5">
        <v>1478.0901630999999</v>
      </c>
      <c r="G63" s="141">
        <v>50.963260509999998</v>
      </c>
      <c r="H63" s="141"/>
      <c r="I63" s="5">
        <v>798</v>
      </c>
      <c r="J63" s="5">
        <v>1481</v>
      </c>
      <c r="K63" s="141">
        <v>53.9</v>
      </c>
    </row>
    <row r="64" spans="1:11" ht="15" customHeight="1" x14ac:dyDescent="0.25">
      <c r="A64" s="15" t="s">
        <v>2</v>
      </c>
      <c r="B64" s="58">
        <v>10303</v>
      </c>
      <c r="C64" s="15" t="s">
        <v>127</v>
      </c>
      <c r="D64" s="15" t="s">
        <v>2473</v>
      </c>
      <c r="E64" s="5">
        <v>789.09896547000005</v>
      </c>
      <c r="F64" s="5">
        <v>1465.0932376999999</v>
      </c>
      <c r="G64" s="141">
        <v>53.859982780000003</v>
      </c>
      <c r="H64" s="141"/>
      <c r="I64" s="5">
        <v>819</v>
      </c>
      <c r="J64" s="5">
        <v>1498</v>
      </c>
      <c r="K64" s="141">
        <v>54.7</v>
      </c>
    </row>
    <row r="65" spans="1:11" ht="15" customHeight="1" x14ac:dyDescent="0.25">
      <c r="A65" s="15" t="s">
        <v>2</v>
      </c>
      <c r="B65" s="58">
        <v>10303</v>
      </c>
      <c r="C65" s="15" t="s">
        <v>127</v>
      </c>
      <c r="D65" s="15" t="s">
        <v>2474</v>
      </c>
      <c r="E65" s="5">
        <v>536.21023491999995</v>
      </c>
      <c r="F65" s="5">
        <v>1132.4635033</v>
      </c>
      <c r="G65" s="141">
        <v>47.349008009999999</v>
      </c>
      <c r="H65" s="141"/>
      <c r="I65" s="5">
        <v>606</v>
      </c>
      <c r="J65" s="5">
        <v>1236</v>
      </c>
      <c r="K65" s="141">
        <v>49</v>
      </c>
    </row>
    <row r="66" spans="1:11" ht="15" customHeight="1" x14ac:dyDescent="0.25">
      <c r="A66" s="64" t="s">
        <v>2</v>
      </c>
      <c r="B66" s="136">
        <v>10303</v>
      </c>
      <c r="C66" s="64" t="s">
        <v>127</v>
      </c>
      <c r="D66" s="64" t="s">
        <v>2569</v>
      </c>
      <c r="E66" s="273">
        <v>2939.7699005999998</v>
      </c>
      <c r="F66" s="273">
        <v>6154.504578</v>
      </c>
      <c r="G66" s="274">
        <v>47.766150199999998</v>
      </c>
      <c r="H66" s="274"/>
      <c r="I66" s="273">
        <v>3119</v>
      </c>
      <c r="J66" s="273">
        <v>6308</v>
      </c>
      <c r="K66" s="274">
        <v>49.4</v>
      </c>
    </row>
    <row r="67" spans="1:11" ht="15" customHeight="1" x14ac:dyDescent="0.25">
      <c r="A67" s="21" t="s">
        <v>2</v>
      </c>
      <c r="B67" s="275">
        <v>10303</v>
      </c>
      <c r="C67" s="21" t="s">
        <v>127</v>
      </c>
      <c r="D67" s="21" t="s">
        <v>2475</v>
      </c>
      <c r="E67" s="144">
        <v>3475.9801355</v>
      </c>
      <c r="F67" s="144">
        <v>7286.9680813000004</v>
      </c>
      <c r="G67" s="145">
        <v>47.70132237</v>
      </c>
      <c r="H67" s="145"/>
      <c r="I67" s="144">
        <v>3725</v>
      </c>
      <c r="J67" s="144">
        <v>7544</v>
      </c>
      <c r="K67" s="145">
        <v>49.4</v>
      </c>
    </row>
    <row r="68" spans="1:11" ht="15" customHeight="1" x14ac:dyDescent="0.25">
      <c r="A68" s="15" t="s">
        <v>2</v>
      </c>
      <c r="B68" s="58">
        <v>10304</v>
      </c>
      <c r="C68" s="15" t="s">
        <v>11</v>
      </c>
      <c r="D68" s="15" t="s">
        <v>2470</v>
      </c>
      <c r="E68" s="5">
        <v>992.72739660000002</v>
      </c>
      <c r="F68" s="5">
        <v>1911.6582731999999</v>
      </c>
      <c r="G68" s="141">
        <v>51.93017029</v>
      </c>
      <c r="H68" s="141"/>
      <c r="I68" s="5">
        <v>973</v>
      </c>
      <c r="J68" s="5">
        <v>1894</v>
      </c>
      <c r="K68" s="141">
        <v>51.4</v>
      </c>
    </row>
    <row r="69" spans="1:11" ht="15" customHeight="1" x14ac:dyDescent="0.25">
      <c r="A69" s="15" t="s">
        <v>2</v>
      </c>
      <c r="B69" s="58">
        <v>10304</v>
      </c>
      <c r="C69" s="15" t="s">
        <v>11</v>
      </c>
      <c r="D69" s="15" t="s">
        <v>2471</v>
      </c>
      <c r="E69" s="5">
        <v>1010.7126259</v>
      </c>
      <c r="F69" s="5">
        <v>1760.1521092999999</v>
      </c>
      <c r="G69" s="141">
        <v>57.421891010000003</v>
      </c>
      <c r="H69" s="141"/>
      <c r="I69" s="5">
        <v>1017</v>
      </c>
      <c r="J69" s="5">
        <v>1829</v>
      </c>
      <c r="K69" s="141">
        <v>55.6</v>
      </c>
    </row>
    <row r="70" spans="1:11" ht="15" customHeight="1" x14ac:dyDescent="0.25">
      <c r="A70" s="15" t="s">
        <v>2</v>
      </c>
      <c r="B70" s="58">
        <v>10304</v>
      </c>
      <c r="C70" s="15" t="s">
        <v>11</v>
      </c>
      <c r="D70" s="15" t="s">
        <v>2472</v>
      </c>
      <c r="E70" s="5">
        <v>1011.1344781</v>
      </c>
      <c r="F70" s="5">
        <v>1582.8727555</v>
      </c>
      <c r="G70" s="141">
        <v>63.879706979999995</v>
      </c>
      <c r="H70" s="141"/>
      <c r="I70" s="5">
        <v>1032</v>
      </c>
      <c r="J70" s="5">
        <v>1593</v>
      </c>
      <c r="K70" s="141">
        <v>64.8</v>
      </c>
    </row>
    <row r="71" spans="1:11" ht="15" customHeight="1" x14ac:dyDescent="0.25">
      <c r="A71" s="15" t="s">
        <v>2</v>
      </c>
      <c r="B71" s="58">
        <v>10304</v>
      </c>
      <c r="C71" s="15" t="s">
        <v>11</v>
      </c>
      <c r="D71" s="15" t="s">
        <v>2473</v>
      </c>
      <c r="E71" s="5">
        <v>896.84756500000003</v>
      </c>
      <c r="F71" s="5">
        <v>1444.1938935999999</v>
      </c>
      <c r="G71" s="141">
        <v>62.100218599999998</v>
      </c>
      <c r="H71" s="141"/>
      <c r="I71" s="5">
        <v>974</v>
      </c>
      <c r="J71" s="5">
        <v>1551</v>
      </c>
      <c r="K71" s="141">
        <v>62.8</v>
      </c>
    </row>
    <row r="72" spans="1:11" ht="15" customHeight="1" x14ac:dyDescent="0.25">
      <c r="A72" s="15" t="s">
        <v>2</v>
      </c>
      <c r="B72" s="58">
        <v>10304</v>
      </c>
      <c r="C72" s="15" t="s">
        <v>11</v>
      </c>
      <c r="D72" s="15" t="s">
        <v>2474</v>
      </c>
      <c r="E72" s="5">
        <v>642.25436690000004</v>
      </c>
      <c r="F72" s="5">
        <v>1124.2033243000001</v>
      </c>
      <c r="G72" s="141">
        <v>57.129733829999992</v>
      </c>
      <c r="H72" s="141"/>
      <c r="I72" s="5">
        <v>638</v>
      </c>
      <c r="J72" s="5">
        <v>1145</v>
      </c>
      <c r="K72" s="141">
        <v>55.8</v>
      </c>
    </row>
    <row r="73" spans="1:11" ht="15" customHeight="1" x14ac:dyDescent="0.25">
      <c r="A73" s="64" t="s">
        <v>2</v>
      </c>
      <c r="B73" s="136">
        <v>10304</v>
      </c>
      <c r="C73" s="64" t="s">
        <v>11</v>
      </c>
      <c r="D73" s="64" t="s">
        <v>2569</v>
      </c>
      <c r="E73" s="273">
        <v>3911.4220656000002</v>
      </c>
      <c r="F73" s="273">
        <v>6698.8770316</v>
      </c>
      <c r="G73" s="274">
        <v>58.389220269999996</v>
      </c>
      <c r="H73" s="274"/>
      <c r="I73" s="273">
        <v>3996</v>
      </c>
      <c r="J73" s="273">
        <v>6868</v>
      </c>
      <c r="K73" s="274">
        <v>58.2</v>
      </c>
    </row>
    <row r="74" spans="1:11" ht="15" customHeight="1" x14ac:dyDescent="0.25">
      <c r="A74" s="21" t="s">
        <v>2</v>
      </c>
      <c r="B74" s="275">
        <v>10304</v>
      </c>
      <c r="C74" s="21" t="s">
        <v>11</v>
      </c>
      <c r="D74" s="21" t="s">
        <v>2475</v>
      </c>
      <c r="E74" s="144">
        <v>4553.6764325000004</v>
      </c>
      <c r="F74" s="144">
        <v>7823.0803557999998</v>
      </c>
      <c r="G74" s="145">
        <v>58.208227770000001</v>
      </c>
      <c r="H74" s="145"/>
      <c r="I74" s="144">
        <v>4634</v>
      </c>
      <c r="J74" s="144">
        <v>8013</v>
      </c>
      <c r="K74" s="145">
        <v>57.8</v>
      </c>
    </row>
    <row r="75" spans="1:11" ht="15" customHeight="1" x14ac:dyDescent="0.25">
      <c r="A75" s="15" t="s">
        <v>2</v>
      </c>
      <c r="B75" s="58">
        <v>10401</v>
      </c>
      <c r="C75" s="15" t="s">
        <v>128</v>
      </c>
      <c r="D75" s="15" t="s">
        <v>2470</v>
      </c>
      <c r="E75" s="5">
        <v>1068.2231119</v>
      </c>
      <c r="F75" s="5">
        <v>1966.3085865</v>
      </c>
      <c r="G75" s="141">
        <v>54.326320859999996</v>
      </c>
      <c r="H75" s="141"/>
      <c r="I75" s="5">
        <v>961</v>
      </c>
      <c r="J75" s="5">
        <v>1872</v>
      </c>
      <c r="K75" s="141">
        <v>51.3</v>
      </c>
    </row>
    <row r="76" spans="1:11" ht="15" customHeight="1" x14ac:dyDescent="0.25">
      <c r="A76" s="15" t="s">
        <v>2</v>
      </c>
      <c r="B76" s="58">
        <v>10401</v>
      </c>
      <c r="C76" s="15" t="s">
        <v>128</v>
      </c>
      <c r="D76" s="15" t="s">
        <v>2471</v>
      </c>
      <c r="E76" s="5">
        <v>1218.1581573000001</v>
      </c>
      <c r="F76" s="5">
        <v>2050.0246714999998</v>
      </c>
      <c r="G76" s="141">
        <v>59.421633999999997</v>
      </c>
      <c r="H76" s="141"/>
      <c r="I76" s="5">
        <v>1217</v>
      </c>
      <c r="J76" s="5">
        <v>2051</v>
      </c>
      <c r="K76" s="141">
        <v>59.3</v>
      </c>
    </row>
    <row r="77" spans="1:11" ht="15" customHeight="1" x14ac:dyDescent="0.25">
      <c r="A77" s="15" t="s">
        <v>2</v>
      </c>
      <c r="B77" s="58">
        <v>10401</v>
      </c>
      <c r="C77" s="15" t="s">
        <v>128</v>
      </c>
      <c r="D77" s="15" t="s">
        <v>2472</v>
      </c>
      <c r="E77" s="5">
        <v>1293.4040852999999</v>
      </c>
      <c r="F77" s="5">
        <v>1872.6021528000001</v>
      </c>
      <c r="G77" s="141">
        <v>69.069881359999997</v>
      </c>
      <c r="H77" s="141"/>
      <c r="I77" s="5">
        <v>1284</v>
      </c>
      <c r="J77" s="5">
        <v>2001</v>
      </c>
      <c r="K77" s="141">
        <v>64.099999999999994</v>
      </c>
    </row>
    <row r="78" spans="1:11" ht="15" customHeight="1" x14ac:dyDescent="0.25">
      <c r="A78" s="15" t="s">
        <v>2</v>
      </c>
      <c r="B78" s="58">
        <v>10401</v>
      </c>
      <c r="C78" s="15" t="s">
        <v>128</v>
      </c>
      <c r="D78" s="15" t="s">
        <v>2473</v>
      </c>
      <c r="E78" s="5">
        <v>1276.9623279</v>
      </c>
      <c r="F78" s="5">
        <v>1858.8271698000001</v>
      </c>
      <c r="G78" s="141">
        <v>68.697205890000006</v>
      </c>
      <c r="H78" s="141"/>
      <c r="I78" s="5">
        <v>1305</v>
      </c>
      <c r="J78" s="5">
        <v>1900</v>
      </c>
      <c r="K78" s="141">
        <v>68.7</v>
      </c>
    </row>
    <row r="79" spans="1:11" ht="15" customHeight="1" x14ac:dyDescent="0.25">
      <c r="A79" s="15" t="s">
        <v>2</v>
      </c>
      <c r="B79" s="58">
        <v>10401</v>
      </c>
      <c r="C79" s="15" t="s">
        <v>128</v>
      </c>
      <c r="D79" s="15" t="s">
        <v>2474</v>
      </c>
      <c r="E79" s="5">
        <v>743.40195575999996</v>
      </c>
      <c r="F79" s="5">
        <v>1439.6711620999999</v>
      </c>
      <c r="G79" s="141">
        <v>51.636927610000008</v>
      </c>
      <c r="H79" s="141"/>
      <c r="I79" s="5">
        <v>960</v>
      </c>
      <c r="J79" s="5">
        <v>1509</v>
      </c>
      <c r="K79" s="141">
        <v>63.6</v>
      </c>
    </row>
    <row r="80" spans="1:11" ht="15" customHeight="1" x14ac:dyDescent="0.25">
      <c r="A80" s="64" t="s">
        <v>2</v>
      </c>
      <c r="B80" s="136">
        <v>10401</v>
      </c>
      <c r="C80" s="64" t="s">
        <v>128</v>
      </c>
      <c r="D80" s="64" t="s">
        <v>2569</v>
      </c>
      <c r="E80" s="273">
        <v>4856.7476823999996</v>
      </c>
      <c r="F80" s="273">
        <v>7747.7625805999996</v>
      </c>
      <c r="G80" s="274">
        <v>62.685809380000002</v>
      </c>
      <c r="H80" s="274"/>
      <c r="I80" s="273">
        <v>4766</v>
      </c>
      <c r="J80" s="273">
        <v>7824</v>
      </c>
      <c r="K80" s="274">
        <v>60.9</v>
      </c>
    </row>
    <row r="81" spans="1:11" ht="15" customHeight="1" x14ac:dyDescent="0.25">
      <c r="A81" s="21" t="s">
        <v>2</v>
      </c>
      <c r="B81" s="275">
        <v>10401</v>
      </c>
      <c r="C81" s="21" t="s">
        <v>128</v>
      </c>
      <c r="D81" s="21" t="s">
        <v>2475</v>
      </c>
      <c r="E81" s="144">
        <v>5600.1496381999996</v>
      </c>
      <c r="F81" s="144">
        <v>9187.4337426999991</v>
      </c>
      <c r="G81" s="145">
        <v>60.954449249999996</v>
      </c>
      <c r="H81" s="145"/>
      <c r="I81" s="144">
        <v>5726</v>
      </c>
      <c r="J81" s="144">
        <v>9334</v>
      </c>
      <c r="K81" s="145">
        <v>61.4</v>
      </c>
    </row>
    <row r="82" spans="1:11" ht="15" customHeight="1" x14ac:dyDescent="0.25">
      <c r="A82" s="15" t="s">
        <v>2</v>
      </c>
      <c r="B82" s="58">
        <v>10402</v>
      </c>
      <c r="C82" s="15" t="s">
        <v>129</v>
      </c>
      <c r="D82" s="15" t="s">
        <v>2470</v>
      </c>
      <c r="E82" s="5">
        <v>1729.7052848999999</v>
      </c>
      <c r="F82" s="5">
        <v>3239.3957965999998</v>
      </c>
      <c r="G82" s="141">
        <v>53.395922990000003</v>
      </c>
      <c r="H82" s="141"/>
      <c r="I82" s="5">
        <v>1630</v>
      </c>
      <c r="J82" s="5">
        <v>3220</v>
      </c>
      <c r="K82" s="141">
        <v>50.6</v>
      </c>
    </row>
    <row r="83" spans="1:11" ht="15" customHeight="1" x14ac:dyDescent="0.25">
      <c r="A83" s="15" t="s">
        <v>2</v>
      </c>
      <c r="B83" s="58">
        <v>10402</v>
      </c>
      <c r="C83" s="15" t="s">
        <v>129</v>
      </c>
      <c r="D83" s="15" t="s">
        <v>2471</v>
      </c>
      <c r="E83" s="5">
        <v>1947.0371611</v>
      </c>
      <c r="F83" s="5">
        <v>3368.3815798000001</v>
      </c>
      <c r="G83" s="141">
        <v>57.803343090000006</v>
      </c>
      <c r="H83" s="141"/>
      <c r="I83" s="5">
        <v>1970</v>
      </c>
      <c r="J83" s="5">
        <v>3450</v>
      </c>
      <c r="K83" s="141">
        <v>57.1</v>
      </c>
    </row>
    <row r="84" spans="1:11" ht="15" customHeight="1" x14ac:dyDescent="0.25">
      <c r="A84" s="15" t="s">
        <v>2</v>
      </c>
      <c r="B84" s="58">
        <v>10402</v>
      </c>
      <c r="C84" s="15" t="s">
        <v>129</v>
      </c>
      <c r="D84" s="15" t="s">
        <v>2472</v>
      </c>
      <c r="E84" s="5">
        <v>1977.5010205999999</v>
      </c>
      <c r="F84" s="5">
        <v>3035.0012655</v>
      </c>
      <c r="G84" s="141">
        <v>65.156513869999998</v>
      </c>
      <c r="H84" s="141"/>
      <c r="I84" s="5">
        <v>1962</v>
      </c>
      <c r="J84" s="5">
        <v>3140</v>
      </c>
      <c r="K84" s="141">
        <v>62.5</v>
      </c>
    </row>
    <row r="85" spans="1:11" ht="15" customHeight="1" x14ac:dyDescent="0.25">
      <c r="A85" s="15" t="s">
        <v>2</v>
      </c>
      <c r="B85" s="58">
        <v>10402</v>
      </c>
      <c r="C85" s="15" t="s">
        <v>129</v>
      </c>
      <c r="D85" s="15" t="s">
        <v>2473</v>
      </c>
      <c r="E85" s="5">
        <v>1772.568608</v>
      </c>
      <c r="F85" s="5">
        <v>2618.0671215000002</v>
      </c>
      <c r="G85" s="141">
        <v>67.705239230000004</v>
      </c>
      <c r="H85" s="141"/>
      <c r="I85" s="5">
        <v>1840</v>
      </c>
      <c r="J85" s="5">
        <v>2869</v>
      </c>
      <c r="K85" s="141">
        <v>64.099999999999994</v>
      </c>
    </row>
    <row r="86" spans="1:11" ht="15" customHeight="1" x14ac:dyDescent="0.25">
      <c r="A86" s="15" t="s">
        <v>2</v>
      </c>
      <c r="B86" s="58">
        <v>10402</v>
      </c>
      <c r="C86" s="15" t="s">
        <v>129</v>
      </c>
      <c r="D86" s="15" t="s">
        <v>2474</v>
      </c>
      <c r="E86" s="5">
        <v>1136.0379871</v>
      </c>
      <c r="F86" s="5">
        <v>2070.7453687000002</v>
      </c>
      <c r="G86" s="141">
        <v>54.86130764</v>
      </c>
      <c r="H86" s="141"/>
      <c r="I86" s="5">
        <v>1139</v>
      </c>
      <c r="J86" s="5">
        <v>2112</v>
      </c>
      <c r="K86" s="141">
        <v>53.9</v>
      </c>
    </row>
    <row r="87" spans="1:11" ht="15" customHeight="1" x14ac:dyDescent="0.25">
      <c r="A87" s="64" t="s">
        <v>2</v>
      </c>
      <c r="B87" s="136">
        <v>10402</v>
      </c>
      <c r="C87" s="64" t="s">
        <v>129</v>
      </c>
      <c r="D87" s="64" t="s">
        <v>2569</v>
      </c>
      <c r="E87" s="273">
        <v>7426.8120746000004</v>
      </c>
      <c r="F87" s="273">
        <v>12260.845762999999</v>
      </c>
      <c r="G87" s="274">
        <v>60.573407560000007</v>
      </c>
      <c r="H87" s="274"/>
      <c r="I87" s="273">
        <v>7402</v>
      </c>
      <c r="J87" s="273">
        <v>12678</v>
      </c>
      <c r="K87" s="274">
        <v>58.4</v>
      </c>
    </row>
    <row r="88" spans="1:11" ht="15" customHeight="1" x14ac:dyDescent="0.25">
      <c r="A88" s="21" t="s">
        <v>2</v>
      </c>
      <c r="B88" s="275">
        <v>10402</v>
      </c>
      <c r="C88" s="21" t="s">
        <v>129</v>
      </c>
      <c r="D88" s="21" t="s">
        <v>2475</v>
      </c>
      <c r="E88" s="144">
        <v>8562.8500617000009</v>
      </c>
      <c r="F88" s="144">
        <v>14331.591132</v>
      </c>
      <c r="G88" s="145">
        <v>59.748076699999999</v>
      </c>
      <c r="H88" s="145"/>
      <c r="I88" s="144">
        <v>8540</v>
      </c>
      <c r="J88" s="144">
        <v>14790</v>
      </c>
      <c r="K88" s="145">
        <v>57.7</v>
      </c>
    </row>
    <row r="89" spans="1:11" ht="15" customHeight="1" x14ac:dyDescent="0.25">
      <c r="A89" s="15" t="s">
        <v>2</v>
      </c>
      <c r="B89" s="58">
        <v>10501</v>
      </c>
      <c r="C89" s="15" t="s">
        <v>130</v>
      </c>
      <c r="D89" s="15" t="s">
        <v>2470</v>
      </c>
      <c r="E89" s="5">
        <v>409.10802130000002</v>
      </c>
      <c r="F89" s="5">
        <v>869.66973059999998</v>
      </c>
      <c r="G89" s="141">
        <v>47.041768490000003</v>
      </c>
      <c r="H89" s="141"/>
      <c r="I89" s="5">
        <v>409</v>
      </c>
      <c r="J89" s="5">
        <v>892</v>
      </c>
      <c r="K89" s="141">
        <v>45.9</v>
      </c>
    </row>
    <row r="90" spans="1:11" ht="15" customHeight="1" x14ac:dyDescent="0.25">
      <c r="A90" s="15" t="s">
        <v>2</v>
      </c>
      <c r="B90" s="58">
        <v>10501</v>
      </c>
      <c r="C90" s="15" t="s">
        <v>130</v>
      </c>
      <c r="D90" s="15" t="s">
        <v>2471</v>
      </c>
      <c r="E90" s="5">
        <v>423.5801295</v>
      </c>
      <c r="F90" s="5">
        <v>799.42269859999999</v>
      </c>
      <c r="G90" s="141">
        <v>52.985752119999994</v>
      </c>
      <c r="H90" s="141"/>
      <c r="I90" s="5">
        <v>429</v>
      </c>
      <c r="J90" s="5">
        <v>808</v>
      </c>
      <c r="K90" s="141">
        <v>53.1</v>
      </c>
    </row>
    <row r="91" spans="1:11" ht="15" customHeight="1" x14ac:dyDescent="0.25">
      <c r="A91" s="15" t="s">
        <v>2</v>
      </c>
      <c r="B91" s="58">
        <v>10501</v>
      </c>
      <c r="C91" s="15" t="s">
        <v>130</v>
      </c>
      <c r="D91" s="15" t="s">
        <v>2472</v>
      </c>
      <c r="E91" s="5">
        <v>388.50550240000001</v>
      </c>
      <c r="F91" s="5">
        <v>678.24810520000005</v>
      </c>
      <c r="G91" s="141">
        <v>57.280735390000004</v>
      </c>
      <c r="H91" s="141"/>
      <c r="I91" s="5">
        <v>361</v>
      </c>
      <c r="J91" s="5">
        <v>617</v>
      </c>
      <c r="K91" s="141">
        <v>58.5</v>
      </c>
    </row>
    <row r="92" spans="1:11" ht="15" customHeight="1" x14ac:dyDescent="0.25">
      <c r="A92" s="15" t="s">
        <v>2</v>
      </c>
      <c r="B92" s="58">
        <v>10501</v>
      </c>
      <c r="C92" s="15" t="s">
        <v>130</v>
      </c>
      <c r="D92" s="15" t="s">
        <v>2473</v>
      </c>
      <c r="E92" s="5">
        <v>335.47957810000003</v>
      </c>
      <c r="F92" s="5">
        <v>585.97321179999994</v>
      </c>
      <c r="G92" s="141">
        <v>57.251691950000009</v>
      </c>
      <c r="H92" s="141"/>
      <c r="I92" s="5">
        <v>354</v>
      </c>
      <c r="J92" s="5">
        <v>621</v>
      </c>
      <c r="K92" s="141">
        <v>57</v>
      </c>
    </row>
    <row r="93" spans="1:11" ht="15" customHeight="1" x14ac:dyDescent="0.25">
      <c r="A93" s="15" t="s">
        <v>2</v>
      </c>
      <c r="B93" s="58">
        <v>10501</v>
      </c>
      <c r="C93" s="15" t="s">
        <v>130</v>
      </c>
      <c r="D93" s="15" t="s">
        <v>2474</v>
      </c>
      <c r="E93" s="5">
        <v>248.61358150000001</v>
      </c>
      <c r="F93" s="5">
        <v>492.10103930000002</v>
      </c>
      <c r="G93" s="141">
        <v>50.520840570000004</v>
      </c>
      <c r="H93" s="141"/>
      <c r="I93" s="5">
        <v>258</v>
      </c>
      <c r="J93" s="5">
        <v>507</v>
      </c>
      <c r="K93" s="141">
        <v>50.9</v>
      </c>
    </row>
    <row r="94" spans="1:11" ht="15" customHeight="1" x14ac:dyDescent="0.25">
      <c r="A94" s="64" t="s">
        <v>2</v>
      </c>
      <c r="B94" s="136">
        <v>10501</v>
      </c>
      <c r="C94" s="64" t="s">
        <v>130</v>
      </c>
      <c r="D94" s="64" t="s">
        <v>2569</v>
      </c>
      <c r="E94" s="273">
        <v>1556.6732313</v>
      </c>
      <c r="F94" s="273">
        <v>2933.3137462</v>
      </c>
      <c r="G94" s="274">
        <v>53.068759980000003</v>
      </c>
      <c r="H94" s="274"/>
      <c r="I94" s="273">
        <v>1553</v>
      </c>
      <c r="J94" s="273">
        <v>2938</v>
      </c>
      <c r="K94" s="274">
        <v>52.8</v>
      </c>
    </row>
    <row r="95" spans="1:11" ht="15" customHeight="1" x14ac:dyDescent="0.25">
      <c r="A95" s="21" t="s">
        <v>2</v>
      </c>
      <c r="B95" s="275">
        <v>10501</v>
      </c>
      <c r="C95" s="21" t="s">
        <v>130</v>
      </c>
      <c r="D95" s="21" t="s">
        <v>2475</v>
      </c>
      <c r="E95" s="144">
        <v>1805.2868128</v>
      </c>
      <c r="F95" s="144">
        <v>3425.4147855000001</v>
      </c>
      <c r="G95" s="145">
        <v>52.702721449999999</v>
      </c>
      <c r="H95" s="145"/>
      <c r="I95" s="144">
        <v>1811</v>
      </c>
      <c r="J95" s="144">
        <v>3445</v>
      </c>
      <c r="K95" s="145">
        <v>52.6</v>
      </c>
    </row>
    <row r="96" spans="1:11" ht="15" customHeight="1" x14ac:dyDescent="0.25">
      <c r="A96" s="15" t="s">
        <v>2</v>
      </c>
      <c r="B96" s="58">
        <v>10502</v>
      </c>
      <c r="C96" s="15" t="s">
        <v>131</v>
      </c>
      <c r="D96" s="15" t="s">
        <v>2470</v>
      </c>
      <c r="E96" s="5">
        <v>476.4250232</v>
      </c>
      <c r="F96" s="5">
        <v>782.91627915000004</v>
      </c>
      <c r="G96" s="141">
        <v>60.852614240000001</v>
      </c>
      <c r="H96" s="141"/>
      <c r="I96" s="5">
        <v>453</v>
      </c>
      <c r="J96" s="5">
        <v>723</v>
      </c>
      <c r="K96" s="141">
        <v>62.7</v>
      </c>
    </row>
    <row r="97" spans="1:11" ht="15" customHeight="1" x14ac:dyDescent="0.25">
      <c r="A97" s="15" t="s">
        <v>2</v>
      </c>
      <c r="B97" s="58">
        <v>10502</v>
      </c>
      <c r="C97" s="15" t="s">
        <v>131</v>
      </c>
      <c r="D97" s="15" t="s">
        <v>2471</v>
      </c>
      <c r="E97" s="5">
        <v>506.17648279999997</v>
      </c>
      <c r="F97" s="5">
        <v>776.37331849999998</v>
      </c>
      <c r="G97" s="141">
        <v>65.197562919999996</v>
      </c>
      <c r="H97" s="141"/>
      <c r="I97" s="5">
        <v>485</v>
      </c>
      <c r="J97" s="5">
        <v>789</v>
      </c>
      <c r="K97" s="141">
        <v>61.5</v>
      </c>
    </row>
    <row r="98" spans="1:11" ht="15" customHeight="1" x14ac:dyDescent="0.25">
      <c r="A98" s="15" t="s">
        <v>2</v>
      </c>
      <c r="B98" s="58">
        <v>10502</v>
      </c>
      <c r="C98" s="15" t="s">
        <v>131</v>
      </c>
      <c r="D98" s="15" t="s">
        <v>2472</v>
      </c>
      <c r="E98" s="5">
        <v>464.71469810000002</v>
      </c>
      <c r="F98" s="5">
        <v>690.77333665000003</v>
      </c>
      <c r="G98" s="141">
        <v>67.274556419999996</v>
      </c>
      <c r="H98" s="141"/>
      <c r="I98" s="5">
        <v>481</v>
      </c>
      <c r="J98" s="5">
        <v>686</v>
      </c>
      <c r="K98" s="141">
        <v>70.099999999999994</v>
      </c>
    </row>
    <row r="99" spans="1:11" ht="15" customHeight="1" x14ac:dyDescent="0.25">
      <c r="A99" s="15" t="s">
        <v>2</v>
      </c>
      <c r="B99" s="58">
        <v>10502</v>
      </c>
      <c r="C99" s="15" t="s">
        <v>131</v>
      </c>
      <c r="D99" s="15" t="s">
        <v>2473</v>
      </c>
      <c r="E99" s="5">
        <v>426.03422339999997</v>
      </c>
      <c r="F99" s="5">
        <v>668.93776749999995</v>
      </c>
      <c r="G99" s="141">
        <v>63.688170129999996</v>
      </c>
      <c r="H99" s="141"/>
      <c r="I99" s="5">
        <v>415</v>
      </c>
      <c r="J99" s="5">
        <v>616</v>
      </c>
      <c r="K99" s="141">
        <v>67.400000000000006</v>
      </c>
    </row>
    <row r="100" spans="1:11" ht="15" customHeight="1" x14ac:dyDescent="0.25">
      <c r="A100" s="15" t="s">
        <v>2</v>
      </c>
      <c r="B100" s="58">
        <v>10502</v>
      </c>
      <c r="C100" s="15" t="s">
        <v>131</v>
      </c>
      <c r="D100" s="15" t="s">
        <v>2474</v>
      </c>
      <c r="E100" s="5">
        <v>323.98118729999999</v>
      </c>
      <c r="F100" s="5">
        <v>506.14326725000001</v>
      </c>
      <c r="G100" s="141">
        <v>64.009779100000003</v>
      </c>
      <c r="H100" s="141"/>
      <c r="I100" s="5">
        <v>315</v>
      </c>
      <c r="J100" s="5">
        <v>498</v>
      </c>
      <c r="K100" s="141">
        <v>63.3</v>
      </c>
    </row>
    <row r="101" spans="1:11" ht="15" customHeight="1" x14ac:dyDescent="0.25">
      <c r="A101" s="64" t="s">
        <v>2</v>
      </c>
      <c r="B101" s="136">
        <v>10502</v>
      </c>
      <c r="C101" s="64" t="s">
        <v>131</v>
      </c>
      <c r="D101" s="64" t="s">
        <v>2569</v>
      </c>
      <c r="E101" s="273">
        <v>1873.3504275</v>
      </c>
      <c r="F101" s="273">
        <v>2919.0007018000001</v>
      </c>
      <c r="G101" s="274">
        <v>64.177799829999998</v>
      </c>
      <c r="H101" s="274"/>
      <c r="I101" s="273">
        <v>1835</v>
      </c>
      <c r="J101" s="273">
        <v>2815</v>
      </c>
      <c r="K101" s="274">
        <v>65.2</v>
      </c>
    </row>
    <row r="102" spans="1:11" ht="15" customHeight="1" x14ac:dyDescent="0.25">
      <c r="A102" s="21" t="s">
        <v>2</v>
      </c>
      <c r="B102" s="275">
        <v>10502</v>
      </c>
      <c r="C102" s="21" t="s">
        <v>131</v>
      </c>
      <c r="D102" s="21" t="s">
        <v>2475</v>
      </c>
      <c r="E102" s="144">
        <v>2197.3316147999999</v>
      </c>
      <c r="F102" s="144">
        <v>3425.1439691</v>
      </c>
      <c r="G102" s="145">
        <v>64.152970929999995</v>
      </c>
      <c r="H102" s="145"/>
      <c r="I102" s="144">
        <v>2151</v>
      </c>
      <c r="J102" s="144">
        <v>3313</v>
      </c>
      <c r="K102" s="145">
        <v>64.900000000000006</v>
      </c>
    </row>
    <row r="103" spans="1:11" ht="15" customHeight="1" x14ac:dyDescent="0.25">
      <c r="A103" s="15" t="s">
        <v>2</v>
      </c>
      <c r="B103" s="58">
        <v>10503</v>
      </c>
      <c r="C103" s="15" t="s">
        <v>132</v>
      </c>
      <c r="D103" s="15" t="s">
        <v>2470</v>
      </c>
      <c r="E103" s="5">
        <v>1198.7153131</v>
      </c>
      <c r="F103" s="5">
        <v>2462.9162053999999</v>
      </c>
      <c r="G103" s="141">
        <v>48.670568269999997</v>
      </c>
      <c r="H103" s="141"/>
      <c r="I103" s="5">
        <v>1186</v>
      </c>
      <c r="J103" s="5">
        <v>2382</v>
      </c>
      <c r="K103" s="141">
        <v>49.8</v>
      </c>
    </row>
    <row r="104" spans="1:11" ht="15" customHeight="1" x14ac:dyDescent="0.25">
      <c r="A104" s="15" t="s">
        <v>2</v>
      </c>
      <c r="B104" s="58">
        <v>10503</v>
      </c>
      <c r="C104" s="15" t="s">
        <v>132</v>
      </c>
      <c r="D104" s="15" t="s">
        <v>2471</v>
      </c>
      <c r="E104" s="5">
        <v>1281.7346689999999</v>
      </c>
      <c r="F104" s="5">
        <v>2334.1688902000001</v>
      </c>
      <c r="G104" s="141">
        <v>54.911822119999997</v>
      </c>
      <c r="H104" s="141"/>
      <c r="I104" s="5">
        <v>1320</v>
      </c>
      <c r="J104" s="5">
        <v>2423</v>
      </c>
      <c r="K104" s="141">
        <v>54.5</v>
      </c>
    </row>
    <row r="105" spans="1:11" ht="15" customHeight="1" x14ac:dyDescent="0.25">
      <c r="A105" s="15" t="s">
        <v>2</v>
      </c>
      <c r="B105" s="58">
        <v>10503</v>
      </c>
      <c r="C105" s="15" t="s">
        <v>132</v>
      </c>
      <c r="D105" s="15" t="s">
        <v>2472</v>
      </c>
      <c r="E105" s="5">
        <v>1187.168915</v>
      </c>
      <c r="F105" s="5">
        <v>2026.5100348999999</v>
      </c>
      <c r="G105" s="141">
        <v>58.581941100000002</v>
      </c>
      <c r="H105" s="141"/>
      <c r="I105" s="5">
        <v>1247</v>
      </c>
      <c r="J105" s="5">
        <v>2128</v>
      </c>
      <c r="K105" s="141">
        <v>58.6</v>
      </c>
    </row>
    <row r="106" spans="1:11" ht="15" customHeight="1" x14ac:dyDescent="0.25">
      <c r="A106" s="15" t="s">
        <v>2</v>
      </c>
      <c r="B106" s="58">
        <v>10503</v>
      </c>
      <c r="C106" s="15" t="s">
        <v>132</v>
      </c>
      <c r="D106" s="15" t="s">
        <v>2473</v>
      </c>
      <c r="E106" s="5">
        <v>1125.2737936999999</v>
      </c>
      <c r="F106" s="5">
        <v>1925.4262742999999</v>
      </c>
      <c r="G106" s="141">
        <v>58.442839840000005</v>
      </c>
      <c r="H106" s="141"/>
      <c r="I106" s="5">
        <v>1115</v>
      </c>
      <c r="J106" s="5">
        <v>1853</v>
      </c>
      <c r="K106" s="141">
        <v>60.2</v>
      </c>
    </row>
    <row r="107" spans="1:11" ht="15" customHeight="1" x14ac:dyDescent="0.25">
      <c r="A107" s="15" t="s">
        <v>2</v>
      </c>
      <c r="B107" s="58">
        <v>10503</v>
      </c>
      <c r="C107" s="15" t="s">
        <v>132</v>
      </c>
      <c r="D107" s="15" t="s">
        <v>2474</v>
      </c>
      <c r="E107" s="5">
        <v>803.80851818999997</v>
      </c>
      <c r="F107" s="5">
        <v>1537.3360018999999</v>
      </c>
      <c r="G107" s="141">
        <v>52.285805910000008</v>
      </c>
      <c r="H107" s="141"/>
      <c r="I107" s="5">
        <v>818</v>
      </c>
      <c r="J107" s="5">
        <v>1550</v>
      </c>
      <c r="K107" s="141">
        <v>52.8</v>
      </c>
    </row>
    <row r="108" spans="1:11" ht="15" customHeight="1" x14ac:dyDescent="0.25">
      <c r="A108" s="64" t="s">
        <v>2</v>
      </c>
      <c r="B108" s="136">
        <v>10503</v>
      </c>
      <c r="C108" s="64" t="s">
        <v>132</v>
      </c>
      <c r="D108" s="64" t="s">
        <v>2569</v>
      </c>
      <c r="E108" s="273">
        <v>4792.8926906999995</v>
      </c>
      <c r="F108" s="273">
        <v>8749.0214047999998</v>
      </c>
      <c r="G108" s="274">
        <v>54.782043260000002</v>
      </c>
      <c r="H108" s="274"/>
      <c r="I108" s="273">
        <v>4868</v>
      </c>
      <c r="J108" s="273">
        <v>8786</v>
      </c>
      <c r="K108" s="274">
        <v>55.4</v>
      </c>
    </row>
    <row r="109" spans="1:11" ht="15" customHeight="1" x14ac:dyDescent="0.25">
      <c r="A109" s="21" t="s">
        <v>2</v>
      </c>
      <c r="B109" s="275">
        <v>10503</v>
      </c>
      <c r="C109" s="21" t="s">
        <v>132</v>
      </c>
      <c r="D109" s="21" t="s">
        <v>2475</v>
      </c>
      <c r="E109" s="144">
        <v>5596.7012089</v>
      </c>
      <c r="F109" s="144">
        <v>10286.357407</v>
      </c>
      <c r="G109" s="145">
        <v>54.408970910000001</v>
      </c>
      <c r="H109" s="145"/>
      <c r="I109" s="144">
        <v>5686</v>
      </c>
      <c r="J109" s="144">
        <v>10336</v>
      </c>
      <c r="K109" s="145">
        <v>55</v>
      </c>
    </row>
    <row r="110" spans="1:11" ht="15" customHeight="1" x14ac:dyDescent="0.25">
      <c r="A110" s="15" t="s">
        <v>2</v>
      </c>
      <c r="B110" s="58">
        <v>10601</v>
      </c>
      <c r="C110" s="15" t="s">
        <v>133</v>
      </c>
      <c r="D110" s="15" t="s">
        <v>2470</v>
      </c>
      <c r="E110" s="5">
        <v>1398.1966437999999</v>
      </c>
      <c r="F110" s="5">
        <v>2929.8056778999999</v>
      </c>
      <c r="G110" s="141">
        <v>47.72318705</v>
      </c>
      <c r="H110" s="141"/>
      <c r="I110" s="5">
        <v>1456</v>
      </c>
      <c r="J110" s="5">
        <v>2915</v>
      </c>
      <c r="K110" s="141">
        <v>49.9</v>
      </c>
    </row>
    <row r="111" spans="1:11" ht="15" customHeight="1" x14ac:dyDescent="0.25">
      <c r="A111" s="15" t="s">
        <v>2</v>
      </c>
      <c r="B111" s="58">
        <v>10601</v>
      </c>
      <c r="C111" s="15" t="s">
        <v>133</v>
      </c>
      <c r="D111" s="15" t="s">
        <v>2471</v>
      </c>
      <c r="E111" s="5">
        <v>1539.2175548</v>
      </c>
      <c r="F111" s="5">
        <v>2844.7661459999999</v>
      </c>
      <c r="G111" s="141">
        <v>54.106997759999999</v>
      </c>
      <c r="H111" s="141"/>
      <c r="I111" s="5">
        <v>1573</v>
      </c>
      <c r="J111" s="5">
        <v>2931</v>
      </c>
      <c r="K111" s="141">
        <v>53.7</v>
      </c>
    </row>
    <row r="112" spans="1:11" ht="15" customHeight="1" x14ac:dyDescent="0.25">
      <c r="A112" s="15" t="s">
        <v>2</v>
      </c>
      <c r="B112" s="58">
        <v>10601</v>
      </c>
      <c r="C112" s="15" t="s">
        <v>133</v>
      </c>
      <c r="D112" s="15" t="s">
        <v>2472</v>
      </c>
      <c r="E112" s="5">
        <v>1490.3942801000001</v>
      </c>
      <c r="F112" s="5">
        <v>2497.4451398000001</v>
      </c>
      <c r="G112" s="141">
        <v>59.676757510000002</v>
      </c>
      <c r="H112" s="141"/>
      <c r="I112" s="5">
        <v>1637</v>
      </c>
      <c r="J112" s="5">
        <v>2606</v>
      </c>
      <c r="K112" s="141">
        <v>62.8</v>
      </c>
    </row>
    <row r="113" spans="1:11" ht="15" customHeight="1" x14ac:dyDescent="0.25">
      <c r="A113" s="15" t="s">
        <v>2</v>
      </c>
      <c r="B113" s="58">
        <v>10601</v>
      </c>
      <c r="C113" s="15" t="s">
        <v>133</v>
      </c>
      <c r="D113" s="15" t="s">
        <v>2473</v>
      </c>
      <c r="E113" s="5">
        <v>1281.4179239</v>
      </c>
      <c r="F113" s="5">
        <v>2134.8997445</v>
      </c>
      <c r="G113" s="141">
        <v>60.02239342</v>
      </c>
      <c r="H113" s="141"/>
      <c r="I113" s="5">
        <v>1452</v>
      </c>
      <c r="J113" s="5">
        <v>2298</v>
      </c>
      <c r="K113" s="141">
        <v>63.2</v>
      </c>
    </row>
    <row r="114" spans="1:11" ht="15" customHeight="1" x14ac:dyDescent="0.25">
      <c r="A114" s="15" t="s">
        <v>2</v>
      </c>
      <c r="B114" s="58">
        <v>10601</v>
      </c>
      <c r="C114" s="15" t="s">
        <v>133</v>
      </c>
      <c r="D114" s="15" t="s">
        <v>2474</v>
      </c>
      <c r="E114" s="5">
        <v>774.58610543999998</v>
      </c>
      <c r="F114" s="5">
        <v>1520.8911803999999</v>
      </c>
      <c r="G114" s="141">
        <v>50.929751940000003</v>
      </c>
      <c r="H114" s="141"/>
      <c r="I114" s="5">
        <v>907</v>
      </c>
      <c r="J114" s="5">
        <v>1643</v>
      </c>
      <c r="K114" s="141">
        <v>55.2</v>
      </c>
    </row>
    <row r="115" spans="1:11" ht="15" customHeight="1" x14ac:dyDescent="0.25">
      <c r="A115" s="64" t="s">
        <v>2</v>
      </c>
      <c r="B115" s="136">
        <v>10601</v>
      </c>
      <c r="C115" s="64" t="s">
        <v>133</v>
      </c>
      <c r="D115" s="64" t="s">
        <v>2569</v>
      </c>
      <c r="E115" s="273">
        <v>5709.2264026000003</v>
      </c>
      <c r="F115" s="273">
        <v>10406.916708000001</v>
      </c>
      <c r="G115" s="274">
        <v>54.859922130000008</v>
      </c>
      <c r="H115" s="274"/>
      <c r="I115" s="273">
        <v>6118</v>
      </c>
      <c r="J115" s="273">
        <v>10750</v>
      </c>
      <c r="K115" s="274">
        <v>56.9</v>
      </c>
    </row>
    <row r="116" spans="1:11" ht="15" customHeight="1" x14ac:dyDescent="0.25">
      <c r="A116" s="21" t="s">
        <v>2</v>
      </c>
      <c r="B116" s="275">
        <v>10601</v>
      </c>
      <c r="C116" s="21" t="s">
        <v>133</v>
      </c>
      <c r="D116" s="21" t="s">
        <v>2475</v>
      </c>
      <c r="E116" s="144">
        <v>6483.812508</v>
      </c>
      <c r="F116" s="144">
        <v>11927.807889</v>
      </c>
      <c r="G116" s="145">
        <v>54.358793910000003</v>
      </c>
      <c r="H116" s="145"/>
      <c r="I116" s="144">
        <v>7025</v>
      </c>
      <c r="J116" s="144">
        <v>12393</v>
      </c>
      <c r="K116" s="145">
        <v>56.7</v>
      </c>
    </row>
    <row r="117" spans="1:11" ht="15" customHeight="1" x14ac:dyDescent="0.25">
      <c r="A117" s="15" t="s">
        <v>2</v>
      </c>
      <c r="B117" s="58">
        <v>10602</v>
      </c>
      <c r="C117" s="15" t="s">
        <v>13</v>
      </c>
      <c r="D117" s="15" t="s">
        <v>2470</v>
      </c>
      <c r="E117" s="5">
        <v>1280.9940699000001</v>
      </c>
      <c r="F117" s="5">
        <v>2345.1143554999999</v>
      </c>
      <c r="G117" s="141">
        <v>54.623949009999997</v>
      </c>
      <c r="H117" s="141"/>
      <c r="I117" s="5">
        <v>1338</v>
      </c>
      <c r="J117" s="5">
        <v>2442</v>
      </c>
      <c r="K117" s="141">
        <v>54.8</v>
      </c>
    </row>
    <row r="118" spans="1:11" ht="15" customHeight="1" x14ac:dyDescent="0.25">
      <c r="A118" s="15" t="s">
        <v>2</v>
      </c>
      <c r="B118" s="58">
        <v>10602</v>
      </c>
      <c r="C118" s="15" t="s">
        <v>13</v>
      </c>
      <c r="D118" s="15" t="s">
        <v>2471</v>
      </c>
      <c r="E118" s="5">
        <v>1251.7317456000001</v>
      </c>
      <c r="F118" s="5">
        <v>2201.7469842</v>
      </c>
      <c r="G118" s="141">
        <v>56.851752479999995</v>
      </c>
      <c r="H118" s="141"/>
      <c r="I118" s="5">
        <v>1295</v>
      </c>
      <c r="J118" s="5">
        <v>2223</v>
      </c>
      <c r="K118" s="141">
        <v>58.3</v>
      </c>
    </row>
    <row r="119" spans="1:11" ht="15" customHeight="1" x14ac:dyDescent="0.25">
      <c r="A119" s="15" t="s">
        <v>2</v>
      </c>
      <c r="B119" s="58">
        <v>10602</v>
      </c>
      <c r="C119" s="15" t="s">
        <v>13</v>
      </c>
      <c r="D119" s="15" t="s">
        <v>2472</v>
      </c>
      <c r="E119" s="5">
        <v>1276.2542249999999</v>
      </c>
      <c r="F119" s="5">
        <v>1954.7435479999999</v>
      </c>
      <c r="G119" s="141">
        <v>65.290110630000001</v>
      </c>
      <c r="H119" s="141"/>
      <c r="I119" s="5">
        <v>1346</v>
      </c>
      <c r="J119" s="5">
        <v>2035</v>
      </c>
      <c r="K119" s="141">
        <v>66.099999999999994</v>
      </c>
    </row>
    <row r="120" spans="1:11" ht="15" customHeight="1" x14ac:dyDescent="0.25">
      <c r="A120" s="15" t="s">
        <v>2</v>
      </c>
      <c r="B120" s="58">
        <v>10602</v>
      </c>
      <c r="C120" s="15" t="s">
        <v>13</v>
      </c>
      <c r="D120" s="15" t="s">
        <v>2473</v>
      </c>
      <c r="E120" s="5">
        <v>1117.0433012999999</v>
      </c>
      <c r="F120" s="5">
        <v>1792.8298474999999</v>
      </c>
      <c r="G120" s="141">
        <v>62.306152640000001</v>
      </c>
      <c r="H120" s="141"/>
      <c r="I120" s="5">
        <v>1205</v>
      </c>
      <c r="J120" s="5">
        <v>1872</v>
      </c>
      <c r="K120" s="141">
        <v>64.400000000000006</v>
      </c>
    </row>
    <row r="121" spans="1:11" ht="15" customHeight="1" x14ac:dyDescent="0.25">
      <c r="A121" s="15" t="s">
        <v>2</v>
      </c>
      <c r="B121" s="58">
        <v>10602</v>
      </c>
      <c r="C121" s="15" t="s">
        <v>13</v>
      </c>
      <c r="D121" s="15" t="s">
        <v>2474</v>
      </c>
      <c r="E121" s="5">
        <v>695.16558207000003</v>
      </c>
      <c r="F121" s="5">
        <v>1178.6326867</v>
      </c>
      <c r="G121" s="141">
        <v>58.980680740000004</v>
      </c>
      <c r="H121" s="141"/>
      <c r="I121" s="5">
        <v>730</v>
      </c>
      <c r="J121" s="5">
        <v>1280</v>
      </c>
      <c r="K121" s="141">
        <v>57</v>
      </c>
    </row>
    <row r="122" spans="1:11" ht="15" customHeight="1" x14ac:dyDescent="0.25">
      <c r="A122" s="64" t="s">
        <v>2</v>
      </c>
      <c r="B122" s="136">
        <v>10602</v>
      </c>
      <c r="C122" s="64" t="s">
        <v>13</v>
      </c>
      <c r="D122" s="64" t="s">
        <v>2569</v>
      </c>
      <c r="E122" s="273">
        <v>4926.0233417999998</v>
      </c>
      <c r="F122" s="273">
        <v>8294.4347352000004</v>
      </c>
      <c r="G122" s="274">
        <v>59.389500299999995</v>
      </c>
      <c r="H122" s="274"/>
      <c r="I122" s="273">
        <v>5184</v>
      </c>
      <c r="J122" s="273">
        <v>8572</v>
      </c>
      <c r="K122" s="274">
        <v>60.5</v>
      </c>
    </row>
    <row r="123" spans="1:11" ht="15" customHeight="1" x14ac:dyDescent="0.25">
      <c r="A123" s="21" t="s">
        <v>2</v>
      </c>
      <c r="B123" s="275">
        <v>10602</v>
      </c>
      <c r="C123" s="21" t="s">
        <v>13</v>
      </c>
      <c r="D123" s="21" t="s">
        <v>2475</v>
      </c>
      <c r="E123" s="144">
        <v>5621.1889239000002</v>
      </c>
      <c r="F123" s="144">
        <v>9473.0674218999993</v>
      </c>
      <c r="G123" s="145">
        <v>59.338635240000002</v>
      </c>
      <c r="H123" s="145"/>
      <c r="I123" s="144">
        <v>5914</v>
      </c>
      <c r="J123" s="144">
        <v>9852</v>
      </c>
      <c r="K123" s="145">
        <v>60</v>
      </c>
    </row>
    <row r="124" spans="1:11" ht="15" customHeight="1" x14ac:dyDescent="0.25">
      <c r="A124" s="15" t="s">
        <v>2</v>
      </c>
      <c r="B124" s="58">
        <v>10603</v>
      </c>
      <c r="C124" s="15" t="s">
        <v>134</v>
      </c>
      <c r="D124" s="15" t="s">
        <v>2470</v>
      </c>
      <c r="E124" s="5">
        <v>1359.1976041</v>
      </c>
      <c r="F124" s="5">
        <v>2515.5699021</v>
      </c>
      <c r="G124" s="141">
        <v>54.031398729999999</v>
      </c>
      <c r="H124" s="141"/>
      <c r="I124" s="5">
        <v>1373</v>
      </c>
      <c r="J124" s="5">
        <v>2591</v>
      </c>
      <c r="K124" s="141">
        <v>53</v>
      </c>
    </row>
    <row r="125" spans="1:11" ht="15" customHeight="1" x14ac:dyDescent="0.25">
      <c r="A125" s="15" t="s">
        <v>2</v>
      </c>
      <c r="B125" s="58">
        <v>10603</v>
      </c>
      <c r="C125" s="15" t="s">
        <v>134</v>
      </c>
      <c r="D125" s="15" t="s">
        <v>2471</v>
      </c>
      <c r="E125" s="5">
        <v>1439.0815431999999</v>
      </c>
      <c r="F125" s="5">
        <v>2419.268959</v>
      </c>
      <c r="G125" s="141">
        <v>59.484148619999999</v>
      </c>
      <c r="H125" s="141"/>
      <c r="I125" s="5">
        <v>1515</v>
      </c>
      <c r="J125" s="5">
        <v>2548</v>
      </c>
      <c r="K125" s="141">
        <v>59.5</v>
      </c>
    </row>
    <row r="126" spans="1:11" ht="15" customHeight="1" x14ac:dyDescent="0.25">
      <c r="A126" s="15" t="s">
        <v>2</v>
      </c>
      <c r="B126" s="58">
        <v>10603</v>
      </c>
      <c r="C126" s="15" t="s">
        <v>134</v>
      </c>
      <c r="D126" s="15" t="s">
        <v>2472</v>
      </c>
      <c r="E126" s="5">
        <v>1689.9365742</v>
      </c>
      <c r="F126" s="5">
        <v>2528.5864003000002</v>
      </c>
      <c r="G126" s="141">
        <v>66.833254099999991</v>
      </c>
      <c r="H126" s="141"/>
      <c r="I126" s="5">
        <v>1781</v>
      </c>
      <c r="J126" s="5">
        <v>2655</v>
      </c>
      <c r="K126" s="141">
        <v>67.099999999999994</v>
      </c>
    </row>
    <row r="127" spans="1:11" ht="15" customHeight="1" x14ac:dyDescent="0.25">
      <c r="A127" s="15" t="s">
        <v>2</v>
      </c>
      <c r="B127" s="58">
        <v>10603</v>
      </c>
      <c r="C127" s="15" t="s">
        <v>134</v>
      </c>
      <c r="D127" s="15" t="s">
        <v>2473</v>
      </c>
      <c r="E127" s="5">
        <v>1804.1765862</v>
      </c>
      <c r="F127" s="5">
        <v>2714.7651651000001</v>
      </c>
      <c r="G127" s="141">
        <v>66.45792458999999</v>
      </c>
      <c r="H127" s="141"/>
      <c r="I127" s="5">
        <v>1859</v>
      </c>
      <c r="J127" s="5">
        <v>2727</v>
      </c>
      <c r="K127" s="141">
        <v>68.2</v>
      </c>
    </row>
    <row r="128" spans="1:11" ht="15" customHeight="1" x14ac:dyDescent="0.25">
      <c r="A128" s="15" t="s">
        <v>2</v>
      </c>
      <c r="B128" s="58">
        <v>10603</v>
      </c>
      <c r="C128" s="15" t="s">
        <v>134</v>
      </c>
      <c r="D128" s="15" t="s">
        <v>2474</v>
      </c>
      <c r="E128" s="5">
        <v>1263.1489896</v>
      </c>
      <c r="F128" s="5">
        <v>2130.5904555000002</v>
      </c>
      <c r="G128" s="141">
        <v>59.286334750000002</v>
      </c>
      <c r="H128" s="141"/>
      <c r="I128" s="5">
        <v>1431</v>
      </c>
      <c r="J128" s="5">
        <v>2213</v>
      </c>
      <c r="K128" s="141">
        <v>64.7</v>
      </c>
    </row>
    <row r="129" spans="1:11" ht="15" customHeight="1" x14ac:dyDescent="0.25">
      <c r="A129" s="64" t="s">
        <v>2</v>
      </c>
      <c r="B129" s="136">
        <v>10603</v>
      </c>
      <c r="C129" s="64" t="s">
        <v>134</v>
      </c>
      <c r="D129" s="64" t="s">
        <v>2569</v>
      </c>
      <c r="E129" s="273">
        <v>6292.3923076999999</v>
      </c>
      <c r="F129" s="273">
        <v>10178.190427</v>
      </c>
      <c r="G129" s="274">
        <v>61.822308719999995</v>
      </c>
      <c r="H129" s="274"/>
      <c r="I129" s="273">
        <v>6529</v>
      </c>
      <c r="J129" s="273">
        <v>10520</v>
      </c>
      <c r="K129" s="274">
        <v>62.1</v>
      </c>
    </row>
    <row r="130" spans="1:11" ht="15" customHeight="1" x14ac:dyDescent="0.25">
      <c r="A130" s="21" t="s">
        <v>2</v>
      </c>
      <c r="B130" s="275">
        <v>10603</v>
      </c>
      <c r="C130" s="21" t="s">
        <v>134</v>
      </c>
      <c r="D130" s="21" t="s">
        <v>2475</v>
      </c>
      <c r="E130" s="144">
        <v>7555.5412973000002</v>
      </c>
      <c r="F130" s="144">
        <v>12308.780881999999</v>
      </c>
      <c r="G130" s="145">
        <v>61.383343889999999</v>
      </c>
      <c r="H130" s="145"/>
      <c r="I130" s="144">
        <v>7959</v>
      </c>
      <c r="J130" s="144">
        <v>12733</v>
      </c>
      <c r="K130" s="145">
        <v>62.5</v>
      </c>
    </row>
    <row r="131" spans="1:11" ht="15" customHeight="1" x14ac:dyDescent="0.25">
      <c r="A131" s="15" t="s">
        <v>2</v>
      </c>
      <c r="B131" s="58">
        <v>10604</v>
      </c>
      <c r="C131" s="15" t="s">
        <v>135</v>
      </c>
      <c r="D131" s="15" t="s">
        <v>2470</v>
      </c>
      <c r="E131" s="5">
        <v>578.76162520000003</v>
      </c>
      <c r="F131" s="5">
        <v>966.34269760999996</v>
      </c>
      <c r="G131" s="141">
        <v>59.891964480000006</v>
      </c>
      <c r="H131" s="141"/>
      <c r="I131" s="5">
        <v>584</v>
      </c>
      <c r="J131" s="5">
        <v>1034</v>
      </c>
      <c r="K131" s="141">
        <v>56.5</v>
      </c>
    </row>
    <row r="132" spans="1:11" ht="15" customHeight="1" x14ac:dyDescent="0.25">
      <c r="A132" s="15" t="s">
        <v>2</v>
      </c>
      <c r="B132" s="58">
        <v>10604</v>
      </c>
      <c r="C132" s="15" t="s">
        <v>135</v>
      </c>
      <c r="D132" s="15" t="s">
        <v>2471</v>
      </c>
      <c r="E132" s="5">
        <v>589.97042177000003</v>
      </c>
      <c r="F132" s="5">
        <v>982.58405898000001</v>
      </c>
      <c r="G132" s="141">
        <v>60.042743050000006</v>
      </c>
      <c r="H132" s="141"/>
      <c r="I132" s="5">
        <v>582</v>
      </c>
      <c r="J132" s="5">
        <v>938</v>
      </c>
      <c r="K132" s="141">
        <v>62.1</v>
      </c>
    </row>
    <row r="133" spans="1:11" ht="15" customHeight="1" x14ac:dyDescent="0.25">
      <c r="A133" s="15" t="s">
        <v>2</v>
      </c>
      <c r="B133" s="58">
        <v>10604</v>
      </c>
      <c r="C133" s="15" t="s">
        <v>135</v>
      </c>
      <c r="D133" s="15" t="s">
        <v>2472</v>
      </c>
      <c r="E133" s="5">
        <v>525.95255225000005</v>
      </c>
      <c r="F133" s="5">
        <v>714.98269669000001</v>
      </c>
      <c r="G133" s="141">
        <v>73.56157773999999</v>
      </c>
      <c r="H133" s="141"/>
      <c r="I133" s="5">
        <v>563</v>
      </c>
      <c r="J133" s="5">
        <v>784</v>
      </c>
      <c r="K133" s="141">
        <v>71.8</v>
      </c>
    </row>
    <row r="134" spans="1:11" ht="15" customHeight="1" x14ac:dyDescent="0.25">
      <c r="A134" s="15" t="s">
        <v>2</v>
      </c>
      <c r="B134" s="58">
        <v>10604</v>
      </c>
      <c r="C134" s="15" t="s">
        <v>135</v>
      </c>
      <c r="D134" s="15" t="s">
        <v>2473</v>
      </c>
      <c r="E134" s="5">
        <v>457.2600008</v>
      </c>
      <c r="F134" s="5">
        <v>697.20434899999998</v>
      </c>
      <c r="G134" s="141">
        <v>65.58478894000001</v>
      </c>
      <c r="H134" s="141"/>
      <c r="I134" s="5">
        <v>461</v>
      </c>
      <c r="J134" s="5">
        <v>709</v>
      </c>
      <c r="K134" s="141">
        <v>65.099999999999994</v>
      </c>
    </row>
    <row r="135" spans="1:11" ht="15" customHeight="1" x14ac:dyDescent="0.25">
      <c r="A135" s="15" t="s">
        <v>2</v>
      </c>
      <c r="B135" s="58">
        <v>10604</v>
      </c>
      <c r="C135" s="15" t="s">
        <v>135</v>
      </c>
      <c r="D135" s="15" t="s">
        <v>2474</v>
      </c>
      <c r="E135" s="5">
        <v>300.13882251000001</v>
      </c>
      <c r="F135" s="5">
        <v>551.82353235000005</v>
      </c>
      <c r="G135" s="141">
        <v>54.390363030000003</v>
      </c>
      <c r="H135" s="141"/>
      <c r="I135" s="5">
        <v>335</v>
      </c>
      <c r="J135" s="5">
        <v>548</v>
      </c>
      <c r="K135" s="141">
        <v>61.2</v>
      </c>
    </row>
    <row r="136" spans="1:11" ht="15" customHeight="1" x14ac:dyDescent="0.25">
      <c r="A136" s="64" t="s">
        <v>2</v>
      </c>
      <c r="B136" s="136">
        <v>10604</v>
      </c>
      <c r="C136" s="64" t="s">
        <v>135</v>
      </c>
      <c r="D136" s="64" t="s">
        <v>2569</v>
      </c>
      <c r="E136" s="273">
        <v>2151.9445999999998</v>
      </c>
      <c r="F136" s="273">
        <v>3361.1138022999999</v>
      </c>
      <c r="G136" s="274">
        <v>64.024746749999991</v>
      </c>
      <c r="H136" s="274"/>
      <c r="I136" s="273">
        <v>2190</v>
      </c>
      <c r="J136" s="273">
        <v>3464</v>
      </c>
      <c r="K136" s="274">
        <v>63.2</v>
      </c>
    </row>
    <row r="137" spans="1:11" ht="15" customHeight="1" x14ac:dyDescent="0.25">
      <c r="A137" s="21" t="s">
        <v>2</v>
      </c>
      <c r="B137" s="275">
        <v>10604</v>
      </c>
      <c r="C137" s="21" t="s">
        <v>135</v>
      </c>
      <c r="D137" s="21" t="s">
        <v>2475</v>
      </c>
      <c r="E137" s="144">
        <v>2452.0834224999999</v>
      </c>
      <c r="F137" s="144">
        <v>3912.9373346000002</v>
      </c>
      <c r="G137" s="145">
        <v>62.666053990000002</v>
      </c>
      <c r="H137" s="145"/>
      <c r="I137" s="144">
        <v>2526</v>
      </c>
      <c r="J137" s="144">
        <v>4012</v>
      </c>
      <c r="K137" s="145">
        <v>62.9</v>
      </c>
    </row>
    <row r="138" spans="1:11" ht="15" customHeight="1" x14ac:dyDescent="0.25">
      <c r="A138" s="15" t="s">
        <v>2</v>
      </c>
      <c r="B138" s="58">
        <v>10701</v>
      </c>
      <c r="C138" s="15" t="s">
        <v>136</v>
      </c>
      <c r="D138" s="15" t="s">
        <v>2470</v>
      </c>
      <c r="E138" s="5">
        <v>954.31429505000006</v>
      </c>
      <c r="F138" s="5">
        <v>2756.8900045999999</v>
      </c>
      <c r="G138" s="141">
        <v>34.615610109999999</v>
      </c>
      <c r="H138" s="141"/>
      <c r="I138" s="5">
        <v>1128</v>
      </c>
      <c r="J138" s="5">
        <v>2685</v>
      </c>
      <c r="K138" s="141">
        <v>42</v>
      </c>
    </row>
    <row r="139" spans="1:11" ht="15" customHeight="1" x14ac:dyDescent="0.25">
      <c r="A139" s="15" t="s">
        <v>2</v>
      </c>
      <c r="B139" s="58">
        <v>10701</v>
      </c>
      <c r="C139" s="15" t="s">
        <v>136</v>
      </c>
      <c r="D139" s="15" t="s">
        <v>2471</v>
      </c>
      <c r="E139" s="5">
        <v>1198.9320911</v>
      </c>
      <c r="F139" s="5">
        <v>2367.9079562000002</v>
      </c>
      <c r="G139" s="141">
        <v>50.632546249999997</v>
      </c>
      <c r="H139" s="141"/>
      <c r="I139" s="5">
        <v>1202</v>
      </c>
      <c r="J139" s="5">
        <v>2498</v>
      </c>
      <c r="K139" s="141">
        <v>48.1</v>
      </c>
    </row>
    <row r="140" spans="1:11" ht="15" customHeight="1" x14ac:dyDescent="0.25">
      <c r="A140" s="15" t="s">
        <v>2</v>
      </c>
      <c r="B140" s="58">
        <v>10701</v>
      </c>
      <c r="C140" s="15" t="s">
        <v>136</v>
      </c>
      <c r="D140" s="15" t="s">
        <v>2472</v>
      </c>
      <c r="E140" s="5">
        <v>1222.681178</v>
      </c>
      <c r="F140" s="5">
        <v>2197.9632505</v>
      </c>
      <c r="G140" s="141">
        <v>55.627917240000002</v>
      </c>
      <c r="H140" s="141"/>
      <c r="I140" s="5">
        <v>1287</v>
      </c>
      <c r="J140" s="5">
        <v>2215</v>
      </c>
      <c r="K140" s="141">
        <v>58.1</v>
      </c>
    </row>
    <row r="141" spans="1:11" ht="15" customHeight="1" x14ac:dyDescent="0.25">
      <c r="A141" s="15" t="s">
        <v>2</v>
      </c>
      <c r="B141" s="58">
        <v>10701</v>
      </c>
      <c r="C141" s="15" t="s">
        <v>136</v>
      </c>
      <c r="D141" s="15" t="s">
        <v>2473</v>
      </c>
      <c r="E141" s="5">
        <v>1092.3955716</v>
      </c>
      <c r="F141" s="5">
        <v>1973.7244773</v>
      </c>
      <c r="G141" s="141">
        <v>55.346913119999996</v>
      </c>
      <c r="H141" s="141"/>
      <c r="I141" s="5">
        <v>1148</v>
      </c>
      <c r="J141" s="5">
        <v>1985</v>
      </c>
      <c r="K141" s="141">
        <v>57.8</v>
      </c>
    </row>
    <row r="142" spans="1:11" ht="15" customHeight="1" x14ac:dyDescent="0.25">
      <c r="A142" s="15" t="s">
        <v>2</v>
      </c>
      <c r="B142" s="58">
        <v>10701</v>
      </c>
      <c r="C142" s="15" t="s">
        <v>136</v>
      </c>
      <c r="D142" s="15" t="s">
        <v>2474</v>
      </c>
      <c r="E142" s="5">
        <v>716.77978347999999</v>
      </c>
      <c r="F142" s="5">
        <v>1732.5197919</v>
      </c>
      <c r="G142" s="141">
        <v>41.372097850000003</v>
      </c>
      <c r="H142" s="141"/>
      <c r="I142" s="5">
        <v>865</v>
      </c>
      <c r="J142" s="5">
        <v>1657</v>
      </c>
      <c r="K142" s="141">
        <v>52.2</v>
      </c>
    </row>
    <row r="143" spans="1:11" ht="15" customHeight="1" x14ac:dyDescent="0.25">
      <c r="A143" s="64" t="s">
        <v>2</v>
      </c>
      <c r="B143" s="136">
        <v>10701</v>
      </c>
      <c r="C143" s="64" t="s">
        <v>136</v>
      </c>
      <c r="D143" s="64" t="s">
        <v>2569</v>
      </c>
      <c r="E143" s="273">
        <v>4468.3231358000003</v>
      </c>
      <c r="F143" s="273">
        <v>9296.4856885999998</v>
      </c>
      <c r="G143" s="274">
        <v>48.064648140000003</v>
      </c>
      <c r="H143" s="274"/>
      <c r="I143" s="273">
        <v>4765</v>
      </c>
      <c r="J143" s="273">
        <v>9384</v>
      </c>
      <c r="K143" s="274">
        <v>50.8</v>
      </c>
    </row>
    <row r="144" spans="1:11" ht="15" customHeight="1" x14ac:dyDescent="0.25">
      <c r="A144" s="21" t="s">
        <v>2</v>
      </c>
      <c r="B144" s="275">
        <v>10701</v>
      </c>
      <c r="C144" s="21" t="s">
        <v>136</v>
      </c>
      <c r="D144" s="21" t="s">
        <v>2475</v>
      </c>
      <c r="E144" s="144">
        <v>5185.1029193000004</v>
      </c>
      <c r="F144" s="144">
        <v>11029.00548</v>
      </c>
      <c r="G144" s="145">
        <v>47.013331609999994</v>
      </c>
      <c r="H144" s="145"/>
      <c r="I144" s="144">
        <v>5629</v>
      </c>
      <c r="J144" s="144">
        <v>11040</v>
      </c>
      <c r="K144" s="145">
        <v>51</v>
      </c>
    </row>
    <row r="145" spans="1:11" ht="15" customHeight="1" x14ac:dyDescent="0.25">
      <c r="A145" s="15" t="s">
        <v>2</v>
      </c>
      <c r="B145" s="58">
        <v>10702</v>
      </c>
      <c r="C145" s="15" t="s">
        <v>14</v>
      </c>
      <c r="D145" s="15" t="s">
        <v>2470</v>
      </c>
      <c r="E145" s="5" t="s">
        <v>2529</v>
      </c>
      <c r="F145" s="5" t="s">
        <v>2529</v>
      </c>
      <c r="G145" s="141" t="s">
        <v>2529</v>
      </c>
      <c r="H145" s="141"/>
      <c r="I145" s="5" t="s">
        <v>2529</v>
      </c>
      <c r="J145" s="5" t="s">
        <v>2529</v>
      </c>
      <c r="K145" s="141" t="s">
        <v>2529</v>
      </c>
    </row>
    <row r="146" spans="1:11" ht="15" customHeight="1" x14ac:dyDescent="0.25">
      <c r="A146" s="15" t="s">
        <v>2</v>
      </c>
      <c r="B146" s="58">
        <v>10702</v>
      </c>
      <c r="C146" s="15" t="s">
        <v>14</v>
      </c>
      <c r="D146" s="15" t="s">
        <v>2471</v>
      </c>
      <c r="E146" s="5" t="s">
        <v>2529</v>
      </c>
      <c r="F146" s="5" t="s">
        <v>2529</v>
      </c>
      <c r="G146" s="141" t="s">
        <v>2529</v>
      </c>
      <c r="H146" s="141"/>
      <c r="I146" s="5" t="s">
        <v>2529</v>
      </c>
      <c r="J146" s="5" t="s">
        <v>2529</v>
      </c>
      <c r="K146" s="141" t="s">
        <v>2529</v>
      </c>
    </row>
    <row r="147" spans="1:11" ht="15" customHeight="1" x14ac:dyDescent="0.25">
      <c r="A147" s="15" t="s">
        <v>2</v>
      </c>
      <c r="B147" s="58">
        <v>10702</v>
      </c>
      <c r="C147" s="15" t="s">
        <v>14</v>
      </c>
      <c r="D147" s="15" t="s">
        <v>2472</v>
      </c>
      <c r="E147" s="5" t="s">
        <v>2529</v>
      </c>
      <c r="F147" s="5" t="s">
        <v>2529</v>
      </c>
      <c r="G147" s="141" t="s">
        <v>2529</v>
      </c>
      <c r="H147" s="141"/>
      <c r="I147" s="5" t="s">
        <v>2529</v>
      </c>
      <c r="J147" s="5" t="s">
        <v>2529</v>
      </c>
      <c r="K147" s="141" t="s">
        <v>2529</v>
      </c>
    </row>
    <row r="148" spans="1:11" ht="15" customHeight="1" x14ac:dyDescent="0.25">
      <c r="A148" s="15" t="s">
        <v>2</v>
      </c>
      <c r="B148" s="58">
        <v>10702</v>
      </c>
      <c r="C148" s="15" t="s">
        <v>14</v>
      </c>
      <c r="D148" s="15" t="s">
        <v>2473</v>
      </c>
      <c r="E148" s="5" t="s">
        <v>2529</v>
      </c>
      <c r="F148" s="5" t="s">
        <v>2529</v>
      </c>
      <c r="G148" s="141" t="s">
        <v>2529</v>
      </c>
      <c r="H148" s="141"/>
      <c r="I148" s="5" t="s">
        <v>2529</v>
      </c>
      <c r="J148" s="5" t="s">
        <v>2529</v>
      </c>
      <c r="K148" s="141" t="s">
        <v>2529</v>
      </c>
    </row>
    <row r="149" spans="1:11" ht="15" customHeight="1" x14ac:dyDescent="0.25">
      <c r="A149" s="15" t="s">
        <v>2</v>
      </c>
      <c r="B149" s="58">
        <v>10702</v>
      </c>
      <c r="C149" s="15" t="s">
        <v>14</v>
      </c>
      <c r="D149" s="15" t="s">
        <v>2474</v>
      </c>
      <c r="E149" s="5" t="s">
        <v>2529</v>
      </c>
      <c r="F149" s="5" t="s">
        <v>2529</v>
      </c>
      <c r="G149" s="141" t="s">
        <v>2529</v>
      </c>
      <c r="H149" s="141"/>
      <c r="I149" s="5" t="s">
        <v>2529</v>
      </c>
      <c r="J149" s="5" t="s">
        <v>2529</v>
      </c>
      <c r="K149" s="141" t="s">
        <v>2529</v>
      </c>
    </row>
    <row r="150" spans="1:11" ht="15" customHeight="1" x14ac:dyDescent="0.25">
      <c r="A150" s="64" t="s">
        <v>2</v>
      </c>
      <c r="B150" s="136">
        <v>10702</v>
      </c>
      <c r="C150" s="64" t="s">
        <v>14</v>
      </c>
      <c r="D150" s="64" t="s">
        <v>2569</v>
      </c>
      <c r="E150" s="273" t="s">
        <v>2529</v>
      </c>
      <c r="F150" s="273" t="s">
        <v>2529</v>
      </c>
      <c r="G150" s="274" t="s">
        <v>2529</v>
      </c>
      <c r="H150" s="274"/>
      <c r="I150" s="273" t="s">
        <v>2529</v>
      </c>
      <c r="J150" s="273" t="s">
        <v>2529</v>
      </c>
      <c r="K150" s="274" t="s">
        <v>2529</v>
      </c>
    </row>
    <row r="151" spans="1:11" ht="15" customHeight="1" x14ac:dyDescent="0.25">
      <c r="A151" s="21" t="s">
        <v>2</v>
      </c>
      <c r="B151" s="275">
        <v>10702</v>
      </c>
      <c r="C151" s="21" t="s">
        <v>14</v>
      </c>
      <c r="D151" s="21" t="s">
        <v>2475</v>
      </c>
      <c r="E151" s="144" t="s">
        <v>2529</v>
      </c>
      <c r="F151" s="144" t="s">
        <v>2529</v>
      </c>
      <c r="G151" s="145" t="s">
        <v>2529</v>
      </c>
      <c r="H151" s="145"/>
      <c r="I151" s="144" t="s">
        <v>2529</v>
      </c>
      <c r="J151" s="144" t="s">
        <v>2529</v>
      </c>
      <c r="K151" s="145" t="s">
        <v>2529</v>
      </c>
    </row>
    <row r="152" spans="1:11" ht="15" customHeight="1" x14ac:dyDescent="0.25">
      <c r="A152" s="15" t="s">
        <v>2</v>
      </c>
      <c r="B152" s="58">
        <v>10703</v>
      </c>
      <c r="C152" s="15" t="s">
        <v>137</v>
      </c>
      <c r="D152" s="15" t="s">
        <v>2470</v>
      </c>
      <c r="E152" s="5">
        <v>1458.2746709</v>
      </c>
      <c r="F152" s="5">
        <v>3297.3486361</v>
      </c>
      <c r="G152" s="141">
        <v>44.225674380000001</v>
      </c>
      <c r="H152" s="141"/>
      <c r="I152" s="5">
        <v>1708</v>
      </c>
      <c r="J152" s="5">
        <v>3254</v>
      </c>
      <c r="K152" s="141">
        <v>52.5</v>
      </c>
    </row>
    <row r="153" spans="1:11" ht="15" customHeight="1" x14ac:dyDescent="0.25">
      <c r="A153" s="15" t="s">
        <v>2</v>
      </c>
      <c r="B153" s="58">
        <v>10703</v>
      </c>
      <c r="C153" s="15" t="s">
        <v>137</v>
      </c>
      <c r="D153" s="15" t="s">
        <v>2471</v>
      </c>
      <c r="E153" s="5">
        <v>1810.1764257</v>
      </c>
      <c r="F153" s="5">
        <v>3192.1565962999998</v>
      </c>
      <c r="G153" s="141">
        <v>56.707005779999996</v>
      </c>
      <c r="H153" s="141"/>
      <c r="I153" s="5">
        <v>1895</v>
      </c>
      <c r="J153" s="5">
        <v>3217</v>
      </c>
      <c r="K153" s="141">
        <v>58.9</v>
      </c>
    </row>
    <row r="154" spans="1:11" ht="15" customHeight="1" x14ac:dyDescent="0.25">
      <c r="A154" s="15" t="s">
        <v>2</v>
      </c>
      <c r="B154" s="58">
        <v>10703</v>
      </c>
      <c r="C154" s="15" t="s">
        <v>137</v>
      </c>
      <c r="D154" s="15" t="s">
        <v>2472</v>
      </c>
      <c r="E154" s="5">
        <v>1745.8781432000001</v>
      </c>
      <c r="F154" s="5">
        <v>2816.7724698000002</v>
      </c>
      <c r="G154" s="141">
        <v>61.981511180000005</v>
      </c>
      <c r="H154" s="141"/>
      <c r="I154" s="5">
        <v>1889</v>
      </c>
      <c r="J154" s="5">
        <v>2915</v>
      </c>
      <c r="K154" s="141">
        <v>64.8</v>
      </c>
    </row>
    <row r="155" spans="1:11" ht="15" customHeight="1" x14ac:dyDescent="0.25">
      <c r="A155" s="15" t="s">
        <v>2</v>
      </c>
      <c r="B155" s="58">
        <v>10703</v>
      </c>
      <c r="C155" s="15" t="s">
        <v>137</v>
      </c>
      <c r="D155" s="15" t="s">
        <v>2473</v>
      </c>
      <c r="E155" s="5">
        <v>1566.9999600000001</v>
      </c>
      <c r="F155" s="5">
        <v>2396.7889921999999</v>
      </c>
      <c r="G155" s="141">
        <v>65.379137049999997</v>
      </c>
      <c r="H155" s="141"/>
      <c r="I155" s="5">
        <v>1673</v>
      </c>
      <c r="J155" s="5">
        <v>2598</v>
      </c>
      <c r="K155" s="141">
        <v>64.400000000000006</v>
      </c>
    </row>
    <row r="156" spans="1:11" ht="15" customHeight="1" x14ac:dyDescent="0.25">
      <c r="A156" s="15" t="s">
        <v>2</v>
      </c>
      <c r="B156" s="58">
        <v>10703</v>
      </c>
      <c r="C156" s="15" t="s">
        <v>137</v>
      </c>
      <c r="D156" s="15" t="s">
        <v>2474</v>
      </c>
      <c r="E156" s="5">
        <v>1011.8119706</v>
      </c>
      <c r="F156" s="5">
        <v>2003.9402949</v>
      </c>
      <c r="G156" s="141">
        <v>50.491123569999999</v>
      </c>
      <c r="H156" s="141"/>
      <c r="I156" s="5">
        <v>1204</v>
      </c>
      <c r="J156" s="5">
        <v>2127</v>
      </c>
      <c r="K156" s="141">
        <v>56.6</v>
      </c>
    </row>
    <row r="157" spans="1:11" ht="15" customHeight="1" x14ac:dyDescent="0.25">
      <c r="A157" s="64" t="s">
        <v>2</v>
      </c>
      <c r="B157" s="136">
        <v>10703</v>
      </c>
      <c r="C157" s="64" t="s">
        <v>137</v>
      </c>
      <c r="D157" s="64" t="s">
        <v>2569</v>
      </c>
      <c r="E157" s="273">
        <v>6581.3291998000004</v>
      </c>
      <c r="F157" s="273">
        <v>11703.066693999999</v>
      </c>
      <c r="G157" s="274">
        <v>56.235936880000004</v>
      </c>
      <c r="H157" s="274"/>
      <c r="I157" s="273">
        <v>7165</v>
      </c>
      <c r="J157" s="273">
        <v>11984</v>
      </c>
      <c r="K157" s="274">
        <v>59.8</v>
      </c>
    </row>
    <row r="158" spans="1:11" ht="15" customHeight="1" x14ac:dyDescent="0.25">
      <c r="A158" s="21" t="s">
        <v>2</v>
      </c>
      <c r="B158" s="275">
        <v>10703</v>
      </c>
      <c r="C158" s="21" t="s">
        <v>137</v>
      </c>
      <c r="D158" s="21" t="s">
        <v>2475</v>
      </c>
      <c r="E158" s="144">
        <v>7593.1411704000002</v>
      </c>
      <c r="F158" s="144">
        <v>13707.006989</v>
      </c>
      <c r="G158" s="145">
        <v>55.39605529</v>
      </c>
      <c r="H158" s="145"/>
      <c r="I158" s="144">
        <v>8369</v>
      </c>
      <c r="J158" s="144">
        <v>14112</v>
      </c>
      <c r="K158" s="145">
        <v>59.3</v>
      </c>
    </row>
    <row r="159" spans="1:11" ht="15" customHeight="1" x14ac:dyDescent="0.25">
      <c r="A159" s="15" t="s">
        <v>2</v>
      </c>
      <c r="B159" s="58">
        <v>10704</v>
      </c>
      <c r="C159" s="15" t="s">
        <v>15</v>
      </c>
      <c r="D159" s="15" t="s">
        <v>2470</v>
      </c>
      <c r="E159" s="5">
        <v>1709.7954035</v>
      </c>
      <c r="F159" s="5">
        <v>4216.9571803999997</v>
      </c>
      <c r="G159" s="141">
        <v>40.54571413</v>
      </c>
      <c r="H159" s="141"/>
      <c r="I159" s="5">
        <v>1928</v>
      </c>
      <c r="J159" s="5">
        <v>4247</v>
      </c>
      <c r="K159" s="141">
        <v>45.4</v>
      </c>
    </row>
    <row r="160" spans="1:11" ht="15" customHeight="1" x14ac:dyDescent="0.25">
      <c r="A160" s="15" t="s">
        <v>2</v>
      </c>
      <c r="B160" s="58">
        <v>10704</v>
      </c>
      <c r="C160" s="15" t="s">
        <v>15</v>
      </c>
      <c r="D160" s="15" t="s">
        <v>2471</v>
      </c>
      <c r="E160" s="5">
        <v>1956.0613900999999</v>
      </c>
      <c r="F160" s="5">
        <v>4071.9034695999999</v>
      </c>
      <c r="G160" s="141">
        <v>48.038009860000003</v>
      </c>
      <c r="H160" s="141"/>
      <c r="I160" s="5">
        <v>2118</v>
      </c>
      <c r="J160" s="5">
        <v>4124</v>
      </c>
      <c r="K160" s="141">
        <v>51.4</v>
      </c>
    </row>
    <row r="161" spans="1:11" ht="15" customHeight="1" x14ac:dyDescent="0.25">
      <c r="A161" s="15" t="s">
        <v>2</v>
      </c>
      <c r="B161" s="58">
        <v>10704</v>
      </c>
      <c r="C161" s="15" t="s">
        <v>15</v>
      </c>
      <c r="D161" s="15" t="s">
        <v>2472</v>
      </c>
      <c r="E161" s="5">
        <v>1989.0831278000001</v>
      </c>
      <c r="F161" s="5">
        <v>3626.7768664999999</v>
      </c>
      <c r="G161" s="141">
        <v>54.844375629999995</v>
      </c>
      <c r="H161" s="141"/>
      <c r="I161" s="5">
        <v>2152</v>
      </c>
      <c r="J161" s="5">
        <v>3625</v>
      </c>
      <c r="K161" s="141">
        <v>59.4</v>
      </c>
    </row>
    <row r="162" spans="1:11" ht="15" customHeight="1" x14ac:dyDescent="0.25">
      <c r="A162" s="15" t="s">
        <v>2</v>
      </c>
      <c r="B162" s="58">
        <v>10704</v>
      </c>
      <c r="C162" s="15" t="s">
        <v>15</v>
      </c>
      <c r="D162" s="15" t="s">
        <v>2473</v>
      </c>
      <c r="E162" s="5">
        <v>1818.0473205999999</v>
      </c>
      <c r="F162" s="5">
        <v>3165.6822364999998</v>
      </c>
      <c r="G162" s="141">
        <v>57.429874030000008</v>
      </c>
      <c r="H162" s="141"/>
      <c r="I162" s="5">
        <v>1945</v>
      </c>
      <c r="J162" s="5">
        <v>3243</v>
      </c>
      <c r="K162" s="141">
        <v>60</v>
      </c>
    </row>
    <row r="163" spans="1:11" ht="15" customHeight="1" x14ac:dyDescent="0.25">
      <c r="A163" s="15" t="s">
        <v>2</v>
      </c>
      <c r="B163" s="58">
        <v>10704</v>
      </c>
      <c r="C163" s="15" t="s">
        <v>15</v>
      </c>
      <c r="D163" s="15" t="s">
        <v>2474</v>
      </c>
      <c r="E163" s="5">
        <v>1102.3209753000001</v>
      </c>
      <c r="F163" s="5">
        <v>2524.0626680999999</v>
      </c>
      <c r="G163" s="141">
        <v>43.672488380000004</v>
      </c>
      <c r="H163" s="141"/>
      <c r="I163" s="5">
        <v>1408</v>
      </c>
      <c r="J163" s="5">
        <v>2622</v>
      </c>
      <c r="K163" s="141">
        <v>53.7</v>
      </c>
    </row>
    <row r="164" spans="1:11" ht="15" customHeight="1" x14ac:dyDescent="0.25">
      <c r="A164" s="64" t="s">
        <v>2</v>
      </c>
      <c r="B164" s="136">
        <v>10704</v>
      </c>
      <c r="C164" s="64" t="s">
        <v>15</v>
      </c>
      <c r="D164" s="64" t="s">
        <v>2569</v>
      </c>
      <c r="E164" s="273">
        <v>7472.9872420000002</v>
      </c>
      <c r="F164" s="273">
        <v>15081.319753</v>
      </c>
      <c r="G164" s="274">
        <v>49.551281750000001</v>
      </c>
      <c r="H164" s="274"/>
      <c r="I164" s="273">
        <v>8142</v>
      </c>
      <c r="J164" s="273">
        <v>15239</v>
      </c>
      <c r="K164" s="274">
        <v>53.4</v>
      </c>
    </row>
    <row r="165" spans="1:11" ht="15" customHeight="1" x14ac:dyDescent="0.25">
      <c r="A165" s="21" t="s">
        <v>2</v>
      </c>
      <c r="B165" s="275">
        <v>10704</v>
      </c>
      <c r="C165" s="21" t="s">
        <v>15</v>
      </c>
      <c r="D165" s="21" t="s">
        <v>2475</v>
      </c>
      <c r="E165" s="144">
        <v>8575.3082173000003</v>
      </c>
      <c r="F165" s="144">
        <v>17605.382420999998</v>
      </c>
      <c r="G165" s="145">
        <v>48.708446160000001</v>
      </c>
      <c r="H165" s="145"/>
      <c r="I165" s="144">
        <v>9550</v>
      </c>
      <c r="J165" s="144">
        <v>17861</v>
      </c>
      <c r="K165" s="145">
        <v>53.5</v>
      </c>
    </row>
    <row r="166" spans="1:11" ht="15" customHeight="1" x14ac:dyDescent="0.25">
      <c r="A166" s="15" t="s">
        <v>2</v>
      </c>
      <c r="B166" s="58">
        <v>10801</v>
      </c>
      <c r="C166" s="15" t="s">
        <v>138</v>
      </c>
      <c r="D166" s="15" t="s">
        <v>2470</v>
      </c>
      <c r="E166" s="5">
        <v>578.64641349999999</v>
      </c>
      <c r="F166" s="5">
        <v>1121.0871453</v>
      </c>
      <c r="G166" s="141">
        <v>51.614757690000005</v>
      </c>
      <c r="H166" s="141"/>
      <c r="I166" s="5">
        <v>548</v>
      </c>
      <c r="J166" s="5">
        <v>1082</v>
      </c>
      <c r="K166" s="141">
        <v>50.7</v>
      </c>
    </row>
    <row r="167" spans="1:11" ht="15" customHeight="1" x14ac:dyDescent="0.25">
      <c r="A167" s="15" t="s">
        <v>2</v>
      </c>
      <c r="B167" s="58">
        <v>10801</v>
      </c>
      <c r="C167" s="15" t="s">
        <v>138</v>
      </c>
      <c r="D167" s="15" t="s">
        <v>2471</v>
      </c>
      <c r="E167" s="5">
        <v>722.31336220000003</v>
      </c>
      <c r="F167" s="5">
        <v>1252.4207365</v>
      </c>
      <c r="G167" s="141">
        <v>57.673379329999996</v>
      </c>
      <c r="H167" s="141"/>
      <c r="I167" s="5">
        <v>746</v>
      </c>
      <c r="J167" s="5">
        <v>1237</v>
      </c>
      <c r="K167" s="141">
        <v>60.2</v>
      </c>
    </row>
    <row r="168" spans="1:11" ht="15" customHeight="1" x14ac:dyDescent="0.25">
      <c r="A168" s="15" t="s">
        <v>2</v>
      </c>
      <c r="B168" s="58">
        <v>10801</v>
      </c>
      <c r="C168" s="15" t="s">
        <v>138</v>
      </c>
      <c r="D168" s="15" t="s">
        <v>2472</v>
      </c>
      <c r="E168" s="5">
        <v>861.21689270000002</v>
      </c>
      <c r="F168" s="5">
        <v>1326.9092355</v>
      </c>
      <c r="G168" s="141">
        <v>64.903979089999993</v>
      </c>
      <c r="H168" s="141"/>
      <c r="I168" s="5">
        <v>889</v>
      </c>
      <c r="J168" s="5">
        <v>1300</v>
      </c>
      <c r="K168" s="141">
        <v>68.400000000000006</v>
      </c>
    </row>
    <row r="169" spans="1:11" ht="15" customHeight="1" x14ac:dyDescent="0.25">
      <c r="A169" s="15" t="s">
        <v>2</v>
      </c>
      <c r="B169" s="58">
        <v>10801</v>
      </c>
      <c r="C169" s="15" t="s">
        <v>138</v>
      </c>
      <c r="D169" s="15" t="s">
        <v>2473</v>
      </c>
      <c r="E169" s="5">
        <v>979.43244670000001</v>
      </c>
      <c r="F169" s="5">
        <v>1515.3445631</v>
      </c>
      <c r="G169" s="141">
        <v>64.634306320000007</v>
      </c>
      <c r="H169" s="141"/>
      <c r="I169" s="5">
        <v>992</v>
      </c>
      <c r="J169" s="5">
        <v>1462</v>
      </c>
      <c r="K169" s="141">
        <v>67.8</v>
      </c>
    </row>
    <row r="170" spans="1:11" ht="15" customHeight="1" x14ac:dyDescent="0.25">
      <c r="A170" s="15" t="s">
        <v>2</v>
      </c>
      <c r="B170" s="58">
        <v>10801</v>
      </c>
      <c r="C170" s="15" t="s">
        <v>138</v>
      </c>
      <c r="D170" s="15" t="s">
        <v>2474</v>
      </c>
      <c r="E170" s="5">
        <v>766.30075969999996</v>
      </c>
      <c r="F170" s="5">
        <v>1146.4060810999999</v>
      </c>
      <c r="G170" s="141">
        <v>66.843745190000007</v>
      </c>
      <c r="H170" s="141"/>
      <c r="I170" s="5">
        <v>725</v>
      </c>
      <c r="J170" s="5">
        <v>1230</v>
      </c>
      <c r="K170" s="141">
        <v>58.9</v>
      </c>
    </row>
    <row r="171" spans="1:11" ht="15" customHeight="1" x14ac:dyDescent="0.25">
      <c r="A171" s="64" t="s">
        <v>2</v>
      </c>
      <c r="B171" s="136">
        <v>10801</v>
      </c>
      <c r="C171" s="64" t="s">
        <v>138</v>
      </c>
      <c r="D171" s="64" t="s">
        <v>2569</v>
      </c>
      <c r="E171" s="273">
        <v>3141.6091151000001</v>
      </c>
      <c r="F171" s="273">
        <v>5215.7616803999999</v>
      </c>
      <c r="G171" s="274">
        <v>60.232988149999997</v>
      </c>
      <c r="H171" s="274"/>
      <c r="I171" s="273">
        <v>3175</v>
      </c>
      <c r="J171" s="273">
        <v>5081</v>
      </c>
      <c r="K171" s="274">
        <v>62.5</v>
      </c>
    </row>
    <row r="172" spans="1:11" ht="15" customHeight="1" x14ac:dyDescent="0.25">
      <c r="A172" s="21" t="s">
        <v>2</v>
      </c>
      <c r="B172" s="275">
        <v>10801</v>
      </c>
      <c r="C172" s="21" t="s">
        <v>138</v>
      </c>
      <c r="D172" s="21" t="s">
        <v>2475</v>
      </c>
      <c r="E172" s="144">
        <v>3907.9098748000001</v>
      </c>
      <c r="F172" s="144">
        <v>6362.1677614999999</v>
      </c>
      <c r="G172" s="145">
        <v>61.424187809999999</v>
      </c>
      <c r="H172" s="145"/>
      <c r="I172" s="144">
        <v>3899</v>
      </c>
      <c r="J172" s="144">
        <v>6312</v>
      </c>
      <c r="K172" s="145">
        <v>61.8</v>
      </c>
    </row>
    <row r="173" spans="1:11" ht="15" customHeight="1" x14ac:dyDescent="0.25">
      <c r="A173" s="15" t="s">
        <v>2</v>
      </c>
      <c r="B173" s="58">
        <v>10802</v>
      </c>
      <c r="C173" s="15" t="s">
        <v>139</v>
      </c>
      <c r="D173" s="15" t="s">
        <v>2470</v>
      </c>
      <c r="E173" s="5">
        <v>877.70866053999998</v>
      </c>
      <c r="F173" s="5">
        <v>1894.2227852000001</v>
      </c>
      <c r="G173" s="141">
        <v>46.336083979999998</v>
      </c>
      <c r="H173" s="141"/>
      <c r="I173" s="5">
        <v>836</v>
      </c>
      <c r="J173" s="5">
        <v>1837</v>
      </c>
      <c r="K173" s="141">
        <v>45.5</v>
      </c>
    </row>
    <row r="174" spans="1:11" ht="15" customHeight="1" x14ac:dyDescent="0.25">
      <c r="A174" s="15" t="s">
        <v>2</v>
      </c>
      <c r="B174" s="58">
        <v>10802</v>
      </c>
      <c r="C174" s="15" t="s">
        <v>139</v>
      </c>
      <c r="D174" s="15" t="s">
        <v>2471</v>
      </c>
      <c r="E174" s="5">
        <v>1058.8908441000001</v>
      </c>
      <c r="F174" s="5">
        <v>2047.317708</v>
      </c>
      <c r="G174" s="141">
        <v>51.720885330000002</v>
      </c>
      <c r="H174" s="141"/>
      <c r="I174" s="5">
        <v>1061</v>
      </c>
      <c r="J174" s="5">
        <v>2025</v>
      </c>
      <c r="K174" s="141">
        <v>52.4</v>
      </c>
    </row>
    <row r="175" spans="1:11" ht="15" customHeight="1" x14ac:dyDescent="0.25">
      <c r="A175" s="15" t="s">
        <v>2</v>
      </c>
      <c r="B175" s="58">
        <v>10802</v>
      </c>
      <c r="C175" s="15" t="s">
        <v>139</v>
      </c>
      <c r="D175" s="15" t="s">
        <v>2472</v>
      </c>
      <c r="E175" s="5">
        <v>1143.1247539000001</v>
      </c>
      <c r="F175" s="5">
        <v>1852.7347591</v>
      </c>
      <c r="G175" s="141">
        <v>61.699320329999999</v>
      </c>
      <c r="H175" s="141"/>
      <c r="I175" s="5">
        <v>1147</v>
      </c>
      <c r="J175" s="5">
        <v>1959</v>
      </c>
      <c r="K175" s="141">
        <v>58.6</v>
      </c>
    </row>
    <row r="176" spans="1:11" ht="15" customHeight="1" x14ac:dyDescent="0.25">
      <c r="A176" s="15" t="s">
        <v>2</v>
      </c>
      <c r="B176" s="58">
        <v>10802</v>
      </c>
      <c r="C176" s="15" t="s">
        <v>139</v>
      </c>
      <c r="D176" s="15" t="s">
        <v>2473</v>
      </c>
      <c r="E176" s="5">
        <v>1124.2499044000001</v>
      </c>
      <c r="F176" s="5">
        <v>1780.9512425999999</v>
      </c>
      <c r="G176" s="141">
        <v>63.126371880000001</v>
      </c>
      <c r="H176" s="141"/>
      <c r="I176" s="5">
        <v>1149</v>
      </c>
      <c r="J176" s="5">
        <v>1855</v>
      </c>
      <c r="K176" s="141">
        <v>61.9</v>
      </c>
    </row>
    <row r="177" spans="1:11" ht="15" customHeight="1" x14ac:dyDescent="0.25">
      <c r="A177" s="15" t="s">
        <v>2</v>
      </c>
      <c r="B177" s="58">
        <v>10802</v>
      </c>
      <c r="C177" s="15" t="s">
        <v>139</v>
      </c>
      <c r="D177" s="15" t="s">
        <v>2474</v>
      </c>
      <c r="E177" s="5">
        <v>742.16771819999997</v>
      </c>
      <c r="F177" s="5">
        <v>1407.9147086</v>
      </c>
      <c r="G177" s="141">
        <v>52.713968649999998</v>
      </c>
      <c r="H177" s="141"/>
      <c r="I177" s="5">
        <v>790</v>
      </c>
      <c r="J177" s="5">
        <v>1419</v>
      </c>
      <c r="K177" s="141">
        <v>55.6</v>
      </c>
    </row>
    <row r="178" spans="1:11" ht="15" customHeight="1" x14ac:dyDescent="0.25">
      <c r="A178" s="64" t="s">
        <v>2</v>
      </c>
      <c r="B178" s="136">
        <v>10802</v>
      </c>
      <c r="C178" s="64" t="s">
        <v>139</v>
      </c>
      <c r="D178" s="64" t="s">
        <v>2569</v>
      </c>
      <c r="E178" s="273">
        <v>4203.9741629999999</v>
      </c>
      <c r="F178" s="273">
        <v>7575.2264949</v>
      </c>
      <c r="G178" s="274">
        <v>55.496349389999999</v>
      </c>
      <c r="H178" s="274"/>
      <c r="I178" s="273">
        <v>4193</v>
      </c>
      <c r="J178" s="273">
        <v>7675</v>
      </c>
      <c r="K178" s="274">
        <v>54.6</v>
      </c>
    </row>
    <row r="179" spans="1:11" ht="15" customHeight="1" x14ac:dyDescent="0.25">
      <c r="A179" s="21" t="s">
        <v>2</v>
      </c>
      <c r="B179" s="275">
        <v>10802</v>
      </c>
      <c r="C179" s="21" t="s">
        <v>139</v>
      </c>
      <c r="D179" s="21" t="s">
        <v>2475</v>
      </c>
      <c r="E179" s="144">
        <v>4946.1418812000002</v>
      </c>
      <c r="F179" s="144">
        <v>8983.1412034999994</v>
      </c>
      <c r="G179" s="145">
        <v>55.060270889999998</v>
      </c>
      <c r="H179" s="145"/>
      <c r="I179" s="144">
        <v>4982</v>
      </c>
      <c r="J179" s="144">
        <v>9094</v>
      </c>
      <c r="K179" s="145">
        <v>54.8</v>
      </c>
    </row>
    <row r="180" spans="1:11" ht="15" customHeight="1" x14ac:dyDescent="0.25">
      <c r="A180" s="15" t="s">
        <v>2</v>
      </c>
      <c r="B180" s="58">
        <v>10803</v>
      </c>
      <c r="C180" s="15" t="s">
        <v>16</v>
      </c>
      <c r="D180" s="15" t="s">
        <v>2470</v>
      </c>
      <c r="E180" s="5" t="s">
        <v>2529</v>
      </c>
      <c r="F180" s="5" t="s">
        <v>2529</v>
      </c>
      <c r="G180" s="141" t="s">
        <v>2529</v>
      </c>
      <c r="H180" s="141"/>
      <c r="I180" s="5" t="s">
        <v>2529</v>
      </c>
      <c r="J180" s="5" t="s">
        <v>2529</v>
      </c>
      <c r="K180" s="141" t="s">
        <v>2529</v>
      </c>
    </row>
    <row r="181" spans="1:11" ht="15" customHeight="1" x14ac:dyDescent="0.25">
      <c r="A181" s="15" t="s">
        <v>2</v>
      </c>
      <c r="B181" s="58">
        <v>10803</v>
      </c>
      <c r="C181" s="15" t="s">
        <v>16</v>
      </c>
      <c r="D181" s="15" t="s">
        <v>2471</v>
      </c>
      <c r="E181" s="5" t="s">
        <v>2529</v>
      </c>
      <c r="F181" s="5" t="s">
        <v>2529</v>
      </c>
      <c r="G181" s="141" t="s">
        <v>2529</v>
      </c>
      <c r="H181" s="141"/>
      <c r="I181" s="5" t="s">
        <v>2529</v>
      </c>
      <c r="J181" s="5" t="s">
        <v>2529</v>
      </c>
      <c r="K181" s="141" t="s">
        <v>2529</v>
      </c>
    </row>
    <row r="182" spans="1:11" ht="15" customHeight="1" x14ac:dyDescent="0.25">
      <c r="A182" s="15" t="s">
        <v>2</v>
      </c>
      <c r="B182" s="58">
        <v>10803</v>
      </c>
      <c r="C182" s="15" t="s">
        <v>16</v>
      </c>
      <c r="D182" s="15" t="s">
        <v>2472</v>
      </c>
      <c r="E182" s="5" t="s">
        <v>2529</v>
      </c>
      <c r="F182" s="5" t="s">
        <v>2529</v>
      </c>
      <c r="G182" s="141" t="s">
        <v>2529</v>
      </c>
      <c r="H182" s="141"/>
      <c r="I182" s="5" t="s">
        <v>2529</v>
      </c>
      <c r="J182" s="5" t="s">
        <v>2529</v>
      </c>
      <c r="K182" s="141" t="s">
        <v>2529</v>
      </c>
    </row>
    <row r="183" spans="1:11" ht="15" customHeight="1" x14ac:dyDescent="0.25">
      <c r="A183" s="15" t="s">
        <v>2</v>
      </c>
      <c r="B183" s="58">
        <v>10803</v>
      </c>
      <c r="C183" s="15" t="s">
        <v>16</v>
      </c>
      <c r="D183" s="15" t="s">
        <v>2473</v>
      </c>
      <c r="E183" s="5" t="s">
        <v>2529</v>
      </c>
      <c r="F183" s="5" t="s">
        <v>2529</v>
      </c>
      <c r="G183" s="141" t="s">
        <v>2529</v>
      </c>
      <c r="H183" s="141"/>
      <c r="I183" s="5" t="s">
        <v>2529</v>
      </c>
      <c r="J183" s="5" t="s">
        <v>2529</v>
      </c>
      <c r="K183" s="141" t="s">
        <v>2529</v>
      </c>
    </row>
    <row r="184" spans="1:11" ht="15" customHeight="1" x14ac:dyDescent="0.25">
      <c r="A184" s="15" t="s">
        <v>2</v>
      </c>
      <c r="B184" s="58">
        <v>10803</v>
      </c>
      <c r="C184" s="15" t="s">
        <v>16</v>
      </c>
      <c r="D184" s="15" t="s">
        <v>2474</v>
      </c>
      <c r="E184" s="5" t="s">
        <v>2529</v>
      </c>
      <c r="F184" s="5" t="s">
        <v>2529</v>
      </c>
      <c r="G184" s="141" t="s">
        <v>2529</v>
      </c>
      <c r="H184" s="141"/>
      <c r="I184" s="5" t="s">
        <v>2529</v>
      </c>
      <c r="J184" s="5" t="s">
        <v>2529</v>
      </c>
      <c r="K184" s="141" t="s">
        <v>2529</v>
      </c>
    </row>
    <row r="185" spans="1:11" ht="15" customHeight="1" x14ac:dyDescent="0.25">
      <c r="A185" s="64" t="s">
        <v>2</v>
      </c>
      <c r="B185" s="136">
        <v>10803</v>
      </c>
      <c r="C185" s="64" t="s">
        <v>16</v>
      </c>
      <c r="D185" s="64" t="s">
        <v>2569</v>
      </c>
      <c r="E185" s="273" t="s">
        <v>2529</v>
      </c>
      <c r="F185" s="273" t="s">
        <v>2529</v>
      </c>
      <c r="G185" s="274" t="s">
        <v>2529</v>
      </c>
      <c r="H185" s="274"/>
      <c r="I185" s="273" t="s">
        <v>2529</v>
      </c>
      <c r="J185" s="273" t="s">
        <v>2529</v>
      </c>
      <c r="K185" s="274" t="s">
        <v>2529</v>
      </c>
    </row>
    <row r="186" spans="1:11" ht="15" customHeight="1" x14ac:dyDescent="0.25">
      <c r="A186" s="21" t="s">
        <v>2</v>
      </c>
      <c r="B186" s="275">
        <v>10803</v>
      </c>
      <c r="C186" s="21" t="s">
        <v>16</v>
      </c>
      <c r="D186" s="21" t="s">
        <v>2475</v>
      </c>
      <c r="E186" s="144" t="s">
        <v>2529</v>
      </c>
      <c r="F186" s="144" t="s">
        <v>2529</v>
      </c>
      <c r="G186" s="145" t="s">
        <v>2529</v>
      </c>
      <c r="H186" s="145"/>
      <c r="I186" s="144" t="s">
        <v>2529</v>
      </c>
      <c r="J186" s="144" t="s">
        <v>2529</v>
      </c>
      <c r="K186" s="145" t="s">
        <v>2529</v>
      </c>
    </row>
    <row r="187" spans="1:11" ht="15" customHeight="1" x14ac:dyDescent="0.25">
      <c r="A187" s="15" t="s">
        <v>2</v>
      </c>
      <c r="B187" s="58">
        <v>10804</v>
      </c>
      <c r="C187" s="15" t="s">
        <v>140</v>
      </c>
      <c r="D187" s="15" t="s">
        <v>2470</v>
      </c>
      <c r="E187" s="5">
        <v>1527.7510483000001</v>
      </c>
      <c r="F187" s="5">
        <v>2863.1085395</v>
      </c>
      <c r="G187" s="141">
        <v>53.359871869999999</v>
      </c>
      <c r="H187" s="141"/>
      <c r="I187" s="5">
        <v>1475</v>
      </c>
      <c r="J187" s="5">
        <v>2818</v>
      </c>
      <c r="K187" s="141">
        <v>52.3</v>
      </c>
    </row>
    <row r="188" spans="1:11" ht="15" customHeight="1" x14ac:dyDescent="0.25">
      <c r="A188" s="15" t="s">
        <v>2</v>
      </c>
      <c r="B188" s="58">
        <v>10804</v>
      </c>
      <c r="C188" s="15" t="s">
        <v>140</v>
      </c>
      <c r="D188" s="15" t="s">
        <v>2471</v>
      </c>
      <c r="E188" s="5">
        <v>1642.5342783999999</v>
      </c>
      <c r="F188" s="5">
        <v>2847.8312479000001</v>
      </c>
      <c r="G188" s="141">
        <v>57.676671660000004</v>
      </c>
      <c r="H188" s="141"/>
      <c r="I188" s="5">
        <v>1710</v>
      </c>
      <c r="J188" s="5">
        <v>2968</v>
      </c>
      <c r="K188" s="141">
        <v>57.6</v>
      </c>
    </row>
    <row r="189" spans="1:11" ht="15" customHeight="1" x14ac:dyDescent="0.25">
      <c r="A189" s="15" t="s">
        <v>2</v>
      </c>
      <c r="B189" s="58">
        <v>10804</v>
      </c>
      <c r="C189" s="15" t="s">
        <v>140</v>
      </c>
      <c r="D189" s="15" t="s">
        <v>2472</v>
      </c>
      <c r="E189" s="5">
        <v>1855.2112634</v>
      </c>
      <c r="F189" s="5">
        <v>2786.2449929999998</v>
      </c>
      <c r="G189" s="141">
        <v>66.584642340000002</v>
      </c>
      <c r="H189" s="141"/>
      <c r="I189" s="5">
        <v>1893</v>
      </c>
      <c r="J189" s="5">
        <v>2879</v>
      </c>
      <c r="K189" s="141">
        <v>65.8</v>
      </c>
    </row>
    <row r="190" spans="1:11" ht="15" customHeight="1" x14ac:dyDescent="0.25">
      <c r="A190" s="15" t="s">
        <v>2</v>
      </c>
      <c r="B190" s="58">
        <v>10804</v>
      </c>
      <c r="C190" s="15" t="s">
        <v>140</v>
      </c>
      <c r="D190" s="15" t="s">
        <v>2473</v>
      </c>
      <c r="E190" s="5">
        <v>1974.4310393000001</v>
      </c>
      <c r="F190" s="5">
        <v>2934.3993577000001</v>
      </c>
      <c r="G190" s="141">
        <v>67.285696279999996</v>
      </c>
      <c r="H190" s="141"/>
      <c r="I190" s="5">
        <v>2023</v>
      </c>
      <c r="J190" s="5">
        <v>3076</v>
      </c>
      <c r="K190" s="141">
        <v>65.8</v>
      </c>
    </row>
    <row r="191" spans="1:11" ht="15" customHeight="1" x14ac:dyDescent="0.25">
      <c r="A191" s="15" t="s">
        <v>2</v>
      </c>
      <c r="B191" s="58">
        <v>10804</v>
      </c>
      <c r="C191" s="15" t="s">
        <v>140</v>
      </c>
      <c r="D191" s="15" t="s">
        <v>2474</v>
      </c>
      <c r="E191" s="5">
        <v>1558.8228197000001</v>
      </c>
      <c r="F191" s="5">
        <v>2576.2069618999999</v>
      </c>
      <c r="G191" s="141">
        <v>60.508446829999997</v>
      </c>
      <c r="H191" s="141"/>
      <c r="I191" s="5">
        <v>1604</v>
      </c>
      <c r="J191" s="5">
        <v>2693</v>
      </c>
      <c r="K191" s="141">
        <v>59.6</v>
      </c>
    </row>
    <row r="192" spans="1:11" ht="15" customHeight="1" x14ac:dyDescent="0.25">
      <c r="A192" s="64" t="s">
        <v>2</v>
      </c>
      <c r="B192" s="136">
        <v>10804</v>
      </c>
      <c r="C192" s="64" t="s">
        <v>140</v>
      </c>
      <c r="D192" s="64" t="s">
        <v>2569</v>
      </c>
      <c r="E192" s="273">
        <v>6999.9276294000001</v>
      </c>
      <c r="F192" s="273">
        <v>11431.584138</v>
      </c>
      <c r="G192" s="274">
        <v>61.233224939999999</v>
      </c>
      <c r="H192" s="274"/>
      <c r="I192" s="273">
        <v>7101</v>
      </c>
      <c r="J192" s="273">
        <v>11740</v>
      </c>
      <c r="K192" s="274">
        <v>60.5</v>
      </c>
    </row>
    <row r="193" spans="1:11" ht="15" customHeight="1" x14ac:dyDescent="0.25">
      <c r="A193" s="21" t="s">
        <v>2</v>
      </c>
      <c r="B193" s="275">
        <v>10804</v>
      </c>
      <c r="C193" s="21" t="s">
        <v>140</v>
      </c>
      <c r="D193" s="21" t="s">
        <v>2475</v>
      </c>
      <c r="E193" s="144">
        <v>8558.7504491</v>
      </c>
      <c r="F193" s="144">
        <v>14007.7911</v>
      </c>
      <c r="G193" s="145">
        <v>61.099929230000008</v>
      </c>
      <c r="H193" s="145"/>
      <c r="I193" s="144">
        <v>8706</v>
      </c>
      <c r="J193" s="144">
        <v>14433</v>
      </c>
      <c r="K193" s="145">
        <v>60.3</v>
      </c>
    </row>
    <row r="194" spans="1:11" ht="15" customHeight="1" x14ac:dyDescent="0.25">
      <c r="A194" s="15" t="s">
        <v>2</v>
      </c>
      <c r="B194" s="58">
        <v>10805</v>
      </c>
      <c r="C194" s="15" t="s">
        <v>141</v>
      </c>
      <c r="D194" s="15" t="s">
        <v>2470</v>
      </c>
      <c r="E194" s="5">
        <v>1143.1681530999999</v>
      </c>
      <c r="F194" s="5">
        <v>2023.5736442</v>
      </c>
      <c r="G194" s="141">
        <v>56.492540140000003</v>
      </c>
      <c r="H194" s="141"/>
      <c r="I194" s="5">
        <v>1074</v>
      </c>
      <c r="J194" s="5">
        <v>1995</v>
      </c>
      <c r="K194" s="141">
        <v>53.8</v>
      </c>
    </row>
    <row r="195" spans="1:11" ht="15" customHeight="1" x14ac:dyDescent="0.25">
      <c r="A195" s="15" t="s">
        <v>2</v>
      </c>
      <c r="B195" s="58">
        <v>10805</v>
      </c>
      <c r="C195" s="15" t="s">
        <v>141</v>
      </c>
      <c r="D195" s="15" t="s">
        <v>2471</v>
      </c>
      <c r="E195" s="5">
        <v>1243.6557078999999</v>
      </c>
      <c r="F195" s="5">
        <v>2177.6382563000002</v>
      </c>
      <c r="G195" s="141">
        <v>57.110298479999997</v>
      </c>
      <c r="H195" s="141"/>
      <c r="I195" s="5">
        <v>1264</v>
      </c>
      <c r="J195" s="5">
        <v>2209</v>
      </c>
      <c r="K195" s="141">
        <v>57.2</v>
      </c>
    </row>
    <row r="196" spans="1:11" ht="15" customHeight="1" x14ac:dyDescent="0.25">
      <c r="A196" s="15" t="s">
        <v>2</v>
      </c>
      <c r="B196" s="58">
        <v>10805</v>
      </c>
      <c r="C196" s="15" t="s">
        <v>141</v>
      </c>
      <c r="D196" s="15" t="s">
        <v>2472</v>
      </c>
      <c r="E196" s="5">
        <v>1424.9680667</v>
      </c>
      <c r="F196" s="5">
        <v>2123.5406478</v>
      </c>
      <c r="G196" s="141">
        <v>67.10340432000001</v>
      </c>
      <c r="H196" s="141"/>
      <c r="I196" s="5">
        <v>1474</v>
      </c>
      <c r="J196" s="5">
        <v>2236</v>
      </c>
      <c r="K196" s="141">
        <v>65.900000000000006</v>
      </c>
    </row>
    <row r="197" spans="1:11" ht="15" customHeight="1" x14ac:dyDescent="0.25">
      <c r="A197" s="15" t="s">
        <v>2</v>
      </c>
      <c r="B197" s="58">
        <v>10805</v>
      </c>
      <c r="C197" s="15" t="s">
        <v>141</v>
      </c>
      <c r="D197" s="15" t="s">
        <v>2473</v>
      </c>
      <c r="E197" s="5">
        <v>1441.5092411999999</v>
      </c>
      <c r="F197" s="5">
        <v>2097.5479349000002</v>
      </c>
      <c r="G197" s="141">
        <v>68.723542250000008</v>
      </c>
      <c r="H197" s="141"/>
      <c r="I197" s="5">
        <v>1517</v>
      </c>
      <c r="J197" s="5">
        <v>2312</v>
      </c>
      <c r="K197" s="141">
        <v>65.599999999999994</v>
      </c>
    </row>
    <row r="198" spans="1:11" ht="15" customHeight="1" x14ac:dyDescent="0.25">
      <c r="A198" s="15" t="s">
        <v>2</v>
      </c>
      <c r="B198" s="58">
        <v>10805</v>
      </c>
      <c r="C198" s="15" t="s">
        <v>141</v>
      </c>
      <c r="D198" s="15" t="s">
        <v>2474</v>
      </c>
      <c r="E198" s="5">
        <v>1057.3254792</v>
      </c>
      <c r="F198" s="5">
        <v>1751.9652057999999</v>
      </c>
      <c r="G198" s="141">
        <v>60.350826359999999</v>
      </c>
      <c r="H198" s="141"/>
      <c r="I198" s="5">
        <v>1080</v>
      </c>
      <c r="J198" s="5">
        <v>1778</v>
      </c>
      <c r="K198" s="141">
        <v>60.7</v>
      </c>
    </row>
    <row r="199" spans="1:11" ht="15" customHeight="1" x14ac:dyDescent="0.25">
      <c r="A199" s="64" t="s">
        <v>2</v>
      </c>
      <c r="B199" s="136">
        <v>10805</v>
      </c>
      <c r="C199" s="64" t="s">
        <v>141</v>
      </c>
      <c r="D199" s="64" t="s">
        <v>2569</v>
      </c>
      <c r="E199" s="273">
        <v>5253.3011689000004</v>
      </c>
      <c r="F199" s="273">
        <v>8422.3004832000006</v>
      </c>
      <c r="G199" s="274">
        <v>62.373708699999995</v>
      </c>
      <c r="H199" s="274"/>
      <c r="I199" s="273">
        <v>5329</v>
      </c>
      <c r="J199" s="273">
        <v>8751</v>
      </c>
      <c r="K199" s="274">
        <v>60.9</v>
      </c>
    </row>
    <row r="200" spans="1:11" ht="15" customHeight="1" x14ac:dyDescent="0.25">
      <c r="A200" s="21" t="s">
        <v>2</v>
      </c>
      <c r="B200" s="275">
        <v>10805</v>
      </c>
      <c r="C200" s="21" t="s">
        <v>141</v>
      </c>
      <c r="D200" s="21" t="s">
        <v>2475</v>
      </c>
      <c r="E200" s="144">
        <v>6310.6266481000002</v>
      </c>
      <c r="F200" s="144">
        <v>10174.265689</v>
      </c>
      <c r="G200" s="145">
        <v>62.025376980000004</v>
      </c>
      <c r="H200" s="145"/>
      <c r="I200" s="144">
        <v>6409</v>
      </c>
      <c r="J200" s="144">
        <v>10529</v>
      </c>
      <c r="K200" s="145">
        <v>60.9</v>
      </c>
    </row>
    <row r="201" spans="1:11" ht="15" customHeight="1" x14ac:dyDescent="0.25">
      <c r="A201" s="15" t="s">
        <v>2</v>
      </c>
      <c r="B201" s="58">
        <v>10901</v>
      </c>
      <c r="C201" s="15" t="s">
        <v>142</v>
      </c>
      <c r="D201" s="15" t="s">
        <v>2470</v>
      </c>
      <c r="E201" s="5">
        <v>877.72274112000002</v>
      </c>
      <c r="F201" s="5">
        <v>2054.5705105000002</v>
      </c>
      <c r="G201" s="141">
        <v>42.720497379999998</v>
      </c>
      <c r="H201" s="141"/>
      <c r="I201" s="5">
        <v>949</v>
      </c>
      <c r="J201" s="5">
        <v>2044</v>
      </c>
      <c r="K201" s="141">
        <v>46.4</v>
      </c>
    </row>
    <row r="202" spans="1:11" ht="15" customHeight="1" x14ac:dyDescent="0.25">
      <c r="A202" s="15" t="s">
        <v>2</v>
      </c>
      <c r="B202" s="58">
        <v>10901</v>
      </c>
      <c r="C202" s="15" t="s">
        <v>142</v>
      </c>
      <c r="D202" s="15" t="s">
        <v>2471</v>
      </c>
      <c r="E202" s="5">
        <v>1052.1973422999999</v>
      </c>
      <c r="F202" s="5">
        <v>2063.0174313000002</v>
      </c>
      <c r="G202" s="141">
        <v>51.002833339999995</v>
      </c>
      <c r="H202" s="141"/>
      <c r="I202" s="5">
        <v>1060</v>
      </c>
      <c r="J202" s="5">
        <v>2162</v>
      </c>
      <c r="K202" s="141">
        <v>49</v>
      </c>
    </row>
    <row r="203" spans="1:11" ht="15" customHeight="1" x14ac:dyDescent="0.25">
      <c r="A203" s="15" t="s">
        <v>2</v>
      </c>
      <c r="B203" s="58">
        <v>10901</v>
      </c>
      <c r="C203" s="15" t="s">
        <v>142</v>
      </c>
      <c r="D203" s="15" t="s">
        <v>2472</v>
      </c>
      <c r="E203" s="5">
        <v>1026.2579897999999</v>
      </c>
      <c r="F203" s="5">
        <v>1892.2733493000001</v>
      </c>
      <c r="G203" s="141">
        <v>54.234130090000001</v>
      </c>
      <c r="H203" s="141"/>
      <c r="I203" s="5">
        <v>1040</v>
      </c>
      <c r="J203" s="5">
        <v>1897</v>
      </c>
      <c r="K203" s="141">
        <v>54.8</v>
      </c>
    </row>
    <row r="204" spans="1:11" ht="15" customHeight="1" x14ac:dyDescent="0.25">
      <c r="A204" s="15" t="s">
        <v>2</v>
      </c>
      <c r="B204" s="58">
        <v>10901</v>
      </c>
      <c r="C204" s="15" t="s">
        <v>142</v>
      </c>
      <c r="D204" s="15" t="s">
        <v>2473</v>
      </c>
      <c r="E204" s="5">
        <v>963.16538099000002</v>
      </c>
      <c r="F204" s="5">
        <v>1612.5259355999999</v>
      </c>
      <c r="G204" s="141">
        <v>59.730225709999999</v>
      </c>
      <c r="H204" s="141"/>
      <c r="I204" s="5">
        <v>1012</v>
      </c>
      <c r="J204" s="5">
        <v>1683</v>
      </c>
      <c r="K204" s="141">
        <v>60.1</v>
      </c>
    </row>
    <row r="205" spans="1:11" ht="15" customHeight="1" x14ac:dyDescent="0.25">
      <c r="A205" s="15" t="s">
        <v>2</v>
      </c>
      <c r="B205" s="58">
        <v>10901</v>
      </c>
      <c r="C205" s="15" t="s">
        <v>142</v>
      </c>
      <c r="D205" s="15" t="s">
        <v>2474</v>
      </c>
      <c r="E205" s="5">
        <v>648.21788157000003</v>
      </c>
      <c r="F205" s="5">
        <v>1338.9262592</v>
      </c>
      <c r="G205" s="141">
        <v>48.413262280000005</v>
      </c>
      <c r="H205" s="141"/>
      <c r="I205" s="5">
        <v>710</v>
      </c>
      <c r="J205" s="5">
        <v>1356</v>
      </c>
      <c r="K205" s="141">
        <v>52.4</v>
      </c>
    </row>
    <row r="206" spans="1:11" ht="15" customHeight="1" x14ac:dyDescent="0.25">
      <c r="A206" s="64" t="s">
        <v>2</v>
      </c>
      <c r="B206" s="136">
        <v>10901</v>
      </c>
      <c r="C206" s="64" t="s">
        <v>142</v>
      </c>
      <c r="D206" s="64" t="s">
        <v>2569</v>
      </c>
      <c r="E206" s="273">
        <v>3919.3434542999998</v>
      </c>
      <c r="F206" s="273">
        <v>7622.3872265999998</v>
      </c>
      <c r="G206" s="274">
        <v>51.418844750000005</v>
      </c>
      <c r="H206" s="274"/>
      <c r="I206" s="273">
        <v>4061</v>
      </c>
      <c r="J206" s="273">
        <v>7786</v>
      </c>
      <c r="K206" s="274">
        <v>52.2</v>
      </c>
    </row>
    <row r="207" spans="1:11" ht="15" customHeight="1" x14ac:dyDescent="0.25">
      <c r="A207" s="21" t="s">
        <v>2</v>
      </c>
      <c r="B207" s="275">
        <v>10901</v>
      </c>
      <c r="C207" s="21" t="s">
        <v>142</v>
      </c>
      <c r="D207" s="21" t="s">
        <v>2475</v>
      </c>
      <c r="E207" s="144">
        <v>4567.5613358999999</v>
      </c>
      <c r="F207" s="144">
        <v>8961.3134859000002</v>
      </c>
      <c r="G207" s="145">
        <v>50.969775169999998</v>
      </c>
      <c r="H207" s="145"/>
      <c r="I207" s="144">
        <v>4772</v>
      </c>
      <c r="J207" s="144">
        <v>9142</v>
      </c>
      <c r="K207" s="145">
        <v>52.2</v>
      </c>
    </row>
    <row r="208" spans="1:11" ht="15" customHeight="1" x14ac:dyDescent="0.25">
      <c r="A208" s="15" t="s">
        <v>2</v>
      </c>
      <c r="B208" s="58">
        <v>10902</v>
      </c>
      <c r="C208" s="15" t="s">
        <v>143</v>
      </c>
      <c r="D208" s="15" t="s">
        <v>2470</v>
      </c>
      <c r="E208" s="5">
        <v>174.35147062999999</v>
      </c>
      <c r="F208" s="5">
        <v>542.00387473000001</v>
      </c>
      <c r="G208" s="141">
        <v>32.167938050000004</v>
      </c>
      <c r="H208" s="141"/>
      <c r="I208" s="5">
        <v>217</v>
      </c>
      <c r="J208" s="5">
        <v>489</v>
      </c>
      <c r="K208" s="141">
        <v>44.3</v>
      </c>
    </row>
    <row r="209" spans="1:11" ht="15" customHeight="1" x14ac:dyDescent="0.25">
      <c r="A209" s="15" t="s">
        <v>2</v>
      </c>
      <c r="B209" s="58">
        <v>10902</v>
      </c>
      <c r="C209" s="15" t="s">
        <v>143</v>
      </c>
      <c r="D209" s="15" t="s">
        <v>2471</v>
      </c>
      <c r="E209" s="5">
        <v>209.60306091999999</v>
      </c>
      <c r="F209" s="5">
        <v>447.18442907999997</v>
      </c>
      <c r="G209" s="141">
        <v>46.87172614</v>
      </c>
      <c r="H209" s="141"/>
      <c r="I209" s="5">
        <v>230</v>
      </c>
      <c r="J209" s="5">
        <v>478</v>
      </c>
      <c r="K209" s="141">
        <v>48.1</v>
      </c>
    </row>
    <row r="210" spans="1:11" ht="15" customHeight="1" x14ac:dyDescent="0.25">
      <c r="A210" s="15" t="s">
        <v>2</v>
      </c>
      <c r="B210" s="58">
        <v>10902</v>
      </c>
      <c r="C210" s="15" t="s">
        <v>143</v>
      </c>
      <c r="D210" s="15" t="s">
        <v>2472</v>
      </c>
      <c r="E210" s="5">
        <v>228.24248123000001</v>
      </c>
      <c r="F210" s="5">
        <v>388.74287833</v>
      </c>
      <c r="G210" s="141">
        <v>58.71296787</v>
      </c>
      <c r="H210" s="141"/>
      <c r="I210" s="5">
        <v>257</v>
      </c>
      <c r="J210" s="5">
        <v>418</v>
      </c>
      <c r="K210" s="141">
        <v>61.6</v>
      </c>
    </row>
    <row r="211" spans="1:11" ht="15" customHeight="1" x14ac:dyDescent="0.25">
      <c r="A211" s="15" t="s">
        <v>2</v>
      </c>
      <c r="B211" s="58">
        <v>10902</v>
      </c>
      <c r="C211" s="15" t="s">
        <v>143</v>
      </c>
      <c r="D211" s="15" t="s">
        <v>2473</v>
      </c>
      <c r="E211" s="5">
        <v>214.51714013</v>
      </c>
      <c r="F211" s="5">
        <v>338.90973398</v>
      </c>
      <c r="G211" s="141">
        <v>63.296246349999997</v>
      </c>
      <c r="H211" s="141"/>
      <c r="I211" s="5">
        <v>228</v>
      </c>
      <c r="J211" s="5">
        <v>391</v>
      </c>
      <c r="K211" s="141">
        <v>58.4</v>
      </c>
    </row>
    <row r="212" spans="1:11" ht="15" customHeight="1" x14ac:dyDescent="0.25">
      <c r="A212" s="15" t="s">
        <v>2</v>
      </c>
      <c r="B212" s="58">
        <v>10902</v>
      </c>
      <c r="C212" s="15" t="s">
        <v>143</v>
      </c>
      <c r="D212" s="15" t="s">
        <v>2474</v>
      </c>
      <c r="E212" s="5">
        <v>103.43008643</v>
      </c>
      <c r="F212" s="5">
        <v>285.81743287</v>
      </c>
      <c r="G212" s="141">
        <v>36.187466029999996</v>
      </c>
      <c r="H212" s="141"/>
      <c r="I212" s="5">
        <v>143</v>
      </c>
      <c r="J212" s="5">
        <v>274</v>
      </c>
      <c r="K212" s="141">
        <v>52.2</v>
      </c>
    </row>
    <row r="213" spans="1:11" ht="15" customHeight="1" x14ac:dyDescent="0.25">
      <c r="A213" s="64" t="s">
        <v>2</v>
      </c>
      <c r="B213" s="136">
        <v>10902</v>
      </c>
      <c r="C213" s="64" t="s">
        <v>143</v>
      </c>
      <c r="D213" s="64" t="s">
        <v>2569</v>
      </c>
      <c r="E213" s="273">
        <v>826.71415291999995</v>
      </c>
      <c r="F213" s="273">
        <v>1716.8409161</v>
      </c>
      <c r="G213" s="274">
        <v>48.15321823</v>
      </c>
      <c r="H213" s="274"/>
      <c r="I213" s="273">
        <v>932</v>
      </c>
      <c r="J213" s="273">
        <v>1776</v>
      </c>
      <c r="K213" s="274">
        <v>52.5</v>
      </c>
    </row>
    <row r="214" spans="1:11" ht="15" customHeight="1" x14ac:dyDescent="0.25">
      <c r="A214" s="21" t="s">
        <v>2</v>
      </c>
      <c r="B214" s="275">
        <v>10902</v>
      </c>
      <c r="C214" s="21" t="s">
        <v>143</v>
      </c>
      <c r="D214" s="21" t="s">
        <v>2475</v>
      </c>
      <c r="E214" s="144">
        <v>930.14423934000001</v>
      </c>
      <c r="F214" s="144">
        <v>2002.658349</v>
      </c>
      <c r="G214" s="145">
        <v>46.445477820000001</v>
      </c>
      <c r="H214" s="145"/>
      <c r="I214" s="144">
        <v>1075</v>
      </c>
      <c r="J214" s="144">
        <v>2050</v>
      </c>
      <c r="K214" s="145">
        <v>52.5</v>
      </c>
    </row>
    <row r="215" spans="1:11" ht="15" customHeight="1" x14ac:dyDescent="0.25">
      <c r="A215" s="15" t="s">
        <v>2</v>
      </c>
      <c r="B215" s="58">
        <v>10903</v>
      </c>
      <c r="C215" s="15" t="s">
        <v>144</v>
      </c>
      <c r="D215" s="15" t="s">
        <v>2470</v>
      </c>
      <c r="E215" s="5">
        <v>708.75408718000006</v>
      </c>
      <c r="F215" s="5">
        <v>1471.2546787000001</v>
      </c>
      <c r="G215" s="141">
        <v>48.173446609999999</v>
      </c>
      <c r="H215" s="141"/>
      <c r="I215" s="5">
        <v>713</v>
      </c>
      <c r="J215" s="5">
        <v>1396</v>
      </c>
      <c r="K215" s="141">
        <v>51.1</v>
      </c>
    </row>
    <row r="216" spans="1:11" ht="15" customHeight="1" x14ac:dyDescent="0.25">
      <c r="A216" s="15" t="s">
        <v>2</v>
      </c>
      <c r="B216" s="58">
        <v>10903</v>
      </c>
      <c r="C216" s="15" t="s">
        <v>144</v>
      </c>
      <c r="D216" s="15" t="s">
        <v>2471</v>
      </c>
      <c r="E216" s="5">
        <v>832.17330339</v>
      </c>
      <c r="F216" s="5">
        <v>1407.8442144999999</v>
      </c>
      <c r="G216" s="141">
        <v>59.109757659999993</v>
      </c>
      <c r="H216" s="141"/>
      <c r="I216" s="5">
        <v>854</v>
      </c>
      <c r="J216" s="5">
        <v>1578</v>
      </c>
      <c r="K216" s="141">
        <v>54.1</v>
      </c>
    </row>
    <row r="217" spans="1:11" ht="15" customHeight="1" x14ac:dyDescent="0.25">
      <c r="A217" s="15" t="s">
        <v>2</v>
      </c>
      <c r="B217" s="58">
        <v>10903</v>
      </c>
      <c r="C217" s="15" t="s">
        <v>144</v>
      </c>
      <c r="D217" s="15" t="s">
        <v>2472</v>
      </c>
      <c r="E217" s="5">
        <v>920.64458558000001</v>
      </c>
      <c r="F217" s="5">
        <v>1621.7913613999999</v>
      </c>
      <c r="G217" s="141">
        <v>56.767140800000007</v>
      </c>
      <c r="H217" s="141"/>
      <c r="I217" s="5">
        <v>951</v>
      </c>
      <c r="J217" s="5">
        <v>1542</v>
      </c>
      <c r="K217" s="141">
        <v>61.7</v>
      </c>
    </row>
    <row r="218" spans="1:11" ht="15" customHeight="1" x14ac:dyDescent="0.25">
      <c r="A218" s="15" t="s">
        <v>2</v>
      </c>
      <c r="B218" s="58">
        <v>10903</v>
      </c>
      <c r="C218" s="15" t="s">
        <v>144</v>
      </c>
      <c r="D218" s="15" t="s">
        <v>2473</v>
      </c>
      <c r="E218" s="5">
        <v>938.48997508000002</v>
      </c>
      <c r="F218" s="5">
        <v>1492.7582073000001</v>
      </c>
      <c r="G218" s="141">
        <v>62.869523709999996</v>
      </c>
      <c r="H218" s="141"/>
      <c r="I218" s="5">
        <v>969</v>
      </c>
      <c r="J218" s="5">
        <v>1575</v>
      </c>
      <c r="K218" s="141">
        <v>61.5</v>
      </c>
    </row>
    <row r="219" spans="1:11" ht="15" customHeight="1" x14ac:dyDescent="0.25">
      <c r="A219" s="15" t="s">
        <v>2</v>
      </c>
      <c r="B219" s="58">
        <v>10903</v>
      </c>
      <c r="C219" s="15" t="s">
        <v>144</v>
      </c>
      <c r="D219" s="15" t="s">
        <v>2474</v>
      </c>
      <c r="E219" s="5">
        <v>620.19370498000001</v>
      </c>
      <c r="F219" s="5">
        <v>1257.6600085</v>
      </c>
      <c r="G219" s="141">
        <v>49.31330414</v>
      </c>
      <c r="H219" s="141"/>
      <c r="I219" s="5">
        <v>684</v>
      </c>
      <c r="J219" s="5">
        <v>1298</v>
      </c>
      <c r="K219" s="141">
        <v>52.7</v>
      </c>
    </row>
    <row r="220" spans="1:11" ht="15" customHeight="1" x14ac:dyDescent="0.25">
      <c r="A220" s="64" t="s">
        <v>2</v>
      </c>
      <c r="B220" s="136">
        <v>10903</v>
      </c>
      <c r="C220" s="64" t="s">
        <v>144</v>
      </c>
      <c r="D220" s="64" t="s">
        <v>2569</v>
      </c>
      <c r="E220" s="273">
        <v>3400.0619511999998</v>
      </c>
      <c r="F220" s="273">
        <v>5993.6484620000001</v>
      </c>
      <c r="G220" s="274">
        <v>56.727750600000007</v>
      </c>
      <c r="H220" s="274"/>
      <c r="I220" s="273">
        <v>3486</v>
      </c>
      <c r="J220" s="273">
        <v>6091</v>
      </c>
      <c r="K220" s="274">
        <v>57.2</v>
      </c>
    </row>
    <row r="221" spans="1:11" ht="15" customHeight="1" x14ac:dyDescent="0.25">
      <c r="A221" s="21" t="s">
        <v>2</v>
      </c>
      <c r="B221" s="275">
        <v>10903</v>
      </c>
      <c r="C221" s="21" t="s">
        <v>144</v>
      </c>
      <c r="D221" s="21" t="s">
        <v>2475</v>
      </c>
      <c r="E221" s="144">
        <v>4020.2556562</v>
      </c>
      <c r="F221" s="144">
        <v>7251.3084705000001</v>
      </c>
      <c r="G221" s="145">
        <v>55.441796089999997</v>
      </c>
      <c r="H221" s="145"/>
      <c r="I221" s="144">
        <v>4171</v>
      </c>
      <c r="J221" s="144">
        <v>7388</v>
      </c>
      <c r="K221" s="145">
        <v>56.4</v>
      </c>
    </row>
    <row r="222" spans="1:11" ht="15" customHeight="1" x14ac:dyDescent="0.25">
      <c r="A222" s="15" t="s">
        <v>2</v>
      </c>
      <c r="B222" s="58">
        <v>11001</v>
      </c>
      <c r="C222" s="15" t="s">
        <v>17</v>
      </c>
      <c r="D222" s="15" t="s">
        <v>2470</v>
      </c>
      <c r="E222" s="5">
        <v>879.85047429999997</v>
      </c>
      <c r="F222" s="5">
        <v>1289.5337463999999</v>
      </c>
      <c r="G222" s="141">
        <v>68.230124009999997</v>
      </c>
      <c r="H222" s="141"/>
      <c r="I222" s="5">
        <v>883</v>
      </c>
      <c r="J222" s="5">
        <v>1348</v>
      </c>
      <c r="K222" s="141">
        <v>65.5</v>
      </c>
    </row>
    <row r="223" spans="1:11" ht="15" customHeight="1" x14ac:dyDescent="0.25">
      <c r="A223" s="15" t="s">
        <v>2</v>
      </c>
      <c r="B223" s="58">
        <v>11001</v>
      </c>
      <c r="C223" s="15" t="s">
        <v>17</v>
      </c>
      <c r="D223" s="15" t="s">
        <v>2471</v>
      </c>
      <c r="E223" s="5">
        <v>827.88732861000005</v>
      </c>
      <c r="F223" s="5">
        <v>1247.7869442000001</v>
      </c>
      <c r="G223" s="141">
        <v>66.348452550000005</v>
      </c>
      <c r="H223" s="141"/>
      <c r="I223" s="5">
        <v>902</v>
      </c>
      <c r="J223" s="5">
        <v>1278</v>
      </c>
      <c r="K223" s="141">
        <v>70.599999999999994</v>
      </c>
    </row>
    <row r="224" spans="1:11" ht="15" customHeight="1" x14ac:dyDescent="0.25">
      <c r="A224" s="15" t="s">
        <v>2</v>
      </c>
      <c r="B224" s="58">
        <v>11001</v>
      </c>
      <c r="C224" s="15" t="s">
        <v>17</v>
      </c>
      <c r="D224" s="15" t="s">
        <v>2472</v>
      </c>
      <c r="E224" s="5">
        <v>768.48211922999997</v>
      </c>
      <c r="F224" s="5">
        <v>1161.0285818</v>
      </c>
      <c r="G224" s="141">
        <v>66.189767529999997</v>
      </c>
      <c r="H224" s="141"/>
      <c r="I224" s="5">
        <v>793</v>
      </c>
      <c r="J224" s="5">
        <v>1140</v>
      </c>
      <c r="K224" s="141">
        <v>69.5</v>
      </c>
    </row>
    <row r="225" spans="1:11" ht="15" customHeight="1" x14ac:dyDescent="0.25">
      <c r="A225" s="15" t="s">
        <v>2</v>
      </c>
      <c r="B225" s="58">
        <v>11001</v>
      </c>
      <c r="C225" s="15" t="s">
        <v>17</v>
      </c>
      <c r="D225" s="15" t="s">
        <v>2473</v>
      </c>
      <c r="E225" s="5">
        <v>648.19577291999997</v>
      </c>
      <c r="F225" s="5">
        <v>1028.1301140999999</v>
      </c>
      <c r="G225" s="141">
        <v>63.046083760000002</v>
      </c>
      <c r="H225" s="141"/>
      <c r="I225" s="5">
        <v>671</v>
      </c>
      <c r="J225" s="5">
        <v>993</v>
      </c>
      <c r="K225" s="141">
        <v>67.599999999999994</v>
      </c>
    </row>
    <row r="226" spans="1:11" ht="15" customHeight="1" x14ac:dyDescent="0.25">
      <c r="A226" s="15" t="s">
        <v>2</v>
      </c>
      <c r="B226" s="58">
        <v>11001</v>
      </c>
      <c r="C226" s="15" t="s">
        <v>17</v>
      </c>
      <c r="D226" s="15" t="s">
        <v>2474</v>
      </c>
      <c r="E226" s="5">
        <v>526.36197698000001</v>
      </c>
      <c r="F226" s="5">
        <v>830.82413847999999</v>
      </c>
      <c r="G226" s="141">
        <v>63.354198869999998</v>
      </c>
      <c r="H226" s="141"/>
      <c r="I226" s="5">
        <v>510</v>
      </c>
      <c r="J226" s="5">
        <v>851</v>
      </c>
      <c r="K226" s="141">
        <v>59.9</v>
      </c>
    </row>
    <row r="227" spans="1:11" ht="15" customHeight="1" x14ac:dyDescent="0.25">
      <c r="A227" s="64" t="s">
        <v>2</v>
      </c>
      <c r="B227" s="136">
        <v>11001</v>
      </c>
      <c r="C227" s="64" t="s">
        <v>17</v>
      </c>
      <c r="D227" s="64" t="s">
        <v>2569</v>
      </c>
      <c r="E227" s="273">
        <v>3124.4156951</v>
      </c>
      <c r="F227" s="273">
        <v>4726.4793866</v>
      </c>
      <c r="G227" s="274">
        <v>66.104502730000007</v>
      </c>
      <c r="H227" s="274"/>
      <c r="I227" s="273">
        <v>3250</v>
      </c>
      <c r="J227" s="273">
        <v>4761</v>
      </c>
      <c r="K227" s="274">
        <v>68.3</v>
      </c>
    </row>
    <row r="228" spans="1:11" ht="15" customHeight="1" x14ac:dyDescent="0.25">
      <c r="A228" s="21" t="s">
        <v>2</v>
      </c>
      <c r="B228" s="275">
        <v>11001</v>
      </c>
      <c r="C228" s="21" t="s">
        <v>17</v>
      </c>
      <c r="D228" s="21" t="s">
        <v>2475</v>
      </c>
      <c r="E228" s="144">
        <v>3650.7776720000002</v>
      </c>
      <c r="F228" s="144">
        <v>5557.3035251000001</v>
      </c>
      <c r="G228" s="145">
        <v>65.693328710000003</v>
      </c>
      <c r="H228" s="145"/>
      <c r="I228" s="144">
        <v>3760</v>
      </c>
      <c r="J228" s="144">
        <v>5612</v>
      </c>
      <c r="K228" s="145">
        <v>67</v>
      </c>
    </row>
    <row r="229" spans="1:11" ht="15" customHeight="1" x14ac:dyDescent="0.25">
      <c r="A229" s="15" t="s">
        <v>2</v>
      </c>
      <c r="B229" s="58">
        <v>11002</v>
      </c>
      <c r="C229" s="15" t="s">
        <v>145</v>
      </c>
      <c r="D229" s="15" t="s">
        <v>2470</v>
      </c>
      <c r="E229" s="5">
        <v>827.10378815000001</v>
      </c>
      <c r="F229" s="5">
        <v>1402.1735891999999</v>
      </c>
      <c r="G229" s="141">
        <v>58.987260529999993</v>
      </c>
      <c r="H229" s="141"/>
      <c r="I229" s="5">
        <v>817</v>
      </c>
      <c r="J229" s="5">
        <v>1335</v>
      </c>
      <c r="K229" s="141">
        <v>61.2</v>
      </c>
    </row>
    <row r="230" spans="1:11" ht="15" customHeight="1" x14ac:dyDescent="0.25">
      <c r="A230" s="15" t="s">
        <v>2</v>
      </c>
      <c r="B230" s="58">
        <v>11002</v>
      </c>
      <c r="C230" s="15" t="s">
        <v>145</v>
      </c>
      <c r="D230" s="15" t="s">
        <v>2471</v>
      </c>
      <c r="E230" s="5">
        <v>844.22276882999995</v>
      </c>
      <c r="F230" s="5">
        <v>1461.9371707</v>
      </c>
      <c r="G230" s="141">
        <v>57.746857100000007</v>
      </c>
      <c r="H230" s="141"/>
      <c r="I230" s="5">
        <v>866</v>
      </c>
      <c r="J230" s="5">
        <v>1436</v>
      </c>
      <c r="K230" s="141">
        <v>60.3</v>
      </c>
    </row>
    <row r="231" spans="1:11" ht="15" customHeight="1" x14ac:dyDescent="0.25">
      <c r="A231" s="15" t="s">
        <v>2</v>
      </c>
      <c r="B231" s="58">
        <v>11002</v>
      </c>
      <c r="C231" s="15" t="s">
        <v>145</v>
      </c>
      <c r="D231" s="15" t="s">
        <v>2472</v>
      </c>
      <c r="E231" s="5">
        <v>875.98018931000001</v>
      </c>
      <c r="F231" s="5">
        <v>1374.5832797</v>
      </c>
      <c r="G231" s="141">
        <v>63.726963820000002</v>
      </c>
      <c r="H231" s="141"/>
      <c r="I231" s="5">
        <v>887</v>
      </c>
      <c r="J231" s="5">
        <v>1384</v>
      </c>
      <c r="K231" s="141">
        <v>64.099999999999994</v>
      </c>
    </row>
    <row r="232" spans="1:11" ht="15" customHeight="1" x14ac:dyDescent="0.25">
      <c r="A232" s="15" t="s">
        <v>2</v>
      </c>
      <c r="B232" s="58">
        <v>11002</v>
      </c>
      <c r="C232" s="15" t="s">
        <v>145</v>
      </c>
      <c r="D232" s="15" t="s">
        <v>2473</v>
      </c>
      <c r="E232" s="5">
        <v>916.8851664</v>
      </c>
      <c r="F232" s="5">
        <v>1387.1040433999999</v>
      </c>
      <c r="G232" s="141">
        <v>66.100677220000009</v>
      </c>
      <c r="H232" s="141"/>
      <c r="I232" s="5">
        <v>944</v>
      </c>
      <c r="J232" s="5">
        <v>1421</v>
      </c>
      <c r="K232" s="141">
        <v>66.400000000000006</v>
      </c>
    </row>
    <row r="233" spans="1:11" ht="15" customHeight="1" x14ac:dyDescent="0.25">
      <c r="A233" s="15" t="s">
        <v>2</v>
      </c>
      <c r="B233" s="58">
        <v>11002</v>
      </c>
      <c r="C233" s="15" t="s">
        <v>145</v>
      </c>
      <c r="D233" s="15" t="s">
        <v>2474</v>
      </c>
      <c r="E233" s="5">
        <v>623.86874283999998</v>
      </c>
      <c r="F233" s="5">
        <v>1101.6441637</v>
      </c>
      <c r="G233" s="141">
        <v>56.630694680000005</v>
      </c>
      <c r="H233" s="141"/>
      <c r="I233" s="5">
        <v>629</v>
      </c>
      <c r="J233" s="5">
        <v>1122</v>
      </c>
      <c r="K233" s="141">
        <v>56</v>
      </c>
    </row>
    <row r="234" spans="1:11" ht="15" customHeight="1" x14ac:dyDescent="0.25">
      <c r="A234" s="64" t="s">
        <v>2</v>
      </c>
      <c r="B234" s="136">
        <v>11002</v>
      </c>
      <c r="C234" s="64" t="s">
        <v>145</v>
      </c>
      <c r="D234" s="64" t="s">
        <v>2569</v>
      </c>
      <c r="E234" s="273">
        <v>3464.1919127000001</v>
      </c>
      <c r="F234" s="273">
        <v>5625.7980831000004</v>
      </c>
      <c r="G234" s="274">
        <v>61.576897379999998</v>
      </c>
      <c r="H234" s="274"/>
      <c r="I234" s="273">
        <v>3514</v>
      </c>
      <c r="J234" s="273">
        <v>5578</v>
      </c>
      <c r="K234" s="274">
        <v>63</v>
      </c>
    </row>
    <row r="235" spans="1:11" ht="15" customHeight="1" x14ac:dyDescent="0.25">
      <c r="A235" s="21" t="s">
        <v>2</v>
      </c>
      <c r="B235" s="275">
        <v>11002</v>
      </c>
      <c r="C235" s="21" t="s">
        <v>145</v>
      </c>
      <c r="D235" s="21" t="s">
        <v>2475</v>
      </c>
      <c r="E235" s="144">
        <v>4088.0606554999999</v>
      </c>
      <c r="F235" s="144">
        <v>6727.4422468000002</v>
      </c>
      <c r="G235" s="145">
        <v>60.766937949999999</v>
      </c>
      <c r="H235" s="145"/>
      <c r="I235" s="144">
        <v>4143</v>
      </c>
      <c r="J235" s="144">
        <v>6700</v>
      </c>
      <c r="K235" s="145">
        <v>61.8</v>
      </c>
    </row>
    <row r="236" spans="1:11" ht="15" customHeight="1" x14ac:dyDescent="0.25">
      <c r="A236" s="15" t="s">
        <v>2</v>
      </c>
      <c r="B236" s="58">
        <v>11003</v>
      </c>
      <c r="C236" s="15" t="s">
        <v>146</v>
      </c>
      <c r="D236" s="15" t="s">
        <v>2470</v>
      </c>
      <c r="E236" s="5">
        <v>543.47228981000001</v>
      </c>
      <c r="F236" s="5">
        <v>927.60662586000001</v>
      </c>
      <c r="G236" s="141">
        <v>58.588659750000005</v>
      </c>
      <c r="H236" s="141"/>
      <c r="I236" s="5">
        <v>543</v>
      </c>
      <c r="J236" s="5">
        <v>941</v>
      </c>
      <c r="K236" s="141">
        <v>57.7</v>
      </c>
    </row>
    <row r="237" spans="1:11" ht="15" customHeight="1" x14ac:dyDescent="0.25">
      <c r="A237" s="15" t="s">
        <v>2</v>
      </c>
      <c r="B237" s="58">
        <v>11003</v>
      </c>
      <c r="C237" s="15" t="s">
        <v>146</v>
      </c>
      <c r="D237" s="15" t="s">
        <v>2471</v>
      </c>
      <c r="E237" s="5">
        <v>448.04741661000003</v>
      </c>
      <c r="F237" s="5">
        <v>828.80160680999995</v>
      </c>
      <c r="G237" s="141">
        <v>54.059670359999998</v>
      </c>
      <c r="H237" s="141"/>
      <c r="I237" s="5">
        <v>480</v>
      </c>
      <c r="J237" s="5">
        <v>859</v>
      </c>
      <c r="K237" s="141">
        <v>55.9</v>
      </c>
    </row>
    <row r="238" spans="1:11" ht="15" customHeight="1" x14ac:dyDescent="0.25">
      <c r="A238" s="15" t="s">
        <v>2</v>
      </c>
      <c r="B238" s="58">
        <v>11003</v>
      </c>
      <c r="C238" s="15" t="s">
        <v>146</v>
      </c>
      <c r="D238" s="15" t="s">
        <v>2472</v>
      </c>
      <c r="E238" s="5">
        <v>433.36935561000001</v>
      </c>
      <c r="F238" s="5">
        <v>679.49439224000002</v>
      </c>
      <c r="G238" s="141">
        <v>63.778209289999999</v>
      </c>
      <c r="H238" s="141"/>
      <c r="I238" s="5">
        <v>438</v>
      </c>
      <c r="J238" s="5">
        <v>692</v>
      </c>
      <c r="K238" s="141">
        <v>63.3</v>
      </c>
    </row>
    <row r="239" spans="1:11" ht="15" customHeight="1" x14ac:dyDescent="0.25">
      <c r="A239" s="15" t="s">
        <v>2</v>
      </c>
      <c r="B239" s="58">
        <v>11003</v>
      </c>
      <c r="C239" s="15" t="s">
        <v>146</v>
      </c>
      <c r="D239" s="15" t="s">
        <v>2473</v>
      </c>
      <c r="E239" s="5">
        <v>396.61114122999999</v>
      </c>
      <c r="F239" s="5">
        <v>626.35265431000005</v>
      </c>
      <c r="G239" s="141">
        <v>63.320740880000002</v>
      </c>
      <c r="H239" s="141"/>
      <c r="I239" s="5">
        <v>414</v>
      </c>
      <c r="J239" s="5">
        <v>657</v>
      </c>
      <c r="K239" s="141">
        <v>63</v>
      </c>
    </row>
    <row r="240" spans="1:11" ht="15" customHeight="1" x14ac:dyDescent="0.25">
      <c r="A240" s="15" t="s">
        <v>2</v>
      </c>
      <c r="B240" s="58">
        <v>11003</v>
      </c>
      <c r="C240" s="15" t="s">
        <v>146</v>
      </c>
      <c r="D240" s="15" t="s">
        <v>2474</v>
      </c>
      <c r="E240" s="5">
        <v>260.64866905000002</v>
      </c>
      <c r="F240" s="5">
        <v>464.76100267999999</v>
      </c>
      <c r="G240" s="141">
        <v>56.082301990000005</v>
      </c>
      <c r="H240" s="141"/>
      <c r="I240" s="5">
        <v>271</v>
      </c>
      <c r="J240" s="5">
        <v>500</v>
      </c>
      <c r="K240" s="141">
        <v>54.3</v>
      </c>
    </row>
    <row r="241" spans="1:11" ht="15" customHeight="1" x14ac:dyDescent="0.25">
      <c r="A241" s="64" t="s">
        <v>2</v>
      </c>
      <c r="B241" s="136">
        <v>11003</v>
      </c>
      <c r="C241" s="64" t="s">
        <v>146</v>
      </c>
      <c r="D241" s="64" t="s">
        <v>2569</v>
      </c>
      <c r="E241" s="273">
        <v>1821.5002033000001</v>
      </c>
      <c r="F241" s="273">
        <v>3062.2552792000001</v>
      </c>
      <c r="G241" s="274">
        <v>59.482310819999995</v>
      </c>
      <c r="H241" s="274"/>
      <c r="I241" s="273">
        <v>1875</v>
      </c>
      <c r="J241" s="273">
        <v>3149</v>
      </c>
      <c r="K241" s="274">
        <v>59.5</v>
      </c>
    </row>
    <row r="242" spans="1:11" ht="15" customHeight="1" x14ac:dyDescent="0.25">
      <c r="A242" s="21" t="s">
        <v>2</v>
      </c>
      <c r="B242" s="275">
        <v>11003</v>
      </c>
      <c r="C242" s="21" t="s">
        <v>146</v>
      </c>
      <c r="D242" s="21" t="s">
        <v>2475</v>
      </c>
      <c r="E242" s="144">
        <v>2082.1488723000002</v>
      </c>
      <c r="F242" s="144">
        <v>3527.0162819000002</v>
      </c>
      <c r="G242" s="145">
        <v>59.03428581</v>
      </c>
      <c r="H242" s="145"/>
      <c r="I242" s="144">
        <v>2146</v>
      </c>
      <c r="J242" s="144">
        <v>3649</v>
      </c>
      <c r="K242" s="145">
        <v>58.8</v>
      </c>
    </row>
    <row r="243" spans="1:11" ht="15" customHeight="1" x14ac:dyDescent="0.25">
      <c r="A243" s="15" t="s">
        <v>2</v>
      </c>
      <c r="B243" s="58">
        <v>11004</v>
      </c>
      <c r="C243" s="15" t="s">
        <v>147</v>
      </c>
      <c r="D243" s="15" t="s">
        <v>2470</v>
      </c>
      <c r="E243" s="5">
        <v>1721.1696746</v>
      </c>
      <c r="F243" s="5">
        <v>2854.3824120999998</v>
      </c>
      <c r="G243" s="141">
        <v>60.299197029999995</v>
      </c>
      <c r="H243" s="141"/>
      <c r="I243" s="5">
        <v>1616</v>
      </c>
      <c r="J243" s="5">
        <v>2726</v>
      </c>
      <c r="K243" s="141">
        <v>59.3</v>
      </c>
    </row>
    <row r="244" spans="1:11" ht="15" customHeight="1" x14ac:dyDescent="0.25">
      <c r="A244" s="15" t="s">
        <v>2</v>
      </c>
      <c r="B244" s="58">
        <v>11004</v>
      </c>
      <c r="C244" s="15" t="s">
        <v>147</v>
      </c>
      <c r="D244" s="15" t="s">
        <v>2471</v>
      </c>
      <c r="E244" s="5">
        <v>1777.9978080000001</v>
      </c>
      <c r="F244" s="5">
        <v>2681.0322369</v>
      </c>
      <c r="G244" s="141">
        <v>66.317658680000008</v>
      </c>
      <c r="H244" s="141"/>
      <c r="I244" s="5">
        <v>1838</v>
      </c>
      <c r="J244" s="5">
        <v>2806</v>
      </c>
      <c r="K244" s="141">
        <v>65.5</v>
      </c>
    </row>
    <row r="245" spans="1:11" ht="15" customHeight="1" x14ac:dyDescent="0.25">
      <c r="A245" s="15" t="s">
        <v>2</v>
      </c>
      <c r="B245" s="58">
        <v>11004</v>
      </c>
      <c r="C245" s="15" t="s">
        <v>147</v>
      </c>
      <c r="D245" s="15" t="s">
        <v>2472</v>
      </c>
      <c r="E245" s="5">
        <v>1722.7083780999999</v>
      </c>
      <c r="F245" s="5">
        <v>2382.5051173000002</v>
      </c>
      <c r="G245" s="141">
        <v>72.306597190000005</v>
      </c>
      <c r="H245" s="141"/>
      <c r="I245" s="5">
        <v>1751</v>
      </c>
      <c r="J245" s="5">
        <v>2446</v>
      </c>
      <c r="K245" s="141">
        <v>71.599999999999994</v>
      </c>
    </row>
    <row r="246" spans="1:11" ht="15" customHeight="1" x14ac:dyDescent="0.25">
      <c r="A246" s="15" t="s">
        <v>2</v>
      </c>
      <c r="B246" s="58">
        <v>11004</v>
      </c>
      <c r="C246" s="15" t="s">
        <v>147</v>
      </c>
      <c r="D246" s="15" t="s">
        <v>2473</v>
      </c>
      <c r="E246" s="5">
        <v>1566.7987945</v>
      </c>
      <c r="F246" s="5">
        <v>2284.4092787999998</v>
      </c>
      <c r="G246" s="141">
        <v>68.586606130000007</v>
      </c>
      <c r="H246" s="141"/>
      <c r="I246" s="5">
        <v>1623</v>
      </c>
      <c r="J246" s="5">
        <v>2252</v>
      </c>
      <c r="K246" s="141">
        <v>72.099999999999994</v>
      </c>
    </row>
    <row r="247" spans="1:11" ht="15" customHeight="1" x14ac:dyDescent="0.25">
      <c r="A247" s="15" t="s">
        <v>2</v>
      </c>
      <c r="B247" s="58">
        <v>11004</v>
      </c>
      <c r="C247" s="15" t="s">
        <v>147</v>
      </c>
      <c r="D247" s="15" t="s">
        <v>2474</v>
      </c>
      <c r="E247" s="5">
        <v>1218.4423810999999</v>
      </c>
      <c r="F247" s="5">
        <v>1903.5406587</v>
      </c>
      <c r="G247" s="141">
        <v>64.009264819999999</v>
      </c>
      <c r="H247" s="141"/>
      <c r="I247" s="5">
        <v>1250</v>
      </c>
      <c r="J247" s="5">
        <v>1896</v>
      </c>
      <c r="K247" s="141">
        <v>65.900000000000006</v>
      </c>
    </row>
    <row r="248" spans="1:11" ht="15" customHeight="1" x14ac:dyDescent="0.25">
      <c r="A248" s="64" t="s">
        <v>2</v>
      </c>
      <c r="B248" s="136">
        <v>11004</v>
      </c>
      <c r="C248" s="64" t="s">
        <v>147</v>
      </c>
      <c r="D248" s="64" t="s">
        <v>2569</v>
      </c>
      <c r="E248" s="273">
        <v>6788.6746552000004</v>
      </c>
      <c r="F248" s="273">
        <v>10202.329045</v>
      </c>
      <c r="G248" s="274">
        <v>66.540440180000004</v>
      </c>
      <c r="H248" s="274"/>
      <c r="I248" s="273">
        <v>6827</v>
      </c>
      <c r="J248" s="273">
        <v>10230</v>
      </c>
      <c r="K248" s="274">
        <v>66.7</v>
      </c>
    </row>
    <row r="249" spans="1:11" ht="15" customHeight="1" x14ac:dyDescent="0.25">
      <c r="A249" s="21" t="s">
        <v>2</v>
      </c>
      <c r="B249" s="275">
        <v>11004</v>
      </c>
      <c r="C249" s="21" t="s">
        <v>147</v>
      </c>
      <c r="D249" s="21" t="s">
        <v>2475</v>
      </c>
      <c r="E249" s="144">
        <v>8007.1170363000001</v>
      </c>
      <c r="F249" s="144">
        <v>12105.869704000001</v>
      </c>
      <c r="G249" s="145">
        <v>66.142435300000002</v>
      </c>
      <c r="H249" s="145"/>
      <c r="I249" s="144">
        <v>8077</v>
      </c>
      <c r="J249" s="144">
        <v>12126</v>
      </c>
      <c r="K249" s="145">
        <v>66.599999999999994</v>
      </c>
    </row>
    <row r="250" spans="1:11" ht="15" customHeight="1" x14ac:dyDescent="0.25">
      <c r="A250" s="15" t="s">
        <v>2</v>
      </c>
      <c r="B250" s="58">
        <v>11101</v>
      </c>
      <c r="C250" s="15" t="s">
        <v>148</v>
      </c>
      <c r="D250" s="15" t="s">
        <v>2470</v>
      </c>
      <c r="E250" s="5">
        <v>2310.6533026000002</v>
      </c>
      <c r="F250" s="5">
        <v>4432.4941449999997</v>
      </c>
      <c r="G250" s="141">
        <v>52.129866999999997</v>
      </c>
      <c r="H250" s="141"/>
      <c r="I250" s="5">
        <v>2424</v>
      </c>
      <c r="J250" s="5">
        <v>4280</v>
      </c>
      <c r="K250" s="141">
        <v>56.6</v>
      </c>
    </row>
    <row r="251" spans="1:11" ht="15" customHeight="1" x14ac:dyDescent="0.25">
      <c r="A251" s="15" t="s">
        <v>2</v>
      </c>
      <c r="B251" s="58">
        <v>11101</v>
      </c>
      <c r="C251" s="15" t="s">
        <v>148</v>
      </c>
      <c r="D251" s="15" t="s">
        <v>2471</v>
      </c>
      <c r="E251" s="5">
        <v>2473.4768736999999</v>
      </c>
      <c r="F251" s="5">
        <v>4242.7473470000004</v>
      </c>
      <c r="G251" s="141">
        <v>58.298943380000004</v>
      </c>
      <c r="H251" s="141"/>
      <c r="I251" s="5">
        <v>2503</v>
      </c>
      <c r="J251" s="5">
        <v>4212</v>
      </c>
      <c r="K251" s="141">
        <v>59.4</v>
      </c>
    </row>
    <row r="252" spans="1:11" ht="15" customHeight="1" x14ac:dyDescent="0.25">
      <c r="A252" s="15" t="s">
        <v>2</v>
      </c>
      <c r="B252" s="58">
        <v>11101</v>
      </c>
      <c r="C252" s="15" t="s">
        <v>148</v>
      </c>
      <c r="D252" s="15" t="s">
        <v>2472</v>
      </c>
      <c r="E252" s="5">
        <v>2573.8710144000001</v>
      </c>
      <c r="F252" s="5">
        <v>3848.0628685000001</v>
      </c>
      <c r="G252" s="141">
        <v>66.887447069999993</v>
      </c>
      <c r="H252" s="141"/>
      <c r="I252" s="5">
        <v>2691</v>
      </c>
      <c r="J252" s="5">
        <v>3870</v>
      </c>
      <c r="K252" s="141">
        <v>69.5</v>
      </c>
    </row>
    <row r="253" spans="1:11" ht="15" customHeight="1" x14ac:dyDescent="0.25">
      <c r="A253" s="15" t="s">
        <v>2</v>
      </c>
      <c r="B253" s="58">
        <v>11101</v>
      </c>
      <c r="C253" s="15" t="s">
        <v>148</v>
      </c>
      <c r="D253" s="15" t="s">
        <v>2473</v>
      </c>
      <c r="E253" s="5">
        <v>2395.8340496000001</v>
      </c>
      <c r="F253" s="5">
        <v>3614.4560587000001</v>
      </c>
      <c r="G253" s="141">
        <v>66.284774550000009</v>
      </c>
      <c r="H253" s="141"/>
      <c r="I253" s="5">
        <v>2440</v>
      </c>
      <c r="J253" s="5">
        <v>3714</v>
      </c>
      <c r="K253" s="141">
        <v>65.7</v>
      </c>
    </row>
    <row r="254" spans="1:11" ht="15" customHeight="1" x14ac:dyDescent="0.25">
      <c r="A254" s="15" t="s">
        <v>2</v>
      </c>
      <c r="B254" s="58">
        <v>11101</v>
      </c>
      <c r="C254" s="15" t="s">
        <v>148</v>
      </c>
      <c r="D254" s="15" t="s">
        <v>2474</v>
      </c>
      <c r="E254" s="5">
        <v>1607.3207253</v>
      </c>
      <c r="F254" s="5">
        <v>2858.7180174</v>
      </c>
      <c r="G254" s="141">
        <v>56.22522807</v>
      </c>
      <c r="H254" s="141"/>
      <c r="I254" s="5">
        <v>1753</v>
      </c>
      <c r="J254" s="5">
        <v>3000</v>
      </c>
      <c r="K254" s="141">
        <v>58.4</v>
      </c>
    </row>
    <row r="255" spans="1:11" ht="15" customHeight="1" x14ac:dyDescent="0.25">
      <c r="A255" s="64" t="s">
        <v>2</v>
      </c>
      <c r="B255" s="136">
        <v>11101</v>
      </c>
      <c r="C255" s="64" t="s">
        <v>148</v>
      </c>
      <c r="D255" s="64" t="s">
        <v>2569</v>
      </c>
      <c r="E255" s="273">
        <v>9753.8352403999997</v>
      </c>
      <c r="F255" s="273">
        <v>16137.760419</v>
      </c>
      <c r="G255" s="274">
        <v>60.441071049999998</v>
      </c>
      <c r="H255" s="274"/>
      <c r="I255" s="273">
        <v>10058</v>
      </c>
      <c r="J255" s="273">
        <v>16075</v>
      </c>
      <c r="K255" s="274">
        <v>62.6</v>
      </c>
    </row>
    <row r="256" spans="1:11" ht="15" customHeight="1" x14ac:dyDescent="0.25">
      <c r="A256" s="21" t="s">
        <v>2</v>
      </c>
      <c r="B256" s="275">
        <v>11101</v>
      </c>
      <c r="C256" s="21" t="s">
        <v>148</v>
      </c>
      <c r="D256" s="21" t="s">
        <v>2475</v>
      </c>
      <c r="E256" s="144">
        <v>11361.155966</v>
      </c>
      <c r="F256" s="144">
        <v>18996.478437000002</v>
      </c>
      <c r="G256" s="145">
        <v>59.806642600000004</v>
      </c>
      <c r="H256" s="145"/>
      <c r="I256" s="144">
        <v>11811</v>
      </c>
      <c r="J256" s="144">
        <v>19076</v>
      </c>
      <c r="K256" s="145">
        <v>61.9</v>
      </c>
    </row>
    <row r="257" spans="1:11" ht="15" customHeight="1" x14ac:dyDescent="0.25">
      <c r="A257" s="15" t="s">
        <v>2</v>
      </c>
      <c r="B257" s="58">
        <v>11102</v>
      </c>
      <c r="C257" s="15" t="s">
        <v>149</v>
      </c>
      <c r="D257" s="15" t="s">
        <v>2470</v>
      </c>
      <c r="E257" s="5">
        <v>1319.6059241</v>
      </c>
      <c r="F257" s="5">
        <v>2605.7101613999998</v>
      </c>
      <c r="G257" s="141">
        <v>50.642851369999995</v>
      </c>
      <c r="H257" s="141"/>
      <c r="I257" s="5">
        <v>1356</v>
      </c>
      <c r="J257" s="5">
        <v>2562</v>
      </c>
      <c r="K257" s="141">
        <v>52.9</v>
      </c>
    </row>
    <row r="258" spans="1:11" ht="15" customHeight="1" x14ac:dyDescent="0.25">
      <c r="A258" s="15" t="s">
        <v>2</v>
      </c>
      <c r="B258" s="58">
        <v>11102</v>
      </c>
      <c r="C258" s="15" t="s">
        <v>149</v>
      </c>
      <c r="D258" s="15" t="s">
        <v>2471</v>
      </c>
      <c r="E258" s="5">
        <v>1383.283428</v>
      </c>
      <c r="F258" s="5">
        <v>2638.8685258999999</v>
      </c>
      <c r="G258" s="141">
        <v>52.419565980000002</v>
      </c>
      <c r="H258" s="141"/>
      <c r="I258" s="5">
        <v>1431</v>
      </c>
      <c r="J258" s="5">
        <v>2616</v>
      </c>
      <c r="K258" s="141">
        <v>54.7</v>
      </c>
    </row>
    <row r="259" spans="1:11" ht="15" customHeight="1" x14ac:dyDescent="0.25">
      <c r="A259" s="15" t="s">
        <v>2</v>
      </c>
      <c r="B259" s="58">
        <v>11102</v>
      </c>
      <c r="C259" s="15" t="s">
        <v>149</v>
      </c>
      <c r="D259" s="15" t="s">
        <v>2472</v>
      </c>
      <c r="E259" s="5">
        <v>1584.5719359</v>
      </c>
      <c r="F259" s="5">
        <v>2514.9382639999999</v>
      </c>
      <c r="G259" s="141">
        <v>63.006394970000002</v>
      </c>
      <c r="H259" s="141"/>
      <c r="I259" s="5">
        <v>1658</v>
      </c>
      <c r="J259" s="5">
        <v>2543</v>
      </c>
      <c r="K259" s="141">
        <v>65.2</v>
      </c>
    </row>
    <row r="260" spans="1:11" ht="15" customHeight="1" x14ac:dyDescent="0.25">
      <c r="A260" s="15" t="s">
        <v>2</v>
      </c>
      <c r="B260" s="58">
        <v>11102</v>
      </c>
      <c r="C260" s="15" t="s">
        <v>149</v>
      </c>
      <c r="D260" s="15" t="s">
        <v>2473</v>
      </c>
      <c r="E260" s="5">
        <v>1562.4398011000001</v>
      </c>
      <c r="F260" s="5">
        <v>2427.8500223000001</v>
      </c>
      <c r="G260" s="141">
        <v>64.35487311</v>
      </c>
      <c r="H260" s="141"/>
      <c r="I260" s="5">
        <v>1636</v>
      </c>
      <c r="J260" s="5">
        <v>2456</v>
      </c>
      <c r="K260" s="141">
        <v>66.599999999999994</v>
      </c>
    </row>
    <row r="261" spans="1:11" ht="15" customHeight="1" x14ac:dyDescent="0.25">
      <c r="A261" s="15" t="s">
        <v>2</v>
      </c>
      <c r="B261" s="58">
        <v>11102</v>
      </c>
      <c r="C261" s="15" t="s">
        <v>149</v>
      </c>
      <c r="D261" s="15" t="s">
        <v>2474</v>
      </c>
      <c r="E261" s="5">
        <v>1030.475735</v>
      </c>
      <c r="F261" s="5">
        <v>1869.0346698000001</v>
      </c>
      <c r="G261" s="141">
        <v>55.134115569999999</v>
      </c>
      <c r="H261" s="141"/>
      <c r="I261" s="5">
        <v>1134</v>
      </c>
      <c r="J261" s="5">
        <v>2004</v>
      </c>
      <c r="K261" s="141">
        <v>56.6</v>
      </c>
    </row>
    <row r="262" spans="1:11" ht="15" customHeight="1" x14ac:dyDescent="0.25">
      <c r="A262" s="64" t="s">
        <v>2</v>
      </c>
      <c r="B262" s="136">
        <v>11102</v>
      </c>
      <c r="C262" s="64" t="s">
        <v>149</v>
      </c>
      <c r="D262" s="64" t="s">
        <v>2569</v>
      </c>
      <c r="E262" s="273">
        <v>5849.9010890999998</v>
      </c>
      <c r="F262" s="273">
        <v>10187.366974</v>
      </c>
      <c r="G262" s="274">
        <v>57.423091800000002</v>
      </c>
      <c r="H262" s="274"/>
      <c r="I262" s="273">
        <v>6080</v>
      </c>
      <c r="J262" s="273">
        <v>10177</v>
      </c>
      <c r="K262" s="274">
        <v>59.7</v>
      </c>
    </row>
    <row r="263" spans="1:11" ht="15" customHeight="1" x14ac:dyDescent="0.25">
      <c r="A263" s="21" t="s">
        <v>2</v>
      </c>
      <c r="B263" s="275">
        <v>11102</v>
      </c>
      <c r="C263" s="21" t="s">
        <v>149</v>
      </c>
      <c r="D263" s="21" t="s">
        <v>2475</v>
      </c>
      <c r="E263" s="144">
        <v>6880.3768240999998</v>
      </c>
      <c r="F263" s="144">
        <v>12056.401642999999</v>
      </c>
      <c r="G263" s="145">
        <v>57.068244970000002</v>
      </c>
      <c r="H263" s="145"/>
      <c r="I263" s="144">
        <v>7214</v>
      </c>
      <c r="J263" s="144">
        <v>12181</v>
      </c>
      <c r="K263" s="145">
        <v>59.2</v>
      </c>
    </row>
    <row r="264" spans="1:11" ht="15" customHeight="1" x14ac:dyDescent="0.25">
      <c r="A264" s="15" t="s">
        <v>2</v>
      </c>
      <c r="B264" s="58">
        <v>11103</v>
      </c>
      <c r="C264" s="15" t="s">
        <v>150</v>
      </c>
      <c r="D264" s="15" t="s">
        <v>2470</v>
      </c>
      <c r="E264" s="5">
        <v>2875.9486344000002</v>
      </c>
      <c r="F264" s="5">
        <v>5463.1100561000003</v>
      </c>
      <c r="G264" s="141">
        <v>52.643066039999994</v>
      </c>
      <c r="H264" s="141"/>
      <c r="I264" s="5">
        <v>3014</v>
      </c>
      <c r="J264" s="5">
        <v>5331</v>
      </c>
      <c r="K264" s="141">
        <v>56.5</v>
      </c>
    </row>
    <row r="265" spans="1:11" ht="15" customHeight="1" x14ac:dyDescent="0.25">
      <c r="A265" s="15" t="s">
        <v>2</v>
      </c>
      <c r="B265" s="58">
        <v>11103</v>
      </c>
      <c r="C265" s="15" t="s">
        <v>150</v>
      </c>
      <c r="D265" s="15" t="s">
        <v>2471</v>
      </c>
      <c r="E265" s="5">
        <v>2877.3722016000002</v>
      </c>
      <c r="F265" s="5">
        <v>5092.3817581000003</v>
      </c>
      <c r="G265" s="141">
        <v>56.503466119999999</v>
      </c>
      <c r="H265" s="141"/>
      <c r="I265" s="5">
        <v>3098</v>
      </c>
      <c r="J265" s="5">
        <v>5255</v>
      </c>
      <c r="K265" s="141">
        <v>59</v>
      </c>
    </row>
    <row r="266" spans="1:11" ht="15" customHeight="1" x14ac:dyDescent="0.25">
      <c r="A266" s="15" t="s">
        <v>2</v>
      </c>
      <c r="B266" s="58">
        <v>11103</v>
      </c>
      <c r="C266" s="15" t="s">
        <v>150</v>
      </c>
      <c r="D266" s="15" t="s">
        <v>2472</v>
      </c>
      <c r="E266" s="5">
        <v>2868.1510969999999</v>
      </c>
      <c r="F266" s="5">
        <v>4574.7015799000001</v>
      </c>
      <c r="G266" s="141">
        <v>62.69591681</v>
      </c>
      <c r="H266" s="141"/>
      <c r="I266" s="5">
        <v>2923</v>
      </c>
      <c r="J266" s="5">
        <v>4532</v>
      </c>
      <c r="K266" s="141">
        <v>64.5</v>
      </c>
    </row>
    <row r="267" spans="1:11" ht="15" customHeight="1" x14ac:dyDescent="0.25">
      <c r="A267" s="15" t="s">
        <v>2</v>
      </c>
      <c r="B267" s="58">
        <v>11103</v>
      </c>
      <c r="C267" s="15" t="s">
        <v>150</v>
      </c>
      <c r="D267" s="15" t="s">
        <v>2473</v>
      </c>
      <c r="E267" s="5">
        <v>2462.7568249000001</v>
      </c>
      <c r="F267" s="5">
        <v>3941.1140713999998</v>
      </c>
      <c r="G267" s="141">
        <v>62.488849099999996</v>
      </c>
      <c r="H267" s="141"/>
      <c r="I267" s="5">
        <v>2604</v>
      </c>
      <c r="J267" s="5">
        <v>4005</v>
      </c>
      <c r="K267" s="141">
        <v>65</v>
      </c>
    </row>
    <row r="268" spans="1:11" ht="15" customHeight="1" x14ac:dyDescent="0.25">
      <c r="A268" s="15" t="s">
        <v>2</v>
      </c>
      <c r="B268" s="58">
        <v>11103</v>
      </c>
      <c r="C268" s="15" t="s">
        <v>150</v>
      </c>
      <c r="D268" s="15" t="s">
        <v>2474</v>
      </c>
      <c r="E268" s="5">
        <v>1564.1585202000001</v>
      </c>
      <c r="F268" s="5">
        <v>3075.9115320999999</v>
      </c>
      <c r="G268" s="141">
        <v>50.851869559999997</v>
      </c>
      <c r="H268" s="141"/>
      <c r="I268" s="5">
        <v>1784</v>
      </c>
      <c r="J268" s="5">
        <v>3041</v>
      </c>
      <c r="K268" s="141">
        <v>58.7</v>
      </c>
    </row>
    <row r="269" spans="1:11" ht="15" customHeight="1" x14ac:dyDescent="0.25">
      <c r="A269" s="64" t="s">
        <v>2</v>
      </c>
      <c r="B269" s="136">
        <v>11103</v>
      </c>
      <c r="C269" s="64" t="s">
        <v>150</v>
      </c>
      <c r="D269" s="64" t="s">
        <v>2569</v>
      </c>
      <c r="E269" s="273">
        <v>11084.228757999999</v>
      </c>
      <c r="F269" s="273">
        <v>19071.307465000002</v>
      </c>
      <c r="G269" s="274">
        <v>58.119920609999994</v>
      </c>
      <c r="H269" s="274"/>
      <c r="I269" s="273">
        <v>11638</v>
      </c>
      <c r="J269" s="273">
        <v>19123</v>
      </c>
      <c r="K269" s="274">
        <v>60.9</v>
      </c>
    </row>
    <row r="270" spans="1:11" ht="15" customHeight="1" x14ac:dyDescent="0.25">
      <c r="A270" s="21" t="s">
        <v>2</v>
      </c>
      <c r="B270" s="275">
        <v>11103</v>
      </c>
      <c r="C270" s="21" t="s">
        <v>150</v>
      </c>
      <c r="D270" s="21" t="s">
        <v>2475</v>
      </c>
      <c r="E270" s="144">
        <v>12648.387278</v>
      </c>
      <c r="F270" s="144">
        <v>22147.218997</v>
      </c>
      <c r="G270" s="145">
        <v>57.110498970000002</v>
      </c>
      <c r="H270" s="145"/>
      <c r="I270" s="144">
        <v>13422</v>
      </c>
      <c r="J270" s="144">
        <v>22163</v>
      </c>
      <c r="K270" s="145">
        <v>60.6</v>
      </c>
    </row>
    <row r="271" spans="1:11" ht="15" customHeight="1" x14ac:dyDescent="0.25">
      <c r="A271" s="15" t="s">
        <v>2</v>
      </c>
      <c r="B271" s="58">
        <v>11201</v>
      </c>
      <c r="C271" s="15" t="s">
        <v>151</v>
      </c>
      <c r="D271" s="15" t="s">
        <v>2470</v>
      </c>
      <c r="E271" s="5">
        <v>1528.6763632</v>
      </c>
      <c r="F271" s="5">
        <v>3257.2084224999999</v>
      </c>
      <c r="G271" s="141">
        <v>46.932101510000003</v>
      </c>
      <c r="H271" s="141"/>
      <c r="I271" s="5">
        <v>1475</v>
      </c>
      <c r="J271" s="5">
        <v>3141</v>
      </c>
      <c r="K271" s="141">
        <v>46.9</v>
      </c>
    </row>
    <row r="272" spans="1:11" ht="15" customHeight="1" x14ac:dyDescent="0.25">
      <c r="A272" s="15" t="s">
        <v>2</v>
      </c>
      <c r="B272" s="58">
        <v>11201</v>
      </c>
      <c r="C272" s="15" t="s">
        <v>151</v>
      </c>
      <c r="D272" s="15" t="s">
        <v>2471</v>
      </c>
      <c r="E272" s="5">
        <v>1681.9770619000001</v>
      </c>
      <c r="F272" s="5">
        <v>3296.6772596999999</v>
      </c>
      <c r="G272" s="141">
        <v>51.020373829999997</v>
      </c>
      <c r="H272" s="141"/>
      <c r="I272" s="5">
        <v>1724</v>
      </c>
      <c r="J272" s="5">
        <v>3317</v>
      </c>
      <c r="K272" s="141">
        <v>52</v>
      </c>
    </row>
    <row r="273" spans="1:11" ht="15" customHeight="1" x14ac:dyDescent="0.25">
      <c r="A273" s="15" t="s">
        <v>2</v>
      </c>
      <c r="B273" s="58">
        <v>11201</v>
      </c>
      <c r="C273" s="15" t="s">
        <v>151</v>
      </c>
      <c r="D273" s="15" t="s">
        <v>2472</v>
      </c>
      <c r="E273" s="5">
        <v>1839.6828043</v>
      </c>
      <c r="F273" s="5">
        <v>2880.7127475000002</v>
      </c>
      <c r="G273" s="141">
        <v>63.862070449999997</v>
      </c>
      <c r="H273" s="141"/>
      <c r="I273" s="5">
        <v>1904</v>
      </c>
      <c r="J273" s="5">
        <v>3142</v>
      </c>
      <c r="K273" s="141">
        <v>60.6</v>
      </c>
    </row>
    <row r="274" spans="1:11" ht="15" customHeight="1" x14ac:dyDescent="0.25">
      <c r="A274" s="15" t="s">
        <v>2</v>
      </c>
      <c r="B274" s="58">
        <v>11201</v>
      </c>
      <c r="C274" s="15" t="s">
        <v>151</v>
      </c>
      <c r="D274" s="15" t="s">
        <v>2473</v>
      </c>
      <c r="E274" s="5">
        <v>1536.5480737</v>
      </c>
      <c r="F274" s="5">
        <v>2450.0112223000001</v>
      </c>
      <c r="G274" s="141">
        <v>62.715960629999998</v>
      </c>
      <c r="H274" s="141"/>
      <c r="I274" s="5">
        <v>1627</v>
      </c>
      <c r="J274" s="5">
        <v>2607</v>
      </c>
      <c r="K274" s="141">
        <v>62.4</v>
      </c>
    </row>
    <row r="275" spans="1:11" ht="15" customHeight="1" x14ac:dyDescent="0.25">
      <c r="A275" s="15" t="s">
        <v>2</v>
      </c>
      <c r="B275" s="58">
        <v>11201</v>
      </c>
      <c r="C275" s="15" t="s">
        <v>151</v>
      </c>
      <c r="D275" s="15" t="s">
        <v>2474</v>
      </c>
      <c r="E275" s="5">
        <v>956.64240877999998</v>
      </c>
      <c r="F275" s="5">
        <v>1825.5101622</v>
      </c>
      <c r="G275" s="141">
        <v>52.404113029999998</v>
      </c>
      <c r="H275" s="141"/>
      <c r="I275" s="5">
        <v>1057</v>
      </c>
      <c r="J275" s="5">
        <v>1891</v>
      </c>
      <c r="K275" s="141">
        <v>55.9</v>
      </c>
    </row>
    <row r="276" spans="1:11" ht="15" customHeight="1" x14ac:dyDescent="0.25">
      <c r="A276" s="64" t="s">
        <v>2</v>
      </c>
      <c r="B276" s="136">
        <v>11201</v>
      </c>
      <c r="C276" s="64" t="s">
        <v>151</v>
      </c>
      <c r="D276" s="64" t="s">
        <v>2569</v>
      </c>
      <c r="E276" s="273">
        <v>6586.8843029999998</v>
      </c>
      <c r="F276" s="273">
        <v>11884.609651999999</v>
      </c>
      <c r="G276" s="274">
        <v>55.423648700000008</v>
      </c>
      <c r="H276" s="274"/>
      <c r="I276" s="273">
        <v>6730</v>
      </c>
      <c r="J276" s="273">
        <v>12207</v>
      </c>
      <c r="K276" s="274">
        <v>55.1</v>
      </c>
    </row>
    <row r="277" spans="1:11" ht="15" customHeight="1" x14ac:dyDescent="0.25">
      <c r="A277" s="21" t="s">
        <v>2</v>
      </c>
      <c r="B277" s="275">
        <v>11201</v>
      </c>
      <c r="C277" s="21" t="s">
        <v>151</v>
      </c>
      <c r="D277" s="21" t="s">
        <v>2475</v>
      </c>
      <c r="E277" s="144">
        <v>7543.5267118000002</v>
      </c>
      <c r="F277" s="144">
        <v>13710.119814</v>
      </c>
      <c r="G277" s="145">
        <v>55.021595830000003</v>
      </c>
      <c r="H277" s="145"/>
      <c r="I277" s="144">
        <v>7787</v>
      </c>
      <c r="J277" s="144">
        <v>14098</v>
      </c>
      <c r="K277" s="145">
        <v>55.2</v>
      </c>
    </row>
    <row r="278" spans="1:11" ht="15" customHeight="1" x14ac:dyDescent="0.25">
      <c r="A278" s="15" t="s">
        <v>2</v>
      </c>
      <c r="B278" s="58">
        <v>11202</v>
      </c>
      <c r="C278" s="15" t="s">
        <v>152</v>
      </c>
      <c r="D278" s="15" t="s">
        <v>2470</v>
      </c>
      <c r="E278" s="5">
        <v>1433.8989068000001</v>
      </c>
      <c r="F278" s="5">
        <v>2795.8927592999999</v>
      </c>
      <c r="G278" s="141">
        <v>51.285905089999993</v>
      </c>
      <c r="H278" s="141"/>
      <c r="I278" s="5">
        <v>1410</v>
      </c>
      <c r="J278" s="5">
        <v>2700</v>
      </c>
      <c r="K278" s="141">
        <v>52.2</v>
      </c>
    </row>
    <row r="279" spans="1:11" ht="15" customHeight="1" x14ac:dyDescent="0.25">
      <c r="A279" s="15" t="s">
        <v>2</v>
      </c>
      <c r="B279" s="58">
        <v>11202</v>
      </c>
      <c r="C279" s="15" t="s">
        <v>152</v>
      </c>
      <c r="D279" s="15" t="s">
        <v>2471</v>
      </c>
      <c r="E279" s="5">
        <v>1567.6252121</v>
      </c>
      <c r="F279" s="5">
        <v>2783.1336633999999</v>
      </c>
      <c r="G279" s="141">
        <v>56.325904600000001</v>
      </c>
      <c r="H279" s="141"/>
      <c r="I279" s="5">
        <v>1642</v>
      </c>
      <c r="J279" s="5">
        <v>2799</v>
      </c>
      <c r="K279" s="141">
        <v>58.7</v>
      </c>
    </row>
    <row r="280" spans="1:11" ht="15" customHeight="1" x14ac:dyDescent="0.25">
      <c r="A280" s="15" t="s">
        <v>2</v>
      </c>
      <c r="B280" s="58">
        <v>11202</v>
      </c>
      <c r="C280" s="15" t="s">
        <v>152</v>
      </c>
      <c r="D280" s="15" t="s">
        <v>2472</v>
      </c>
      <c r="E280" s="5">
        <v>1604.015664</v>
      </c>
      <c r="F280" s="5">
        <v>2466.0555144</v>
      </c>
      <c r="G280" s="141">
        <v>65.043777589999991</v>
      </c>
      <c r="H280" s="141"/>
      <c r="I280" s="5">
        <v>1634</v>
      </c>
      <c r="J280" s="5">
        <v>2558</v>
      </c>
      <c r="K280" s="141">
        <v>63.9</v>
      </c>
    </row>
    <row r="281" spans="1:11" ht="15" customHeight="1" x14ac:dyDescent="0.25">
      <c r="A281" s="15" t="s">
        <v>2</v>
      </c>
      <c r="B281" s="58">
        <v>11202</v>
      </c>
      <c r="C281" s="15" t="s">
        <v>152</v>
      </c>
      <c r="D281" s="15" t="s">
        <v>2473</v>
      </c>
      <c r="E281" s="5">
        <v>1394.4243403</v>
      </c>
      <c r="F281" s="5">
        <v>2061.7023973</v>
      </c>
      <c r="G281" s="141">
        <v>67.634608279999995</v>
      </c>
      <c r="H281" s="141"/>
      <c r="I281" s="5">
        <v>1420</v>
      </c>
      <c r="J281" s="5">
        <v>2138</v>
      </c>
      <c r="K281" s="141">
        <v>66.400000000000006</v>
      </c>
    </row>
    <row r="282" spans="1:11" ht="15" customHeight="1" x14ac:dyDescent="0.25">
      <c r="A282" s="15" t="s">
        <v>2</v>
      </c>
      <c r="B282" s="58">
        <v>11202</v>
      </c>
      <c r="C282" s="15" t="s">
        <v>152</v>
      </c>
      <c r="D282" s="15" t="s">
        <v>2474</v>
      </c>
      <c r="E282" s="5">
        <v>920.33214362000001</v>
      </c>
      <c r="F282" s="5">
        <v>1455.9383611000001</v>
      </c>
      <c r="G282" s="141">
        <v>63.212301299999993</v>
      </c>
      <c r="H282" s="141"/>
      <c r="I282" s="5">
        <v>979</v>
      </c>
      <c r="J282" s="5">
        <v>1604</v>
      </c>
      <c r="K282" s="141">
        <v>61.1</v>
      </c>
    </row>
    <row r="283" spans="1:11" ht="15" customHeight="1" x14ac:dyDescent="0.25">
      <c r="A283" s="64" t="s">
        <v>2</v>
      </c>
      <c r="B283" s="136">
        <v>11202</v>
      </c>
      <c r="C283" s="64" t="s">
        <v>152</v>
      </c>
      <c r="D283" s="64" t="s">
        <v>2569</v>
      </c>
      <c r="E283" s="273">
        <v>5999.9641233000002</v>
      </c>
      <c r="F283" s="273">
        <v>10106.784334</v>
      </c>
      <c r="G283" s="274">
        <v>59.365708470000001</v>
      </c>
      <c r="H283" s="274"/>
      <c r="I283" s="273">
        <v>6106</v>
      </c>
      <c r="J283" s="273">
        <v>10194</v>
      </c>
      <c r="K283" s="274">
        <v>59.9</v>
      </c>
    </row>
    <row r="284" spans="1:11" ht="15" customHeight="1" x14ac:dyDescent="0.25">
      <c r="A284" s="21" t="s">
        <v>2</v>
      </c>
      <c r="B284" s="275">
        <v>11202</v>
      </c>
      <c r="C284" s="21" t="s">
        <v>152</v>
      </c>
      <c r="D284" s="21" t="s">
        <v>2475</v>
      </c>
      <c r="E284" s="144">
        <v>6920.2962668999999</v>
      </c>
      <c r="F284" s="144">
        <v>11562.722696000001</v>
      </c>
      <c r="G284" s="145">
        <v>59.850058240000003</v>
      </c>
      <c r="H284" s="145"/>
      <c r="I284" s="144">
        <v>7086</v>
      </c>
      <c r="J284" s="144">
        <v>11799</v>
      </c>
      <c r="K284" s="145">
        <v>60.1</v>
      </c>
    </row>
    <row r="285" spans="1:11" ht="15" customHeight="1" x14ac:dyDescent="0.25">
      <c r="A285" s="15" t="s">
        <v>2</v>
      </c>
      <c r="B285" s="58">
        <v>11203</v>
      </c>
      <c r="C285" s="15" t="s">
        <v>153</v>
      </c>
      <c r="D285" s="15" t="s">
        <v>2470</v>
      </c>
      <c r="E285" s="5">
        <v>1555.3697721000001</v>
      </c>
      <c r="F285" s="5">
        <v>3436.1952256999998</v>
      </c>
      <c r="G285" s="141">
        <v>45.26430165</v>
      </c>
      <c r="H285" s="141"/>
      <c r="I285" s="5">
        <v>1497</v>
      </c>
      <c r="J285" s="5">
        <v>3348</v>
      </c>
      <c r="K285" s="141">
        <v>44.7</v>
      </c>
    </row>
    <row r="286" spans="1:11" ht="15" customHeight="1" x14ac:dyDescent="0.25">
      <c r="A286" s="15" t="s">
        <v>2</v>
      </c>
      <c r="B286" s="58">
        <v>11203</v>
      </c>
      <c r="C286" s="15" t="s">
        <v>153</v>
      </c>
      <c r="D286" s="15" t="s">
        <v>2471</v>
      </c>
      <c r="E286" s="5">
        <v>1812.1750751</v>
      </c>
      <c r="F286" s="5">
        <v>3496.1403773000002</v>
      </c>
      <c r="G286" s="141">
        <v>51.833590170000001</v>
      </c>
      <c r="H286" s="141"/>
      <c r="I286" s="5">
        <v>1889</v>
      </c>
      <c r="J286" s="5">
        <v>3619</v>
      </c>
      <c r="K286" s="141">
        <v>52.2</v>
      </c>
    </row>
    <row r="287" spans="1:11" ht="15" customHeight="1" x14ac:dyDescent="0.25">
      <c r="A287" s="15" t="s">
        <v>2</v>
      </c>
      <c r="B287" s="58">
        <v>11203</v>
      </c>
      <c r="C287" s="15" t="s">
        <v>153</v>
      </c>
      <c r="D287" s="15" t="s">
        <v>2472</v>
      </c>
      <c r="E287" s="5">
        <v>1900.7308327000001</v>
      </c>
      <c r="F287" s="5">
        <v>3248.406817</v>
      </c>
      <c r="G287" s="141">
        <v>58.512709149999999</v>
      </c>
      <c r="H287" s="141"/>
      <c r="I287" s="5">
        <v>1982</v>
      </c>
      <c r="J287" s="5">
        <v>3433</v>
      </c>
      <c r="K287" s="141">
        <v>57.8</v>
      </c>
    </row>
    <row r="288" spans="1:11" ht="15" customHeight="1" x14ac:dyDescent="0.25">
      <c r="A288" s="15" t="s">
        <v>2</v>
      </c>
      <c r="B288" s="58">
        <v>11203</v>
      </c>
      <c r="C288" s="15" t="s">
        <v>153</v>
      </c>
      <c r="D288" s="15" t="s">
        <v>2473</v>
      </c>
      <c r="E288" s="5">
        <v>1850.2459085999999</v>
      </c>
      <c r="F288" s="5">
        <v>2948.2139384000002</v>
      </c>
      <c r="G288" s="141">
        <v>62.758196899999994</v>
      </c>
      <c r="H288" s="141"/>
      <c r="I288" s="5">
        <v>1926</v>
      </c>
      <c r="J288" s="5">
        <v>3174</v>
      </c>
      <c r="K288" s="141">
        <v>60.7</v>
      </c>
    </row>
    <row r="289" spans="1:11" ht="15" customHeight="1" x14ac:dyDescent="0.25">
      <c r="A289" s="15" t="s">
        <v>2</v>
      </c>
      <c r="B289" s="58">
        <v>11203</v>
      </c>
      <c r="C289" s="15" t="s">
        <v>153</v>
      </c>
      <c r="D289" s="15" t="s">
        <v>2474</v>
      </c>
      <c r="E289" s="5">
        <v>1392.1362118</v>
      </c>
      <c r="F289" s="5">
        <v>2546.3140145000002</v>
      </c>
      <c r="G289" s="141">
        <v>54.672605340000004</v>
      </c>
      <c r="H289" s="141"/>
      <c r="I289" s="5">
        <v>1391</v>
      </c>
      <c r="J289" s="5">
        <v>2700</v>
      </c>
      <c r="K289" s="141">
        <v>51.5</v>
      </c>
    </row>
    <row r="290" spans="1:11" ht="15" customHeight="1" x14ac:dyDescent="0.25">
      <c r="A290" s="64" t="s">
        <v>2</v>
      </c>
      <c r="B290" s="136">
        <v>11203</v>
      </c>
      <c r="C290" s="64" t="s">
        <v>153</v>
      </c>
      <c r="D290" s="64" t="s">
        <v>2569</v>
      </c>
      <c r="E290" s="273">
        <v>7118.5215884999998</v>
      </c>
      <c r="F290" s="273">
        <v>13128.956357999999</v>
      </c>
      <c r="G290" s="274">
        <v>54.220011050000004</v>
      </c>
      <c r="H290" s="274"/>
      <c r="I290" s="273">
        <v>7294</v>
      </c>
      <c r="J290" s="273">
        <v>13574</v>
      </c>
      <c r="K290" s="274">
        <v>53.7</v>
      </c>
    </row>
    <row r="291" spans="1:11" ht="15" customHeight="1" x14ac:dyDescent="0.25">
      <c r="A291" s="21" t="s">
        <v>2</v>
      </c>
      <c r="B291" s="275">
        <v>11203</v>
      </c>
      <c r="C291" s="21" t="s">
        <v>153</v>
      </c>
      <c r="D291" s="21" t="s">
        <v>2475</v>
      </c>
      <c r="E291" s="144">
        <v>8510.6578002999995</v>
      </c>
      <c r="F291" s="144">
        <v>15675.270372999999</v>
      </c>
      <c r="G291" s="145">
        <v>54.293531129999991</v>
      </c>
      <c r="H291" s="145"/>
      <c r="I291" s="144">
        <v>8685</v>
      </c>
      <c r="J291" s="144">
        <v>16274</v>
      </c>
      <c r="K291" s="145">
        <v>53.4</v>
      </c>
    </row>
    <row r="292" spans="1:11" ht="15" customHeight="1" x14ac:dyDescent="0.25">
      <c r="A292" s="15" t="s">
        <v>2</v>
      </c>
      <c r="B292" s="58">
        <v>11301</v>
      </c>
      <c r="C292" s="15" t="s">
        <v>154</v>
      </c>
      <c r="D292" s="15" t="s">
        <v>2470</v>
      </c>
      <c r="E292" s="5">
        <v>741.31936192000001</v>
      </c>
      <c r="F292" s="5">
        <v>1658.4700783999999</v>
      </c>
      <c r="G292" s="141">
        <v>44.698989239999996</v>
      </c>
      <c r="H292" s="141"/>
      <c r="I292" s="5">
        <v>795</v>
      </c>
      <c r="J292" s="5">
        <v>1615</v>
      </c>
      <c r="K292" s="141">
        <v>49.2</v>
      </c>
    </row>
    <row r="293" spans="1:11" ht="15" customHeight="1" x14ac:dyDescent="0.25">
      <c r="A293" s="15" t="s">
        <v>2</v>
      </c>
      <c r="B293" s="58">
        <v>11301</v>
      </c>
      <c r="C293" s="15" t="s">
        <v>154</v>
      </c>
      <c r="D293" s="15" t="s">
        <v>2471</v>
      </c>
      <c r="E293" s="5">
        <v>811.36340423000001</v>
      </c>
      <c r="F293" s="5">
        <v>1475.0068252999999</v>
      </c>
      <c r="G293" s="141">
        <v>55.007433890000001</v>
      </c>
      <c r="H293" s="141"/>
      <c r="I293" s="5">
        <v>843</v>
      </c>
      <c r="J293" s="5">
        <v>1541</v>
      </c>
      <c r="K293" s="141">
        <v>54.7</v>
      </c>
    </row>
    <row r="294" spans="1:11" ht="15" customHeight="1" x14ac:dyDescent="0.25">
      <c r="A294" s="15" t="s">
        <v>2</v>
      </c>
      <c r="B294" s="58">
        <v>11301</v>
      </c>
      <c r="C294" s="15" t="s">
        <v>154</v>
      </c>
      <c r="D294" s="15" t="s">
        <v>2472</v>
      </c>
      <c r="E294" s="5">
        <v>781.27046553000002</v>
      </c>
      <c r="F294" s="5">
        <v>1278.1716724</v>
      </c>
      <c r="G294" s="141">
        <v>61.124063569999997</v>
      </c>
      <c r="H294" s="141"/>
      <c r="I294" s="5">
        <v>794</v>
      </c>
      <c r="J294" s="5">
        <v>1326</v>
      </c>
      <c r="K294" s="141">
        <v>59.9</v>
      </c>
    </row>
    <row r="295" spans="1:11" ht="15" customHeight="1" x14ac:dyDescent="0.25">
      <c r="A295" s="15" t="s">
        <v>2</v>
      </c>
      <c r="B295" s="58">
        <v>11301</v>
      </c>
      <c r="C295" s="15" t="s">
        <v>154</v>
      </c>
      <c r="D295" s="15" t="s">
        <v>2473</v>
      </c>
      <c r="E295" s="5">
        <v>721.62740331999998</v>
      </c>
      <c r="F295" s="5">
        <v>1120.7276369000001</v>
      </c>
      <c r="G295" s="141">
        <v>64.38918606</v>
      </c>
      <c r="H295" s="141"/>
      <c r="I295" s="5">
        <v>759</v>
      </c>
      <c r="J295" s="5">
        <v>1153</v>
      </c>
      <c r="K295" s="141">
        <v>65.900000000000006</v>
      </c>
    </row>
    <row r="296" spans="1:11" ht="15" customHeight="1" x14ac:dyDescent="0.25">
      <c r="A296" s="15" t="s">
        <v>2</v>
      </c>
      <c r="B296" s="58">
        <v>11301</v>
      </c>
      <c r="C296" s="15" t="s">
        <v>154</v>
      </c>
      <c r="D296" s="15" t="s">
        <v>2474</v>
      </c>
      <c r="E296" s="5">
        <v>571.81424981999999</v>
      </c>
      <c r="F296" s="5">
        <v>948.91814192000004</v>
      </c>
      <c r="G296" s="141">
        <v>60.259597169999999</v>
      </c>
      <c r="H296" s="141"/>
      <c r="I296" s="5">
        <v>574</v>
      </c>
      <c r="J296" s="5">
        <v>955</v>
      </c>
      <c r="K296" s="141">
        <v>60.1</v>
      </c>
    </row>
    <row r="297" spans="1:11" ht="15" customHeight="1" x14ac:dyDescent="0.25">
      <c r="A297" s="64" t="s">
        <v>2</v>
      </c>
      <c r="B297" s="136">
        <v>11301</v>
      </c>
      <c r="C297" s="64" t="s">
        <v>154</v>
      </c>
      <c r="D297" s="64" t="s">
        <v>2569</v>
      </c>
      <c r="E297" s="273">
        <v>3055.5806349999998</v>
      </c>
      <c r="F297" s="273">
        <v>5532.3762131000003</v>
      </c>
      <c r="G297" s="274">
        <v>55.230890259999995</v>
      </c>
      <c r="H297" s="274"/>
      <c r="I297" s="273">
        <v>3191</v>
      </c>
      <c r="J297" s="273">
        <v>5633</v>
      </c>
      <c r="K297" s="274">
        <v>56.6</v>
      </c>
    </row>
    <row r="298" spans="1:11" ht="15" customHeight="1" x14ac:dyDescent="0.25">
      <c r="A298" s="21" t="s">
        <v>2</v>
      </c>
      <c r="B298" s="275">
        <v>11301</v>
      </c>
      <c r="C298" s="21" t="s">
        <v>154</v>
      </c>
      <c r="D298" s="21" t="s">
        <v>2475</v>
      </c>
      <c r="E298" s="144">
        <v>3627.3948848</v>
      </c>
      <c r="F298" s="144">
        <v>6481.294355</v>
      </c>
      <c r="G298" s="145">
        <v>55.9671369</v>
      </c>
      <c r="H298" s="145"/>
      <c r="I298" s="144">
        <v>3765</v>
      </c>
      <c r="J298" s="144">
        <v>6589</v>
      </c>
      <c r="K298" s="145">
        <v>57.1</v>
      </c>
    </row>
    <row r="299" spans="1:11" ht="15" customHeight="1" x14ac:dyDescent="0.25">
      <c r="A299" s="15" t="s">
        <v>2</v>
      </c>
      <c r="B299" s="58">
        <v>11302</v>
      </c>
      <c r="C299" s="15" t="s">
        <v>155</v>
      </c>
      <c r="D299" s="15" t="s">
        <v>2470</v>
      </c>
      <c r="E299" s="5">
        <v>289.77631269</v>
      </c>
      <c r="F299" s="5">
        <v>506.38786864999997</v>
      </c>
      <c r="G299" s="141">
        <v>57.224181430000002</v>
      </c>
      <c r="H299" s="141"/>
      <c r="I299" s="5">
        <v>246</v>
      </c>
      <c r="J299" s="5">
        <v>492</v>
      </c>
      <c r="K299" s="141">
        <v>50.1</v>
      </c>
    </row>
    <row r="300" spans="1:11" ht="15" customHeight="1" x14ac:dyDescent="0.25">
      <c r="A300" s="15" t="s">
        <v>2</v>
      </c>
      <c r="B300" s="58">
        <v>11302</v>
      </c>
      <c r="C300" s="15" t="s">
        <v>155</v>
      </c>
      <c r="D300" s="15" t="s">
        <v>2471</v>
      </c>
      <c r="E300" s="5">
        <v>339.96784018</v>
      </c>
      <c r="F300" s="5">
        <v>517.24780589</v>
      </c>
      <c r="G300" s="141">
        <v>65.726299139999995</v>
      </c>
      <c r="H300" s="141"/>
      <c r="I300" s="5">
        <v>345</v>
      </c>
      <c r="J300" s="5">
        <v>553</v>
      </c>
      <c r="K300" s="141">
        <v>62.3</v>
      </c>
    </row>
    <row r="301" spans="1:11" ht="15" customHeight="1" x14ac:dyDescent="0.25">
      <c r="A301" s="15" t="s">
        <v>2</v>
      </c>
      <c r="B301" s="58">
        <v>11302</v>
      </c>
      <c r="C301" s="15" t="s">
        <v>155</v>
      </c>
      <c r="D301" s="15" t="s">
        <v>2472</v>
      </c>
      <c r="E301" s="5">
        <v>314.91446746000003</v>
      </c>
      <c r="F301" s="5">
        <v>473.03567963</v>
      </c>
      <c r="G301" s="141">
        <v>66.573089730000007</v>
      </c>
      <c r="H301" s="141"/>
      <c r="I301" s="5">
        <v>329</v>
      </c>
      <c r="J301" s="5">
        <v>514</v>
      </c>
      <c r="K301" s="141">
        <v>64</v>
      </c>
    </row>
    <row r="302" spans="1:11" ht="15" customHeight="1" x14ac:dyDescent="0.25">
      <c r="A302" s="15" t="s">
        <v>2</v>
      </c>
      <c r="B302" s="58">
        <v>11302</v>
      </c>
      <c r="C302" s="15" t="s">
        <v>155</v>
      </c>
      <c r="D302" s="15" t="s">
        <v>2473</v>
      </c>
      <c r="E302" s="5">
        <v>296.04309812999998</v>
      </c>
      <c r="F302" s="5">
        <v>424.57504463999999</v>
      </c>
      <c r="G302" s="141">
        <v>69.726919159999994</v>
      </c>
      <c r="H302" s="141"/>
      <c r="I302" s="5">
        <v>320</v>
      </c>
      <c r="J302" s="5">
        <v>471</v>
      </c>
      <c r="K302" s="141">
        <v>67.8</v>
      </c>
    </row>
    <row r="303" spans="1:11" ht="15" customHeight="1" x14ac:dyDescent="0.25">
      <c r="A303" s="15" t="s">
        <v>2</v>
      </c>
      <c r="B303" s="58">
        <v>11302</v>
      </c>
      <c r="C303" s="15" t="s">
        <v>155</v>
      </c>
      <c r="D303" s="15" t="s">
        <v>2474</v>
      </c>
      <c r="E303" s="5">
        <v>210.08767219999999</v>
      </c>
      <c r="F303" s="5">
        <v>318.20987643000001</v>
      </c>
      <c r="G303" s="141">
        <v>66.021732119999996</v>
      </c>
      <c r="H303" s="141"/>
      <c r="I303" s="5">
        <v>217</v>
      </c>
      <c r="J303" s="5">
        <v>350</v>
      </c>
      <c r="K303" s="141">
        <v>61.9</v>
      </c>
    </row>
    <row r="304" spans="1:11" ht="15" customHeight="1" x14ac:dyDescent="0.25">
      <c r="A304" s="64" t="s">
        <v>2</v>
      </c>
      <c r="B304" s="136">
        <v>11302</v>
      </c>
      <c r="C304" s="64" t="s">
        <v>155</v>
      </c>
      <c r="D304" s="64" t="s">
        <v>2569</v>
      </c>
      <c r="E304" s="273">
        <v>1240.7017185</v>
      </c>
      <c r="F304" s="273">
        <v>1921.2463988</v>
      </c>
      <c r="G304" s="274">
        <v>64.57795935</v>
      </c>
      <c r="H304" s="274"/>
      <c r="I304" s="273">
        <v>1240</v>
      </c>
      <c r="J304" s="273">
        <v>2030</v>
      </c>
      <c r="K304" s="274">
        <v>61.1</v>
      </c>
    </row>
    <row r="305" spans="1:11" ht="15" customHeight="1" x14ac:dyDescent="0.25">
      <c r="A305" s="21" t="s">
        <v>2</v>
      </c>
      <c r="B305" s="275">
        <v>11302</v>
      </c>
      <c r="C305" s="21" t="s">
        <v>155</v>
      </c>
      <c r="D305" s="21" t="s">
        <v>2475</v>
      </c>
      <c r="E305" s="144">
        <v>1450.7893907</v>
      </c>
      <c r="F305" s="144">
        <v>2239.4562752000002</v>
      </c>
      <c r="G305" s="145">
        <v>64.783108590000012</v>
      </c>
      <c r="H305" s="145"/>
      <c r="I305" s="144">
        <v>1456</v>
      </c>
      <c r="J305" s="144">
        <v>2380</v>
      </c>
      <c r="K305" s="145">
        <v>61.2</v>
      </c>
    </row>
    <row r="306" spans="1:11" ht="15" customHeight="1" x14ac:dyDescent="0.25">
      <c r="A306" s="15" t="s">
        <v>2</v>
      </c>
      <c r="B306" s="58">
        <v>11303</v>
      </c>
      <c r="C306" s="15" t="s">
        <v>156</v>
      </c>
      <c r="D306" s="15" t="s">
        <v>2470</v>
      </c>
      <c r="E306" s="5">
        <v>1618.2745970000001</v>
      </c>
      <c r="F306" s="5">
        <v>3084.7260603999998</v>
      </c>
      <c r="G306" s="141">
        <v>52.460885189999992</v>
      </c>
      <c r="H306" s="141"/>
      <c r="I306" s="5">
        <v>1494</v>
      </c>
      <c r="J306" s="5">
        <v>3025</v>
      </c>
      <c r="K306" s="141">
        <v>49.4</v>
      </c>
    </row>
    <row r="307" spans="1:11" ht="15" customHeight="1" x14ac:dyDescent="0.25">
      <c r="A307" s="15" t="s">
        <v>2</v>
      </c>
      <c r="B307" s="58">
        <v>11303</v>
      </c>
      <c r="C307" s="15" t="s">
        <v>156</v>
      </c>
      <c r="D307" s="15" t="s">
        <v>2471</v>
      </c>
      <c r="E307" s="5">
        <v>1777.8140275999999</v>
      </c>
      <c r="F307" s="5">
        <v>3006.1148714999999</v>
      </c>
      <c r="G307" s="141">
        <v>59.139923240000002</v>
      </c>
      <c r="H307" s="141"/>
      <c r="I307" s="5">
        <v>1790</v>
      </c>
      <c r="J307" s="5">
        <v>3024</v>
      </c>
      <c r="K307" s="141">
        <v>59.2</v>
      </c>
    </row>
    <row r="308" spans="1:11" ht="15" customHeight="1" x14ac:dyDescent="0.25">
      <c r="A308" s="15" t="s">
        <v>2</v>
      </c>
      <c r="B308" s="58">
        <v>11303</v>
      </c>
      <c r="C308" s="15" t="s">
        <v>156</v>
      </c>
      <c r="D308" s="15" t="s">
        <v>2472</v>
      </c>
      <c r="E308" s="5">
        <v>1779.1126802000001</v>
      </c>
      <c r="F308" s="5">
        <v>2589.3736294999999</v>
      </c>
      <c r="G308" s="141">
        <v>68.708225799999994</v>
      </c>
      <c r="H308" s="141"/>
      <c r="I308" s="5">
        <v>1780</v>
      </c>
      <c r="J308" s="5">
        <v>2682</v>
      </c>
      <c r="K308" s="141">
        <v>66.3</v>
      </c>
    </row>
    <row r="309" spans="1:11" ht="15" customHeight="1" x14ac:dyDescent="0.25">
      <c r="A309" s="15" t="s">
        <v>2</v>
      </c>
      <c r="B309" s="58">
        <v>11303</v>
      </c>
      <c r="C309" s="15" t="s">
        <v>156</v>
      </c>
      <c r="D309" s="15" t="s">
        <v>2473</v>
      </c>
      <c r="E309" s="5">
        <v>1595.4692044999999</v>
      </c>
      <c r="F309" s="5">
        <v>2246.4112254000001</v>
      </c>
      <c r="G309" s="141">
        <v>71.023024919999997</v>
      </c>
      <c r="H309" s="141"/>
      <c r="I309" s="5">
        <v>1634</v>
      </c>
      <c r="J309" s="5">
        <v>2387</v>
      </c>
      <c r="K309" s="141">
        <v>68.400000000000006</v>
      </c>
    </row>
    <row r="310" spans="1:11" ht="15" customHeight="1" x14ac:dyDescent="0.25">
      <c r="A310" s="15" t="s">
        <v>2</v>
      </c>
      <c r="B310" s="58">
        <v>11303</v>
      </c>
      <c r="C310" s="15" t="s">
        <v>156</v>
      </c>
      <c r="D310" s="15" t="s">
        <v>2474</v>
      </c>
      <c r="E310" s="5">
        <v>1240.8815886</v>
      </c>
      <c r="F310" s="5">
        <v>1934.4543182</v>
      </c>
      <c r="G310" s="141">
        <v>64.146337129999992</v>
      </c>
      <c r="H310" s="141"/>
      <c r="I310" s="5">
        <v>1179</v>
      </c>
      <c r="J310" s="5">
        <v>1984</v>
      </c>
      <c r="K310" s="141">
        <v>59.4</v>
      </c>
    </row>
    <row r="311" spans="1:11" ht="15" customHeight="1" x14ac:dyDescent="0.25">
      <c r="A311" s="64" t="s">
        <v>2</v>
      </c>
      <c r="B311" s="136">
        <v>11303</v>
      </c>
      <c r="C311" s="64" t="s">
        <v>156</v>
      </c>
      <c r="D311" s="64" t="s">
        <v>2569</v>
      </c>
      <c r="E311" s="273">
        <v>6770.6705093</v>
      </c>
      <c r="F311" s="273">
        <v>10926.625787000001</v>
      </c>
      <c r="G311" s="274">
        <v>61.96487956</v>
      </c>
      <c r="H311" s="274"/>
      <c r="I311" s="273">
        <v>6698</v>
      </c>
      <c r="J311" s="273">
        <v>11118</v>
      </c>
      <c r="K311" s="274">
        <v>60.2</v>
      </c>
    </row>
    <row r="312" spans="1:11" ht="15" customHeight="1" x14ac:dyDescent="0.25">
      <c r="A312" s="21" t="s">
        <v>2</v>
      </c>
      <c r="B312" s="275">
        <v>11303</v>
      </c>
      <c r="C312" s="21" t="s">
        <v>156</v>
      </c>
      <c r="D312" s="21" t="s">
        <v>2475</v>
      </c>
      <c r="E312" s="144">
        <v>8011.5520980000001</v>
      </c>
      <c r="F312" s="144">
        <v>12861.080104999999</v>
      </c>
      <c r="G312" s="145">
        <v>62.292995859999998</v>
      </c>
      <c r="H312" s="145"/>
      <c r="I312" s="144">
        <v>7877</v>
      </c>
      <c r="J312" s="144">
        <v>13102</v>
      </c>
      <c r="K312" s="145">
        <v>60.1</v>
      </c>
    </row>
    <row r="313" spans="1:11" ht="15" customHeight="1" x14ac:dyDescent="0.25">
      <c r="A313" s="15" t="s">
        <v>2</v>
      </c>
      <c r="B313" s="58">
        <v>11401</v>
      </c>
      <c r="C313" s="15" t="s">
        <v>157</v>
      </c>
      <c r="D313" s="15" t="s">
        <v>2470</v>
      </c>
      <c r="E313" s="5">
        <v>1589.046652</v>
      </c>
      <c r="F313" s="5">
        <v>3471.3531229999999</v>
      </c>
      <c r="G313" s="141">
        <v>45.776001340000001</v>
      </c>
      <c r="H313" s="141"/>
      <c r="I313" s="5">
        <v>1700</v>
      </c>
      <c r="J313" s="5">
        <v>3385</v>
      </c>
      <c r="K313" s="141">
        <v>50.2</v>
      </c>
    </row>
    <row r="314" spans="1:11" ht="15" customHeight="1" x14ac:dyDescent="0.25">
      <c r="A314" s="15" t="s">
        <v>2</v>
      </c>
      <c r="B314" s="58">
        <v>11401</v>
      </c>
      <c r="C314" s="15" t="s">
        <v>157</v>
      </c>
      <c r="D314" s="15" t="s">
        <v>2471</v>
      </c>
      <c r="E314" s="5">
        <v>2054.2902162</v>
      </c>
      <c r="F314" s="5">
        <v>3667.4197981000002</v>
      </c>
      <c r="G314" s="141">
        <v>56.014591439999997</v>
      </c>
      <c r="H314" s="141"/>
      <c r="I314" s="5">
        <v>2182</v>
      </c>
      <c r="J314" s="5">
        <v>3861</v>
      </c>
      <c r="K314" s="141">
        <v>56.5</v>
      </c>
    </row>
    <row r="315" spans="1:11" ht="15" customHeight="1" x14ac:dyDescent="0.25">
      <c r="A315" s="15" t="s">
        <v>2</v>
      </c>
      <c r="B315" s="58">
        <v>11401</v>
      </c>
      <c r="C315" s="15" t="s">
        <v>157</v>
      </c>
      <c r="D315" s="15" t="s">
        <v>2472</v>
      </c>
      <c r="E315" s="5">
        <v>2318.9633592</v>
      </c>
      <c r="F315" s="5">
        <v>3720.0797517999999</v>
      </c>
      <c r="G315" s="141">
        <v>62.336388300000003</v>
      </c>
      <c r="H315" s="141"/>
      <c r="I315" s="5">
        <v>2483</v>
      </c>
      <c r="J315" s="5">
        <v>3924</v>
      </c>
      <c r="K315" s="141">
        <v>63.3</v>
      </c>
    </row>
    <row r="316" spans="1:11" ht="15" customHeight="1" x14ac:dyDescent="0.25">
      <c r="A316" s="15" t="s">
        <v>2</v>
      </c>
      <c r="B316" s="58">
        <v>11401</v>
      </c>
      <c r="C316" s="15" t="s">
        <v>157</v>
      </c>
      <c r="D316" s="15" t="s">
        <v>2473</v>
      </c>
      <c r="E316" s="5">
        <v>2439.8481756000001</v>
      </c>
      <c r="F316" s="5">
        <v>3707.2192869</v>
      </c>
      <c r="G316" s="141">
        <v>65.813430139999994</v>
      </c>
      <c r="H316" s="141"/>
      <c r="I316" s="5">
        <v>2563</v>
      </c>
      <c r="J316" s="5">
        <v>3955</v>
      </c>
      <c r="K316" s="141">
        <v>64.8</v>
      </c>
    </row>
    <row r="317" spans="1:11" ht="15" customHeight="1" x14ac:dyDescent="0.25">
      <c r="A317" s="15" t="s">
        <v>2</v>
      </c>
      <c r="B317" s="58">
        <v>11401</v>
      </c>
      <c r="C317" s="15" t="s">
        <v>157</v>
      </c>
      <c r="D317" s="15" t="s">
        <v>2474</v>
      </c>
      <c r="E317" s="5">
        <v>1571.2765781000001</v>
      </c>
      <c r="F317" s="5">
        <v>2984.6461680000002</v>
      </c>
      <c r="G317" s="141">
        <v>52.645321749999994</v>
      </c>
      <c r="H317" s="141"/>
      <c r="I317" s="5">
        <v>1861</v>
      </c>
      <c r="J317" s="5">
        <v>3179</v>
      </c>
      <c r="K317" s="141">
        <v>58.6</v>
      </c>
    </row>
    <row r="318" spans="1:11" ht="15" customHeight="1" x14ac:dyDescent="0.25">
      <c r="A318" s="64" t="s">
        <v>2</v>
      </c>
      <c r="B318" s="136">
        <v>11401</v>
      </c>
      <c r="C318" s="64" t="s">
        <v>157</v>
      </c>
      <c r="D318" s="64" t="s">
        <v>2569</v>
      </c>
      <c r="E318" s="273">
        <v>8402.1484029999992</v>
      </c>
      <c r="F318" s="273">
        <v>14566.071959999999</v>
      </c>
      <c r="G318" s="274">
        <v>57.683007649999993</v>
      </c>
      <c r="H318" s="274"/>
      <c r="I318" s="273">
        <v>8928</v>
      </c>
      <c r="J318" s="273">
        <v>15125</v>
      </c>
      <c r="K318" s="274">
        <v>59</v>
      </c>
    </row>
    <row r="319" spans="1:11" ht="15" customHeight="1" x14ac:dyDescent="0.25">
      <c r="A319" s="21" t="s">
        <v>2</v>
      </c>
      <c r="B319" s="275">
        <v>11401</v>
      </c>
      <c r="C319" s="21" t="s">
        <v>157</v>
      </c>
      <c r="D319" s="21" t="s">
        <v>2475</v>
      </c>
      <c r="E319" s="144">
        <v>9973.4249811000009</v>
      </c>
      <c r="F319" s="144">
        <v>17550.718128</v>
      </c>
      <c r="G319" s="145">
        <v>56.826307099999994</v>
      </c>
      <c r="H319" s="145"/>
      <c r="I319" s="144">
        <v>10789</v>
      </c>
      <c r="J319" s="144">
        <v>18303</v>
      </c>
      <c r="K319" s="145">
        <v>58.9</v>
      </c>
    </row>
    <row r="320" spans="1:11" ht="15" customHeight="1" x14ac:dyDescent="0.25">
      <c r="A320" s="15" t="s">
        <v>2</v>
      </c>
      <c r="B320" s="58">
        <v>11402</v>
      </c>
      <c r="C320" s="15" t="s">
        <v>18</v>
      </c>
      <c r="D320" s="15" t="s">
        <v>2470</v>
      </c>
      <c r="E320" s="5">
        <v>763.43013065000002</v>
      </c>
      <c r="F320" s="5">
        <v>1735.3040166000001</v>
      </c>
      <c r="G320" s="141">
        <v>43.994027750000001</v>
      </c>
      <c r="H320" s="141"/>
      <c r="I320" s="5">
        <v>807</v>
      </c>
      <c r="J320" s="5">
        <v>1728</v>
      </c>
      <c r="K320" s="141">
        <v>46.7</v>
      </c>
    </row>
    <row r="321" spans="1:11" ht="15" customHeight="1" x14ac:dyDescent="0.25">
      <c r="A321" s="15" t="s">
        <v>2</v>
      </c>
      <c r="B321" s="58">
        <v>11402</v>
      </c>
      <c r="C321" s="15" t="s">
        <v>18</v>
      </c>
      <c r="D321" s="15" t="s">
        <v>2471</v>
      </c>
      <c r="E321" s="5">
        <v>859.62577769999996</v>
      </c>
      <c r="F321" s="5">
        <v>1752.9022614</v>
      </c>
      <c r="G321" s="141">
        <v>49.040143120000003</v>
      </c>
      <c r="H321" s="141"/>
      <c r="I321" s="5">
        <v>930</v>
      </c>
      <c r="J321" s="5">
        <v>1757</v>
      </c>
      <c r="K321" s="141">
        <v>52.9</v>
      </c>
    </row>
    <row r="322" spans="1:11" ht="15" customHeight="1" x14ac:dyDescent="0.25">
      <c r="A322" s="15" t="s">
        <v>2</v>
      </c>
      <c r="B322" s="58">
        <v>11402</v>
      </c>
      <c r="C322" s="15" t="s">
        <v>18</v>
      </c>
      <c r="D322" s="15" t="s">
        <v>2472</v>
      </c>
      <c r="E322" s="5">
        <v>992.71534907</v>
      </c>
      <c r="F322" s="5">
        <v>1775.5485388</v>
      </c>
      <c r="G322" s="141">
        <v>55.910346990000001</v>
      </c>
      <c r="H322" s="141"/>
      <c r="I322" s="5">
        <v>1027</v>
      </c>
      <c r="J322" s="5">
        <v>1782</v>
      </c>
      <c r="K322" s="141">
        <v>57.6</v>
      </c>
    </row>
    <row r="323" spans="1:11" ht="15" customHeight="1" x14ac:dyDescent="0.25">
      <c r="A323" s="15" t="s">
        <v>2</v>
      </c>
      <c r="B323" s="58">
        <v>11402</v>
      </c>
      <c r="C323" s="15" t="s">
        <v>18</v>
      </c>
      <c r="D323" s="15" t="s">
        <v>2473</v>
      </c>
      <c r="E323" s="5">
        <v>1212.5045196000001</v>
      </c>
      <c r="F323" s="5">
        <v>1990.3382567000001</v>
      </c>
      <c r="G323" s="141">
        <v>60.91952036</v>
      </c>
      <c r="H323" s="141"/>
      <c r="I323" s="5">
        <v>1239</v>
      </c>
      <c r="J323" s="5">
        <v>2000</v>
      </c>
      <c r="K323" s="141">
        <v>61.9</v>
      </c>
    </row>
    <row r="324" spans="1:11" ht="15" customHeight="1" x14ac:dyDescent="0.25">
      <c r="A324" s="15" t="s">
        <v>2</v>
      </c>
      <c r="B324" s="58">
        <v>11402</v>
      </c>
      <c r="C324" s="15" t="s">
        <v>18</v>
      </c>
      <c r="D324" s="15" t="s">
        <v>2474</v>
      </c>
      <c r="E324" s="5">
        <v>744.33834003000004</v>
      </c>
      <c r="F324" s="5">
        <v>1489.0100924999999</v>
      </c>
      <c r="G324" s="141">
        <v>49.988804219999999</v>
      </c>
      <c r="H324" s="141"/>
      <c r="I324" s="5">
        <v>941</v>
      </c>
      <c r="J324" s="5">
        <v>1674</v>
      </c>
      <c r="K324" s="141">
        <v>56.2</v>
      </c>
    </row>
    <row r="325" spans="1:11" ht="15" customHeight="1" x14ac:dyDescent="0.25">
      <c r="A325" s="64" t="s">
        <v>2</v>
      </c>
      <c r="B325" s="136">
        <v>11402</v>
      </c>
      <c r="C325" s="64" t="s">
        <v>18</v>
      </c>
      <c r="D325" s="64" t="s">
        <v>2569</v>
      </c>
      <c r="E325" s="273">
        <v>3828.2757769999998</v>
      </c>
      <c r="F325" s="273">
        <v>7254.0930734000003</v>
      </c>
      <c r="G325" s="274">
        <v>52.774009629999995</v>
      </c>
      <c r="H325" s="274"/>
      <c r="I325" s="273">
        <v>4002</v>
      </c>
      <c r="J325" s="273">
        <v>7267</v>
      </c>
      <c r="K325" s="274">
        <v>55.1</v>
      </c>
    </row>
    <row r="326" spans="1:11" ht="15" customHeight="1" x14ac:dyDescent="0.25">
      <c r="A326" s="21" t="s">
        <v>2</v>
      </c>
      <c r="B326" s="275">
        <v>11402</v>
      </c>
      <c r="C326" s="21" t="s">
        <v>18</v>
      </c>
      <c r="D326" s="21" t="s">
        <v>2475</v>
      </c>
      <c r="E326" s="144">
        <v>4572.6141170999999</v>
      </c>
      <c r="F326" s="144">
        <v>8743.1031660000008</v>
      </c>
      <c r="G326" s="145">
        <v>52.299670149999997</v>
      </c>
      <c r="H326" s="145"/>
      <c r="I326" s="144">
        <v>4943</v>
      </c>
      <c r="J326" s="144">
        <v>8941</v>
      </c>
      <c r="K326" s="145">
        <v>55.3</v>
      </c>
    </row>
    <row r="327" spans="1:11" ht="15" customHeight="1" x14ac:dyDescent="0.25">
      <c r="A327" s="15" t="s">
        <v>2</v>
      </c>
      <c r="B327" s="58">
        <v>11501</v>
      </c>
      <c r="C327" s="15" t="s">
        <v>158</v>
      </c>
      <c r="D327" s="15" t="s">
        <v>2470</v>
      </c>
      <c r="E327" s="5">
        <v>2391.1084596999999</v>
      </c>
      <c r="F327" s="5">
        <v>5512.0512648000004</v>
      </c>
      <c r="G327" s="141">
        <v>43.379648430000003</v>
      </c>
      <c r="H327" s="141"/>
      <c r="I327" s="5">
        <v>2556</v>
      </c>
      <c r="J327" s="5">
        <v>5175</v>
      </c>
      <c r="K327" s="141">
        <v>49.4</v>
      </c>
    </row>
    <row r="328" spans="1:11" ht="15" customHeight="1" x14ac:dyDescent="0.25">
      <c r="A328" s="15" t="s">
        <v>2</v>
      </c>
      <c r="B328" s="58">
        <v>11501</v>
      </c>
      <c r="C328" s="15" t="s">
        <v>158</v>
      </c>
      <c r="D328" s="15" t="s">
        <v>2471</v>
      </c>
      <c r="E328" s="5">
        <v>2550.9159367000002</v>
      </c>
      <c r="F328" s="5">
        <v>4840.8904482999997</v>
      </c>
      <c r="G328" s="141">
        <v>52.695180030000003</v>
      </c>
      <c r="H328" s="141"/>
      <c r="I328" s="5">
        <v>2523</v>
      </c>
      <c r="J328" s="5">
        <v>4761</v>
      </c>
      <c r="K328" s="141">
        <v>53</v>
      </c>
    </row>
    <row r="329" spans="1:11" ht="15" customHeight="1" x14ac:dyDescent="0.25">
      <c r="A329" s="15" t="s">
        <v>2</v>
      </c>
      <c r="B329" s="58">
        <v>11501</v>
      </c>
      <c r="C329" s="15" t="s">
        <v>158</v>
      </c>
      <c r="D329" s="15" t="s">
        <v>2472</v>
      </c>
      <c r="E329" s="5">
        <v>2500.3266042</v>
      </c>
      <c r="F329" s="5">
        <v>4347.0786974000002</v>
      </c>
      <c r="G329" s="141">
        <v>57.517399109999999</v>
      </c>
      <c r="H329" s="141"/>
      <c r="I329" s="5">
        <v>2544</v>
      </c>
      <c r="J329" s="5">
        <v>4169</v>
      </c>
      <c r="K329" s="141">
        <v>61</v>
      </c>
    </row>
    <row r="330" spans="1:11" ht="15" customHeight="1" x14ac:dyDescent="0.25">
      <c r="A330" s="15" t="s">
        <v>2</v>
      </c>
      <c r="B330" s="58">
        <v>11501</v>
      </c>
      <c r="C330" s="15" t="s">
        <v>158</v>
      </c>
      <c r="D330" s="15" t="s">
        <v>2473</v>
      </c>
      <c r="E330" s="5">
        <v>2251.8648466</v>
      </c>
      <c r="F330" s="5">
        <v>3792.6132026999999</v>
      </c>
      <c r="G330" s="141">
        <v>59.375019969999997</v>
      </c>
      <c r="H330" s="141"/>
      <c r="I330" s="5">
        <v>2273</v>
      </c>
      <c r="J330" s="5">
        <v>3727</v>
      </c>
      <c r="K330" s="141">
        <v>61</v>
      </c>
    </row>
    <row r="331" spans="1:11" ht="15" customHeight="1" x14ac:dyDescent="0.25">
      <c r="A331" s="15" t="s">
        <v>2</v>
      </c>
      <c r="B331" s="58">
        <v>11501</v>
      </c>
      <c r="C331" s="15" t="s">
        <v>158</v>
      </c>
      <c r="D331" s="15" t="s">
        <v>2474</v>
      </c>
      <c r="E331" s="5">
        <v>1313.5509612000001</v>
      </c>
      <c r="F331" s="5">
        <v>2595.5929965</v>
      </c>
      <c r="G331" s="141">
        <v>50.606969700000008</v>
      </c>
      <c r="H331" s="141"/>
      <c r="I331" s="5">
        <v>1538</v>
      </c>
      <c r="J331" s="5">
        <v>2704</v>
      </c>
      <c r="K331" s="141">
        <v>56.9</v>
      </c>
    </row>
    <row r="332" spans="1:11" ht="15" customHeight="1" x14ac:dyDescent="0.25">
      <c r="A332" s="64" t="s">
        <v>2</v>
      </c>
      <c r="B332" s="136">
        <v>11501</v>
      </c>
      <c r="C332" s="64" t="s">
        <v>158</v>
      </c>
      <c r="D332" s="64" t="s">
        <v>2569</v>
      </c>
      <c r="E332" s="273">
        <v>9694.2158471999992</v>
      </c>
      <c r="F332" s="273">
        <v>18492.633613000002</v>
      </c>
      <c r="G332" s="274">
        <v>52.422040309999993</v>
      </c>
      <c r="H332" s="274"/>
      <c r="I332" s="273">
        <v>9895</v>
      </c>
      <c r="J332" s="273">
        <v>17831</v>
      </c>
      <c r="K332" s="274">
        <v>55.5</v>
      </c>
    </row>
    <row r="333" spans="1:11" ht="15" customHeight="1" x14ac:dyDescent="0.25">
      <c r="A333" s="21" t="s">
        <v>2</v>
      </c>
      <c r="B333" s="275">
        <v>11501</v>
      </c>
      <c r="C333" s="21" t="s">
        <v>158</v>
      </c>
      <c r="D333" s="21" t="s">
        <v>2475</v>
      </c>
      <c r="E333" s="144">
        <v>11007.766808</v>
      </c>
      <c r="F333" s="144">
        <v>21088.226610000002</v>
      </c>
      <c r="G333" s="145">
        <v>52.198636769999993</v>
      </c>
      <c r="H333" s="145"/>
      <c r="I333" s="144">
        <v>11433</v>
      </c>
      <c r="J333" s="144">
        <v>20536</v>
      </c>
      <c r="K333" s="145">
        <v>55.7</v>
      </c>
    </row>
    <row r="334" spans="1:11" ht="15" customHeight="1" x14ac:dyDescent="0.25">
      <c r="A334" s="15" t="s">
        <v>2</v>
      </c>
      <c r="B334" s="58">
        <v>11502</v>
      </c>
      <c r="C334" s="15" t="s">
        <v>159</v>
      </c>
      <c r="D334" s="15" t="s">
        <v>2470</v>
      </c>
      <c r="E334" s="5">
        <v>435.7492183</v>
      </c>
      <c r="F334" s="5">
        <v>1110.5676244000001</v>
      </c>
      <c r="G334" s="141">
        <v>39.236621769999999</v>
      </c>
      <c r="H334" s="141"/>
      <c r="I334" s="5">
        <v>499</v>
      </c>
      <c r="J334" s="5">
        <v>1024</v>
      </c>
      <c r="K334" s="141">
        <v>48.7</v>
      </c>
    </row>
    <row r="335" spans="1:11" ht="15" customHeight="1" x14ac:dyDescent="0.25">
      <c r="A335" s="15" t="s">
        <v>2</v>
      </c>
      <c r="B335" s="58">
        <v>11502</v>
      </c>
      <c r="C335" s="15" t="s">
        <v>159</v>
      </c>
      <c r="D335" s="15" t="s">
        <v>2471</v>
      </c>
      <c r="E335" s="5">
        <v>479.00197989999998</v>
      </c>
      <c r="F335" s="5">
        <v>936.83742055000005</v>
      </c>
      <c r="G335" s="141">
        <v>51.129680499999999</v>
      </c>
      <c r="H335" s="141"/>
      <c r="I335" s="5">
        <v>465</v>
      </c>
      <c r="J335" s="5">
        <v>920</v>
      </c>
      <c r="K335" s="141">
        <v>50.6</v>
      </c>
    </row>
    <row r="336" spans="1:11" ht="15" customHeight="1" x14ac:dyDescent="0.25">
      <c r="A336" s="15" t="s">
        <v>2</v>
      </c>
      <c r="B336" s="58">
        <v>11502</v>
      </c>
      <c r="C336" s="15" t="s">
        <v>159</v>
      </c>
      <c r="D336" s="15" t="s">
        <v>2472</v>
      </c>
      <c r="E336" s="5">
        <v>492.71633780000002</v>
      </c>
      <c r="F336" s="5">
        <v>850.28792744999998</v>
      </c>
      <c r="G336" s="141">
        <v>57.946999120000001</v>
      </c>
      <c r="H336" s="141"/>
      <c r="I336" s="5">
        <v>494</v>
      </c>
      <c r="J336" s="5">
        <v>834</v>
      </c>
      <c r="K336" s="141">
        <v>59.2</v>
      </c>
    </row>
    <row r="337" spans="1:11" ht="15" customHeight="1" x14ac:dyDescent="0.25">
      <c r="A337" s="15" t="s">
        <v>2</v>
      </c>
      <c r="B337" s="58">
        <v>11502</v>
      </c>
      <c r="C337" s="15" t="s">
        <v>159</v>
      </c>
      <c r="D337" s="15" t="s">
        <v>2473</v>
      </c>
      <c r="E337" s="5">
        <v>437.41399689999997</v>
      </c>
      <c r="F337" s="5">
        <v>802.58153985000001</v>
      </c>
      <c r="G337" s="141">
        <v>54.50087937</v>
      </c>
      <c r="H337" s="141"/>
      <c r="I337" s="5">
        <v>455</v>
      </c>
      <c r="J337" s="5">
        <v>789</v>
      </c>
      <c r="K337" s="141">
        <v>57.7</v>
      </c>
    </row>
    <row r="338" spans="1:11" ht="15" customHeight="1" x14ac:dyDescent="0.25">
      <c r="A338" s="15" t="s">
        <v>2</v>
      </c>
      <c r="B338" s="58">
        <v>11502</v>
      </c>
      <c r="C338" s="15" t="s">
        <v>159</v>
      </c>
      <c r="D338" s="15" t="s">
        <v>2474</v>
      </c>
      <c r="E338" s="5">
        <v>301.52174259999998</v>
      </c>
      <c r="F338" s="5">
        <v>573.33723375</v>
      </c>
      <c r="G338" s="141">
        <v>52.590643839999998</v>
      </c>
      <c r="H338" s="141"/>
      <c r="I338" s="5">
        <v>352</v>
      </c>
      <c r="J338" s="5">
        <v>587</v>
      </c>
      <c r="K338" s="141">
        <v>59.9</v>
      </c>
    </row>
    <row r="339" spans="1:11" ht="15" customHeight="1" x14ac:dyDescent="0.25">
      <c r="A339" s="64" t="s">
        <v>2</v>
      </c>
      <c r="B339" s="136">
        <v>11502</v>
      </c>
      <c r="C339" s="64" t="s">
        <v>159</v>
      </c>
      <c r="D339" s="64" t="s">
        <v>2569</v>
      </c>
      <c r="E339" s="273">
        <v>1844.8815328999999</v>
      </c>
      <c r="F339" s="273">
        <v>3700.2745123</v>
      </c>
      <c r="G339" s="274">
        <v>49.857963959999999</v>
      </c>
      <c r="H339" s="274"/>
      <c r="I339" s="273">
        <v>1912</v>
      </c>
      <c r="J339" s="273">
        <v>3566</v>
      </c>
      <c r="K339" s="274">
        <v>53.6</v>
      </c>
    </row>
    <row r="340" spans="1:11" ht="15" customHeight="1" x14ac:dyDescent="0.25">
      <c r="A340" s="21" t="s">
        <v>2</v>
      </c>
      <c r="B340" s="275">
        <v>11502</v>
      </c>
      <c r="C340" s="21" t="s">
        <v>159</v>
      </c>
      <c r="D340" s="21" t="s">
        <v>2475</v>
      </c>
      <c r="E340" s="144">
        <v>2146.4032754999998</v>
      </c>
      <c r="F340" s="144">
        <v>4273.6117459999996</v>
      </c>
      <c r="G340" s="145">
        <v>50.224573569999997</v>
      </c>
      <c r="H340" s="145"/>
      <c r="I340" s="144">
        <v>2264</v>
      </c>
      <c r="J340" s="144">
        <v>4153</v>
      </c>
      <c r="K340" s="145">
        <v>54.5</v>
      </c>
    </row>
    <row r="341" spans="1:11" ht="15" customHeight="1" x14ac:dyDescent="0.25">
      <c r="A341" s="15" t="s">
        <v>2</v>
      </c>
      <c r="B341" s="58">
        <v>11503</v>
      </c>
      <c r="C341" s="15" t="s">
        <v>160</v>
      </c>
      <c r="D341" s="15" t="s">
        <v>2470</v>
      </c>
      <c r="E341" s="5" t="s">
        <v>2529</v>
      </c>
      <c r="F341" s="5" t="s">
        <v>2529</v>
      </c>
      <c r="G341" s="5" t="s">
        <v>2529</v>
      </c>
      <c r="H341" s="5"/>
      <c r="I341" s="5" t="s">
        <v>2529</v>
      </c>
      <c r="J341" s="5" t="s">
        <v>2529</v>
      </c>
      <c r="K341" s="5" t="s">
        <v>2529</v>
      </c>
    </row>
    <row r="342" spans="1:11" ht="15" customHeight="1" x14ac:dyDescent="0.25">
      <c r="A342" s="15" t="s">
        <v>2</v>
      </c>
      <c r="B342" s="58">
        <v>11503</v>
      </c>
      <c r="C342" s="15" t="s">
        <v>160</v>
      </c>
      <c r="D342" s="15" t="s">
        <v>2471</v>
      </c>
      <c r="E342" s="5" t="s">
        <v>2529</v>
      </c>
      <c r="F342" s="5" t="s">
        <v>2529</v>
      </c>
      <c r="G342" s="5" t="s">
        <v>2529</v>
      </c>
      <c r="H342" s="5"/>
      <c r="I342" s="5" t="s">
        <v>2529</v>
      </c>
      <c r="J342" s="5" t="s">
        <v>2529</v>
      </c>
      <c r="K342" s="5" t="s">
        <v>2529</v>
      </c>
    </row>
    <row r="343" spans="1:11" ht="15" customHeight="1" x14ac:dyDescent="0.25">
      <c r="A343" s="15" t="s">
        <v>2</v>
      </c>
      <c r="B343" s="58">
        <v>11503</v>
      </c>
      <c r="C343" s="15" t="s">
        <v>160</v>
      </c>
      <c r="D343" s="15" t="s">
        <v>2472</v>
      </c>
      <c r="E343" s="5" t="s">
        <v>2529</v>
      </c>
      <c r="F343" s="5" t="s">
        <v>2529</v>
      </c>
      <c r="G343" s="5" t="s">
        <v>2529</v>
      </c>
      <c r="H343" s="5"/>
      <c r="I343" s="5" t="s">
        <v>2529</v>
      </c>
      <c r="J343" s="5" t="s">
        <v>2529</v>
      </c>
      <c r="K343" s="5" t="s">
        <v>2529</v>
      </c>
    </row>
    <row r="344" spans="1:11" ht="15" customHeight="1" x14ac:dyDescent="0.25">
      <c r="A344" s="15" t="s">
        <v>2</v>
      </c>
      <c r="B344" s="58">
        <v>11503</v>
      </c>
      <c r="C344" s="15" t="s">
        <v>160</v>
      </c>
      <c r="D344" s="15" t="s">
        <v>2473</v>
      </c>
      <c r="E344" s="5" t="s">
        <v>2529</v>
      </c>
      <c r="F344" s="5" t="s">
        <v>2529</v>
      </c>
      <c r="G344" s="5" t="s">
        <v>2529</v>
      </c>
      <c r="H344" s="5"/>
      <c r="I344" s="5" t="s">
        <v>2529</v>
      </c>
      <c r="J344" s="5" t="s">
        <v>2529</v>
      </c>
      <c r="K344" s="5" t="s">
        <v>2529</v>
      </c>
    </row>
    <row r="345" spans="1:11" ht="15" customHeight="1" x14ac:dyDescent="0.25">
      <c r="A345" s="15" t="s">
        <v>2</v>
      </c>
      <c r="B345" s="58">
        <v>11503</v>
      </c>
      <c r="C345" s="15" t="s">
        <v>160</v>
      </c>
      <c r="D345" s="15" t="s">
        <v>2474</v>
      </c>
      <c r="E345" s="5" t="s">
        <v>2529</v>
      </c>
      <c r="F345" s="5" t="s">
        <v>2529</v>
      </c>
      <c r="G345" s="5" t="s">
        <v>2529</v>
      </c>
      <c r="H345" s="5"/>
      <c r="I345" s="5" t="s">
        <v>2529</v>
      </c>
      <c r="J345" s="5" t="s">
        <v>2529</v>
      </c>
      <c r="K345" s="5" t="s">
        <v>2529</v>
      </c>
    </row>
    <row r="346" spans="1:11" ht="15" customHeight="1" x14ac:dyDescent="0.25">
      <c r="A346" s="64" t="s">
        <v>2</v>
      </c>
      <c r="B346" s="136">
        <v>11503</v>
      </c>
      <c r="C346" s="64" t="s">
        <v>160</v>
      </c>
      <c r="D346" s="64" t="s">
        <v>2569</v>
      </c>
      <c r="E346" s="273" t="s">
        <v>2529</v>
      </c>
      <c r="F346" s="273" t="s">
        <v>2529</v>
      </c>
      <c r="G346" s="273" t="s">
        <v>2529</v>
      </c>
      <c r="H346" s="273"/>
      <c r="I346" s="273" t="s">
        <v>2529</v>
      </c>
      <c r="J346" s="273" t="s">
        <v>2529</v>
      </c>
      <c r="K346" s="273" t="s">
        <v>2529</v>
      </c>
    </row>
    <row r="347" spans="1:11" ht="15" customHeight="1" x14ac:dyDescent="0.25">
      <c r="A347" s="21" t="s">
        <v>2</v>
      </c>
      <c r="B347" s="275">
        <v>11503</v>
      </c>
      <c r="C347" s="21" t="s">
        <v>160</v>
      </c>
      <c r="D347" s="21" t="s">
        <v>2475</v>
      </c>
      <c r="E347" s="144" t="s">
        <v>2529</v>
      </c>
      <c r="F347" s="144" t="s">
        <v>2529</v>
      </c>
      <c r="G347" s="144" t="s">
        <v>2529</v>
      </c>
      <c r="H347" s="144"/>
      <c r="I347" s="144" t="s">
        <v>2529</v>
      </c>
      <c r="J347" s="144" t="s">
        <v>2529</v>
      </c>
      <c r="K347" s="144" t="s">
        <v>2529</v>
      </c>
    </row>
    <row r="348" spans="1:11" ht="15" customHeight="1" x14ac:dyDescent="0.25">
      <c r="A348" s="15" t="s">
        <v>2</v>
      </c>
      <c r="B348" s="58">
        <v>11504</v>
      </c>
      <c r="C348" s="15" t="s">
        <v>161</v>
      </c>
      <c r="D348" s="15" t="s">
        <v>2470</v>
      </c>
      <c r="E348" s="5" t="s">
        <v>2529</v>
      </c>
      <c r="F348" s="5" t="s">
        <v>2529</v>
      </c>
      <c r="G348" s="5" t="s">
        <v>2529</v>
      </c>
      <c r="H348" s="5"/>
      <c r="I348" s="5" t="s">
        <v>2529</v>
      </c>
      <c r="J348" s="5" t="s">
        <v>2529</v>
      </c>
      <c r="K348" s="5" t="s">
        <v>2529</v>
      </c>
    </row>
    <row r="349" spans="1:11" ht="15" customHeight="1" x14ac:dyDescent="0.25">
      <c r="A349" s="15" t="s">
        <v>2</v>
      </c>
      <c r="B349" s="58">
        <v>11504</v>
      </c>
      <c r="C349" s="15" t="s">
        <v>161</v>
      </c>
      <c r="D349" s="15" t="s">
        <v>2471</v>
      </c>
      <c r="E349" s="5" t="s">
        <v>2529</v>
      </c>
      <c r="F349" s="5" t="s">
        <v>2529</v>
      </c>
      <c r="G349" s="5" t="s">
        <v>2529</v>
      </c>
      <c r="H349" s="5"/>
      <c r="I349" s="5" t="s">
        <v>2529</v>
      </c>
      <c r="J349" s="5" t="s">
        <v>2529</v>
      </c>
      <c r="K349" s="5" t="s">
        <v>2529</v>
      </c>
    </row>
    <row r="350" spans="1:11" ht="15" customHeight="1" x14ac:dyDescent="0.25">
      <c r="A350" s="15" t="s">
        <v>2</v>
      </c>
      <c r="B350" s="58">
        <v>11504</v>
      </c>
      <c r="C350" s="15" t="s">
        <v>161</v>
      </c>
      <c r="D350" s="15" t="s">
        <v>2472</v>
      </c>
      <c r="E350" s="5" t="s">
        <v>2529</v>
      </c>
      <c r="F350" s="5" t="s">
        <v>2529</v>
      </c>
      <c r="G350" s="5" t="s">
        <v>2529</v>
      </c>
      <c r="H350" s="5"/>
      <c r="I350" s="5" t="s">
        <v>2529</v>
      </c>
      <c r="J350" s="5" t="s">
        <v>2529</v>
      </c>
      <c r="K350" s="5" t="s">
        <v>2529</v>
      </c>
    </row>
    <row r="351" spans="1:11" ht="15" customHeight="1" x14ac:dyDescent="0.25">
      <c r="A351" s="15" t="s">
        <v>2</v>
      </c>
      <c r="B351" s="58">
        <v>11504</v>
      </c>
      <c r="C351" s="15" t="s">
        <v>161</v>
      </c>
      <c r="D351" s="15" t="s">
        <v>2473</v>
      </c>
      <c r="E351" s="5" t="s">
        <v>2529</v>
      </c>
      <c r="F351" s="5" t="s">
        <v>2529</v>
      </c>
      <c r="G351" s="5" t="s">
        <v>2529</v>
      </c>
      <c r="H351" s="5"/>
      <c r="I351" s="5" t="s">
        <v>2529</v>
      </c>
      <c r="J351" s="5" t="s">
        <v>2529</v>
      </c>
      <c r="K351" s="5" t="s">
        <v>2529</v>
      </c>
    </row>
    <row r="352" spans="1:11" ht="15" customHeight="1" x14ac:dyDescent="0.25">
      <c r="A352" s="15" t="s">
        <v>2</v>
      </c>
      <c r="B352" s="58">
        <v>11504</v>
      </c>
      <c r="C352" s="15" t="s">
        <v>161</v>
      </c>
      <c r="D352" s="15" t="s">
        <v>2474</v>
      </c>
      <c r="E352" s="5" t="s">
        <v>2529</v>
      </c>
      <c r="F352" s="5" t="s">
        <v>2529</v>
      </c>
      <c r="G352" s="5" t="s">
        <v>2529</v>
      </c>
      <c r="H352" s="5"/>
      <c r="I352" s="5" t="s">
        <v>2529</v>
      </c>
      <c r="J352" s="5" t="s">
        <v>2529</v>
      </c>
      <c r="K352" s="5" t="s">
        <v>2529</v>
      </c>
    </row>
    <row r="353" spans="1:11" ht="15" customHeight="1" x14ac:dyDescent="0.25">
      <c r="A353" s="64" t="s">
        <v>2</v>
      </c>
      <c r="B353" s="136">
        <v>11504</v>
      </c>
      <c r="C353" s="64" t="s">
        <v>161</v>
      </c>
      <c r="D353" s="64" t="s">
        <v>2569</v>
      </c>
      <c r="E353" s="273" t="s">
        <v>2529</v>
      </c>
      <c r="F353" s="273" t="s">
        <v>2529</v>
      </c>
      <c r="G353" s="273" t="s">
        <v>2529</v>
      </c>
      <c r="H353" s="273"/>
      <c r="I353" s="273" t="s">
        <v>2529</v>
      </c>
      <c r="J353" s="273" t="s">
        <v>2529</v>
      </c>
      <c r="K353" s="273" t="s">
        <v>2529</v>
      </c>
    </row>
    <row r="354" spans="1:11" ht="15" customHeight="1" x14ac:dyDescent="0.25">
      <c r="A354" s="21" t="s">
        <v>2</v>
      </c>
      <c r="B354" s="275">
        <v>11504</v>
      </c>
      <c r="C354" s="21" t="s">
        <v>161</v>
      </c>
      <c r="D354" s="21" t="s">
        <v>2475</v>
      </c>
      <c r="E354" s="144" t="s">
        <v>2529</v>
      </c>
      <c r="F354" s="144" t="s">
        <v>2529</v>
      </c>
      <c r="G354" s="144" t="s">
        <v>2529</v>
      </c>
      <c r="H354" s="144"/>
      <c r="I354" s="144" t="s">
        <v>2529</v>
      </c>
      <c r="J354" s="144" t="s">
        <v>2529</v>
      </c>
      <c r="K354" s="144" t="s">
        <v>2529</v>
      </c>
    </row>
    <row r="355" spans="1:11" ht="15" customHeight="1" x14ac:dyDescent="0.25">
      <c r="A355" s="15" t="s">
        <v>2</v>
      </c>
      <c r="B355" s="58">
        <v>11601</v>
      </c>
      <c r="C355" s="15" t="s">
        <v>162</v>
      </c>
      <c r="D355" s="15" t="s">
        <v>2470</v>
      </c>
      <c r="E355" s="5" t="s">
        <v>2529</v>
      </c>
      <c r="F355" s="5" t="s">
        <v>2529</v>
      </c>
      <c r="G355" s="5" t="s">
        <v>2529</v>
      </c>
      <c r="H355" s="5"/>
      <c r="I355" s="5" t="s">
        <v>2529</v>
      </c>
      <c r="J355" s="5" t="s">
        <v>2529</v>
      </c>
      <c r="K355" s="5" t="s">
        <v>2529</v>
      </c>
    </row>
    <row r="356" spans="1:11" ht="15" customHeight="1" x14ac:dyDescent="0.25">
      <c r="A356" s="15" t="s">
        <v>2</v>
      </c>
      <c r="B356" s="58">
        <v>11601</v>
      </c>
      <c r="C356" s="15" t="s">
        <v>162</v>
      </c>
      <c r="D356" s="15" t="s">
        <v>2471</v>
      </c>
      <c r="E356" s="5" t="s">
        <v>2529</v>
      </c>
      <c r="F356" s="5" t="s">
        <v>2529</v>
      </c>
      <c r="G356" s="141" t="s">
        <v>2529</v>
      </c>
      <c r="H356" s="141"/>
      <c r="I356" s="5" t="s">
        <v>2529</v>
      </c>
      <c r="J356" s="5" t="s">
        <v>2529</v>
      </c>
      <c r="K356" s="141" t="s">
        <v>2529</v>
      </c>
    </row>
    <row r="357" spans="1:11" ht="15" customHeight="1" x14ac:dyDescent="0.25">
      <c r="A357" s="15" t="s">
        <v>2</v>
      </c>
      <c r="B357" s="58">
        <v>11601</v>
      </c>
      <c r="C357" s="15" t="s">
        <v>162</v>
      </c>
      <c r="D357" s="15" t="s">
        <v>2472</v>
      </c>
      <c r="E357" s="5" t="s">
        <v>2529</v>
      </c>
      <c r="F357" s="5" t="s">
        <v>2529</v>
      </c>
      <c r="G357" s="141" t="s">
        <v>2529</v>
      </c>
      <c r="H357" s="141"/>
      <c r="I357" s="5" t="s">
        <v>2529</v>
      </c>
      <c r="J357" s="5" t="s">
        <v>2529</v>
      </c>
      <c r="K357" s="141" t="s">
        <v>2529</v>
      </c>
    </row>
    <row r="358" spans="1:11" ht="15" customHeight="1" x14ac:dyDescent="0.25">
      <c r="A358" s="15" t="s">
        <v>2</v>
      </c>
      <c r="B358" s="58">
        <v>11601</v>
      </c>
      <c r="C358" s="15" t="s">
        <v>162</v>
      </c>
      <c r="D358" s="15" t="s">
        <v>2473</v>
      </c>
      <c r="E358" s="5" t="s">
        <v>2529</v>
      </c>
      <c r="F358" s="5" t="s">
        <v>2529</v>
      </c>
      <c r="G358" s="141" t="s">
        <v>2529</v>
      </c>
      <c r="H358" s="141"/>
      <c r="I358" s="5" t="s">
        <v>2529</v>
      </c>
      <c r="J358" s="5" t="s">
        <v>2529</v>
      </c>
      <c r="K358" s="141" t="s">
        <v>2529</v>
      </c>
    </row>
    <row r="359" spans="1:11" ht="15" customHeight="1" x14ac:dyDescent="0.25">
      <c r="A359" s="15" t="s">
        <v>2</v>
      </c>
      <c r="B359" s="58">
        <v>11601</v>
      </c>
      <c r="C359" s="15" t="s">
        <v>162</v>
      </c>
      <c r="D359" s="15" t="s">
        <v>2474</v>
      </c>
      <c r="E359" s="5" t="s">
        <v>2529</v>
      </c>
      <c r="F359" s="5" t="s">
        <v>2529</v>
      </c>
      <c r="G359" s="141" t="s">
        <v>2529</v>
      </c>
      <c r="H359" s="141"/>
      <c r="I359" s="5" t="s">
        <v>2529</v>
      </c>
      <c r="J359" s="5" t="s">
        <v>2529</v>
      </c>
      <c r="K359" s="141" t="s">
        <v>2529</v>
      </c>
    </row>
    <row r="360" spans="1:11" ht="15" customHeight="1" x14ac:dyDescent="0.25">
      <c r="A360" s="64" t="s">
        <v>2</v>
      </c>
      <c r="B360" s="136">
        <v>11601</v>
      </c>
      <c r="C360" s="64" t="s">
        <v>162</v>
      </c>
      <c r="D360" s="64" t="s">
        <v>2569</v>
      </c>
      <c r="E360" s="273">
        <v>6675.0681643999997</v>
      </c>
      <c r="F360" s="273">
        <v>14759.234122</v>
      </c>
      <c r="G360" s="274">
        <v>45.226385800000003</v>
      </c>
      <c r="H360" s="274"/>
      <c r="I360" s="273">
        <v>6972</v>
      </c>
      <c r="J360" s="273">
        <v>14604</v>
      </c>
      <c r="K360" s="274">
        <v>47.7</v>
      </c>
    </row>
    <row r="361" spans="1:11" ht="15" customHeight="1" x14ac:dyDescent="0.25">
      <c r="A361" s="21" t="s">
        <v>2</v>
      </c>
      <c r="B361" s="275">
        <v>11601</v>
      </c>
      <c r="C361" s="21" t="s">
        <v>162</v>
      </c>
      <c r="D361" s="21" t="s">
        <v>2475</v>
      </c>
      <c r="E361" s="144">
        <v>7477.3707012000004</v>
      </c>
      <c r="F361" s="144">
        <v>16692.563255000001</v>
      </c>
      <c r="G361" s="145">
        <v>44.794622529999998</v>
      </c>
      <c r="H361" s="145"/>
      <c r="I361" s="144">
        <v>7885</v>
      </c>
      <c r="J361" s="144">
        <v>16594</v>
      </c>
      <c r="K361" s="145">
        <v>47.5</v>
      </c>
    </row>
    <row r="362" spans="1:11" ht="15" customHeight="1" x14ac:dyDescent="0.25">
      <c r="A362" s="15" t="s">
        <v>2</v>
      </c>
      <c r="B362" s="58">
        <v>11602</v>
      </c>
      <c r="C362" s="15" t="s">
        <v>163</v>
      </c>
      <c r="D362" s="15" t="s">
        <v>2470</v>
      </c>
      <c r="E362" s="5">
        <v>1131.5222547999999</v>
      </c>
      <c r="F362" s="5">
        <v>2644.3561731999998</v>
      </c>
      <c r="G362" s="141">
        <v>42.790085019999999</v>
      </c>
      <c r="H362" s="141"/>
      <c r="I362" s="5">
        <v>1369</v>
      </c>
      <c r="J362" s="5">
        <v>2765</v>
      </c>
      <c r="K362" s="141">
        <v>49.5</v>
      </c>
    </row>
    <row r="363" spans="1:11" ht="15" customHeight="1" x14ac:dyDescent="0.25">
      <c r="A363" s="15" t="s">
        <v>2</v>
      </c>
      <c r="B363" s="58">
        <v>11602</v>
      </c>
      <c r="C363" s="15" t="s">
        <v>163</v>
      </c>
      <c r="D363" s="15" t="s">
        <v>2471</v>
      </c>
      <c r="E363" s="5">
        <v>1060.4238966</v>
      </c>
      <c r="F363" s="5">
        <v>2249.3764729999998</v>
      </c>
      <c r="G363" s="141">
        <v>47.143015379999994</v>
      </c>
      <c r="H363" s="141"/>
      <c r="I363" s="5">
        <v>1144</v>
      </c>
      <c r="J363" s="5">
        <v>2382</v>
      </c>
      <c r="K363" s="141">
        <v>48</v>
      </c>
    </row>
    <row r="364" spans="1:11" ht="15" customHeight="1" x14ac:dyDescent="0.25">
      <c r="A364" s="15" t="s">
        <v>2</v>
      </c>
      <c r="B364" s="58">
        <v>11602</v>
      </c>
      <c r="C364" s="15" t="s">
        <v>163</v>
      </c>
      <c r="D364" s="15" t="s">
        <v>2472</v>
      </c>
      <c r="E364" s="5">
        <v>995.21073610999997</v>
      </c>
      <c r="F364" s="5">
        <v>1789.7250543</v>
      </c>
      <c r="G364" s="141">
        <v>55.606906420000001</v>
      </c>
      <c r="H364" s="141"/>
      <c r="I364" s="5">
        <v>1022</v>
      </c>
      <c r="J364" s="5">
        <v>1926</v>
      </c>
      <c r="K364" s="141">
        <v>53.1</v>
      </c>
    </row>
    <row r="365" spans="1:11" ht="15" customHeight="1" x14ac:dyDescent="0.25">
      <c r="A365" s="15" t="s">
        <v>2</v>
      </c>
      <c r="B365" s="58">
        <v>11602</v>
      </c>
      <c r="C365" s="15" t="s">
        <v>163</v>
      </c>
      <c r="D365" s="15" t="s">
        <v>2473</v>
      </c>
      <c r="E365" s="5">
        <v>740.17866234999997</v>
      </c>
      <c r="F365" s="5">
        <v>1336.7678424000001</v>
      </c>
      <c r="G365" s="141">
        <v>55.370771110000007</v>
      </c>
      <c r="H365" s="141"/>
      <c r="I365" s="5">
        <v>826</v>
      </c>
      <c r="J365" s="5">
        <v>1544</v>
      </c>
      <c r="K365" s="141">
        <v>53.5</v>
      </c>
    </row>
    <row r="366" spans="1:11" ht="15" customHeight="1" x14ac:dyDescent="0.25">
      <c r="A366" s="15" t="s">
        <v>2</v>
      </c>
      <c r="B366" s="58">
        <v>11602</v>
      </c>
      <c r="C366" s="15" t="s">
        <v>163</v>
      </c>
      <c r="D366" s="15" t="s">
        <v>2474</v>
      </c>
      <c r="E366" s="5">
        <v>349.49927360999999</v>
      </c>
      <c r="F366" s="5">
        <v>831.58202494</v>
      </c>
      <c r="G366" s="141">
        <v>42.028238119999997</v>
      </c>
      <c r="H366" s="141"/>
      <c r="I366" s="5">
        <v>414</v>
      </c>
      <c r="J366" s="5">
        <v>913</v>
      </c>
      <c r="K366" s="141">
        <v>45.4</v>
      </c>
    </row>
    <row r="367" spans="1:11" ht="15" customHeight="1" x14ac:dyDescent="0.25">
      <c r="A367" s="64" t="s">
        <v>2</v>
      </c>
      <c r="B367" s="136">
        <v>11602</v>
      </c>
      <c r="C367" s="64" t="s">
        <v>163</v>
      </c>
      <c r="D367" s="64" t="s">
        <v>2569</v>
      </c>
      <c r="E367" s="273">
        <v>3927.3355498000001</v>
      </c>
      <c r="F367" s="273">
        <v>8020.2255428999997</v>
      </c>
      <c r="G367" s="274">
        <v>48.967894090000001</v>
      </c>
      <c r="H367" s="274"/>
      <c r="I367" s="273">
        <v>4361</v>
      </c>
      <c r="J367" s="273">
        <v>8618</v>
      </c>
      <c r="K367" s="274">
        <v>50.6</v>
      </c>
    </row>
    <row r="368" spans="1:11" ht="15" customHeight="1" x14ac:dyDescent="0.25">
      <c r="A368" s="21" t="s">
        <v>2</v>
      </c>
      <c r="B368" s="275">
        <v>11602</v>
      </c>
      <c r="C368" s="21" t="s">
        <v>163</v>
      </c>
      <c r="D368" s="21" t="s">
        <v>2475</v>
      </c>
      <c r="E368" s="144">
        <v>4276.8348233999996</v>
      </c>
      <c r="F368" s="144">
        <v>8851.8075678000005</v>
      </c>
      <c r="G368" s="145">
        <v>48.315948920000004</v>
      </c>
      <c r="H368" s="145"/>
      <c r="I368" s="144">
        <v>4776</v>
      </c>
      <c r="J368" s="144">
        <v>9531</v>
      </c>
      <c r="K368" s="145">
        <v>50.1</v>
      </c>
    </row>
    <row r="369" spans="1:11" ht="15" customHeight="1" x14ac:dyDescent="0.25">
      <c r="A369" s="15" t="s">
        <v>2</v>
      </c>
      <c r="B369" s="58">
        <v>11603</v>
      </c>
      <c r="C369" s="15" t="s">
        <v>164</v>
      </c>
      <c r="D369" s="15" t="s">
        <v>2470</v>
      </c>
      <c r="E369" s="5">
        <v>1173.5659450000001</v>
      </c>
      <c r="F369" s="5">
        <v>3485.0016774999999</v>
      </c>
      <c r="G369" s="141">
        <v>33.674759829999999</v>
      </c>
      <c r="H369" s="141"/>
      <c r="I369" s="5">
        <v>1419</v>
      </c>
      <c r="J369" s="5">
        <v>3431</v>
      </c>
      <c r="K369" s="141">
        <v>41.4</v>
      </c>
    </row>
    <row r="370" spans="1:11" ht="15" customHeight="1" x14ac:dyDescent="0.25">
      <c r="A370" s="15" t="s">
        <v>2</v>
      </c>
      <c r="B370" s="58">
        <v>11603</v>
      </c>
      <c r="C370" s="15" t="s">
        <v>164</v>
      </c>
      <c r="D370" s="15" t="s">
        <v>2471</v>
      </c>
      <c r="E370" s="5">
        <v>1189.6255642000001</v>
      </c>
      <c r="F370" s="5">
        <v>2977.2656745999998</v>
      </c>
      <c r="G370" s="141">
        <v>39.956983829999999</v>
      </c>
      <c r="H370" s="141"/>
      <c r="I370" s="5">
        <v>1243</v>
      </c>
      <c r="J370" s="5">
        <v>3044</v>
      </c>
      <c r="K370" s="141">
        <v>40.9</v>
      </c>
    </row>
    <row r="371" spans="1:11" ht="15" customHeight="1" x14ac:dyDescent="0.25">
      <c r="A371" s="15" t="s">
        <v>2</v>
      </c>
      <c r="B371" s="58">
        <v>11603</v>
      </c>
      <c r="C371" s="15" t="s">
        <v>164</v>
      </c>
      <c r="D371" s="15" t="s">
        <v>2472</v>
      </c>
      <c r="E371" s="5">
        <v>1129.0778903</v>
      </c>
      <c r="F371" s="5">
        <v>2511.9684963999998</v>
      </c>
      <c r="G371" s="141">
        <v>44.947931949999997</v>
      </c>
      <c r="H371" s="141"/>
      <c r="I371" s="5">
        <v>1163</v>
      </c>
      <c r="J371" s="5">
        <v>2479</v>
      </c>
      <c r="K371" s="141">
        <v>46.9</v>
      </c>
    </row>
    <row r="372" spans="1:11" ht="15" customHeight="1" x14ac:dyDescent="0.25">
      <c r="A372" s="15" t="s">
        <v>2</v>
      </c>
      <c r="B372" s="58">
        <v>11603</v>
      </c>
      <c r="C372" s="15" t="s">
        <v>164</v>
      </c>
      <c r="D372" s="15" t="s">
        <v>2473</v>
      </c>
      <c r="E372" s="5">
        <v>963.89753225000004</v>
      </c>
      <c r="F372" s="5">
        <v>2146.8276473000001</v>
      </c>
      <c r="G372" s="141">
        <v>44.898691960000001</v>
      </c>
      <c r="H372" s="141"/>
      <c r="I372" s="5">
        <v>985</v>
      </c>
      <c r="J372" s="5">
        <v>2173</v>
      </c>
      <c r="K372" s="141">
        <v>45.3</v>
      </c>
    </row>
    <row r="373" spans="1:11" ht="15" customHeight="1" x14ac:dyDescent="0.25">
      <c r="A373" s="15" t="s">
        <v>2</v>
      </c>
      <c r="B373" s="58">
        <v>11603</v>
      </c>
      <c r="C373" s="15" t="s">
        <v>164</v>
      </c>
      <c r="D373" s="15" t="s">
        <v>2474</v>
      </c>
      <c r="E373" s="5">
        <v>487.09986722999997</v>
      </c>
      <c r="F373" s="5">
        <v>1477.4679235999999</v>
      </c>
      <c r="G373" s="141">
        <v>32.968557859999997</v>
      </c>
      <c r="H373" s="141"/>
      <c r="I373" s="5">
        <v>567</v>
      </c>
      <c r="J373" s="5">
        <v>1461</v>
      </c>
      <c r="K373" s="141">
        <v>38.799999999999997</v>
      </c>
    </row>
    <row r="374" spans="1:11" ht="15" customHeight="1" x14ac:dyDescent="0.25">
      <c r="A374" s="64" t="s">
        <v>2</v>
      </c>
      <c r="B374" s="136">
        <v>11603</v>
      </c>
      <c r="C374" s="64" t="s">
        <v>164</v>
      </c>
      <c r="D374" s="64" t="s">
        <v>2569</v>
      </c>
      <c r="E374" s="273">
        <v>4456.1669316999996</v>
      </c>
      <c r="F374" s="273">
        <v>11121.063496000001</v>
      </c>
      <c r="G374" s="274">
        <v>40.069611449999996</v>
      </c>
      <c r="H374" s="274"/>
      <c r="I374" s="273">
        <v>4811</v>
      </c>
      <c r="J374" s="273">
        <v>11126</v>
      </c>
      <c r="K374" s="274">
        <v>43.2</v>
      </c>
    </row>
    <row r="375" spans="1:11" ht="15" customHeight="1" x14ac:dyDescent="0.25">
      <c r="A375" s="21" t="s">
        <v>2</v>
      </c>
      <c r="B375" s="275">
        <v>11603</v>
      </c>
      <c r="C375" s="21" t="s">
        <v>164</v>
      </c>
      <c r="D375" s="21" t="s">
        <v>2475</v>
      </c>
      <c r="E375" s="144">
        <v>4943.2667989000001</v>
      </c>
      <c r="F375" s="144">
        <v>12598.531419000001</v>
      </c>
      <c r="G375" s="145">
        <v>39.236849390000003</v>
      </c>
      <c r="H375" s="145"/>
      <c r="I375" s="144">
        <v>5378</v>
      </c>
      <c r="J375" s="144">
        <v>12587</v>
      </c>
      <c r="K375" s="145">
        <v>42.7</v>
      </c>
    </row>
    <row r="376" spans="1:11" ht="15" customHeight="1" x14ac:dyDescent="0.25">
      <c r="A376" s="15" t="s">
        <v>2</v>
      </c>
      <c r="B376" s="58">
        <v>11701</v>
      </c>
      <c r="C376" s="15" t="s">
        <v>19</v>
      </c>
      <c r="D376" s="15" t="s">
        <v>2470</v>
      </c>
      <c r="E376" s="5" t="s">
        <v>2529</v>
      </c>
      <c r="F376" s="5" t="s">
        <v>2529</v>
      </c>
      <c r="G376" s="5" t="s">
        <v>2529</v>
      </c>
      <c r="H376" s="5"/>
      <c r="I376" s="5" t="s">
        <v>2529</v>
      </c>
      <c r="J376" s="5" t="s">
        <v>2529</v>
      </c>
      <c r="K376" s="5" t="s">
        <v>2529</v>
      </c>
    </row>
    <row r="377" spans="1:11" ht="15" customHeight="1" x14ac:dyDescent="0.25">
      <c r="A377" s="15" t="s">
        <v>2</v>
      </c>
      <c r="B377" s="58">
        <v>11701</v>
      </c>
      <c r="C377" s="15" t="s">
        <v>19</v>
      </c>
      <c r="D377" s="15" t="s">
        <v>2471</v>
      </c>
      <c r="E377" s="5" t="s">
        <v>2529</v>
      </c>
      <c r="F377" s="5" t="s">
        <v>2529</v>
      </c>
      <c r="G377" s="5" t="s">
        <v>2529</v>
      </c>
      <c r="H377" s="5"/>
      <c r="I377" s="5" t="s">
        <v>2529</v>
      </c>
      <c r="J377" s="5" t="s">
        <v>2529</v>
      </c>
      <c r="K377" s="5" t="s">
        <v>2529</v>
      </c>
    </row>
    <row r="378" spans="1:11" ht="15" customHeight="1" x14ac:dyDescent="0.25">
      <c r="A378" s="15" t="s">
        <v>2</v>
      </c>
      <c r="B378" s="58">
        <v>11701</v>
      </c>
      <c r="C378" s="15" t="s">
        <v>19</v>
      </c>
      <c r="D378" s="15" t="s">
        <v>2472</v>
      </c>
      <c r="E378" s="5" t="s">
        <v>2529</v>
      </c>
      <c r="F378" s="5" t="s">
        <v>2529</v>
      </c>
      <c r="G378" s="5" t="s">
        <v>2529</v>
      </c>
      <c r="H378" s="5"/>
      <c r="I378" s="5" t="s">
        <v>2529</v>
      </c>
      <c r="J378" s="5" t="s">
        <v>2529</v>
      </c>
      <c r="K378" s="5" t="s">
        <v>2529</v>
      </c>
    </row>
    <row r="379" spans="1:11" ht="15" customHeight="1" x14ac:dyDescent="0.25">
      <c r="A379" s="15" t="s">
        <v>2</v>
      </c>
      <c r="B379" s="58">
        <v>11701</v>
      </c>
      <c r="C379" s="15" t="s">
        <v>19</v>
      </c>
      <c r="D379" s="15" t="s">
        <v>2473</v>
      </c>
      <c r="E379" s="5" t="s">
        <v>2529</v>
      </c>
      <c r="F379" s="5" t="s">
        <v>2529</v>
      </c>
      <c r="G379" s="5" t="s">
        <v>2529</v>
      </c>
      <c r="H379" s="5"/>
      <c r="I379" s="5" t="s">
        <v>2529</v>
      </c>
      <c r="J379" s="5" t="s">
        <v>2529</v>
      </c>
      <c r="K379" s="5" t="s">
        <v>2529</v>
      </c>
    </row>
    <row r="380" spans="1:11" ht="15" customHeight="1" x14ac:dyDescent="0.25">
      <c r="A380" s="15" t="s">
        <v>2</v>
      </c>
      <c r="B380" s="58">
        <v>11701</v>
      </c>
      <c r="C380" s="15" t="s">
        <v>19</v>
      </c>
      <c r="D380" s="15" t="s">
        <v>2474</v>
      </c>
      <c r="E380" s="5" t="s">
        <v>2529</v>
      </c>
      <c r="F380" s="5" t="s">
        <v>2529</v>
      </c>
      <c r="G380" s="5" t="s">
        <v>2529</v>
      </c>
      <c r="H380" s="5"/>
      <c r="I380" s="5" t="s">
        <v>2529</v>
      </c>
      <c r="J380" s="5" t="s">
        <v>2529</v>
      </c>
      <c r="K380" s="5" t="s">
        <v>2529</v>
      </c>
    </row>
    <row r="381" spans="1:11" ht="15" customHeight="1" x14ac:dyDescent="0.25">
      <c r="A381" s="64" t="s">
        <v>2</v>
      </c>
      <c r="B381" s="136">
        <v>11701</v>
      </c>
      <c r="C381" s="64" t="s">
        <v>19</v>
      </c>
      <c r="D381" s="64" t="s">
        <v>2569</v>
      </c>
      <c r="E381" s="273" t="s">
        <v>2529</v>
      </c>
      <c r="F381" s="273" t="s">
        <v>2529</v>
      </c>
      <c r="G381" s="273" t="s">
        <v>2529</v>
      </c>
      <c r="H381" s="273"/>
      <c r="I381" s="273" t="s">
        <v>2529</v>
      </c>
      <c r="J381" s="273" t="s">
        <v>2529</v>
      </c>
      <c r="K381" s="273" t="s">
        <v>2529</v>
      </c>
    </row>
    <row r="382" spans="1:11" ht="15" customHeight="1" x14ac:dyDescent="0.25">
      <c r="A382" s="21" t="s">
        <v>2</v>
      </c>
      <c r="B382" s="275">
        <v>11701</v>
      </c>
      <c r="C382" s="21" t="s">
        <v>19</v>
      </c>
      <c r="D382" s="21" t="s">
        <v>2475</v>
      </c>
      <c r="E382" s="144" t="s">
        <v>2529</v>
      </c>
      <c r="F382" s="144" t="s">
        <v>2529</v>
      </c>
      <c r="G382" s="144" t="s">
        <v>2529</v>
      </c>
      <c r="H382" s="144"/>
      <c r="I382" s="144" t="s">
        <v>2529</v>
      </c>
      <c r="J382" s="144" t="s">
        <v>2529</v>
      </c>
      <c r="K382" s="144" t="s">
        <v>2529</v>
      </c>
    </row>
    <row r="383" spans="1:11" ht="15" customHeight="1" x14ac:dyDescent="0.25">
      <c r="A383" s="15" t="s">
        <v>2</v>
      </c>
      <c r="B383" s="58">
        <v>11702</v>
      </c>
      <c r="C383" s="15" t="s">
        <v>165</v>
      </c>
      <c r="D383" s="15" t="s">
        <v>2470</v>
      </c>
      <c r="E383" s="5">
        <v>776.62549709999996</v>
      </c>
      <c r="F383" s="5">
        <v>1649.92877</v>
      </c>
      <c r="G383" s="141">
        <v>47.070243959999999</v>
      </c>
      <c r="H383" s="141"/>
      <c r="I383" s="5">
        <v>798</v>
      </c>
      <c r="J383" s="5">
        <v>1683</v>
      </c>
      <c r="K383" s="141">
        <v>47.4</v>
      </c>
    </row>
    <row r="384" spans="1:11" ht="15" customHeight="1" x14ac:dyDescent="0.25">
      <c r="A384" s="15" t="s">
        <v>2</v>
      </c>
      <c r="B384" s="58">
        <v>11702</v>
      </c>
      <c r="C384" s="15" t="s">
        <v>165</v>
      </c>
      <c r="D384" s="15" t="s">
        <v>2471</v>
      </c>
      <c r="E384" s="5">
        <v>694.21713250000005</v>
      </c>
      <c r="F384" s="5">
        <v>1442.1919696</v>
      </c>
      <c r="G384" s="141">
        <v>48.13625004</v>
      </c>
      <c r="H384" s="141"/>
      <c r="I384" s="5">
        <v>724</v>
      </c>
      <c r="J384" s="5">
        <v>1442</v>
      </c>
      <c r="K384" s="141">
        <v>50.2</v>
      </c>
    </row>
    <row r="385" spans="1:11" ht="15" customHeight="1" x14ac:dyDescent="0.25">
      <c r="A385" s="15" t="s">
        <v>2</v>
      </c>
      <c r="B385" s="58">
        <v>11702</v>
      </c>
      <c r="C385" s="15" t="s">
        <v>165</v>
      </c>
      <c r="D385" s="15" t="s">
        <v>2472</v>
      </c>
      <c r="E385" s="5">
        <v>641.28122180000003</v>
      </c>
      <c r="F385" s="5">
        <v>1227.3181767999999</v>
      </c>
      <c r="G385" s="141">
        <v>52.250609000000004</v>
      </c>
      <c r="H385" s="141"/>
      <c r="I385" s="5">
        <v>650</v>
      </c>
      <c r="J385" s="5">
        <v>1254</v>
      </c>
      <c r="K385" s="141">
        <v>51.8</v>
      </c>
    </row>
    <row r="386" spans="1:11" ht="15" customHeight="1" x14ac:dyDescent="0.25">
      <c r="A386" s="15" t="s">
        <v>2</v>
      </c>
      <c r="B386" s="58">
        <v>11702</v>
      </c>
      <c r="C386" s="15" t="s">
        <v>165</v>
      </c>
      <c r="D386" s="15" t="s">
        <v>2473</v>
      </c>
      <c r="E386" s="5">
        <v>485.93536979999999</v>
      </c>
      <c r="F386" s="5">
        <v>1014.1540771</v>
      </c>
      <c r="G386" s="141">
        <v>47.91533957</v>
      </c>
      <c r="H386" s="141"/>
      <c r="I386" s="5">
        <v>497</v>
      </c>
      <c r="J386" s="5">
        <v>1049</v>
      </c>
      <c r="K386" s="141">
        <v>47.4</v>
      </c>
    </row>
    <row r="387" spans="1:11" ht="15" customHeight="1" x14ac:dyDescent="0.25">
      <c r="A387" s="15" t="s">
        <v>2</v>
      </c>
      <c r="B387" s="58">
        <v>11702</v>
      </c>
      <c r="C387" s="15" t="s">
        <v>165</v>
      </c>
      <c r="D387" s="15" t="s">
        <v>2474</v>
      </c>
      <c r="E387" s="5">
        <v>261.7149028</v>
      </c>
      <c r="F387" s="5">
        <v>757.31568315000004</v>
      </c>
      <c r="G387" s="141">
        <v>34.558230950000002</v>
      </c>
      <c r="H387" s="141"/>
      <c r="I387" s="5">
        <v>333</v>
      </c>
      <c r="J387" s="5">
        <v>740</v>
      </c>
      <c r="K387" s="141">
        <v>44.9</v>
      </c>
    </row>
    <row r="388" spans="1:11" ht="15" customHeight="1" x14ac:dyDescent="0.25">
      <c r="A388" s="64" t="s">
        <v>2</v>
      </c>
      <c r="B388" s="136">
        <v>11702</v>
      </c>
      <c r="C388" s="64" t="s">
        <v>165</v>
      </c>
      <c r="D388" s="64" t="s">
        <v>2569</v>
      </c>
      <c r="E388" s="273">
        <v>2598.0592212000001</v>
      </c>
      <c r="F388" s="273">
        <v>5333.5929933999996</v>
      </c>
      <c r="G388" s="274">
        <v>48.711238829999999</v>
      </c>
      <c r="H388" s="274"/>
      <c r="I388" s="273">
        <v>2668</v>
      </c>
      <c r="J388" s="273">
        <v>5428</v>
      </c>
      <c r="K388" s="274">
        <v>49.2</v>
      </c>
    </row>
    <row r="389" spans="1:11" ht="15" customHeight="1" x14ac:dyDescent="0.25">
      <c r="A389" s="21" t="s">
        <v>2</v>
      </c>
      <c r="B389" s="275">
        <v>11702</v>
      </c>
      <c r="C389" s="21" t="s">
        <v>165</v>
      </c>
      <c r="D389" s="21" t="s">
        <v>2475</v>
      </c>
      <c r="E389" s="144">
        <v>2859.774124</v>
      </c>
      <c r="F389" s="144">
        <v>6090.9086766</v>
      </c>
      <c r="G389" s="145">
        <v>46.951518660000005</v>
      </c>
      <c r="H389" s="145"/>
      <c r="I389" s="144">
        <v>3001</v>
      </c>
      <c r="J389" s="144">
        <v>6169</v>
      </c>
      <c r="K389" s="145">
        <v>48.7</v>
      </c>
    </row>
    <row r="390" spans="1:11" ht="15" customHeight="1" x14ac:dyDescent="0.25">
      <c r="A390" s="15" t="s">
        <v>2</v>
      </c>
      <c r="B390" s="58">
        <v>11703</v>
      </c>
      <c r="C390" s="15" t="s">
        <v>166</v>
      </c>
      <c r="D390" s="15" t="s">
        <v>2470</v>
      </c>
      <c r="E390" s="5">
        <v>1715.5629452999999</v>
      </c>
      <c r="F390" s="5">
        <v>4625.6451264999996</v>
      </c>
      <c r="G390" s="141">
        <v>37.088079569999998</v>
      </c>
      <c r="H390" s="141"/>
      <c r="I390" s="5">
        <v>1979</v>
      </c>
      <c r="J390" s="5">
        <v>4775</v>
      </c>
      <c r="K390" s="141">
        <v>41.4</v>
      </c>
    </row>
    <row r="391" spans="1:11" ht="15" customHeight="1" x14ac:dyDescent="0.25">
      <c r="A391" s="15" t="s">
        <v>2</v>
      </c>
      <c r="B391" s="58">
        <v>11703</v>
      </c>
      <c r="C391" s="15" t="s">
        <v>166</v>
      </c>
      <c r="D391" s="15" t="s">
        <v>2471</v>
      </c>
      <c r="E391" s="5">
        <v>1782.5628999999999</v>
      </c>
      <c r="F391" s="5">
        <v>4035.1033351999999</v>
      </c>
      <c r="G391" s="141">
        <v>44.176387859999998</v>
      </c>
      <c r="H391" s="141"/>
      <c r="I391" s="5">
        <v>1908</v>
      </c>
      <c r="J391" s="5">
        <v>4464</v>
      </c>
      <c r="K391" s="141">
        <v>42.7</v>
      </c>
    </row>
    <row r="392" spans="1:11" ht="15" customHeight="1" x14ac:dyDescent="0.25">
      <c r="A392" s="15" t="s">
        <v>2</v>
      </c>
      <c r="B392" s="58">
        <v>11703</v>
      </c>
      <c r="C392" s="15" t="s">
        <v>166</v>
      </c>
      <c r="D392" s="15" t="s">
        <v>2472</v>
      </c>
      <c r="E392" s="5">
        <v>1679.3568740000001</v>
      </c>
      <c r="F392" s="5">
        <v>3646.5024561999999</v>
      </c>
      <c r="G392" s="141">
        <v>46.05390766</v>
      </c>
      <c r="H392" s="141"/>
      <c r="I392" s="5">
        <v>1768</v>
      </c>
      <c r="J392" s="5">
        <v>3925</v>
      </c>
      <c r="K392" s="141">
        <v>45.1</v>
      </c>
    </row>
    <row r="393" spans="1:11" ht="15" customHeight="1" x14ac:dyDescent="0.25">
      <c r="A393" s="15" t="s">
        <v>2</v>
      </c>
      <c r="B393" s="58">
        <v>11703</v>
      </c>
      <c r="C393" s="15" t="s">
        <v>166</v>
      </c>
      <c r="D393" s="15" t="s">
        <v>2473</v>
      </c>
      <c r="E393" s="5">
        <v>1377.7884987</v>
      </c>
      <c r="F393" s="5">
        <v>2980.8213448000001</v>
      </c>
      <c r="G393" s="141">
        <v>46.221773779999999</v>
      </c>
      <c r="H393" s="141"/>
      <c r="I393" s="5">
        <v>1491</v>
      </c>
      <c r="J393" s="5">
        <v>3234</v>
      </c>
      <c r="K393" s="141">
        <v>46.1</v>
      </c>
    </row>
    <row r="394" spans="1:11" ht="15" customHeight="1" x14ac:dyDescent="0.25">
      <c r="A394" s="15" t="s">
        <v>2</v>
      </c>
      <c r="B394" s="58">
        <v>11703</v>
      </c>
      <c r="C394" s="15" t="s">
        <v>166</v>
      </c>
      <c r="D394" s="15" t="s">
        <v>2474</v>
      </c>
      <c r="E394" s="5">
        <v>673.57123190000004</v>
      </c>
      <c r="F394" s="5">
        <v>1973.2294304</v>
      </c>
      <c r="G394" s="141">
        <v>34.135474649999999</v>
      </c>
      <c r="H394" s="141"/>
      <c r="I394" s="5">
        <v>892</v>
      </c>
      <c r="J394" s="5">
        <v>2208</v>
      </c>
      <c r="K394" s="141">
        <v>40.4</v>
      </c>
    </row>
    <row r="395" spans="1:11" ht="15" customHeight="1" x14ac:dyDescent="0.25">
      <c r="A395" s="64" t="s">
        <v>2</v>
      </c>
      <c r="B395" s="136">
        <v>11703</v>
      </c>
      <c r="C395" s="64" t="s">
        <v>166</v>
      </c>
      <c r="D395" s="64" t="s">
        <v>2569</v>
      </c>
      <c r="E395" s="273">
        <v>6555.2712179999999</v>
      </c>
      <c r="F395" s="273">
        <v>15288.072263</v>
      </c>
      <c r="G395" s="274">
        <v>42.878337469999998</v>
      </c>
      <c r="H395" s="274"/>
      <c r="I395" s="273">
        <v>7145</v>
      </c>
      <c r="J395" s="273">
        <v>16397</v>
      </c>
      <c r="K395" s="274">
        <v>43.6</v>
      </c>
    </row>
    <row r="396" spans="1:11" ht="15" customHeight="1" x14ac:dyDescent="0.25">
      <c r="A396" s="21" t="s">
        <v>2</v>
      </c>
      <c r="B396" s="275">
        <v>11703</v>
      </c>
      <c r="C396" s="21" t="s">
        <v>166</v>
      </c>
      <c r="D396" s="21" t="s">
        <v>2475</v>
      </c>
      <c r="E396" s="144">
        <v>7228.8424499000002</v>
      </c>
      <c r="F396" s="144">
        <v>17261.301693000001</v>
      </c>
      <c r="G396" s="145">
        <v>41.878895220000004</v>
      </c>
      <c r="H396" s="145"/>
      <c r="I396" s="144">
        <v>8037</v>
      </c>
      <c r="J396" s="144">
        <v>18605</v>
      </c>
      <c r="K396" s="145">
        <v>43.2</v>
      </c>
    </row>
    <row r="397" spans="1:11" ht="15" customHeight="1" x14ac:dyDescent="0.25">
      <c r="A397" s="15" t="s">
        <v>2</v>
      </c>
      <c r="B397" s="58">
        <v>11801</v>
      </c>
      <c r="C397" s="15" t="s">
        <v>167</v>
      </c>
      <c r="D397" s="15" t="s">
        <v>2470</v>
      </c>
      <c r="E397" s="5">
        <v>1393</v>
      </c>
      <c r="F397" s="5">
        <v>3839</v>
      </c>
      <c r="G397" s="141">
        <v>36.285491010000001</v>
      </c>
      <c r="H397" s="141"/>
      <c r="I397" s="5">
        <v>1644</v>
      </c>
      <c r="J397" s="5">
        <v>3996</v>
      </c>
      <c r="K397" s="141">
        <v>41.1</v>
      </c>
    </row>
    <row r="398" spans="1:11" ht="15" customHeight="1" x14ac:dyDescent="0.25">
      <c r="A398" s="15" t="s">
        <v>2</v>
      </c>
      <c r="B398" s="58">
        <v>11801</v>
      </c>
      <c r="C398" s="15" t="s">
        <v>167</v>
      </c>
      <c r="D398" s="15" t="s">
        <v>2471</v>
      </c>
      <c r="E398" s="5">
        <v>1465</v>
      </c>
      <c r="F398" s="5">
        <v>3419.5</v>
      </c>
      <c r="G398" s="141">
        <v>42.842520839999999</v>
      </c>
      <c r="H398" s="141"/>
      <c r="I398" s="5">
        <v>1599</v>
      </c>
      <c r="J398" s="5">
        <v>3592</v>
      </c>
      <c r="K398" s="141">
        <v>44.5</v>
      </c>
    </row>
    <row r="399" spans="1:11" ht="15" customHeight="1" x14ac:dyDescent="0.25">
      <c r="A399" s="15" t="s">
        <v>2</v>
      </c>
      <c r="B399" s="58">
        <v>11801</v>
      </c>
      <c r="C399" s="15" t="s">
        <v>167</v>
      </c>
      <c r="D399" s="15" t="s">
        <v>2472</v>
      </c>
      <c r="E399" s="5">
        <v>1475</v>
      </c>
      <c r="F399" s="5">
        <v>3030</v>
      </c>
      <c r="G399" s="141">
        <v>48.679867989999998</v>
      </c>
      <c r="H399" s="141"/>
      <c r="I399" s="5">
        <v>1463</v>
      </c>
      <c r="J399" s="5">
        <v>3163</v>
      </c>
      <c r="K399" s="141">
        <v>46.3</v>
      </c>
    </row>
    <row r="400" spans="1:11" ht="15" customHeight="1" x14ac:dyDescent="0.25">
      <c r="A400" s="15" t="s">
        <v>2</v>
      </c>
      <c r="B400" s="58">
        <v>11801</v>
      </c>
      <c r="C400" s="15" t="s">
        <v>167</v>
      </c>
      <c r="D400" s="15" t="s">
        <v>2473</v>
      </c>
      <c r="E400" s="5">
        <v>1516</v>
      </c>
      <c r="F400" s="5">
        <v>3236</v>
      </c>
      <c r="G400" s="141">
        <v>46.847960440000001</v>
      </c>
      <c r="H400" s="141"/>
      <c r="I400" s="5">
        <v>1583</v>
      </c>
      <c r="J400" s="5">
        <v>3296</v>
      </c>
      <c r="K400" s="141">
        <v>48</v>
      </c>
    </row>
    <row r="401" spans="1:11" ht="15" customHeight="1" x14ac:dyDescent="0.25">
      <c r="A401" s="15" t="s">
        <v>2</v>
      </c>
      <c r="B401" s="58">
        <v>11801</v>
      </c>
      <c r="C401" s="15" t="s">
        <v>167</v>
      </c>
      <c r="D401" s="15" t="s">
        <v>2474</v>
      </c>
      <c r="E401" s="5">
        <v>882</v>
      </c>
      <c r="F401" s="5">
        <v>2361.5</v>
      </c>
      <c r="G401" s="141">
        <v>37.349142489999998</v>
      </c>
      <c r="H401" s="141"/>
      <c r="I401" s="5">
        <v>1171</v>
      </c>
      <c r="J401" s="5">
        <v>2456</v>
      </c>
      <c r="K401" s="141">
        <v>47.7</v>
      </c>
    </row>
    <row r="402" spans="1:11" ht="15" customHeight="1" x14ac:dyDescent="0.25">
      <c r="A402" s="64" t="s">
        <v>2</v>
      </c>
      <c r="B402" s="136">
        <v>11801</v>
      </c>
      <c r="C402" s="64" t="s">
        <v>167</v>
      </c>
      <c r="D402" s="64" t="s">
        <v>2569</v>
      </c>
      <c r="E402" s="273">
        <v>5849</v>
      </c>
      <c r="F402" s="273">
        <v>13524.5</v>
      </c>
      <c r="G402" s="274">
        <v>43.247439829999998</v>
      </c>
      <c r="H402" s="274"/>
      <c r="I402" s="273">
        <v>6289</v>
      </c>
      <c r="J402" s="273">
        <v>14046</v>
      </c>
      <c r="K402" s="274">
        <v>44.8</v>
      </c>
    </row>
    <row r="403" spans="1:11" ht="15" customHeight="1" x14ac:dyDescent="0.25">
      <c r="A403" s="21" t="s">
        <v>2</v>
      </c>
      <c r="B403" s="275">
        <v>11801</v>
      </c>
      <c r="C403" s="21" t="s">
        <v>167</v>
      </c>
      <c r="D403" s="21" t="s">
        <v>2475</v>
      </c>
      <c r="E403" s="144">
        <v>6731</v>
      </c>
      <c r="F403" s="144">
        <v>15886</v>
      </c>
      <c r="G403" s="145">
        <v>42.370640819999998</v>
      </c>
      <c r="H403" s="145"/>
      <c r="I403" s="144">
        <v>7460</v>
      </c>
      <c r="J403" s="144">
        <v>16501</v>
      </c>
      <c r="K403" s="145">
        <v>45.2</v>
      </c>
    </row>
    <row r="404" spans="1:11" ht="15" customHeight="1" x14ac:dyDescent="0.25">
      <c r="A404" s="15" t="s">
        <v>2</v>
      </c>
      <c r="B404" s="58">
        <v>11802</v>
      </c>
      <c r="C404" s="15" t="s">
        <v>168</v>
      </c>
      <c r="D404" s="15" t="s">
        <v>2470</v>
      </c>
      <c r="E404" s="5">
        <v>1801.4410293999999</v>
      </c>
      <c r="F404" s="5">
        <v>4198.8927272999999</v>
      </c>
      <c r="G404" s="141">
        <v>42.902763809999996</v>
      </c>
      <c r="H404" s="141"/>
      <c r="I404" s="5">
        <v>2021</v>
      </c>
      <c r="J404" s="5">
        <v>4225</v>
      </c>
      <c r="K404" s="141">
        <v>47.8</v>
      </c>
    </row>
    <row r="405" spans="1:11" ht="15" customHeight="1" x14ac:dyDescent="0.25">
      <c r="A405" s="15" t="s">
        <v>2</v>
      </c>
      <c r="B405" s="58">
        <v>11802</v>
      </c>
      <c r="C405" s="15" t="s">
        <v>168</v>
      </c>
      <c r="D405" s="15" t="s">
        <v>2471</v>
      </c>
      <c r="E405" s="5">
        <v>1812.1783366</v>
      </c>
      <c r="F405" s="5">
        <v>3713.1627503</v>
      </c>
      <c r="G405" s="141">
        <v>48.804172039999997</v>
      </c>
      <c r="H405" s="141"/>
      <c r="I405" s="5">
        <v>1956</v>
      </c>
      <c r="J405" s="5">
        <v>3762</v>
      </c>
      <c r="K405" s="141">
        <v>52</v>
      </c>
    </row>
    <row r="406" spans="1:11" ht="15" customHeight="1" x14ac:dyDescent="0.25">
      <c r="A406" s="15" t="s">
        <v>2</v>
      </c>
      <c r="B406" s="58">
        <v>11802</v>
      </c>
      <c r="C406" s="15" t="s">
        <v>168</v>
      </c>
      <c r="D406" s="15" t="s">
        <v>2472</v>
      </c>
      <c r="E406" s="5">
        <v>1807.221325</v>
      </c>
      <c r="F406" s="5">
        <v>3191.2767878999998</v>
      </c>
      <c r="G406" s="141">
        <v>56.630040110000003</v>
      </c>
      <c r="H406" s="141"/>
      <c r="I406" s="5">
        <v>1860</v>
      </c>
      <c r="J406" s="5">
        <v>3327</v>
      </c>
      <c r="K406" s="141">
        <v>55.9</v>
      </c>
    </row>
    <row r="407" spans="1:11" ht="15" customHeight="1" x14ac:dyDescent="0.25">
      <c r="A407" s="15" t="s">
        <v>2</v>
      </c>
      <c r="B407" s="58">
        <v>11802</v>
      </c>
      <c r="C407" s="15" t="s">
        <v>168</v>
      </c>
      <c r="D407" s="15" t="s">
        <v>2473</v>
      </c>
      <c r="E407" s="5">
        <v>1651.4844321999999</v>
      </c>
      <c r="F407" s="5">
        <v>2898.3395116000002</v>
      </c>
      <c r="G407" s="141">
        <v>56.980364979999997</v>
      </c>
      <c r="H407" s="141"/>
      <c r="I407" s="5">
        <v>1749</v>
      </c>
      <c r="J407" s="5">
        <v>2988</v>
      </c>
      <c r="K407" s="141">
        <v>58.5</v>
      </c>
    </row>
    <row r="408" spans="1:11" ht="15" customHeight="1" x14ac:dyDescent="0.25">
      <c r="A408" s="15" t="s">
        <v>2</v>
      </c>
      <c r="B408" s="58">
        <v>11802</v>
      </c>
      <c r="C408" s="15" t="s">
        <v>168</v>
      </c>
      <c r="D408" s="15" t="s">
        <v>2474</v>
      </c>
      <c r="E408" s="5">
        <v>976.40242409999996</v>
      </c>
      <c r="F408" s="5">
        <v>2297.3844693999999</v>
      </c>
      <c r="G408" s="141">
        <v>42.500610459999997</v>
      </c>
      <c r="H408" s="141"/>
      <c r="I408" s="5">
        <v>1250</v>
      </c>
      <c r="J408" s="5">
        <v>2337</v>
      </c>
      <c r="K408" s="141">
        <v>53.5</v>
      </c>
    </row>
    <row r="409" spans="1:11" ht="15" customHeight="1" x14ac:dyDescent="0.25">
      <c r="A409" s="64" t="s">
        <v>2</v>
      </c>
      <c r="B409" s="136">
        <v>11802</v>
      </c>
      <c r="C409" s="64" t="s">
        <v>168</v>
      </c>
      <c r="D409" s="64" t="s">
        <v>2569</v>
      </c>
      <c r="E409" s="273">
        <v>7072.3251232000002</v>
      </c>
      <c r="F409" s="273">
        <v>14001.671777</v>
      </c>
      <c r="G409" s="274">
        <v>50.51057642</v>
      </c>
      <c r="H409" s="274"/>
      <c r="I409" s="273">
        <v>7587</v>
      </c>
      <c r="J409" s="273">
        <v>14301</v>
      </c>
      <c r="K409" s="274">
        <v>53.1</v>
      </c>
    </row>
    <row r="410" spans="1:11" ht="15" customHeight="1" x14ac:dyDescent="0.25">
      <c r="A410" s="21" t="s">
        <v>2</v>
      </c>
      <c r="B410" s="275">
        <v>11802</v>
      </c>
      <c r="C410" s="21" t="s">
        <v>168</v>
      </c>
      <c r="D410" s="21" t="s">
        <v>2475</v>
      </c>
      <c r="E410" s="144">
        <v>8048.7275473</v>
      </c>
      <c r="F410" s="144">
        <v>16299.056246</v>
      </c>
      <c r="G410" s="145">
        <v>49.381555749999997</v>
      </c>
      <c r="H410" s="145"/>
      <c r="I410" s="144">
        <v>8837</v>
      </c>
      <c r="J410" s="144">
        <v>16638</v>
      </c>
      <c r="K410" s="145">
        <v>53.1</v>
      </c>
    </row>
    <row r="411" spans="1:11" ht="15" customHeight="1" x14ac:dyDescent="0.25">
      <c r="A411" s="15" t="s">
        <v>2</v>
      </c>
      <c r="B411" s="58">
        <v>11901</v>
      </c>
      <c r="C411" s="15" t="s">
        <v>20</v>
      </c>
      <c r="D411" s="15" t="s">
        <v>2470</v>
      </c>
      <c r="E411" s="5">
        <v>2385.8467618999998</v>
      </c>
      <c r="F411" s="5">
        <v>5631.7356619000002</v>
      </c>
      <c r="G411" s="141">
        <v>42.364324339999996</v>
      </c>
      <c r="H411" s="141"/>
      <c r="I411" s="5">
        <v>2280</v>
      </c>
      <c r="J411" s="5">
        <v>5538</v>
      </c>
      <c r="K411" s="141">
        <v>41.2</v>
      </c>
    </row>
    <row r="412" spans="1:11" ht="15" customHeight="1" x14ac:dyDescent="0.25">
      <c r="A412" s="15" t="s">
        <v>2</v>
      </c>
      <c r="B412" s="58">
        <v>11901</v>
      </c>
      <c r="C412" s="15" t="s">
        <v>20</v>
      </c>
      <c r="D412" s="15" t="s">
        <v>2471</v>
      </c>
      <c r="E412" s="5">
        <v>2304.0010183999998</v>
      </c>
      <c r="F412" s="5">
        <v>5121.9151233000002</v>
      </c>
      <c r="G412" s="141">
        <v>44.983194040000001</v>
      </c>
      <c r="H412" s="141"/>
      <c r="I412" s="5">
        <v>2376</v>
      </c>
      <c r="J412" s="5">
        <v>5193</v>
      </c>
      <c r="K412" s="141">
        <v>45.8</v>
      </c>
    </row>
    <row r="413" spans="1:11" ht="15" customHeight="1" x14ac:dyDescent="0.25">
      <c r="A413" s="15" t="s">
        <v>2</v>
      </c>
      <c r="B413" s="58">
        <v>11901</v>
      </c>
      <c r="C413" s="15" t="s">
        <v>20</v>
      </c>
      <c r="D413" s="15" t="s">
        <v>2472</v>
      </c>
      <c r="E413" s="5">
        <v>2007.8117810000001</v>
      </c>
      <c r="F413" s="5">
        <v>4293.9752852000001</v>
      </c>
      <c r="G413" s="141">
        <v>46.758810839999995</v>
      </c>
      <c r="H413" s="141"/>
      <c r="I413" s="5">
        <v>2096</v>
      </c>
      <c r="J413" s="5">
        <v>4320</v>
      </c>
      <c r="K413" s="141">
        <v>48.5</v>
      </c>
    </row>
    <row r="414" spans="1:11" ht="15" customHeight="1" x14ac:dyDescent="0.25">
      <c r="A414" s="15" t="s">
        <v>2</v>
      </c>
      <c r="B414" s="58">
        <v>11901</v>
      </c>
      <c r="C414" s="15" t="s">
        <v>20</v>
      </c>
      <c r="D414" s="15" t="s">
        <v>2473</v>
      </c>
      <c r="E414" s="5">
        <v>1717.9313202000001</v>
      </c>
      <c r="F414" s="5">
        <v>3665.4152187999998</v>
      </c>
      <c r="G414" s="141">
        <v>46.868668829999997</v>
      </c>
      <c r="H414" s="141"/>
      <c r="I414" s="5">
        <v>1804</v>
      </c>
      <c r="J414" s="5">
        <v>3664</v>
      </c>
      <c r="K414" s="141">
        <v>49.2</v>
      </c>
    </row>
    <row r="415" spans="1:11" ht="15" customHeight="1" x14ac:dyDescent="0.25">
      <c r="A415" s="15" t="s">
        <v>2</v>
      </c>
      <c r="B415" s="58">
        <v>11901</v>
      </c>
      <c r="C415" s="15" t="s">
        <v>20</v>
      </c>
      <c r="D415" s="15" t="s">
        <v>2474</v>
      </c>
      <c r="E415" s="5">
        <v>877.11698699999999</v>
      </c>
      <c r="F415" s="5">
        <v>2713.3127522</v>
      </c>
      <c r="G415" s="141">
        <v>32.326424080000002</v>
      </c>
      <c r="H415" s="141"/>
      <c r="I415" s="5">
        <v>1063</v>
      </c>
      <c r="J415" s="5">
        <v>2660</v>
      </c>
      <c r="K415" s="141">
        <v>40</v>
      </c>
    </row>
    <row r="416" spans="1:11" ht="15" customHeight="1" x14ac:dyDescent="0.25">
      <c r="A416" s="64" t="s">
        <v>2</v>
      </c>
      <c r="B416" s="136">
        <v>11901</v>
      </c>
      <c r="C416" s="64" t="s">
        <v>20</v>
      </c>
      <c r="D416" s="64" t="s">
        <v>2569</v>
      </c>
      <c r="E416" s="273">
        <v>8415.5908815000003</v>
      </c>
      <c r="F416" s="273">
        <v>18713.041289000001</v>
      </c>
      <c r="G416" s="274">
        <v>44.971796679999997</v>
      </c>
      <c r="H416" s="274"/>
      <c r="I416" s="273">
        <v>8556</v>
      </c>
      <c r="J416" s="273">
        <v>18714</v>
      </c>
      <c r="K416" s="274">
        <v>45.7</v>
      </c>
    </row>
    <row r="417" spans="1:11" ht="15" customHeight="1" x14ac:dyDescent="0.25">
      <c r="A417" s="21" t="s">
        <v>2</v>
      </c>
      <c r="B417" s="275">
        <v>11901</v>
      </c>
      <c r="C417" s="21" t="s">
        <v>20</v>
      </c>
      <c r="D417" s="21" t="s">
        <v>2475</v>
      </c>
      <c r="E417" s="144">
        <v>9292.7078684999997</v>
      </c>
      <c r="F417" s="144">
        <v>21426.354040999999</v>
      </c>
      <c r="G417" s="145">
        <v>43.370457940000001</v>
      </c>
      <c r="H417" s="145"/>
      <c r="I417" s="144">
        <v>9619</v>
      </c>
      <c r="J417" s="144">
        <v>21374</v>
      </c>
      <c r="K417" s="145">
        <v>45</v>
      </c>
    </row>
    <row r="418" spans="1:11" ht="15" customHeight="1" x14ac:dyDescent="0.25">
      <c r="A418" s="15" t="s">
        <v>2</v>
      </c>
      <c r="B418" s="58">
        <v>11902</v>
      </c>
      <c r="C418" s="15" t="s">
        <v>169</v>
      </c>
      <c r="D418" s="15" t="s">
        <v>2470</v>
      </c>
      <c r="E418" s="5">
        <v>1701.1307713000001</v>
      </c>
      <c r="F418" s="5">
        <v>4302.9401952999997</v>
      </c>
      <c r="G418" s="141">
        <v>39.534148609999995</v>
      </c>
      <c r="H418" s="141"/>
      <c r="I418" s="5">
        <v>1807</v>
      </c>
      <c r="J418" s="5">
        <v>4290</v>
      </c>
      <c r="K418" s="141">
        <v>42.1</v>
      </c>
    </row>
    <row r="419" spans="1:11" ht="15" customHeight="1" x14ac:dyDescent="0.25">
      <c r="A419" s="15" t="s">
        <v>2</v>
      </c>
      <c r="B419" s="58">
        <v>11902</v>
      </c>
      <c r="C419" s="15" t="s">
        <v>169</v>
      </c>
      <c r="D419" s="15" t="s">
        <v>2471</v>
      </c>
      <c r="E419" s="5">
        <v>1650.4099466</v>
      </c>
      <c r="F419" s="5">
        <v>3892.0864907</v>
      </c>
      <c r="G419" s="141">
        <v>42.40424642</v>
      </c>
      <c r="H419" s="141"/>
      <c r="I419" s="5">
        <v>1749</v>
      </c>
      <c r="J419" s="5">
        <v>3868</v>
      </c>
      <c r="K419" s="141">
        <v>45.2</v>
      </c>
    </row>
    <row r="420" spans="1:11" ht="15" customHeight="1" x14ac:dyDescent="0.25">
      <c r="A420" s="15" t="s">
        <v>2</v>
      </c>
      <c r="B420" s="58">
        <v>11902</v>
      </c>
      <c r="C420" s="15" t="s">
        <v>169</v>
      </c>
      <c r="D420" s="15" t="s">
        <v>2472</v>
      </c>
      <c r="E420" s="5">
        <v>1502.7010411000001</v>
      </c>
      <c r="F420" s="5">
        <v>3219.0050517999998</v>
      </c>
      <c r="G420" s="141">
        <v>46.682158520000002</v>
      </c>
      <c r="H420" s="141"/>
      <c r="I420" s="5">
        <v>1561</v>
      </c>
      <c r="J420" s="5">
        <v>3278</v>
      </c>
      <c r="K420" s="141">
        <v>47.6</v>
      </c>
    </row>
    <row r="421" spans="1:11" ht="15" customHeight="1" x14ac:dyDescent="0.25">
      <c r="A421" s="15" t="s">
        <v>2</v>
      </c>
      <c r="B421" s="58">
        <v>11902</v>
      </c>
      <c r="C421" s="15" t="s">
        <v>169</v>
      </c>
      <c r="D421" s="15" t="s">
        <v>2473</v>
      </c>
      <c r="E421" s="5">
        <v>1272.1326832</v>
      </c>
      <c r="F421" s="5">
        <v>2706.5160698999998</v>
      </c>
      <c r="G421" s="141">
        <v>47.002591170000002</v>
      </c>
      <c r="H421" s="141"/>
      <c r="I421" s="5">
        <v>1342</v>
      </c>
      <c r="J421" s="5">
        <v>2675</v>
      </c>
      <c r="K421" s="141">
        <v>50.2</v>
      </c>
    </row>
    <row r="422" spans="1:11" ht="15" customHeight="1" x14ac:dyDescent="0.25">
      <c r="A422" s="15" t="s">
        <v>2</v>
      </c>
      <c r="B422" s="58">
        <v>11902</v>
      </c>
      <c r="C422" s="15" t="s">
        <v>169</v>
      </c>
      <c r="D422" s="15" t="s">
        <v>2474</v>
      </c>
      <c r="E422" s="5">
        <v>731.85685354999998</v>
      </c>
      <c r="F422" s="5">
        <v>2215.0516520000001</v>
      </c>
      <c r="G422" s="141">
        <v>33.040171000000001</v>
      </c>
      <c r="H422" s="141"/>
      <c r="I422" s="5">
        <v>922</v>
      </c>
      <c r="J422" s="5">
        <v>2159</v>
      </c>
      <c r="K422" s="141">
        <v>42.7</v>
      </c>
    </row>
    <row r="423" spans="1:11" ht="15" customHeight="1" x14ac:dyDescent="0.25">
      <c r="A423" s="64" t="s">
        <v>2</v>
      </c>
      <c r="B423" s="136">
        <v>11902</v>
      </c>
      <c r="C423" s="64" t="s">
        <v>169</v>
      </c>
      <c r="D423" s="64" t="s">
        <v>2569</v>
      </c>
      <c r="E423" s="273">
        <v>6126.3744422</v>
      </c>
      <c r="F423" s="273">
        <v>14120.547807999999</v>
      </c>
      <c r="G423" s="274">
        <v>43.386237739999999</v>
      </c>
      <c r="H423" s="274"/>
      <c r="I423" s="273">
        <v>6459</v>
      </c>
      <c r="J423" s="273">
        <v>14111</v>
      </c>
      <c r="K423" s="274">
        <v>45.8</v>
      </c>
    </row>
    <row r="424" spans="1:11" ht="15" customHeight="1" x14ac:dyDescent="0.25">
      <c r="A424" s="21" t="s">
        <v>2</v>
      </c>
      <c r="B424" s="275">
        <v>11902</v>
      </c>
      <c r="C424" s="21" t="s">
        <v>169</v>
      </c>
      <c r="D424" s="21" t="s">
        <v>2475</v>
      </c>
      <c r="E424" s="144">
        <v>6858.2312957000004</v>
      </c>
      <c r="F424" s="144">
        <v>16335.599459999999</v>
      </c>
      <c r="G424" s="145">
        <v>41.983346329999996</v>
      </c>
      <c r="H424" s="145"/>
      <c r="I424" s="144">
        <v>7380</v>
      </c>
      <c r="J424" s="144">
        <v>16271</v>
      </c>
      <c r="K424" s="145">
        <v>45.4</v>
      </c>
    </row>
    <row r="425" spans="1:11" ht="15" customHeight="1" x14ac:dyDescent="0.25">
      <c r="A425" s="15" t="s">
        <v>2</v>
      </c>
      <c r="B425" s="58">
        <v>11903</v>
      </c>
      <c r="C425" s="15" t="s">
        <v>21</v>
      </c>
      <c r="D425" s="15" t="s">
        <v>2470</v>
      </c>
      <c r="E425" s="5">
        <v>1918.8375186000001</v>
      </c>
      <c r="F425" s="5">
        <v>4475.5161298000003</v>
      </c>
      <c r="G425" s="141">
        <v>42.874105750000005</v>
      </c>
      <c r="H425" s="141"/>
      <c r="I425" s="5">
        <v>2087</v>
      </c>
      <c r="J425" s="5">
        <v>4501</v>
      </c>
      <c r="K425" s="141">
        <v>46.4</v>
      </c>
    </row>
    <row r="426" spans="1:11" ht="15" customHeight="1" x14ac:dyDescent="0.25">
      <c r="A426" s="15" t="s">
        <v>2</v>
      </c>
      <c r="B426" s="58">
        <v>11903</v>
      </c>
      <c r="C426" s="15" t="s">
        <v>21</v>
      </c>
      <c r="D426" s="15" t="s">
        <v>2471</v>
      </c>
      <c r="E426" s="5">
        <v>2078.6808812999998</v>
      </c>
      <c r="F426" s="5">
        <v>4150.5959956999995</v>
      </c>
      <c r="G426" s="141">
        <v>50.081503559999994</v>
      </c>
      <c r="H426" s="141"/>
      <c r="I426" s="5">
        <v>2146</v>
      </c>
      <c r="J426" s="5">
        <v>4173</v>
      </c>
      <c r="K426" s="141">
        <v>51.4</v>
      </c>
    </row>
    <row r="427" spans="1:11" ht="15" customHeight="1" x14ac:dyDescent="0.25">
      <c r="A427" s="15" t="s">
        <v>2</v>
      </c>
      <c r="B427" s="58">
        <v>11903</v>
      </c>
      <c r="C427" s="15" t="s">
        <v>21</v>
      </c>
      <c r="D427" s="15" t="s">
        <v>2472</v>
      </c>
      <c r="E427" s="5">
        <v>1900.3090499</v>
      </c>
      <c r="F427" s="5">
        <v>3452.0706298999999</v>
      </c>
      <c r="G427" s="141">
        <v>55.048382659999994</v>
      </c>
      <c r="H427" s="141"/>
      <c r="I427" s="5">
        <v>2006</v>
      </c>
      <c r="J427" s="5">
        <v>3585</v>
      </c>
      <c r="K427" s="141">
        <v>56</v>
      </c>
    </row>
    <row r="428" spans="1:11" ht="15" customHeight="1" x14ac:dyDescent="0.25">
      <c r="A428" s="15" t="s">
        <v>2</v>
      </c>
      <c r="B428" s="58">
        <v>11903</v>
      </c>
      <c r="C428" s="15" t="s">
        <v>21</v>
      </c>
      <c r="D428" s="15" t="s">
        <v>2473</v>
      </c>
      <c r="E428" s="5">
        <v>1586.1877907999999</v>
      </c>
      <c r="F428" s="5">
        <v>3029.2250380999999</v>
      </c>
      <c r="G428" s="141">
        <v>52.362824509999996</v>
      </c>
      <c r="H428" s="141"/>
      <c r="I428" s="5">
        <v>1699</v>
      </c>
      <c r="J428" s="5">
        <v>3044</v>
      </c>
      <c r="K428" s="141">
        <v>55.8</v>
      </c>
    </row>
    <row r="429" spans="1:11" ht="15" customHeight="1" x14ac:dyDescent="0.25">
      <c r="A429" s="15" t="s">
        <v>2</v>
      </c>
      <c r="B429" s="58">
        <v>11903</v>
      </c>
      <c r="C429" s="15" t="s">
        <v>21</v>
      </c>
      <c r="D429" s="15" t="s">
        <v>2474</v>
      </c>
      <c r="E429" s="5">
        <v>861.75721835000002</v>
      </c>
      <c r="F429" s="5">
        <v>2257.1753139000002</v>
      </c>
      <c r="G429" s="141">
        <v>38.17856828</v>
      </c>
      <c r="H429" s="141"/>
      <c r="I429" s="5">
        <v>1137</v>
      </c>
      <c r="J429" s="5">
        <v>2299</v>
      </c>
      <c r="K429" s="141">
        <v>49.5</v>
      </c>
    </row>
    <row r="430" spans="1:11" ht="15" customHeight="1" x14ac:dyDescent="0.25">
      <c r="A430" s="64" t="s">
        <v>2</v>
      </c>
      <c r="B430" s="136">
        <v>11903</v>
      </c>
      <c r="C430" s="64" t="s">
        <v>21</v>
      </c>
      <c r="D430" s="64" t="s">
        <v>2569</v>
      </c>
      <c r="E430" s="273">
        <v>7484.0152405999997</v>
      </c>
      <c r="F430" s="273">
        <v>15107.407794000001</v>
      </c>
      <c r="G430" s="274">
        <v>49.538712019999998</v>
      </c>
      <c r="H430" s="274"/>
      <c r="I430" s="273">
        <v>7938</v>
      </c>
      <c r="J430" s="273">
        <v>15303</v>
      </c>
      <c r="K430" s="274">
        <v>51.9</v>
      </c>
    </row>
    <row r="431" spans="1:11" ht="15" customHeight="1" x14ac:dyDescent="0.25">
      <c r="A431" s="21" t="s">
        <v>2</v>
      </c>
      <c r="B431" s="275">
        <v>11903</v>
      </c>
      <c r="C431" s="21" t="s">
        <v>21</v>
      </c>
      <c r="D431" s="21" t="s">
        <v>2475</v>
      </c>
      <c r="E431" s="144">
        <v>8345.7724589999998</v>
      </c>
      <c r="F431" s="144">
        <v>17364.583106999999</v>
      </c>
      <c r="G431" s="145">
        <v>48.062037580000002</v>
      </c>
      <c r="H431" s="145"/>
      <c r="I431" s="144">
        <v>9076</v>
      </c>
      <c r="J431" s="144">
        <v>17601</v>
      </c>
      <c r="K431" s="145">
        <v>51.6</v>
      </c>
    </row>
    <row r="432" spans="1:11" ht="15" customHeight="1" x14ac:dyDescent="0.25">
      <c r="A432" s="15" t="s">
        <v>2</v>
      </c>
      <c r="B432" s="58">
        <v>11904</v>
      </c>
      <c r="C432" s="15" t="s">
        <v>170</v>
      </c>
      <c r="D432" s="15" t="s">
        <v>2470</v>
      </c>
      <c r="E432" s="5">
        <v>1664.6001094000001</v>
      </c>
      <c r="F432" s="5">
        <v>4177.5364570000002</v>
      </c>
      <c r="G432" s="141">
        <v>39.846453199999999</v>
      </c>
      <c r="H432" s="141"/>
      <c r="I432" s="5">
        <v>2032</v>
      </c>
      <c r="J432" s="5">
        <v>4304</v>
      </c>
      <c r="K432" s="141">
        <v>47.2</v>
      </c>
    </row>
    <row r="433" spans="1:11" ht="15" customHeight="1" x14ac:dyDescent="0.25">
      <c r="A433" s="15" t="s">
        <v>2</v>
      </c>
      <c r="B433" s="58">
        <v>11904</v>
      </c>
      <c r="C433" s="15" t="s">
        <v>170</v>
      </c>
      <c r="D433" s="15" t="s">
        <v>2471</v>
      </c>
      <c r="E433" s="5">
        <v>1894.7133616000001</v>
      </c>
      <c r="F433" s="5">
        <v>3869.4375199999999</v>
      </c>
      <c r="G433" s="141">
        <v>48.966118510000001</v>
      </c>
      <c r="H433" s="141"/>
      <c r="I433" s="5">
        <v>2019</v>
      </c>
      <c r="J433" s="5">
        <v>3960</v>
      </c>
      <c r="K433" s="141">
        <v>51</v>
      </c>
    </row>
    <row r="434" spans="1:11" ht="15" customHeight="1" x14ac:dyDescent="0.25">
      <c r="A434" s="15" t="s">
        <v>2</v>
      </c>
      <c r="B434" s="58">
        <v>11904</v>
      </c>
      <c r="C434" s="15" t="s">
        <v>170</v>
      </c>
      <c r="D434" s="15" t="s">
        <v>2472</v>
      </c>
      <c r="E434" s="5">
        <v>1777.2944359000001</v>
      </c>
      <c r="F434" s="5">
        <v>3439.9427397999998</v>
      </c>
      <c r="G434" s="141">
        <v>51.666395940000001</v>
      </c>
      <c r="H434" s="141"/>
      <c r="I434" s="5">
        <v>1920</v>
      </c>
      <c r="J434" s="5">
        <v>3536</v>
      </c>
      <c r="K434" s="141">
        <v>54.3</v>
      </c>
    </row>
    <row r="435" spans="1:11" ht="15" customHeight="1" x14ac:dyDescent="0.25">
      <c r="A435" s="15" t="s">
        <v>2</v>
      </c>
      <c r="B435" s="58">
        <v>11904</v>
      </c>
      <c r="C435" s="15" t="s">
        <v>170</v>
      </c>
      <c r="D435" s="15" t="s">
        <v>2473</v>
      </c>
      <c r="E435" s="5">
        <v>1660.2401144</v>
      </c>
      <c r="F435" s="5">
        <v>3090.3032346999998</v>
      </c>
      <c r="G435" s="141">
        <v>53.724181360000003</v>
      </c>
      <c r="H435" s="141"/>
      <c r="I435" s="5">
        <v>1765</v>
      </c>
      <c r="J435" s="5">
        <v>3084</v>
      </c>
      <c r="K435" s="141">
        <v>57.2</v>
      </c>
    </row>
    <row r="436" spans="1:11" ht="15" customHeight="1" x14ac:dyDescent="0.25">
      <c r="A436" s="15" t="s">
        <v>2</v>
      </c>
      <c r="B436" s="58">
        <v>11904</v>
      </c>
      <c r="C436" s="15" t="s">
        <v>170</v>
      </c>
      <c r="D436" s="15" t="s">
        <v>2474</v>
      </c>
      <c r="E436" s="5">
        <v>902.29711917999998</v>
      </c>
      <c r="F436" s="5">
        <v>2334.6737342000001</v>
      </c>
      <c r="G436" s="141">
        <v>38.64767509</v>
      </c>
      <c r="H436" s="141"/>
      <c r="I436" s="5">
        <v>1195</v>
      </c>
      <c r="J436" s="5">
        <v>2441</v>
      </c>
      <c r="K436" s="141">
        <v>49</v>
      </c>
    </row>
    <row r="437" spans="1:11" ht="15" customHeight="1" x14ac:dyDescent="0.25">
      <c r="A437" s="64" t="s">
        <v>2</v>
      </c>
      <c r="B437" s="136">
        <v>11904</v>
      </c>
      <c r="C437" s="64" t="s">
        <v>170</v>
      </c>
      <c r="D437" s="64" t="s">
        <v>2569</v>
      </c>
      <c r="E437" s="273">
        <v>6996.8480214000001</v>
      </c>
      <c r="F437" s="273">
        <v>14577.219950999999</v>
      </c>
      <c r="G437" s="274">
        <v>47.998507570000001</v>
      </c>
      <c r="H437" s="274"/>
      <c r="I437" s="273">
        <v>7736</v>
      </c>
      <c r="J437" s="273">
        <v>14885</v>
      </c>
      <c r="K437" s="274">
        <v>52</v>
      </c>
    </row>
    <row r="438" spans="1:11" ht="15" customHeight="1" x14ac:dyDescent="0.25">
      <c r="A438" s="21" t="s">
        <v>2</v>
      </c>
      <c r="B438" s="275">
        <v>11904</v>
      </c>
      <c r="C438" s="21" t="s">
        <v>170</v>
      </c>
      <c r="D438" s="21" t="s">
        <v>2475</v>
      </c>
      <c r="E438" s="144">
        <v>7899.1451404999998</v>
      </c>
      <c r="F438" s="144">
        <v>16911.893685999999</v>
      </c>
      <c r="G438" s="145">
        <v>46.707632440000005</v>
      </c>
      <c r="H438" s="145"/>
      <c r="I438" s="144">
        <v>8932</v>
      </c>
      <c r="J438" s="144">
        <v>17325</v>
      </c>
      <c r="K438" s="145">
        <v>51.6</v>
      </c>
    </row>
    <row r="439" spans="1:11" ht="15" customHeight="1" x14ac:dyDescent="0.25">
      <c r="A439" s="15" t="s">
        <v>2</v>
      </c>
      <c r="B439" s="58">
        <v>12001</v>
      </c>
      <c r="C439" s="15" t="s">
        <v>171</v>
      </c>
      <c r="D439" s="15" t="s">
        <v>2470</v>
      </c>
      <c r="E439" s="5">
        <v>1261.056376</v>
      </c>
      <c r="F439" s="5">
        <v>2850.1296647999998</v>
      </c>
      <c r="G439" s="141">
        <v>44.245579120000002</v>
      </c>
      <c r="H439" s="141"/>
      <c r="I439" s="5">
        <v>1330</v>
      </c>
      <c r="J439" s="5">
        <v>2966</v>
      </c>
      <c r="K439" s="141">
        <v>44.8</v>
      </c>
    </row>
    <row r="440" spans="1:11" ht="15" customHeight="1" x14ac:dyDescent="0.25">
      <c r="A440" s="15" t="s">
        <v>2</v>
      </c>
      <c r="B440" s="58">
        <v>12001</v>
      </c>
      <c r="C440" s="15" t="s">
        <v>171</v>
      </c>
      <c r="D440" s="15" t="s">
        <v>2471</v>
      </c>
      <c r="E440" s="5">
        <v>1263.0483893999999</v>
      </c>
      <c r="F440" s="5">
        <v>2555.6099331999999</v>
      </c>
      <c r="G440" s="141">
        <v>49.422581000000001</v>
      </c>
      <c r="H440" s="141"/>
      <c r="I440" s="5">
        <v>1272</v>
      </c>
      <c r="J440" s="5">
        <v>2702</v>
      </c>
      <c r="K440" s="141">
        <v>47.1</v>
      </c>
    </row>
    <row r="441" spans="1:11" ht="15" customHeight="1" x14ac:dyDescent="0.25">
      <c r="A441" s="15" t="s">
        <v>2</v>
      </c>
      <c r="B441" s="58">
        <v>12001</v>
      </c>
      <c r="C441" s="15" t="s">
        <v>171</v>
      </c>
      <c r="D441" s="15" t="s">
        <v>2472</v>
      </c>
      <c r="E441" s="5">
        <v>1232.0476063999999</v>
      </c>
      <c r="F441" s="5">
        <v>2174.5901233</v>
      </c>
      <c r="G441" s="141">
        <v>56.656543829999997</v>
      </c>
      <c r="H441" s="141"/>
      <c r="I441" s="5">
        <v>1255</v>
      </c>
      <c r="J441" s="5">
        <v>2300</v>
      </c>
      <c r="K441" s="141">
        <v>54.6</v>
      </c>
    </row>
    <row r="442" spans="1:11" ht="15" customHeight="1" x14ac:dyDescent="0.25">
      <c r="A442" s="15" t="s">
        <v>2</v>
      </c>
      <c r="B442" s="58">
        <v>12001</v>
      </c>
      <c r="C442" s="15" t="s">
        <v>171</v>
      </c>
      <c r="D442" s="15" t="s">
        <v>2473</v>
      </c>
      <c r="E442" s="5">
        <v>1086.0336689999999</v>
      </c>
      <c r="F442" s="5">
        <v>2001.0794745000001</v>
      </c>
      <c r="G442" s="141">
        <v>54.272390619999996</v>
      </c>
      <c r="H442" s="141"/>
      <c r="I442" s="5">
        <v>1166</v>
      </c>
      <c r="J442" s="5">
        <v>2083</v>
      </c>
      <c r="K442" s="141">
        <v>56</v>
      </c>
    </row>
    <row r="443" spans="1:11" ht="15" customHeight="1" x14ac:dyDescent="0.25">
      <c r="A443" s="15" t="s">
        <v>2</v>
      </c>
      <c r="B443" s="58">
        <v>12001</v>
      </c>
      <c r="C443" s="15" t="s">
        <v>171</v>
      </c>
      <c r="D443" s="15" t="s">
        <v>2474</v>
      </c>
      <c r="E443" s="5">
        <v>639.01988819999997</v>
      </c>
      <c r="F443" s="5">
        <v>1462.5588815999999</v>
      </c>
      <c r="G443" s="141">
        <v>43.691908489999996</v>
      </c>
      <c r="H443" s="141"/>
      <c r="I443" s="5">
        <v>768</v>
      </c>
      <c r="J443" s="5">
        <v>1533</v>
      </c>
      <c r="K443" s="141">
        <v>50.1</v>
      </c>
    </row>
    <row r="444" spans="1:11" ht="15" customHeight="1" x14ac:dyDescent="0.25">
      <c r="A444" s="64" t="s">
        <v>2</v>
      </c>
      <c r="B444" s="136">
        <v>12001</v>
      </c>
      <c r="C444" s="64" t="s">
        <v>171</v>
      </c>
      <c r="D444" s="64" t="s">
        <v>2569</v>
      </c>
      <c r="E444" s="273">
        <v>4842.1860408000002</v>
      </c>
      <c r="F444" s="273">
        <v>9581.4091958000008</v>
      </c>
      <c r="G444" s="274">
        <v>50.537305549999999</v>
      </c>
      <c r="H444" s="274"/>
      <c r="I444" s="273">
        <v>5023</v>
      </c>
      <c r="J444" s="273">
        <v>10051</v>
      </c>
      <c r="K444" s="274">
        <v>50</v>
      </c>
    </row>
    <row r="445" spans="1:11" ht="15" customHeight="1" x14ac:dyDescent="0.25">
      <c r="A445" s="21" t="s">
        <v>2</v>
      </c>
      <c r="B445" s="275">
        <v>12001</v>
      </c>
      <c r="C445" s="21" t="s">
        <v>171</v>
      </c>
      <c r="D445" s="21" t="s">
        <v>2475</v>
      </c>
      <c r="E445" s="144">
        <v>5481.2059289999997</v>
      </c>
      <c r="F445" s="144">
        <v>11043.968077</v>
      </c>
      <c r="G445" s="145">
        <v>49.630765780000004</v>
      </c>
      <c r="H445" s="145"/>
      <c r="I445" s="144">
        <v>5791</v>
      </c>
      <c r="J445" s="144">
        <v>11583</v>
      </c>
      <c r="K445" s="145">
        <v>50</v>
      </c>
    </row>
    <row r="446" spans="1:11" ht="15" customHeight="1" x14ac:dyDescent="0.25">
      <c r="A446" s="15" t="s">
        <v>2</v>
      </c>
      <c r="B446" s="58">
        <v>12002</v>
      </c>
      <c r="C446" s="15" t="s">
        <v>172</v>
      </c>
      <c r="D446" s="15" t="s">
        <v>2470</v>
      </c>
      <c r="E446" s="5">
        <v>976.92541740000001</v>
      </c>
      <c r="F446" s="5">
        <v>1903.7721489999999</v>
      </c>
      <c r="G446" s="141">
        <v>51.315248930000003</v>
      </c>
      <c r="H446" s="141"/>
      <c r="I446" s="5">
        <v>1032</v>
      </c>
      <c r="J446" s="5">
        <v>2094</v>
      </c>
      <c r="K446" s="141">
        <v>49.3</v>
      </c>
    </row>
    <row r="447" spans="1:11" ht="15" customHeight="1" x14ac:dyDescent="0.25">
      <c r="A447" s="15" t="s">
        <v>2</v>
      </c>
      <c r="B447" s="58">
        <v>12002</v>
      </c>
      <c r="C447" s="15" t="s">
        <v>172</v>
      </c>
      <c r="D447" s="15" t="s">
        <v>2471</v>
      </c>
      <c r="E447" s="5">
        <v>903.91588509999997</v>
      </c>
      <c r="F447" s="5">
        <v>1734.4293221</v>
      </c>
      <c r="G447" s="141">
        <v>52.116040340000005</v>
      </c>
      <c r="H447" s="141"/>
      <c r="I447" s="5">
        <v>890</v>
      </c>
      <c r="J447" s="5">
        <v>1755</v>
      </c>
      <c r="K447" s="141">
        <v>50.7</v>
      </c>
    </row>
    <row r="448" spans="1:11" ht="15" customHeight="1" x14ac:dyDescent="0.25">
      <c r="A448" s="15" t="s">
        <v>2</v>
      </c>
      <c r="B448" s="58">
        <v>12002</v>
      </c>
      <c r="C448" s="15" t="s">
        <v>172</v>
      </c>
      <c r="D448" s="15" t="s">
        <v>2472</v>
      </c>
      <c r="E448" s="5">
        <v>976.10054439999999</v>
      </c>
      <c r="F448" s="5">
        <v>1673.9338089</v>
      </c>
      <c r="G448" s="141">
        <v>58.311776680000008</v>
      </c>
      <c r="H448" s="141"/>
      <c r="I448" s="5">
        <v>979</v>
      </c>
      <c r="J448" s="5">
        <v>1679</v>
      </c>
      <c r="K448" s="141">
        <v>58.3</v>
      </c>
    </row>
    <row r="449" spans="1:11" ht="15" customHeight="1" x14ac:dyDescent="0.25">
      <c r="A449" s="15" t="s">
        <v>2</v>
      </c>
      <c r="B449" s="58">
        <v>12002</v>
      </c>
      <c r="C449" s="15" t="s">
        <v>172</v>
      </c>
      <c r="D449" s="15" t="s">
        <v>2473</v>
      </c>
      <c r="E449" s="5">
        <v>823.06872940000005</v>
      </c>
      <c r="F449" s="5">
        <v>1317.4153874000001</v>
      </c>
      <c r="G449" s="141">
        <v>62.476022159999999</v>
      </c>
      <c r="H449" s="141"/>
      <c r="I449" s="5">
        <v>884</v>
      </c>
      <c r="J449" s="5">
        <v>1406</v>
      </c>
      <c r="K449" s="141">
        <v>62.9</v>
      </c>
    </row>
    <row r="450" spans="1:11" ht="15" customHeight="1" x14ac:dyDescent="0.25">
      <c r="A450" s="15" t="s">
        <v>2</v>
      </c>
      <c r="B450" s="58">
        <v>12002</v>
      </c>
      <c r="C450" s="15" t="s">
        <v>172</v>
      </c>
      <c r="D450" s="15" t="s">
        <v>2474</v>
      </c>
      <c r="E450" s="5">
        <v>359.74339409999999</v>
      </c>
      <c r="F450" s="5">
        <v>874.88299199999994</v>
      </c>
      <c r="G450" s="141">
        <v>41.119029330000004</v>
      </c>
      <c r="H450" s="141"/>
      <c r="I450" s="5">
        <v>467</v>
      </c>
      <c r="J450" s="5">
        <v>934</v>
      </c>
      <c r="K450" s="141">
        <v>50</v>
      </c>
    </row>
    <row r="451" spans="1:11" ht="15" customHeight="1" x14ac:dyDescent="0.25">
      <c r="A451" s="64" t="s">
        <v>2</v>
      </c>
      <c r="B451" s="136">
        <v>12002</v>
      </c>
      <c r="C451" s="64" t="s">
        <v>172</v>
      </c>
      <c r="D451" s="64" t="s">
        <v>2569</v>
      </c>
      <c r="E451" s="273">
        <v>3680.0105763000001</v>
      </c>
      <c r="F451" s="273">
        <v>6629.5506673</v>
      </c>
      <c r="G451" s="274">
        <v>55.509200560000004</v>
      </c>
      <c r="H451" s="274"/>
      <c r="I451" s="273">
        <v>3785</v>
      </c>
      <c r="J451" s="273">
        <v>6934</v>
      </c>
      <c r="K451" s="274">
        <v>54.6</v>
      </c>
    </row>
    <row r="452" spans="1:11" ht="15" customHeight="1" x14ac:dyDescent="0.25">
      <c r="A452" s="21" t="s">
        <v>2</v>
      </c>
      <c r="B452" s="275">
        <v>12002</v>
      </c>
      <c r="C452" s="21" t="s">
        <v>172</v>
      </c>
      <c r="D452" s="21" t="s">
        <v>2475</v>
      </c>
      <c r="E452" s="144">
        <v>4039.7539704000001</v>
      </c>
      <c r="F452" s="144">
        <v>7504.4336592999998</v>
      </c>
      <c r="G452" s="145">
        <v>53.831563500000001</v>
      </c>
      <c r="H452" s="145"/>
      <c r="I452" s="144">
        <v>4252</v>
      </c>
      <c r="J452" s="144">
        <v>7869</v>
      </c>
      <c r="K452" s="145">
        <v>54</v>
      </c>
    </row>
    <row r="453" spans="1:11" ht="15" customHeight="1" x14ac:dyDescent="0.25">
      <c r="A453" s="15" t="s">
        <v>2</v>
      </c>
      <c r="B453" s="58">
        <v>12003</v>
      </c>
      <c r="C453" s="15" t="s">
        <v>173</v>
      </c>
      <c r="D453" s="15" t="s">
        <v>2470</v>
      </c>
      <c r="E453" s="5">
        <v>2299.4778780000001</v>
      </c>
      <c r="F453" s="5">
        <v>5124.7562011999999</v>
      </c>
      <c r="G453" s="141">
        <v>44.869995520000003</v>
      </c>
      <c r="H453" s="141"/>
      <c r="I453" s="5">
        <v>2325</v>
      </c>
      <c r="J453" s="5">
        <v>5096</v>
      </c>
      <c r="K453" s="141">
        <v>45.6</v>
      </c>
    </row>
    <row r="454" spans="1:11" ht="15" customHeight="1" x14ac:dyDescent="0.25">
      <c r="A454" s="15" t="s">
        <v>2</v>
      </c>
      <c r="B454" s="58">
        <v>12003</v>
      </c>
      <c r="C454" s="15" t="s">
        <v>173</v>
      </c>
      <c r="D454" s="15" t="s">
        <v>2471</v>
      </c>
      <c r="E454" s="5">
        <v>2044.5691704999999</v>
      </c>
      <c r="F454" s="5">
        <v>4262.7921366999999</v>
      </c>
      <c r="G454" s="141">
        <v>47.963144929999999</v>
      </c>
      <c r="H454" s="141"/>
      <c r="I454" s="5">
        <v>2067</v>
      </c>
      <c r="J454" s="5">
        <v>4303</v>
      </c>
      <c r="K454" s="141">
        <v>48</v>
      </c>
    </row>
    <row r="455" spans="1:11" ht="15" customHeight="1" x14ac:dyDescent="0.25">
      <c r="A455" s="15" t="s">
        <v>2</v>
      </c>
      <c r="B455" s="58">
        <v>12003</v>
      </c>
      <c r="C455" s="15" t="s">
        <v>173</v>
      </c>
      <c r="D455" s="15" t="s">
        <v>2472</v>
      </c>
      <c r="E455" s="5">
        <v>1875.1887859000001</v>
      </c>
      <c r="F455" s="5">
        <v>3661.5069856</v>
      </c>
      <c r="G455" s="141">
        <v>51.213579360000004</v>
      </c>
      <c r="H455" s="141"/>
      <c r="I455" s="5">
        <v>1924</v>
      </c>
      <c r="J455" s="5">
        <v>3652</v>
      </c>
      <c r="K455" s="141">
        <v>52.7</v>
      </c>
    </row>
    <row r="456" spans="1:11" ht="15" customHeight="1" x14ac:dyDescent="0.25">
      <c r="A456" s="15" t="s">
        <v>2</v>
      </c>
      <c r="B456" s="58">
        <v>12003</v>
      </c>
      <c r="C456" s="15" t="s">
        <v>173</v>
      </c>
      <c r="D456" s="15" t="s">
        <v>2473</v>
      </c>
      <c r="E456" s="5">
        <v>1460.9310516</v>
      </c>
      <c r="F456" s="5">
        <v>2808.4816571000001</v>
      </c>
      <c r="G456" s="141">
        <v>52.018536349999998</v>
      </c>
      <c r="H456" s="141"/>
      <c r="I456" s="5">
        <v>1591</v>
      </c>
      <c r="J456" s="5">
        <v>2963</v>
      </c>
      <c r="K456" s="141">
        <v>53.7</v>
      </c>
    </row>
    <row r="457" spans="1:11" ht="15" customHeight="1" x14ac:dyDescent="0.25">
      <c r="A457" s="15" t="s">
        <v>2</v>
      </c>
      <c r="B457" s="58">
        <v>12003</v>
      </c>
      <c r="C457" s="15" t="s">
        <v>173</v>
      </c>
      <c r="D457" s="15" t="s">
        <v>2474</v>
      </c>
      <c r="E457" s="5">
        <v>807.98622542999999</v>
      </c>
      <c r="F457" s="5">
        <v>2209.1090218999998</v>
      </c>
      <c r="G457" s="141">
        <v>36.575208259999997</v>
      </c>
      <c r="H457" s="141"/>
      <c r="I457" s="5">
        <v>993</v>
      </c>
      <c r="J457" s="5">
        <v>2248</v>
      </c>
      <c r="K457" s="141">
        <v>44.2</v>
      </c>
    </row>
    <row r="458" spans="1:11" ht="15" customHeight="1" x14ac:dyDescent="0.25">
      <c r="A458" s="64" t="s">
        <v>2</v>
      </c>
      <c r="B458" s="136">
        <v>12003</v>
      </c>
      <c r="C458" s="64" t="s">
        <v>173</v>
      </c>
      <c r="D458" s="64" t="s">
        <v>2569</v>
      </c>
      <c r="E458" s="273">
        <v>7680.1668859000001</v>
      </c>
      <c r="F458" s="273">
        <v>15857.536980000001</v>
      </c>
      <c r="G458" s="274">
        <v>48.432281100000004</v>
      </c>
      <c r="H458" s="274"/>
      <c r="I458" s="273">
        <v>7907</v>
      </c>
      <c r="J458" s="273">
        <v>16014</v>
      </c>
      <c r="K458" s="274">
        <v>49.4</v>
      </c>
    </row>
    <row r="459" spans="1:11" ht="15" customHeight="1" x14ac:dyDescent="0.25">
      <c r="A459" s="21" t="s">
        <v>2</v>
      </c>
      <c r="B459" s="275">
        <v>12003</v>
      </c>
      <c r="C459" s="21" t="s">
        <v>173</v>
      </c>
      <c r="D459" s="21" t="s">
        <v>2475</v>
      </c>
      <c r="E459" s="144">
        <v>8488.1531114000009</v>
      </c>
      <c r="F459" s="144">
        <v>18066.646002000001</v>
      </c>
      <c r="G459" s="145">
        <v>46.98245103</v>
      </c>
      <c r="H459" s="145"/>
      <c r="I459" s="144">
        <v>8900</v>
      </c>
      <c r="J459" s="144">
        <v>18262</v>
      </c>
      <c r="K459" s="145">
        <v>48.7</v>
      </c>
    </row>
    <row r="460" spans="1:11" ht="15" customHeight="1" x14ac:dyDescent="0.25">
      <c r="A460" s="15" t="s">
        <v>2</v>
      </c>
      <c r="B460" s="58">
        <v>12101</v>
      </c>
      <c r="C460" s="15" t="s">
        <v>174</v>
      </c>
      <c r="D460" s="15" t="s">
        <v>2470</v>
      </c>
      <c r="E460" s="5">
        <v>1710.5115479000001</v>
      </c>
      <c r="F460" s="5">
        <v>3629.3648784000002</v>
      </c>
      <c r="G460" s="141">
        <v>47.129776289999995</v>
      </c>
      <c r="H460" s="141"/>
      <c r="I460" s="5">
        <v>1795</v>
      </c>
      <c r="J460" s="5">
        <v>3670</v>
      </c>
      <c r="K460" s="141">
        <v>48.9</v>
      </c>
    </row>
    <row r="461" spans="1:11" ht="15" customHeight="1" x14ac:dyDescent="0.25">
      <c r="A461" s="15" t="s">
        <v>2</v>
      </c>
      <c r="B461" s="58">
        <v>12101</v>
      </c>
      <c r="C461" s="15" t="s">
        <v>174</v>
      </c>
      <c r="D461" s="15" t="s">
        <v>2471</v>
      </c>
      <c r="E461" s="5">
        <v>1702.1402682999999</v>
      </c>
      <c r="F461" s="5">
        <v>3208.9504590000001</v>
      </c>
      <c r="G461" s="141">
        <v>53.043519679999996</v>
      </c>
      <c r="H461" s="141"/>
      <c r="I461" s="5">
        <v>1701</v>
      </c>
      <c r="J461" s="5">
        <v>3275</v>
      </c>
      <c r="K461" s="141">
        <v>51.9</v>
      </c>
    </row>
    <row r="462" spans="1:11" ht="15" customHeight="1" x14ac:dyDescent="0.25">
      <c r="A462" s="15" t="s">
        <v>2</v>
      </c>
      <c r="B462" s="58">
        <v>12101</v>
      </c>
      <c r="C462" s="15" t="s">
        <v>174</v>
      </c>
      <c r="D462" s="15" t="s">
        <v>2472</v>
      </c>
      <c r="E462" s="5">
        <v>1625.6822365</v>
      </c>
      <c r="F462" s="5">
        <v>2919.1621967999999</v>
      </c>
      <c r="G462" s="141">
        <v>55.690027720000003</v>
      </c>
      <c r="H462" s="141"/>
      <c r="I462" s="5">
        <v>1640</v>
      </c>
      <c r="J462" s="5">
        <v>2855</v>
      </c>
      <c r="K462" s="141">
        <v>57.4</v>
      </c>
    </row>
    <row r="463" spans="1:11" ht="15" customHeight="1" x14ac:dyDescent="0.25">
      <c r="A463" s="15" t="s">
        <v>2</v>
      </c>
      <c r="B463" s="58">
        <v>12101</v>
      </c>
      <c r="C463" s="15" t="s">
        <v>174</v>
      </c>
      <c r="D463" s="15" t="s">
        <v>2473</v>
      </c>
      <c r="E463" s="5">
        <v>1482.8409993</v>
      </c>
      <c r="F463" s="5">
        <v>2485.7168671999998</v>
      </c>
      <c r="G463" s="141">
        <v>59.654461010000006</v>
      </c>
      <c r="H463" s="141"/>
      <c r="I463" s="5">
        <v>1560</v>
      </c>
      <c r="J463" s="5">
        <v>2609</v>
      </c>
      <c r="K463" s="141">
        <v>59.8</v>
      </c>
    </row>
    <row r="464" spans="1:11" ht="15" customHeight="1" x14ac:dyDescent="0.25">
      <c r="A464" s="15" t="s">
        <v>2</v>
      </c>
      <c r="B464" s="58">
        <v>12101</v>
      </c>
      <c r="C464" s="15" t="s">
        <v>174</v>
      </c>
      <c r="D464" s="15" t="s">
        <v>2474</v>
      </c>
      <c r="E464" s="5">
        <v>819.22004919999995</v>
      </c>
      <c r="F464" s="5">
        <v>1733.5669964000001</v>
      </c>
      <c r="G464" s="141">
        <v>47.256324729999996</v>
      </c>
      <c r="H464" s="141"/>
      <c r="I464" s="5">
        <v>971</v>
      </c>
      <c r="J464" s="5">
        <v>1809</v>
      </c>
      <c r="K464" s="141">
        <v>53.7</v>
      </c>
    </row>
    <row r="465" spans="1:11" ht="15" customHeight="1" x14ac:dyDescent="0.25">
      <c r="A465" s="64" t="s">
        <v>2</v>
      </c>
      <c r="B465" s="136">
        <v>12101</v>
      </c>
      <c r="C465" s="64" t="s">
        <v>174</v>
      </c>
      <c r="D465" s="64" t="s">
        <v>2569</v>
      </c>
      <c r="E465" s="273">
        <v>6521.1750519999996</v>
      </c>
      <c r="F465" s="273">
        <v>12243.194401000001</v>
      </c>
      <c r="G465" s="274">
        <v>53.263673170000004</v>
      </c>
      <c r="H465" s="274"/>
      <c r="I465" s="273">
        <v>6695</v>
      </c>
      <c r="J465" s="273">
        <v>12410</v>
      </c>
      <c r="K465" s="274">
        <v>54</v>
      </c>
    </row>
    <row r="466" spans="1:11" ht="15" customHeight="1" x14ac:dyDescent="0.25">
      <c r="A466" s="21" t="s">
        <v>2</v>
      </c>
      <c r="B466" s="275">
        <v>12101</v>
      </c>
      <c r="C466" s="21" t="s">
        <v>174</v>
      </c>
      <c r="D466" s="21" t="s">
        <v>2475</v>
      </c>
      <c r="E466" s="144">
        <v>7340.3951011999998</v>
      </c>
      <c r="F466" s="144">
        <v>13976.761398000001</v>
      </c>
      <c r="G466" s="145">
        <v>52.518569159999998</v>
      </c>
      <c r="H466" s="145"/>
      <c r="I466" s="144">
        <v>7666</v>
      </c>
      <c r="J466" s="144">
        <v>14218</v>
      </c>
      <c r="K466" s="145">
        <v>53.9</v>
      </c>
    </row>
    <row r="467" spans="1:11" ht="15" customHeight="1" x14ac:dyDescent="0.25">
      <c r="A467" s="15" t="s">
        <v>2</v>
      </c>
      <c r="B467" s="58">
        <v>12102</v>
      </c>
      <c r="C467" s="15" t="s">
        <v>175</v>
      </c>
      <c r="D467" s="15" t="s">
        <v>2470</v>
      </c>
      <c r="E467" s="5">
        <v>1442.6456387999999</v>
      </c>
      <c r="F467" s="5">
        <v>2941.7220607999998</v>
      </c>
      <c r="G467" s="141">
        <v>49.040854610000004</v>
      </c>
      <c r="H467" s="141"/>
      <c r="I467" s="5">
        <v>1518</v>
      </c>
      <c r="J467" s="5">
        <v>2897</v>
      </c>
      <c r="K467" s="141">
        <v>52.4</v>
      </c>
    </row>
    <row r="468" spans="1:11" ht="15" customHeight="1" x14ac:dyDescent="0.25">
      <c r="A468" s="15" t="s">
        <v>2</v>
      </c>
      <c r="B468" s="58">
        <v>12102</v>
      </c>
      <c r="C468" s="15" t="s">
        <v>175</v>
      </c>
      <c r="D468" s="15" t="s">
        <v>2471</v>
      </c>
      <c r="E468" s="5">
        <v>1383.9334016</v>
      </c>
      <c r="F468" s="5">
        <v>2596.3153412000001</v>
      </c>
      <c r="G468" s="141">
        <v>53.303748569999996</v>
      </c>
      <c r="H468" s="141"/>
      <c r="I468" s="5">
        <v>1432</v>
      </c>
      <c r="J468" s="5">
        <v>2623</v>
      </c>
      <c r="K468" s="141">
        <v>54.6</v>
      </c>
    </row>
    <row r="469" spans="1:11" ht="15" customHeight="1" x14ac:dyDescent="0.25">
      <c r="A469" s="15" t="s">
        <v>2</v>
      </c>
      <c r="B469" s="58">
        <v>12102</v>
      </c>
      <c r="C469" s="15" t="s">
        <v>175</v>
      </c>
      <c r="D469" s="15" t="s">
        <v>2472</v>
      </c>
      <c r="E469" s="5">
        <v>1280.2857612</v>
      </c>
      <c r="F469" s="5">
        <v>2126.083075</v>
      </c>
      <c r="G469" s="141">
        <v>60.218049630000003</v>
      </c>
      <c r="H469" s="141"/>
      <c r="I469" s="5">
        <v>1299</v>
      </c>
      <c r="J469" s="5">
        <v>2177</v>
      </c>
      <c r="K469" s="141">
        <v>59.7</v>
      </c>
    </row>
    <row r="470" spans="1:11" ht="15" customHeight="1" x14ac:dyDescent="0.25">
      <c r="A470" s="15" t="s">
        <v>2</v>
      </c>
      <c r="B470" s="58">
        <v>12102</v>
      </c>
      <c r="C470" s="15" t="s">
        <v>175</v>
      </c>
      <c r="D470" s="15" t="s">
        <v>2473</v>
      </c>
      <c r="E470" s="5">
        <v>1185.0446984</v>
      </c>
      <c r="F470" s="5">
        <v>2038.3956456999999</v>
      </c>
      <c r="G470" s="141">
        <v>58.136147459999997</v>
      </c>
      <c r="H470" s="141"/>
      <c r="I470" s="5">
        <v>1242</v>
      </c>
      <c r="J470" s="5">
        <v>1961</v>
      </c>
      <c r="K470" s="141">
        <v>63.3</v>
      </c>
    </row>
    <row r="471" spans="1:11" ht="15" customHeight="1" x14ac:dyDescent="0.25">
      <c r="A471" s="15" t="s">
        <v>2</v>
      </c>
      <c r="B471" s="58">
        <v>12102</v>
      </c>
      <c r="C471" s="15" t="s">
        <v>175</v>
      </c>
      <c r="D471" s="15" t="s">
        <v>2474</v>
      </c>
      <c r="E471" s="5">
        <v>679.852576</v>
      </c>
      <c r="F471" s="5">
        <v>1428.4498013</v>
      </c>
      <c r="G471" s="141">
        <v>47.593732410000001</v>
      </c>
      <c r="H471" s="141"/>
      <c r="I471" s="5">
        <v>790</v>
      </c>
      <c r="J471" s="5">
        <v>1415</v>
      </c>
      <c r="K471" s="141">
        <v>55.8</v>
      </c>
    </row>
    <row r="472" spans="1:11" ht="15" customHeight="1" x14ac:dyDescent="0.25">
      <c r="A472" s="64" t="s">
        <v>2</v>
      </c>
      <c r="B472" s="136">
        <v>12102</v>
      </c>
      <c r="C472" s="64" t="s">
        <v>175</v>
      </c>
      <c r="D472" s="64" t="s">
        <v>2569</v>
      </c>
      <c r="E472" s="273">
        <v>5291.9094999999998</v>
      </c>
      <c r="F472" s="273">
        <v>9702.5161226</v>
      </c>
      <c r="G472" s="274">
        <v>54.541620270000003</v>
      </c>
      <c r="H472" s="274"/>
      <c r="I472" s="273">
        <v>5491</v>
      </c>
      <c r="J472" s="273">
        <v>9658</v>
      </c>
      <c r="K472" s="274">
        <v>56.9</v>
      </c>
    </row>
    <row r="473" spans="1:11" ht="15" customHeight="1" x14ac:dyDescent="0.25">
      <c r="A473" s="21" t="s">
        <v>2</v>
      </c>
      <c r="B473" s="275">
        <v>12102</v>
      </c>
      <c r="C473" s="21" t="s">
        <v>175</v>
      </c>
      <c r="D473" s="21" t="s">
        <v>2475</v>
      </c>
      <c r="E473" s="144">
        <v>5971.762076</v>
      </c>
      <c r="F473" s="144">
        <v>11130.965924</v>
      </c>
      <c r="G473" s="145">
        <v>53.649989740000002</v>
      </c>
      <c r="H473" s="145"/>
      <c r="I473" s="144">
        <v>6281</v>
      </c>
      <c r="J473" s="144">
        <v>11073</v>
      </c>
      <c r="K473" s="145">
        <v>56.7</v>
      </c>
    </row>
    <row r="474" spans="1:11" ht="15" customHeight="1" x14ac:dyDescent="0.25">
      <c r="A474" s="15" t="s">
        <v>2</v>
      </c>
      <c r="B474" s="58">
        <v>12103</v>
      </c>
      <c r="C474" s="15" t="s">
        <v>176</v>
      </c>
      <c r="D474" s="15" t="s">
        <v>2470</v>
      </c>
      <c r="E474" s="5">
        <v>2220.4910264999999</v>
      </c>
      <c r="F474" s="5">
        <v>4826.2755884999997</v>
      </c>
      <c r="G474" s="141">
        <v>46.008376140000003</v>
      </c>
      <c r="H474" s="141"/>
      <c r="I474" s="5">
        <v>2285</v>
      </c>
      <c r="J474" s="5">
        <v>4787</v>
      </c>
      <c r="K474" s="141">
        <v>47.7</v>
      </c>
    </row>
    <row r="475" spans="1:11" ht="15" customHeight="1" x14ac:dyDescent="0.25">
      <c r="A475" s="15" t="s">
        <v>2</v>
      </c>
      <c r="B475" s="58">
        <v>12103</v>
      </c>
      <c r="C475" s="15" t="s">
        <v>176</v>
      </c>
      <c r="D475" s="15" t="s">
        <v>2471</v>
      </c>
      <c r="E475" s="5">
        <v>1987.5325680999999</v>
      </c>
      <c r="F475" s="5">
        <v>3887.8893662999999</v>
      </c>
      <c r="G475" s="141">
        <v>51.121119479999997</v>
      </c>
      <c r="H475" s="141"/>
      <c r="I475" s="5">
        <v>1933</v>
      </c>
      <c r="J475" s="5">
        <v>3842</v>
      </c>
      <c r="K475" s="141">
        <v>50.3</v>
      </c>
    </row>
    <row r="476" spans="1:11" ht="15" customHeight="1" x14ac:dyDescent="0.25">
      <c r="A476" s="15" t="s">
        <v>2</v>
      </c>
      <c r="B476" s="58">
        <v>12103</v>
      </c>
      <c r="C476" s="15" t="s">
        <v>176</v>
      </c>
      <c r="D476" s="15" t="s">
        <v>2472</v>
      </c>
      <c r="E476" s="5">
        <v>1932.5432909000001</v>
      </c>
      <c r="F476" s="5">
        <v>3396.5215423</v>
      </c>
      <c r="G476" s="141">
        <v>56.897719240000001</v>
      </c>
      <c r="H476" s="141"/>
      <c r="I476" s="5">
        <v>1904</v>
      </c>
      <c r="J476" s="5">
        <v>3287</v>
      </c>
      <c r="K476" s="141">
        <v>57.9</v>
      </c>
    </row>
    <row r="477" spans="1:11" ht="15" customHeight="1" x14ac:dyDescent="0.25">
      <c r="A477" s="15" t="s">
        <v>2</v>
      </c>
      <c r="B477" s="58">
        <v>12103</v>
      </c>
      <c r="C477" s="15" t="s">
        <v>176</v>
      </c>
      <c r="D477" s="15" t="s">
        <v>2473</v>
      </c>
      <c r="E477" s="5">
        <v>1841.6783049999999</v>
      </c>
      <c r="F477" s="5">
        <v>3173.0531203</v>
      </c>
      <c r="G477" s="141">
        <v>58.041206219999999</v>
      </c>
      <c r="H477" s="141"/>
      <c r="I477" s="5">
        <v>1865</v>
      </c>
      <c r="J477" s="5">
        <v>3070</v>
      </c>
      <c r="K477" s="141">
        <v>60.8</v>
      </c>
    </row>
    <row r="478" spans="1:11" ht="15" customHeight="1" x14ac:dyDescent="0.25">
      <c r="A478" s="15" t="s">
        <v>2</v>
      </c>
      <c r="B478" s="58">
        <v>12103</v>
      </c>
      <c r="C478" s="15" t="s">
        <v>176</v>
      </c>
      <c r="D478" s="15" t="s">
        <v>2474</v>
      </c>
      <c r="E478" s="5">
        <v>1285.2699763000001</v>
      </c>
      <c r="F478" s="5">
        <v>2565.5981130999999</v>
      </c>
      <c r="G478" s="141">
        <v>50.096309699999999</v>
      </c>
      <c r="H478" s="141"/>
      <c r="I478" s="5">
        <v>1460</v>
      </c>
      <c r="J478" s="5">
        <v>2545</v>
      </c>
      <c r="K478" s="141">
        <v>57.4</v>
      </c>
    </row>
    <row r="479" spans="1:11" ht="15" customHeight="1" x14ac:dyDescent="0.25">
      <c r="A479" s="64" t="s">
        <v>2</v>
      </c>
      <c r="B479" s="136">
        <v>12103</v>
      </c>
      <c r="C479" s="64" t="s">
        <v>176</v>
      </c>
      <c r="D479" s="64" t="s">
        <v>2569</v>
      </c>
      <c r="E479" s="273">
        <v>7982.2451904999998</v>
      </c>
      <c r="F479" s="273">
        <v>15283.739616999999</v>
      </c>
      <c r="G479" s="274">
        <v>52.227042529999999</v>
      </c>
      <c r="H479" s="274"/>
      <c r="I479" s="273">
        <v>7987</v>
      </c>
      <c r="J479" s="273">
        <v>14986</v>
      </c>
      <c r="K479" s="274">
        <v>53.3</v>
      </c>
    </row>
    <row r="480" spans="1:11" ht="15" customHeight="1" x14ac:dyDescent="0.25">
      <c r="A480" s="21" t="s">
        <v>2</v>
      </c>
      <c r="B480" s="275">
        <v>12103</v>
      </c>
      <c r="C480" s="21" t="s">
        <v>176</v>
      </c>
      <c r="D480" s="21" t="s">
        <v>2475</v>
      </c>
      <c r="E480" s="144">
        <v>9267.5151667999999</v>
      </c>
      <c r="F480" s="144">
        <v>17849.337729999999</v>
      </c>
      <c r="G480" s="145">
        <v>51.920778840000004</v>
      </c>
      <c r="H480" s="145"/>
      <c r="I480" s="144">
        <v>9447</v>
      </c>
      <c r="J480" s="144">
        <v>17531</v>
      </c>
      <c r="K480" s="145">
        <v>53.9</v>
      </c>
    </row>
    <row r="481" spans="1:11" ht="15" customHeight="1" x14ac:dyDescent="0.25">
      <c r="A481" s="15" t="s">
        <v>2</v>
      </c>
      <c r="B481" s="58">
        <v>12104</v>
      </c>
      <c r="C481" s="15" t="s">
        <v>177</v>
      </c>
      <c r="D481" s="15" t="s">
        <v>2470</v>
      </c>
      <c r="E481" s="5">
        <v>1288.7732162</v>
      </c>
      <c r="F481" s="5">
        <v>3285.8067523</v>
      </c>
      <c r="G481" s="141">
        <v>39.222428869999995</v>
      </c>
      <c r="H481" s="141"/>
      <c r="I481" s="5">
        <v>1380</v>
      </c>
      <c r="J481" s="5">
        <v>3275</v>
      </c>
      <c r="K481" s="141">
        <v>42.1</v>
      </c>
    </row>
    <row r="482" spans="1:11" ht="15" customHeight="1" x14ac:dyDescent="0.25">
      <c r="A482" s="15" t="s">
        <v>2</v>
      </c>
      <c r="B482" s="58">
        <v>12104</v>
      </c>
      <c r="C482" s="15" t="s">
        <v>177</v>
      </c>
      <c r="D482" s="15" t="s">
        <v>2471</v>
      </c>
      <c r="E482" s="5">
        <v>1338.2306688000001</v>
      </c>
      <c r="F482" s="5">
        <v>2938.9064435999999</v>
      </c>
      <c r="G482" s="141">
        <v>45.534987059999999</v>
      </c>
      <c r="H482" s="141"/>
      <c r="I482" s="5">
        <v>1376</v>
      </c>
      <c r="J482" s="5">
        <v>3050</v>
      </c>
      <c r="K482" s="141">
        <v>45.1</v>
      </c>
    </row>
    <row r="483" spans="1:11" ht="15" customHeight="1" x14ac:dyDescent="0.25">
      <c r="A483" s="15" t="s">
        <v>2</v>
      </c>
      <c r="B483" s="58">
        <v>12104</v>
      </c>
      <c r="C483" s="15" t="s">
        <v>177</v>
      </c>
      <c r="D483" s="15" t="s">
        <v>2472</v>
      </c>
      <c r="E483" s="5">
        <v>1479.2979186</v>
      </c>
      <c r="F483" s="5">
        <v>2869.2836857000002</v>
      </c>
      <c r="G483" s="141">
        <v>51.556349269999998</v>
      </c>
      <c r="H483" s="141"/>
      <c r="I483" s="5">
        <v>1478</v>
      </c>
      <c r="J483" s="5">
        <v>2843</v>
      </c>
      <c r="K483" s="141">
        <v>52</v>
      </c>
    </row>
    <row r="484" spans="1:11" ht="15" customHeight="1" x14ac:dyDescent="0.25">
      <c r="A484" s="15" t="s">
        <v>2</v>
      </c>
      <c r="B484" s="58">
        <v>12104</v>
      </c>
      <c r="C484" s="15" t="s">
        <v>177</v>
      </c>
      <c r="D484" s="15" t="s">
        <v>2473</v>
      </c>
      <c r="E484" s="5">
        <v>1438.2253287999999</v>
      </c>
      <c r="F484" s="5">
        <v>2673.2893364000001</v>
      </c>
      <c r="G484" s="141">
        <v>53.799837869999998</v>
      </c>
      <c r="H484" s="141"/>
      <c r="I484" s="5">
        <v>1505</v>
      </c>
      <c r="J484" s="5">
        <v>2807</v>
      </c>
      <c r="K484" s="141">
        <v>53.6</v>
      </c>
    </row>
    <row r="485" spans="1:11" ht="15" customHeight="1" x14ac:dyDescent="0.25">
      <c r="A485" s="15" t="s">
        <v>2</v>
      </c>
      <c r="B485" s="58">
        <v>12104</v>
      </c>
      <c r="C485" s="15" t="s">
        <v>177</v>
      </c>
      <c r="D485" s="15" t="s">
        <v>2474</v>
      </c>
      <c r="E485" s="5">
        <v>868.43525880000004</v>
      </c>
      <c r="F485" s="5">
        <v>1960.2321953999999</v>
      </c>
      <c r="G485" s="141">
        <v>44.302672960000002</v>
      </c>
      <c r="H485" s="141"/>
      <c r="I485" s="5">
        <v>1052</v>
      </c>
      <c r="J485" s="5">
        <v>2079</v>
      </c>
      <c r="K485" s="141">
        <v>50.6</v>
      </c>
    </row>
    <row r="486" spans="1:11" ht="15" customHeight="1" x14ac:dyDescent="0.25">
      <c r="A486" s="64" t="s">
        <v>2</v>
      </c>
      <c r="B486" s="136">
        <v>12104</v>
      </c>
      <c r="C486" s="64" t="s">
        <v>177</v>
      </c>
      <c r="D486" s="64" t="s">
        <v>2569</v>
      </c>
      <c r="E486" s="273">
        <v>5544.5271323999996</v>
      </c>
      <c r="F486" s="273">
        <v>11767.286217999999</v>
      </c>
      <c r="G486" s="274">
        <v>47.118146269999997</v>
      </c>
      <c r="H486" s="274"/>
      <c r="I486" s="273">
        <v>5738</v>
      </c>
      <c r="J486" s="273">
        <v>11975</v>
      </c>
      <c r="K486" s="274">
        <v>47.9</v>
      </c>
    </row>
    <row r="487" spans="1:11" ht="15" customHeight="1" x14ac:dyDescent="0.25">
      <c r="A487" s="21" t="s">
        <v>2</v>
      </c>
      <c r="B487" s="275">
        <v>12104</v>
      </c>
      <c r="C487" s="21" t="s">
        <v>177</v>
      </c>
      <c r="D487" s="21" t="s">
        <v>2475</v>
      </c>
      <c r="E487" s="144">
        <v>6412.9623911999997</v>
      </c>
      <c r="F487" s="144">
        <v>13727.518413</v>
      </c>
      <c r="G487" s="145">
        <v>46.716108460000001</v>
      </c>
      <c r="H487" s="145"/>
      <c r="I487" s="144">
        <v>6791</v>
      </c>
      <c r="J487" s="144">
        <v>14054</v>
      </c>
      <c r="K487" s="145">
        <v>48.3</v>
      </c>
    </row>
    <row r="488" spans="1:11" ht="15" customHeight="1" x14ac:dyDescent="0.25">
      <c r="A488" s="15" t="s">
        <v>2</v>
      </c>
      <c r="B488" s="58">
        <v>12201</v>
      </c>
      <c r="C488" s="15" t="s">
        <v>178</v>
      </c>
      <c r="D488" s="15" t="s">
        <v>2470</v>
      </c>
      <c r="E488" s="5">
        <v>673.57915939999998</v>
      </c>
      <c r="F488" s="5">
        <v>1377.1815200000001</v>
      </c>
      <c r="G488" s="141">
        <v>48.909976620000002</v>
      </c>
      <c r="H488" s="141"/>
      <c r="I488" s="5">
        <v>733</v>
      </c>
      <c r="J488" s="5">
        <v>1475</v>
      </c>
      <c r="K488" s="141">
        <v>49.7</v>
      </c>
    </row>
    <row r="489" spans="1:11" ht="15" customHeight="1" x14ac:dyDescent="0.25">
      <c r="A489" s="15" t="s">
        <v>2</v>
      </c>
      <c r="B489" s="58">
        <v>12201</v>
      </c>
      <c r="C489" s="15" t="s">
        <v>178</v>
      </c>
      <c r="D489" s="15" t="s">
        <v>2471</v>
      </c>
      <c r="E489" s="5">
        <v>612.73157670000001</v>
      </c>
      <c r="F489" s="5">
        <v>1155.7806616</v>
      </c>
      <c r="G489" s="141">
        <v>53.014520580000003</v>
      </c>
      <c r="H489" s="141"/>
      <c r="I489" s="5">
        <v>633</v>
      </c>
      <c r="J489" s="5">
        <v>1282</v>
      </c>
      <c r="K489" s="141">
        <v>49.4</v>
      </c>
    </row>
    <row r="490" spans="1:11" ht="15" customHeight="1" x14ac:dyDescent="0.25">
      <c r="A490" s="15" t="s">
        <v>2</v>
      </c>
      <c r="B490" s="58">
        <v>12201</v>
      </c>
      <c r="C490" s="15" t="s">
        <v>178</v>
      </c>
      <c r="D490" s="15" t="s">
        <v>2472</v>
      </c>
      <c r="E490" s="5">
        <v>617.23737700000004</v>
      </c>
      <c r="F490" s="5">
        <v>1044.9916184000001</v>
      </c>
      <c r="G490" s="141">
        <v>59.066251449999996</v>
      </c>
      <c r="H490" s="141"/>
      <c r="I490" s="5">
        <v>623</v>
      </c>
      <c r="J490" s="5">
        <v>1056</v>
      </c>
      <c r="K490" s="141">
        <v>59</v>
      </c>
    </row>
    <row r="491" spans="1:11" ht="15" customHeight="1" x14ac:dyDescent="0.25">
      <c r="A491" s="15" t="s">
        <v>2</v>
      </c>
      <c r="B491" s="58">
        <v>12201</v>
      </c>
      <c r="C491" s="15" t="s">
        <v>178</v>
      </c>
      <c r="D491" s="15" t="s">
        <v>2473</v>
      </c>
      <c r="E491" s="5">
        <v>565.09602380000001</v>
      </c>
      <c r="F491" s="5">
        <v>939.53828905</v>
      </c>
      <c r="G491" s="141">
        <v>60.146140969999998</v>
      </c>
      <c r="H491" s="141"/>
      <c r="I491" s="5">
        <v>575</v>
      </c>
      <c r="J491" s="5">
        <v>966</v>
      </c>
      <c r="K491" s="141">
        <v>59.5</v>
      </c>
    </row>
    <row r="492" spans="1:11" ht="15" customHeight="1" x14ac:dyDescent="0.25">
      <c r="A492" s="15" t="s">
        <v>2</v>
      </c>
      <c r="B492" s="58">
        <v>12201</v>
      </c>
      <c r="C492" s="15" t="s">
        <v>178</v>
      </c>
      <c r="D492" s="15" t="s">
        <v>2474</v>
      </c>
      <c r="E492" s="5">
        <v>318.18936509999997</v>
      </c>
      <c r="F492" s="5">
        <v>746.56729055000005</v>
      </c>
      <c r="G492" s="141">
        <v>42.62031958</v>
      </c>
      <c r="H492" s="141"/>
      <c r="I492" s="5">
        <v>406</v>
      </c>
      <c r="J492" s="5">
        <v>756</v>
      </c>
      <c r="K492" s="141">
        <v>53.6</v>
      </c>
    </row>
    <row r="493" spans="1:11" ht="15" customHeight="1" x14ac:dyDescent="0.25">
      <c r="A493" s="64" t="s">
        <v>2</v>
      </c>
      <c r="B493" s="136">
        <v>12201</v>
      </c>
      <c r="C493" s="64" t="s">
        <v>178</v>
      </c>
      <c r="D493" s="64" t="s">
        <v>2569</v>
      </c>
      <c r="E493" s="273">
        <v>2468.6441368999999</v>
      </c>
      <c r="F493" s="273">
        <v>4517.4920891000002</v>
      </c>
      <c r="G493" s="274">
        <v>54.646341119999995</v>
      </c>
      <c r="H493" s="274"/>
      <c r="I493" s="273">
        <v>2564</v>
      </c>
      <c r="J493" s="273">
        <v>4779</v>
      </c>
      <c r="K493" s="274">
        <v>53.6</v>
      </c>
    </row>
    <row r="494" spans="1:11" ht="15" customHeight="1" x14ac:dyDescent="0.25">
      <c r="A494" s="21" t="s">
        <v>2</v>
      </c>
      <c r="B494" s="275">
        <v>12201</v>
      </c>
      <c r="C494" s="21" t="s">
        <v>178</v>
      </c>
      <c r="D494" s="21" t="s">
        <v>2475</v>
      </c>
      <c r="E494" s="144">
        <v>2786.833502</v>
      </c>
      <c r="F494" s="144">
        <v>5264.0593796000003</v>
      </c>
      <c r="G494" s="145">
        <v>52.940768730000002</v>
      </c>
      <c r="H494" s="145"/>
      <c r="I494" s="144">
        <v>2969</v>
      </c>
      <c r="J494" s="144">
        <v>5535</v>
      </c>
      <c r="K494" s="145">
        <v>53.6</v>
      </c>
    </row>
    <row r="495" spans="1:11" ht="15" customHeight="1" x14ac:dyDescent="0.25">
      <c r="A495" s="15" t="s">
        <v>2</v>
      </c>
      <c r="B495" s="58">
        <v>12202</v>
      </c>
      <c r="C495" s="15" t="s">
        <v>179</v>
      </c>
      <c r="D495" s="15" t="s">
        <v>2470</v>
      </c>
      <c r="E495" s="5">
        <v>1014.2255342</v>
      </c>
      <c r="F495" s="5">
        <v>2469.0589553</v>
      </c>
      <c r="G495" s="141">
        <v>41.077412590000002</v>
      </c>
      <c r="H495" s="141"/>
      <c r="I495" s="5">
        <v>1055</v>
      </c>
      <c r="J495" s="5">
        <v>2417</v>
      </c>
      <c r="K495" s="141">
        <v>43.7</v>
      </c>
    </row>
    <row r="496" spans="1:11" ht="15" customHeight="1" x14ac:dyDescent="0.25">
      <c r="A496" s="15" t="s">
        <v>2</v>
      </c>
      <c r="B496" s="58">
        <v>12202</v>
      </c>
      <c r="C496" s="15" t="s">
        <v>179</v>
      </c>
      <c r="D496" s="15" t="s">
        <v>2471</v>
      </c>
      <c r="E496" s="5">
        <v>1153.9252894000001</v>
      </c>
      <c r="F496" s="5">
        <v>2312.2035028</v>
      </c>
      <c r="G496" s="141">
        <v>49.905870659999998</v>
      </c>
      <c r="H496" s="141"/>
      <c r="I496" s="5">
        <v>1215</v>
      </c>
      <c r="J496" s="5">
        <v>2289</v>
      </c>
      <c r="K496" s="141">
        <v>53.1</v>
      </c>
    </row>
    <row r="497" spans="1:11" ht="15" customHeight="1" x14ac:dyDescent="0.25">
      <c r="A497" s="15" t="s">
        <v>2</v>
      </c>
      <c r="B497" s="58">
        <v>12202</v>
      </c>
      <c r="C497" s="15" t="s">
        <v>179</v>
      </c>
      <c r="D497" s="15" t="s">
        <v>2472</v>
      </c>
      <c r="E497" s="5">
        <v>1187.9623813999999</v>
      </c>
      <c r="F497" s="5">
        <v>2130.1302811</v>
      </c>
      <c r="G497" s="141">
        <v>55.769470629999994</v>
      </c>
      <c r="H497" s="141"/>
      <c r="I497" s="5">
        <v>1257</v>
      </c>
      <c r="J497" s="5">
        <v>2112</v>
      </c>
      <c r="K497" s="141">
        <v>59.5</v>
      </c>
    </row>
    <row r="498" spans="1:11" ht="15" customHeight="1" x14ac:dyDescent="0.25">
      <c r="A498" s="15" t="s">
        <v>2</v>
      </c>
      <c r="B498" s="58">
        <v>12202</v>
      </c>
      <c r="C498" s="15" t="s">
        <v>179</v>
      </c>
      <c r="D498" s="15" t="s">
        <v>2473</v>
      </c>
      <c r="E498" s="5">
        <v>1099.6057624</v>
      </c>
      <c r="F498" s="5">
        <v>1975.2103563999999</v>
      </c>
      <c r="G498" s="141">
        <v>55.67031171</v>
      </c>
      <c r="H498" s="141"/>
      <c r="I498" s="5">
        <v>1138</v>
      </c>
      <c r="J498" s="5">
        <v>1975</v>
      </c>
      <c r="K498" s="141">
        <v>57.6</v>
      </c>
    </row>
    <row r="499" spans="1:11" ht="15" customHeight="1" x14ac:dyDescent="0.25">
      <c r="A499" s="15" t="s">
        <v>2</v>
      </c>
      <c r="B499" s="58">
        <v>12202</v>
      </c>
      <c r="C499" s="15" t="s">
        <v>179</v>
      </c>
      <c r="D499" s="15" t="s">
        <v>2474</v>
      </c>
      <c r="E499" s="5">
        <v>697.04232409999997</v>
      </c>
      <c r="F499" s="5">
        <v>1449.9982981000001</v>
      </c>
      <c r="G499" s="141">
        <v>48.071940839999996</v>
      </c>
      <c r="H499" s="141"/>
      <c r="I499" s="5">
        <v>865</v>
      </c>
      <c r="J499" s="5">
        <v>1545</v>
      </c>
      <c r="K499" s="141">
        <v>56</v>
      </c>
    </row>
    <row r="500" spans="1:11" ht="15" customHeight="1" x14ac:dyDescent="0.25">
      <c r="A500" s="64" t="s">
        <v>2</v>
      </c>
      <c r="B500" s="136">
        <v>12202</v>
      </c>
      <c r="C500" s="64" t="s">
        <v>179</v>
      </c>
      <c r="D500" s="64" t="s">
        <v>2569</v>
      </c>
      <c r="E500" s="273">
        <v>4455.7189674000001</v>
      </c>
      <c r="F500" s="273">
        <v>8886.6030955000006</v>
      </c>
      <c r="G500" s="274">
        <v>50.139731899999994</v>
      </c>
      <c r="H500" s="274"/>
      <c r="I500" s="273">
        <v>4666</v>
      </c>
      <c r="J500" s="273">
        <v>8793</v>
      </c>
      <c r="K500" s="274">
        <v>53.1</v>
      </c>
    </row>
    <row r="501" spans="1:11" ht="15" customHeight="1" x14ac:dyDescent="0.25">
      <c r="A501" s="21" t="s">
        <v>2</v>
      </c>
      <c r="B501" s="275">
        <v>12202</v>
      </c>
      <c r="C501" s="21" t="s">
        <v>179</v>
      </c>
      <c r="D501" s="21" t="s">
        <v>2475</v>
      </c>
      <c r="E501" s="144">
        <v>5152.7612915</v>
      </c>
      <c r="F501" s="144">
        <v>10336.601393999999</v>
      </c>
      <c r="G501" s="145">
        <v>49.849666200000001</v>
      </c>
      <c r="H501" s="145"/>
      <c r="I501" s="144">
        <v>5530</v>
      </c>
      <c r="J501" s="144">
        <v>10339</v>
      </c>
      <c r="K501" s="145">
        <v>53.5</v>
      </c>
    </row>
    <row r="502" spans="1:11" ht="15" customHeight="1" x14ac:dyDescent="0.25">
      <c r="A502" s="15" t="s">
        <v>2</v>
      </c>
      <c r="B502" s="58">
        <v>12203</v>
      </c>
      <c r="C502" s="15" t="s">
        <v>180</v>
      </c>
      <c r="D502" s="15" t="s">
        <v>2470</v>
      </c>
      <c r="E502" s="5">
        <v>2377.1953063999999</v>
      </c>
      <c r="F502" s="5">
        <v>5271.2595247999998</v>
      </c>
      <c r="G502" s="141">
        <v>45.097292119999999</v>
      </c>
      <c r="H502" s="141"/>
      <c r="I502" s="5">
        <v>2636</v>
      </c>
      <c r="J502" s="5">
        <v>5414</v>
      </c>
      <c r="K502" s="141">
        <v>48.7</v>
      </c>
    </row>
    <row r="503" spans="1:11" ht="15" customHeight="1" x14ac:dyDescent="0.25">
      <c r="A503" s="15" t="s">
        <v>2</v>
      </c>
      <c r="B503" s="58">
        <v>12203</v>
      </c>
      <c r="C503" s="15" t="s">
        <v>180</v>
      </c>
      <c r="D503" s="15" t="s">
        <v>2471</v>
      </c>
      <c r="E503" s="5">
        <v>2166.3431338999999</v>
      </c>
      <c r="F503" s="5">
        <v>4381.0158357</v>
      </c>
      <c r="G503" s="141">
        <v>49.44842053</v>
      </c>
      <c r="H503" s="141"/>
      <c r="I503" s="5">
        <v>2289</v>
      </c>
      <c r="J503" s="5">
        <v>4422</v>
      </c>
      <c r="K503" s="141">
        <v>51.8</v>
      </c>
    </row>
    <row r="504" spans="1:11" ht="15" customHeight="1" x14ac:dyDescent="0.25">
      <c r="A504" s="15" t="s">
        <v>2</v>
      </c>
      <c r="B504" s="58">
        <v>12203</v>
      </c>
      <c r="C504" s="15" t="s">
        <v>180</v>
      </c>
      <c r="D504" s="15" t="s">
        <v>2472</v>
      </c>
      <c r="E504" s="5">
        <v>2137.8002415999999</v>
      </c>
      <c r="F504" s="5">
        <v>3789.3781005000001</v>
      </c>
      <c r="G504" s="141">
        <v>56.415596040000004</v>
      </c>
      <c r="H504" s="141"/>
      <c r="I504" s="5">
        <v>2208</v>
      </c>
      <c r="J504" s="5">
        <v>3790</v>
      </c>
      <c r="K504" s="141">
        <v>58.3</v>
      </c>
    </row>
    <row r="505" spans="1:11" ht="15" customHeight="1" x14ac:dyDescent="0.25">
      <c r="A505" s="15" t="s">
        <v>2</v>
      </c>
      <c r="B505" s="58">
        <v>12203</v>
      </c>
      <c r="C505" s="15" t="s">
        <v>180</v>
      </c>
      <c r="D505" s="15" t="s">
        <v>2473</v>
      </c>
      <c r="E505" s="5">
        <v>2127.2982138000002</v>
      </c>
      <c r="F505" s="5">
        <v>3582.7513546</v>
      </c>
      <c r="G505" s="141">
        <v>59.376105209999999</v>
      </c>
      <c r="H505" s="141"/>
      <c r="I505" s="5">
        <v>2140</v>
      </c>
      <c r="J505" s="5">
        <v>3589</v>
      </c>
      <c r="K505" s="141">
        <v>59.6</v>
      </c>
    </row>
    <row r="506" spans="1:11" ht="15" customHeight="1" x14ac:dyDescent="0.25">
      <c r="A506" s="15" t="s">
        <v>2</v>
      </c>
      <c r="B506" s="58">
        <v>12203</v>
      </c>
      <c r="C506" s="15" t="s">
        <v>180</v>
      </c>
      <c r="D506" s="15" t="s">
        <v>2474</v>
      </c>
      <c r="E506" s="5">
        <v>1420.7683108000001</v>
      </c>
      <c r="F506" s="5">
        <v>3026.4344114</v>
      </c>
      <c r="G506" s="141">
        <v>46.945286689999996</v>
      </c>
      <c r="H506" s="141"/>
      <c r="I506" s="5">
        <v>1732</v>
      </c>
      <c r="J506" s="5">
        <v>3070</v>
      </c>
      <c r="K506" s="141">
        <v>56.4</v>
      </c>
    </row>
    <row r="507" spans="1:11" ht="15" customHeight="1" x14ac:dyDescent="0.25">
      <c r="A507" s="64" t="s">
        <v>2</v>
      </c>
      <c r="B507" s="136">
        <v>12203</v>
      </c>
      <c r="C507" s="64" t="s">
        <v>180</v>
      </c>
      <c r="D507" s="64" t="s">
        <v>2569</v>
      </c>
      <c r="E507" s="273">
        <v>8808.6368956999995</v>
      </c>
      <c r="F507" s="273">
        <v>17024.404815000002</v>
      </c>
      <c r="G507" s="274">
        <v>51.741232609999997</v>
      </c>
      <c r="H507" s="274"/>
      <c r="I507" s="273">
        <v>9274</v>
      </c>
      <c r="J507" s="273">
        <v>17214</v>
      </c>
      <c r="K507" s="274">
        <v>53.9</v>
      </c>
    </row>
    <row r="508" spans="1:11" ht="15" customHeight="1" x14ac:dyDescent="0.25">
      <c r="A508" s="21" t="s">
        <v>2</v>
      </c>
      <c r="B508" s="275">
        <v>12203</v>
      </c>
      <c r="C508" s="21" t="s">
        <v>180</v>
      </c>
      <c r="D508" s="21" t="s">
        <v>2475</v>
      </c>
      <c r="E508" s="144">
        <v>10229.405207</v>
      </c>
      <c r="F508" s="144">
        <v>20050.839227</v>
      </c>
      <c r="G508" s="145">
        <v>51.017341920000007</v>
      </c>
      <c r="H508" s="145"/>
      <c r="I508" s="144">
        <v>11005</v>
      </c>
      <c r="J508" s="144">
        <v>20285</v>
      </c>
      <c r="K508" s="145">
        <v>54.3</v>
      </c>
    </row>
    <row r="509" spans="1:11" ht="15" customHeight="1" x14ac:dyDescent="0.25">
      <c r="A509" s="15" t="s">
        <v>2</v>
      </c>
      <c r="B509" s="58">
        <v>12301</v>
      </c>
      <c r="C509" s="15" t="s">
        <v>181</v>
      </c>
      <c r="D509" s="15" t="s">
        <v>2470</v>
      </c>
      <c r="E509" s="5">
        <v>756.14757899999995</v>
      </c>
      <c r="F509" s="5">
        <v>2049.5470355000002</v>
      </c>
      <c r="G509" s="141">
        <v>36.89339966</v>
      </c>
      <c r="H509" s="141"/>
      <c r="I509" s="5">
        <v>794</v>
      </c>
      <c r="J509" s="5">
        <v>2025</v>
      </c>
      <c r="K509" s="141">
        <v>39.200000000000003</v>
      </c>
    </row>
    <row r="510" spans="1:11" ht="15" customHeight="1" x14ac:dyDescent="0.25">
      <c r="A510" s="15" t="s">
        <v>2</v>
      </c>
      <c r="B510" s="58">
        <v>12301</v>
      </c>
      <c r="C510" s="15" t="s">
        <v>181</v>
      </c>
      <c r="D510" s="15" t="s">
        <v>2471</v>
      </c>
      <c r="E510" s="5">
        <v>687.79827699999998</v>
      </c>
      <c r="F510" s="5">
        <v>1566.1736745000001</v>
      </c>
      <c r="G510" s="141">
        <v>43.915836930000005</v>
      </c>
      <c r="H510" s="141"/>
      <c r="I510" s="5">
        <v>713</v>
      </c>
      <c r="J510" s="5">
        <v>1739</v>
      </c>
      <c r="K510" s="141">
        <v>41</v>
      </c>
    </row>
    <row r="511" spans="1:11" ht="15" customHeight="1" x14ac:dyDescent="0.25">
      <c r="A511" s="15" t="s">
        <v>2</v>
      </c>
      <c r="B511" s="58">
        <v>12301</v>
      </c>
      <c r="C511" s="15" t="s">
        <v>181</v>
      </c>
      <c r="D511" s="15" t="s">
        <v>2472</v>
      </c>
      <c r="E511" s="5">
        <v>682.91814799999997</v>
      </c>
      <c r="F511" s="5">
        <v>1315.8345775</v>
      </c>
      <c r="G511" s="141">
        <v>51.900000170000006</v>
      </c>
      <c r="H511" s="141"/>
      <c r="I511" s="5">
        <v>702</v>
      </c>
      <c r="J511" s="5">
        <v>1454</v>
      </c>
      <c r="K511" s="141">
        <v>48.3</v>
      </c>
    </row>
    <row r="512" spans="1:11" ht="15" customHeight="1" x14ac:dyDescent="0.25">
      <c r="A512" s="15" t="s">
        <v>2</v>
      </c>
      <c r="B512" s="58">
        <v>12301</v>
      </c>
      <c r="C512" s="15" t="s">
        <v>181</v>
      </c>
      <c r="D512" s="15" t="s">
        <v>2473</v>
      </c>
      <c r="E512" s="5">
        <v>558.49688100000003</v>
      </c>
      <c r="F512" s="5">
        <v>1114.0810875</v>
      </c>
      <c r="G512" s="141">
        <v>50.130720939999996</v>
      </c>
      <c r="H512" s="141"/>
      <c r="I512" s="5">
        <v>605</v>
      </c>
      <c r="J512" s="5">
        <v>1217</v>
      </c>
      <c r="K512" s="141">
        <v>49.7</v>
      </c>
    </row>
    <row r="513" spans="1:11" ht="15" customHeight="1" x14ac:dyDescent="0.25">
      <c r="A513" s="15" t="s">
        <v>2</v>
      </c>
      <c r="B513" s="58">
        <v>12301</v>
      </c>
      <c r="C513" s="15" t="s">
        <v>181</v>
      </c>
      <c r="D513" s="15" t="s">
        <v>2474</v>
      </c>
      <c r="E513" s="5">
        <v>270.68850500000002</v>
      </c>
      <c r="F513" s="5">
        <v>745.81718049999995</v>
      </c>
      <c r="G513" s="141">
        <v>36.29421688</v>
      </c>
      <c r="H513" s="141"/>
      <c r="I513" s="5">
        <v>346</v>
      </c>
      <c r="J513" s="5">
        <v>791</v>
      </c>
      <c r="K513" s="141">
        <v>43.8</v>
      </c>
    </row>
    <row r="514" spans="1:11" ht="15" customHeight="1" x14ac:dyDescent="0.25">
      <c r="A514" s="64" t="s">
        <v>2</v>
      </c>
      <c r="B514" s="136">
        <v>12301</v>
      </c>
      <c r="C514" s="64" t="s">
        <v>181</v>
      </c>
      <c r="D514" s="64" t="s">
        <v>2569</v>
      </c>
      <c r="E514" s="273">
        <v>2685.3608850000001</v>
      </c>
      <c r="F514" s="273">
        <v>6045.636375</v>
      </c>
      <c r="G514" s="274">
        <v>44.418167390000001</v>
      </c>
      <c r="H514" s="274"/>
      <c r="I514" s="273">
        <v>2813</v>
      </c>
      <c r="J514" s="273">
        <v>6434</v>
      </c>
      <c r="K514" s="274">
        <v>43.7</v>
      </c>
    </row>
    <row r="515" spans="1:11" ht="15" customHeight="1" x14ac:dyDescent="0.25">
      <c r="A515" s="21" t="s">
        <v>2</v>
      </c>
      <c r="B515" s="275">
        <v>12301</v>
      </c>
      <c r="C515" s="21" t="s">
        <v>181</v>
      </c>
      <c r="D515" s="21" t="s">
        <v>2475</v>
      </c>
      <c r="E515" s="144">
        <v>2956.0493900000001</v>
      </c>
      <c r="F515" s="144">
        <v>6791.4535555000002</v>
      </c>
      <c r="G515" s="145">
        <v>43.52601937</v>
      </c>
      <c r="H515" s="145"/>
      <c r="I515" s="144">
        <v>3159</v>
      </c>
      <c r="J515" s="144">
        <v>7225</v>
      </c>
      <c r="K515" s="145">
        <v>43.7</v>
      </c>
    </row>
    <row r="516" spans="1:11" ht="15" customHeight="1" x14ac:dyDescent="0.25">
      <c r="A516" s="15" t="s">
        <v>2</v>
      </c>
      <c r="B516" s="58">
        <v>12302</v>
      </c>
      <c r="C516" s="15" t="s">
        <v>182</v>
      </c>
      <c r="D516" s="15" t="s">
        <v>2470</v>
      </c>
      <c r="E516" s="5">
        <v>2211.0469363000002</v>
      </c>
      <c r="F516" s="5">
        <v>5440.9457492000001</v>
      </c>
      <c r="G516" s="141">
        <v>40.63718034</v>
      </c>
      <c r="H516" s="141"/>
      <c r="I516" s="5">
        <v>2200</v>
      </c>
      <c r="J516" s="5">
        <v>5368</v>
      </c>
      <c r="K516" s="141">
        <v>41</v>
      </c>
    </row>
    <row r="517" spans="1:11" ht="15" customHeight="1" x14ac:dyDescent="0.25">
      <c r="A517" s="15" t="s">
        <v>2</v>
      </c>
      <c r="B517" s="58">
        <v>12302</v>
      </c>
      <c r="C517" s="15" t="s">
        <v>182</v>
      </c>
      <c r="D517" s="15" t="s">
        <v>2471</v>
      </c>
      <c r="E517" s="5">
        <v>2189.7586288000002</v>
      </c>
      <c r="F517" s="5">
        <v>5303.8111773999999</v>
      </c>
      <c r="G517" s="141">
        <v>41.286511820000001</v>
      </c>
      <c r="H517" s="141"/>
      <c r="I517" s="5">
        <v>2271</v>
      </c>
      <c r="J517" s="5">
        <v>5115</v>
      </c>
      <c r="K517" s="141">
        <v>44.4</v>
      </c>
    </row>
    <row r="518" spans="1:11" ht="15" customHeight="1" x14ac:dyDescent="0.25">
      <c r="A518" s="15" t="s">
        <v>2</v>
      </c>
      <c r="B518" s="58">
        <v>12302</v>
      </c>
      <c r="C518" s="15" t="s">
        <v>182</v>
      </c>
      <c r="D518" s="15" t="s">
        <v>2472</v>
      </c>
      <c r="E518" s="5">
        <v>2064.8166928999999</v>
      </c>
      <c r="F518" s="5">
        <v>4648.0186045</v>
      </c>
      <c r="G518" s="141">
        <v>44.423589249999999</v>
      </c>
      <c r="H518" s="141"/>
      <c r="I518" s="5">
        <v>2228</v>
      </c>
      <c r="J518" s="5">
        <v>4450</v>
      </c>
      <c r="K518" s="141">
        <v>50.1</v>
      </c>
    </row>
    <row r="519" spans="1:11" ht="15" customHeight="1" x14ac:dyDescent="0.25">
      <c r="A519" s="15" t="s">
        <v>2</v>
      </c>
      <c r="B519" s="58">
        <v>12302</v>
      </c>
      <c r="C519" s="15" t="s">
        <v>182</v>
      </c>
      <c r="D519" s="15" t="s">
        <v>2473</v>
      </c>
      <c r="E519" s="5">
        <v>1752.2879361</v>
      </c>
      <c r="F519" s="5">
        <v>3536.1894344000002</v>
      </c>
      <c r="G519" s="141">
        <v>49.552999589999999</v>
      </c>
      <c r="H519" s="141"/>
      <c r="I519" s="5">
        <v>1881</v>
      </c>
      <c r="J519" s="5">
        <v>3610</v>
      </c>
      <c r="K519" s="141">
        <v>52.1</v>
      </c>
    </row>
    <row r="520" spans="1:11" ht="15" customHeight="1" x14ac:dyDescent="0.25">
      <c r="A520" s="15" t="s">
        <v>2</v>
      </c>
      <c r="B520" s="58">
        <v>12302</v>
      </c>
      <c r="C520" s="15" t="s">
        <v>182</v>
      </c>
      <c r="D520" s="15" t="s">
        <v>2474</v>
      </c>
      <c r="E520" s="5">
        <v>732.64839873999995</v>
      </c>
      <c r="F520" s="5">
        <v>2166.3331001000001</v>
      </c>
      <c r="G520" s="141">
        <v>33.819748160000003</v>
      </c>
      <c r="H520" s="141"/>
      <c r="I520" s="5">
        <v>935</v>
      </c>
      <c r="J520" s="5">
        <v>2290</v>
      </c>
      <c r="K520" s="141">
        <v>40.799999999999997</v>
      </c>
    </row>
    <row r="521" spans="1:11" ht="15" customHeight="1" x14ac:dyDescent="0.25">
      <c r="A521" s="64" t="s">
        <v>2</v>
      </c>
      <c r="B521" s="136">
        <v>12302</v>
      </c>
      <c r="C521" s="64" t="s">
        <v>182</v>
      </c>
      <c r="D521" s="64" t="s">
        <v>2569</v>
      </c>
      <c r="E521" s="273">
        <v>8217.9101941000008</v>
      </c>
      <c r="F521" s="273">
        <v>18928.964966</v>
      </c>
      <c r="G521" s="274">
        <v>43.414471999999996</v>
      </c>
      <c r="H521" s="274"/>
      <c r="I521" s="273">
        <v>8579</v>
      </c>
      <c r="J521" s="273">
        <v>18542</v>
      </c>
      <c r="K521" s="274">
        <v>46.3</v>
      </c>
    </row>
    <row r="522" spans="1:11" ht="15" customHeight="1" x14ac:dyDescent="0.25">
      <c r="A522" s="21" t="s">
        <v>2</v>
      </c>
      <c r="B522" s="275">
        <v>12302</v>
      </c>
      <c r="C522" s="21" t="s">
        <v>182</v>
      </c>
      <c r="D522" s="21" t="s">
        <v>2475</v>
      </c>
      <c r="E522" s="144">
        <v>8950.5585929000008</v>
      </c>
      <c r="F522" s="144">
        <v>21095.298065999999</v>
      </c>
      <c r="G522" s="145">
        <v>42.42916391</v>
      </c>
      <c r="H522" s="145"/>
      <c r="I522" s="144">
        <v>9514</v>
      </c>
      <c r="J522" s="144">
        <v>20832</v>
      </c>
      <c r="K522" s="145">
        <v>45.7</v>
      </c>
    </row>
    <row r="523" spans="1:11" ht="15" customHeight="1" x14ac:dyDescent="0.25">
      <c r="A523" s="15" t="s">
        <v>2</v>
      </c>
      <c r="B523" s="58">
        <v>12303</v>
      </c>
      <c r="C523" s="15" t="s">
        <v>183</v>
      </c>
      <c r="D523" s="15" t="s">
        <v>2470</v>
      </c>
      <c r="E523" s="5">
        <v>537.19619574000001</v>
      </c>
      <c r="F523" s="5">
        <v>1415.4669898</v>
      </c>
      <c r="G523" s="141">
        <v>37.951870270000001</v>
      </c>
      <c r="H523" s="141"/>
      <c r="I523" s="5">
        <v>622</v>
      </c>
      <c r="J523" s="5">
        <v>1456</v>
      </c>
      <c r="K523" s="141">
        <v>42.7</v>
      </c>
    </row>
    <row r="524" spans="1:11" ht="15" customHeight="1" x14ac:dyDescent="0.25">
      <c r="A524" s="15" t="s">
        <v>2</v>
      </c>
      <c r="B524" s="58">
        <v>12303</v>
      </c>
      <c r="C524" s="15" t="s">
        <v>183</v>
      </c>
      <c r="D524" s="15" t="s">
        <v>2471</v>
      </c>
      <c r="E524" s="5">
        <v>614.15024861999996</v>
      </c>
      <c r="F524" s="5">
        <v>1285.3817927</v>
      </c>
      <c r="G524" s="141">
        <v>47.779597629999998</v>
      </c>
      <c r="H524" s="141"/>
      <c r="I524" s="5">
        <v>641</v>
      </c>
      <c r="J524" s="5">
        <v>1344</v>
      </c>
      <c r="K524" s="141">
        <v>47.7</v>
      </c>
    </row>
    <row r="525" spans="1:11" ht="15" customHeight="1" x14ac:dyDescent="0.25">
      <c r="A525" s="15" t="s">
        <v>2</v>
      </c>
      <c r="B525" s="58">
        <v>12303</v>
      </c>
      <c r="C525" s="15" t="s">
        <v>183</v>
      </c>
      <c r="D525" s="15" t="s">
        <v>2472</v>
      </c>
      <c r="E525" s="5">
        <v>597.79704494999999</v>
      </c>
      <c r="F525" s="5">
        <v>1153.3417274999999</v>
      </c>
      <c r="G525" s="141">
        <v>51.831736480000004</v>
      </c>
      <c r="H525" s="141"/>
      <c r="I525" s="5">
        <v>656</v>
      </c>
      <c r="J525" s="5">
        <v>1207</v>
      </c>
      <c r="K525" s="141">
        <v>54.3</v>
      </c>
    </row>
    <row r="526" spans="1:11" ht="15" customHeight="1" x14ac:dyDescent="0.25">
      <c r="A526" s="15" t="s">
        <v>2</v>
      </c>
      <c r="B526" s="58">
        <v>12303</v>
      </c>
      <c r="C526" s="15" t="s">
        <v>183</v>
      </c>
      <c r="D526" s="15" t="s">
        <v>2473</v>
      </c>
      <c r="E526" s="5">
        <v>526.83659391000003</v>
      </c>
      <c r="F526" s="5">
        <v>1024.019458</v>
      </c>
      <c r="G526" s="141">
        <v>51.447908519999999</v>
      </c>
      <c r="H526" s="141"/>
      <c r="I526" s="5">
        <v>587</v>
      </c>
      <c r="J526" s="5">
        <v>1040</v>
      </c>
      <c r="K526" s="141">
        <v>56.4</v>
      </c>
    </row>
    <row r="527" spans="1:11" ht="15" customHeight="1" x14ac:dyDescent="0.25">
      <c r="A527" s="15" t="s">
        <v>2</v>
      </c>
      <c r="B527" s="58">
        <v>12303</v>
      </c>
      <c r="C527" s="15" t="s">
        <v>183</v>
      </c>
      <c r="D527" s="15" t="s">
        <v>2474</v>
      </c>
      <c r="E527" s="5">
        <v>229.12207479</v>
      </c>
      <c r="F527" s="5">
        <v>665.8341643</v>
      </c>
      <c r="G527" s="141">
        <v>34.41128243</v>
      </c>
      <c r="H527" s="141"/>
      <c r="I527" s="5">
        <v>353</v>
      </c>
      <c r="J527" s="5">
        <v>715</v>
      </c>
      <c r="K527" s="141">
        <v>49.4</v>
      </c>
    </row>
    <row r="528" spans="1:11" ht="15" customHeight="1" x14ac:dyDescent="0.25">
      <c r="A528" s="64" t="s">
        <v>2</v>
      </c>
      <c r="B528" s="136">
        <v>12303</v>
      </c>
      <c r="C528" s="64" t="s">
        <v>183</v>
      </c>
      <c r="D528" s="64" t="s">
        <v>2569</v>
      </c>
      <c r="E528" s="273">
        <v>2275.9800832000001</v>
      </c>
      <c r="F528" s="273">
        <v>4878.2099680000001</v>
      </c>
      <c r="G528" s="274">
        <v>46.656050030000003</v>
      </c>
      <c r="H528" s="274"/>
      <c r="I528" s="273">
        <v>2505</v>
      </c>
      <c r="J528" s="273">
        <v>5047</v>
      </c>
      <c r="K528" s="274">
        <v>49.6</v>
      </c>
    </row>
    <row r="529" spans="1:11" ht="15" customHeight="1" x14ac:dyDescent="0.25">
      <c r="A529" s="21" t="s">
        <v>2</v>
      </c>
      <c r="B529" s="275">
        <v>12303</v>
      </c>
      <c r="C529" s="21" t="s">
        <v>183</v>
      </c>
      <c r="D529" s="21" t="s">
        <v>2475</v>
      </c>
      <c r="E529" s="144">
        <v>2505.1021580000001</v>
      </c>
      <c r="F529" s="144">
        <v>5544.0441322999995</v>
      </c>
      <c r="G529" s="145">
        <v>45.185465669999999</v>
      </c>
      <c r="H529" s="145"/>
      <c r="I529" s="144">
        <v>2858</v>
      </c>
      <c r="J529" s="144">
        <v>5762</v>
      </c>
      <c r="K529" s="145">
        <v>49.6</v>
      </c>
    </row>
    <row r="530" spans="1:11" ht="15" customHeight="1" x14ac:dyDescent="0.25">
      <c r="A530" s="15" t="s">
        <v>2</v>
      </c>
      <c r="B530" s="58">
        <v>12401</v>
      </c>
      <c r="C530" s="15" t="s">
        <v>184</v>
      </c>
      <c r="D530" s="15" t="s">
        <v>2470</v>
      </c>
      <c r="E530" s="5">
        <v>1196.9465794</v>
      </c>
      <c r="F530" s="5">
        <v>3055.4488145</v>
      </c>
      <c r="G530" s="141">
        <v>39.174165630000005</v>
      </c>
      <c r="H530" s="141"/>
      <c r="I530" s="5">
        <v>1391</v>
      </c>
      <c r="J530" s="5">
        <v>2955</v>
      </c>
      <c r="K530" s="141">
        <v>47.1</v>
      </c>
    </row>
    <row r="531" spans="1:11" ht="15" customHeight="1" x14ac:dyDescent="0.25">
      <c r="A531" s="15" t="s">
        <v>2</v>
      </c>
      <c r="B531" s="58">
        <v>12401</v>
      </c>
      <c r="C531" s="15" t="s">
        <v>184</v>
      </c>
      <c r="D531" s="15" t="s">
        <v>2471</v>
      </c>
      <c r="E531" s="5">
        <v>1502.7754425000001</v>
      </c>
      <c r="F531" s="5">
        <v>3165.6380358000001</v>
      </c>
      <c r="G531" s="141">
        <v>47.471486810000002</v>
      </c>
      <c r="H531" s="141"/>
      <c r="I531" s="5">
        <v>1543</v>
      </c>
      <c r="J531" s="5">
        <v>3162</v>
      </c>
      <c r="K531" s="141">
        <v>48.8</v>
      </c>
    </row>
    <row r="532" spans="1:11" ht="15" customHeight="1" x14ac:dyDescent="0.25">
      <c r="A532" s="15" t="s">
        <v>2</v>
      </c>
      <c r="B532" s="58">
        <v>12401</v>
      </c>
      <c r="C532" s="15" t="s">
        <v>184</v>
      </c>
      <c r="D532" s="15" t="s">
        <v>2472</v>
      </c>
      <c r="E532" s="5">
        <v>1583.2077769</v>
      </c>
      <c r="F532" s="5">
        <v>3075.5720974999999</v>
      </c>
      <c r="G532" s="141">
        <v>51.476854599999996</v>
      </c>
      <c r="H532" s="141"/>
      <c r="I532" s="5">
        <v>1639</v>
      </c>
      <c r="J532" s="5">
        <v>2974</v>
      </c>
      <c r="K532" s="141">
        <v>55.1</v>
      </c>
    </row>
    <row r="533" spans="1:11" ht="15" customHeight="1" x14ac:dyDescent="0.25">
      <c r="A533" s="15" t="s">
        <v>2</v>
      </c>
      <c r="B533" s="58">
        <v>12401</v>
      </c>
      <c r="C533" s="15" t="s">
        <v>184</v>
      </c>
      <c r="D533" s="15" t="s">
        <v>2473</v>
      </c>
      <c r="E533" s="5">
        <v>1414.2217860000001</v>
      </c>
      <c r="F533" s="5">
        <v>2646.2029332000002</v>
      </c>
      <c r="G533" s="141">
        <v>53.443436570000003</v>
      </c>
      <c r="H533" s="141"/>
      <c r="I533" s="5">
        <v>1457</v>
      </c>
      <c r="J533" s="5">
        <v>2691</v>
      </c>
      <c r="K533" s="141">
        <v>54.2</v>
      </c>
    </row>
    <row r="534" spans="1:11" ht="15" customHeight="1" x14ac:dyDescent="0.25">
      <c r="A534" s="15" t="s">
        <v>2</v>
      </c>
      <c r="B534" s="58">
        <v>12401</v>
      </c>
      <c r="C534" s="15" t="s">
        <v>184</v>
      </c>
      <c r="D534" s="15" t="s">
        <v>2474</v>
      </c>
      <c r="E534" s="5">
        <v>859.49429069999996</v>
      </c>
      <c r="F534" s="5">
        <v>1849.1540385999999</v>
      </c>
      <c r="G534" s="141">
        <v>46.480405240000003</v>
      </c>
      <c r="H534" s="141"/>
      <c r="I534" s="5">
        <v>968</v>
      </c>
      <c r="J534" s="5">
        <v>1970</v>
      </c>
      <c r="K534" s="141">
        <v>49.1</v>
      </c>
    </row>
    <row r="535" spans="1:11" ht="15" customHeight="1" x14ac:dyDescent="0.25">
      <c r="A535" s="64" t="s">
        <v>2</v>
      </c>
      <c r="B535" s="136">
        <v>12401</v>
      </c>
      <c r="C535" s="64" t="s">
        <v>184</v>
      </c>
      <c r="D535" s="64" t="s">
        <v>2569</v>
      </c>
      <c r="E535" s="273">
        <v>5697.1515847999999</v>
      </c>
      <c r="F535" s="273">
        <v>11942.861881000001</v>
      </c>
      <c r="G535" s="274">
        <v>47.703403439999995</v>
      </c>
      <c r="H535" s="274"/>
      <c r="I535" s="273">
        <v>6029</v>
      </c>
      <c r="J535" s="273">
        <v>11782</v>
      </c>
      <c r="K535" s="274">
        <v>51.2</v>
      </c>
    </row>
    <row r="536" spans="1:11" ht="15" customHeight="1" x14ac:dyDescent="0.25">
      <c r="A536" s="21" t="s">
        <v>2</v>
      </c>
      <c r="B536" s="275">
        <v>12401</v>
      </c>
      <c r="C536" s="21" t="s">
        <v>184</v>
      </c>
      <c r="D536" s="21" t="s">
        <v>2475</v>
      </c>
      <c r="E536" s="144">
        <v>6556.6458755000003</v>
      </c>
      <c r="F536" s="144">
        <v>13792.01592</v>
      </c>
      <c r="G536" s="145">
        <v>47.539430879999998</v>
      </c>
      <c r="H536" s="145"/>
      <c r="I536" s="144">
        <v>6998</v>
      </c>
      <c r="J536" s="144">
        <v>13752</v>
      </c>
      <c r="K536" s="145">
        <v>50.9</v>
      </c>
    </row>
    <row r="537" spans="1:11" ht="15" customHeight="1" x14ac:dyDescent="0.25">
      <c r="A537" s="15" t="s">
        <v>2</v>
      </c>
      <c r="B537" s="58">
        <v>12402</v>
      </c>
      <c r="C537" s="15" t="s">
        <v>22</v>
      </c>
      <c r="D537" s="15" t="s">
        <v>2470</v>
      </c>
      <c r="E537" s="5" t="s">
        <v>2529</v>
      </c>
      <c r="F537" s="5" t="s">
        <v>2529</v>
      </c>
      <c r="G537" s="141" t="s">
        <v>2529</v>
      </c>
      <c r="H537" s="141"/>
      <c r="I537" s="5" t="s">
        <v>2529</v>
      </c>
      <c r="J537" s="5" t="s">
        <v>2529</v>
      </c>
      <c r="K537" s="141" t="s">
        <v>2529</v>
      </c>
    </row>
    <row r="538" spans="1:11" ht="15" customHeight="1" x14ac:dyDescent="0.25">
      <c r="A538" s="15" t="s">
        <v>2</v>
      </c>
      <c r="B538" s="58">
        <v>12402</v>
      </c>
      <c r="C538" s="15" t="s">
        <v>22</v>
      </c>
      <c r="D538" s="15" t="s">
        <v>2471</v>
      </c>
      <c r="E538" s="5" t="s">
        <v>2529</v>
      </c>
      <c r="F538" s="5" t="s">
        <v>2529</v>
      </c>
      <c r="G538" s="141" t="s">
        <v>2529</v>
      </c>
      <c r="H538" s="141"/>
      <c r="I538" s="5" t="s">
        <v>2529</v>
      </c>
      <c r="J538" s="5" t="s">
        <v>2529</v>
      </c>
      <c r="K538" s="141" t="s">
        <v>2529</v>
      </c>
    </row>
    <row r="539" spans="1:11" ht="15" customHeight="1" x14ac:dyDescent="0.25">
      <c r="A539" s="15" t="s">
        <v>2</v>
      </c>
      <c r="B539" s="58">
        <v>12402</v>
      </c>
      <c r="C539" s="15" t="s">
        <v>22</v>
      </c>
      <c r="D539" s="15" t="s">
        <v>2472</v>
      </c>
      <c r="E539" s="5" t="s">
        <v>2529</v>
      </c>
      <c r="F539" s="5" t="s">
        <v>2529</v>
      </c>
      <c r="G539" s="141" t="s">
        <v>2529</v>
      </c>
      <c r="H539" s="141"/>
      <c r="I539" s="5" t="s">
        <v>2529</v>
      </c>
      <c r="J539" s="5" t="s">
        <v>2529</v>
      </c>
      <c r="K539" s="141" t="s">
        <v>2529</v>
      </c>
    </row>
    <row r="540" spans="1:11" ht="15" customHeight="1" x14ac:dyDescent="0.25">
      <c r="A540" s="15" t="s">
        <v>2</v>
      </c>
      <c r="B540" s="58">
        <v>12402</v>
      </c>
      <c r="C540" s="15" t="s">
        <v>22</v>
      </c>
      <c r="D540" s="15" t="s">
        <v>2473</v>
      </c>
      <c r="E540" s="5" t="s">
        <v>2529</v>
      </c>
      <c r="F540" s="5" t="s">
        <v>2529</v>
      </c>
      <c r="G540" s="141" t="s">
        <v>2529</v>
      </c>
      <c r="H540" s="141"/>
      <c r="I540" s="5" t="s">
        <v>2529</v>
      </c>
      <c r="J540" s="5" t="s">
        <v>2529</v>
      </c>
      <c r="K540" s="141" t="s">
        <v>2529</v>
      </c>
    </row>
    <row r="541" spans="1:11" ht="15" customHeight="1" x14ac:dyDescent="0.25">
      <c r="A541" s="15" t="s">
        <v>2</v>
      </c>
      <c r="B541" s="58">
        <v>12402</v>
      </c>
      <c r="C541" s="15" t="s">
        <v>22</v>
      </c>
      <c r="D541" s="15" t="s">
        <v>2474</v>
      </c>
      <c r="E541" s="5" t="s">
        <v>2529</v>
      </c>
      <c r="F541" s="5" t="s">
        <v>2529</v>
      </c>
      <c r="G541" s="141" t="s">
        <v>2529</v>
      </c>
      <c r="H541" s="141"/>
      <c r="I541" s="5" t="s">
        <v>2529</v>
      </c>
      <c r="J541" s="5" t="s">
        <v>2529</v>
      </c>
      <c r="K541" s="141" t="s">
        <v>2529</v>
      </c>
    </row>
    <row r="542" spans="1:11" ht="15" customHeight="1" x14ac:dyDescent="0.25">
      <c r="A542" s="64" t="s">
        <v>2</v>
      </c>
      <c r="B542" s="136">
        <v>12402</v>
      </c>
      <c r="C542" s="64" t="s">
        <v>22</v>
      </c>
      <c r="D542" s="64" t="s">
        <v>2569</v>
      </c>
      <c r="E542" s="273" t="s">
        <v>2529</v>
      </c>
      <c r="F542" s="273" t="s">
        <v>2529</v>
      </c>
      <c r="G542" s="274" t="s">
        <v>2529</v>
      </c>
      <c r="H542" s="274"/>
      <c r="I542" s="273" t="s">
        <v>2529</v>
      </c>
      <c r="J542" s="273" t="s">
        <v>2529</v>
      </c>
      <c r="K542" s="274" t="s">
        <v>2529</v>
      </c>
    </row>
    <row r="543" spans="1:11" ht="15" customHeight="1" x14ac:dyDescent="0.25">
      <c r="A543" s="21" t="s">
        <v>2</v>
      </c>
      <c r="B543" s="275">
        <v>12402</v>
      </c>
      <c r="C543" s="21" t="s">
        <v>22</v>
      </c>
      <c r="D543" s="21" t="s">
        <v>2475</v>
      </c>
      <c r="E543" s="144" t="s">
        <v>2529</v>
      </c>
      <c r="F543" s="144" t="s">
        <v>2529</v>
      </c>
      <c r="G543" s="145" t="s">
        <v>2529</v>
      </c>
      <c r="H543" s="145"/>
      <c r="I543" s="144" t="s">
        <v>2529</v>
      </c>
      <c r="J543" s="144" t="s">
        <v>2529</v>
      </c>
      <c r="K543" s="145" t="s">
        <v>2529</v>
      </c>
    </row>
    <row r="544" spans="1:11" ht="15" customHeight="1" x14ac:dyDescent="0.25">
      <c r="A544" s="15" t="s">
        <v>2</v>
      </c>
      <c r="B544" s="58">
        <v>12403</v>
      </c>
      <c r="C544" s="15" t="s">
        <v>23</v>
      </c>
      <c r="D544" s="15" t="s">
        <v>2470</v>
      </c>
      <c r="E544" s="5">
        <v>1749.5851542</v>
      </c>
      <c r="F544" s="5">
        <v>4472.6568342</v>
      </c>
      <c r="G544" s="141">
        <v>39.117357290000001</v>
      </c>
      <c r="H544" s="141"/>
      <c r="I544" s="5">
        <v>1989</v>
      </c>
      <c r="J544" s="5">
        <v>4333</v>
      </c>
      <c r="K544" s="141">
        <v>45.9</v>
      </c>
    </row>
    <row r="545" spans="1:11" ht="15" customHeight="1" x14ac:dyDescent="0.25">
      <c r="A545" s="15" t="s">
        <v>2</v>
      </c>
      <c r="B545" s="58">
        <v>12403</v>
      </c>
      <c r="C545" s="15" t="s">
        <v>23</v>
      </c>
      <c r="D545" s="15" t="s">
        <v>2471</v>
      </c>
      <c r="E545" s="5">
        <v>2030.6273017999999</v>
      </c>
      <c r="F545" s="5">
        <v>4180.2396126000003</v>
      </c>
      <c r="G545" s="141">
        <v>48.576815920000001</v>
      </c>
      <c r="H545" s="141"/>
      <c r="I545" s="5">
        <v>1930</v>
      </c>
      <c r="J545" s="5">
        <v>4201</v>
      </c>
      <c r="K545" s="141">
        <v>45.9</v>
      </c>
    </row>
    <row r="546" spans="1:11" ht="15" customHeight="1" x14ac:dyDescent="0.25">
      <c r="A546" s="15" t="s">
        <v>2</v>
      </c>
      <c r="B546" s="58">
        <v>12403</v>
      </c>
      <c r="C546" s="15" t="s">
        <v>23</v>
      </c>
      <c r="D546" s="15" t="s">
        <v>2472</v>
      </c>
      <c r="E546" s="5">
        <v>1846.5179135999999</v>
      </c>
      <c r="F546" s="5">
        <v>3694.4845005000002</v>
      </c>
      <c r="G546" s="141">
        <v>49.980394109999999</v>
      </c>
      <c r="H546" s="141"/>
      <c r="I546" s="5">
        <v>1947</v>
      </c>
      <c r="J546" s="5">
        <v>3642</v>
      </c>
      <c r="K546" s="141">
        <v>53.4</v>
      </c>
    </row>
    <row r="547" spans="1:11" ht="15" customHeight="1" x14ac:dyDescent="0.25">
      <c r="A547" s="15" t="s">
        <v>2</v>
      </c>
      <c r="B547" s="58">
        <v>12403</v>
      </c>
      <c r="C547" s="15" t="s">
        <v>23</v>
      </c>
      <c r="D547" s="15" t="s">
        <v>2473</v>
      </c>
      <c r="E547" s="5">
        <v>1603.0595209000001</v>
      </c>
      <c r="F547" s="5">
        <v>3111.3654000000001</v>
      </c>
      <c r="G547" s="141">
        <v>51.522701930000004</v>
      </c>
      <c r="H547" s="141"/>
      <c r="I547" s="5">
        <v>1696</v>
      </c>
      <c r="J547" s="5">
        <v>3167</v>
      </c>
      <c r="K547" s="141">
        <v>53.6</v>
      </c>
    </row>
    <row r="548" spans="1:11" ht="15" customHeight="1" x14ac:dyDescent="0.25">
      <c r="A548" s="15" t="s">
        <v>2</v>
      </c>
      <c r="B548" s="58">
        <v>12403</v>
      </c>
      <c r="C548" s="15" t="s">
        <v>23</v>
      </c>
      <c r="D548" s="15" t="s">
        <v>2474</v>
      </c>
      <c r="E548" s="5">
        <v>766.07327509000004</v>
      </c>
      <c r="F548" s="5">
        <v>1946.0997697</v>
      </c>
      <c r="G548" s="141">
        <v>39.364542710000002</v>
      </c>
      <c r="H548" s="141"/>
      <c r="I548" s="5">
        <v>887</v>
      </c>
      <c r="J548" s="5">
        <v>1977</v>
      </c>
      <c r="K548" s="141">
        <v>44.9</v>
      </c>
    </row>
    <row r="549" spans="1:11" ht="15" customHeight="1" x14ac:dyDescent="0.25">
      <c r="A549" s="64" t="s">
        <v>2</v>
      </c>
      <c r="B549" s="136">
        <v>12403</v>
      </c>
      <c r="C549" s="64" t="s">
        <v>23</v>
      </c>
      <c r="D549" s="64" t="s">
        <v>2569</v>
      </c>
      <c r="E549" s="273">
        <v>7229.7898905000002</v>
      </c>
      <c r="F549" s="273">
        <v>15458.746347</v>
      </c>
      <c r="G549" s="274">
        <v>46.768280740000002</v>
      </c>
      <c r="H549" s="274"/>
      <c r="I549" s="273">
        <v>7563</v>
      </c>
      <c r="J549" s="273">
        <v>15344</v>
      </c>
      <c r="K549" s="274">
        <v>49.3</v>
      </c>
    </row>
    <row r="550" spans="1:11" ht="15" customHeight="1" x14ac:dyDescent="0.25">
      <c r="A550" s="21" t="s">
        <v>2</v>
      </c>
      <c r="B550" s="275">
        <v>12403</v>
      </c>
      <c r="C550" s="21" t="s">
        <v>23</v>
      </c>
      <c r="D550" s="21" t="s">
        <v>2475</v>
      </c>
      <c r="E550" s="144">
        <v>7995.8631655999998</v>
      </c>
      <c r="F550" s="144">
        <v>17404.846117000001</v>
      </c>
      <c r="G550" s="145">
        <v>45.9404416</v>
      </c>
      <c r="H550" s="145"/>
      <c r="I550" s="144">
        <v>8450</v>
      </c>
      <c r="J550" s="144">
        <v>17321</v>
      </c>
      <c r="K550" s="145">
        <v>48.8</v>
      </c>
    </row>
    <row r="551" spans="1:11" ht="15" customHeight="1" x14ac:dyDescent="0.25">
      <c r="A551" s="15" t="s">
        <v>2</v>
      </c>
      <c r="B551" s="58">
        <v>12404</v>
      </c>
      <c r="C551" s="15" t="s">
        <v>185</v>
      </c>
      <c r="D551" s="15" t="s">
        <v>2470</v>
      </c>
      <c r="E551" s="5" t="s">
        <v>2529</v>
      </c>
      <c r="F551" s="5" t="s">
        <v>2529</v>
      </c>
      <c r="G551" s="5" t="s">
        <v>2529</v>
      </c>
      <c r="H551" s="5"/>
      <c r="I551" s="5" t="s">
        <v>2529</v>
      </c>
      <c r="J551" s="5" t="s">
        <v>2529</v>
      </c>
      <c r="K551" s="5" t="s">
        <v>2529</v>
      </c>
    </row>
    <row r="552" spans="1:11" ht="15" customHeight="1" x14ac:dyDescent="0.25">
      <c r="A552" s="15" t="s">
        <v>2</v>
      </c>
      <c r="B552" s="58">
        <v>12404</v>
      </c>
      <c r="C552" s="15" t="s">
        <v>185</v>
      </c>
      <c r="D552" s="15" t="s">
        <v>2471</v>
      </c>
      <c r="E552" s="5" t="s">
        <v>2529</v>
      </c>
      <c r="F552" s="5" t="s">
        <v>2529</v>
      </c>
      <c r="G552" s="5" t="s">
        <v>2529</v>
      </c>
      <c r="H552" s="5"/>
      <c r="I552" s="5" t="s">
        <v>2529</v>
      </c>
      <c r="J552" s="5" t="s">
        <v>2529</v>
      </c>
      <c r="K552" s="5" t="s">
        <v>2529</v>
      </c>
    </row>
    <row r="553" spans="1:11" ht="15" customHeight="1" x14ac:dyDescent="0.25">
      <c r="A553" s="15" t="s">
        <v>2</v>
      </c>
      <c r="B553" s="58">
        <v>12404</v>
      </c>
      <c r="C553" s="15" t="s">
        <v>185</v>
      </c>
      <c r="D553" s="15" t="s">
        <v>2472</v>
      </c>
      <c r="E553" s="5" t="s">
        <v>2529</v>
      </c>
      <c r="F553" s="5" t="s">
        <v>2529</v>
      </c>
      <c r="G553" s="5" t="s">
        <v>2529</v>
      </c>
      <c r="H553" s="5"/>
      <c r="I553" s="5" t="s">
        <v>2529</v>
      </c>
      <c r="J553" s="5" t="s">
        <v>2529</v>
      </c>
      <c r="K553" s="5" t="s">
        <v>2529</v>
      </c>
    </row>
    <row r="554" spans="1:11" ht="15" customHeight="1" x14ac:dyDescent="0.25">
      <c r="A554" s="15" t="s">
        <v>2</v>
      </c>
      <c r="B554" s="58">
        <v>12404</v>
      </c>
      <c r="C554" s="15" t="s">
        <v>185</v>
      </c>
      <c r="D554" s="15" t="s">
        <v>2473</v>
      </c>
      <c r="E554" s="5" t="s">
        <v>2529</v>
      </c>
      <c r="F554" s="5" t="s">
        <v>2529</v>
      </c>
      <c r="G554" s="5" t="s">
        <v>2529</v>
      </c>
      <c r="H554" s="5"/>
      <c r="I554" s="5" t="s">
        <v>2529</v>
      </c>
      <c r="J554" s="5" t="s">
        <v>2529</v>
      </c>
      <c r="K554" s="5" t="s">
        <v>2529</v>
      </c>
    </row>
    <row r="555" spans="1:11" ht="15" customHeight="1" x14ac:dyDescent="0.25">
      <c r="A555" s="15" t="s">
        <v>2</v>
      </c>
      <c r="B555" s="58">
        <v>12404</v>
      </c>
      <c r="C555" s="15" t="s">
        <v>185</v>
      </c>
      <c r="D555" s="15" t="s">
        <v>2474</v>
      </c>
      <c r="E555" s="5" t="s">
        <v>2529</v>
      </c>
      <c r="F555" s="5" t="s">
        <v>2529</v>
      </c>
      <c r="G555" s="5" t="s">
        <v>2529</v>
      </c>
      <c r="H555" s="5"/>
      <c r="I555" s="5" t="s">
        <v>2529</v>
      </c>
      <c r="J555" s="5" t="s">
        <v>2529</v>
      </c>
      <c r="K555" s="5" t="s">
        <v>2529</v>
      </c>
    </row>
    <row r="556" spans="1:11" ht="15" customHeight="1" x14ac:dyDescent="0.25">
      <c r="A556" s="64" t="s">
        <v>2</v>
      </c>
      <c r="B556" s="136">
        <v>12404</v>
      </c>
      <c r="C556" s="64" t="s">
        <v>185</v>
      </c>
      <c r="D556" s="64" t="s">
        <v>2569</v>
      </c>
      <c r="E556" s="273" t="s">
        <v>2529</v>
      </c>
      <c r="F556" s="273" t="s">
        <v>2529</v>
      </c>
      <c r="G556" s="273" t="s">
        <v>2529</v>
      </c>
      <c r="H556" s="273"/>
      <c r="I556" s="273" t="s">
        <v>2529</v>
      </c>
      <c r="J556" s="273" t="s">
        <v>2529</v>
      </c>
      <c r="K556" s="273" t="s">
        <v>2529</v>
      </c>
    </row>
    <row r="557" spans="1:11" ht="15" customHeight="1" x14ac:dyDescent="0.25">
      <c r="A557" s="21" t="s">
        <v>2</v>
      </c>
      <c r="B557" s="275">
        <v>12404</v>
      </c>
      <c r="C557" s="21" t="s">
        <v>185</v>
      </c>
      <c r="D557" s="21" t="s">
        <v>2475</v>
      </c>
      <c r="E557" s="144" t="s">
        <v>2529</v>
      </c>
      <c r="F557" s="144" t="s">
        <v>2529</v>
      </c>
      <c r="G557" s="144" t="s">
        <v>2529</v>
      </c>
      <c r="H557" s="144"/>
      <c r="I557" s="144" t="s">
        <v>2529</v>
      </c>
      <c r="J557" s="144" t="s">
        <v>2529</v>
      </c>
      <c r="K557" s="144" t="s">
        <v>2529</v>
      </c>
    </row>
    <row r="558" spans="1:11" ht="15" customHeight="1" x14ac:dyDescent="0.25">
      <c r="A558" s="15" t="s">
        <v>2</v>
      </c>
      <c r="B558" s="58">
        <v>12405</v>
      </c>
      <c r="C558" s="15" t="s">
        <v>186</v>
      </c>
      <c r="D558" s="15" t="s">
        <v>2470</v>
      </c>
      <c r="E558" s="5">
        <v>728.83021380000002</v>
      </c>
      <c r="F558" s="5">
        <v>2104.7359101000002</v>
      </c>
      <c r="G558" s="141">
        <v>34.62810751</v>
      </c>
      <c r="H558" s="141"/>
      <c r="I558" s="5">
        <v>837</v>
      </c>
      <c r="J558" s="5">
        <v>1901</v>
      </c>
      <c r="K558" s="141">
        <v>44</v>
      </c>
    </row>
    <row r="559" spans="1:11" ht="15" customHeight="1" x14ac:dyDescent="0.25">
      <c r="A559" s="15" t="s">
        <v>2</v>
      </c>
      <c r="B559" s="58">
        <v>12405</v>
      </c>
      <c r="C559" s="15" t="s">
        <v>186</v>
      </c>
      <c r="D559" s="15" t="s">
        <v>2471</v>
      </c>
      <c r="E559" s="5">
        <v>817.87470050000002</v>
      </c>
      <c r="F559" s="5">
        <v>1920.8649826999999</v>
      </c>
      <c r="G559" s="141">
        <v>42.578458550000001</v>
      </c>
      <c r="H559" s="141"/>
      <c r="I559" s="5">
        <v>864</v>
      </c>
      <c r="J559" s="5">
        <v>1961</v>
      </c>
      <c r="K559" s="141">
        <v>44.1</v>
      </c>
    </row>
    <row r="560" spans="1:11" ht="15" customHeight="1" x14ac:dyDescent="0.25">
      <c r="A560" s="15" t="s">
        <v>2</v>
      </c>
      <c r="B560" s="58">
        <v>12405</v>
      </c>
      <c r="C560" s="15" t="s">
        <v>186</v>
      </c>
      <c r="D560" s="15" t="s">
        <v>2472</v>
      </c>
      <c r="E560" s="5">
        <v>689.77575539999998</v>
      </c>
      <c r="F560" s="5">
        <v>1372.5864999999999</v>
      </c>
      <c r="G560" s="141">
        <v>50.253718469999995</v>
      </c>
      <c r="H560" s="141"/>
      <c r="I560" s="5">
        <v>714</v>
      </c>
      <c r="J560" s="5">
        <v>1456</v>
      </c>
      <c r="K560" s="141">
        <v>49</v>
      </c>
    </row>
    <row r="561" spans="1:11" ht="15" customHeight="1" x14ac:dyDescent="0.25">
      <c r="A561" s="15" t="s">
        <v>2</v>
      </c>
      <c r="B561" s="58">
        <v>12405</v>
      </c>
      <c r="C561" s="15" t="s">
        <v>186</v>
      </c>
      <c r="D561" s="15" t="s">
        <v>2473</v>
      </c>
      <c r="E561" s="5">
        <v>533.65010329999996</v>
      </c>
      <c r="F561" s="5">
        <v>1078.2967432999999</v>
      </c>
      <c r="G561" s="141">
        <v>49.490096919999999</v>
      </c>
      <c r="H561" s="141"/>
      <c r="I561" s="5">
        <v>570</v>
      </c>
      <c r="J561" s="5">
        <v>1087</v>
      </c>
      <c r="K561" s="141">
        <v>52.4</v>
      </c>
    </row>
    <row r="562" spans="1:11" ht="15" customHeight="1" x14ac:dyDescent="0.25">
      <c r="A562" s="15" t="s">
        <v>2</v>
      </c>
      <c r="B562" s="58">
        <v>12405</v>
      </c>
      <c r="C562" s="15" t="s">
        <v>186</v>
      </c>
      <c r="D562" s="15" t="s">
        <v>2474</v>
      </c>
      <c r="E562" s="5">
        <v>286.9056574</v>
      </c>
      <c r="F562" s="5">
        <v>708.59491294999998</v>
      </c>
      <c r="G562" s="141">
        <v>40.48937583</v>
      </c>
      <c r="H562" s="141"/>
      <c r="I562" s="5">
        <v>328</v>
      </c>
      <c r="J562" s="5">
        <v>709</v>
      </c>
      <c r="K562" s="141">
        <v>46.3</v>
      </c>
    </row>
    <row r="563" spans="1:11" ht="15" customHeight="1" x14ac:dyDescent="0.25">
      <c r="A563" s="64" t="s">
        <v>2</v>
      </c>
      <c r="B563" s="136">
        <v>12405</v>
      </c>
      <c r="C563" s="64" t="s">
        <v>186</v>
      </c>
      <c r="D563" s="64" t="s">
        <v>2569</v>
      </c>
      <c r="E563" s="273">
        <v>2770.1307729999999</v>
      </c>
      <c r="F563" s="273">
        <v>6476.484136</v>
      </c>
      <c r="G563" s="274">
        <v>42.772138630000001</v>
      </c>
      <c r="H563" s="274"/>
      <c r="I563" s="273">
        <v>2984</v>
      </c>
      <c r="J563" s="273">
        <v>6404</v>
      </c>
      <c r="K563" s="274">
        <v>46.6</v>
      </c>
    </row>
    <row r="564" spans="1:11" ht="15" customHeight="1" x14ac:dyDescent="0.25">
      <c r="A564" s="21" t="s">
        <v>2</v>
      </c>
      <c r="B564" s="275">
        <v>12405</v>
      </c>
      <c r="C564" s="21" t="s">
        <v>186</v>
      </c>
      <c r="D564" s="21" t="s">
        <v>2475</v>
      </c>
      <c r="E564" s="144">
        <v>3057.0364304</v>
      </c>
      <c r="F564" s="144">
        <v>7185.0790489999999</v>
      </c>
      <c r="G564" s="145">
        <v>42.547011789999999</v>
      </c>
      <c r="H564" s="145"/>
      <c r="I564" s="144">
        <v>3312</v>
      </c>
      <c r="J564" s="144">
        <v>7113</v>
      </c>
      <c r="K564" s="145">
        <v>46.6</v>
      </c>
    </row>
    <row r="565" spans="1:11" ht="15" customHeight="1" x14ac:dyDescent="0.25">
      <c r="A565" s="15" t="s">
        <v>2</v>
      </c>
      <c r="B565" s="58">
        <v>12501</v>
      </c>
      <c r="C565" s="15" t="s">
        <v>24</v>
      </c>
      <c r="D565" s="15" t="s">
        <v>2470</v>
      </c>
      <c r="E565" s="5">
        <v>950.01919039999996</v>
      </c>
      <c r="F565" s="5">
        <v>2499.4429292</v>
      </c>
      <c r="G565" s="141">
        <v>38.009237150000004</v>
      </c>
      <c r="H565" s="141"/>
      <c r="I565" s="5">
        <v>1085</v>
      </c>
      <c r="J565" s="5">
        <v>2554</v>
      </c>
      <c r="K565" s="141">
        <v>42.5</v>
      </c>
    </row>
    <row r="566" spans="1:11" ht="15" customHeight="1" x14ac:dyDescent="0.25">
      <c r="A566" s="15" t="s">
        <v>2</v>
      </c>
      <c r="B566" s="58">
        <v>12501</v>
      </c>
      <c r="C566" s="15" t="s">
        <v>24</v>
      </c>
      <c r="D566" s="15" t="s">
        <v>2471</v>
      </c>
      <c r="E566" s="5">
        <v>1071.8428664</v>
      </c>
      <c r="F566" s="5">
        <v>2422.6338323999998</v>
      </c>
      <c r="G566" s="141">
        <v>44.242875339999998</v>
      </c>
      <c r="H566" s="141"/>
      <c r="I566" s="5">
        <v>1111</v>
      </c>
      <c r="J566" s="5">
        <v>2416</v>
      </c>
      <c r="K566" s="141">
        <v>46</v>
      </c>
    </row>
    <row r="567" spans="1:11" ht="15" customHeight="1" x14ac:dyDescent="0.25">
      <c r="A567" s="15" t="s">
        <v>2</v>
      </c>
      <c r="B567" s="58">
        <v>12501</v>
      </c>
      <c r="C567" s="15" t="s">
        <v>24</v>
      </c>
      <c r="D567" s="15" t="s">
        <v>2472</v>
      </c>
      <c r="E567" s="5">
        <v>827.14965759999995</v>
      </c>
      <c r="F567" s="5">
        <v>1725.5698448000001</v>
      </c>
      <c r="G567" s="141">
        <v>47.934869749999997</v>
      </c>
      <c r="H567" s="141"/>
      <c r="I567" s="5">
        <v>903</v>
      </c>
      <c r="J567" s="5">
        <v>1866</v>
      </c>
      <c r="K567" s="141">
        <v>48.4</v>
      </c>
    </row>
    <row r="568" spans="1:11" ht="15" customHeight="1" x14ac:dyDescent="0.25">
      <c r="A568" s="15" t="s">
        <v>2</v>
      </c>
      <c r="B568" s="58">
        <v>12501</v>
      </c>
      <c r="C568" s="15" t="s">
        <v>24</v>
      </c>
      <c r="D568" s="15" t="s">
        <v>2473</v>
      </c>
      <c r="E568" s="5">
        <v>579.18591919999994</v>
      </c>
      <c r="F568" s="5">
        <v>1240.054206</v>
      </c>
      <c r="G568" s="141">
        <v>46.706500120000001</v>
      </c>
      <c r="H568" s="141"/>
      <c r="I568" s="5">
        <v>655</v>
      </c>
      <c r="J568" s="5">
        <v>1348</v>
      </c>
      <c r="K568" s="141">
        <v>48.6</v>
      </c>
    </row>
    <row r="569" spans="1:11" ht="15" customHeight="1" x14ac:dyDescent="0.25">
      <c r="A569" s="15" t="s">
        <v>2</v>
      </c>
      <c r="B569" s="58">
        <v>12501</v>
      </c>
      <c r="C569" s="15" t="s">
        <v>24</v>
      </c>
      <c r="D569" s="15" t="s">
        <v>2474</v>
      </c>
      <c r="E569" s="5">
        <v>302.78741439999999</v>
      </c>
      <c r="F569" s="5">
        <v>934.74386319999996</v>
      </c>
      <c r="G569" s="141">
        <v>32.392554400000002</v>
      </c>
      <c r="H569" s="141"/>
      <c r="I569" s="5">
        <v>343</v>
      </c>
      <c r="J569" s="5">
        <v>893</v>
      </c>
      <c r="K569" s="141">
        <v>38.5</v>
      </c>
    </row>
    <row r="570" spans="1:11" ht="15" customHeight="1" x14ac:dyDescent="0.25">
      <c r="A570" s="64" t="s">
        <v>2</v>
      </c>
      <c r="B570" s="136">
        <v>12501</v>
      </c>
      <c r="C570" s="64" t="s">
        <v>24</v>
      </c>
      <c r="D570" s="64" t="s">
        <v>2569</v>
      </c>
      <c r="E570" s="273">
        <v>3428.1976335999998</v>
      </c>
      <c r="F570" s="273">
        <v>7887.7008124000004</v>
      </c>
      <c r="G570" s="274">
        <v>43.462571859999997</v>
      </c>
      <c r="H570" s="274"/>
      <c r="I570" s="273">
        <v>3754</v>
      </c>
      <c r="J570" s="273">
        <v>8184</v>
      </c>
      <c r="K570" s="274">
        <v>45.9</v>
      </c>
    </row>
    <row r="571" spans="1:11" ht="15" customHeight="1" x14ac:dyDescent="0.25">
      <c r="A571" s="21" t="s">
        <v>2</v>
      </c>
      <c r="B571" s="275">
        <v>12501</v>
      </c>
      <c r="C571" s="21" t="s">
        <v>24</v>
      </c>
      <c r="D571" s="21" t="s">
        <v>2475</v>
      </c>
      <c r="E571" s="144">
        <v>3730.985048</v>
      </c>
      <c r="F571" s="144">
        <v>8822.4446755999998</v>
      </c>
      <c r="G571" s="145">
        <v>42.289696169999999</v>
      </c>
      <c r="H571" s="145"/>
      <c r="I571" s="144">
        <v>4097</v>
      </c>
      <c r="J571" s="144">
        <v>9077</v>
      </c>
      <c r="K571" s="145">
        <v>45.1</v>
      </c>
    </row>
    <row r="572" spans="1:11" ht="15" customHeight="1" x14ac:dyDescent="0.25">
      <c r="A572" s="15" t="s">
        <v>2</v>
      </c>
      <c r="B572" s="58">
        <v>12502</v>
      </c>
      <c r="C572" s="15" t="s">
        <v>25</v>
      </c>
      <c r="D572" s="15" t="s">
        <v>2470</v>
      </c>
      <c r="E572" s="5">
        <v>909.68201879000003</v>
      </c>
      <c r="F572" s="5">
        <v>2459.8856307999999</v>
      </c>
      <c r="G572" s="141">
        <v>36.980663139999997</v>
      </c>
      <c r="H572" s="141"/>
      <c r="I572" s="5">
        <v>1039</v>
      </c>
      <c r="J572" s="5">
        <v>2463</v>
      </c>
      <c r="K572" s="141">
        <v>42.2</v>
      </c>
    </row>
    <row r="573" spans="1:11" ht="15" customHeight="1" x14ac:dyDescent="0.25">
      <c r="A573" s="15" t="s">
        <v>2</v>
      </c>
      <c r="B573" s="58">
        <v>12502</v>
      </c>
      <c r="C573" s="15" t="s">
        <v>25</v>
      </c>
      <c r="D573" s="15" t="s">
        <v>2471</v>
      </c>
      <c r="E573" s="5">
        <v>944.79435688000001</v>
      </c>
      <c r="F573" s="5">
        <v>2139.9953544999998</v>
      </c>
      <c r="G573" s="141">
        <v>44.149364849999998</v>
      </c>
      <c r="H573" s="141"/>
      <c r="I573" s="5">
        <v>962</v>
      </c>
      <c r="J573" s="5">
        <v>2154</v>
      </c>
      <c r="K573" s="141">
        <v>44.7</v>
      </c>
    </row>
    <row r="574" spans="1:11" ht="15" customHeight="1" x14ac:dyDescent="0.25">
      <c r="A574" s="15" t="s">
        <v>2</v>
      </c>
      <c r="B574" s="58">
        <v>12502</v>
      </c>
      <c r="C574" s="15" t="s">
        <v>25</v>
      </c>
      <c r="D574" s="15" t="s">
        <v>2472</v>
      </c>
      <c r="E574" s="5">
        <v>925.92812764999996</v>
      </c>
      <c r="F574" s="5">
        <v>1826.0999939000001</v>
      </c>
      <c r="G574" s="141">
        <v>50.705225929999997</v>
      </c>
      <c r="H574" s="141"/>
      <c r="I574" s="5">
        <v>986</v>
      </c>
      <c r="J574" s="5">
        <v>1842</v>
      </c>
      <c r="K574" s="141">
        <v>53.5</v>
      </c>
    </row>
    <row r="575" spans="1:11" ht="15" customHeight="1" x14ac:dyDescent="0.25">
      <c r="A575" s="15" t="s">
        <v>2</v>
      </c>
      <c r="B575" s="58">
        <v>12502</v>
      </c>
      <c r="C575" s="15" t="s">
        <v>25</v>
      </c>
      <c r="D575" s="15" t="s">
        <v>2473</v>
      </c>
      <c r="E575" s="5">
        <v>767.50264658000003</v>
      </c>
      <c r="F575" s="5">
        <v>1545.1193866999999</v>
      </c>
      <c r="G575" s="141">
        <v>49.672708350000001</v>
      </c>
      <c r="H575" s="141"/>
      <c r="I575" s="5">
        <v>770</v>
      </c>
      <c r="J575" s="5">
        <v>1517</v>
      </c>
      <c r="K575" s="141">
        <v>50.8</v>
      </c>
    </row>
    <row r="576" spans="1:11" ht="15" customHeight="1" x14ac:dyDescent="0.25">
      <c r="A576" s="15" t="s">
        <v>2</v>
      </c>
      <c r="B576" s="58">
        <v>12502</v>
      </c>
      <c r="C576" s="15" t="s">
        <v>25</v>
      </c>
      <c r="D576" s="15" t="s">
        <v>2474</v>
      </c>
      <c r="E576" s="5">
        <v>467.24208781999999</v>
      </c>
      <c r="F576" s="5">
        <v>1174.6644203999999</v>
      </c>
      <c r="G576" s="141">
        <v>39.776644269999998</v>
      </c>
      <c r="H576" s="141"/>
      <c r="I576" s="5">
        <v>558</v>
      </c>
      <c r="J576" s="5">
        <v>1189</v>
      </c>
      <c r="K576" s="141">
        <v>46.9</v>
      </c>
    </row>
    <row r="577" spans="1:11" ht="15" customHeight="1" x14ac:dyDescent="0.25">
      <c r="A577" s="64" t="s">
        <v>2</v>
      </c>
      <c r="B577" s="136">
        <v>12502</v>
      </c>
      <c r="C577" s="64" t="s">
        <v>25</v>
      </c>
      <c r="D577" s="64" t="s">
        <v>2569</v>
      </c>
      <c r="E577" s="273">
        <v>3547.9071499000001</v>
      </c>
      <c r="F577" s="273">
        <v>7971.1003658999998</v>
      </c>
      <c r="G577" s="274">
        <v>44.509628370000001</v>
      </c>
      <c r="H577" s="274"/>
      <c r="I577" s="273">
        <v>3758</v>
      </c>
      <c r="J577" s="273">
        <v>7976</v>
      </c>
      <c r="K577" s="274">
        <v>47.1</v>
      </c>
    </row>
    <row r="578" spans="1:11" ht="15" customHeight="1" x14ac:dyDescent="0.25">
      <c r="A578" s="21" t="s">
        <v>2</v>
      </c>
      <c r="B578" s="275">
        <v>12502</v>
      </c>
      <c r="C578" s="21" t="s">
        <v>25</v>
      </c>
      <c r="D578" s="21" t="s">
        <v>2475</v>
      </c>
      <c r="E578" s="144">
        <v>4015.1492377</v>
      </c>
      <c r="F578" s="144">
        <v>9145.7647863000002</v>
      </c>
      <c r="G578" s="145">
        <v>43.901733</v>
      </c>
      <c r="H578" s="145"/>
      <c r="I578" s="144">
        <v>4315</v>
      </c>
      <c r="J578" s="144">
        <v>9165</v>
      </c>
      <c r="K578" s="145">
        <v>47.1</v>
      </c>
    </row>
    <row r="579" spans="1:11" ht="15" customHeight="1" x14ac:dyDescent="0.25">
      <c r="A579" s="15" t="s">
        <v>2</v>
      </c>
      <c r="B579" s="58">
        <v>12503</v>
      </c>
      <c r="C579" s="15" t="s">
        <v>187</v>
      </c>
      <c r="D579" s="15" t="s">
        <v>2470</v>
      </c>
      <c r="E579" s="5">
        <v>1692.7192772000001</v>
      </c>
      <c r="F579" s="5">
        <v>4445.1148002999998</v>
      </c>
      <c r="G579" s="141">
        <v>38.080440060000001</v>
      </c>
      <c r="H579" s="141"/>
      <c r="I579" s="5">
        <v>1876</v>
      </c>
      <c r="J579" s="5">
        <v>4418</v>
      </c>
      <c r="K579" s="141">
        <v>42.5</v>
      </c>
    </row>
    <row r="580" spans="1:11" ht="15" customHeight="1" x14ac:dyDescent="0.25">
      <c r="A580" s="15" t="s">
        <v>2</v>
      </c>
      <c r="B580" s="58">
        <v>12503</v>
      </c>
      <c r="C580" s="15" t="s">
        <v>187</v>
      </c>
      <c r="D580" s="15" t="s">
        <v>2471</v>
      </c>
      <c r="E580" s="5">
        <v>1768.4234300999999</v>
      </c>
      <c r="F580" s="5">
        <v>4070.9123371000001</v>
      </c>
      <c r="G580" s="141">
        <v>43.440469450000002</v>
      </c>
      <c r="H580" s="141"/>
      <c r="I580" s="5">
        <v>1828</v>
      </c>
      <c r="J580" s="5">
        <v>4025</v>
      </c>
      <c r="K580" s="141">
        <v>45.4</v>
      </c>
    </row>
    <row r="581" spans="1:11" ht="15" customHeight="1" x14ac:dyDescent="0.25">
      <c r="A581" s="15" t="s">
        <v>2</v>
      </c>
      <c r="B581" s="58">
        <v>12503</v>
      </c>
      <c r="C581" s="15" t="s">
        <v>187</v>
      </c>
      <c r="D581" s="15" t="s">
        <v>2472</v>
      </c>
      <c r="E581" s="5">
        <v>1664.467441</v>
      </c>
      <c r="F581" s="5">
        <v>3413.9709941000001</v>
      </c>
      <c r="G581" s="141">
        <v>48.754586490000001</v>
      </c>
      <c r="H581" s="141"/>
      <c r="I581" s="5">
        <v>1741</v>
      </c>
      <c r="J581" s="5">
        <v>3412</v>
      </c>
      <c r="K581" s="141">
        <v>51</v>
      </c>
    </row>
    <row r="582" spans="1:11" ht="15" customHeight="1" x14ac:dyDescent="0.25">
      <c r="A582" s="15" t="s">
        <v>2</v>
      </c>
      <c r="B582" s="58">
        <v>12503</v>
      </c>
      <c r="C582" s="15" t="s">
        <v>187</v>
      </c>
      <c r="D582" s="15" t="s">
        <v>2473</v>
      </c>
      <c r="E582" s="5">
        <v>1301.8012784</v>
      </c>
      <c r="F582" s="5">
        <v>2814.1545870999998</v>
      </c>
      <c r="G582" s="141">
        <v>46.259053590000001</v>
      </c>
      <c r="H582" s="141"/>
      <c r="I582" s="5">
        <v>1382</v>
      </c>
      <c r="J582" s="5">
        <v>2753</v>
      </c>
      <c r="K582" s="141">
        <v>50.2</v>
      </c>
    </row>
    <row r="583" spans="1:11" ht="15" customHeight="1" x14ac:dyDescent="0.25">
      <c r="A583" s="15" t="s">
        <v>2</v>
      </c>
      <c r="B583" s="58">
        <v>12503</v>
      </c>
      <c r="C583" s="15" t="s">
        <v>187</v>
      </c>
      <c r="D583" s="15" t="s">
        <v>2474</v>
      </c>
      <c r="E583" s="5">
        <v>750.87654369999996</v>
      </c>
      <c r="F583" s="5">
        <v>2112.8306673000002</v>
      </c>
      <c r="G583" s="141">
        <v>35.538888909999997</v>
      </c>
      <c r="H583" s="141"/>
      <c r="I583" s="5">
        <v>842</v>
      </c>
      <c r="J583" s="5">
        <v>2048</v>
      </c>
      <c r="K583" s="141">
        <v>41.1</v>
      </c>
    </row>
    <row r="584" spans="1:11" ht="15" customHeight="1" x14ac:dyDescent="0.25">
      <c r="A584" s="64" t="s">
        <v>2</v>
      </c>
      <c r="B584" s="136">
        <v>12503</v>
      </c>
      <c r="C584" s="64" t="s">
        <v>187</v>
      </c>
      <c r="D584" s="64" t="s">
        <v>2569</v>
      </c>
      <c r="E584" s="273">
        <v>6427.4114267000004</v>
      </c>
      <c r="F584" s="273">
        <v>14744.152717999999</v>
      </c>
      <c r="G584" s="274">
        <v>43.592952060000002</v>
      </c>
      <c r="H584" s="274"/>
      <c r="I584" s="273">
        <v>6827</v>
      </c>
      <c r="J584" s="273">
        <v>14608</v>
      </c>
      <c r="K584" s="274">
        <v>46.7</v>
      </c>
    </row>
    <row r="585" spans="1:11" ht="15" customHeight="1" x14ac:dyDescent="0.25">
      <c r="A585" s="21" t="s">
        <v>2</v>
      </c>
      <c r="B585" s="275">
        <v>12503</v>
      </c>
      <c r="C585" s="21" t="s">
        <v>187</v>
      </c>
      <c r="D585" s="21" t="s">
        <v>2475</v>
      </c>
      <c r="E585" s="144">
        <v>7178.2879703999997</v>
      </c>
      <c r="F585" s="144">
        <v>16856.983386</v>
      </c>
      <c r="G585" s="145">
        <v>42.583467079999998</v>
      </c>
      <c r="H585" s="145"/>
      <c r="I585" s="144">
        <v>7669</v>
      </c>
      <c r="J585" s="144">
        <v>16656</v>
      </c>
      <c r="K585" s="145">
        <v>46</v>
      </c>
    </row>
    <row r="586" spans="1:11" ht="15" customHeight="1" x14ac:dyDescent="0.25">
      <c r="A586" s="15" t="s">
        <v>2</v>
      </c>
      <c r="B586" s="58">
        <v>12504</v>
      </c>
      <c r="C586" s="15" t="s">
        <v>188</v>
      </c>
      <c r="D586" s="15" t="s">
        <v>2529</v>
      </c>
      <c r="E586" s="3" t="s">
        <v>2529</v>
      </c>
      <c r="F586" s="3" t="s">
        <v>2529</v>
      </c>
      <c r="G586" s="3" t="s">
        <v>2529</v>
      </c>
      <c r="H586" s="3"/>
      <c r="I586" s="3" t="s">
        <v>2529</v>
      </c>
      <c r="J586" s="3" t="s">
        <v>2529</v>
      </c>
      <c r="K586" s="3" t="s">
        <v>2529</v>
      </c>
    </row>
    <row r="587" spans="1:11" ht="15" customHeight="1" x14ac:dyDescent="0.25">
      <c r="A587" s="15" t="s">
        <v>2</v>
      </c>
      <c r="B587" s="58">
        <v>12504</v>
      </c>
      <c r="C587" s="15" t="s">
        <v>188</v>
      </c>
      <c r="D587" s="15" t="s">
        <v>2529</v>
      </c>
      <c r="E587" s="3" t="s">
        <v>2529</v>
      </c>
      <c r="F587" s="3" t="s">
        <v>2529</v>
      </c>
      <c r="G587" s="3" t="s">
        <v>2529</v>
      </c>
      <c r="H587" s="3"/>
      <c r="I587" s="3" t="s">
        <v>2529</v>
      </c>
      <c r="J587" s="3" t="s">
        <v>2529</v>
      </c>
      <c r="K587" s="3" t="s">
        <v>2529</v>
      </c>
    </row>
    <row r="588" spans="1:11" ht="15" customHeight="1" x14ac:dyDescent="0.25">
      <c r="A588" s="15" t="s">
        <v>2</v>
      </c>
      <c r="B588" s="58">
        <v>12504</v>
      </c>
      <c r="C588" s="15" t="s">
        <v>188</v>
      </c>
      <c r="D588" s="15" t="s">
        <v>2529</v>
      </c>
      <c r="E588" s="3" t="s">
        <v>2529</v>
      </c>
      <c r="F588" s="3" t="s">
        <v>2529</v>
      </c>
      <c r="G588" s="3" t="s">
        <v>2529</v>
      </c>
      <c r="H588" s="3"/>
      <c r="I588" s="3" t="s">
        <v>2529</v>
      </c>
      <c r="J588" s="3" t="s">
        <v>2529</v>
      </c>
      <c r="K588" s="3" t="s">
        <v>2529</v>
      </c>
    </row>
    <row r="589" spans="1:11" ht="15" customHeight="1" x14ac:dyDescent="0.25">
      <c r="A589" s="15" t="s">
        <v>2</v>
      </c>
      <c r="B589" s="58">
        <v>12504</v>
      </c>
      <c r="C589" s="15" t="s">
        <v>188</v>
      </c>
      <c r="D589" s="15" t="s">
        <v>2529</v>
      </c>
      <c r="E589" s="3" t="s">
        <v>2529</v>
      </c>
      <c r="F589" s="3" t="s">
        <v>2529</v>
      </c>
      <c r="G589" s="3" t="s">
        <v>2529</v>
      </c>
      <c r="H589" s="3"/>
      <c r="I589" s="3" t="s">
        <v>2529</v>
      </c>
      <c r="J589" s="3" t="s">
        <v>2529</v>
      </c>
      <c r="K589" s="3" t="s">
        <v>2529</v>
      </c>
    </row>
    <row r="590" spans="1:11" ht="15" customHeight="1" x14ac:dyDescent="0.25">
      <c r="A590" s="15" t="s">
        <v>2</v>
      </c>
      <c r="B590" s="58">
        <v>12504</v>
      </c>
      <c r="C590" s="15" t="s">
        <v>188</v>
      </c>
      <c r="D590" s="15" t="s">
        <v>2529</v>
      </c>
      <c r="E590" s="3" t="s">
        <v>2529</v>
      </c>
      <c r="F590" s="3" t="s">
        <v>2529</v>
      </c>
      <c r="G590" s="3" t="s">
        <v>2529</v>
      </c>
      <c r="H590" s="3"/>
      <c r="I590" s="3" t="s">
        <v>2529</v>
      </c>
      <c r="J590" s="3" t="s">
        <v>2529</v>
      </c>
      <c r="K590" s="3" t="s">
        <v>2529</v>
      </c>
    </row>
    <row r="591" spans="1:11" ht="15" customHeight="1" x14ac:dyDescent="0.25">
      <c r="A591" s="64" t="s">
        <v>2</v>
      </c>
      <c r="B591" s="136">
        <v>12504</v>
      </c>
      <c r="C591" s="64" t="s">
        <v>188</v>
      </c>
      <c r="D591" s="64" t="s">
        <v>2529</v>
      </c>
      <c r="E591" s="276" t="s">
        <v>2529</v>
      </c>
      <c r="F591" s="276" t="s">
        <v>2529</v>
      </c>
      <c r="G591" s="276" t="s">
        <v>2529</v>
      </c>
      <c r="H591" s="276"/>
      <c r="I591" s="276" t="s">
        <v>2529</v>
      </c>
      <c r="J591" s="276" t="s">
        <v>2529</v>
      </c>
      <c r="K591" s="276" t="s">
        <v>2529</v>
      </c>
    </row>
    <row r="592" spans="1:11" ht="15" customHeight="1" x14ac:dyDescent="0.25">
      <c r="A592" s="21" t="s">
        <v>2</v>
      </c>
      <c r="B592" s="275">
        <v>12504</v>
      </c>
      <c r="C592" s="21" t="s">
        <v>188</v>
      </c>
      <c r="D592" s="21" t="s">
        <v>2529</v>
      </c>
      <c r="E592" s="277" t="s">
        <v>2529</v>
      </c>
      <c r="F592" s="277" t="s">
        <v>2529</v>
      </c>
      <c r="G592" s="277" t="s">
        <v>2529</v>
      </c>
      <c r="H592" s="277"/>
      <c r="I592" s="277" t="s">
        <v>2529</v>
      </c>
      <c r="J592" s="277" t="s">
        <v>2529</v>
      </c>
      <c r="K592" s="277" t="s">
        <v>2529</v>
      </c>
    </row>
    <row r="593" spans="1:11" ht="15" customHeight="1" x14ac:dyDescent="0.25">
      <c r="A593" s="15" t="s">
        <v>2</v>
      </c>
      <c r="B593" s="58">
        <v>12601</v>
      </c>
      <c r="C593" s="15" t="s">
        <v>189</v>
      </c>
      <c r="D593" s="15" t="s">
        <v>2470</v>
      </c>
      <c r="E593" s="5">
        <v>867.58665884000004</v>
      </c>
      <c r="F593" s="5">
        <v>1900.4446338</v>
      </c>
      <c r="G593" s="141">
        <v>45.651772399999999</v>
      </c>
      <c r="H593" s="141"/>
      <c r="I593" s="5">
        <v>887</v>
      </c>
      <c r="J593" s="5">
        <v>1820</v>
      </c>
      <c r="K593" s="141">
        <v>48.7</v>
      </c>
    </row>
    <row r="594" spans="1:11" ht="15" customHeight="1" x14ac:dyDescent="0.25">
      <c r="A594" s="15" t="s">
        <v>2</v>
      </c>
      <c r="B594" s="58">
        <v>12601</v>
      </c>
      <c r="C594" s="15" t="s">
        <v>189</v>
      </c>
      <c r="D594" s="15" t="s">
        <v>2471</v>
      </c>
      <c r="E594" s="5">
        <v>887.51388053000005</v>
      </c>
      <c r="F594" s="5">
        <v>1770.4017427000001</v>
      </c>
      <c r="G594" s="141">
        <v>50.130648829999998</v>
      </c>
      <c r="H594" s="141"/>
      <c r="I594" s="5">
        <v>879</v>
      </c>
      <c r="J594" s="5">
        <v>1680</v>
      </c>
      <c r="K594" s="141">
        <v>52.3</v>
      </c>
    </row>
    <row r="595" spans="1:11" ht="15" customHeight="1" x14ac:dyDescent="0.25">
      <c r="A595" s="15" t="s">
        <v>2</v>
      </c>
      <c r="B595" s="58">
        <v>12601</v>
      </c>
      <c r="C595" s="15" t="s">
        <v>189</v>
      </c>
      <c r="D595" s="15" t="s">
        <v>2472</v>
      </c>
      <c r="E595" s="5">
        <v>823.28567104000001</v>
      </c>
      <c r="F595" s="5">
        <v>1395.7751837000001</v>
      </c>
      <c r="G595" s="141">
        <v>58.984117260000005</v>
      </c>
      <c r="H595" s="141"/>
      <c r="I595" s="5">
        <v>855</v>
      </c>
      <c r="J595" s="5">
        <v>1438</v>
      </c>
      <c r="K595" s="141">
        <v>59.5</v>
      </c>
    </row>
    <row r="596" spans="1:11" ht="15" customHeight="1" x14ac:dyDescent="0.25">
      <c r="A596" s="15" t="s">
        <v>2</v>
      </c>
      <c r="B596" s="58">
        <v>12601</v>
      </c>
      <c r="C596" s="15" t="s">
        <v>189</v>
      </c>
      <c r="D596" s="15" t="s">
        <v>2473</v>
      </c>
      <c r="E596" s="5">
        <v>638.80031918999998</v>
      </c>
      <c r="F596" s="5">
        <v>1180.5928183000001</v>
      </c>
      <c r="G596" s="141">
        <v>54.108436820000009</v>
      </c>
      <c r="H596" s="141"/>
      <c r="I596" s="5">
        <v>636</v>
      </c>
      <c r="J596" s="5">
        <v>1117</v>
      </c>
      <c r="K596" s="141">
        <v>56.9</v>
      </c>
    </row>
    <row r="597" spans="1:11" ht="15" customHeight="1" x14ac:dyDescent="0.25">
      <c r="A597" s="15" t="s">
        <v>2</v>
      </c>
      <c r="B597" s="58">
        <v>12601</v>
      </c>
      <c r="C597" s="15" t="s">
        <v>189</v>
      </c>
      <c r="D597" s="15" t="s">
        <v>2474</v>
      </c>
      <c r="E597" s="5">
        <v>410.17550295000001</v>
      </c>
      <c r="F597" s="5">
        <v>900.37981195999998</v>
      </c>
      <c r="G597" s="141">
        <v>45.555830720000003</v>
      </c>
      <c r="H597" s="141"/>
      <c r="I597" s="5">
        <v>467</v>
      </c>
      <c r="J597" s="5">
        <v>866</v>
      </c>
      <c r="K597" s="141">
        <v>54</v>
      </c>
    </row>
    <row r="598" spans="1:11" ht="15" customHeight="1" x14ac:dyDescent="0.25">
      <c r="A598" s="64" t="s">
        <v>2</v>
      </c>
      <c r="B598" s="136">
        <v>12601</v>
      </c>
      <c r="C598" s="64" t="s">
        <v>189</v>
      </c>
      <c r="D598" s="64" t="s">
        <v>2569</v>
      </c>
      <c r="E598" s="273">
        <v>3217.1865296000001</v>
      </c>
      <c r="F598" s="273">
        <v>6247.2143784999998</v>
      </c>
      <c r="G598" s="274">
        <v>51.49793708</v>
      </c>
      <c r="H598" s="274"/>
      <c r="I598" s="273">
        <v>3257</v>
      </c>
      <c r="J598" s="273">
        <v>6055</v>
      </c>
      <c r="K598" s="274">
        <v>53.8</v>
      </c>
    </row>
    <row r="599" spans="1:11" ht="15" customHeight="1" x14ac:dyDescent="0.25">
      <c r="A599" s="21" t="s">
        <v>2</v>
      </c>
      <c r="B599" s="275">
        <v>12601</v>
      </c>
      <c r="C599" s="21" t="s">
        <v>189</v>
      </c>
      <c r="D599" s="21" t="s">
        <v>2475</v>
      </c>
      <c r="E599" s="144">
        <v>3627.3620326</v>
      </c>
      <c r="F599" s="144">
        <v>7147.5941905</v>
      </c>
      <c r="G599" s="145">
        <v>50.749412120000002</v>
      </c>
      <c r="H599" s="145"/>
      <c r="I599" s="144">
        <v>3725</v>
      </c>
      <c r="J599" s="144">
        <v>6921</v>
      </c>
      <c r="K599" s="145">
        <v>53.8</v>
      </c>
    </row>
    <row r="600" spans="1:11" ht="15" customHeight="1" x14ac:dyDescent="0.25">
      <c r="A600" s="15" t="s">
        <v>2</v>
      </c>
      <c r="B600" s="58">
        <v>12602</v>
      </c>
      <c r="C600" s="15" t="s">
        <v>190</v>
      </c>
      <c r="D600" s="15" t="s">
        <v>2470</v>
      </c>
      <c r="E600" s="5">
        <v>2001.1156801</v>
      </c>
      <c r="F600" s="5">
        <v>4302.3935872000002</v>
      </c>
      <c r="G600" s="141">
        <v>46.511683310000002</v>
      </c>
      <c r="H600" s="141"/>
      <c r="I600" s="5">
        <v>2102</v>
      </c>
      <c r="J600" s="5">
        <v>4358</v>
      </c>
      <c r="K600" s="141">
        <v>48.2</v>
      </c>
    </row>
    <row r="601" spans="1:11" ht="15" customHeight="1" x14ac:dyDescent="0.25">
      <c r="A601" s="15" t="s">
        <v>2</v>
      </c>
      <c r="B601" s="58">
        <v>12602</v>
      </c>
      <c r="C601" s="15" t="s">
        <v>190</v>
      </c>
      <c r="D601" s="15" t="s">
        <v>2471</v>
      </c>
      <c r="E601" s="5">
        <v>2084.7641579000001</v>
      </c>
      <c r="F601" s="5">
        <v>4034.9376849</v>
      </c>
      <c r="G601" s="141">
        <v>51.667815480000002</v>
      </c>
      <c r="H601" s="141"/>
      <c r="I601" s="5">
        <v>2060</v>
      </c>
      <c r="J601" s="5">
        <v>4116</v>
      </c>
      <c r="K601" s="141">
        <v>50</v>
      </c>
    </row>
    <row r="602" spans="1:11" ht="15" customHeight="1" x14ac:dyDescent="0.25">
      <c r="A602" s="15" t="s">
        <v>2</v>
      </c>
      <c r="B602" s="58">
        <v>12602</v>
      </c>
      <c r="C602" s="15" t="s">
        <v>190</v>
      </c>
      <c r="D602" s="15" t="s">
        <v>2472</v>
      </c>
      <c r="E602" s="5">
        <v>1953.7158807999999</v>
      </c>
      <c r="F602" s="5">
        <v>3545.2787696999999</v>
      </c>
      <c r="G602" s="141">
        <v>55.107539000000003</v>
      </c>
      <c r="H602" s="141"/>
      <c r="I602" s="5">
        <v>2001</v>
      </c>
      <c r="J602" s="5">
        <v>3607</v>
      </c>
      <c r="K602" s="141">
        <v>55.5</v>
      </c>
    </row>
    <row r="603" spans="1:11" ht="15" customHeight="1" x14ac:dyDescent="0.25">
      <c r="A603" s="15" t="s">
        <v>2</v>
      </c>
      <c r="B603" s="58">
        <v>12602</v>
      </c>
      <c r="C603" s="15" t="s">
        <v>190</v>
      </c>
      <c r="D603" s="15" t="s">
        <v>2473</v>
      </c>
      <c r="E603" s="5">
        <v>1615.7559196</v>
      </c>
      <c r="F603" s="5">
        <v>2954.1949116999999</v>
      </c>
      <c r="G603" s="141">
        <v>54.693612570000006</v>
      </c>
      <c r="H603" s="141"/>
      <c r="I603" s="5">
        <v>1750</v>
      </c>
      <c r="J603" s="5">
        <v>3046</v>
      </c>
      <c r="K603" s="141">
        <v>57.4</v>
      </c>
    </row>
    <row r="604" spans="1:11" ht="15" customHeight="1" x14ac:dyDescent="0.25">
      <c r="A604" s="15" t="s">
        <v>2</v>
      </c>
      <c r="B604" s="58">
        <v>12602</v>
      </c>
      <c r="C604" s="15" t="s">
        <v>190</v>
      </c>
      <c r="D604" s="15" t="s">
        <v>2474</v>
      </c>
      <c r="E604" s="5">
        <v>969.18293922999999</v>
      </c>
      <c r="F604" s="5">
        <v>2245.0704105999998</v>
      </c>
      <c r="G604" s="141">
        <v>43.169378330000001</v>
      </c>
      <c r="H604" s="141"/>
      <c r="I604" s="5">
        <v>1046</v>
      </c>
      <c r="J604" s="5">
        <v>2255</v>
      </c>
      <c r="K604" s="141">
        <v>46.4</v>
      </c>
    </row>
    <row r="605" spans="1:11" ht="15" customHeight="1" x14ac:dyDescent="0.25">
      <c r="A605" s="64" t="s">
        <v>2</v>
      </c>
      <c r="B605" s="136">
        <v>12602</v>
      </c>
      <c r="C605" s="64" t="s">
        <v>190</v>
      </c>
      <c r="D605" s="64" t="s">
        <v>2569</v>
      </c>
      <c r="E605" s="273">
        <v>7655.3516384000004</v>
      </c>
      <c r="F605" s="273">
        <v>14836.804953999999</v>
      </c>
      <c r="G605" s="274">
        <v>51.597036299999999</v>
      </c>
      <c r="H605" s="274"/>
      <c r="I605" s="273">
        <v>7912</v>
      </c>
      <c r="J605" s="273">
        <v>15127</v>
      </c>
      <c r="K605" s="274">
        <v>52.3</v>
      </c>
    </row>
    <row r="606" spans="1:11" ht="15" customHeight="1" x14ac:dyDescent="0.25">
      <c r="A606" s="21" t="s">
        <v>2</v>
      </c>
      <c r="B606" s="275">
        <v>12602</v>
      </c>
      <c r="C606" s="21" t="s">
        <v>190</v>
      </c>
      <c r="D606" s="21" t="s">
        <v>2475</v>
      </c>
      <c r="E606" s="144">
        <v>8624.5345775999995</v>
      </c>
      <c r="F606" s="144">
        <v>17081.875364</v>
      </c>
      <c r="G606" s="145">
        <v>50.489389449999997</v>
      </c>
      <c r="H606" s="145"/>
      <c r="I606" s="144">
        <v>8959</v>
      </c>
      <c r="J606" s="144">
        <v>17381</v>
      </c>
      <c r="K606" s="145">
        <v>51.5</v>
      </c>
    </row>
    <row r="607" spans="1:11" ht="15" customHeight="1" x14ac:dyDescent="0.25">
      <c r="A607" s="15" t="s">
        <v>2</v>
      </c>
      <c r="B607" s="58">
        <v>12701</v>
      </c>
      <c r="C607" s="15" t="s">
        <v>191</v>
      </c>
      <c r="D607" s="15" t="s">
        <v>2470</v>
      </c>
      <c r="E607" s="5">
        <v>1275.6855075999999</v>
      </c>
      <c r="F607" s="5">
        <v>3079.0172834999998</v>
      </c>
      <c r="G607" s="141">
        <v>41.43157995</v>
      </c>
      <c r="H607" s="141"/>
      <c r="I607" s="5">
        <v>1315</v>
      </c>
      <c r="J607" s="5">
        <v>3240</v>
      </c>
      <c r="K607" s="141">
        <v>40.6</v>
      </c>
    </row>
    <row r="608" spans="1:11" ht="15" customHeight="1" x14ac:dyDescent="0.25">
      <c r="A608" s="15" t="s">
        <v>2</v>
      </c>
      <c r="B608" s="58">
        <v>12701</v>
      </c>
      <c r="C608" s="15" t="s">
        <v>191</v>
      </c>
      <c r="D608" s="15" t="s">
        <v>2471</v>
      </c>
      <c r="E608" s="5">
        <v>1171.1848026</v>
      </c>
      <c r="F608" s="5">
        <v>2772.3535274000001</v>
      </c>
      <c r="G608" s="141">
        <v>42.245146259999999</v>
      </c>
      <c r="H608" s="141"/>
      <c r="I608" s="5">
        <v>1232</v>
      </c>
      <c r="J608" s="5">
        <v>2803</v>
      </c>
      <c r="K608" s="141">
        <v>43.9</v>
      </c>
    </row>
    <row r="609" spans="1:11" ht="15" customHeight="1" x14ac:dyDescent="0.25">
      <c r="A609" s="15" t="s">
        <v>2</v>
      </c>
      <c r="B609" s="58">
        <v>12701</v>
      </c>
      <c r="C609" s="15" t="s">
        <v>191</v>
      </c>
      <c r="D609" s="15" t="s">
        <v>2472</v>
      </c>
      <c r="E609" s="5">
        <v>1006.084751</v>
      </c>
      <c r="F609" s="5">
        <v>2014.3835669</v>
      </c>
      <c r="G609" s="141">
        <v>49.945043609999999</v>
      </c>
      <c r="H609" s="141"/>
      <c r="I609" s="5">
        <v>1107</v>
      </c>
      <c r="J609" s="5">
        <v>2199</v>
      </c>
      <c r="K609" s="141">
        <v>50.4</v>
      </c>
    </row>
    <row r="610" spans="1:11" ht="15" customHeight="1" x14ac:dyDescent="0.25">
      <c r="A610" s="15" t="s">
        <v>2</v>
      </c>
      <c r="B610" s="58">
        <v>12701</v>
      </c>
      <c r="C610" s="15" t="s">
        <v>191</v>
      </c>
      <c r="D610" s="15" t="s">
        <v>2473</v>
      </c>
      <c r="E610" s="5">
        <v>693.38296269</v>
      </c>
      <c r="F610" s="5">
        <v>1576.6176607</v>
      </c>
      <c r="G610" s="141">
        <v>43.979144720000001</v>
      </c>
      <c r="H610" s="141"/>
      <c r="I610" s="5">
        <v>766</v>
      </c>
      <c r="J610" s="5">
        <v>1673</v>
      </c>
      <c r="K610" s="141">
        <v>45.8</v>
      </c>
    </row>
    <row r="611" spans="1:11" ht="15" customHeight="1" x14ac:dyDescent="0.25">
      <c r="A611" s="15" t="s">
        <v>2</v>
      </c>
      <c r="B611" s="58">
        <v>12701</v>
      </c>
      <c r="C611" s="15" t="s">
        <v>191</v>
      </c>
      <c r="D611" s="15" t="s">
        <v>2474</v>
      </c>
      <c r="E611" s="5">
        <v>314.90068437999997</v>
      </c>
      <c r="F611" s="5">
        <v>1200.4817906999999</v>
      </c>
      <c r="G611" s="141">
        <v>26.23119208</v>
      </c>
      <c r="H611" s="141"/>
      <c r="I611" s="5">
        <v>387</v>
      </c>
      <c r="J611" s="5">
        <v>1164</v>
      </c>
      <c r="K611" s="141">
        <v>33.200000000000003</v>
      </c>
    </row>
    <row r="612" spans="1:11" ht="15" customHeight="1" x14ac:dyDescent="0.25">
      <c r="A612" s="64" t="s">
        <v>2</v>
      </c>
      <c r="B612" s="136">
        <v>12701</v>
      </c>
      <c r="C612" s="64" t="s">
        <v>191</v>
      </c>
      <c r="D612" s="64" t="s">
        <v>2569</v>
      </c>
      <c r="E612" s="273">
        <v>4146.3380238999998</v>
      </c>
      <c r="F612" s="273">
        <v>9442.3720384999997</v>
      </c>
      <c r="G612" s="274">
        <v>43.912038279999997</v>
      </c>
      <c r="H612" s="274"/>
      <c r="I612" s="273">
        <v>4420</v>
      </c>
      <c r="J612" s="273">
        <v>9914</v>
      </c>
      <c r="K612" s="274">
        <v>44.6</v>
      </c>
    </row>
    <row r="613" spans="1:11" ht="15" customHeight="1" x14ac:dyDescent="0.25">
      <c r="A613" s="21" t="s">
        <v>2</v>
      </c>
      <c r="B613" s="275">
        <v>12701</v>
      </c>
      <c r="C613" s="21" t="s">
        <v>191</v>
      </c>
      <c r="D613" s="21" t="s">
        <v>2475</v>
      </c>
      <c r="E613" s="144">
        <v>4461.2387083000003</v>
      </c>
      <c r="F613" s="144">
        <v>10642.853829</v>
      </c>
      <c r="G613" s="145">
        <v>41.917692189999997</v>
      </c>
      <c r="H613" s="145"/>
      <c r="I613" s="144">
        <v>4807</v>
      </c>
      <c r="J613" s="144">
        <v>11078</v>
      </c>
      <c r="K613" s="145">
        <v>43.4</v>
      </c>
    </row>
    <row r="614" spans="1:11" ht="15" customHeight="1" x14ac:dyDescent="0.25">
      <c r="A614" s="15" t="s">
        <v>2</v>
      </c>
      <c r="B614" s="58">
        <v>12702</v>
      </c>
      <c r="C614" s="15" t="s">
        <v>26</v>
      </c>
      <c r="D614" s="15" t="s">
        <v>2470</v>
      </c>
      <c r="E614" s="5">
        <v>2805.4927016000001</v>
      </c>
      <c r="F614" s="5">
        <v>6775.3479039000003</v>
      </c>
      <c r="G614" s="141">
        <v>41.407360059999995</v>
      </c>
      <c r="H614" s="141"/>
      <c r="I614" s="5">
        <v>2812</v>
      </c>
      <c r="J614" s="5">
        <v>6587</v>
      </c>
      <c r="K614" s="141">
        <v>42.7</v>
      </c>
    </row>
    <row r="615" spans="1:11" ht="15" customHeight="1" x14ac:dyDescent="0.25">
      <c r="A615" s="15" t="s">
        <v>2</v>
      </c>
      <c r="B615" s="58">
        <v>12702</v>
      </c>
      <c r="C615" s="15" t="s">
        <v>26</v>
      </c>
      <c r="D615" s="15" t="s">
        <v>2471</v>
      </c>
      <c r="E615" s="5">
        <v>3119.8629347000001</v>
      </c>
      <c r="F615" s="5">
        <v>6376.4164334999996</v>
      </c>
      <c r="G615" s="141">
        <v>48.928155289999999</v>
      </c>
      <c r="H615" s="141"/>
      <c r="I615" s="5">
        <v>3158</v>
      </c>
      <c r="J615" s="5">
        <v>6547</v>
      </c>
      <c r="K615" s="141">
        <v>48.2</v>
      </c>
    </row>
    <row r="616" spans="1:11" ht="15" customHeight="1" x14ac:dyDescent="0.25">
      <c r="A616" s="15" t="s">
        <v>2</v>
      </c>
      <c r="B616" s="58">
        <v>12702</v>
      </c>
      <c r="C616" s="15" t="s">
        <v>26</v>
      </c>
      <c r="D616" s="15" t="s">
        <v>2472</v>
      </c>
      <c r="E616" s="5">
        <v>2806.8660294000001</v>
      </c>
      <c r="F616" s="5">
        <v>5259.4223233000002</v>
      </c>
      <c r="G616" s="141">
        <v>53.368333189999994</v>
      </c>
      <c r="H616" s="141"/>
      <c r="I616" s="5">
        <v>2921</v>
      </c>
      <c r="J616" s="5">
        <v>5542</v>
      </c>
      <c r="K616" s="141">
        <v>52.7</v>
      </c>
    </row>
    <row r="617" spans="1:11" ht="15" customHeight="1" x14ac:dyDescent="0.25">
      <c r="A617" s="15" t="s">
        <v>2</v>
      </c>
      <c r="B617" s="58">
        <v>12702</v>
      </c>
      <c r="C617" s="15" t="s">
        <v>26</v>
      </c>
      <c r="D617" s="15" t="s">
        <v>2473</v>
      </c>
      <c r="E617" s="5">
        <v>2009.1835639000001</v>
      </c>
      <c r="F617" s="5">
        <v>4031.2121909000002</v>
      </c>
      <c r="G617" s="141">
        <v>49.840679889999997</v>
      </c>
      <c r="H617" s="141"/>
      <c r="I617" s="5">
        <v>2109</v>
      </c>
      <c r="J617" s="5">
        <v>4277</v>
      </c>
      <c r="K617" s="141">
        <v>49.3</v>
      </c>
    </row>
    <row r="618" spans="1:11" ht="15" customHeight="1" x14ac:dyDescent="0.25">
      <c r="A618" s="15" t="s">
        <v>2</v>
      </c>
      <c r="B618" s="58">
        <v>12702</v>
      </c>
      <c r="C618" s="15" t="s">
        <v>26</v>
      </c>
      <c r="D618" s="15" t="s">
        <v>2474</v>
      </c>
      <c r="E618" s="5">
        <v>864.99284523999995</v>
      </c>
      <c r="F618" s="5">
        <v>2992.4518407</v>
      </c>
      <c r="G618" s="141">
        <v>28.905823429999998</v>
      </c>
      <c r="H618" s="141"/>
      <c r="I618" s="5">
        <v>1059</v>
      </c>
      <c r="J618" s="5">
        <v>2939</v>
      </c>
      <c r="K618" s="141">
        <v>36</v>
      </c>
    </row>
    <row r="619" spans="1:11" ht="15" customHeight="1" x14ac:dyDescent="0.25">
      <c r="A619" s="64" t="s">
        <v>2</v>
      </c>
      <c r="B619" s="136">
        <v>12702</v>
      </c>
      <c r="C619" s="64" t="s">
        <v>26</v>
      </c>
      <c r="D619" s="64" t="s">
        <v>2569</v>
      </c>
      <c r="E619" s="273">
        <v>10741.40523</v>
      </c>
      <c r="F619" s="273">
        <v>22442.398851999998</v>
      </c>
      <c r="G619" s="274">
        <v>47.862108239999998</v>
      </c>
      <c r="H619" s="274"/>
      <c r="I619" s="273">
        <v>11001</v>
      </c>
      <c r="J619" s="273">
        <v>22953</v>
      </c>
      <c r="K619" s="274">
        <v>47.9</v>
      </c>
    </row>
    <row r="620" spans="1:11" ht="15" customHeight="1" x14ac:dyDescent="0.25">
      <c r="A620" s="21" t="s">
        <v>2</v>
      </c>
      <c r="B620" s="275">
        <v>12702</v>
      </c>
      <c r="C620" s="21" t="s">
        <v>26</v>
      </c>
      <c r="D620" s="21" t="s">
        <v>2475</v>
      </c>
      <c r="E620" s="144">
        <v>11606.398074999999</v>
      </c>
      <c r="F620" s="144">
        <v>25434.850692</v>
      </c>
      <c r="G620" s="145">
        <v>45.631870280000001</v>
      </c>
      <c r="H620" s="145"/>
      <c r="I620" s="144">
        <v>12059</v>
      </c>
      <c r="J620" s="144">
        <v>25892</v>
      </c>
      <c r="K620" s="145">
        <v>46.6</v>
      </c>
    </row>
    <row r="621" spans="1:11" ht="15" customHeight="1" x14ac:dyDescent="0.25">
      <c r="A621" s="15" t="s">
        <v>2</v>
      </c>
      <c r="B621" s="58">
        <v>12703</v>
      </c>
      <c r="C621" s="15" t="s">
        <v>192</v>
      </c>
      <c r="D621" s="15" t="s">
        <v>2470</v>
      </c>
      <c r="E621" s="5">
        <v>1304.5706362000001</v>
      </c>
      <c r="F621" s="5">
        <v>3681.870508</v>
      </c>
      <c r="G621" s="141">
        <v>35.432279149999999</v>
      </c>
      <c r="H621" s="141"/>
      <c r="I621" s="5">
        <v>1395</v>
      </c>
      <c r="J621" s="5">
        <v>3643</v>
      </c>
      <c r="K621" s="141">
        <v>38.299999999999997</v>
      </c>
    </row>
    <row r="622" spans="1:11" ht="15" customHeight="1" x14ac:dyDescent="0.25">
      <c r="A622" s="15" t="s">
        <v>2</v>
      </c>
      <c r="B622" s="58">
        <v>12703</v>
      </c>
      <c r="C622" s="15" t="s">
        <v>192</v>
      </c>
      <c r="D622" s="15" t="s">
        <v>2471</v>
      </c>
      <c r="E622" s="5">
        <v>1295.4547719</v>
      </c>
      <c r="F622" s="5">
        <v>3296.1509792000002</v>
      </c>
      <c r="G622" s="141">
        <v>39.302045939999999</v>
      </c>
      <c r="H622" s="141"/>
      <c r="I622" s="5">
        <v>1337</v>
      </c>
      <c r="J622" s="5">
        <v>3278</v>
      </c>
      <c r="K622" s="141">
        <v>40.799999999999997</v>
      </c>
    </row>
    <row r="623" spans="1:11" ht="15" customHeight="1" x14ac:dyDescent="0.25">
      <c r="A623" s="15" t="s">
        <v>2</v>
      </c>
      <c r="B623" s="58">
        <v>12703</v>
      </c>
      <c r="C623" s="15" t="s">
        <v>192</v>
      </c>
      <c r="D623" s="15" t="s">
        <v>2472</v>
      </c>
      <c r="E623" s="5">
        <v>1154.4123360000001</v>
      </c>
      <c r="F623" s="5">
        <v>2551.5539921999998</v>
      </c>
      <c r="G623" s="141">
        <v>45.243500220000001</v>
      </c>
      <c r="H623" s="141"/>
      <c r="I623" s="5">
        <v>1179</v>
      </c>
      <c r="J623" s="5">
        <v>2629</v>
      </c>
      <c r="K623" s="141">
        <v>44.8</v>
      </c>
    </row>
    <row r="624" spans="1:11" ht="15" customHeight="1" x14ac:dyDescent="0.25">
      <c r="A624" s="15" t="s">
        <v>2</v>
      </c>
      <c r="B624" s="58">
        <v>12703</v>
      </c>
      <c r="C624" s="15" t="s">
        <v>192</v>
      </c>
      <c r="D624" s="15" t="s">
        <v>2473</v>
      </c>
      <c r="E624" s="5">
        <v>948.08976790999998</v>
      </c>
      <c r="F624" s="5">
        <v>2029.7007927</v>
      </c>
      <c r="G624" s="141">
        <v>46.710814290000002</v>
      </c>
      <c r="H624" s="141"/>
      <c r="I624" s="5">
        <v>1023</v>
      </c>
      <c r="J624" s="5">
        <v>2234</v>
      </c>
      <c r="K624" s="141">
        <v>45.8</v>
      </c>
    </row>
    <row r="625" spans="1:11" ht="15" customHeight="1" x14ac:dyDescent="0.25">
      <c r="A625" s="15" t="s">
        <v>2</v>
      </c>
      <c r="B625" s="58">
        <v>12703</v>
      </c>
      <c r="C625" s="15" t="s">
        <v>192</v>
      </c>
      <c r="D625" s="15" t="s">
        <v>2474</v>
      </c>
      <c r="E625" s="5">
        <v>441.81696038000001</v>
      </c>
      <c r="F625" s="5">
        <v>1565.2727843</v>
      </c>
      <c r="G625" s="141">
        <v>28.22619577</v>
      </c>
      <c r="H625" s="141"/>
      <c r="I625" s="5">
        <v>576</v>
      </c>
      <c r="J625" s="5">
        <v>1615</v>
      </c>
      <c r="K625" s="141">
        <v>35.700000000000003</v>
      </c>
    </row>
    <row r="626" spans="1:11" ht="15" customHeight="1" x14ac:dyDescent="0.25">
      <c r="A626" s="64" t="s">
        <v>2</v>
      </c>
      <c r="B626" s="136">
        <v>12703</v>
      </c>
      <c r="C626" s="64" t="s">
        <v>192</v>
      </c>
      <c r="D626" s="64" t="s">
        <v>2569</v>
      </c>
      <c r="E626" s="273">
        <v>4702.5275119999997</v>
      </c>
      <c r="F626" s="273">
        <v>11559.276271999999</v>
      </c>
      <c r="G626" s="274">
        <v>40.681850670000003</v>
      </c>
      <c r="H626" s="274"/>
      <c r="I626" s="273">
        <v>4934</v>
      </c>
      <c r="J626" s="273">
        <v>11784</v>
      </c>
      <c r="K626" s="274">
        <v>41.9</v>
      </c>
    </row>
    <row r="627" spans="1:11" ht="15" customHeight="1" x14ac:dyDescent="0.25">
      <c r="A627" s="21" t="s">
        <v>2</v>
      </c>
      <c r="B627" s="275">
        <v>12703</v>
      </c>
      <c r="C627" s="21" t="s">
        <v>192</v>
      </c>
      <c r="D627" s="21" t="s">
        <v>2475</v>
      </c>
      <c r="E627" s="144">
        <v>5144.3444724000001</v>
      </c>
      <c r="F627" s="144">
        <v>13124.549056</v>
      </c>
      <c r="G627" s="145">
        <v>39.1963522</v>
      </c>
      <c r="H627" s="145"/>
      <c r="I627" s="144">
        <v>5510</v>
      </c>
      <c r="J627" s="144">
        <v>13399</v>
      </c>
      <c r="K627" s="145">
        <v>41.1</v>
      </c>
    </row>
    <row r="628" spans="1:11" ht="15" customHeight="1" x14ac:dyDescent="0.25">
      <c r="A628" s="15" t="s">
        <v>2</v>
      </c>
      <c r="B628" s="58">
        <v>12801</v>
      </c>
      <c r="C628" s="15" t="s">
        <v>193</v>
      </c>
      <c r="D628" s="15" t="s">
        <v>2470</v>
      </c>
      <c r="E628" s="5">
        <v>1690.8968557999999</v>
      </c>
      <c r="F628" s="5">
        <v>3799.687457</v>
      </c>
      <c r="G628" s="141">
        <v>44.500945800000004</v>
      </c>
      <c r="H628" s="141"/>
      <c r="I628" s="5">
        <v>1892</v>
      </c>
      <c r="J628" s="5">
        <v>3814</v>
      </c>
      <c r="K628" s="141">
        <v>49.6</v>
      </c>
    </row>
    <row r="629" spans="1:11" ht="15" customHeight="1" x14ac:dyDescent="0.25">
      <c r="A629" s="15" t="s">
        <v>2</v>
      </c>
      <c r="B629" s="58">
        <v>12801</v>
      </c>
      <c r="C629" s="15" t="s">
        <v>193</v>
      </c>
      <c r="D629" s="15" t="s">
        <v>2471</v>
      </c>
      <c r="E629" s="5">
        <v>1907.6074251</v>
      </c>
      <c r="F629" s="5">
        <v>3684.8978087999999</v>
      </c>
      <c r="G629" s="141">
        <v>51.768258549999999</v>
      </c>
      <c r="H629" s="141"/>
      <c r="I629" s="5">
        <v>1974</v>
      </c>
      <c r="J629" s="5">
        <v>3672</v>
      </c>
      <c r="K629" s="141">
        <v>53.8</v>
      </c>
    </row>
    <row r="630" spans="1:11" ht="15" customHeight="1" x14ac:dyDescent="0.25">
      <c r="A630" s="15" t="s">
        <v>2</v>
      </c>
      <c r="B630" s="58">
        <v>12801</v>
      </c>
      <c r="C630" s="15" t="s">
        <v>193</v>
      </c>
      <c r="D630" s="15" t="s">
        <v>2472</v>
      </c>
      <c r="E630" s="5">
        <v>1864.3557129999999</v>
      </c>
      <c r="F630" s="5">
        <v>3152.5734837999998</v>
      </c>
      <c r="G630" s="141">
        <v>59.137581490000002</v>
      </c>
      <c r="H630" s="141"/>
      <c r="I630" s="5">
        <v>2012</v>
      </c>
      <c r="J630" s="5">
        <v>3250</v>
      </c>
      <c r="K630" s="141">
        <v>61.9</v>
      </c>
    </row>
    <row r="631" spans="1:11" ht="15" customHeight="1" x14ac:dyDescent="0.25">
      <c r="A631" s="15" t="s">
        <v>2</v>
      </c>
      <c r="B631" s="58">
        <v>12801</v>
      </c>
      <c r="C631" s="15" t="s">
        <v>193</v>
      </c>
      <c r="D631" s="15" t="s">
        <v>2473</v>
      </c>
      <c r="E631" s="5">
        <v>1752.1271031000001</v>
      </c>
      <c r="F631" s="5">
        <v>2974.9598086000001</v>
      </c>
      <c r="G631" s="141">
        <v>58.895824340000004</v>
      </c>
      <c r="H631" s="141"/>
      <c r="I631" s="5">
        <v>1827</v>
      </c>
      <c r="J631" s="5">
        <v>2922</v>
      </c>
      <c r="K631" s="141">
        <v>62.5</v>
      </c>
    </row>
    <row r="632" spans="1:11" ht="15" customHeight="1" x14ac:dyDescent="0.25">
      <c r="A632" s="15" t="s">
        <v>2</v>
      </c>
      <c r="B632" s="58">
        <v>12801</v>
      </c>
      <c r="C632" s="15" t="s">
        <v>193</v>
      </c>
      <c r="D632" s="15" t="s">
        <v>2474</v>
      </c>
      <c r="E632" s="5">
        <v>1098.3915480000001</v>
      </c>
      <c r="F632" s="5">
        <v>2351.5242727</v>
      </c>
      <c r="G632" s="141">
        <v>46.709768670000003</v>
      </c>
      <c r="H632" s="141"/>
      <c r="I632" s="5">
        <v>1428</v>
      </c>
      <c r="J632" s="5">
        <v>2410</v>
      </c>
      <c r="K632" s="141">
        <v>59.3</v>
      </c>
    </row>
    <row r="633" spans="1:11" ht="15" customHeight="1" x14ac:dyDescent="0.25">
      <c r="A633" s="64" t="s">
        <v>2</v>
      </c>
      <c r="B633" s="136">
        <v>12801</v>
      </c>
      <c r="C633" s="64" t="s">
        <v>193</v>
      </c>
      <c r="D633" s="64" t="s">
        <v>2569</v>
      </c>
      <c r="E633" s="273">
        <v>7214.9870970000002</v>
      </c>
      <c r="F633" s="273">
        <v>13612.118558</v>
      </c>
      <c r="G633" s="274">
        <v>53.004145290000004</v>
      </c>
      <c r="H633" s="274"/>
      <c r="I633" s="273">
        <v>7705</v>
      </c>
      <c r="J633" s="273">
        <v>13658</v>
      </c>
      <c r="K633" s="274">
        <v>56.4</v>
      </c>
    </row>
    <row r="634" spans="1:11" ht="15" customHeight="1" x14ac:dyDescent="0.25">
      <c r="A634" s="21" t="s">
        <v>2</v>
      </c>
      <c r="B634" s="275">
        <v>12801</v>
      </c>
      <c r="C634" s="21" t="s">
        <v>193</v>
      </c>
      <c r="D634" s="21" t="s">
        <v>2475</v>
      </c>
      <c r="E634" s="144">
        <v>8313.3786450000007</v>
      </c>
      <c r="F634" s="144">
        <v>15963.642830999999</v>
      </c>
      <c r="G634" s="145">
        <v>52.07695219</v>
      </c>
      <c r="H634" s="145"/>
      <c r="I634" s="144">
        <v>9133</v>
      </c>
      <c r="J634" s="144">
        <v>16067</v>
      </c>
      <c r="K634" s="145">
        <v>56.8</v>
      </c>
    </row>
    <row r="635" spans="1:11" ht="15" customHeight="1" x14ac:dyDescent="0.25">
      <c r="A635" s="15" t="s">
        <v>2</v>
      </c>
      <c r="B635" s="58">
        <v>12802</v>
      </c>
      <c r="C635" s="15" t="s">
        <v>194</v>
      </c>
      <c r="D635" s="15" t="s">
        <v>2470</v>
      </c>
      <c r="E635" s="5">
        <v>1806.1031442000001</v>
      </c>
      <c r="F635" s="5">
        <v>4232.8125430999999</v>
      </c>
      <c r="G635" s="141">
        <v>42.669103010000001</v>
      </c>
      <c r="H635" s="141"/>
      <c r="I635" s="5">
        <v>2018</v>
      </c>
      <c r="J635" s="5">
        <v>4006</v>
      </c>
      <c r="K635" s="141">
        <v>50.4</v>
      </c>
    </row>
    <row r="636" spans="1:11" ht="15" customHeight="1" x14ac:dyDescent="0.25">
      <c r="A636" s="15" t="s">
        <v>2</v>
      </c>
      <c r="B636" s="58">
        <v>12802</v>
      </c>
      <c r="C636" s="15" t="s">
        <v>194</v>
      </c>
      <c r="D636" s="15" t="s">
        <v>2471</v>
      </c>
      <c r="E636" s="5">
        <v>1985.3925749</v>
      </c>
      <c r="F636" s="5">
        <v>3846.6021912000001</v>
      </c>
      <c r="G636" s="141">
        <v>51.614190299999997</v>
      </c>
      <c r="H636" s="141"/>
      <c r="I636" s="5">
        <v>2097</v>
      </c>
      <c r="J636" s="5">
        <v>3853</v>
      </c>
      <c r="K636" s="141">
        <v>54.4</v>
      </c>
    </row>
    <row r="637" spans="1:11" ht="15" customHeight="1" x14ac:dyDescent="0.25">
      <c r="A637" s="15" t="s">
        <v>2</v>
      </c>
      <c r="B637" s="58">
        <v>12802</v>
      </c>
      <c r="C637" s="15" t="s">
        <v>194</v>
      </c>
      <c r="D637" s="15" t="s">
        <v>2472</v>
      </c>
      <c r="E637" s="5">
        <v>1876.6442870000001</v>
      </c>
      <c r="F637" s="5">
        <v>3285.4265162000002</v>
      </c>
      <c r="G637" s="141">
        <v>57.120263620000003</v>
      </c>
      <c r="H637" s="141"/>
      <c r="I637" s="5">
        <v>1981</v>
      </c>
      <c r="J637" s="5">
        <v>3170</v>
      </c>
      <c r="K637" s="141">
        <v>62.5</v>
      </c>
    </row>
    <row r="638" spans="1:11" ht="15" customHeight="1" x14ac:dyDescent="0.25">
      <c r="A638" s="15" t="s">
        <v>2</v>
      </c>
      <c r="B638" s="58">
        <v>12802</v>
      </c>
      <c r="C638" s="15" t="s">
        <v>194</v>
      </c>
      <c r="D638" s="15" t="s">
        <v>2473</v>
      </c>
      <c r="E638" s="5">
        <v>1738.8728968999999</v>
      </c>
      <c r="F638" s="5">
        <v>2914.5401915000002</v>
      </c>
      <c r="G638" s="141">
        <v>59.661997530000001</v>
      </c>
      <c r="H638" s="141"/>
      <c r="I638" s="5">
        <v>1798</v>
      </c>
      <c r="J638" s="5">
        <v>2794</v>
      </c>
      <c r="K638" s="141">
        <v>64.400000000000006</v>
      </c>
    </row>
    <row r="639" spans="1:11" ht="15" customHeight="1" x14ac:dyDescent="0.25">
      <c r="A639" s="15" t="s">
        <v>2</v>
      </c>
      <c r="B639" s="58">
        <v>12802</v>
      </c>
      <c r="C639" s="15" t="s">
        <v>194</v>
      </c>
      <c r="D639" s="15" t="s">
        <v>2474</v>
      </c>
      <c r="E639" s="5">
        <v>926.60845200000006</v>
      </c>
      <c r="F639" s="5">
        <v>1936.9757274000001</v>
      </c>
      <c r="G639" s="141">
        <v>47.837896929999999</v>
      </c>
      <c r="H639" s="141"/>
      <c r="I639" s="5">
        <v>1220</v>
      </c>
      <c r="J639" s="5">
        <v>2056</v>
      </c>
      <c r="K639" s="141">
        <v>59.3</v>
      </c>
    </row>
    <row r="640" spans="1:11" ht="15" customHeight="1" x14ac:dyDescent="0.25">
      <c r="A640" s="64" t="s">
        <v>2</v>
      </c>
      <c r="B640" s="136">
        <v>12802</v>
      </c>
      <c r="C640" s="64" t="s">
        <v>194</v>
      </c>
      <c r="D640" s="64" t="s">
        <v>2569</v>
      </c>
      <c r="E640" s="273">
        <v>7407.0129029999998</v>
      </c>
      <c r="F640" s="273">
        <v>14279.381442</v>
      </c>
      <c r="G640" s="274">
        <v>51.872085170000005</v>
      </c>
      <c r="H640" s="274"/>
      <c r="I640" s="273">
        <v>7894</v>
      </c>
      <c r="J640" s="273">
        <v>13822</v>
      </c>
      <c r="K640" s="274">
        <v>57.1</v>
      </c>
    </row>
    <row r="641" spans="1:11" ht="15" customHeight="1" x14ac:dyDescent="0.25">
      <c r="A641" s="21" t="s">
        <v>2</v>
      </c>
      <c r="B641" s="275">
        <v>12802</v>
      </c>
      <c r="C641" s="21" t="s">
        <v>194</v>
      </c>
      <c r="D641" s="21" t="s">
        <v>2475</v>
      </c>
      <c r="E641" s="144">
        <v>8333.6213549999993</v>
      </c>
      <c r="F641" s="144">
        <v>16216.357169000001</v>
      </c>
      <c r="G641" s="145">
        <v>51.390218330000003</v>
      </c>
      <c r="H641" s="145"/>
      <c r="I641" s="144">
        <v>9114</v>
      </c>
      <c r="J641" s="144">
        <v>15878</v>
      </c>
      <c r="K641" s="145">
        <v>57.4</v>
      </c>
    </row>
    <row r="642" spans="1:11" ht="15" customHeight="1" x14ac:dyDescent="0.25">
      <c r="A642" s="15" t="s">
        <v>92</v>
      </c>
      <c r="B642" s="58">
        <v>20101</v>
      </c>
      <c r="C642" s="15" t="s">
        <v>27</v>
      </c>
      <c r="D642" s="15" t="s">
        <v>2470</v>
      </c>
      <c r="E642" s="5">
        <v>1869.5886633</v>
      </c>
      <c r="F642" s="5">
        <v>3398.1137678</v>
      </c>
      <c r="G642" s="141">
        <v>55.018424660000001</v>
      </c>
      <c r="H642" s="141"/>
      <c r="I642" s="5">
        <v>1885</v>
      </c>
      <c r="J642" s="5">
        <v>3437</v>
      </c>
      <c r="K642" s="141">
        <v>54.8</v>
      </c>
    </row>
    <row r="643" spans="1:11" ht="15" customHeight="1" x14ac:dyDescent="0.25">
      <c r="A643" s="15" t="s">
        <v>92</v>
      </c>
      <c r="B643" s="58">
        <v>20101</v>
      </c>
      <c r="C643" s="15" t="s">
        <v>27</v>
      </c>
      <c r="D643" s="15" t="s">
        <v>2471</v>
      </c>
      <c r="E643" s="5">
        <v>1770.1275278000001</v>
      </c>
      <c r="F643" s="5">
        <v>3251.5820127000002</v>
      </c>
      <c r="G643" s="141">
        <v>54.438962970000006</v>
      </c>
      <c r="H643" s="141"/>
      <c r="I643" s="5">
        <v>1803</v>
      </c>
      <c r="J643" s="5">
        <v>3316</v>
      </c>
      <c r="K643" s="141">
        <v>54.4</v>
      </c>
    </row>
    <row r="644" spans="1:11" ht="15" customHeight="1" x14ac:dyDescent="0.25">
      <c r="A644" s="15" t="s">
        <v>92</v>
      </c>
      <c r="B644" s="58">
        <v>20101</v>
      </c>
      <c r="C644" s="15" t="s">
        <v>27</v>
      </c>
      <c r="D644" s="15" t="s">
        <v>2472</v>
      </c>
      <c r="E644" s="5">
        <v>1837.7253269</v>
      </c>
      <c r="F644" s="5">
        <v>3001.3792727999999</v>
      </c>
      <c r="G644" s="141">
        <v>61.229360229999998</v>
      </c>
      <c r="H644" s="141"/>
      <c r="I644" s="5">
        <v>1869</v>
      </c>
      <c r="J644" s="5">
        <v>3092</v>
      </c>
      <c r="K644" s="141">
        <v>60.4</v>
      </c>
    </row>
    <row r="645" spans="1:11" ht="15" customHeight="1" x14ac:dyDescent="0.25">
      <c r="A645" s="15" t="s">
        <v>92</v>
      </c>
      <c r="B645" s="58">
        <v>20101</v>
      </c>
      <c r="C645" s="15" t="s">
        <v>27</v>
      </c>
      <c r="D645" s="15" t="s">
        <v>2473</v>
      </c>
      <c r="E645" s="5">
        <v>1710.8447776</v>
      </c>
      <c r="F645" s="5">
        <v>2755.6284767000002</v>
      </c>
      <c r="G645" s="141">
        <v>62.08546587</v>
      </c>
      <c r="H645" s="141"/>
      <c r="I645" s="5">
        <v>1800</v>
      </c>
      <c r="J645" s="5">
        <v>2848</v>
      </c>
      <c r="K645" s="141">
        <v>63.2</v>
      </c>
    </row>
    <row r="646" spans="1:11" ht="15" customHeight="1" x14ac:dyDescent="0.25">
      <c r="A646" s="15" t="s">
        <v>92</v>
      </c>
      <c r="B646" s="58">
        <v>20101</v>
      </c>
      <c r="C646" s="15" t="s">
        <v>27</v>
      </c>
      <c r="D646" s="15" t="s">
        <v>2474</v>
      </c>
      <c r="E646" s="5">
        <v>893.08581316000004</v>
      </c>
      <c r="F646" s="5">
        <v>2098.7144892000001</v>
      </c>
      <c r="G646" s="141">
        <v>42.553945179999999</v>
      </c>
      <c r="H646" s="141"/>
      <c r="I646" s="5">
        <v>1104</v>
      </c>
      <c r="J646" s="5">
        <v>2152</v>
      </c>
      <c r="K646" s="141">
        <v>51.3</v>
      </c>
    </row>
    <row r="647" spans="1:11" ht="15" customHeight="1" x14ac:dyDescent="0.25">
      <c r="A647" s="64" t="s">
        <v>92</v>
      </c>
      <c r="B647" s="136">
        <v>20101</v>
      </c>
      <c r="C647" s="64" t="s">
        <v>27</v>
      </c>
      <c r="D647" s="64" t="s">
        <v>2569</v>
      </c>
      <c r="E647" s="273">
        <v>7188.2862955999999</v>
      </c>
      <c r="F647" s="273">
        <v>12406.703530000001</v>
      </c>
      <c r="G647" s="274">
        <v>57.938728669999996</v>
      </c>
      <c r="H647" s="274"/>
      <c r="I647" s="273">
        <v>7357</v>
      </c>
      <c r="J647" s="273">
        <v>12693</v>
      </c>
      <c r="K647" s="274">
        <v>58</v>
      </c>
    </row>
    <row r="648" spans="1:11" ht="15" customHeight="1" x14ac:dyDescent="0.25">
      <c r="A648" s="21" t="s">
        <v>92</v>
      </c>
      <c r="B648" s="275">
        <v>20101</v>
      </c>
      <c r="C648" s="21" t="s">
        <v>27</v>
      </c>
      <c r="D648" s="21" t="s">
        <v>2475</v>
      </c>
      <c r="E648" s="144">
        <v>8081.3721087000004</v>
      </c>
      <c r="F648" s="144">
        <v>14505.418019000001</v>
      </c>
      <c r="G648" s="145">
        <v>55.712783310000006</v>
      </c>
      <c r="H648" s="145"/>
      <c r="I648" s="144">
        <v>8461</v>
      </c>
      <c r="J648" s="144">
        <v>14846</v>
      </c>
      <c r="K648" s="145">
        <v>57</v>
      </c>
    </row>
    <row r="649" spans="1:11" ht="15" customHeight="1" x14ac:dyDescent="0.25">
      <c r="A649" s="15" t="s">
        <v>92</v>
      </c>
      <c r="B649" s="58">
        <v>20102</v>
      </c>
      <c r="C649" s="15" t="s">
        <v>195</v>
      </c>
      <c r="D649" s="15" t="s">
        <v>2470</v>
      </c>
      <c r="E649" s="5">
        <v>538.42555067000001</v>
      </c>
      <c r="F649" s="5">
        <v>1068.0974234</v>
      </c>
      <c r="G649" s="141">
        <v>50.409779</v>
      </c>
      <c r="H649" s="141"/>
      <c r="I649" s="5">
        <v>556</v>
      </c>
      <c r="J649" s="5">
        <v>1191</v>
      </c>
      <c r="K649" s="141">
        <v>46.7</v>
      </c>
    </row>
    <row r="650" spans="1:11" ht="15" customHeight="1" x14ac:dyDescent="0.25">
      <c r="A650" s="15" t="s">
        <v>92</v>
      </c>
      <c r="B650" s="58">
        <v>20102</v>
      </c>
      <c r="C650" s="15" t="s">
        <v>195</v>
      </c>
      <c r="D650" s="15" t="s">
        <v>2471</v>
      </c>
      <c r="E650" s="5">
        <v>557.44681976000004</v>
      </c>
      <c r="F650" s="5">
        <v>1147.5844235</v>
      </c>
      <c r="G650" s="141">
        <v>48.575669760000004</v>
      </c>
      <c r="H650" s="141"/>
      <c r="I650" s="5">
        <v>562</v>
      </c>
      <c r="J650" s="5">
        <v>1171</v>
      </c>
      <c r="K650" s="141">
        <v>48</v>
      </c>
    </row>
    <row r="651" spans="1:11" ht="15" customHeight="1" x14ac:dyDescent="0.25">
      <c r="A651" s="15" t="s">
        <v>92</v>
      </c>
      <c r="B651" s="58">
        <v>20102</v>
      </c>
      <c r="C651" s="15" t="s">
        <v>195</v>
      </c>
      <c r="D651" s="15" t="s">
        <v>2472</v>
      </c>
      <c r="E651" s="5">
        <v>641.51913106999996</v>
      </c>
      <c r="F651" s="5">
        <v>1111.5880970999999</v>
      </c>
      <c r="G651" s="141">
        <v>57.711946789999999</v>
      </c>
      <c r="H651" s="141"/>
      <c r="I651" s="5">
        <v>611</v>
      </c>
      <c r="J651" s="5">
        <v>1101</v>
      </c>
      <c r="K651" s="141">
        <v>55.5</v>
      </c>
    </row>
    <row r="652" spans="1:11" ht="15" customHeight="1" x14ac:dyDescent="0.25">
      <c r="A652" s="15" t="s">
        <v>92</v>
      </c>
      <c r="B652" s="58">
        <v>20102</v>
      </c>
      <c r="C652" s="15" t="s">
        <v>195</v>
      </c>
      <c r="D652" s="15" t="s">
        <v>2473</v>
      </c>
      <c r="E652" s="5">
        <v>552.75832514000001</v>
      </c>
      <c r="F652" s="5">
        <v>950.34823463999999</v>
      </c>
      <c r="G652" s="141">
        <v>58.163766189999997</v>
      </c>
      <c r="H652" s="141"/>
      <c r="I652" s="5">
        <v>607</v>
      </c>
      <c r="J652" s="5">
        <v>1024</v>
      </c>
      <c r="K652" s="141">
        <v>59.3</v>
      </c>
    </row>
    <row r="653" spans="1:11" ht="15" customHeight="1" x14ac:dyDescent="0.25">
      <c r="A653" s="15" t="s">
        <v>92</v>
      </c>
      <c r="B653" s="58">
        <v>20102</v>
      </c>
      <c r="C653" s="15" t="s">
        <v>195</v>
      </c>
      <c r="D653" s="15" t="s">
        <v>2474</v>
      </c>
      <c r="E653" s="5">
        <v>252.31197159999999</v>
      </c>
      <c r="F653" s="5">
        <v>637.66335118999996</v>
      </c>
      <c r="G653" s="141">
        <v>39.568209639999999</v>
      </c>
      <c r="H653" s="141"/>
      <c r="I653" s="5">
        <v>308</v>
      </c>
      <c r="J653" s="5">
        <v>698</v>
      </c>
      <c r="K653" s="141">
        <v>44.1</v>
      </c>
    </row>
    <row r="654" spans="1:11" ht="15" customHeight="1" x14ac:dyDescent="0.25">
      <c r="A654" s="64" t="s">
        <v>92</v>
      </c>
      <c r="B654" s="136">
        <v>20102</v>
      </c>
      <c r="C654" s="64" t="s">
        <v>195</v>
      </c>
      <c r="D654" s="64" t="s">
        <v>2569</v>
      </c>
      <c r="E654" s="273">
        <v>2290.1498265999999</v>
      </c>
      <c r="F654" s="273">
        <v>4277.6181785999997</v>
      </c>
      <c r="G654" s="274">
        <v>53.537967420000001</v>
      </c>
      <c r="H654" s="274"/>
      <c r="I654" s="273">
        <v>2336</v>
      </c>
      <c r="J654" s="273">
        <v>4487</v>
      </c>
      <c r="K654" s="274">
        <v>52.1</v>
      </c>
    </row>
    <row r="655" spans="1:11" ht="15" customHeight="1" x14ac:dyDescent="0.25">
      <c r="A655" s="21" t="s">
        <v>92</v>
      </c>
      <c r="B655" s="275">
        <v>20102</v>
      </c>
      <c r="C655" s="21" t="s">
        <v>195</v>
      </c>
      <c r="D655" s="21" t="s">
        <v>2475</v>
      </c>
      <c r="E655" s="144">
        <v>2542.4617982</v>
      </c>
      <c r="F655" s="144">
        <v>4915.2815297999996</v>
      </c>
      <c r="G655" s="145">
        <v>51.725659719999996</v>
      </c>
      <c r="H655" s="145"/>
      <c r="I655" s="144">
        <v>2644</v>
      </c>
      <c r="J655" s="144">
        <v>5185</v>
      </c>
      <c r="K655" s="145">
        <v>51</v>
      </c>
    </row>
    <row r="656" spans="1:11" ht="15" customHeight="1" x14ac:dyDescent="0.25">
      <c r="A656" s="15" t="s">
        <v>92</v>
      </c>
      <c r="B656" s="58">
        <v>20103</v>
      </c>
      <c r="C656" s="15" t="s">
        <v>196</v>
      </c>
      <c r="D656" s="15" t="s">
        <v>2470</v>
      </c>
      <c r="E656" s="5">
        <v>386.86121745000003</v>
      </c>
      <c r="F656" s="5">
        <v>929.19204294999997</v>
      </c>
      <c r="G656" s="141">
        <v>41.634150910000002</v>
      </c>
      <c r="H656" s="141"/>
      <c r="I656" s="5">
        <v>467</v>
      </c>
      <c r="J656" s="5">
        <v>927</v>
      </c>
      <c r="K656" s="141">
        <v>50.3</v>
      </c>
    </row>
    <row r="657" spans="1:11" ht="15" customHeight="1" x14ac:dyDescent="0.25">
      <c r="A657" s="15" t="s">
        <v>92</v>
      </c>
      <c r="B657" s="58">
        <v>20103</v>
      </c>
      <c r="C657" s="15" t="s">
        <v>196</v>
      </c>
      <c r="D657" s="15" t="s">
        <v>2471</v>
      </c>
      <c r="E657" s="5">
        <v>411.82486067000002</v>
      </c>
      <c r="F657" s="5">
        <v>888.12504711999998</v>
      </c>
      <c r="G657" s="141">
        <v>46.370143710000001</v>
      </c>
      <c r="H657" s="141"/>
      <c r="I657" s="5">
        <v>464</v>
      </c>
      <c r="J657" s="5">
        <v>944</v>
      </c>
      <c r="K657" s="141">
        <v>49.2</v>
      </c>
    </row>
    <row r="658" spans="1:11" ht="15" customHeight="1" x14ac:dyDescent="0.25">
      <c r="A658" s="15" t="s">
        <v>92</v>
      </c>
      <c r="B658" s="58">
        <v>20103</v>
      </c>
      <c r="C658" s="15" t="s">
        <v>196</v>
      </c>
      <c r="D658" s="15" t="s">
        <v>2472</v>
      </c>
      <c r="E658" s="5">
        <v>493.89927692999998</v>
      </c>
      <c r="F658" s="5">
        <v>906.11610688999997</v>
      </c>
      <c r="G658" s="141">
        <v>54.507283689999994</v>
      </c>
      <c r="H658" s="141"/>
      <c r="I658" s="5">
        <v>576</v>
      </c>
      <c r="J658" s="5">
        <v>971</v>
      </c>
      <c r="K658" s="141">
        <v>59.3</v>
      </c>
    </row>
    <row r="659" spans="1:11" ht="15" customHeight="1" x14ac:dyDescent="0.25">
      <c r="A659" s="15" t="s">
        <v>92</v>
      </c>
      <c r="B659" s="58">
        <v>20103</v>
      </c>
      <c r="C659" s="15" t="s">
        <v>196</v>
      </c>
      <c r="D659" s="15" t="s">
        <v>2473</v>
      </c>
      <c r="E659" s="5">
        <v>440.05696592999999</v>
      </c>
      <c r="F659" s="5">
        <v>875.46897023999998</v>
      </c>
      <c r="G659" s="141">
        <v>50.265284190000003</v>
      </c>
      <c r="H659" s="141"/>
      <c r="I659" s="5">
        <v>556</v>
      </c>
      <c r="J659" s="5">
        <v>941</v>
      </c>
      <c r="K659" s="141">
        <v>59.1</v>
      </c>
    </row>
    <row r="660" spans="1:11" ht="15" customHeight="1" x14ac:dyDescent="0.25">
      <c r="A660" s="15" t="s">
        <v>92</v>
      </c>
      <c r="B660" s="58">
        <v>20103</v>
      </c>
      <c r="C660" s="15" t="s">
        <v>196</v>
      </c>
      <c r="D660" s="15" t="s">
        <v>2474</v>
      </c>
      <c r="E660" s="5">
        <v>291.13088766999999</v>
      </c>
      <c r="F660" s="5">
        <v>727.85379597999997</v>
      </c>
      <c r="G660" s="141">
        <v>39.998539440000002</v>
      </c>
      <c r="H660" s="141"/>
      <c r="I660" s="5">
        <v>356</v>
      </c>
      <c r="J660" s="5">
        <v>734</v>
      </c>
      <c r="K660" s="141">
        <v>48.5</v>
      </c>
    </row>
    <row r="661" spans="1:11" ht="15" customHeight="1" x14ac:dyDescent="0.25">
      <c r="A661" s="64" t="s">
        <v>92</v>
      </c>
      <c r="B661" s="136">
        <v>20103</v>
      </c>
      <c r="C661" s="64" t="s">
        <v>196</v>
      </c>
      <c r="D661" s="64" t="s">
        <v>2569</v>
      </c>
      <c r="E661" s="273">
        <v>1732.642321</v>
      </c>
      <c r="F661" s="273">
        <v>3598.9021671999999</v>
      </c>
      <c r="G661" s="274">
        <v>48.143634930000005</v>
      </c>
      <c r="H661" s="274"/>
      <c r="I661" s="273">
        <v>2063</v>
      </c>
      <c r="J661" s="273">
        <v>3783</v>
      </c>
      <c r="K661" s="274">
        <v>54.5</v>
      </c>
    </row>
    <row r="662" spans="1:11" ht="15" customHeight="1" x14ac:dyDescent="0.25">
      <c r="A662" s="21" t="s">
        <v>92</v>
      </c>
      <c r="B662" s="275">
        <v>20103</v>
      </c>
      <c r="C662" s="21" t="s">
        <v>196</v>
      </c>
      <c r="D662" s="21" t="s">
        <v>2475</v>
      </c>
      <c r="E662" s="144">
        <v>2023.7732086999999</v>
      </c>
      <c r="F662" s="144">
        <v>4326.7559632000002</v>
      </c>
      <c r="G662" s="145">
        <v>46.773453969999998</v>
      </c>
      <c r="H662" s="145"/>
      <c r="I662" s="144">
        <v>2419</v>
      </c>
      <c r="J662" s="144">
        <v>4517</v>
      </c>
      <c r="K662" s="145">
        <v>53.6</v>
      </c>
    </row>
    <row r="663" spans="1:11" ht="15" customHeight="1" x14ac:dyDescent="0.25">
      <c r="A663" s="15" t="s">
        <v>92</v>
      </c>
      <c r="B663" s="58">
        <v>20201</v>
      </c>
      <c r="C663" s="15" t="s">
        <v>28</v>
      </c>
      <c r="D663" s="15" t="s">
        <v>2470</v>
      </c>
      <c r="E663" s="5">
        <v>1858.2190974</v>
      </c>
      <c r="F663" s="5">
        <v>3094.5047721999999</v>
      </c>
      <c r="G663" s="141">
        <v>60.048997630000002</v>
      </c>
      <c r="H663" s="141"/>
      <c r="I663" s="5">
        <v>1867</v>
      </c>
      <c r="J663" s="5">
        <v>3123</v>
      </c>
      <c r="K663" s="141">
        <v>59.8</v>
      </c>
    </row>
    <row r="664" spans="1:11" ht="15" customHeight="1" x14ac:dyDescent="0.25">
      <c r="A664" s="15" t="s">
        <v>92</v>
      </c>
      <c r="B664" s="58">
        <v>20201</v>
      </c>
      <c r="C664" s="15" t="s">
        <v>28</v>
      </c>
      <c r="D664" s="15" t="s">
        <v>2471</v>
      </c>
      <c r="E664" s="5">
        <v>1691.6740411000001</v>
      </c>
      <c r="F664" s="5">
        <v>3027.2253261000001</v>
      </c>
      <c r="G664" s="141">
        <v>55.881999479999998</v>
      </c>
      <c r="H664" s="141"/>
      <c r="I664" s="5">
        <v>1784</v>
      </c>
      <c r="J664" s="5">
        <v>3083</v>
      </c>
      <c r="K664" s="141">
        <v>57.9</v>
      </c>
    </row>
    <row r="665" spans="1:11" ht="15" customHeight="1" x14ac:dyDescent="0.25">
      <c r="A665" s="15" t="s">
        <v>92</v>
      </c>
      <c r="B665" s="58">
        <v>20201</v>
      </c>
      <c r="C665" s="15" t="s">
        <v>28</v>
      </c>
      <c r="D665" s="15" t="s">
        <v>2472</v>
      </c>
      <c r="E665" s="5">
        <v>1780.5012426999999</v>
      </c>
      <c r="F665" s="5">
        <v>2759.7078154999999</v>
      </c>
      <c r="G665" s="141">
        <v>64.517744690000001</v>
      </c>
      <c r="H665" s="141"/>
      <c r="I665" s="5">
        <v>1812</v>
      </c>
      <c r="J665" s="5">
        <v>2773</v>
      </c>
      <c r="K665" s="141">
        <v>65.400000000000006</v>
      </c>
    </row>
    <row r="666" spans="1:11" ht="15" customHeight="1" x14ac:dyDescent="0.25">
      <c r="A666" s="15" t="s">
        <v>92</v>
      </c>
      <c r="B666" s="58">
        <v>20201</v>
      </c>
      <c r="C666" s="15" t="s">
        <v>28</v>
      </c>
      <c r="D666" s="15" t="s">
        <v>2473</v>
      </c>
      <c r="E666" s="5">
        <v>1532.2611935</v>
      </c>
      <c r="F666" s="5">
        <v>2345.7682257000001</v>
      </c>
      <c r="G666" s="141">
        <v>65.320229710000007</v>
      </c>
      <c r="H666" s="141"/>
      <c r="I666" s="5">
        <v>1660</v>
      </c>
      <c r="J666" s="5">
        <v>2552</v>
      </c>
      <c r="K666" s="141">
        <v>65.099999999999994</v>
      </c>
    </row>
    <row r="667" spans="1:11" ht="15" customHeight="1" x14ac:dyDescent="0.25">
      <c r="A667" s="15" t="s">
        <v>92</v>
      </c>
      <c r="B667" s="58">
        <v>20201</v>
      </c>
      <c r="C667" s="15" t="s">
        <v>28</v>
      </c>
      <c r="D667" s="15" t="s">
        <v>2474</v>
      </c>
      <c r="E667" s="5">
        <v>969.85229208999999</v>
      </c>
      <c r="F667" s="5">
        <v>1828.3818954999999</v>
      </c>
      <c r="G667" s="141">
        <v>53.044295310000003</v>
      </c>
      <c r="H667" s="141"/>
      <c r="I667" s="5">
        <v>1101</v>
      </c>
      <c r="J667" s="5">
        <v>1884</v>
      </c>
      <c r="K667" s="141">
        <v>58.4</v>
      </c>
    </row>
    <row r="668" spans="1:11" ht="15" customHeight="1" x14ac:dyDescent="0.25">
      <c r="A668" s="64" t="s">
        <v>92</v>
      </c>
      <c r="B668" s="136">
        <v>20201</v>
      </c>
      <c r="C668" s="64" t="s">
        <v>28</v>
      </c>
      <c r="D668" s="64" t="s">
        <v>2569</v>
      </c>
      <c r="E668" s="273">
        <v>6862.6555747000002</v>
      </c>
      <c r="F668" s="273">
        <v>11227.20614</v>
      </c>
      <c r="G668" s="274">
        <v>61.125229989999994</v>
      </c>
      <c r="H668" s="274"/>
      <c r="I668" s="273">
        <v>7123</v>
      </c>
      <c r="J668" s="273">
        <v>11531</v>
      </c>
      <c r="K668" s="274">
        <v>61.8</v>
      </c>
    </row>
    <row r="669" spans="1:11" ht="15" customHeight="1" x14ac:dyDescent="0.25">
      <c r="A669" s="21" t="s">
        <v>92</v>
      </c>
      <c r="B669" s="275">
        <v>20201</v>
      </c>
      <c r="C669" s="21" t="s">
        <v>28</v>
      </c>
      <c r="D669" s="21" t="s">
        <v>2475</v>
      </c>
      <c r="E669" s="144">
        <v>7832.5078666999998</v>
      </c>
      <c r="F669" s="144">
        <v>13055.588035000001</v>
      </c>
      <c r="G669" s="145">
        <v>59.99352803</v>
      </c>
      <c r="H669" s="145"/>
      <c r="I669" s="144">
        <v>8224</v>
      </c>
      <c r="J669" s="144">
        <v>13415</v>
      </c>
      <c r="K669" s="145">
        <v>61.3</v>
      </c>
    </row>
    <row r="670" spans="1:11" ht="15" customHeight="1" x14ac:dyDescent="0.25">
      <c r="A670" s="15" t="s">
        <v>92</v>
      </c>
      <c r="B670" s="58">
        <v>20202</v>
      </c>
      <c r="C670" s="15" t="s">
        <v>197</v>
      </c>
      <c r="D670" s="15" t="s">
        <v>2470</v>
      </c>
      <c r="E670" s="5">
        <v>1011.9857586000001</v>
      </c>
      <c r="F670" s="5">
        <v>1828.1729473</v>
      </c>
      <c r="G670" s="141">
        <v>55.355034109999998</v>
      </c>
      <c r="H670" s="141"/>
      <c r="I670" s="5">
        <v>1009</v>
      </c>
      <c r="J670" s="5">
        <v>1872</v>
      </c>
      <c r="K670" s="141">
        <v>53.9</v>
      </c>
    </row>
    <row r="671" spans="1:11" ht="15" customHeight="1" x14ac:dyDescent="0.25">
      <c r="A671" s="15" t="s">
        <v>92</v>
      </c>
      <c r="B671" s="58">
        <v>20202</v>
      </c>
      <c r="C671" s="15" t="s">
        <v>197</v>
      </c>
      <c r="D671" s="15" t="s">
        <v>2471</v>
      </c>
      <c r="E671" s="5">
        <v>956.42638666000005</v>
      </c>
      <c r="F671" s="5">
        <v>1748.3582196</v>
      </c>
      <c r="G671" s="141">
        <v>54.704257739999996</v>
      </c>
      <c r="H671" s="141"/>
      <c r="I671" s="5">
        <v>968</v>
      </c>
      <c r="J671" s="5">
        <v>1815</v>
      </c>
      <c r="K671" s="141">
        <v>53.3</v>
      </c>
    </row>
    <row r="672" spans="1:11" ht="15" customHeight="1" x14ac:dyDescent="0.25">
      <c r="A672" s="15" t="s">
        <v>92</v>
      </c>
      <c r="B672" s="58">
        <v>20202</v>
      </c>
      <c r="C672" s="15" t="s">
        <v>197</v>
      </c>
      <c r="D672" s="15" t="s">
        <v>2472</v>
      </c>
      <c r="E672" s="5">
        <v>1095.2978587</v>
      </c>
      <c r="F672" s="5">
        <v>1783.1975930000001</v>
      </c>
      <c r="G672" s="141">
        <v>61.423246809999995</v>
      </c>
      <c r="H672" s="141"/>
      <c r="I672" s="5">
        <v>1123</v>
      </c>
      <c r="J672" s="5">
        <v>1851</v>
      </c>
      <c r="K672" s="141">
        <v>60.7</v>
      </c>
    </row>
    <row r="673" spans="1:11" ht="15" customHeight="1" x14ac:dyDescent="0.25">
      <c r="A673" s="15" t="s">
        <v>92</v>
      </c>
      <c r="B673" s="58">
        <v>20202</v>
      </c>
      <c r="C673" s="15" t="s">
        <v>197</v>
      </c>
      <c r="D673" s="15" t="s">
        <v>2473</v>
      </c>
      <c r="E673" s="5">
        <v>982.37669846999995</v>
      </c>
      <c r="F673" s="5">
        <v>1534.1731791</v>
      </c>
      <c r="G673" s="141">
        <v>64.032973060000003</v>
      </c>
      <c r="H673" s="141"/>
      <c r="I673" s="5">
        <v>1012</v>
      </c>
      <c r="J673" s="5">
        <v>1642</v>
      </c>
      <c r="K673" s="141">
        <v>61.6</v>
      </c>
    </row>
    <row r="674" spans="1:11" ht="15" customHeight="1" x14ac:dyDescent="0.25">
      <c r="A674" s="15" t="s">
        <v>92</v>
      </c>
      <c r="B674" s="58">
        <v>20202</v>
      </c>
      <c r="C674" s="15" t="s">
        <v>197</v>
      </c>
      <c r="D674" s="15" t="s">
        <v>2474</v>
      </c>
      <c r="E674" s="5">
        <v>555.23730397999998</v>
      </c>
      <c r="F674" s="5">
        <v>1094.9614736000001</v>
      </c>
      <c r="G674" s="141">
        <v>50.708387219999992</v>
      </c>
      <c r="H674" s="141"/>
      <c r="I674" s="5">
        <v>640</v>
      </c>
      <c r="J674" s="5">
        <v>1223</v>
      </c>
      <c r="K674" s="141">
        <v>52.4</v>
      </c>
    </row>
    <row r="675" spans="1:11" ht="15" customHeight="1" x14ac:dyDescent="0.25">
      <c r="A675" s="64" t="s">
        <v>92</v>
      </c>
      <c r="B675" s="136">
        <v>20202</v>
      </c>
      <c r="C675" s="64" t="s">
        <v>197</v>
      </c>
      <c r="D675" s="64" t="s">
        <v>2569</v>
      </c>
      <c r="E675" s="273">
        <v>4046.0867023999999</v>
      </c>
      <c r="F675" s="273">
        <v>6893.9019390000003</v>
      </c>
      <c r="G675" s="274">
        <v>58.690807300000003</v>
      </c>
      <c r="H675" s="274"/>
      <c r="I675" s="273">
        <v>4112</v>
      </c>
      <c r="J675" s="273">
        <v>7180</v>
      </c>
      <c r="K675" s="274">
        <v>57.3</v>
      </c>
    </row>
    <row r="676" spans="1:11" ht="15" customHeight="1" x14ac:dyDescent="0.25">
      <c r="A676" s="21" t="s">
        <v>92</v>
      </c>
      <c r="B676" s="275">
        <v>20202</v>
      </c>
      <c r="C676" s="21" t="s">
        <v>197</v>
      </c>
      <c r="D676" s="21" t="s">
        <v>2475</v>
      </c>
      <c r="E676" s="144">
        <v>4601.3240064000001</v>
      </c>
      <c r="F676" s="144">
        <v>7988.8634126999996</v>
      </c>
      <c r="G676" s="145">
        <v>57.59672896</v>
      </c>
      <c r="H676" s="145"/>
      <c r="I676" s="144">
        <v>4752</v>
      </c>
      <c r="J676" s="144">
        <v>8403</v>
      </c>
      <c r="K676" s="145">
        <v>56.6</v>
      </c>
    </row>
    <row r="677" spans="1:11" ht="15" customHeight="1" x14ac:dyDescent="0.25">
      <c r="A677" s="15" t="s">
        <v>92</v>
      </c>
      <c r="B677" s="58">
        <v>20203</v>
      </c>
      <c r="C677" s="15" t="s">
        <v>198</v>
      </c>
      <c r="D677" s="15" t="s">
        <v>2470</v>
      </c>
      <c r="E677" s="5" t="s">
        <v>2529</v>
      </c>
      <c r="F677" s="5" t="s">
        <v>2529</v>
      </c>
      <c r="G677" s="5" t="s">
        <v>2529</v>
      </c>
      <c r="H677" s="5"/>
      <c r="I677" s="5" t="s">
        <v>2529</v>
      </c>
      <c r="J677" s="5" t="s">
        <v>2529</v>
      </c>
      <c r="K677" s="5" t="s">
        <v>2529</v>
      </c>
    </row>
    <row r="678" spans="1:11" ht="15" customHeight="1" x14ac:dyDescent="0.25">
      <c r="A678" s="15" t="s">
        <v>92</v>
      </c>
      <c r="B678" s="58">
        <v>20203</v>
      </c>
      <c r="C678" s="15" t="s">
        <v>198</v>
      </c>
      <c r="D678" s="15" t="s">
        <v>2471</v>
      </c>
      <c r="E678" s="5" t="s">
        <v>2529</v>
      </c>
      <c r="F678" s="5" t="s">
        <v>2529</v>
      </c>
      <c r="G678" s="5" t="s">
        <v>2529</v>
      </c>
      <c r="H678" s="5"/>
      <c r="I678" s="5" t="s">
        <v>2529</v>
      </c>
      <c r="J678" s="5" t="s">
        <v>2529</v>
      </c>
      <c r="K678" s="5" t="s">
        <v>2529</v>
      </c>
    </row>
    <row r="679" spans="1:11" ht="15" customHeight="1" x14ac:dyDescent="0.25">
      <c r="A679" s="15" t="s">
        <v>92</v>
      </c>
      <c r="B679" s="58">
        <v>20203</v>
      </c>
      <c r="C679" s="15" t="s">
        <v>198</v>
      </c>
      <c r="D679" s="15" t="s">
        <v>2472</v>
      </c>
      <c r="E679" s="5" t="s">
        <v>2529</v>
      </c>
      <c r="F679" s="5" t="s">
        <v>2529</v>
      </c>
      <c r="G679" s="5" t="s">
        <v>2529</v>
      </c>
      <c r="H679" s="5"/>
      <c r="I679" s="5" t="s">
        <v>2529</v>
      </c>
      <c r="J679" s="5" t="s">
        <v>2529</v>
      </c>
      <c r="K679" s="5" t="s">
        <v>2529</v>
      </c>
    </row>
    <row r="680" spans="1:11" ht="15" customHeight="1" x14ac:dyDescent="0.25">
      <c r="A680" s="15" t="s">
        <v>92</v>
      </c>
      <c r="B680" s="58">
        <v>20203</v>
      </c>
      <c r="C680" s="15" t="s">
        <v>198</v>
      </c>
      <c r="D680" s="15" t="s">
        <v>2473</v>
      </c>
      <c r="E680" s="5" t="s">
        <v>2529</v>
      </c>
      <c r="F680" s="5" t="s">
        <v>2529</v>
      </c>
      <c r="G680" s="5" t="s">
        <v>2529</v>
      </c>
      <c r="H680" s="5"/>
      <c r="I680" s="5" t="s">
        <v>2529</v>
      </c>
      <c r="J680" s="5" t="s">
        <v>2529</v>
      </c>
      <c r="K680" s="5" t="s">
        <v>2529</v>
      </c>
    </row>
    <row r="681" spans="1:11" ht="15" customHeight="1" x14ac:dyDescent="0.25">
      <c r="A681" s="15" t="s">
        <v>92</v>
      </c>
      <c r="B681" s="58">
        <v>20203</v>
      </c>
      <c r="C681" s="15" t="s">
        <v>198</v>
      </c>
      <c r="D681" s="15" t="s">
        <v>2474</v>
      </c>
      <c r="E681" s="5" t="s">
        <v>2529</v>
      </c>
      <c r="F681" s="5" t="s">
        <v>2529</v>
      </c>
      <c r="G681" s="5" t="s">
        <v>2529</v>
      </c>
      <c r="H681" s="5"/>
      <c r="I681" s="5" t="s">
        <v>2529</v>
      </c>
      <c r="J681" s="5" t="s">
        <v>2529</v>
      </c>
      <c r="K681" s="5" t="s">
        <v>2529</v>
      </c>
    </row>
    <row r="682" spans="1:11" ht="15" customHeight="1" x14ac:dyDescent="0.25">
      <c r="A682" s="64" t="s">
        <v>92</v>
      </c>
      <c r="B682" s="136">
        <v>20203</v>
      </c>
      <c r="C682" s="64" t="s">
        <v>198</v>
      </c>
      <c r="D682" s="64" t="s">
        <v>2569</v>
      </c>
      <c r="E682" s="273" t="s">
        <v>2529</v>
      </c>
      <c r="F682" s="273" t="s">
        <v>2529</v>
      </c>
      <c r="G682" s="273" t="s">
        <v>2529</v>
      </c>
      <c r="H682" s="273"/>
      <c r="I682" s="273" t="s">
        <v>2529</v>
      </c>
      <c r="J682" s="273" t="s">
        <v>2529</v>
      </c>
      <c r="K682" s="273" t="s">
        <v>2529</v>
      </c>
    </row>
    <row r="683" spans="1:11" ht="15" customHeight="1" x14ac:dyDescent="0.25">
      <c r="A683" s="21" t="s">
        <v>92</v>
      </c>
      <c r="B683" s="275">
        <v>20203</v>
      </c>
      <c r="C683" s="21" t="s">
        <v>198</v>
      </c>
      <c r="D683" s="21" t="s">
        <v>2475</v>
      </c>
      <c r="E683" s="144" t="s">
        <v>2529</v>
      </c>
      <c r="F683" s="144" t="s">
        <v>2529</v>
      </c>
      <c r="G683" s="144" t="s">
        <v>2529</v>
      </c>
      <c r="H683" s="144"/>
      <c r="I683" s="144" t="s">
        <v>2529</v>
      </c>
      <c r="J683" s="144" t="s">
        <v>2529</v>
      </c>
      <c r="K683" s="144" t="s">
        <v>2529</v>
      </c>
    </row>
    <row r="684" spans="1:11" ht="15" customHeight="1" x14ac:dyDescent="0.25">
      <c r="A684" s="15" t="s">
        <v>92</v>
      </c>
      <c r="B684" s="58">
        <v>20301</v>
      </c>
      <c r="C684" s="15" t="s">
        <v>199</v>
      </c>
      <c r="D684" s="15" t="s">
        <v>2470</v>
      </c>
      <c r="E684" s="5">
        <v>316.85078342000003</v>
      </c>
      <c r="F684" s="5">
        <v>659.05002367999998</v>
      </c>
      <c r="G684" s="141">
        <v>48.076894320000001</v>
      </c>
      <c r="H684" s="141"/>
      <c r="I684" s="5">
        <v>331</v>
      </c>
      <c r="J684" s="5">
        <v>658</v>
      </c>
      <c r="K684" s="141">
        <v>50.3</v>
      </c>
    </row>
    <row r="685" spans="1:11" ht="15" customHeight="1" x14ac:dyDescent="0.25">
      <c r="A685" s="15" t="s">
        <v>92</v>
      </c>
      <c r="B685" s="58">
        <v>20301</v>
      </c>
      <c r="C685" s="15" t="s">
        <v>199</v>
      </c>
      <c r="D685" s="15" t="s">
        <v>2471</v>
      </c>
      <c r="E685" s="5">
        <v>310.44506912000003</v>
      </c>
      <c r="F685" s="5">
        <v>590.60684024</v>
      </c>
      <c r="G685" s="141">
        <v>52.563744270000001</v>
      </c>
      <c r="H685" s="141"/>
      <c r="I685" s="5">
        <v>302</v>
      </c>
      <c r="J685" s="5">
        <v>621</v>
      </c>
      <c r="K685" s="141">
        <v>48.5</v>
      </c>
    </row>
    <row r="686" spans="1:11" ht="15" customHeight="1" x14ac:dyDescent="0.25">
      <c r="A686" s="15" t="s">
        <v>92</v>
      </c>
      <c r="B686" s="58">
        <v>20301</v>
      </c>
      <c r="C686" s="15" t="s">
        <v>199</v>
      </c>
      <c r="D686" s="15" t="s">
        <v>2472</v>
      </c>
      <c r="E686" s="5">
        <v>325.62827334000002</v>
      </c>
      <c r="F686" s="5">
        <v>529.31273437000004</v>
      </c>
      <c r="G686" s="141">
        <v>61.519070330000005</v>
      </c>
      <c r="H686" s="141"/>
      <c r="I686" s="5">
        <v>326</v>
      </c>
      <c r="J686" s="5">
        <v>559</v>
      </c>
      <c r="K686" s="141">
        <v>58.3</v>
      </c>
    </row>
    <row r="687" spans="1:11" ht="15" customHeight="1" x14ac:dyDescent="0.25">
      <c r="A687" s="15" t="s">
        <v>92</v>
      </c>
      <c r="B687" s="58">
        <v>20301</v>
      </c>
      <c r="C687" s="15" t="s">
        <v>199</v>
      </c>
      <c r="D687" s="15" t="s">
        <v>2473</v>
      </c>
      <c r="E687" s="5">
        <v>256.71418629999999</v>
      </c>
      <c r="F687" s="5">
        <v>412.58810970000002</v>
      </c>
      <c r="G687" s="141">
        <v>62.220451889999993</v>
      </c>
      <c r="H687" s="141"/>
      <c r="I687" s="5">
        <v>293</v>
      </c>
      <c r="J687" s="5">
        <v>467</v>
      </c>
      <c r="K687" s="141">
        <v>62.6</v>
      </c>
    </row>
    <row r="688" spans="1:11" ht="15" customHeight="1" x14ac:dyDescent="0.25">
      <c r="A688" s="15" t="s">
        <v>92</v>
      </c>
      <c r="B688" s="58">
        <v>20301</v>
      </c>
      <c r="C688" s="15" t="s">
        <v>199</v>
      </c>
      <c r="D688" s="15" t="s">
        <v>2474</v>
      </c>
      <c r="E688" s="5">
        <v>127.67287007</v>
      </c>
      <c r="F688" s="5">
        <v>266.17962381000001</v>
      </c>
      <c r="G688" s="141">
        <v>47.964929939999998</v>
      </c>
      <c r="H688" s="141"/>
      <c r="I688" s="5">
        <v>149</v>
      </c>
      <c r="J688" s="5">
        <v>299</v>
      </c>
      <c r="K688" s="141">
        <v>49.8</v>
      </c>
    </row>
    <row r="689" spans="1:11" ht="15" customHeight="1" x14ac:dyDescent="0.25">
      <c r="A689" s="64" t="s">
        <v>92</v>
      </c>
      <c r="B689" s="136">
        <v>20301</v>
      </c>
      <c r="C689" s="64" t="s">
        <v>199</v>
      </c>
      <c r="D689" s="64" t="s">
        <v>2569</v>
      </c>
      <c r="E689" s="273">
        <v>1209.6383122</v>
      </c>
      <c r="F689" s="273">
        <v>2191.5577079999998</v>
      </c>
      <c r="G689" s="274">
        <v>55.195366649999997</v>
      </c>
      <c r="H689" s="274"/>
      <c r="I689" s="273">
        <v>1251</v>
      </c>
      <c r="J689" s="273">
        <v>2306</v>
      </c>
      <c r="K689" s="274">
        <v>54.3</v>
      </c>
    </row>
    <row r="690" spans="1:11" ht="15" customHeight="1" x14ac:dyDescent="0.25">
      <c r="A690" s="21" t="s">
        <v>92</v>
      </c>
      <c r="B690" s="275">
        <v>20301</v>
      </c>
      <c r="C690" s="21" t="s">
        <v>199</v>
      </c>
      <c r="D690" s="21" t="s">
        <v>2475</v>
      </c>
      <c r="E690" s="144">
        <v>1337.3111822000001</v>
      </c>
      <c r="F690" s="144">
        <v>2457.7373318</v>
      </c>
      <c r="G690" s="145">
        <v>54.412290730000002</v>
      </c>
      <c r="H690" s="145"/>
      <c r="I690" s="144">
        <v>1400</v>
      </c>
      <c r="J690" s="144">
        <v>2605</v>
      </c>
      <c r="K690" s="145">
        <v>53.7</v>
      </c>
    </row>
    <row r="691" spans="1:11" ht="15" customHeight="1" x14ac:dyDescent="0.25">
      <c r="A691" s="15" t="s">
        <v>92</v>
      </c>
      <c r="B691" s="58">
        <v>20302</v>
      </c>
      <c r="C691" s="15" t="s">
        <v>29</v>
      </c>
      <c r="D691" s="15" t="s">
        <v>2470</v>
      </c>
      <c r="E691" s="5">
        <v>3576.8506146999998</v>
      </c>
      <c r="F691" s="5">
        <v>6415.1350460000003</v>
      </c>
      <c r="G691" s="141">
        <v>55.756435199999999</v>
      </c>
      <c r="H691" s="141"/>
      <c r="I691" s="5">
        <v>3619</v>
      </c>
      <c r="J691" s="5">
        <v>6357</v>
      </c>
      <c r="K691" s="141">
        <v>56.9</v>
      </c>
    </row>
    <row r="692" spans="1:11" ht="15" customHeight="1" x14ac:dyDescent="0.25">
      <c r="A692" s="15" t="s">
        <v>92</v>
      </c>
      <c r="B692" s="58">
        <v>20302</v>
      </c>
      <c r="C692" s="15" t="s">
        <v>29</v>
      </c>
      <c r="D692" s="15" t="s">
        <v>2471</v>
      </c>
      <c r="E692" s="5">
        <v>3257.2467228</v>
      </c>
      <c r="F692" s="5">
        <v>5885.3396941999999</v>
      </c>
      <c r="G692" s="141">
        <v>55.345092929999993</v>
      </c>
      <c r="H692" s="141"/>
      <c r="I692" s="5">
        <v>3249</v>
      </c>
      <c r="J692" s="5">
        <v>5994</v>
      </c>
      <c r="K692" s="141">
        <v>54.2</v>
      </c>
    </row>
    <row r="693" spans="1:11" ht="15" customHeight="1" x14ac:dyDescent="0.25">
      <c r="A693" s="15" t="s">
        <v>92</v>
      </c>
      <c r="B693" s="58">
        <v>20302</v>
      </c>
      <c r="C693" s="15" t="s">
        <v>29</v>
      </c>
      <c r="D693" s="15" t="s">
        <v>2472</v>
      </c>
      <c r="E693" s="5">
        <v>3221.4488431</v>
      </c>
      <c r="F693" s="5">
        <v>5302.2733423999998</v>
      </c>
      <c r="G693" s="141">
        <v>60.755993419999996</v>
      </c>
      <c r="H693" s="141"/>
      <c r="I693" s="5">
        <v>3404</v>
      </c>
      <c r="J693" s="5">
        <v>5468</v>
      </c>
      <c r="K693" s="141">
        <v>62.3</v>
      </c>
    </row>
    <row r="694" spans="1:11" ht="15" customHeight="1" x14ac:dyDescent="0.25">
      <c r="A694" s="15" t="s">
        <v>92</v>
      </c>
      <c r="B694" s="58">
        <v>20302</v>
      </c>
      <c r="C694" s="15" t="s">
        <v>29</v>
      </c>
      <c r="D694" s="15" t="s">
        <v>2473</v>
      </c>
      <c r="E694" s="5">
        <v>3048.8967204999999</v>
      </c>
      <c r="F694" s="5">
        <v>4968.9483686000003</v>
      </c>
      <c r="G694" s="141">
        <v>61.358993780000006</v>
      </c>
      <c r="H694" s="141"/>
      <c r="I694" s="5">
        <v>3198</v>
      </c>
      <c r="J694" s="5">
        <v>5090</v>
      </c>
      <c r="K694" s="141">
        <v>62.8</v>
      </c>
    </row>
    <row r="695" spans="1:11" ht="15" customHeight="1" x14ac:dyDescent="0.25">
      <c r="A695" s="15" t="s">
        <v>92</v>
      </c>
      <c r="B695" s="58">
        <v>20302</v>
      </c>
      <c r="C695" s="15" t="s">
        <v>29</v>
      </c>
      <c r="D695" s="15" t="s">
        <v>2474</v>
      </c>
      <c r="E695" s="5">
        <v>1715.4927293000001</v>
      </c>
      <c r="F695" s="5">
        <v>3727.9688973000002</v>
      </c>
      <c r="G695" s="141">
        <v>46.01681979</v>
      </c>
      <c r="H695" s="141"/>
      <c r="I695" s="5">
        <v>2114</v>
      </c>
      <c r="J695" s="5">
        <v>3828</v>
      </c>
      <c r="K695" s="141">
        <v>55.2</v>
      </c>
    </row>
    <row r="696" spans="1:11" ht="15" customHeight="1" x14ac:dyDescent="0.25">
      <c r="A696" s="64" t="s">
        <v>92</v>
      </c>
      <c r="B696" s="136">
        <v>20302</v>
      </c>
      <c r="C696" s="64" t="s">
        <v>29</v>
      </c>
      <c r="D696" s="64" t="s">
        <v>2569</v>
      </c>
      <c r="E696" s="273">
        <v>13104.442901</v>
      </c>
      <c r="F696" s="273">
        <v>22571.696451</v>
      </c>
      <c r="G696" s="274">
        <v>58.0569694</v>
      </c>
      <c r="H696" s="274"/>
      <c r="I696" s="273">
        <v>13470</v>
      </c>
      <c r="J696" s="273">
        <v>22908</v>
      </c>
      <c r="K696" s="274">
        <v>58.8</v>
      </c>
    </row>
    <row r="697" spans="1:11" ht="15" customHeight="1" x14ac:dyDescent="0.25">
      <c r="A697" s="21" t="s">
        <v>92</v>
      </c>
      <c r="B697" s="275">
        <v>20302</v>
      </c>
      <c r="C697" s="21" t="s">
        <v>29</v>
      </c>
      <c r="D697" s="21" t="s">
        <v>2475</v>
      </c>
      <c r="E697" s="144">
        <v>14819.935631</v>
      </c>
      <c r="F697" s="144">
        <v>26299.665348999999</v>
      </c>
      <c r="G697" s="145">
        <v>56.350282159999999</v>
      </c>
      <c r="H697" s="145"/>
      <c r="I697" s="144">
        <v>15584</v>
      </c>
      <c r="J697" s="144">
        <v>26736</v>
      </c>
      <c r="K697" s="145">
        <v>58.3</v>
      </c>
    </row>
    <row r="698" spans="1:11" ht="15" customHeight="1" x14ac:dyDescent="0.25">
      <c r="A698" s="15" t="s">
        <v>92</v>
      </c>
      <c r="B698" s="58">
        <v>20303</v>
      </c>
      <c r="C698" s="15" t="s">
        <v>200</v>
      </c>
      <c r="D698" s="15" t="s">
        <v>2470</v>
      </c>
      <c r="E698" s="5">
        <v>1348.8718262</v>
      </c>
      <c r="F698" s="5">
        <v>2340.4017757000001</v>
      </c>
      <c r="G698" s="141">
        <v>57.6341994</v>
      </c>
      <c r="H698" s="141"/>
      <c r="I698" s="5">
        <v>1375</v>
      </c>
      <c r="J698" s="5">
        <v>2441</v>
      </c>
      <c r="K698" s="141">
        <v>56.4</v>
      </c>
    </row>
    <row r="699" spans="1:11" ht="15" customHeight="1" x14ac:dyDescent="0.25">
      <c r="A699" s="15" t="s">
        <v>92</v>
      </c>
      <c r="B699" s="58">
        <v>20303</v>
      </c>
      <c r="C699" s="15" t="s">
        <v>200</v>
      </c>
      <c r="D699" s="15" t="s">
        <v>2471</v>
      </c>
      <c r="E699" s="5">
        <v>1431.5118878999999</v>
      </c>
      <c r="F699" s="5">
        <v>2532.9328780000001</v>
      </c>
      <c r="G699" s="141">
        <v>56.515981940000003</v>
      </c>
      <c r="H699" s="141"/>
      <c r="I699" s="5">
        <v>1494</v>
      </c>
      <c r="J699" s="5">
        <v>2667</v>
      </c>
      <c r="K699" s="141">
        <v>56</v>
      </c>
    </row>
    <row r="700" spans="1:11" ht="15" customHeight="1" x14ac:dyDescent="0.25">
      <c r="A700" s="15" t="s">
        <v>92</v>
      </c>
      <c r="B700" s="58">
        <v>20303</v>
      </c>
      <c r="C700" s="15" t="s">
        <v>200</v>
      </c>
      <c r="D700" s="15" t="s">
        <v>2472</v>
      </c>
      <c r="E700" s="5">
        <v>1588.0120159999999</v>
      </c>
      <c r="F700" s="5">
        <v>2525.080645</v>
      </c>
      <c r="G700" s="141">
        <v>62.889556380000002</v>
      </c>
      <c r="H700" s="141"/>
      <c r="I700" s="5">
        <v>1671</v>
      </c>
      <c r="J700" s="5">
        <v>2630</v>
      </c>
      <c r="K700" s="141">
        <v>63.5</v>
      </c>
    </row>
    <row r="701" spans="1:11" ht="15" customHeight="1" x14ac:dyDescent="0.25">
      <c r="A701" s="15" t="s">
        <v>92</v>
      </c>
      <c r="B701" s="58">
        <v>20303</v>
      </c>
      <c r="C701" s="15" t="s">
        <v>200</v>
      </c>
      <c r="D701" s="15" t="s">
        <v>2473</v>
      </c>
      <c r="E701" s="5">
        <v>1518.2575896000001</v>
      </c>
      <c r="F701" s="5">
        <v>2346.8607219999999</v>
      </c>
      <c r="G701" s="141">
        <v>64.693127090000004</v>
      </c>
      <c r="H701" s="141"/>
      <c r="I701" s="5">
        <v>1653</v>
      </c>
      <c r="J701" s="5">
        <v>2625</v>
      </c>
      <c r="K701" s="141">
        <v>63</v>
      </c>
    </row>
    <row r="702" spans="1:11" ht="15" customHeight="1" x14ac:dyDescent="0.25">
      <c r="A702" s="15" t="s">
        <v>92</v>
      </c>
      <c r="B702" s="58">
        <v>20303</v>
      </c>
      <c r="C702" s="15" t="s">
        <v>200</v>
      </c>
      <c r="D702" s="15" t="s">
        <v>2474</v>
      </c>
      <c r="E702" s="5">
        <v>845.64010693</v>
      </c>
      <c r="F702" s="5">
        <v>1733.1675760000001</v>
      </c>
      <c r="G702" s="141">
        <v>48.791595149999999</v>
      </c>
      <c r="H702" s="141"/>
      <c r="I702" s="5">
        <v>1090</v>
      </c>
      <c r="J702" s="5">
        <v>1926</v>
      </c>
      <c r="K702" s="141">
        <v>56.6</v>
      </c>
    </row>
    <row r="703" spans="1:11" ht="15" customHeight="1" x14ac:dyDescent="0.25">
      <c r="A703" s="64" t="s">
        <v>92</v>
      </c>
      <c r="B703" s="136">
        <v>20303</v>
      </c>
      <c r="C703" s="64" t="s">
        <v>200</v>
      </c>
      <c r="D703" s="64" t="s">
        <v>2569</v>
      </c>
      <c r="E703" s="273">
        <v>5886.6533197999997</v>
      </c>
      <c r="F703" s="273">
        <v>9745.2760206999992</v>
      </c>
      <c r="G703" s="274">
        <v>60.40519845</v>
      </c>
      <c r="H703" s="274"/>
      <c r="I703" s="273">
        <v>6194</v>
      </c>
      <c r="J703" s="273">
        <v>10362</v>
      </c>
      <c r="K703" s="274">
        <v>59.8</v>
      </c>
    </row>
    <row r="704" spans="1:11" ht="15" customHeight="1" x14ac:dyDescent="0.25">
      <c r="A704" s="21" t="s">
        <v>92</v>
      </c>
      <c r="B704" s="275">
        <v>20303</v>
      </c>
      <c r="C704" s="21" t="s">
        <v>200</v>
      </c>
      <c r="D704" s="21" t="s">
        <v>2475</v>
      </c>
      <c r="E704" s="144">
        <v>6732.2934267000001</v>
      </c>
      <c r="F704" s="144">
        <v>11478.443596999999</v>
      </c>
      <c r="G704" s="145">
        <v>58.651622670000002</v>
      </c>
      <c r="H704" s="145"/>
      <c r="I704" s="144">
        <v>7284</v>
      </c>
      <c r="J704" s="144">
        <v>12288</v>
      </c>
      <c r="K704" s="145">
        <v>59.3</v>
      </c>
    </row>
    <row r="705" spans="1:11" ht="15" customHeight="1" x14ac:dyDescent="0.25">
      <c r="A705" s="15" t="s">
        <v>92</v>
      </c>
      <c r="B705" s="58">
        <v>20401</v>
      </c>
      <c r="C705" s="15" t="s">
        <v>201</v>
      </c>
      <c r="D705" s="15" t="s">
        <v>2470</v>
      </c>
      <c r="E705" s="5">
        <v>1053.4396031000001</v>
      </c>
      <c r="F705" s="5">
        <v>2031.1132729999999</v>
      </c>
      <c r="G705" s="141">
        <v>51.865133139999998</v>
      </c>
      <c r="H705" s="141"/>
      <c r="I705" s="5">
        <v>993</v>
      </c>
      <c r="J705" s="5">
        <v>1994</v>
      </c>
      <c r="K705" s="141">
        <v>49.8</v>
      </c>
    </row>
    <row r="706" spans="1:11" ht="15" customHeight="1" x14ac:dyDescent="0.25">
      <c r="A706" s="15" t="s">
        <v>92</v>
      </c>
      <c r="B706" s="58">
        <v>20401</v>
      </c>
      <c r="C706" s="15" t="s">
        <v>201</v>
      </c>
      <c r="D706" s="15" t="s">
        <v>2471</v>
      </c>
      <c r="E706" s="5">
        <v>1154.2386105999999</v>
      </c>
      <c r="F706" s="5">
        <v>1867.8947270000001</v>
      </c>
      <c r="G706" s="141">
        <v>61.79355795</v>
      </c>
      <c r="H706" s="141"/>
      <c r="I706" s="5">
        <v>1083</v>
      </c>
      <c r="J706" s="5">
        <v>2065</v>
      </c>
      <c r="K706" s="141">
        <v>52.4</v>
      </c>
    </row>
    <row r="707" spans="1:11" ht="15" customHeight="1" x14ac:dyDescent="0.25">
      <c r="A707" s="15" t="s">
        <v>92</v>
      </c>
      <c r="B707" s="58">
        <v>20401</v>
      </c>
      <c r="C707" s="15" t="s">
        <v>201</v>
      </c>
      <c r="D707" s="15" t="s">
        <v>2472</v>
      </c>
      <c r="E707" s="5">
        <v>1178.2848048999999</v>
      </c>
      <c r="F707" s="5">
        <v>1819.9115770000001</v>
      </c>
      <c r="G707" s="141">
        <v>64.744068870000007</v>
      </c>
      <c r="H707" s="141"/>
      <c r="I707" s="5">
        <v>1119</v>
      </c>
      <c r="J707" s="5">
        <v>1976</v>
      </c>
      <c r="K707" s="141">
        <v>56.6</v>
      </c>
    </row>
    <row r="708" spans="1:11" ht="15" customHeight="1" x14ac:dyDescent="0.25">
      <c r="A708" s="15" t="s">
        <v>92</v>
      </c>
      <c r="B708" s="58">
        <v>20401</v>
      </c>
      <c r="C708" s="15" t="s">
        <v>201</v>
      </c>
      <c r="D708" s="15" t="s">
        <v>2473</v>
      </c>
      <c r="E708" s="5">
        <v>1133.0419988000001</v>
      </c>
      <c r="F708" s="5">
        <v>1749.7950651000001</v>
      </c>
      <c r="G708" s="141">
        <v>64.752840000000006</v>
      </c>
      <c r="H708" s="141"/>
      <c r="I708" s="5">
        <v>1171</v>
      </c>
      <c r="J708" s="5">
        <v>1898</v>
      </c>
      <c r="K708" s="141">
        <v>61.7</v>
      </c>
    </row>
    <row r="709" spans="1:11" ht="15" customHeight="1" x14ac:dyDescent="0.25">
      <c r="A709" s="15" t="s">
        <v>92</v>
      </c>
      <c r="B709" s="58">
        <v>20401</v>
      </c>
      <c r="C709" s="15" t="s">
        <v>201</v>
      </c>
      <c r="D709" s="15" t="s">
        <v>2474</v>
      </c>
      <c r="E709" s="5">
        <v>601.01538647999996</v>
      </c>
      <c r="F709" s="5">
        <v>1336.5364789</v>
      </c>
      <c r="G709" s="141">
        <v>44.968124400000001</v>
      </c>
      <c r="H709" s="141"/>
      <c r="I709" s="5">
        <v>727</v>
      </c>
      <c r="J709" s="5">
        <v>1455</v>
      </c>
      <c r="K709" s="141">
        <v>50</v>
      </c>
    </row>
    <row r="710" spans="1:11" ht="15" customHeight="1" x14ac:dyDescent="0.25">
      <c r="A710" s="64" t="s">
        <v>92</v>
      </c>
      <c r="B710" s="136">
        <v>20401</v>
      </c>
      <c r="C710" s="64" t="s">
        <v>201</v>
      </c>
      <c r="D710" s="64" t="s">
        <v>2569</v>
      </c>
      <c r="E710" s="273">
        <v>4519.0050173999998</v>
      </c>
      <c r="F710" s="273">
        <v>7468.7146420999998</v>
      </c>
      <c r="G710" s="274">
        <v>60.50579295</v>
      </c>
      <c r="H710" s="274"/>
      <c r="I710" s="273">
        <v>4366</v>
      </c>
      <c r="J710" s="273">
        <v>7934</v>
      </c>
      <c r="K710" s="274">
        <v>55</v>
      </c>
    </row>
    <row r="711" spans="1:11" ht="15" customHeight="1" x14ac:dyDescent="0.25">
      <c r="A711" s="21" t="s">
        <v>92</v>
      </c>
      <c r="B711" s="275">
        <v>20401</v>
      </c>
      <c r="C711" s="21" t="s">
        <v>201</v>
      </c>
      <c r="D711" s="21" t="s">
        <v>2475</v>
      </c>
      <c r="E711" s="144">
        <v>5120.0204038000002</v>
      </c>
      <c r="F711" s="144">
        <v>8805.2511209999993</v>
      </c>
      <c r="G711" s="145">
        <v>58.14735245</v>
      </c>
      <c r="H711" s="145"/>
      <c r="I711" s="144">
        <v>5093</v>
      </c>
      <c r="J711" s="144">
        <v>9388</v>
      </c>
      <c r="K711" s="145">
        <v>54.2</v>
      </c>
    </row>
    <row r="712" spans="1:11" ht="15" customHeight="1" x14ac:dyDescent="0.25">
      <c r="A712" s="15" t="s">
        <v>92</v>
      </c>
      <c r="B712" s="58">
        <v>20402</v>
      </c>
      <c r="C712" s="15" t="s">
        <v>202</v>
      </c>
      <c r="D712" s="15" t="s">
        <v>2470</v>
      </c>
      <c r="E712" s="5">
        <v>847.04407714000001</v>
      </c>
      <c r="F712" s="5">
        <v>1712.8439146999999</v>
      </c>
      <c r="G712" s="141">
        <v>49.452496509999996</v>
      </c>
      <c r="H712" s="141"/>
      <c r="I712" s="5">
        <v>850</v>
      </c>
      <c r="J712" s="5">
        <v>1708</v>
      </c>
      <c r="K712" s="141">
        <v>49.8</v>
      </c>
    </row>
    <row r="713" spans="1:11" ht="15" customHeight="1" x14ac:dyDescent="0.25">
      <c r="A713" s="15" t="s">
        <v>92</v>
      </c>
      <c r="B713" s="58">
        <v>20402</v>
      </c>
      <c r="C713" s="15" t="s">
        <v>202</v>
      </c>
      <c r="D713" s="15" t="s">
        <v>2471</v>
      </c>
      <c r="E713" s="5">
        <v>996.08178424000005</v>
      </c>
      <c r="F713" s="5">
        <v>1785.1761704</v>
      </c>
      <c r="G713" s="141">
        <v>55.797394160000003</v>
      </c>
      <c r="H713" s="141"/>
      <c r="I713" s="5">
        <v>1001</v>
      </c>
      <c r="J713" s="5">
        <v>1797</v>
      </c>
      <c r="K713" s="141">
        <v>55.7</v>
      </c>
    </row>
    <row r="714" spans="1:11" ht="15" customHeight="1" x14ac:dyDescent="0.25">
      <c r="A714" s="15" t="s">
        <v>92</v>
      </c>
      <c r="B714" s="58">
        <v>20402</v>
      </c>
      <c r="C714" s="15" t="s">
        <v>202</v>
      </c>
      <c r="D714" s="15" t="s">
        <v>2472</v>
      </c>
      <c r="E714" s="5">
        <v>1023.7024847</v>
      </c>
      <c r="F714" s="5">
        <v>1564.6366462999999</v>
      </c>
      <c r="G714" s="141">
        <v>65.427489960000003</v>
      </c>
      <c r="H714" s="141"/>
      <c r="I714" s="5">
        <v>1057</v>
      </c>
      <c r="J714" s="5">
        <v>1696</v>
      </c>
      <c r="K714" s="141">
        <v>62.3</v>
      </c>
    </row>
    <row r="715" spans="1:11" ht="15" customHeight="1" x14ac:dyDescent="0.25">
      <c r="A715" s="15" t="s">
        <v>92</v>
      </c>
      <c r="B715" s="58">
        <v>20402</v>
      </c>
      <c r="C715" s="15" t="s">
        <v>202</v>
      </c>
      <c r="D715" s="15" t="s">
        <v>2473</v>
      </c>
      <c r="E715" s="5">
        <v>981.18456864999996</v>
      </c>
      <c r="F715" s="5">
        <v>1462.6217782000001</v>
      </c>
      <c r="G715" s="141">
        <v>67.083957269999999</v>
      </c>
      <c r="H715" s="141"/>
      <c r="I715" s="5">
        <v>1005</v>
      </c>
      <c r="J715" s="5">
        <v>1589</v>
      </c>
      <c r="K715" s="141">
        <v>63.2</v>
      </c>
    </row>
    <row r="716" spans="1:11" ht="15" customHeight="1" x14ac:dyDescent="0.25">
      <c r="A716" s="15" t="s">
        <v>92</v>
      </c>
      <c r="B716" s="58">
        <v>20402</v>
      </c>
      <c r="C716" s="15" t="s">
        <v>202</v>
      </c>
      <c r="D716" s="15" t="s">
        <v>2474</v>
      </c>
      <c r="E716" s="5">
        <v>606.54101636999997</v>
      </c>
      <c r="F716" s="5">
        <v>1120.7841989000001</v>
      </c>
      <c r="G716" s="141">
        <v>54.11755599</v>
      </c>
      <c r="H716" s="141"/>
      <c r="I716" s="5">
        <v>660</v>
      </c>
      <c r="J716" s="5">
        <v>1266</v>
      </c>
      <c r="K716" s="141">
        <v>52.1</v>
      </c>
    </row>
    <row r="717" spans="1:11" ht="15" customHeight="1" x14ac:dyDescent="0.25">
      <c r="A717" s="64" t="s">
        <v>92</v>
      </c>
      <c r="B717" s="136">
        <v>20402</v>
      </c>
      <c r="C717" s="64" t="s">
        <v>202</v>
      </c>
      <c r="D717" s="64" t="s">
        <v>2569</v>
      </c>
      <c r="E717" s="273">
        <v>3848.0129146999998</v>
      </c>
      <c r="F717" s="273">
        <v>6525.2785095999998</v>
      </c>
      <c r="G717" s="274">
        <v>58.97086092</v>
      </c>
      <c r="H717" s="274"/>
      <c r="I717" s="273">
        <v>3913</v>
      </c>
      <c r="J717" s="273">
        <v>6791</v>
      </c>
      <c r="K717" s="274">
        <v>57.6</v>
      </c>
    </row>
    <row r="718" spans="1:11" ht="15" customHeight="1" x14ac:dyDescent="0.25">
      <c r="A718" s="21" t="s">
        <v>92</v>
      </c>
      <c r="B718" s="275">
        <v>20402</v>
      </c>
      <c r="C718" s="21" t="s">
        <v>202</v>
      </c>
      <c r="D718" s="21" t="s">
        <v>2475</v>
      </c>
      <c r="E718" s="144">
        <v>4454.5539311000002</v>
      </c>
      <c r="F718" s="144">
        <v>7646.0627084999996</v>
      </c>
      <c r="G718" s="145">
        <v>58.259448039999995</v>
      </c>
      <c r="H718" s="145"/>
      <c r="I718" s="144">
        <v>4573</v>
      </c>
      <c r="J718" s="144">
        <v>8057</v>
      </c>
      <c r="K718" s="145">
        <v>56.8</v>
      </c>
    </row>
    <row r="719" spans="1:11" ht="15" customHeight="1" x14ac:dyDescent="0.25">
      <c r="A719" s="15" t="s">
        <v>92</v>
      </c>
      <c r="B719" s="58">
        <v>20403</v>
      </c>
      <c r="C719" s="15" t="s">
        <v>203</v>
      </c>
      <c r="D719" s="15" t="s">
        <v>2470</v>
      </c>
      <c r="E719" s="5">
        <v>1093.2698382999999</v>
      </c>
      <c r="F719" s="5">
        <v>2465.2074705999999</v>
      </c>
      <c r="G719" s="141">
        <v>44.347984959999998</v>
      </c>
      <c r="H719" s="141"/>
      <c r="I719" s="5">
        <v>946</v>
      </c>
      <c r="J719" s="5">
        <v>2512</v>
      </c>
      <c r="K719" s="141">
        <v>37.700000000000003</v>
      </c>
    </row>
    <row r="720" spans="1:11" ht="15" customHeight="1" x14ac:dyDescent="0.25">
      <c r="A720" s="15" t="s">
        <v>92</v>
      </c>
      <c r="B720" s="58">
        <v>20403</v>
      </c>
      <c r="C720" s="15" t="s">
        <v>203</v>
      </c>
      <c r="D720" s="15" t="s">
        <v>2471</v>
      </c>
      <c r="E720" s="5">
        <v>1228.0542301999999</v>
      </c>
      <c r="F720" s="5">
        <v>2434.2808906999999</v>
      </c>
      <c r="G720" s="141">
        <v>50.448337119999998</v>
      </c>
      <c r="H720" s="141"/>
      <c r="I720" s="5">
        <v>1158</v>
      </c>
      <c r="J720" s="5">
        <v>2545</v>
      </c>
      <c r="K720" s="141">
        <v>45.5</v>
      </c>
    </row>
    <row r="721" spans="1:11" ht="15" customHeight="1" x14ac:dyDescent="0.25">
      <c r="A721" s="15" t="s">
        <v>92</v>
      </c>
      <c r="B721" s="58">
        <v>20403</v>
      </c>
      <c r="C721" s="15" t="s">
        <v>203</v>
      </c>
      <c r="D721" s="15" t="s">
        <v>2472</v>
      </c>
      <c r="E721" s="5">
        <v>1327.9081294</v>
      </c>
      <c r="F721" s="5">
        <v>2086.3981186000001</v>
      </c>
      <c r="G721" s="141">
        <v>63.645960830000007</v>
      </c>
      <c r="H721" s="141"/>
      <c r="I721" s="5">
        <v>1179</v>
      </c>
      <c r="J721" s="5">
        <v>2298</v>
      </c>
      <c r="K721" s="141">
        <v>51.3</v>
      </c>
    </row>
    <row r="722" spans="1:11" ht="15" customHeight="1" x14ac:dyDescent="0.25">
      <c r="A722" s="15" t="s">
        <v>92</v>
      </c>
      <c r="B722" s="58">
        <v>20403</v>
      </c>
      <c r="C722" s="15" t="s">
        <v>203</v>
      </c>
      <c r="D722" s="15" t="s">
        <v>2473</v>
      </c>
      <c r="E722" s="5">
        <v>1172.6818701</v>
      </c>
      <c r="F722" s="5">
        <v>1939.4655551000001</v>
      </c>
      <c r="G722" s="141">
        <v>60.464176169999995</v>
      </c>
      <c r="H722" s="141"/>
      <c r="I722" s="5">
        <v>1066</v>
      </c>
      <c r="J722" s="5">
        <v>2063</v>
      </c>
      <c r="K722" s="141">
        <v>51.7</v>
      </c>
    </row>
    <row r="723" spans="1:11" ht="15" customHeight="1" x14ac:dyDescent="0.25">
      <c r="A723" s="15" t="s">
        <v>92</v>
      </c>
      <c r="B723" s="58">
        <v>20403</v>
      </c>
      <c r="C723" s="15" t="s">
        <v>203</v>
      </c>
      <c r="D723" s="15" t="s">
        <v>2474</v>
      </c>
      <c r="E723" s="5">
        <v>745.07056186</v>
      </c>
      <c r="F723" s="5">
        <v>1467.6302934</v>
      </c>
      <c r="G723" s="141">
        <v>50.766910799999998</v>
      </c>
      <c r="H723" s="141"/>
      <c r="I723" s="5">
        <v>666</v>
      </c>
      <c r="J723" s="5">
        <v>1506</v>
      </c>
      <c r="K723" s="141">
        <v>44.2</v>
      </c>
    </row>
    <row r="724" spans="1:11" ht="15" customHeight="1" x14ac:dyDescent="0.25">
      <c r="A724" s="64" t="s">
        <v>92</v>
      </c>
      <c r="B724" s="136">
        <v>20403</v>
      </c>
      <c r="C724" s="64" t="s">
        <v>203</v>
      </c>
      <c r="D724" s="64" t="s">
        <v>2569</v>
      </c>
      <c r="E724" s="273">
        <v>4821.914068</v>
      </c>
      <c r="F724" s="273">
        <v>8925.3520351000006</v>
      </c>
      <c r="G724" s="274">
        <v>54.024917439999996</v>
      </c>
      <c r="H724" s="274"/>
      <c r="I724" s="273">
        <v>4349</v>
      </c>
      <c r="J724" s="273">
        <v>9418</v>
      </c>
      <c r="K724" s="274">
        <v>46.2</v>
      </c>
    </row>
    <row r="725" spans="1:11" ht="15" customHeight="1" x14ac:dyDescent="0.25">
      <c r="A725" s="21" t="s">
        <v>92</v>
      </c>
      <c r="B725" s="275">
        <v>20403</v>
      </c>
      <c r="C725" s="21" t="s">
        <v>203</v>
      </c>
      <c r="D725" s="21" t="s">
        <v>2475</v>
      </c>
      <c r="E725" s="144">
        <v>5566.9846299000001</v>
      </c>
      <c r="F725" s="144">
        <v>10392.982328</v>
      </c>
      <c r="G725" s="145">
        <v>53.564842640000002</v>
      </c>
      <c r="H725" s="145"/>
      <c r="I725" s="144">
        <v>5014</v>
      </c>
      <c r="J725" s="144">
        <v>10924</v>
      </c>
      <c r="K725" s="145">
        <v>45.9</v>
      </c>
    </row>
    <row r="726" spans="1:11" ht="15" customHeight="1" x14ac:dyDescent="0.25">
      <c r="A726" s="15" t="s">
        <v>92</v>
      </c>
      <c r="B726" s="58">
        <v>20501</v>
      </c>
      <c r="C726" s="15" t="s">
        <v>204</v>
      </c>
      <c r="D726" s="15" t="s">
        <v>2470</v>
      </c>
      <c r="E726" s="5">
        <v>804.84041066999998</v>
      </c>
      <c r="F726" s="5">
        <v>1678.8613877</v>
      </c>
      <c r="G726" s="141">
        <v>47.939658190000003</v>
      </c>
      <c r="H726" s="141"/>
      <c r="I726" s="5">
        <v>867</v>
      </c>
      <c r="J726" s="5">
        <v>1685</v>
      </c>
      <c r="K726" s="141">
        <v>51.4</v>
      </c>
    </row>
    <row r="727" spans="1:11" ht="15" customHeight="1" x14ac:dyDescent="0.25">
      <c r="A727" s="15" t="s">
        <v>92</v>
      </c>
      <c r="B727" s="58">
        <v>20501</v>
      </c>
      <c r="C727" s="15" t="s">
        <v>204</v>
      </c>
      <c r="D727" s="15" t="s">
        <v>2471</v>
      </c>
      <c r="E727" s="5">
        <v>849.08309298999995</v>
      </c>
      <c r="F727" s="5">
        <v>1745.3606219999999</v>
      </c>
      <c r="G727" s="141">
        <v>48.648003299999999</v>
      </c>
      <c r="H727" s="141"/>
      <c r="I727" s="5">
        <v>924</v>
      </c>
      <c r="J727" s="5">
        <v>1723</v>
      </c>
      <c r="K727" s="141">
        <v>53.6</v>
      </c>
    </row>
    <row r="728" spans="1:11" ht="15" customHeight="1" x14ac:dyDescent="0.25">
      <c r="A728" s="15" t="s">
        <v>92</v>
      </c>
      <c r="B728" s="58">
        <v>20501</v>
      </c>
      <c r="C728" s="15" t="s">
        <v>204</v>
      </c>
      <c r="D728" s="15" t="s">
        <v>2472</v>
      </c>
      <c r="E728" s="5">
        <v>918.26398681000001</v>
      </c>
      <c r="F728" s="5">
        <v>1634.9854548000001</v>
      </c>
      <c r="G728" s="141">
        <v>56.163434609999996</v>
      </c>
      <c r="H728" s="141"/>
      <c r="I728" s="5">
        <v>988</v>
      </c>
      <c r="J728" s="5">
        <v>1620</v>
      </c>
      <c r="K728" s="141">
        <v>60.9</v>
      </c>
    </row>
    <row r="729" spans="1:11" ht="15" customHeight="1" x14ac:dyDescent="0.25">
      <c r="A729" s="15" t="s">
        <v>92</v>
      </c>
      <c r="B729" s="58">
        <v>20501</v>
      </c>
      <c r="C729" s="15" t="s">
        <v>204</v>
      </c>
      <c r="D729" s="15" t="s">
        <v>2473</v>
      </c>
      <c r="E729" s="5">
        <v>863.75284881000005</v>
      </c>
      <c r="F729" s="5">
        <v>1445.1486576</v>
      </c>
      <c r="G729" s="141">
        <v>59.769134770000001</v>
      </c>
      <c r="H729" s="141"/>
      <c r="I729" s="5">
        <v>966</v>
      </c>
      <c r="J729" s="5">
        <v>1552</v>
      </c>
      <c r="K729" s="141">
        <v>62.3</v>
      </c>
    </row>
    <row r="730" spans="1:11" ht="15" customHeight="1" x14ac:dyDescent="0.25">
      <c r="A730" s="15" t="s">
        <v>92</v>
      </c>
      <c r="B730" s="58">
        <v>20501</v>
      </c>
      <c r="C730" s="15" t="s">
        <v>204</v>
      </c>
      <c r="D730" s="15" t="s">
        <v>2474</v>
      </c>
      <c r="E730" s="5">
        <v>475.36936049000002</v>
      </c>
      <c r="F730" s="5">
        <v>1124.3036758000001</v>
      </c>
      <c r="G730" s="141">
        <v>42.281224429999995</v>
      </c>
      <c r="H730" s="141"/>
      <c r="I730" s="5">
        <v>618</v>
      </c>
      <c r="J730" s="5">
        <v>1184</v>
      </c>
      <c r="K730" s="141">
        <v>52.2</v>
      </c>
    </row>
    <row r="731" spans="1:11" ht="15" customHeight="1" x14ac:dyDescent="0.25">
      <c r="A731" s="64" t="s">
        <v>92</v>
      </c>
      <c r="B731" s="136">
        <v>20501</v>
      </c>
      <c r="C731" s="64" t="s">
        <v>204</v>
      </c>
      <c r="D731" s="64" t="s">
        <v>2569</v>
      </c>
      <c r="E731" s="273">
        <v>3435.9403392999998</v>
      </c>
      <c r="F731" s="273">
        <v>6504.3561220000001</v>
      </c>
      <c r="G731" s="274">
        <v>52.825218589999999</v>
      </c>
      <c r="H731" s="274"/>
      <c r="I731" s="273">
        <v>3744</v>
      </c>
      <c r="J731" s="273">
        <v>6580</v>
      </c>
      <c r="K731" s="274">
        <v>56.9</v>
      </c>
    </row>
    <row r="732" spans="1:11" ht="15" customHeight="1" x14ac:dyDescent="0.25">
      <c r="A732" s="21" t="s">
        <v>92</v>
      </c>
      <c r="B732" s="275">
        <v>20501</v>
      </c>
      <c r="C732" s="21" t="s">
        <v>204</v>
      </c>
      <c r="D732" s="21" t="s">
        <v>2475</v>
      </c>
      <c r="E732" s="144">
        <v>3911.3096998000001</v>
      </c>
      <c r="F732" s="144">
        <v>7628.6597978</v>
      </c>
      <c r="G732" s="145">
        <v>51.271256070000007</v>
      </c>
      <c r="H732" s="145"/>
      <c r="I732" s="144">
        <v>4363</v>
      </c>
      <c r="J732" s="144">
        <v>7765</v>
      </c>
      <c r="K732" s="145">
        <v>56.2</v>
      </c>
    </row>
    <row r="733" spans="1:11" ht="15" customHeight="1" x14ac:dyDescent="0.25">
      <c r="A733" s="15" t="s">
        <v>92</v>
      </c>
      <c r="B733" s="58">
        <v>20502</v>
      </c>
      <c r="C733" s="15" t="s">
        <v>205</v>
      </c>
      <c r="D733" s="15" t="s">
        <v>2470</v>
      </c>
      <c r="E733" s="5">
        <v>850.31078413</v>
      </c>
      <c r="F733" s="5">
        <v>1564.0700167</v>
      </c>
      <c r="G733" s="141">
        <v>54.365263389999996</v>
      </c>
      <c r="H733" s="141"/>
      <c r="I733" s="5">
        <v>860</v>
      </c>
      <c r="J733" s="5">
        <v>1617</v>
      </c>
      <c r="K733" s="141">
        <v>53.1</v>
      </c>
    </row>
    <row r="734" spans="1:11" ht="15" customHeight="1" x14ac:dyDescent="0.25">
      <c r="A734" s="15" t="s">
        <v>92</v>
      </c>
      <c r="B734" s="58">
        <v>20502</v>
      </c>
      <c r="C734" s="15" t="s">
        <v>205</v>
      </c>
      <c r="D734" s="15" t="s">
        <v>2471</v>
      </c>
      <c r="E734" s="5">
        <v>942.29076302999999</v>
      </c>
      <c r="F734" s="5">
        <v>1706.9811952</v>
      </c>
      <c r="G734" s="141">
        <v>55.202175959999998</v>
      </c>
      <c r="H734" s="141"/>
      <c r="I734" s="5">
        <v>970</v>
      </c>
      <c r="J734" s="5">
        <v>1773</v>
      </c>
      <c r="K734" s="141">
        <v>54.7</v>
      </c>
    </row>
    <row r="735" spans="1:11" ht="15" customHeight="1" x14ac:dyDescent="0.25">
      <c r="A735" s="15" t="s">
        <v>92</v>
      </c>
      <c r="B735" s="58">
        <v>20502</v>
      </c>
      <c r="C735" s="15" t="s">
        <v>205</v>
      </c>
      <c r="D735" s="15" t="s">
        <v>2472</v>
      </c>
      <c r="E735" s="5">
        <v>1142.3917721</v>
      </c>
      <c r="F735" s="5">
        <v>1802.0774936</v>
      </c>
      <c r="G735" s="141">
        <v>63.393043650000003</v>
      </c>
      <c r="H735" s="141"/>
      <c r="I735" s="5">
        <v>1165</v>
      </c>
      <c r="J735" s="5">
        <v>1870</v>
      </c>
      <c r="K735" s="141">
        <v>62.3</v>
      </c>
    </row>
    <row r="736" spans="1:11" ht="15" customHeight="1" x14ac:dyDescent="0.25">
      <c r="A736" s="15" t="s">
        <v>92</v>
      </c>
      <c r="B736" s="58">
        <v>20502</v>
      </c>
      <c r="C736" s="15" t="s">
        <v>205</v>
      </c>
      <c r="D736" s="15" t="s">
        <v>2473</v>
      </c>
      <c r="E736" s="5">
        <v>1152.2626714999999</v>
      </c>
      <c r="F736" s="5">
        <v>1825.4899018000001</v>
      </c>
      <c r="G736" s="141">
        <v>63.120736540000003</v>
      </c>
      <c r="H736" s="141"/>
      <c r="I736" s="5">
        <v>1202</v>
      </c>
      <c r="J736" s="5">
        <v>1889</v>
      </c>
      <c r="K736" s="141">
        <v>63.7</v>
      </c>
    </row>
    <row r="737" spans="1:11" ht="15" customHeight="1" x14ac:dyDescent="0.25">
      <c r="A737" s="15" t="s">
        <v>92</v>
      </c>
      <c r="B737" s="58">
        <v>20502</v>
      </c>
      <c r="C737" s="15" t="s">
        <v>205</v>
      </c>
      <c r="D737" s="15" t="s">
        <v>2474</v>
      </c>
      <c r="E737" s="5">
        <v>677.91832442999998</v>
      </c>
      <c r="F737" s="5">
        <v>1385.0166366999999</v>
      </c>
      <c r="G737" s="141">
        <v>48.946583490000002</v>
      </c>
      <c r="H737" s="141"/>
      <c r="I737" s="5">
        <v>826</v>
      </c>
      <c r="J737" s="5">
        <v>1502</v>
      </c>
      <c r="K737" s="141">
        <v>55</v>
      </c>
    </row>
    <row r="738" spans="1:11" ht="15" customHeight="1" x14ac:dyDescent="0.25">
      <c r="A738" s="64" t="s">
        <v>92</v>
      </c>
      <c r="B738" s="136">
        <v>20502</v>
      </c>
      <c r="C738" s="64" t="s">
        <v>205</v>
      </c>
      <c r="D738" s="64" t="s">
        <v>2569</v>
      </c>
      <c r="E738" s="273">
        <v>4087.2559907</v>
      </c>
      <c r="F738" s="273">
        <v>6898.6186072</v>
      </c>
      <c r="G738" s="274">
        <v>59.247455520000003</v>
      </c>
      <c r="H738" s="274"/>
      <c r="I738" s="273">
        <v>4198</v>
      </c>
      <c r="J738" s="273">
        <v>7150</v>
      </c>
      <c r="K738" s="274">
        <v>58.7</v>
      </c>
    </row>
    <row r="739" spans="1:11" ht="15" customHeight="1" x14ac:dyDescent="0.25">
      <c r="A739" s="21" t="s">
        <v>92</v>
      </c>
      <c r="B739" s="275">
        <v>20502</v>
      </c>
      <c r="C739" s="21" t="s">
        <v>205</v>
      </c>
      <c r="D739" s="21" t="s">
        <v>2475</v>
      </c>
      <c r="E739" s="144">
        <v>4765.1743151000001</v>
      </c>
      <c r="F739" s="144">
        <v>8283.6352439000002</v>
      </c>
      <c r="G739" s="145">
        <v>57.525158639999994</v>
      </c>
      <c r="H739" s="145"/>
      <c r="I739" s="144">
        <v>5023</v>
      </c>
      <c r="J739" s="144">
        <v>8652</v>
      </c>
      <c r="K739" s="145">
        <v>58.1</v>
      </c>
    </row>
    <row r="740" spans="1:11" ht="15" customHeight="1" x14ac:dyDescent="0.25">
      <c r="A740" s="15" t="s">
        <v>92</v>
      </c>
      <c r="B740" s="58">
        <v>20503</v>
      </c>
      <c r="C740" s="15" t="s">
        <v>206</v>
      </c>
      <c r="D740" s="15" t="s">
        <v>2470</v>
      </c>
      <c r="E740" s="5">
        <v>1100.3115961999999</v>
      </c>
      <c r="F740" s="5">
        <v>2055.0077995000001</v>
      </c>
      <c r="G740" s="141">
        <v>53.542940149999993</v>
      </c>
      <c r="H740" s="141"/>
      <c r="I740" s="5">
        <v>1110</v>
      </c>
      <c r="J740" s="5">
        <v>2166</v>
      </c>
      <c r="K740" s="141">
        <v>51.2</v>
      </c>
    </row>
    <row r="741" spans="1:11" ht="15" customHeight="1" x14ac:dyDescent="0.25">
      <c r="A741" s="15" t="s">
        <v>92</v>
      </c>
      <c r="B741" s="58">
        <v>20503</v>
      </c>
      <c r="C741" s="15" t="s">
        <v>206</v>
      </c>
      <c r="D741" s="15" t="s">
        <v>2471</v>
      </c>
      <c r="E741" s="5">
        <v>1225.1465837000001</v>
      </c>
      <c r="F741" s="5">
        <v>2194.7503566999999</v>
      </c>
      <c r="G741" s="141">
        <v>55.821682859999996</v>
      </c>
      <c r="H741" s="141"/>
      <c r="I741" s="5">
        <v>1299</v>
      </c>
      <c r="J741" s="5">
        <v>2389</v>
      </c>
      <c r="K741" s="141">
        <v>54.4</v>
      </c>
    </row>
    <row r="742" spans="1:11" ht="15" customHeight="1" x14ac:dyDescent="0.25">
      <c r="A742" s="15" t="s">
        <v>92</v>
      </c>
      <c r="B742" s="58">
        <v>20503</v>
      </c>
      <c r="C742" s="15" t="s">
        <v>206</v>
      </c>
      <c r="D742" s="15" t="s">
        <v>2472</v>
      </c>
      <c r="E742" s="5">
        <v>1422.8720848999999</v>
      </c>
      <c r="F742" s="5">
        <v>2216.0901202999999</v>
      </c>
      <c r="G742" s="141">
        <v>64.206417959999996</v>
      </c>
      <c r="H742" s="141"/>
      <c r="I742" s="5">
        <v>1476</v>
      </c>
      <c r="J742" s="5">
        <v>2477</v>
      </c>
      <c r="K742" s="141">
        <v>59.6</v>
      </c>
    </row>
    <row r="743" spans="1:11" ht="15" customHeight="1" x14ac:dyDescent="0.25">
      <c r="A743" s="15" t="s">
        <v>92</v>
      </c>
      <c r="B743" s="58">
        <v>20503</v>
      </c>
      <c r="C743" s="15" t="s">
        <v>206</v>
      </c>
      <c r="D743" s="15" t="s">
        <v>2473</v>
      </c>
      <c r="E743" s="5">
        <v>1471.2011568999999</v>
      </c>
      <c r="F743" s="5">
        <v>2319.3105992999999</v>
      </c>
      <c r="G743" s="141">
        <v>63.432692339999996</v>
      </c>
      <c r="H743" s="141"/>
      <c r="I743" s="5">
        <v>1553</v>
      </c>
      <c r="J743" s="5">
        <v>2534</v>
      </c>
      <c r="K743" s="141">
        <v>61.3</v>
      </c>
    </row>
    <row r="744" spans="1:11" ht="15" customHeight="1" x14ac:dyDescent="0.25">
      <c r="A744" s="15" t="s">
        <v>92</v>
      </c>
      <c r="B744" s="58">
        <v>20503</v>
      </c>
      <c r="C744" s="15" t="s">
        <v>206</v>
      </c>
      <c r="D744" s="15" t="s">
        <v>2474</v>
      </c>
      <c r="E744" s="5">
        <v>818.27167050000003</v>
      </c>
      <c r="F744" s="5">
        <v>1679.4509700999999</v>
      </c>
      <c r="G744" s="141">
        <v>48.722569759999999</v>
      </c>
      <c r="H744" s="141"/>
      <c r="I744" s="5">
        <v>948</v>
      </c>
      <c r="J744" s="5">
        <v>1882</v>
      </c>
      <c r="K744" s="141">
        <v>50.4</v>
      </c>
    </row>
    <row r="745" spans="1:11" ht="15" customHeight="1" x14ac:dyDescent="0.25">
      <c r="A745" s="64" t="s">
        <v>92</v>
      </c>
      <c r="B745" s="136">
        <v>20503</v>
      </c>
      <c r="C745" s="64" t="s">
        <v>206</v>
      </c>
      <c r="D745" s="64" t="s">
        <v>2569</v>
      </c>
      <c r="E745" s="273">
        <v>5219.5314216999996</v>
      </c>
      <c r="F745" s="273">
        <v>8785.1588757999998</v>
      </c>
      <c r="G745" s="274">
        <v>59.413056669999996</v>
      </c>
      <c r="H745" s="274"/>
      <c r="I745" s="273">
        <v>5438</v>
      </c>
      <c r="J745" s="273">
        <v>9566</v>
      </c>
      <c r="K745" s="274">
        <v>56.8</v>
      </c>
    </row>
    <row r="746" spans="1:11" ht="15" customHeight="1" x14ac:dyDescent="0.25">
      <c r="A746" s="21" t="s">
        <v>92</v>
      </c>
      <c r="B746" s="275">
        <v>20503</v>
      </c>
      <c r="C746" s="21" t="s">
        <v>206</v>
      </c>
      <c r="D746" s="21" t="s">
        <v>2475</v>
      </c>
      <c r="E746" s="144">
        <v>6037.8030921999998</v>
      </c>
      <c r="F746" s="144">
        <v>10464.609845999999</v>
      </c>
      <c r="G746" s="145">
        <v>57.697354999999995</v>
      </c>
      <c r="H746" s="145"/>
      <c r="I746" s="144">
        <v>6385</v>
      </c>
      <c r="J746" s="144">
        <v>11447</v>
      </c>
      <c r="K746" s="145">
        <v>55.8</v>
      </c>
    </row>
    <row r="747" spans="1:11" ht="15" customHeight="1" x14ac:dyDescent="0.25">
      <c r="A747" s="15" t="s">
        <v>92</v>
      </c>
      <c r="B747" s="58">
        <v>20504</v>
      </c>
      <c r="C747" s="15" t="s">
        <v>207</v>
      </c>
      <c r="D747" s="15" t="s">
        <v>2470</v>
      </c>
      <c r="E747" s="5">
        <v>1351.9686655</v>
      </c>
      <c r="F747" s="5">
        <v>2651.3992192000001</v>
      </c>
      <c r="G747" s="141">
        <v>50.990762000000004</v>
      </c>
      <c r="H747" s="141"/>
      <c r="I747" s="5">
        <v>1414</v>
      </c>
      <c r="J747" s="5">
        <v>2644</v>
      </c>
      <c r="K747" s="141">
        <v>53.5</v>
      </c>
    </row>
    <row r="748" spans="1:11" ht="15" customHeight="1" x14ac:dyDescent="0.25">
      <c r="A748" s="15" t="s">
        <v>92</v>
      </c>
      <c r="B748" s="58">
        <v>20504</v>
      </c>
      <c r="C748" s="15" t="s">
        <v>207</v>
      </c>
      <c r="D748" s="15" t="s">
        <v>2471</v>
      </c>
      <c r="E748" s="5">
        <v>1358.9403159999999</v>
      </c>
      <c r="F748" s="5">
        <v>2490.6500937000001</v>
      </c>
      <c r="G748" s="141">
        <v>54.561671249999996</v>
      </c>
      <c r="H748" s="141"/>
      <c r="I748" s="5">
        <v>1451</v>
      </c>
      <c r="J748" s="5">
        <v>2646</v>
      </c>
      <c r="K748" s="141">
        <v>54.8</v>
      </c>
    </row>
    <row r="749" spans="1:11" ht="15" customHeight="1" x14ac:dyDescent="0.25">
      <c r="A749" s="15" t="s">
        <v>92</v>
      </c>
      <c r="B749" s="58">
        <v>20504</v>
      </c>
      <c r="C749" s="15" t="s">
        <v>207</v>
      </c>
      <c r="D749" s="15" t="s">
        <v>2472</v>
      </c>
      <c r="E749" s="5">
        <v>1343.7208275</v>
      </c>
      <c r="F749" s="5">
        <v>2254.7415492</v>
      </c>
      <c r="G749" s="141">
        <v>59.595337120000003</v>
      </c>
      <c r="H749" s="141"/>
      <c r="I749" s="5">
        <v>1393</v>
      </c>
      <c r="J749" s="5">
        <v>2382</v>
      </c>
      <c r="K749" s="141">
        <v>58.5</v>
      </c>
    </row>
    <row r="750" spans="1:11" ht="15" customHeight="1" x14ac:dyDescent="0.25">
      <c r="A750" s="15" t="s">
        <v>92</v>
      </c>
      <c r="B750" s="58">
        <v>20504</v>
      </c>
      <c r="C750" s="15" t="s">
        <v>207</v>
      </c>
      <c r="D750" s="15" t="s">
        <v>2473</v>
      </c>
      <c r="E750" s="5">
        <v>1202.4057061000001</v>
      </c>
      <c r="F750" s="5">
        <v>2070.9224598999999</v>
      </c>
      <c r="G750" s="141">
        <v>58.061358129999995</v>
      </c>
      <c r="H750" s="141"/>
      <c r="I750" s="5">
        <v>1335</v>
      </c>
      <c r="J750" s="5">
        <v>2136</v>
      </c>
      <c r="K750" s="141">
        <v>62.5</v>
      </c>
    </row>
    <row r="751" spans="1:11" ht="15" customHeight="1" x14ac:dyDescent="0.25">
      <c r="A751" s="15" t="s">
        <v>92</v>
      </c>
      <c r="B751" s="58">
        <v>20504</v>
      </c>
      <c r="C751" s="15" t="s">
        <v>207</v>
      </c>
      <c r="D751" s="15" t="s">
        <v>2474</v>
      </c>
      <c r="E751" s="5">
        <v>631.37730699999997</v>
      </c>
      <c r="F751" s="5">
        <v>1507.3645997000001</v>
      </c>
      <c r="G751" s="141">
        <v>41.886170550000003</v>
      </c>
      <c r="H751" s="141"/>
      <c r="I751" s="5">
        <v>804</v>
      </c>
      <c r="J751" s="5">
        <v>1529</v>
      </c>
      <c r="K751" s="141">
        <v>52.6</v>
      </c>
    </row>
    <row r="752" spans="1:11" ht="15" customHeight="1" x14ac:dyDescent="0.25">
      <c r="A752" s="64" t="s">
        <v>92</v>
      </c>
      <c r="B752" s="136">
        <v>20504</v>
      </c>
      <c r="C752" s="64" t="s">
        <v>207</v>
      </c>
      <c r="D752" s="64" t="s">
        <v>2569</v>
      </c>
      <c r="E752" s="273">
        <v>5257.0355151000003</v>
      </c>
      <c r="F752" s="273">
        <v>9467.7133219999996</v>
      </c>
      <c r="G752" s="274">
        <v>55.525926230000003</v>
      </c>
      <c r="H752" s="274"/>
      <c r="I752" s="273">
        <v>5594</v>
      </c>
      <c r="J752" s="273">
        <v>9809</v>
      </c>
      <c r="K752" s="274">
        <v>57</v>
      </c>
    </row>
    <row r="753" spans="1:11" ht="15" customHeight="1" x14ac:dyDescent="0.25">
      <c r="A753" s="21" t="s">
        <v>92</v>
      </c>
      <c r="B753" s="275">
        <v>20504</v>
      </c>
      <c r="C753" s="21" t="s">
        <v>207</v>
      </c>
      <c r="D753" s="21" t="s">
        <v>2475</v>
      </c>
      <c r="E753" s="144">
        <v>5888.4128221000001</v>
      </c>
      <c r="F753" s="144">
        <v>10975.077922</v>
      </c>
      <c r="G753" s="145">
        <v>53.652583280000002</v>
      </c>
      <c r="H753" s="145"/>
      <c r="I753" s="144">
        <v>6398</v>
      </c>
      <c r="J753" s="144">
        <v>11337</v>
      </c>
      <c r="K753" s="145">
        <v>56.4</v>
      </c>
    </row>
    <row r="754" spans="1:11" ht="15" customHeight="1" x14ac:dyDescent="0.25">
      <c r="A754" s="15" t="s">
        <v>92</v>
      </c>
      <c r="B754" s="58">
        <v>20505</v>
      </c>
      <c r="C754" s="15" t="s">
        <v>12</v>
      </c>
      <c r="D754" s="15" t="s">
        <v>2470</v>
      </c>
      <c r="E754" s="5">
        <v>801.54071947</v>
      </c>
      <c r="F754" s="5">
        <v>1489.4185178</v>
      </c>
      <c r="G754" s="141">
        <v>53.815681079999997</v>
      </c>
      <c r="H754" s="141"/>
      <c r="I754" s="5">
        <v>779</v>
      </c>
      <c r="J754" s="5">
        <v>1529</v>
      </c>
      <c r="K754" s="141">
        <v>50.9</v>
      </c>
    </row>
    <row r="755" spans="1:11" ht="15" customHeight="1" x14ac:dyDescent="0.25">
      <c r="A755" s="15" t="s">
        <v>92</v>
      </c>
      <c r="B755" s="58">
        <v>20505</v>
      </c>
      <c r="C755" s="15" t="s">
        <v>12</v>
      </c>
      <c r="D755" s="15" t="s">
        <v>2471</v>
      </c>
      <c r="E755" s="5">
        <v>882.94170446999999</v>
      </c>
      <c r="F755" s="5">
        <v>1599.0772913999999</v>
      </c>
      <c r="G755" s="141">
        <v>55.215699029999996</v>
      </c>
      <c r="H755" s="141"/>
      <c r="I755" s="5">
        <v>877</v>
      </c>
      <c r="J755" s="5">
        <v>1635</v>
      </c>
      <c r="K755" s="141">
        <v>53.7</v>
      </c>
    </row>
    <row r="756" spans="1:11" ht="15" customHeight="1" x14ac:dyDescent="0.25">
      <c r="A756" s="15" t="s">
        <v>92</v>
      </c>
      <c r="B756" s="58">
        <v>20505</v>
      </c>
      <c r="C756" s="15" t="s">
        <v>12</v>
      </c>
      <c r="D756" s="15" t="s">
        <v>2472</v>
      </c>
      <c r="E756" s="5">
        <v>924.01255560000004</v>
      </c>
      <c r="F756" s="5">
        <v>1484.4147338</v>
      </c>
      <c r="G756" s="141">
        <v>62.247600660000003</v>
      </c>
      <c r="H756" s="141"/>
      <c r="I756" s="5">
        <v>924</v>
      </c>
      <c r="J756" s="5">
        <v>1535</v>
      </c>
      <c r="K756" s="141">
        <v>60.2</v>
      </c>
    </row>
    <row r="757" spans="1:11" ht="15" customHeight="1" x14ac:dyDescent="0.25">
      <c r="A757" s="15" t="s">
        <v>92</v>
      </c>
      <c r="B757" s="58">
        <v>20505</v>
      </c>
      <c r="C757" s="15" t="s">
        <v>12</v>
      </c>
      <c r="D757" s="15" t="s">
        <v>2473</v>
      </c>
      <c r="E757" s="5">
        <v>776.34917963999999</v>
      </c>
      <c r="F757" s="5">
        <v>1264.1044517</v>
      </c>
      <c r="G757" s="141">
        <v>61.414954960000003</v>
      </c>
      <c r="H757" s="141"/>
      <c r="I757" s="5">
        <v>817</v>
      </c>
      <c r="J757" s="5">
        <v>1356</v>
      </c>
      <c r="K757" s="141">
        <v>60.2</v>
      </c>
    </row>
    <row r="758" spans="1:11" ht="15" customHeight="1" x14ac:dyDescent="0.25">
      <c r="A758" s="15" t="s">
        <v>92</v>
      </c>
      <c r="B758" s="58">
        <v>20505</v>
      </c>
      <c r="C758" s="15" t="s">
        <v>12</v>
      </c>
      <c r="D758" s="15" t="s">
        <v>2474</v>
      </c>
      <c r="E758" s="5">
        <v>467.08625146999998</v>
      </c>
      <c r="F758" s="5">
        <v>970.11779496999998</v>
      </c>
      <c r="G758" s="141">
        <v>48.147374880000001</v>
      </c>
      <c r="H758" s="141"/>
      <c r="I758" s="5">
        <v>545</v>
      </c>
      <c r="J758" s="5">
        <v>980</v>
      </c>
      <c r="K758" s="141">
        <v>55.6</v>
      </c>
    </row>
    <row r="759" spans="1:11" ht="15" customHeight="1" x14ac:dyDescent="0.25">
      <c r="A759" s="64" t="s">
        <v>92</v>
      </c>
      <c r="B759" s="136">
        <v>20505</v>
      </c>
      <c r="C759" s="64" t="s">
        <v>12</v>
      </c>
      <c r="D759" s="64" t="s">
        <v>2569</v>
      </c>
      <c r="E759" s="273">
        <v>3384.8441591999999</v>
      </c>
      <c r="F759" s="273">
        <v>5837.0149947</v>
      </c>
      <c r="G759" s="274">
        <v>57.989300389999997</v>
      </c>
      <c r="H759" s="274"/>
      <c r="I759" s="273">
        <v>3397</v>
      </c>
      <c r="J759" s="273">
        <v>6055</v>
      </c>
      <c r="K759" s="274">
        <v>56.1</v>
      </c>
    </row>
    <row r="760" spans="1:11" ht="15" customHeight="1" x14ac:dyDescent="0.25">
      <c r="A760" s="21" t="s">
        <v>92</v>
      </c>
      <c r="B760" s="275">
        <v>20505</v>
      </c>
      <c r="C760" s="21" t="s">
        <v>12</v>
      </c>
      <c r="D760" s="21" t="s">
        <v>2475</v>
      </c>
      <c r="E760" s="144">
        <v>3851.9304106999998</v>
      </c>
      <c r="F760" s="144">
        <v>6807.1327896000003</v>
      </c>
      <c r="G760" s="145">
        <v>56.586679439999997</v>
      </c>
      <c r="H760" s="145"/>
      <c r="I760" s="144">
        <v>3942</v>
      </c>
      <c r="J760" s="144">
        <v>7035</v>
      </c>
      <c r="K760" s="145">
        <v>56</v>
      </c>
    </row>
    <row r="761" spans="1:11" ht="15" customHeight="1" x14ac:dyDescent="0.25">
      <c r="A761" s="15" t="s">
        <v>92</v>
      </c>
      <c r="B761" s="58">
        <v>20601</v>
      </c>
      <c r="C761" s="15" t="s">
        <v>208</v>
      </c>
      <c r="D761" s="15" t="s">
        <v>2470</v>
      </c>
      <c r="E761" s="5">
        <v>1333.7774614</v>
      </c>
      <c r="F761" s="5">
        <v>2405.9622499000002</v>
      </c>
      <c r="G761" s="141">
        <v>55.436342009999997</v>
      </c>
      <c r="H761" s="141"/>
      <c r="I761" s="5">
        <v>1353</v>
      </c>
      <c r="J761" s="5">
        <v>2507</v>
      </c>
      <c r="K761" s="141">
        <v>54</v>
      </c>
    </row>
    <row r="762" spans="1:11" ht="15" customHeight="1" x14ac:dyDescent="0.25">
      <c r="A762" s="15" t="s">
        <v>92</v>
      </c>
      <c r="B762" s="58">
        <v>20601</v>
      </c>
      <c r="C762" s="15" t="s">
        <v>208</v>
      </c>
      <c r="D762" s="15" t="s">
        <v>2471</v>
      </c>
      <c r="E762" s="5">
        <v>1123.9311413</v>
      </c>
      <c r="F762" s="5">
        <v>2081.6070447000002</v>
      </c>
      <c r="G762" s="141">
        <v>53.993434739999998</v>
      </c>
      <c r="H762" s="141"/>
      <c r="I762" s="5">
        <v>1163</v>
      </c>
      <c r="J762" s="5">
        <v>2237</v>
      </c>
      <c r="K762" s="141">
        <v>52</v>
      </c>
    </row>
    <row r="763" spans="1:11" ht="15" customHeight="1" x14ac:dyDescent="0.25">
      <c r="A763" s="15" t="s">
        <v>92</v>
      </c>
      <c r="B763" s="58">
        <v>20601</v>
      </c>
      <c r="C763" s="15" t="s">
        <v>208</v>
      </c>
      <c r="D763" s="15" t="s">
        <v>2472</v>
      </c>
      <c r="E763" s="5">
        <v>946.47696660999998</v>
      </c>
      <c r="F763" s="5">
        <v>1676.6655192000001</v>
      </c>
      <c r="G763" s="141">
        <v>56.449957120000008</v>
      </c>
      <c r="H763" s="141"/>
      <c r="I763" s="5">
        <v>944</v>
      </c>
      <c r="J763" s="5">
        <v>1785</v>
      </c>
      <c r="K763" s="141">
        <v>52.9</v>
      </c>
    </row>
    <row r="764" spans="1:11" ht="15" customHeight="1" x14ac:dyDescent="0.25">
      <c r="A764" s="15" t="s">
        <v>92</v>
      </c>
      <c r="B764" s="58">
        <v>20601</v>
      </c>
      <c r="C764" s="15" t="s">
        <v>208</v>
      </c>
      <c r="D764" s="15" t="s">
        <v>2473</v>
      </c>
      <c r="E764" s="5">
        <v>784.41222717000005</v>
      </c>
      <c r="F764" s="5">
        <v>1405.0853901999999</v>
      </c>
      <c r="G764" s="141">
        <v>55.82665884</v>
      </c>
      <c r="H764" s="141"/>
      <c r="I764" s="5">
        <v>785</v>
      </c>
      <c r="J764" s="5">
        <v>1499</v>
      </c>
      <c r="K764" s="141">
        <v>52.4</v>
      </c>
    </row>
    <row r="765" spans="1:11" ht="15" customHeight="1" x14ac:dyDescent="0.25">
      <c r="A765" s="15" t="s">
        <v>92</v>
      </c>
      <c r="B765" s="58">
        <v>20601</v>
      </c>
      <c r="C765" s="15" t="s">
        <v>208</v>
      </c>
      <c r="D765" s="15" t="s">
        <v>2474</v>
      </c>
      <c r="E765" s="5">
        <v>408.54730942999998</v>
      </c>
      <c r="F765" s="5">
        <v>1187.9814111999999</v>
      </c>
      <c r="G765" s="141">
        <v>34.390042269999995</v>
      </c>
      <c r="H765" s="141"/>
      <c r="I765" s="5">
        <v>491</v>
      </c>
      <c r="J765" s="5">
        <v>1187</v>
      </c>
      <c r="K765" s="141">
        <v>41.4</v>
      </c>
    </row>
    <row r="766" spans="1:11" ht="15" customHeight="1" x14ac:dyDescent="0.25">
      <c r="A766" s="64" t="s">
        <v>92</v>
      </c>
      <c r="B766" s="136">
        <v>20601</v>
      </c>
      <c r="C766" s="64" t="s">
        <v>208</v>
      </c>
      <c r="D766" s="64" t="s">
        <v>2569</v>
      </c>
      <c r="E766" s="273">
        <v>4188.5977965000002</v>
      </c>
      <c r="F766" s="273">
        <v>7569.3202039999996</v>
      </c>
      <c r="G766" s="274">
        <v>55.33651218</v>
      </c>
      <c r="H766" s="274"/>
      <c r="I766" s="273">
        <v>4245</v>
      </c>
      <c r="J766" s="273">
        <v>8028</v>
      </c>
      <c r="K766" s="274">
        <v>52.9</v>
      </c>
    </row>
    <row r="767" spans="1:11" ht="15" customHeight="1" x14ac:dyDescent="0.25">
      <c r="A767" s="21" t="s">
        <v>92</v>
      </c>
      <c r="B767" s="275">
        <v>20601</v>
      </c>
      <c r="C767" s="21" t="s">
        <v>208</v>
      </c>
      <c r="D767" s="21" t="s">
        <v>2475</v>
      </c>
      <c r="E767" s="144">
        <v>4597.1451059000001</v>
      </c>
      <c r="F767" s="144">
        <v>8757.3016153000008</v>
      </c>
      <c r="G767" s="145">
        <v>52.494995690000003</v>
      </c>
      <c r="H767" s="145"/>
      <c r="I767" s="144">
        <v>4736</v>
      </c>
      <c r="J767" s="144">
        <v>9215</v>
      </c>
      <c r="K767" s="145">
        <v>51.4</v>
      </c>
    </row>
    <row r="768" spans="1:11" ht="15" customHeight="1" x14ac:dyDescent="0.25">
      <c r="A768" s="15" t="s">
        <v>92</v>
      </c>
      <c r="B768" s="58">
        <v>20602</v>
      </c>
      <c r="C768" s="15" t="s">
        <v>209</v>
      </c>
      <c r="D768" s="15" t="s">
        <v>2470</v>
      </c>
      <c r="E768" s="5">
        <v>931.37464490000002</v>
      </c>
      <c r="F768" s="5">
        <v>1715.7792684000001</v>
      </c>
      <c r="G768" s="141">
        <v>54.282894200000001</v>
      </c>
      <c r="H768" s="141"/>
      <c r="I768" s="5">
        <v>943</v>
      </c>
      <c r="J768" s="5">
        <v>1791</v>
      </c>
      <c r="K768" s="141">
        <v>52.6</v>
      </c>
    </row>
    <row r="769" spans="1:11" ht="15" customHeight="1" x14ac:dyDescent="0.25">
      <c r="A769" s="15" t="s">
        <v>92</v>
      </c>
      <c r="B769" s="58">
        <v>20602</v>
      </c>
      <c r="C769" s="15" t="s">
        <v>209</v>
      </c>
      <c r="D769" s="15" t="s">
        <v>2471</v>
      </c>
      <c r="E769" s="5">
        <v>727.26565570000002</v>
      </c>
      <c r="F769" s="5">
        <v>1363.4958921</v>
      </c>
      <c r="G769" s="141">
        <v>53.338309260000003</v>
      </c>
      <c r="H769" s="141"/>
      <c r="I769" s="5">
        <v>750</v>
      </c>
      <c r="J769" s="5">
        <v>1432</v>
      </c>
      <c r="K769" s="141">
        <v>52.4</v>
      </c>
    </row>
    <row r="770" spans="1:11" ht="15" customHeight="1" x14ac:dyDescent="0.25">
      <c r="A770" s="15" t="s">
        <v>92</v>
      </c>
      <c r="B770" s="58">
        <v>20602</v>
      </c>
      <c r="C770" s="15" t="s">
        <v>209</v>
      </c>
      <c r="D770" s="15" t="s">
        <v>2472</v>
      </c>
      <c r="E770" s="5">
        <v>577.15666650000003</v>
      </c>
      <c r="F770" s="5">
        <v>1161.3712363</v>
      </c>
      <c r="G770" s="141">
        <v>49.69613923</v>
      </c>
      <c r="H770" s="141"/>
      <c r="I770" s="5">
        <v>629</v>
      </c>
      <c r="J770" s="5">
        <v>1179</v>
      </c>
      <c r="K770" s="141">
        <v>53.4</v>
      </c>
    </row>
    <row r="771" spans="1:11" ht="15" customHeight="1" x14ac:dyDescent="0.25">
      <c r="A771" s="15" t="s">
        <v>92</v>
      </c>
      <c r="B771" s="58">
        <v>20602</v>
      </c>
      <c r="C771" s="15" t="s">
        <v>209</v>
      </c>
      <c r="D771" s="15" t="s">
        <v>2473</v>
      </c>
      <c r="E771" s="5">
        <v>486.82288160000002</v>
      </c>
      <c r="F771" s="5">
        <v>939.42846214999997</v>
      </c>
      <c r="G771" s="141">
        <v>51.821176510000001</v>
      </c>
      <c r="H771" s="141"/>
      <c r="I771" s="5">
        <v>524</v>
      </c>
      <c r="J771" s="5">
        <v>939</v>
      </c>
      <c r="K771" s="141">
        <v>55.8</v>
      </c>
    </row>
    <row r="772" spans="1:11" ht="15" customHeight="1" x14ac:dyDescent="0.25">
      <c r="A772" s="15" t="s">
        <v>92</v>
      </c>
      <c r="B772" s="58">
        <v>20602</v>
      </c>
      <c r="C772" s="15" t="s">
        <v>209</v>
      </c>
      <c r="D772" s="15" t="s">
        <v>2474</v>
      </c>
      <c r="E772" s="5">
        <v>237.86103220000001</v>
      </c>
      <c r="F772" s="5">
        <v>739.90462349999996</v>
      </c>
      <c r="G772" s="141">
        <v>32.147526129999996</v>
      </c>
      <c r="H772" s="141"/>
      <c r="I772" s="5">
        <v>275</v>
      </c>
      <c r="J772" s="5">
        <v>731</v>
      </c>
      <c r="K772" s="141">
        <v>37.6</v>
      </c>
    </row>
    <row r="773" spans="1:11" ht="15" customHeight="1" x14ac:dyDescent="0.25">
      <c r="A773" s="64" t="s">
        <v>92</v>
      </c>
      <c r="B773" s="136">
        <v>20602</v>
      </c>
      <c r="C773" s="64" t="s">
        <v>209</v>
      </c>
      <c r="D773" s="64" t="s">
        <v>2569</v>
      </c>
      <c r="E773" s="273">
        <v>2722.6198487000001</v>
      </c>
      <c r="F773" s="273">
        <v>5180.0748589000004</v>
      </c>
      <c r="G773" s="274">
        <v>52.559469169999993</v>
      </c>
      <c r="H773" s="274"/>
      <c r="I773" s="273">
        <v>2846</v>
      </c>
      <c r="J773" s="273">
        <v>5341</v>
      </c>
      <c r="K773" s="274">
        <v>53.3</v>
      </c>
    </row>
    <row r="774" spans="1:11" ht="15" customHeight="1" x14ac:dyDescent="0.25">
      <c r="A774" s="21" t="s">
        <v>92</v>
      </c>
      <c r="B774" s="275">
        <v>20602</v>
      </c>
      <c r="C774" s="21" t="s">
        <v>209</v>
      </c>
      <c r="D774" s="21" t="s">
        <v>2475</v>
      </c>
      <c r="E774" s="144">
        <v>2960.4808809000001</v>
      </c>
      <c r="F774" s="144">
        <v>5919.9794824000001</v>
      </c>
      <c r="G774" s="145">
        <v>50.008296309999999</v>
      </c>
      <c r="H774" s="145"/>
      <c r="I774" s="144">
        <v>3121</v>
      </c>
      <c r="J774" s="144">
        <v>6072</v>
      </c>
      <c r="K774" s="145">
        <v>51.4</v>
      </c>
    </row>
    <row r="775" spans="1:11" ht="15" customHeight="1" x14ac:dyDescent="0.25">
      <c r="A775" s="15" t="s">
        <v>92</v>
      </c>
      <c r="B775" s="58">
        <v>20603</v>
      </c>
      <c r="C775" s="15" t="s">
        <v>210</v>
      </c>
      <c r="D775" s="15" t="s">
        <v>2470</v>
      </c>
      <c r="E775" s="5">
        <v>1267.3033988</v>
      </c>
      <c r="F775" s="5">
        <v>2203.4394634999999</v>
      </c>
      <c r="G775" s="141">
        <v>57.514781769999999</v>
      </c>
      <c r="H775" s="141"/>
      <c r="I775" s="5">
        <v>1307</v>
      </c>
      <c r="J775" s="5">
        <v>2240</v>
      </c>
      <c r="K775" s="141">
        <v>58.3</v>
      </c>
    </row>
    <row r="776" spans="1:11" ht="15" customHeight="1" x14ac:dyDescent="0.25">
      <c r="A776" s="15" t="s">
        <v>92</v>
      </c>
      <c r="B776" s="58">
        <v>20603</v>
      </c>
      <c r="C776" s="15" t="s">
        <v>210</v>
      </c>
      <c r="D776" s="15" t="s">
        <v>2471</v>
      </c>
      <c r="E776" s="5">
        <v>1203.2619357999999</v>
      </c>
      <c r="F776" s="5">
        <v>1971.8126173999999</v>
      </c>
      <c r="G776" s="141">
        <v>61.023138060000001</v>
      </c>
      <c r="H776" s="141"/>
      <c r="I776" s="5">
        <v>1209</v>
      </c>
      <c r="J776" s="5">
        <v>2121</v>
      </c>
      <c r="K776" s="141">
        <v>57</v>
      </c>
    </row>
    <row r="777" spans="1:11" ht="15" customHeight="1" x14ac:dyDescent="0.25">
      <c r="A777" s="15" t="s">
        <v>92</v>
      </c>
      <c r="B777" s="58">
        <v>20603</v>
      </c>
      <c r="C777" s="15" t="s">
        <v>210</v>
      </c>
      <c r="D777" s="15" t="s">
        <v>2472</v>
      </c>
      <c r="E777" s="5">
        <v>991.43446124000002</v>
      </c>
      <c r="F777" s="5">
        <v>1585.4734668999999</v>
      </c>
      <c r="G777" s="141">
        <v>62.532390599999999</v>
      </c>
      <c r="H777" s="141"/>
      <c r="I777" s="5">
        <v>1026</v>
      </c>
      <c r="J777" s="5">
        <v>1692</v>
      </c>
      <c r="K777" s="141">
        <v>60.6</v>
      </c>
    </row>
    <row r="778" spans="1:11" ht="15" customHeight="1" x14ac:dyDescent="0.25">
      <c r="A778" s="15" t="s">
        <v>92</v>
      </c>
      <c r="B778" s="58">
        <v>20603</v>
      </c>
      <c r="C778" s="15" t="s">
        <v>210</v>
      </c>
      <c r="D778" s="15" t="s">
        <v>2473</v>
      </c>
      <c r="E778" s="5">
        <v>711.74226322000004</v>
      </c>
      <c r="F778" s="5">
        <v>1195.6852918</v>
      </c>
      <c r="G778" s="141">
        <v>59.525885960000004</v>
      </c>
      <c r="H778" s="141"/>
      <c r="I778" s="5">
        <v>770</v>
      </c>
      <c r="J778" s="5">
        <v>1330</v>
      </c>
      <c r="K778" s="141">
        <v>57.9</v>
      </c>
    </row>
    <row r="779" spans="1:11" ht="15" customHeight="1" x14ac:dyDescent="0.25">
      <c r="A779" s="15" t="s">
        <v>92</v>
      </c>
      <c r="B779" s="58">
        <v>20603</v>
      </c>
      <c r="C779" s="15" t="s">
        <v>210</v>
      </c>
      <c r="D779" s="15" t="s">
        <v>2474</v>
      </c>
      <c r="E779" s="5">
        <v>409.75787344999998</v>
      </c>
      <c r="F779" s="5">
        <v>886.45663975000002</v>
      </c>
      <c r="G779" s="141">
        <v>46.224243250000001</v>
      </c>
      <c r="H779" s="141"/>
      <c r="I779" s="5">
        <v>436</v>
      </c>
      <c r="J779" s="5">
        <v>877</v>
      </c>
      <c r="K779" s="141">
        <v>49.7</v>
      </c>
    </row>
    <row r="780" spans="1:11" ht="15" customHeight="1" x14ac:dyDescent="0.25">
      <c r="A780" s="64" t="s">
        <v>92</v>
      </c>
      <c r="B780" s="136">
        <v>20603</v>
      </c>
      <c r="C780" s="64" t="s">
        <v>210</v>
      </c>
      <c r="D780" s="64" t="s">
        <v>2569</v>
      </c>
      <c r="E780" s="273">
        <v>4173.7420590000002</v>
      </c>
      <c r="F780" s="273">
        <v>6956.4108396000001</v>
      </c>
      <c r="G780" s="274">
        <v>59.998498580000003</v>
      </c>
      <c r="H780" s="274"/>
      <c r="I780" s="273">
        <v>4312</v>
      </c>
      <c r="J780" s="273">
        <v>7384</v>
      </c>
      <c r="K780" s="274">
        <v>58.4</v>
      </c>
    </row>
    <row r="781" spans="1:11" ht="15" customHeight="1" x14ac:dyDescent="0.25">
      <c r="A781" s="21" t="s">
        <v>92</v>
      </c>
      <c r="B781" s="275">
        <v>20603</v>
      </c>
      <c r="C781" s="21" t="s">
        <v>210</v>
      </c>
      <c r="D781" s="21" t="s">
        <v>2475</v>
      </c>
      <c r="E781" s="144">
        <v>4583.4999324999999</v>
      </c>
      <c r="F781" s="144">
        <v>7842.8674793999999</v>
      </c>
      <c r="G781" s="145">
        <v>58.441634320000006</v>
      </c>
      <c r="H781" s="145"/>
      <c r="I781" s="144">
        <v>4748</v>
      </c>
      <c r="J781" s="144">
        <v>8260</v>
      </c>
      <c r="K781" s="145">
        <v>57.5</v>
      </c>
    </row>
    <row r="782" spans="1:11" ht="15" customHeight="1" x14ac:dyDescent="0.25">
      <c r="A782" s="15" t="s">
        <v>92</v>
      </c>
      <c r="B782" s="58">
        <v>20604</v>
      </c>
      <c r="C782" s="15" t="s">
        <v>211</v>
      </c>
      <c r="D782" s="15" t="s">
        <v>2470</v>
      </c>
      <c r="E782" s="5">
        <v>938.31208002999995</v>
      </c>
      <c r="F782" s="5">
        <v>2211.8169057999999</v>
      </c>
      <c r="G782" s="141">
        <v>42.422683249999999</v>
      </c>
      <c r="H782" s="141"/>
      <c r="I782" s="5">
        <v>1026</v>
      </c>
      <c r="J782" s="5">
        <v>2567</v>
      </c>
      <c r="K782" s="141">
        <v>40</v>
      </c>
    </row>
    <row r="783" spans="1:11" ht="15" customHeight="1" x14ac:dyDescent="0.25">
      <c r="A783" s="15" t="s">
        <v>92</v>
      </c>
      <c r="B783" s="58">
        <v>20604</v>
      </c>
      <c r="C783" s="15" t="s">
        <v>211</v>
      </c>
      <c r="D783" s="15" t="s">
        <v>2471</v>
      </c>
      <c r="E783" s="5">
        <v>901.60946181999998</v>
      </c>
      <c r="F783" s="5">
        <v>2149.3850809999999</v>
      </c>
      <c r="G783" s="141">
        <v>41.947321110000004</v>
      </c>
      <c r="H783" s="141"/>
      <c r="I783" s="5">
        <v>928</v>
      </c>
      <c r="J783" s="5">
        <v>2345</v>
      </c>
      <c r="K783" s="141">
        <v>39.6</v>
      </c>
    </row>
    <row r="784" spans="1:11" ht="15" customHeight="1" x14ac:dyDescent="0.25">
      <c r="A784" s="15" t="s">
        <v>92</v>
      </c>
      <c r="B784" s="58">
        <v>20604</v>
      </c>
      <c r="C784" s="15" t="s">
        <v>211</v>
      </c>
      <c r="D784" s="15" t="s">
        <v>2472</v>
      </c>
      <c r="E784" s="5">
        <v>890.77028312000004</v>
      </c>
      <c r="F784" s="5">
        <v>1835.5976572</v>
      </c>
      <c r="G784" s="141">
        <v>48.527534320000001</v>
      </c>
      <c r="H784" s="141"/>
      <c r="I784" s="5">
        <v>924</v>
      </c>
      <c r="J784" s="5">
        <v>2102</v>
      </c>
      <c r="K784" s="141">
        <v>43.9</v>
      </c>
    </row>
    <row r="785" spans="1:11" ht="15" customHeight="1" x14ac:dyDescent="0.25">
      <c r="A785" s="15" t="s">
        <v>92</v>
      </c>
      <c r="B785" s="58">
        <v>20604</v>
      </c>
      <c r="C785" s="15" t="s">
        <v>211</v>
      </c>
      <c r="D785" s="15" t="s">
        <v>2473</v>
      </c>
      <c r="E785" s="5">
        <v>721.27220441999998</v>
      </c>
      <c r="F785" s="5">
        <v>1508.1726516000001</v>
      </c>
      <c r="G785" s="141">
        <v>47.824246360000004</v>
      </c>
      <c r="H785" s="141"/>
      <c r="I785" s="5">
        <v>780</v>
      </c>
      <c r="J785" s="5">
        <v>1743</v>
      </c>
      <c r="K785" s="141">
        <v>44.7</v>
      </c>
    </row>
    <row r="786" spans="1:11" ht="15" customHeight="1" x14ac:dyDescent="0.25">
      <c r="A786" s="15" t="s">
        <v>92</v>
      </c>
      <c r="B786" s="58">
        <v>20604</v>
      </c>
      <c r="C786" s="15" t="s">
        <v>211</v>
      </c>
      <c r="D786" s="15" t="s">
        <v>2474</v>
      </c>
      <c r="E786" s="5">
        <v>304.61264040999998</v>
      </c>
      <c r="F786" s="5">
        <v>956.65276753000001</v>
      </c>
      <c r="G786" s="141">
        <v>31.841505170000001</v>
      </c>
      <c r="H786" s="141"/>
      <c r="I786" s="5">
        <v>393</v>
      </c>
      <c r="J786" s="5">
        <v>1066</v>
      </c>
      <c r="K786" s="141">
        <v>36.9</v>
      </c>
    </row>
    <row r="787" spans="1:11" ht="15" customHeight="1" x14ac:dyDescent="0.25">
      <c r="A787" s="64" t="s">
        <v>92</v>
      </c>
      <c r="B787" s="136">
        <v>20604</v>
      </c>
      <c r="C787" s="64" t="s">
        <v>211</v>
      </c>
      <c r="D787" s="64" t="s">
        <v>2569</v>
      </c>
      <c r="E787" s="273">
        <v>3451.9640294000001</v>
      </c>
      <c r="F787" s="273">
        <v>7704.9722955999996</v>
      </c>
      <c r="G787" s="274">
        <v>44.801770819999994</v>
      </c>
      <c r="H787" s="274"/>
      <c r="I787" s="273">
        <v>3658</v>
      </c>
      <c r="J787" s="273">
        <v>8757</v>
      </c>
      <c r="K787" s="274">
        <v>41.8</v>
      </c>
    </row>
    <row r="788" spans="1:11" ht="15" customHeight="1" x14ac:dyDescent="0.25">
      <c r="A788" s="21" t="s">
        <v>92</v>
      </c>
      <c r="B788" s="275">
        <v>20604</v>
      </c>
      <c r="C788" s="21" t="s">
        <v>211</v>
      </c>
      <c r="D788" s="21" t="s">
        <v>2475</v>
      </c>
      <c r="E788" s="144">
        <v>3756.5766698000002</v>
      </c>
      <c r="F788" s="144">
        <v>8661.6250631999992</v>
      </c>
      <c r="G788" s="145">
        <v>43.370344970000005</v>
      </c>
      <c r="H788" s="145"/>
      <c r="I788" s="144">
        <v>4051</v>
      </c>
      <c r="J788" s="144">
        <v>9822</v>
      </c>
      <c r="K788" s="145">
        <v>41.2</v>
      </c>
    </row>
    <row r="789" spans="1:11" ht="15" customHeight="1" x14ac:dyDescent="0.25">
      <c r="A789" s="15" t="s">
        <v>92</v>
      </c>
      <c r="B789" s="58">
        <v>20605</v>
      </c>
      <c r="C789" s="15" t="s">
        <v>212</v>
      </c>
      <c r="D789" s="15" t="s">
        <v>2470</v>
      </c>
      <c r="E789" s="5">
        <v>1445.6288904999999</v>
      </c>
      <c r="F789" s="5">
        <v>3114.2066292999998</v>
      </c>
      <c r="G789" s="141">
        <v>46.420455109999999</v>
      </c>
      <c r="H789" s="141"/>
      <c r="I789" s="5">
        <v>1468</v>
      </c>
      <c r="J789" s="5">
        <v>3237</v>
      </c>
      <c r="K789" s="141">
        <v>45.4</v>
      </c>
    </row>
    <row r="790" spans="1:11" ht="15" customHeight="1" x14ac:dyDescent="0.25">
      <c r="A790" s="15" t="s">
        <v>92</v>
      </c>
      <c r="B790" s="58">
        <v>20605</v>
      </c>
      <c r="C790" s="15" t="s">
        <v>212</v>
      </c>
      <c r="D790" s="15" t="s">
        <v>2471</v>
      </c>
      <c r="E790" s="5">
        <v>1271.1135445</v>
      </c>
      <c r="F790" s="5">
        <v>2702.6499044000002</v>
      </c>
      <c r="G790" s="141">
        <v>47.032119940000001</v>
      </c>
      <c r="H790" s="141"/>
      <c r="I790" s="5">
        <v>1279</v>
      </c>
      <c r="J790" s="5">
        <v>2941</v>
      </c>
      <c r="K790" s="141">
        <v>43.5</v>
      </c>
    </row>
    <row r="791" spans="1:11" ht="15" customHeight="1" x14ac:dyDescent="0.25">
      <c r="A791" s="15" t="s">
        <v>92</v>
      </c>
      <c r="B791" s="58">
        <v>20605</v>
      </c>
      <c r="C791" s="15" t="s">
        <v>212</v>
      </c>
      <c r="D791" s="15" t="s">
        <v>2472</v>
      </c>
      <c r="E791" s="5">
        <v>1116.1373564999999</v>
      </c>
      <c r="F791" s="5">
        <v>2350.1009266000001</v>
      </c>
      <c r="G791" s="141">
        <v>47.493166949999996</v>
      </c>
      <c r="H791" s="141"/>
      <c r="I791" s="5">
        <v>1186</v>
      </c>
      <c r="J791" s="5">
        <v>2440</v>
      </c>
      <c r="K791" s="141">
        <v>48.6</v>
      </c>
    </row>
    <row r="792" spans="1:11" ht="15" customHeight="1" x14ac:dyDescent="0.25">
      <c r="A792" s="15" t="s">
        <v>92</v>
      </c>
      <c r="B792" s="58">
        <v>20605</v>
      </c>
      <c r="C792" s="15" t="s">
        <v>212</v>
      </c>
      <c r="D792" s="15" t="s">
        <v>2473</v>
      </c>
      <c r="E792" s="5">
        <v>1082.1923862000001</v>
      </c>
      <c r="F792" s="5">
        <v>2066.9424583</v>
      </c>
      <c r="G792" s="141">
        <v>52.357160780000001</v>
      </c>
      <c r="H792" s="141"/>
      <c r="I792" s="5">
        <v>1141</v>
      </c>
      <c r="J792" s="5">
        <v>2209</v>
      </c>
      <c r="K792" s="141">
        <v>51.7</v>
      </c>
    </row>
    <row r="793" spans="1:11" ht="15" customHeight="1" x14ac:dyDescent="0.25">
      <c r="A793" s="15" t="s">
        <v>92</v>
      </c>
      <c r="B793" s="58">
        <v>20605</v>
      </c>
      <c r="C793" s="15" t="s">
        <v>212</v>
      </c>
      <c r="D793" s="15" t="s">
        <v>2474</v>
      </c>
      <c r="E793" s="5">
        <v>493.21798559000001</v>
      </c>
      <c r="F793" s="5">
        <v>1293.6940621000001</v>
      </c>
      <c r="G793" s="141">
        <v>38.124777720000004</v>
      </c>
      <c r="H793" s="141"/>
      <c r="I793" s="5">
        <v>648</v>
      </c>
      <c r="J793" s="5">
        <v>1443</v>
      </c>
      <c r="K793" s="141">
        <v>44.9</v>
      </c>
    </row>
    <row r="794" spans="1:11" ht="15" customHeight="1" x14ac:dyDescent="0.25">
      <c r="A794" s="64" t="s">
        <v>92</v>
      </c>
      <c r="B794" s="136">
        <v>20605</v>
      </c>
      <c r="C794" s="64" t="s">
        <v>212</v>
      </c>
      <c r="D794" s="64" t="s">
        <v>2569</v>
      </c>
      <c r="E794" s="273">
        <v>4915.0721776</v>
      </c>
      <c r="F794" s="273">
        <v>10233.899917999999</v>
      </c>
      <c r="G794" s="274">
        <v>48.027362169999996</v>
      </c>
      <c r="H794" s="274"/>
      <c r="I794" s="273">
        <v>5074</v>
      </c>
      <c r="J794" s="273">
        <v>10827</v>
      </c>
      <c r="K794" s="274">
        <v>46.9</v>
      </c>
    </row>
    <row r="795" spans="1:11" ht="15" customHeight="1" x14ac:dyDescent="0.25">
      <c r="A795" s="21" t="s">
        <v>92</v>
      </c>
      <c r="B795" s="275">
        <v>20605</v>
      </c>
      <c r="C795" s="21" t="s">
        <v>212</v>
      </c>
      <c r="D795" s="21" t="s">
        <v>2475</v>
      </c>
      <c r="E795" s="144">
        <v>5408.2901632000003</v>
      </c>
      <c r="F795" s="144">
        <v>11527.593981</v>
      </c>
      <c r="G795" s="145">
        <v>46.91603619</v>
      </c>
      <c r="H795" s="145"/>
      <c r="I795" s="144">
        <v>5722</v>
      </c>
      <c r="J795" s="144">
        <v>12271</v>
      </c>
      <c r="K795" s="145">
        <v>46.6</v>
      </c>
    </row>
    <row r="796" spans="1:11" ht="15" customHeight="1" x14ac:dyDescent="0.25">
      <c r="A796" s="15" t="s">
        <v>92</v>
      </c>
      <c r="B796" s="58">
        <v>20606</v>
      </c>
      <c r="C796" s="15" t="s">
        <v>213</v>
      </c>
      <c r="D796" s="15" t="s">
        <v>2470</v>
      </c>
      <c r="E796" s="5">
        <v>677.05158040000003</v>
      </c>
      <c r="F796" s="5">
        <v>1620.3762185999999</v>
      </c>
      <c r="G796" s="141">
        <v>41.78360387</v>
      </c>
      <c r="H796" s="141"/>
      <c r="I796" s="5">
        <v>707</v>
      </c>
      <c r="J796" s="5">
        <v>1669</v>
      </c>
      <c r="K796" s="141">
        <v>42.4</v>
      </c>
    </row>
    <row r="797" spans="1:11" ht="15" customHeight="1" x14ac:dyDescent="0.25">
      <c r="A797" s="15" t="s">
        <v>92</v>
      </c>
      <c r="B797" s="58">
        <v>20606</v>
      </c>
      <c r="C797" s="15" t="s">
        <v>213</v>
      </c>
      <c r="D797" s="15" t="s">
        <v>2471</v>
      </c>
      <c r="E797" s="5">
        <v>675.00964999999997</v>
      </c>
      <c r="F797" s="5">
        <v>1571.3644245999999</v>
      </c>
      <c r="G797" s="141">
        <v>42.95691308</v>
      </c>
      <c r="H797" s="141"/>
      <c r="I797" s="5">
        <v>686</v>
      </c>
      <c r="J797" s="5">
        <v>1695</v>
      </c>
      <c r="K797" s="141">
        <v>40.5</v>
      </c>
    </row>
    <row r="798" spans="1:11" ht="15" customHeight="1" x14ac:dyDescent="0.25">
      <c r="A798" s="15" t="s">
        <v>92</v>
      </c>
      <c r="B798" s="58">
        <v>20606</v>
      </c>
      <c r="C798" s="15" t="s">
        <v>213</v>
      </c>
      <c r="D798" s="15" t="s">
        <v>2472</v>
      </c>
      <c r="E798" s="5">
        <v>740.23747839999999</v>
      </c>
      <c r="F798" s="5">
        <v>1515.1251537999999</v>
      </c>
      <c r="G798" s="141">
        <v>48.856523600000003</v>
      </c>
      <c r="H798" s="141"/>
      <c r="I798" s="5">
        <v>782</v>
      </c>
      <c r="J798" s="5">
        <v>1617</v>
      </c>
      <c r="K798" s="141">
        <v>48.3</v>
      </c>
    </row>
    <row r="799" spans="1:11" ht="15" customHeight="1" x14ac:dyDescent="0.25">
      <c r="A799" s="15" t="s">
        <v>92</v>
      </c>
      <c r="B799" s="58">
        <v>20606</v>
      </c>
      <c r="C799" s="15" t="s">
        <v>213</v>
      </c>
      <c r="D799" s="15" t="s">
        <v>2473</v>
      </c>
      <c r="E799" s="5">
        <v>744.13216839999995</v>
      </c>
      <c r="F799" s="5">
        <v>1546.5176633999999</v>
      </c>
      <c r="G799" s="141">
        <v>48.116629119999999</v>
      </c>
      <c r="H799" s="141"/>
      <c r="I799" s="5">
        <v>776</v>
      </c>
      <c r="J799" s="5">
        <v>1556</v>
      </c>
      <c r="K799" s="141">
        <v>49.9</v>
      </c>
    </row>
    <row r="800" spans="1:11" ht="15" customHeight="1" x14ac:dyDescent="0.25">
      <c r="A800" s="15" t="s">
        <v>92</v>
      </c>
      <c r="B800" s="58">
        <v>20606</v>
      </c>
      <c r="C800" s="15" t="s">
        <v>213</v>
      </c>
      <c r="D800" s="15" t="s">
        <v>2474</v>
      </c>
      <c r="E800" s="5">
        <v>450.57611880000002</v>
      </c>
      <c r="F800" s="5">
        <v>1180.1648318</v>
      </c>
      <c r="G800" s="141">
        <v>38.179083689999999</v>
      </c>
      <c r="H800" s="141"/>
      <c r="I800" s="5">
        <v>511</v>
      </c>
      <c r="J800" s="5">
        <v>1194</v>
      </c>
      <c r="K800" s="141">
        <v>42.8</v>
      </c>
    </row>
    <row r="801" spans="1:11" ht="15" customHeight="1" x14ac:dyDescent="0.25">
      <c r="A801" s="64" t="s">
        <v>92</v>
      </c>
      <c r="B801" s="136">
        <v>20606</v>
      </c>
      <c r="C801" s="64" t="s">
        <v>213</v>
      </c>
      <c r="D801" s="64" t="s">
        <v>2569</v>
      </c>
      <c r="E801" s="273">
        <v>2836.4308771999999</v>
      </c>
      <c r="F801" s="273">
        <v>6253.3834604000003</v>
      </c>
      <c r="G801" s="274">
        <v>45.358339130000005</v>
      </c>
      <c r="H801" s="274"/>
      <c r="I801" s="273">
        <v>2952</v>
      </c>
      <c r="J801" s="273">
        <v>6537</v>
      </c>
      <c r="K801" s="274">
        <v>45.2</v>
      </c>
    </row>
    <row r="802" spans="1:11" ht="15" customHeight="1" x14ac:dyDescent="0.25">
      <c r="A802" s="21" t="s">
        <v>92</v>
      </c>
      <c r="B802" s="275">
        <v>20606</v>
      </c>
      <c r="C802" s="21" t="s">
        <v>213</v>
      </c>
      <c r="D802" s="21" t="s">
        <v>2475</v>
      </c>
      <c r="E802" s="144">
        <v>3287.0069960000001</v>
      </c>
      <c r="F802" s="144">
        <v>7433.5482922000001</v>
      </c>
      <c r="G802" s="145">
        <v>44.218546339999996</v>
      </c>
      <c r="H802" s="145"/>
      <c r="I802" s="144">
        <v>3463</v>
      </c>
      <c r="J802" s="144">
        <v>7732</v>
      </c>
      <c r="K802" s="145">
        <v>44.8</v>
      </c>
    </row>
    <row r="803" spans="1:11" ht="15" customHeight="1" x14ac:dyDescent="0.25">
      <c r="A803" s="15" t="s">
        <v>92</v>
      </c>
      <c r="B803" s="58">
        <v>20607</v>
      </c>
      <c r="C803" s="15" t="s">
        <v>214</v>
      </c>
      <c r="D803" s="15" t="s">
        <v>2470</v>
      </c>
      <c r="E803" s="5">
        <v>1068.7571184000001</v>
      </c>
      <c r="F803" s="5">
        <v>2310.784701</v>
      </c>
      <c r="G803" s="141">
        <v>46.250830640000004</v>
      </c>
      <c r="H803" s="141"/>
      <c r="I803" s="5">
        <v>1147</v>
      </c>
      <c r="J803" s="5">
        <v>2279</v>
      </c>
      <c r="K803" s="141">
        <v>50.3</v>
      </c>
    </row>
    <row r="804" spans="1:11" ht="15" customHeight="1" x14ac:dyDescent="0.25">
      <c r="A804" s="15" t="s">
        <v>92</v>
      </c>
      <c r="B804" s="58">
        <v>20607</v>
      </c>
      <c r="C804" s="15" t="s">
        <v>214</v>
      </c>
      <c r="D804" s="15" t="s">
        <v>2471</v>
      </c>
      <c r="E804" s="5">
        <v>1093.8302858</v>
      </c>
      <c r="F804" s="5">
        <v>2173.2624571000001</v>
      </c>
      <c r="G804" s="141">
        <v>50.331255770000006</v>
      </c>
      <c r="H804" s="141"/>
      <c r="I804" s="5">
        <v>1107</v>
      </c>
      <c r="J804" s="5">
        <v>2286</v>
      </c>
      <c r="K804" s="141">
        <v>48.4</v>
      </c>
    </row>
    <row r="805" spans="1:11" ht="15" customHeight="1" x14ac:dyDescent="0.25">
      <c r="A805" s="15" t="s">
        <v>92</v>
      </c>
      <c r="B805" s="58">
        <v>20607</v>
      </c>
      <c r="C805" s="15" t="s">
        <v>214</v>
      </c>
      <c r="D805" s="15" t="s">
        <v>2472</v>
      </c>
      <c r="E805" s="5">
        <v>987.92324269999995</v>
      </c>
      <c r="F805" s="5">
        <v>1811.4575130000001</v>
      </c>
      <c r="G805" s="141">
        <v>54.537478009999994</v>
      </c>
      <c r="H805" s="141"/>
      <c r="I805" s="5">
        <v>1033</v>
      </c>
      <c r="J805" s="5">
        <v>1993</v>
      </c>
      <c r="K805" s="141">
        <v>51.8</v>
      </c>
    </row>
    <row r="806" spans="1:11" ht="15" customHeight="1" x14ac:dyDescent="0.25">
      <c r="A806" s="15" t="s">
        <v>92</v>
      </c>
      <c r="B806" s="58">
        <v>20607</v>
      </c>
      <c r="C806" s="15" t="s">
        <v>214</v>
      </c>
      <c r="D806" s="15" t="s">
        <v>2473</v>
      </c>
      <c r="E806" s="5">
        <v>860.41965189999996</v>
      </c>
      <c r="F806" s="5">
        <v>1569.3653996999999</v>
      </c>
      <c r="G806" s="141">
        <v>54.825960360000003</v>
      </c>
      <c r="H806" s="141"/>
      <c r="I806" s="5">
        <v>900</v>
      </c>
      <c r="J806" s="5">
        <v>1729</v>
      </c>
      <c r="K806" s="141">
        <v>52</v>
      </c>
    </row>
    <row r="807" spans="1:11" ht="15" customHeight="1" x14ac:dyDescent="0.25">
      <c r="A807" s="15" t="s">
        <v>92</v>
      </c>
      <c r="B807" s="58">
        <v>20607</v>
      </c>
      <c r="C807" s="15" t="s">
        <v>214</v>
      </c>
      <c r="D807" s="15" t="s">
        <v>2474</v>
      </c>
      <c r="E807" s="5">
        <v>351.89043170000002</v>
      </c>
      <c r="F807" s="5">
        <v>1072.8015396000001</v>
      </c>
      <c r="G807" s="141">
        <v>32.801074450000002</v>
      </c>
      <c r="H807" s="141"/>
      <c r="I807" s="5">
        <v>489</v>
      </c>
      <c r="J807" s="5">
        <v>1203</v>
      </c>
      <c r="K807" s="141">
        <v>40.700000000000003</v>
      </c>
    </row>
    <row r="808" spans="1:11" ht="15" customHeight="1" x14ac:dyDescent="0.25">
      <c r="A808" s="64" t="s">
        <v>92</v>
      </c>
      <c r="B808" s="136">
        <v>20607</v>
      </c>
      <c r="C808" s="64" t="s">
        <v>214</v>
      </c>
      <c r="D808" s="64" t="s">
        <v>2569</v>
      </c>
      <c r="E808" s="273">
        <v>4010.9302987999999</v>
      </c>
      <c r="F808" s="273">
        <v>7864.8700706999998</v>
      </c>
      <c r="G808" s="274">
        <v>50.998049079999994</v>
      </c>
      <c r="H808" s="274"/>
      <c r="I808" s="273">
        <v>4186</v>
      </c>
      <c r="J808" s="273">
        <v>8287</v>
      </c>
      <c r="K808" s="274">
        <v>50.5</v>
      </c>
    </row>
    <row r="809" spans="1:11" ht="15" customHeight="1" x14ac:dyDescent="0.25">
      <c r="A809" s="21" t="s">
        <v>92</v>
      </c>
      <c r="B809" s="275">
        <v>20607</v>
      </c>
      <c r="C809" s="21" t="s">
        <v>214</v>
      </c>
      <c r="D809" s="21" t="s">
        <v>2475</v>
      </c>
      <c r="E809" s="144">
        <v>4362.8207304999996</v>
      </c>
      <c r="F809" s="144">
        <v>8937.6716102999999</v>
      </c>
      <c r="G809" s="145">
        <v>48.813840120000002</v>
      </c>
      <c r="H809" s="145"/>
      <c r="I809" s="144">
        <v>4676</v>
      </c>
      <c r="J809" s="144">
        <v>9490</v>
      </c>
      <c r="K809" s="145">
        <v>49.3</v>
      </c>
    </row>
    <row r="810" spans="1:11" ht="15" customHeight="1" x14ac:dyDescent="0.25">
      <c r="A810" s="15" t="s">
        <v>92</v>
      </c>
      <c r="B810" s="58">
        <v>20701</v>
      </c>
      <c r="C810" s="15" t="s">
        <v>215</v>
      </c>
      <c r="D810" s="15" t="s">
        <v>2470</v>
      </c>
      <c r="E810" s="5">
        <v>3215.2909610000002</v>
      </c>
      <c r="F810" s="5">
        <v>6331.1226342</v>
      </c>
      <c r="G810" s="141">
        <v>50.785479079999995</v>
      </c>
      <c r="H810" s="141"/>
      <c r="I810" s="5">
        <v>3437</v>
      </c>
      <c r="J810" s="5">
        <v>6296</v>
      </c>
      <c r="K810" s="141">
        <v>54.6</v>
      </c>
    </row>
    <row r="811" spans="1:11" ht="15" customHeight="1" x14ac:dyDescent="0.25">
      <c r="A811" s="15" t="s">
        <v>92</v>
      </c>
      <c r="B811" s="58">
        <v>20701</v>
      </c>
      <c r="C811" s="15" t="s">
        <v>215</v>
      </c>
      <c r="D811" s="15" t="s">
        <v>2471</v>
      </c>
      <c r="E811" s="5">
        <v>2873.9392455000002</v>
      </c>
      <c r="F811" s="5">
        <v>5490.0838562999998</v>
      </c>
      <c r="G811" s="141">
        <v>52.347820560000002</v>
      </c>
      <c r="H811" s="141"/>
      <c r="I811" s="5">
        <v>2927</v>
      </c>
      <c r="J811" s="5">
        <v>5486</v>
      </c>
      <c r="K811" s="141">
        <v>53.3</v>
      </c>
    </row>
    <row r="812" spans="1:11" ht="15" customHeight="1" x14ac:dyDescent="0.25">
      <c r="A812" s="15" t="s">
        <v>92</v>
      </c>
      <c r="B812" s="58">
        <v>20701</v>
      </c>
      <c r="C812" s="15" t="s">
        <v>215</v>
      </c>
      <c r="D812" s="15" t="s">
        <v>2472</v>
      </c>
      <c r="E812" s="5">
        <v>2750.1256085999999</v>
      </c>
      <c r="F812" s="5">
        <v>4684.0644012000002</v>
      </c>
      <c r="G812" s="141">
        <v>58.71237825</v>
      </c>
      <c r="H812" s="141"/>
      <c r="I812" s="5">
        <v>2849</v>
      </c>
      <c r="J812" s="5">
        <v>4705</v>
      </c>
      <c r="K812" s="141">
        <v>60.6</v>
      </c>
    </row>
    <row r="813" spans="1:11" ht="15" customHeight="1" x14ac:dyDescent="0.25">
      <c r="A813" s="15" t="s">
        <v>92</v>
      </c>
      <c r="B813" s="58">
        <v>20701</v>
      </c>
      <c r="C813" s="15" t="s">
        <v>215</v>
      </c>
      <c r="D813" s="15" t="s">
        <v>2473</v>
      </c>
      <c r="E813" s="5">
        <v>2456.2945940999998</v>
      </c>
      <c r="F813" s="5">
        <v>4181.5920771999999</v>
      </c>
      <c r="G813" s="141">
        <v>58.740655439999998</v>
      </c>
      <c r="H813" s="141"/>
      <c r="I813" s="5">
        <v>2540</v>
      </c>
      <c r="J813" s="5">
        <v>4348</v>
      </c>
      <c r="K813" s="141">
        <v>58.4</v>
      </c>
    </row>
    <row r="814" spans="1:11" ht="15" customHeight="1" x14ac:dyDescent="0.25">
      <c r="A814" s="15" t="s">
        <v>92</v>
      </c>
      <c r="B814" s="58">
        <v>20701</v>
      </c>
      <c r="C814" s="15" t="s">
        <v>215</v>
      </c>
      <c r="D814" s="15" t="s">
        <v>2474</v>
      </c>
      <c r="E814" s="5">
        <v>1311.4597022</v>
      </c>
      <c r="F814" s="5">
        <v>3125.6575612000001</v>
      </c>
      <c r="G814" s="141">
        <v>41.957881710000002</v>
      </c>
      <c r="H814" s="141"/>
      <c r="I814" s="5">
        <v>1588</v>
      </c>
      <c r="J814" s="5">
        <v>3252</v>
      </c>
      <c r="K814" s="141">
        <v>48.8</v>
      </c>
    </row>
    <row r="815" spans="1:11" ht="15" customHeight="1" x14ac:dyDescent="0.25">
      <c r="A815" s="64" t="s">
        <v>92</v>
      </c>
      <c r="B815" s="136">
        <v>20701</v>
      </c>
      <c r="C815" s="64" t="s">
        <v>215</v>
      </c>
      <c r="D815" s="64" t="s">
        <v>2569</v>
      </c>
      <c r="E815" s="273">
        <v>11295.650409</v>
      </c>
      <c r="F815" s="273">
        <v>20686.862969000002</v>
      </c>
      <c r="G815" s="274">
        <v>54.603012679999999</v>
      </c>
      <c r="H815" s="274"/>
      <c r="I815" s="273">
        <v>11753</v>
      </c>
      <c r="J815" s="273">
        <v>20835</v>
      </c>
      <c r="K815" s="274">
        <v>56.4</v>
      </c>
    </row>
    <row r="816" spans="1:11" ht="15" customHeight="1" x14ac:dyDescent="0.25">
      <c r="A816" s="21" t="s">
        <v>92</v>
      </c>
      <c r="B816" s="275">
        <v>20701</v>
      </c>
      <c r="C816" s="21" t="s">
        <v>215</v>
      </c>
      <c r="D816" s="21" t="s">
        <v>2475</v>
      </c>
      <c r="E816" s="144">
        <v>12607.110111</v>
      </c>
      <c r="F816" s="144">
        <v>23812.520530000002</v>
      </c>
      <c r="G816" s="145">
        <v>52.94319892</v>
      </c>
      <c r="H816" s="145"/>
      <c r="I816" s="144">
        <v>13341</v>
      </c>
      <c r="J816" s="144">
        <v>24087</v>
      </c>
      <c r="K816" s="145">
        <v>55.4</v>
      </c>
    </row>
    <row r="817" spans="1:11" ht="15" customHeight="1" x14ac:dyDescent="0.25">
      <c r="A817" s="15" t="s">
        <v>92</v>
      </c>
      <c r="B817" s="58">
        <v>20702</v>
      </c>
      <c r="C817" s="15" t="s">
        <v>216</v>
      </c>
      <c r="D817" s="15" t="s">
        <v>2470</v>
      </c>
      <c r="E817" s="5">
        <v>1812.7447305000001</v>
      </c>
      <c r="F817" s="5">
        <v>3316.2466135</v>
      </c>
      <c r="G817" s="141">
        <v>54.662542979999998</v>
      </c>
      <c r="H817" s="141"/>
      <c r="I817" s="5">
        <v>1901</v>
      </c>
      <c r="J817" s="5">
        <v>3412</v>
      </c>
      <c r="K817" s="141">
        <v>55.7</v>
      </c>
    </row>
    <row r="818" spans="1:11" ht="15" customHeight="1" x14ac:dyDescent="0.25">
      <c r="A818" s="15" t="s">
        <v>92</v>
      </c>
      <c r="B818" s="58">
        <v>20702</v>
      </c>
      <c r="C818" s="15" t="s">
        <v>216</v>
      </c>
      <c r="D818" s="15" t="s">
        <v>2471</v>
      </c>
      <c r="E818" s="5">
        <v>1615.2104033999999</v>
      </c>
      <c r="F818" s="5">
        <v>3224.0869969</v>
      </c>
      <c r="G818" s="141">
        <v>50.098226410000002</v>
      </c>
      <c r="H818" s="141"/>
      <c r="I818" s="5">
        <v>1563</v>
      </c>
      <c r="J818" s="5">
        <v>3159</v>
      </c>
      <c r="K818" s="141">
        <v>49.5</v>
      </c>
    </row>
    <row r="819" spans="1:11" ht="15" customHeight="1" x14ac:dyDescent="0.25">
      <c r="A819" s="15" t="s">
        <v>92</v>
      </c>
      <c r="B819" s="58">
        <v>20702</v>
      </c>
      <c r="C819" s="15" t="s">
        <v>216</v>
      </c>
      <c r="D819" s="15" t="s">
        <v>2472</v>
      </c>
      <c r="E819" s="5">
        <v>1700.1793324</v>
      </c>
      <c r="F819" s="5">
        <v>2855.9886492000001</v>
      </c>
      <c r="G819" s="141">
        <v>59.530325260000005</v>
      </c>
      <c r="H819" s="141"/>
      <c r="I819" s="5">
        <v>1647</v>
      </c>
      <c r="J819" s="5">
        <v>2832</v>
      </c>
      <c r="K819" s="141">
        <v>58.2</v>
      </c>
    </row>
    <row r="820" spans="1:11" ht="15" customHeight="1" x14ac:dyDescent="0.25">
      <c r="A820" s="15" t="s">
        <v>92</v>
      </c>
      <c r="B820" s="58">
        <v>20702</v>
      </c>
      <c r="C820" s="15" t="s">
        <v>216</v>
      </c>
      <c r="D820" s="15" t="s">
        <v>2473</v>
      </c>
      <c r="E820" s="5">
        <v>1787.8870797</v>
      </c>
      <c r="F820" s="5">
        <v>3104.3951809</v>
      </c>
      <c r="G820" s="141">
        <v>57.592122639999999</v>
      </c>
      <c r="H820" s="141"/>
      <c r="I820" s="5">
        <v>1755</v>
      </c>
      <c r="J820" s="5">
        <v>2917</v>
      </c>
      <c r="K820" s="141">
        <v>60.1</v>
      </c>
    </row>
    <row r="821" spans="1:11" ht="15" customHeight="1" x14ac:dyDescent="0.25">
      <c r="A821" s="15" t="s">
        <v>92</v>
      </c>
      <c r="B821" s="58">
        <v>20702</v>
      </c>
      <c r="C821" s="15" t="s">
        <v>216</v>
      </c>
      <c r="D821" s="15" t="s">
        <v>2474</v>
      </c>
      <c r="E821" s="5">
        <v>1344.1508120000001</v>
      </c>
      <c r="F821" s="5">
        <v>2708.2835753999998</v>
      </c>
      <c r="G821" s="141">
        <v>49.63109566</v>
      </c>
      <c r="H821" s="141"/>
      <c r="I821" s="5">
        <v>1428</v>
      </c>
      <c r="J821" s="5">
        <v>2606</v>
      </c>
      <c r="K821" s="141">
        <v>54.8</v>
      </c>
    </row>
    <row r="822" spans="1:11" ht="15" customHeight="1" x14ac:dyDescent="0.25">
      <c r="A822" s="64" t="s">
        <v>92</v>
      </c>
      <c r="B822" s="136">
        <v>20702</v>
      </c>
      <c r="C822" s="64" t="s">
        <v>216</v>
      </c>
      <c r="D822" s="64" t="s">
        <v>2569</v>
      </c>
      <c r="E822" s="273">
        <v>6916.0215459999999</v>
      </c>
      <c r="F822" s="273">
        <v>12500.71744</v>
      </c>
      <c r="G822" s="274">
        <v>55.324996979999995</v>
      </c>
      <c r="H822" s="274"/>
      <c r="I822" s="273">
        <v>6866</v>
      </c>
      <c r="J822" s="273">
        <v>12320</v>
      </c>
      <c r="K822" s="274">
        <v>55.7</v>
      </c>
    </row>
    <row r="823" spans="1:11" ht="15" customHeight="1" x14ac:dyDescent="0.25">
      <c r="A823" s="21" t="s">
        <v>92</v>
      </c>
      <c r="B823" s="275">
        <v>20702</v>
      </c>
      <c r="C823" s="21" t="s">
        <v>216</v>
      </c>
      <c r="D823" s="21" t="s">
        <v>2475</v>
      </c>
      <c r="E823" s="144">
        <v>8260.1723579999998</v>
      </c>
      <c r="F823" s="144">
        <v>15209.001016</v>
      </c>
      <c r="G823" s="145">
        <v>54.311077689999998</v>
      </c>
      <c r="H823" s="145"/>
      <c r="I823" s="144">
        <v>8293</v>
      </c>
      <c r="J823" s="144">
        <v>14926</v>
      </c>
      <c r="K823" s="145">
        <v>55.6</v>
      </c>
    </row>
    <row r="824" spans="1:11" ht="15" customHeight="1" x14ac:dyDescent="0.25">
      <c r="A824" s="15" t="s">
        <v>92</v>
      </c>
      <c r="B824" s="58">
        <v>20703</v>
      </c>
      <c r="C824" s="15" t="s">
        <v>217</v>
      </c>
      <c r="D824" s="15" t="s">
        <v>2470</v>
      </c>
      <c r="E824" s="5">
        <v>1786.0438417</v>
      </c>
      <c r="F824" s="5">
        <v>3428.7771477000001</v>
      </c>
      <c r="G824" s="141">
        <v>52.089819920000004</v>
      </c>
      <c r="H824" s="141"/>
      <c r="I824" s="5">
        <v>1819</v>
      </c>
      <c r="J824" s="5">
        <v>3381</v>
      </c>
      <c r="K824" s="141">
        <v>53.8</v>
      </c>
    </row>
    <row r="825" spans="1:11" ht="15" customHeight="1" x14ac:dyDescent="0.25">
      <c r="A825" s="15" t="s">
        <v>92</v>
      </c>
      <c r="B825" s="58">
        <v>20703</v>
      </c>
      <c r="C825" s="15" t="s">
        <v>217</v>
      </c>
      <c r="D825" s="15" t="s">
        <v>2471</v>
      </c>
      <c r="E825" s="5">
        <v>1664.4946715999999</v>
      </c>
      <c r="F825" s="5">
        <v>3093.9242748000001</v>
      </c>
      <c r="G825" s="141">
        <v>53.798817419999999</v>
      </c>
      <c r="H825" s="141"/>
      <c r="I825" s="5">
        <v>1664</v>
      </c>
      <c r="J825" s="5">
        <v>3109</v>
      </c>
      <c r="K825" s="141">
        <v>53.5</v>
      </c>
    </row>
    <row r="826" spans="1:11" ht="15" customHeight="1" x14ac:dyDescent="0.25">
      <c r="A826" s="15" t="s">
        <v>92</v>
      </c>
      <c r="B826" s="58">
        <v>20703</v>
      </c>
      <c r="C826" s="15" t="s">
        <v>217</v>
      </c>
      <c r="D826" s="15" t="s">
        <v>2472</v>
      </c>
      <c r="E826" s="5">
        <v>1454.9570836</v>
      </c>
      <c r="F826" s="5">
        <v>2543.2417813000002</v>
      </c>
      <c r="G826" s="141">
        <v>57.208759870000002</v>
      </c>
      <c r="H826" s="141"/>
      <c r="I826" s="5">
        <v>1521</v>
      </c>
      <c r="J826" s="5">
        <v>2625</v>
      </c>
      <c r="K826" s="141">
        <v>58</v>
      </c>
    </row>
    <row r="827" spans="1:11" ht="15" customHeight="1" x14ac:dyDescent="0.25">
      <c r="A827" s="15" t="s">
        <v>92</v>
      </c>
      <c r="B827" s="58">
        <v>20703</v>
      </c>
      <c r="C827" s="15" t="s">
        <v>217</v>
      </c>
      <c r="D827" s="15" t="s">
        <v>2473</v>
      </c>
      <c r="E827" s="5">
        <v>1351.3843830000001</v>
      </c>
      <c r="F827" s="5">
        <v>2302.7605373000001</v>
      </c>
      <c r="G827" s="141">
        <v>58.685406539999995</v>
      </c>
      <c r="H827" s="141"/>
      <c r="I827" s="5">
        <v>1419</v>
      </c>
      <c r="J827" s="5">
        <v>2352</v>
      </c>
      <c r="K827" s="141">
        <v>60.3</v>
      </c>
    </row>
    <row r="828" spans="1:11" ht="15" customHeight="1" x14ac:dyDescent="0.25">
      <c r="A828" s="15" t="s">
        <v>92</v>
      </c>
      <c r="B828" s="58">
        <v>20703</v>
      </c>
      <c r="C828" s="15" t="s">
        <v>217</v>
      </c>
      <c r="D828" s="15" t="s">
        <v>2474</v>
      </c>
      <c r="E828" s="5">
        <v>894.95848548000004</v>
      </c>
      <c r="F828" s="5">
        <v>2092.1106706999999</v>
      </c>
      <c r="G828" s="141">
        <v>42.777779299999999</v>
      </c>
      <c r="H828" s="141"/>
      <c r="I828" s="5">
        <v>948</v>
      </c>
      <c r="J828" s="5">
        <v>1972</v>
      </c>
      <c r="K828" s="141">
        <v>48.1</v>
      </c>
    </row>
    <row r="829" spans="1:11" ht="15" customHeight="1" x14ac:dyDescent="0.25">
      <c r="A829" s="64" t="s">
        <v>92</v>
      </c>
      <c r="B829" s="136">
        <v>20703</v>
      </c>
      <c r="C829" s="64" t="s">
        <v>217</v>
      </c>
      <c r="D829" s="64" t="s">
        <v>2569</v>
      </c>
      <c r="E829" s="273">
        <v>6256.8799799999997</v>
      </c>
      <c r="F829" s="273">
        <v>11368.703740999999</v>
      </c>
      <c r="G829" s="274">
        <v>55.036001659999997</v>
      </c>
      <c r="H829" s="274"/>
      <c r="I829" s="273">
        <v>6423</v>
      </c>
      <c r="J829" s="273">
        <v>11467</v>
      </c>
      <c r="K829" s="274">
        <v>56</v>
      </c>
    </row>
    <row r="830" spans="1:11" ht="15" customHeight="1" x14ac:dyDescent="0.25">
      <c r="A830" s="21" t="s">
        <v>92</v>
      </c>
      <c r="B830" s="275">
        <v>20703</v>
      </c>
      <c r="C830" s="21" t="s">
        <v>217</v>
      </c>
      <c r="D830" s="21" t="s">
        <v>2475</v>
      </c>
      <c r="E830" s="144">
        <v>7151.8384655</v>
      </c>
      <c r="F830" s="144">
        <v>13460.814412</v>
      </c>
      <c r="G830" s="145">
        <v>53.130800609999994</v>
      </c>
      <c r="H830" s="145"/>
      <c r="I830" s="144">
        <v>7371</v>
      </c>
      <c r="J830" s="144">
        <v>13439</v>
      </c>
      <c r="K830" s="145">
        <v>54.8</v>
      </c>
    </row>
    <row r="831" spans="1:11" ht="15" customHeight="1" x14ac:dyDescent="0.25">
      <c r="A831" s="15" t="s">
        <v>92</v>
      </c>
      <c r="B831" s="58">
        <v>20801</v>
      </c>
      <c r="C831" s="15" t="s">
        <v>218</v>
      </c>
      <c r="D831" s="15" t="s">
        <v>2470</v>
      </c>
      <c r="E831" s="5">
        <v>2052.7906640000001</v>
      </c>
      <c r="F831" s="5">
        <v>4006.2022207</v>
      </c>
      <c r="G831" s="141">
        <v>51.24031566</v>
      </c>
      <c r="H831" s="141"/>
      <c r="I831" s="5">
        <v>2074</v>
      </c>
      <c r="J831" s="5">
        <v>4021</v>
      </c>
      <c r="K831" s="141">
        <v>51.6</v>
      </c>
    </row>
    <row r="832" spans="1:11" ht="15" customHeight="1" x14ac:dyDescent="0.25">
      <c r="A832" s="15" t="s">
        <v>92</v>
      </c>
      <c r="B832" s="58">
        <v>20801</v>
      </c>
      <c r="C832" s="15" t="s">
        <v>218</v>
      </c>
      <c r="D832" s="15" t="s">
        <v>2471</v>
      </c>
      <c r="E832" s="5">
        <v>1914.8419076</v>
      </c>
      <c r="F832" s="5">
        <v>3576.2179104000002</v>
      </c>
      <c r="G832" s="141">
        <v>53.543770420000001</v>
      </c>
      <c r="H832" s="141"/>
      <c r="I832" s="5">
        <v>1913</v>
      </c>
      <c r="J832" s="5">
        <v>3638</v>
      </c>
      <c r="K832" s="141">
        <v>52.6</v>
      </c>
    </row>
    <row r="833" spans="1:11" ht="15" customHeight="1" x14ac:dyDescent="0.25">
      <c r="A833" s="15" t="s">
        <v>92</v>
      </c>
      <c r="B833" s="58">
        <v>20801</v>
      </c>
      <c r="C833" s="15" t="s">
        <v>218</v>
      </c>
      <c r="D833" s="15" t="s">
        <v>2472</v>
      </c>
      <c r="E833" s="5">
        <v>1805.910267</v>
      </c>
      <c r="F833" s="5">
        <v>3218.101357</v>
      </c>
      <c r="G833" s="141">
        <v>56.117258800000002</v>
      </c>
      <c r="H833" s="141"/>
      <c r="I833" s="5">
        <v>1794</v>
      </c>
      <c r="J833" s="5">
        <v>3085</v>
      </c>
      <c r="K833" s="141">
        <v>58.2</v>
      </c>
    </row>
    <row r="834" spans="1:11" ht="15" customHeight="1" x14ac:dyDescent="0.25">
      <c r="A834" s="15" t="s">
        <v>92</v>
      </c>
      <c r="B834" s="58">
        <v>20801</v>
      </c>
      <c r="C834" s="15" t="s">
        <v>218</v>
      </c>
      <c r="D834" s="15" t="s">
        <v>2473</v>
      </c>
      <c r="E834" s="5">
        <v>1694.2056766000001</v>
      </c>
      <c r="F834" s="5">
        <v>2905.2710502999998</v>
      </c>
      <c r="G834" s="141">
        <v>58.314892049999997</v>
      </c>
      <c r="H834" s="141"/>
      <c r="I834" s="5">
        <v>1766</v>
      </c>
      <c r="J834" s="5">
        <v>2897</v>
      </c>
      <c r="K834" s="141">
        <v>61</v>
      </c>
    </row>
    <row r="835" spans="1:11" ht="15" customHeight="1" x14ac:dyDescent="0.25">
      <c r="A835" s="15" t="s">
        <v>92</v>
      </c>
      <c r="B835" s="58">
        <v>20801</v>
      </c>
      <c r="C835" s="15" t="s">
        <v>218</v>
      </c>
      <c r="D835" s="15" t="s">
        <v>2474</v>
      </c>
      <c r="E835" s="5">
        <v>964.75397880000003</v>
      </c>
      <c r="F835" s="5">
        <v>2161.0342317</v>
      </c>
      <c r="G835" s="141">
        <v>44.643160420000001</v>
      </c>
      <c r="H835" s="141"/>
      <c r="I835" s="5">
        <v>1194</v>
      </c>
      <c r="J835" s="5">
        <v>2292</v>
      </c>
      <c r="K835" s="141">
        <v>52.1</v>
      </c>
    </row>
    <row r="836" spans="1:11" ht="15" customHeight="1" x14ac:dyDescent="0.25">
      <c r="A836" s="64" t="s">
        <v>92</v>
      </c>
      <c r="B836" s="136">
        <v>20801</v>
      </c>
      <c r="C836" s="64" t="s">
        <v>218</v>
      </c>
      <c r="D836" s="64" t="s">
        <v>2569</v>
      </c>
      <c r="E836" s="273">
        <v>7467.7485151999999</v>
      </c>
      <c r="F836" s="273">
        <v>13705.792538</v>
      </c>
      <c r="G836" s="274">
        <v>54.486075830000004</v>
      </c>
      <c r="H836" s="274"/>
      <c r="I836" s="273">
        <v>7548</v>
      </c>
      <c r="J836" s="273">
        <v>13641</v>
      </c>
      <c r="K836" s="274">
        <v>55.3</v>
      </c>
    </row>
    <row r="837" spans="1:11" ht="15" customHeight="1" x14ac:dyDescent="0.25">
      <c r="A837" s="21" t="s">
        <v>92</v>
      </c>
      <c r="B837" s="275">
        <v>20801</v>
      </c>
      <c r="C837" s="21" t="s">
        <v>218</v>
      </c>
      <c r="D837" s="21" t="s">
        <v>2475</v>
      </c>
      <c r="E837" s="144">
        <v>8432.5024940000003</v>
      </c>
      <c r="F837" s="144">
        <v>15866.82677</v>
      </c>
      <c r="G837" s="145">
        <v>53.145487849999995</v>
      </c>
      <c r="H837" s="145"/>
      <c r="I837" s="144">
        <v>8742</v>
      </c>
      <c r="J837" s="144">
        <v>15932</v>
      </c>
      <c r="K837" s="145">
        <v>54.9</v>
      </c>
    </row>
    <row r="838" spans="1:11" ht="15" customHeight="1" x14ac:dyDescent="0.25">
      <c r="A838" s="15" t="s">
        <v>92</v>
      </c>
      <c r="B838" s="58">
        <v>20802</v>
      </c>
      <c r="C838" s="15" t="s">
        <v>219</v>
      </c>
      <c r="D838" s="15" t="s">
        <v>2470</v>
      </c>
      <c r="E838" s="5">
        <v>2672.9175971999998</v>
      </c>
      <c r="F838" s="5">
        <v>4895.2772081000003</v>
      </c>
      <c r="G838" s="141">
        <v>54.601966010000005</v>
      </c>
      <c r="H838" s="141"/>
      <c r="I838" s="5">
        <v>2687</v>
      </c>
      <c r="J838" s="5">
        <v>4953</v>
      </c>
      <c r="K838" s="141">
        <v>54.2</v>
      </c>
    </row>
    <row r="839" spans="1:11" ht="15" customHeight="1" x14ac:dyDescent="0.25">
      <c r="A839" s="15" t="s">
        <v>92</v>
      </c>
      <c r="B839" s="58">
        <v>20802</v>
      </c>
      <c r="C839" s="15" t="s">
        <v>219</v>
      </c>
      <c r="D839" s="15" t="s">
        <v>2471</v>
      </c>
      <c r="E839" s="5">
        <v>2285.7508969</v>
      </c>
      <c r="F839" s="5">
        <v>4357.1625886000002</v>
      </c>
      <c r="G839" s="141">
        <v>52.459619089999997</v>
      </c>
      <c r="H839" s="141"/>
      <c r="I839" s="5">
        <v>2275</v>
      </c>
      <c r="J839" s="5">
        <v>4495</v>
      </c>
      <c r="K839" s="141">
        <v>50.6</v>
      </c>
    </row>
    <row r="840" spans="1:11" ht="15" customHeight="1" x14ac:dyDescent="0.25">
      <c r="A840" s="15" t="s">
        <v>92</v>
      </c>
      <c r="B840" s="58">
        <v>20802</v>
      </c>
      <c r="C840" s="15" t="s">
        <v>219</v>
      </c>
      <c r="D840" s="15" t="s">
        <v>2472</v>
      </c>
      <c r="E840" s="5">
        <v>2086.7928434</v>
      </c>
      <c r="F840" s="5">
        <v>3728.4977441999999</v>
      </c>
      <c r="G840" s="141">
        <v>55.968730209999997</v>
      </c>
      <c r="H840" s="141"/>
      <c r="I840" s="5">
        <v>2202</v>
      </c>
      <c r="J840" s="5">
        <v>3827</v>
      </c>
      <c r="K840" s="141">
        <v>57.5</v>
      </c>
    </row>
    <row r="841" spans="1:11" ht="15" customHeight="1" x14ac:dyDescent="0.25">
      <c r="A841" s="15" t="s">
        <v>92</v>
      </c>
      <c r="B841" s="58">
        <v>20802</v>
      </c>
      <c r="C841" s="15" t="s">
        <v>219</v>
      </c>
      <c r="D841" s="15" t="s">
        <v>2473</v>
      </c>
      <c r="E841" s="5">
        <v>1899.6929304</v>
      </c>
      <c r="F841" s="5">
        <v>3247.4678610999999</v>
      </c>
      <c r="G841" s="141">
        <v>58.497666849999995</v>
      </c>
      <c r="H841" s="141"/>
      <c r="I841" s="5">
        <v>2000</v>
      </c>
      <c r="J841" s="5">
        <v>3471</v>
      </c>
      <c r="K841" s="141">
        <v>57.6</v>
      </c>
    </row>
    <row r="842" spans="1:11" ht="15" customHeight="1" x14ac:dyDescent="0.25">
      <c r="A842" s="15" t="s">
        <v>92</v>
      </c>
      <c r="B842" s="58">
        <v>20802</v>
      </c>
      <c r="C842" s="15" t="s">
        <v>219</v>
      </c>
      <c r="D842" s="15" t="s">
        <v>2474</v>
      </c>
      <c r="E842" s="5">
        <v>934.45382610000001</v>
      </c>
      <c r="F842" s="5">
        <v>2303.0140425999998</v>
      </c>
      <c r="G842" s="141">
        <v>40.575255240000004</v>
      </c>
      <c r="H842" s="141"/>
      <c r="I842" s="5">
        <v>1124</v>
      </c>
      <c r="J842" s="5">
        <v>2384</v>
      </c>
      <c r="K842" s="141">
        <v>47.1</v>
      </c>
    </row>
    <row r="843" spans="1:11" ht="15" customHeight="1" x14ac:dyDescent="0.25">
      <c r="A843" s="64" t="s">
        <v>92</v>
      </c>
      <c r="B843" s="136">
        <v>20802</v>
      </c>
      <c r="C843" s="64" t="s">
        <v>219</v>
      </c>
      <c r="D843" s="64" t="s">
        <v>2569</v>
      </c>
      <c r="E843" s="273">
        <v>8945.1542678999995</v>
      </c>
      <c r="F843" s="273">
        <v>16228.405402</v>
      </c>
      <c r="G843" s="274">
        <v>55.120352530000005</v>
      </c>
      <c r="H843" s="274"/>
      <c r="I843" s="273">
        <v>9164</v>
      </c>
      <c r="J843" s="273">
        <v>16745</v>
      </c>
      <c r="K843" s="274">
        <v>54.7</v>
      </c>
    </row>
    <row r="844" spans="1:11" ht="15" customHeight="1" x14ac:dyDescent="0.25">
      <c r="A844" s="21" t="s">
        <v>92</v>
      </c>
      <c r="B844" s="275">
        <v>20802</v>
      </c>
      <c r="C844" s="21" t="s">
        <v>219</v>
      </c>
      <c r="D844" s="21" t="s">
        <v>2475</v>
      </c>
      <c r="E844" s="144">
        <v>9879.6080939999993</v>
      </c>
      <c r="F844" s="144">
        <v>18531.419445</v>
      </c>
      <c r="G844" s="145">
        <v>53.312743380000008</v>
      </c>
      <c r="H844" s="145"/>
      <c r="I844" s="144">
        <v>10288</v>
      </c>
      <c r="J844" s="144">
        <v>19129</v>
      </c>
      <c r="K844" s="145">
        <v>53.8</v>
      </c>
    </row>
    <row r="845" spans="1:11" ht="15" customHeight="1" x14ac:dyDescent="0.25">
      <c r="A845" s="15" t="s">
        <v>92</v>
      </c>
      <c r="B845" s="58">
        <v>20803</v>
      </c>
      <c r="C845" s="15" t="s">
        <v>52</v>
      </c>
      <c r="D845" s="15" t="s">
        <v>2470</v>
      </c>
      <c r="E845" s="5">
        <v>2227.5452596999999</v>
      </c>
      <c r="F845" s="5">
        <v>4191.8051654999999</v>
      </c>
      <c r="G845" s="141">
        <v>53.140476999999997</v>
      </c>
      <c r="H845" s="141"/>
      <c r="I845" s="5">
        <v>2272</v>
      </c>
      <c r="J845" s="5">
        <v>4167</v>
      </c>
      <c r="K845" s="141">
        <v>54.5</v>
      </c>
    </row>
    <row r="846" spans="1:11" ht="15" customHeight="1" x14ac:dyDescent="0.25">
      <c r="A846" s="15" t="s">
        <v>92</v>
      </c>
      <c r="B846" s="58">
        <v>20803</v>
      </c>
      <c r="C846" s="15" t="s">
        <v>52</v>
      </c>
      <c r="D846" s="15" t="s">
        <v>2471</v>
      </c>
      <c r="E846" s="5">
        <v>1927.1253280000001</v>
      </c>
      <c r="F846" s="5">
        <v>3582.1393492000002</v>
      </c>
      <c r="G846" s="141">
        <v>53.798167519999993</v>
      </c>
      <c r="H846" s="141"/>
      <c r="I846" s="5">
        <v>2032</v>
      </c>
      <c r="J846" s="5">
        <v>3723</v>
      </c>
      <c r="K846" s="141">
        <v>54.6</v>
      </c>
    </row>
    <row r="847" spans="1:11" ht="15" customHeight="1" x14ac:dyDescent="0.25">
      <c r="A847" s="15" t="s">
        <v>92</v>
      </c>
      <c r="B847" s="58">
        <v>20803</v>
      </c>
      <c r="C847" s="15" t="s">
        <v>52</v>
      </c>
      <c r="D847" s="15" t="s">
        <v>2472</v>
      </c>
      <c r="E847" s="5">
        <v>1860.8316663000001</v>
      </c>
      <c r="F847" s="5">
        <v>3157.2598358999999</v>
      </c>
      <c r="G847" s="141">
        <v>58.938185740000002</v>
      </c>
      <c r="H847" s="141"/>
      <c r="I847" s="5">
        <v>1884</v>
      </c>
      <c r="J847" s="5">
        <v>3341</v>
      </c>
      <c r="K847" s="141">
        <v>56.4</v>
      </c>
    </row>
    <row r="848" spans="1:11" ht="15" customHeight="1" x14ac:dyDescent="0.25">
      <c r="A848" s="15" t="s">
        <v>92</v>
      </c>
      <c r="B848" s="58">
        <v>20803</v>
      </c>
      <c r="C848" s="15" t="s">
        <v>52</v>
      </c>
      <c r="D848" s="15" t="s">
        <v>2473</v>
      </c>
      <c r="E848" s="5">
        <v>1644.3376891</v>
      </c>
      <c r="F848" s="5">
        <v>2927.4271265000002</v>
      </c>
      <c r="G848" s="141">
        <v>56.170063950000007</v>
      </c>
      <c r="H848" s="141"/>
      <c r="I848" s="5">
        <v>1791</v>
      </c>
      <c r="J848" s="5">
        <v>3032</v>
      </c>
      <c r="K848" s="141">
        <v>59.1</v>
      </c>
    </row>
    <row r="849" spans="1:11" ht="15" customHeight="1" x14ac:dyDescent="0.25">
      <c r="A849" s="15" t="s">
        <v>92</v>
      </c>
      <c r="B849" s="58">
        <v>20803</v>
      </c>
      <c r="C849" s="15" t="s">
        <v>52</v>
      </c>
      <c r="D849" s="15" t="s">
        <v>2474</v>
      </c>
      <c r="E849" s="5">
        <v>892.57398060000003</v>
      </c>
      <c r="F849" s="5">
        <v>2277.4766125000001</v>
      </c>
      <c r="G849" s="141">
        <v>39.191356599999999</v>
      </c>
      <c r="H849" s="141"/>
      <c r="I849" s="5">
        <v>1110</v>
      </c>
      <c r="J849" s="5">
        <v>2383</v>
      </c>
      <c r="K849" s="141">
        <v>46.6</v>
      </c>
    </row>
    <row r="850" spans="1:11" ht="15" customHeight="1" x14ac:dyDescent="0.25">
      <c r="A850" s="64" t="s">
        <v>92</v>
      </c>
      <c r="B850" s="136">
        <v>20803</v>
      </c>
      <c r="C850" s="64" t="s">
        <v>52</v>
      </c>
      <c r="D850" s="64" t="s">
        <v>2569</v>
      </c>
      <c r="E850" s="273">
        <v>7659.8399430999998</v>
      </c>
      <c r="F850" s="273">
        <v>13858.631477000001</v>
      </c>
      <c r="G850" s="274">
        <v>55.271257890000001</v>
      </c>
      <c r="H850" s="274"/>
      <c r="I850" s="273">
        <v>7979</v>
      </c>
      <c r="J850" s="273">
        <v>14264</v>
      </c>
      <c r="K850" s="274">
        <v>55.9</v>
      </c>
    </row>
    <row r="851" spans="1:11" ht="15" customHeight="1" x14ac:dyDescent="0.25">
      <c r="A851" s="21" t="s">
        <v>92</v>
      </c>
      <c r="B851" s="275">
        <v>20803</v>
      </c>
      <c r="C851" s="21" t="s">
        <v>52</v>
      </c>
      <c r="D851" s="21" t="s">
        <v>2475</v>
      </c>
      <c r="E851" s="144">
        <v>8552.4139236999999</v>
      </c>
      <c r="F851" s="144">
        <v>16136.10809</v>
      </c>
      <c r="G851" s="145">
        <v>53.001714389999997</v>
      </c>
      <c r="H851" s="145"/>
      <c r="I851" s="144">
        <v>9090</v>
      </c>
      <c r="J851" s="144">
        <v>16647</v>
      </c>
      <c r="K851" s="145">
        <v>54.6</v>
      </c>
    </row>
    <row r="852" spans="1:11" ht="15" customHeight="1" x14ac:dyDescent="0.25">
      <c r="A852" s="15" t="s">
        <v>92</v>
      </c>
      <c r="B852" s="58">
        <v>20804</v>
      </c>
      <c r="C852" s="15" t="s">
        <v>220</v>
      </c>
      <c r="D852" s="15" t="s">
        <v>2470</v>
      </c>
      <c r="E852" s="5">
        <v>754.13398589999997</v>
      </c>
      <c r="F852" s="5">
        <v>1459.4017228</v>
      </c>
      <c r="G852" s="141">
        <v>51.674187719999999</v>
      </c>
      <c r="H852" s="141"/>
      <c r="I852" s="5">
        <v>764</v>
      </c>
      <c r="J852" s="5">
        <v>1448</v>
      </c>
      <c r="K852" s="141">
        <v>52.7</v>
      </c>
    </row>
    <row r="853" spans="1:11" ht="15" customHeight="1" x14ac:dyDescent="0.25">
      <c r="A853" s="15" t="s">
        <v>92</v>
      </c>
      <c r="B853" s="58">
        <v>20804</v>
      </c>
      <c r="C853" s="15" t="s">
        <v>220</v>
      </c>
      <c r="D853" s="15" t="s">
        <v>2471</v>
      </c>
      <c r="E853" s="5">
        <v>660.49632010000005</v>
      </c>
      <c r="F853" s="5">
        <v>1329.4011679</v>
      </c>
      <c r="G853" s="141">
        <v>49.683747539999999</v>
      </c>
      <c r="H853" s="141"/>
      <c r="I853" s="5">
        <v>687</v>
      </c>
      <c r="J853" s="5">
        <v>1293</v>
      </c>
      <c r="K853" s="141">
        <v>53.1</v>
      </c>
    </row>
    <row r="854" spans="1:11" ht="15" customHeight="1" x14ac:dyDescent="0.25">
      <c r="A854" s="15" t="s">
        <v>92</v>
      </c>
      <c r="B854" s="58">
        <v>20804</v>
      </c>
      <c r="C854" s="15" t="s">
        <v>220</v>
      </c>
      <c r="D854" s="15" t="s">
        <v>2472</v>
      </c>
      <c r="E854" s="5">
        <v>646.62910629999999</v>
      </c>
      <c r="F854" s="5">
        <v>1197.1730711</v>
      </c>
      <c r="G854" s="141">
        <v>54.013001289999998</v>
      </c>
      <c r="H854" s="141"/>
      <c r="I854" s="5">
        <v>687</v>
      </c>
      <c r="J854" s="5">
        <v>1147</v>
      </c>
      <c r="K854" s="141">
        <v>59.9</v>
      </c>
    </row>
    <row r="855" spans="1:11" ht="15" customHeight="1" x14ac:dyDescent="0.25">
      <c r="A855" s="15" t="s">
        <v>92</v>
      </c>
      <c r="B855" s="58">
        <v>20804</v>
      </c>
      <c r="C855" s="15" t="s">
        <v>220</v>
      </c>
      <c r="D855" s="15" t="s">
        <v>2473</v>
      </c>
      <c r="E855" s="5">
        <v>629.76859860000002</v>
      </c>
      <c r="F855" s="5">
        <v>1057.0755895</v>
      </c>
      <c r="G855" s="141">
        <v>59.576496219999996</v>
      </c>
      <c r="H855" s="141"/>
      <c r="I855" s="5">
        <v>629</v>
      </c>
      <c r="J855" s="5">
        <v>1067</v>
      </c>
      <c r="K855" s="141">
        <v>58.9</v>
      </c>
    </row>
    <row r="856" spans="1:11" ht="15" customHeight="1" x14ac:dyDescent="0.25">
      <c r="A856" s="15" t="s">
        <v>92</v>
      </c>
      <c r="B856" s="58">
        <v>20804</v>
      </c>
      <c r="C856" s="15" t="s">
        <v>220</v>
      </c>
      <c r="D856" s="15" t="s">
        <v>2474</v>
      </c>
      <c r="E856" s="5">
        <v>282.00837259999997</v>
      </c>
      <c r="F856" s="5">
        <v>714.52666345</v>
      </c>
      <c r="G856" s="141">
        <v>39.46785852</v>
      </c>
      <c r="H856" s="141"/>
      <c r="I856" s="5">
        <v>352</v>
      </c>
      <c r="J856" s="5">
        <v>756</v>
      </c>
      <c r="K856" s="141">
        <v>46.5</v>
      </c>
    </row>
    <row r="857" spans="1:11" ht="15" customHeight="1" x14ac:dyDescent="0.25">
      <c r="A857" s="64" t="s">
        <v>92</v>
      </c>
      <c r="B857" s="136">
        <v>20804</v>
      </c>
      <c r="C857" s="64" t="s">
        <v>220</v>
      </c>
      <c r="D857" s="64" t="s">
        <v>2569</v>
      </c>
      <c r="E857" s="273">
        <v>2691.0280109</v>
      </c>
      <c r="F857" s="273">
        <v>5043.0515513</v>
      </c>
      <c r="G857" s="274">
        <v>53.361104550000007</v>
      </c>
      <c r="H857" s="274"/>
      <c r="I857" s="273">
        <v>2767</v>
      </c>
      <c r="J857" s="273">
        <v>4955</v>
      </c>
      <c r="K857" s="274">
        <v>55.8</v>
      </c>
    </row>
    <row r="858" spans="1:11" ht="15" customHeight="1" x14ac:dyDescent="0.25">
      <c r="A858" s="21" t="s">
        <v>92</v>
      </c>
      <c r="B858" s="275">
        <v>20804</v>
      </c>
      <c r="C858" s="21" t="s">
        <v>220</v>
      </c>
      <c r="D858" s="21" t="s">
        <v>2475</v>
      </c>
      <c r="E858" s="144">
        <v>2973.0363834999998</v>
      </c>
      <c r="F858" s="144">
        <v>5757.5782147</v>
      </c>
      <c r="G858" s="145">
        <v>51.636925680000004</v>
      </c>
      <c r="H858" s="145"/>
      <c r="I858" s="144">
        <v>3118</v>
      </c>
      <c r="J858" s="144">
        <v>5711</v>
      </c>
      <c r="K858" s="145">
        <v>54.6</v>
      </c>
    </row>
    <row r="859" spans="1:11" ht="15" customHeight="1" x14ac:dyDescent="0.25">
      <c r="A859" s="15" t="s">
        <v>92</v>
      </c>
      <c r="B859" s="58">
        <v>20901</v>
      </c>
      <c r="C859" s="15" t="s">
        <v>221</v>
      </c>
      <c r="D859" s="15" t="s">
        <v>2470</v>
      </c>
      <c r="E859" s="5">
        <v>2306.0207552000002</v>
      </c>
      <c r="F859" s="5">
        <v>4415.0559538999996</v>
      </c>
      <c r="G859" s="141">
        <v>52.230838729999995</v>
      </c>
      <c r="H859" s="141"/>
      <c r="I859" s="5">
        <v>2258</v>
      </c>
      <c r="J859" s="5">
        <v>4307</v>
      </c>
      <c r="K859" s="141">
        <v>52.4</v>
      </c>
    </row>
    <row r="860" spans="1:11" ht="15" customHeight="1" x14ac:dyDescent="0.25">
      <c r="A860" s="15" t="s">
        <v>92</v>
      </c>
      <c r="B860" s="58">
        <v>20901</v>
      </c>
      <c r="C860" s="15" t="s">
        <v>221</v>
      </c>
      <c r="D860" s="15" t="s">
        <v>2471</v>
      </c>
      <c r="E860" s="5">
        <v>2162.1859343000001</v>
      </c>
      <c r="F860" s="5">
        <v>4086.7451968999999</v>
      </c>
      <c r="G860" s="141">
        <v>52.907285140000006</v>
      </c>
      <c r="H860" s="141"/>
      <c r="I860" s="5">
        <v>2172</v>
      </c>
      <c r="J860" s="5">
        <v>4149</v>
      </c>
      <c r="K860" s="141">
        <v>52.4</v>
      </c>
    </row>
    <row r="861" spans="1:11" ht="15" customHeight="1" x14ac:dyDescent="0.25">
      <c r="A861" s="15" t="s">
        <v>92</v>
      </c>
      <c r="B861" s="58">
        <v>20901</v>
      </c>
      <c r="C861" s="15" t="s">
        <v>221</v>
      </c>
      <c r="D861" s="15" t="s">
        <v>2472</v>
      </c>
      <c r="E861" s="5">
        <v>2178.0647942999999</v>
      </c>
      <c r="F861" s="5">
        <v>3743.1907959999999</v>
      </c>
      <c r="G861" s="141">
        <v>58.187383790000005</v>
      </c>
      <c r="H861" s="141"/>
      <c r="I861" s="5">
        <v>2133</v>
      </c>
      <c r="J861" s="5">
        <v>3690</v>
      </c>
      <c r="K861" s="141">
        <v>57.8</v>
      </c>
    </row>
    <row r="862" spans="1:11" ht="15" customHeight="1" x14ac:dyDescent="0.25">
      <c r="A862" s="15" t="s">
        <v>92</v>
      </c>
      <c r="B862" s="58">
        <v>20901</v>
      </c>
      <c r="C862" s="15" t="s">
        <v>221</v>
      </c>
      <c r="D862" s="15" t="s">
        <v>2473</v>
      </c>
      <c r="E862" s="5">
        <v>1914.6498604999999</v>
      </c>
      <c r="F862" s="5">
        <v>3349.5519254999999</v>
      </c>
      <c r="G862" s="141">
        <v>57.161372720000003</v>
      </c>
      <c r="H862" s="141"/>
      <c r="I862" s="5">
        <v>1983</v>
      </c>
      <c r="J862" s="5">
        <v>3375</v>
      </c>
      <c r="K862" s="141">
        <v>58.7</v>
      </c>
    </row>
    <row r="863" spans="1:11" ht="15" customHeight="1" x14ac:dyDescent="0.25">
      <c r="A863" s="15" t="s">
        <v>92</v>
      </c>
      <c r="B863" s="58">
        <v>20901</v>
      </c>
      <c r="C863" s="15" t="s">
        <v>221</v>
      </c>
      <c r="D863" s="15" t="s">
        <v>2474</v>
      </c>
      <c r="E863" s="5">
        <v>1017.7297974000001</v>
      </c>
      <c r="F863" s="5">
        <v>2499.6742988999999</v>
      </c>
      <c r="G863" s="141">
        <v>40.714496199999999</v>
      </c>
      <c r="H863" s="141"/>
      <c r="I863" s="5">
        <v>1293</v>
      </c>
      <c r="J863" s="5">
        <v>2495</v>
      </c>
      <c r="K863" s="141">
        <v>51.8</v>
      </c>
    </row>
    <row r="864" spans="1:11" ht="15" customHeight="1" x14ac:dyDescent="0.25">
      <c r="A864" s="64" t="s">
        <v>92</v>
      </c>
      <c r="B864" s="136">
        <v>20901</v>
      </c>
      <c r="C864" s="64" t="s">
        <v>221</v>
      </c>
      <c r="D864" s="64" t="s">
        <v>2569</v>
      </c>
      <c r="E864" s="273">
        <v>8560.9213443000008</v>
      </c>
      <c r="F864" s="273">
        <v>15594.543872</v>
      </c>
      <c r="G864" s="274">
        <v>54.896901210000003</v>
      </c>
      <c r="H864" s="274"/>
      <c r="I864" s="273">
        <v>8546</v>
      </c>
      <c r="J864" s="273">
        <v>15520</v>
      </c>
      <c r="K864" s="274">
        <v>55.1</v>
      </c>
    </row>
    <row r="865" spans="1:11" ht="15" customHeight="1" x14ac:dyDescent="0.25">
      <c r="A865" s="21" t="s">
        <v>92</v>
      </c>
      <c r="B865" s="275">
        <v>20901</v>
      </c>
      <c r="C865" s="21" t="s">
        <v>221</v>
      </c>
      <c r="D865" s="21" t="s">
        <v>2475</v>
      </c>
      <c r="E865" s="144">
        <v>9578.6511417000002</v>
      </c>
      <c r="F865" s="144">
        <v>18094.218171</v>
      </c>
      <c r="G865" s="145">
        <v>52.937634840000001</v>
      </c>
      <c r="H865" s="145"/>
      <c r="I865" s="144">
        <v>9839</v>
      </c>
      <c r="J865" s="144">
        <v>18016</v>
      </c>
      <c r="K865" s="145">
        <v>54.6</v>
      </c>
    </row>
    <row r="866" spans="1:11" ht="15" customHeight="1" x14ac:dyDescent="0.25">
      <c r="A866" s="15" t="s">
        <v>92</v>
      </c>
      <c r="B866" s="58">
        <v>20902</v>
      </c>
      <c r="C866" s="15" t="s">
        <v>222</v>
      </c>
      <c r="D866" s="15" t="s">
        <v>2470</v>
      </c>
      <c r="E866" s="5">
        <v>1331.6657871</v>
      </c>
      <c r="F866" s="5">
        <v>2750.1693218999999</v>
      </c>
      <c r="G866" s="141">
        <v>48.421229070000003</v>
      </c>
      <c r="H866" s="141"/>
      <c r="I866" s="5">
        <v>1403</v>
      </c>
      <c r="J866" s="5">
        <v>2852</v>
      </c>
      <c r="K866" s="141">
        <v>49.2</v>
      </c>
    </row>
    <row r="867" spans="1:11" ht="15" customHeight="1" x14ac:dyDescent="0.25">
      <c r="A867" s="15" t="s">
        <v>92</v>
      </c>
      <c r="B867" s="58">
        <v>20902</v>
      </c>
      <c r="C867" s="15" t="s">
        <v>222</v>
      </c>
      <c r="D867" s="15" t="s">
        <v>2471</v>
      </c>
      <c r="E867" s="5">
        <v>1160.6370674</v>
      </c>
      <c r="F867" s="5">
        <v>2453.5239157000001</v>
      </c>
      <c r="G867" s="141">
        <v>47.30490133</v>
      </c>
      <c r="H867" s="141"/>
      <c r="I867" s="5">
        <v>1142</v>
      </c>
      <c r="J867" s="5">
        <v>2563</v>
      </c>
      <c r="K867" s="141">
        <v>44.6</v>
      </c>
    </row>
    <row r="868" spans="1:11" ht="15" customHeight="1" x14ac:dyDescent="0.25">
      <c r="A868" s="15" t="s">
        <v>92</v>
      </c>
      <c r="B868" s="58">
        <v>20902</v>
      </c>
      <c r="C868" s="15" t="s">
        <v>222</v>
      </c>
      <c r="D868" s="15" t="s">
        <v>2472</v>
      </c>
      <c r="E868" s="5">
        <v>1061.1916882</v>
      </c>
      <c r="F868" s="5">
        <v>2085.6995474</v>
      </c>
      <c r="G868" s="141">
        <v>50.879413079999999</v>
      </c>
      <c r="H868" s="141"/>
      <c r="I868" s="5">
        <v>1062</v>
      </c>
      <c r="J868" s="5">
        <v>2139</v>
      </c>
      <c r="K868" s="141">
        <v>49.6</v>
      </c>
    </row>
    <row r="869" spans="1:11" ht="15" customHeight="1" x14ac:dyDescent="0.25">
      <c r="A869" s="15" t="s">
        <v>92</v>
      </c>
      <c r="B869" s="58">
        <v>20902</v>
      </c>
      <c r="C869" s="15" t="s">
        <v>222</v>
      </c>
      <c r="D869" s="15" t="s">
        <v>2473</v>
      </c>
      <c r="E869" s="5">
        <v>1077.1880530000001</v>
      </c>
      <c r="F869" s="5">
        <v>2066.7077451999999</v>
      </c>
      <c r="G869" s="141">
        <v>52.120966570000007</v>
      </c>
      <c r="H869" s="141"/>
      <c r="I869" s="5">
        <v>1127</v>
      </c>
      <c r="J869" s="5">
        <v>2053</v>
      </c>
      <c r="K869" s="141">
        <v>54.9</v>
      </c>
    </row>
    <row r="870" spans="1:11" ht="15" customHeight="1" x14ac:dyDescent="0.25">
      <c r="A870" s="15" t="s">
        <v>92</v>
      </c>
      <c r="B870" s="58">
        <v>20902</v>
      </c>
      <c r="C870" s="15" t="s">
        <v>222</v>
      </c>
      <c r="D870" s="15" t="s">
        <v>2474</v>
      </c>
      <c r="E870" s="5">
        <v>695.62932079999996</v>
      </c>
      <c r="F870" s="5">
        <v>1805.2671227000001</v>
      </c>
      <c r="G870" s="141">
        <v>38.53331798</v>
      </c>
      <c r="H870" s="141"/>
      <c r="I870" s="5">
        <v>742</v>
      </c>
      <c r="J870" s="5">
        <v>1743</v>
      </c>
      <c r="K870" s="141">
        <v>42.6</v>
      </c>
    </row>
    <row r="871" spans="1:11" ht="15" customHeight="1" x14ac:dyDescent="0.25">
      <c r="A871" s="64" t="s">
        <v>92</v>
      </c>
      <c r="B871" s="136">
        <v>20902</v>
      </c>
      <c r="C871" s="64" t="s">
        <v>222</v>
      </c>
      <c r="D871" s="64" t="s">
        <v>2569</v>
      </c>
      <c r="E871" s="273">
        <v>4630.6825957000001</v>
      </c>
      <c r="F871" s="273">
        <v>9356.1005301000005</v>
      </c>
      <c r="G871" s="274">
        <v>49.493724239999999</v>
      </c>
      <c r="H871" s="274"/>
      <c r="I871" s="273">
        <v>4734</v>
      </c>
      <c r="J871" s="273">
        <v>9606</v>
      </c>
      <c r="K871" s="274">
        <v>49.3</v>
      </c>
    </row>
    <row r="872" spans="1:11" ht="15" customHeight="1" x14ac:dyDescent="0.25">
      <c r="A872" s="21" t="s">
        <v>92</v>
      </c>
      <c r="B872" s="275">
        <v>20902</v>
      </c>
      <c r="C872" s="21" t="s">
        <v>222</v>
      </c>
      <c r="D872" s="21" t="s">
        <v>2475</v>
      </c>
      <c r="E872" s="144">
        <v>5326.3119164999998</v>
      </c>
      <c r="F872" s="144">
        <v>11161.367652999999</v>
      </c>
      <c r="G872" s="145">
        <v>47.720961109999998</v>
      </c>
      <c r="H872" s="145"/>
      <c r="I872" s="144">
        <v>5475</v>
      </c>
      <c r="J872" s="144">
        <v>11349</v>
      </c>
      <c r="K872" s="145">
        <v>48.2</v>
      </c>
    </row>
    <row r="873" spans="1:11" ht="15" customHeight="1" x14ac:dyDescent="0.25">
      <c r="A873" s="15" t="s">
        <v>92</v>
      </c>
      <c r="B873" s="58">
        <v>20903</v>
      </c>
      <c r="C873" s="15" t="s">
        <v>223</v>
      </c>
      <c r="D873" s="15" t="s">
        <v>2470</v>
      </c>
      <c r="E873" s="5">
        <v>1616.0220730000001</v>
      </c>
      <c r="F873" s="5">
        <v>2851.0865534999998</v>
      </c>
      <c r="G873" s="141">
        <v>56.680919459999998</v>
      </c>
      <c r="H873" s="141"/>
      <c r="I873" s="5">
        <v>1618</v>
      </c>
      <c r="J873" s="5">
        <v>2810</v>
      </c>
      <c r="K873" s="141">
        <v>57.6</v>
      </c>
    </row>
    <row r="874" spans="1:11" ht="15" customHeight="1" x14ac:dyDescent="0.25">
      <c r="A874" s="15" t="s">
        <v>92</v>
      </c>
      <c r="B874" s="58">
        <v>20903</v>
      </c>
      <c r="C874" s="15" t="s">
        <v>223</v>
      </c>
      <c r="D874" s="15" t="s">
        <v>2471</v>
      </c>
      <c r="E874" s="5">
        <v>1471.0105011000001</v>
      </c>
      <c r="F874" s="5">
        <v>2674.9612161</v>
      </c>
      <c r="G874" s="141">
        <v>54.991844079999993</v>
      </c>
      <c r="H874" s="141"/>
      <c r="I874" s="5">
        <v>1443</v>
      </c>
      <c r="J874" s="5">
        <v>2623</v>
      </c>
      <c r="K874" s="141">
        <v>55</v>
      </c>
    </row>
    <row r="875" spans="1:11" ht="15" customHeight="1" x14ac:dyDescent="0.25">
      <c r="A875" s="15" t="s">
        <v>92</v>
      </c>
      <c r="B875" s="58">
        <v>20903</v>
      </c>
      <c r="C875" s="15" t="s">
        <v>223</v>
      </c>
      <c r="D875" s="15" t="s">
        <v>2472</v>
      </c>
      <c r="E875" s="5">
        <v>1358.4589275000001</v>
      </c>
      <c r="F875" s="5">
        <v>2156.1509885</v>
      </c>
      <c r="G875" s="141">
        <v>63.003886779999995</v>
      </c>
      <c r="H875" s="141"/>
      <c r="I875" s="5">
        <v>1424</v>
      </c>
      <c r="J875" s="5">
        <v>2216</v>
      </c>
      <c r="K875" s="141">
        <v>64.2</v>
      </c>
    </row>
    <row r="876" spans="1:11" ht="15" customHeight="1" x14ac:dyDescent="0.25">
      <c r="A876" s="15" t="s">
        <v>92</v>
      </c>
      <c r="B876" s="58">
        <v>20903</v>
      </c>
      <c r="C876" s="15" t="s">
        <v>223</v>
      </c>
      <c r="D876" s="15" t="s">
        <v>2473</v>
      </c>
      <c r="E876" s="5">
        <v>1003.9627786999999</v>
      </c>
      <c r="F876" s="5">
        <v>1645.0882036999999</v>
      </c>
      <c r="G876" s="141">
        <v>61.027899689999998</v>
      </c>
      <c r="H876" s="141"/>
      <c r="I876" s="5">
        <v>1089</v>
      </c>
      <c r="J876" s="5">
        <v>1754</v>
      </c>
      <c r="K876" s="141">
        <v>62.1</v>
      </c>
    </row>
    <row r="877" spans="1:11" ht="15" customHeight="1" x14ac:dyDescent="0.25">
      <c r="A877" s="15" t="s">
        <v>92</v>
      </c>
      <c r="B877" s="58">
        <v>20903</v>
      </c>
      <c r="C877" s="15" t="s">
        <v>223</v>
      </c>
      <c r="D877" s="15" t="s">
        <v>2474</v>
      </c>
      <c r="E877" s="5">
        <v>462.43483359999999</v>
      </c>
      <c r="F877" s="5">
        <v>1022.0127797</v>
      </c>
      <c r="G877" s="141">
        <v>45.247460969999999</v>
      </c>
      <c r="H877" s="141"/>
      <c r="I877" s="5">
        <v>573</v>
      </c>
      <c r="J877" s="5">
        <v>1100</v>
      </c>
      <c r="K877" s="141">
        <v>52.1</v>
      </c>
    </row>
    <row r="878" spans="1:11" ht="15" customHeight="1" x14ac:dyDescent="0.25">
      <c r="A878" s="64" t="s">
        <v>92</v>
      </c>
      <c r="B878" s="136">
        <v>20903</v>
      </c>
      <c r="C878" s="64" t="s">
        <v>223</v>
      </c>
      <c r="D878" s="64" t="s">
        <v>2569</v>
      </c>
      <c r="E878" s="273">
        <v>5449.4542803000004</v>
      </c>
      <c r="F878" s="273">
        <v>9327.2869616999997</v>
      </c>
      <c r="G878" s="274">
        <v>58.424859259999998</v>
      </c>
      <c r="H878" s="274"/>
      <c r="I878" s="273">
        <v>5575</v>
      </c>
      <c r="J878" s="273">
        <v>9403</v>
      </c>
      <c r="K878" s="274">
        <v>59.3</v>
      </c>
    </row>
    <row r="879" spans="1:11" ht="15" customHeight="1" x14ac:dyDescent="0.25">
      <c r="A879" s="21" t="s">
        <v>92</v>
      </c>
      <c r="B879" s="275">
        <v>20903</v>
      </c>
      <c r="C879" s="21" t="s">
        <v>223</v>
      </c>
      <c r="D879" s="21" t="s">
        <v>2475</v>
      </c>
      <c r="E879" s="144">
        <v>5911.8891138999998</v>
      </c>
      <c r="F879" s="144">
        <v>10349.299741000001</v>
      </c>
      <c r="G879" s="145">
        <v>57.123566439999998</v>
      </c>
      <c r="H879" s="145"/>
      <c r="I879" s="144">
        <v>6148</v>
      </c>
      <c r="J879" s="144">
        <v>10504</v>
      </c>
      <c r="K879" s="145">
        <v>58.5</v>
      </c>
    </row>
    <row r="880" spans="1:11" ht="15" customHeight="1" x14ac:dyDescent="0.25">
      <c r="A880" s="15" t="s">
        <v>92</v>
      </c>
      <c r="B880" s="58">
        <v>20904</v>
      </c>
      <c r="C880" s="15" t="s">
        <v>224</v>
      </c>
      <c r="D880" s="15" t="s">
        <v>2470</v>
      </c>
      <c r="E880" s="5">
        <v>3080.2978858000001</v>
      </c>
      <c r="F880" s="5">
        <v>6283.9218386000002</v>
      </c>
      <c r="G880" s="141">
        <v>49.018717369999997</v>
      </c>
      <c r="H880" s="141"/>
      <c r="I880" s="5">
        <v>3201</v>
      </c>
      <c r="J880" s="5">
        <v>6636</v>
      </c>
      <c r="K880" s="141">
        <v>48.2</v>
      </c>
    </row>
    <row r="881" spans="1:11" ht="15" customHeight="1" x14ac:dyDescent="0.25">
      <c r="A881" s="15" t="s">
        <v>92</v>
      </c>
      <c r="B881" s="58">
        <v>20904</v>
      </c>
      <c r="C881" s="15" t="s">
        <v>224</v>
      </c>
      <c r="D881" s="15" t="s">
        <v>2471</v>
      </c>
      <c r="E881" s="5">
        <v>2819.0851633000002</v>
      </c>
      <c r="F881" s="5">
        <v>5656.9401310000003</v>
      </c>
      <c r="G881" s="141">
        <v>49.83409932</v>
      </c>
      <c r="H881" s="141"/>
      <c r="I881" s="5">
        <v>2758</v>
      </c>
      <c r="J881" s="5">
        <v>5915</v>
      </c>
      <c r="K881" s="141">
        <v>46.6</v>
      </c>
    </row>
    <row r="882" spans="1:11" ht="15" customHeight="1" x14ac:dyDescent="0.25">
      <c r="A882" s="15" t="s">
        <v>92</v>
      </c>
      <c r="B882" s="58">
        <v>20904</v>
      </c>
      <c r="C882" s="15" t="s">
        <v>224</v>
      </c>
      <c r="D882" s="15" t="s">
        <v>2472</v>
      </c>
      <c r="E882" s="5">
        <v>2627.6020598</v>
      </c>
      <c r="F882" s="5">
        <v>4696.5032078000004</v>
      </c>
      <c r="G882" s="141">
        <v>55.948052059999995</v>
      </c>
      <c r="H882" s="141"/>
      <c r="I882" s="5">
        <v>2807</v>
      </c>
      <c r="J882" s="5">
        <v>5047</v>
      </c>
      <c r="K882" s="141">
        <v>55.6</v>
      </c>
    </row>
    <row r="883" spans="1:11" ht="15" customHeight="1" x14ac:dyDescent="0.25">
      <c r="A883" s="15" t="s">
        <v>92</v>
      </c>
      <c r="B883" s="58">
        <v>20904</v>
      </c>
      <c r="C883" s="15" t="s">
        <v>224</v>
      </c>
      <c r="D883" s="15" t="s">
        <v>2473</v>
      </c>
      <c r="E883" s="5">
        <v>2256.2465784000001</v>
      </c>
      <c r="F883" s="5">
        <v>3945.7832619000001</v>
      </c>
      <c r="G883" s="141">
        <v>57.181209119999998</v>
      </c>
      <c r="H883" s="141"/>
      <c r="I883" s="5">
        <v>2399</v>
      </c>
      <c r="J883" s="5">
        <v>4354</v>
      </c>
      <c r="K883" s="141">
        <v>55.1</v>
      </c>
    </row>
    <row r="884" spans="1:11" ht="15" customHeight="1" x14ac:dyDescent="0.25">
      <c r="A884" s="15" t="s">
        <v>92</v>
      </c>
      <c r="B884" s="58">
        <v>20904</v>
      </c>
      <c r="C884" s="15" t="s">
        <v>224</v>
      </c>
      <c r="D884" s="15" t="s">
        <v>2474</v>
      </c>
      <c r="E884" s="5">
        <v>1087.2010789999999</v>
      </c>
      <c r="F884" s="5">
        <v>2733.6012525000001</v>
      </c>
      <c r="G884" s="141">
        <v>39.771750839999996</v>
      </c>
      <c r="H884" s="141"/>
      <c r="I884" s="5">
        <v>1299</v>
      </c>
      <c r="J884" s="5">
        <v>3026</v>
      </c>
      <c r="K884" s="141">
        <v>42.9</v>
      </c>
    </row>
    <row r="885" spans="1:11" ht="15" customHeight="1" x14ac:dyDescent="0.25">
      <c r="A885" s="64" t="s">
        <v>92</v>
      </c>
      <c r="B885" s="136">
        <v>20904</v>
      </c>
      <c r="C885" s="64" t="s">
        <v>224</v>
      </c>
      <c r="D885" s="64" t="s">
        <v>2569</v>
      </c>
      <c r="E885" s="273">
        <v>10783.231687</v>
      </c>
      <c r="F885" s="273">
        <v>20583.148439000001</v>
      </c>
      <c r="G885" s="274">
        <v>52.388640730000006</v>
      </c>
      <c r="H885" s="274"/>
      <c r="I885" s="273">
        <v>11166</v>
      </c>
      <c r="J885" s="273">
        <v>21952</v>
      </c>
      <c r="K885" s="274">
        <v>50.9</v>
      </c>
    </row>
    <row r="886" spans="1:11" ht="15" customHeight="1" x14ac:dyDescent="0.25">
      <c r="A886" s="21" t="s">
        <v>92</v>
      </c>
      <c r="B886" s="275">
        <v>20904</v>
      </c>
      <c r="C886" s="21" t="s">
        <v>224</v>
      </c>
      <c r="D886" s="21" t="s">
        <v>2475</v>
      </c>
      <c r="E886" s="144">
        <v>11870.432766</v>
      </c>
      <c r="F886" s="144">
        <v>23316.749692000001</v>
      </c>
      <c r="G886" s="145">
        <v>50.909466039999998</v>
      </c>
      <c r="H886" s="145"/>
      <c r="I886" s="144">
        <v>12465</v>
      </c>
      <c r="J886" s="144">
        <v>24979</v>
      </c>
      <c r="K886" s="145">
        <v>49.9</v>
      </c>
    </row>
    <row r="887" spans="1:11" ht="15" customHeight="1" x14ac:dyDescent="0.25">
      <c r="A887" s="15" t="s">
        <v>92</v>
      </c>
      <c r="B887" s="58">
        <v>21001</v>
      </c>
      <c r="C887" s="15" t="s">
        <v>31</v>
      </c>
      <c r="D887" s="15" t="s">
        <v>2470</v>
      </c>
      <c r="E887" s="5">
        <v>1136.0691045999999</v>
      </c>
      <c r="F887" s="5">
        <v>2030.2573144</v>
      </c>
      <c r="G887" s="141">
        <v>55.95690244</v>
      </c>
      <c r="H887" s="141"/>
      <c r="I887" s="5">
        <v>1169</v>
      </c>
      <c r="J887" s="5">
        <v>2036</v>
      </c>
      <c r="K887" s="141">
        <v>57.4</v>
      </c>
    </row>
    <row r="888" spans="1:11" ht="15" customHeight="1" x14ac:dyDescent="0.25">
      <c r="A888" s="15" t="s">
        <v>92</v>
      </c>
      <c r="B888" s="58">
        <v>21001</v>
      </c>
      <c r="C888" s="15" t="s">
        <v>31</v>
      </c>
      <c r="D888" s="15" t="s">
        <v>2471</v>
      </c>
      <c r="E888" s="5">
        <v>1074.9792382000001</v>
      </c>
      <c r="F888" s="5">
        <v>1845.3396941999999</v>
      </c>
      <c r="G888" s="141">
        <v>58.253731900000005</v>
      </c>
      <c r="H888" s="141"/>
      <c r="I888" s="5">
        <v>1112</v>
      </c>
      <c r="J888" s="5">
        <v>1889</v>
      </c>
      <c r="K888" s="141">
        <v>58.8</v>
      </c>
    </row>
    <row r="889" spans="1:11" ht="15" customHeight="1" x14ac:dyDescent="0.25">
      <c r="A889" s="15" t="s">
        <v>92</v>
      </c>
      <c r="B889" s="58">
        <v>21001</v>
      </c>
      <c r="C889" s="15" t="s">
        <v>31</v>
      </c>
      <c r="D889" s="15" t="s">
        <v>2472</v>
      </c>
      <c r="E889" s="5">
        <v>1162.9047469</v>
      </c>
      <c r="F889" s="5">
        <v>1783.4996292000001</v>
      </c>
      <c r="G889" s="141">
        <v>65.203531749999996</v>
      </c>
      <c r="H889" s="141"/>
      <c r="I889" s="5">
        <v>1131</v>
      </c>
      <c r="J889" s="5">
        <v>1724</v>
      </c>
      <c r="K889" s="141">
        <v>65.599999999999994</v>
      </c>
    </row>
    <row r="890" spans="1:11" ht="15" customHeight="1" x14ac:dyDescent="0.25">
      <c r="A890" s="15" t="s">
        <v>92</v>
      </c>
      <c r="B890" s="58">
        <v>21001</v>
      </c>
      <c r="C890" s="15" t="s">
        <v>31</v>
      </c>
      <c r="D890" s="15" t="s">
        <v>2473</v>
      </c>
      <c r="E890" s="5">
        <v>1235.9521807000001</v>
      </c>
      <c r="F890" s="5">
        <v>1864.6241752999999</v>
      </c>
      <c r="G890" s="141">
        <v>66.284251650000002</v>
      </c>
      <c r="H890" s="141"/>
      <c r="I890" s="5">
        <v>1255</v>
      </c>
      <c r="J890" s="5">
        <v>1895</v>
      </c>
      <c r="K890" s="141">
        <v>66.2</v>
      </c>
    </row>
    <row r="891" spans="1:11" ht="15" customHeight="1" x14ac:dyDescent="0.25">
      <c r="A891" s="15" t="s">
        <v>92</v>
      </c>
      <c r="B891" s="58">
        <v>21001</v>
      </c>
      <c r="C891" s="15" t="s">
        <v>31</v>
      </c>
      <c r="D891" s="15" t="s">
        <v>2474</v>
      </c>
      <c r="E891" s="5">
        <v>783.13007569000001</v>
      </c>
      <c r="F891" s="5">
        <v>1496.5748404999999</v>
      </c>
      <c r="G891" s="141">
        <v>52.328159910000004</v>
      </c>
      <c r="H891" s="141"/>
      <c r="I891" s="5">
        <v>823</v>
      </c>
      <c r="J891" s="5">
        <v>1546</v>
      </c>
      <c r="K891" s="141">
        <v>53.2</v>
      </c>
    </row>
    <row r="892" spans="1:11" ht="15" customHeight="1" x14ac:dyDescent="0.25">
      <c r="A892" s="64" t="s">
        <v>92</v>
      </c>
      <c r="B892" s="136">
        <v>21001</v>
      </c>
      <c r="C892" s="64" t="s">
        <v>31</v>
      </c>
      <c r="D892" s="64" t="s">
        <v>2569</v>
      </c>
      <c r="E892" s="273">
        <v>4609.9052703999996</v>
      </c>
      <c r="F892" s="273">
        <v>7523.7208131999996</v>
      </c>
      <c r="G892" s="274">
        <v>61.271615269999998</v>
      </c>
      <c r="H892" s="274"/>
      <c r="I892" s="273">
        <v>4667</v>
      </c>
      <c r="J892" s="273">
        <v>7544</v>
      </c>
      <c r="K892" s="274">
        <v>61.9</v>
      </c>
    </row>
    <row r="893" spans="1:11" ht="15" customHeight="1" x14ac:dyDescent="0.25">
      <c r="A893" s="21" t="s">
        <v>92</v>
      </c>
      <c r="B893" s="275">
        <v>21001</v>
      </c>
      <c r="C893" s="21" t="s">
        <v>31</v>
      </c>
      <c r="D893" s="21" t="s">
        <v>2475</v>
      </c>
      <c r="E893" s="144">
        <v>5393.0353461000004</v>
      </c>
      <c r="F893" s="144">
        <v>9020.2956536000002</v>
      </c>
      <c r="G893" s="145">
        <v>59.787789150000002</v>
      </c>
      <c r="H893" s="145"/>
      <c r="I893" s="144">
        <v>5490</v>
      </c>
      <c r="J893" s="144">
        <v>9090</v>
      </c>
      <c r="K893" s="145">
        <v>60.4</v>
      </c>
    </row>
    <row r="894" spans="1:11" ht="15" customHeight="1" x14ac:dyDescent="0.25">
      <c r="A894" s="15" t="s">
        <v>92</v>
      </c>
      <c r="B894" s="58">
        <v>21002</v>
      </c>
      <c r="C894" s="15" t="s">
        <v>225</v>
      </c>
      <c r="D894" s="15" t="s">
        <v>2470</v>
      </c>
      <c r="E894" s="5">
        <v>619.24429350000003</v>
      </c>
      <c r="F894" s="5">
        <v>1109.4738812000001</v>
      </c>
      <c r="G894" s="141">
        <v>55.814229069999996</v>
      </c>
      <c r="H894" s="141"/>
      <c r="I894" s="5">
        <v>677</v>
      </c>
      <c r="J894" s="5">
        <v>1149</v>
      </c>
      <c r="K894" s="141">
        <v>59</v>
      </c>
    </row>
    <row r="895" spans="1:11" ht="15" customHeight="1" x14ac:dyDescent="0.25">
      <c r="A895" s="15" t="s">
        <v>92</v>
      </c>
      <c r="B895" s="58">
        <v>21002</v>
      </c>
      <c r="C895" s="15" t="s">
        <v>225</v>
      </c>
      <c r="D895" s="15" t="s">
        <v>2471</v>
      </c>
      <c r="E895" s="5">
        <v>586.7624515</v>
      </c>
      <c r="F895" s="5">
        <v>972.519454</v>
      </c>
      <c r="G895" s="141">
        <v>60.334263659999998</v>
      </c>
      <c r="H895" s="141"/>
      <c r="I895" s="5">
        <v>632</v>
      </c>
      <c r="J895" s="5">
        <v>1036</v>
      </c>
      <c r="K895" s="141">
        <v>60.9</v>
      </c>
    </row>
    <row r="896" spans="1:11" ht="15" customHeight="1" x14ac:dyDescent="0.25">
      <c r="A896" s="15" t="s">
        <v>92</v>
      </c>
      <c r="B896" s="58">
        <v>21002</v>
      </c>
      <c r="C896" s="15" t="s">
        <v>225</v>
      </c>
      <c r="D896" s="15" t="s">
        <v>2472</v>
      </c>
      <c r="E896" s="5">
        <v>599.30671219999999</v>
      </c>
      <c r="F896" s="5">
        <v>914.68439760000001</v>
      </c>
      <c r="G896" s="141">
        <v>65.520600740000006</v>
      </c>
      <c r="H896" s="141"/>
      <c r="I896" s="5">
        <v>610</v>
      </c>
      <c r="J896" s="5">
        <v>932</v>
      </c>
      <c r="K896" s="141">
        <v>65.400000000000006</v>
      </c>
    </row>
    <row r="897" spans="1:11" ht="15" customHeight="1" x14ac:dyDescent="0.25">
      <c r="A897" s="15" t="s">
        <v>92</v>
      </c>
      <c r="B897" s="58">
        <v>21002</v>
      </c>
      <c r="C897" s="15" t="s">
        <v>225</v>
      </c>
      <c r="D897" s="15" t="s">
        <v>2473</v>
      </c>
      <c r="E897" s="5">
        <v>501.89286079999999</v>
      </c>
      <c r="F897" s="5">
        <v>825.81673290000003</v>
      </c>
      <c r="G897" s="141">
        <v>60.775331960000003</v>
      </c>
      <c r="H897" s="141"/>
      <c r="I897" s="5">
        <v>544</v>
      </c>
      <c r="J897" s="5">
        <v>886</v>
      </c>
      <c r="K897" s="141">
        <v>61.4</v>
      </c>
    </row>
    <row r="898" spans="1:11" ht="15" customHeight="1" x14ac:dyDescent="0.25">
      <c r="A898" s="15" t="s">
        <v>92</v>
      </c>
      <c r="B898" s="58">
        <v>21002</v>
      </c>
      <c r="C898" s="15" t="s">
        <v>225</v>
      </c>
      <c r="D898" s="15" t="s">
        <v>2474</v>
      </c>
      <c r="E898" s="5">
        <v>247.89951669999999</v>
      </c>
      <c r="F898" s="5">
        <v>531.54047334999996</v>
      </c>
      <c r="G898" s="141">
        <v>46.637938060000003</v>
      </c>
      <c r="H898" s="141"/>
      <c r="I898" s="5">
        <v>292</v>
      </c>
      <c r="J898" s="5">
        <v>542</v>
      </c>
      <c r="K898" s="141">
        <v>53.9</v>
      </c>
    </row>
    <row r="899" spans="1:11" ht="15" customHeight="1" x14ac:dyDescent="0.25">
      <c r="A899" s="64" t="s">
        <v>92</v>
      </c>
      <c r="B899" s="136">
        <v>21002</v>
      </c>
      <c r="C899" s="64" t="s">
        <v>225</v>
      </c>
      <c r="D899" s="64" t="s">
        <v>2569</v>
      </c>
      <c r="E899" s="273">
        <v>2307.206318</v>
      </c>
      <c r="F899" s="273">
        <v>3822.4944657000001</v>
      </c>
      <c r="G899" s="274">
        <v>60.358656860000004</v>
      </c>
      <c r="H899" s="274"/>
      <c r="I899" s="273">
        <v>2463</v>
      </c>
      <c r="J899" s="273">
        <v>4003</v>
      </c>
      <c r="K899" s="274">
        <v>61.5</v>
      </c>
    </row>
    <row r="900" spans="1:11" ht="15" customHeight="1" x14ac:dyDescent="0.25">
      <c r="A900" s="21" t="s">
        <v>92</v>
      </c>
      <c r="B900" s="275">
        <v>21002</v>
      </c>
      <c r="C900" s="21" t="s">
        <v>225</v>
      </c>
      <c r="D900" s="21" t="s">
        <v>2475</v>
      </c>
      <c r="E900" s="144">
        <v>2555.1058346999998</v>
      </c>
      <c r="F900" s="144">
        <v>4354.0349390000001</v>
      </c>
      <c r="G900" s="145">
        <v>58.683631859999998</v>
      </c>
      <c r="H900" s="145"/>
      <c r="I900" s="144">
        <v>2755</v>
      </c>
      <c r="J900" s="144">
        <v>4545</v>
      </c>
      <c r="K900" s="145">
        <v>60.6</v>
      </c>
    </row>
    <row r="901" spans="1:11" ht="15" customHeight="1" x14ac:dyDescent="0.25">
      <c r="A901" s="15" t="s">
        <v>92</v>
      </c>
      <c r="B901" s="58">
        <v>21003</v>
      </c>
      <c r="C901" s="15" t="s">
        <v>226</v>
      </c>
      <c r="D901" s="15" t="s">
        <v>2470</v>
      </c>
      <c r="E901" s="5">
        <v>1112.5574756000001</v>
      </c>
      <c r="F901" s="5">
        <v>2137.2678357999998</v>
      </c>
      <c r="G901" s="141">
        <v>52.055126500000007</v>
      </c>
      <c r="H901" s="141"/>
      <c r="I901" s="5">
        <v>1176</v>
      </c>
      <c r="J901" s="5">
        <v>2176</v>
      </c>
      <c r="K901" s="141">
        <v>54.1</v>
      </c>
    </row>
    <row r="902" spans="1:11" ht="15" customHeight="1" x14ac:dyDescent="0.25">
      <c r="A902" s="15" t="s">
        <v>92</v>
      </c>
      <c r="B902" s="58">
        <v>21003</v>
      </c>
      <c r="C902" s="15" t="s">
        <v>226</v>
      </c>
      <c r="D902" s="15" t="s">
        <v>2471</v>
      </c>
      <c r="E902" s="5">
        <v>949.08683532999999</v>
      </c>
      <c r="F902" s="5">
        <v>1780.5624752000001</v>
      </c>
      <c r="G902" s="141">
        <v>53.302641640000004</v>
      </c>
      <c r="H902" s="141"/>
      <c r="I902" s="5">
        <v>993</v>
      </c>
      <c r="J902" s="5">
        <v>1896</v>
      </c>
      <c r="K902" s="141">
        <v>52.4</v>
      </c>
    </row>
    <row r="903" spans="1:11" ht="15" customHeight="1" x14ac:dyDescent="0.25">
      <c r="A903" s="15" t="s">
        <v>92</v>
      </c>
      <c r="B903" s="58">
        <v>21003</v>
      </c>
      <c r="C903" s="15" t="s">
        <v>226</v>
      </c>
      <c r="D903" s="15" t="s">
        <v>2472</v>
      </c>
      <c r="E903" s="5">
        <v>872.03671888999997</v>
      </c>
      <c r="F903" s="5">
        <v>1489.7446482</v>
      </c>
      <c r="G903" s="141">
        <v>58.535986009999995</v>
      </c>
      <c r="H903" s="141"/>
      <c r="I903" s="5">
        <v>856</v>
      </c>
      <c r="J903" s="5">
        <v>1558</v>
      </c>
      <c r="K903" s="141">
        <v>54.9</v>
      </c>
    </row>
    <row r="904" spans="1:11" ht="15" customHeight="1" x14ac:dyDescent="0.25">
      <c r="A904" s="15" t="s">
        <v>92</v>
      </c>
      <c r="B904" s="58">
        <v>21003</v>
      </c>
      <c r="C904" s="15" t="s">
        <v>226</v>
      </c>
      <c r="D904" s="15" t="s">
        <v>2473</v>
      </c>
      <c r="E904" s="5">
        <v>773.61868813000001</v>
      </c>
      <c r="F904" s="5">
        <v>1373.3313275999999</v>
      </c>
      <c r="G904" s="141">
        <v>56.331540150000002</v>
      </c>
      <c r="H904" s="141"/>
      <c r="I904" s="5">
        <v>789</v>
      </c>
      <c r="J904" s="5">
        <v>1428</v>
      </c>
      <c r="K904" s="141">
        <v>55.2</v>
      </c>
    </row>
    <row r="905" spans="1:11" ht="15" customHeight="1" x14ac:dyDescent="0.25">
      <c r="A905" s="15" t="s">
        <v>92</v>
      </c>
      <c r="B905" s="58">
        <v>21003</v>
      </c>
      <c r="C905" s="15" t="s">
        <v>226</v>
      </c>
      <c r="D905" s="15" t="s">
        <v>2474</v>
      </c>
      <c r="E905" s="5">
        <v>558.46986397000001</v>
      </c>
      <c r="F905" s="5">
        <v>1335.1947130000001</v>
      </c>
      <c r="G905" s="141">
        <v>41.826848059999996</v>
      </c>
      <c r="H905" s="141"/>
      <c r="I905" s="5">
        <v>599</v>
      </c>
      <c r="J905" s="5">
        <v>1229</v>
      </c>
      <c r="K905" s="141">
        <v>48.7</v>
      </c>
    </row>
    <row r="906" spans="1:11" ht="15" customHeight="1" x14ac:dyDescent="0.25">
      <c r="A906" s="64" t="s">
        <v>92</v>
      </c>
      <c r="B906" s="136">
        <v>21003</v>
      </c>
      <c r="C906" s="64" t="s">
        <v>226</v>
      </c>
      <c r="D906" s="64" t="s">
        <v>2569</v>
      </c>
      <c r="E906" s="273">
        <v>3707.2997178999999</v>
      </c>
      <c r="F906" s="273">
        <v>6780.9062868000001</v>
      </c>
      <c r="G906" s="274">
        <v>54.672628720000006</v>
      </c>
      <c r="H906" s="274"/>
      <c r="I906" s="273">
        <v>3813</v>
      </c>
      <c r="J906" s="273">
        <v>7059</v>
      </c>
      <c r="K906" s="274">
        <v>54</v>
      </c>
    </row>
    <row r="907" spans="1:11" ht="15" customHeight="1" x14ac:dyDescent="0.25">
      <c r="A907" s="21" t="s">
        <v>92</v>
      </c>
      <c r="B907" s="275">
        <v>21003</v>
      </c>
      <c r="C907" s="21" t="s">
        <v>226</v>
      </c>
      <c r="D907" s="21" t="s">
        <v>2475</v>
      </c>
      <c r="E907" s="144">
        <v>4265.7695819</v>
      </c>
      <c r="F907" s="144">
        <v>8116.1009998</v>
      </c>
      <c r="G907" s="145">
        <v>52.559345700000002</v>
      </c>
      <c r="H907" s="145"/>
      <c r="I907" s="144">
        <v>4412</v>
      </c>
      <c r="J907" s="144">
        <v>8288</v>
      </c>
      <c r="K907" s="145">
        <v>53.2</v>
      </c>
    </row>
    <row r="908" spans="1:11" ht="15" customHeight="1" x14ac:dyDescent="0.25">
      <c r="A908" s="15" t="s">
        <v>92</v>
      </c>
      <c r="B908" s="58">
        <v>21004</v>
      </c>
      <c r="C908" s="15" t="s">
        <v>32</v>
      </c>
      <c r="D908" s="15" t="s">
        <v>2470</v>
      </c>
      <c r="E908" s="5">
        <v>778.1831747</v>
      </c>
      <c r="F908" s="5">
        <v>1517.7828454999999</v>
      </c>
      <c r="G908" s="141">
        <v>51.271048230000005</v>
      </c>
      <c r="H908" s="141"/>
      <c r="I908" s="5">
        <v>865</v>
      </c>
      <c r="J908" s="5">
        <v>1579</v>
      </c>
      <c r="K908" s="141">
        <v>54.8</v>
      </c>
    </row>
    <row r="909" spans="1:11" ht="15" customHeight="1" x14ac:dyDescent="0.25">
      <c r="A909" s="15" t="s">
        <v>92</v>
      </c>
      <c r="B909" s="58">
        <v>21004</v>
      </c>
      <c r="C909" s="15" t="s">
        <v>32</v>
      </c>
      <c r="D909" s="15" t="s">
        <v>2471</v>
      </c>
      <c r="E909" s="5">
        <v>760.051107</v>
      </c>
      <c r="F909" s="5">
        <v>1357.6707409999999</v>
      </c>
      <c r="G909" s="141">
        <v>55.981990629999999</v>
      </c>
      <c r="H909" s="141"/>
      <c r="I909" s="5">
        <v>830</v>
      </c>
      <c r="J909" s="5">
        <v>1455</v>
      </c>
      <c r="K909" s="141">
        <v>57</v>
      </c>
    </row>
    <row r="910" spans="1:11" ht="15" customHeight="1" x14ac:dyDescent="0.25">
      <c r="A910" s="15" t="s">
        <v>92</v>
      </c>
      <c r="B910" s="58">
        <v>21004</v>
      </c>
      <c r="C910" s="15" t="s">
        <v>32</v>
      </c>
      <c r="D910" s="15" t="s">
        <v>2472</v>
      </c>
      <c r="E910" s="5">
        <v>674.66158819999998</v>
      </c>
      <c r="F910" s="5">
        <v>1081.2973858</v>
      </c>
      <c r="G910" s="141">
        <v>62.393713060000003</v>
      </c>
      <c r="H910" s="141"/>
      <c r="I910" s="5">
        <v>748</v>
      </c>
      <c r="J910" s="5">
        <v>1194</v>
      </c>
      <c r="K910" s="141">
        <v>62.6</v>
      </c>
    </row>
    <row r="911" spans="1:11" ht="15" customHeight="1" x14ac:dyDescent="0.25">
      <c r="A911" s="15" t="s">
        <v>92</v>
      </c>
      <c r="B911" s="58">
        <v>21004</v>
      </c>
      <c r="C911" s="15" t="s">
        <v>32</v>
      </c>
      <c r="D911" s="15" t="s">
        <v>2473</v>
      </c>
      <c r="E911" s="5">
        <v>524.55208240000002</v>
      </c>
      <c r="F911" s="5">
        <v>887.76367270000003</v>
      </c>
      <c r="G911" s="141">
        <v>59.086905510000001</v>
      </c>
      <c r="H911" s="141"/>
      <c r="I911" s="5">
        <v>580</v>
      </c>
      <c r="J911" s="5">
        <v>937</v>
      </c>
      <c r="K911" s="141">
        <v>61.9</v>
      </c>
    </row>
    <row r="912" spans="1:11" ht="15" customHeight="1" x14ac:dyDescent="0.25">
      <c r="A912" s="15" t="s">
        <v>92</v>
      </c>
      <c r="B912" s="58">
        <v>21004</v>
      </c>
      <c r="C912" s="15" t="s">
        <v>32</v>
      </c>
      <c r="D912" s="15" t="s">
        <v>2474</v>
      </c>
      <c r="E912" s="5">
        <v>314.57505830000002</v>
      </c>
      <c r="F912" s="5">
        <v>641.95771385</v>
      </c>
      <c r="G912" s="141">
        <v>49.002457870000001</v>
      </c>
      <c r="H912" s="141"/>
      <c r="I912" s="5">
        <v>357</v>
      </c>
      <c r="J912" s="5">
        <v>690</v>
      </c>
      <c r="K912" s="141">
        <v>51.8</v>
      </c>
    </row>
    <row r="913" spans="1:11" ht="15" customHeight="1" x14ac:dyDescent="0.25">
      <c r="A913" s="64" t="s">
        <v>92</v>
      </c>
      <c r="B913" s="136">
        <v>21004</v>
      </c>
      <c r="C913" s="64" t="s">
        <v>32</v>
      </c>
      <c r="D913" s="64" t="s">
        <v>2569</v>
      </c>
      <c r="E913" s="273">
        <v>2737.4479523</v>
      </c>
      <c r="F913" s="273">
        <v>4844.5146450000002</v>
      </c>
      <c r="G913" s="274">
        <v>56.506134320000001</v>
      </c>
      <c r="H913" s="274"/>
      <c r="I913" s="273">
        <v>3022</v>
      </c>
      <c r="J913" s="273">
        <v>5165</v>
      </c>
      <c r="K913" s="274">
        <v>58.5</v>
      </c>
    </row>
    <row r="914" spans="1:11" ht="15" customHeight="1" x14ac:dyDescent="0.25">
      <c r="A914" s="21" t="s">
        <v>92</v>
      </c>
      <c r="B914" s="275">
        <v>21004</v>
      </c>
      <c r="C914" s="21" t="s">
        <v>32</v>
      </c>
      <c r="D914" s="21" t="s">
        <v>2475</v>
      </c>
      <c r="E914" s="144">
        <v>3052.0230105999999</v>
      </c>
      <c r="F914" s="144">
        <v>5486.4723588999996</v>
      </c>
      <c r="G914" s="145">
        <v>55.628148850000002</v>
      </c>
      <c r="H914" s="145"/>
      <c r="I914" s="144">
        <v>3379</v>
      </c>
      <c r="J914" s="144">
        <v>5855</v>
      </c>
      <c r="K914" s="145">
        <v>57.7</v>
      </c>
    </row>
    <row r="915" spans="1:11" ht="15" customHeight="1" x14ac:dyDescent="0.25">
      <c r="A915" s="15" t="s">
        <v>92</v>
      </c>
      <c r="B915" s="58">
        <v>21005</v>
      </c>
      <c r="C915" s="15" t="s">
        <v>227</v>
      </c>
      <c r="D915" s="15" t="s">
        <v>2470</v>
      </c>
      <c r="E915" s="5">
        <v>2421.6683096000002</v>
      </c>
      <c r="F915" s="5">
        <v>4826.5262024000003</v>
      </c>
      <c r="G915" s="141">
        <v>50.174146129999997</v>
      </c>
      <c r="H915" s="141"/>
      <c r="I915" s="5">
        <v>2592</v>
      </c>
      <c r="J915" s="5">
        <v>5061</v>
      </c>
      <c r="K915" s="141">
        <v>51.2</v>
      </c>
    </row>
    <row r="916" spans="1:11" ht="15" customHeight="1" x14ac:dyDescent="0.25">
      <c r="A916" s="15" t="s">
        <v>92</v>
      </c>
      <c r="B916" s="58">
        <v>21005</v>
      </c>
      <c r="C916" s="15" t="s">
        <v>227</v>
      </c>
      <c r="D916" s="15" t="s">
        <v>2471</v>
      </c>
      <c r="E916" s="5">
        <v>1992.8741331000001</v>
      </c>
      <c r="F916" s="5">
        <v>3943.9759199999999</v>
      </c>
      <c r="G916" s="141">
        <v>50.529571520000005</v>
      </c>
      <c r="H916" s="141"/>
      <c r="I916" s="5">
        <v>2047</v>
      </c>
      <c r="J916" s="5">
        <v>4105</v>
      </c>
      <c r="K916" s="141">
        <v>49.9</v>
      </c>
    </row>
    <row r="917" spans="1:11" ht="15" customHeight="1" x14ac:dyDescent="0.25">
      <c r="A917" s="15" t="s">
        <v>92</v>
      </c>
      <c r="B917" s="58">
        <v>21005</v>
      </c>
      <c r="C917" s="15" t="s">
        <v>227</v>
      </c>
      <c r="D917" s="15" t="s">
        <v>2472</v>
      </c>
      <c r="E917" s="5">
        <v>1814.8454626</v>
      </c>
      <c r="F917" s="5">
        <v>3189.3131929000001</v>
      </c>
      <c r="G917" s="141">
        <v>56.903958720000006</v>
      </c>
      <c r="H917" s="141"/>
      <c r="I917" s="5">
        <v>1850</v>
      </c>
      <c r="J917" s="5">
        <v>3451</v>
      </c>
      <c r="K917" s="141">
        <v>53.6</v>
      </c>
    </row>
    <row r="918" spans="1:11" ht="15" customHeight="1" x14ac:dyDescent="0.25">
      <c r="A918" s="15" t="s">
        <v>92</v>
      </c>
      <c r="B918" s="58">
        <v>21005</v>
      </c>
      <c r="C918" s="15" t="s">
        <v>227</v>
      </c>
      <c r="D918" s="15" t="s">
        <v>2473</v>
      </c>
      <c r="E918" s="5">
        <v>1516.8379335</v>
      </c>
      <c r="F918" s="5">
        <v>2811.1246872000002</v>
      </c>
      <c r="G918" s="141">
        <v>53.958401079999994</v>
      </c>
      <c r="H918" s="141"/>
      <c r="I918" s="5">
        <v>1623</v>
      </c>
      <c r="J918" s="5">
        <v>2898</v>
      </c>
      <c r="K918" s="141">
        <v>56</v>
      </c>
    </row>
    <row r="919" spans="1:11" ht="15" customHeight="1" x14ac:dyDescent="0.25">
      <c r="A919" s="15" t="s">
        <v>92</v>
      </c>
      <c r="B919" s="58">
        <v>21005</v>
      </c>
      <c r="C919" s="15" t="s">
        <v>227</v>
      </c>
      <c r="D919" s="15" t="s">
        <v>2474</v>
      </c>
      <c r="E919" s="5">
        <v>760.12934629999995</v>
      </c>
      <c r="F919" s="5">
        <v>1849.3013701</v>
      </c>
      <c r="G919" s="141">
        <v>41.103595040000002</v>
      </c>
      <c r="H919" s="141"/>
      <c r="I919" s="5">
        <v>899</v>
      </c>
      <c r="J919" s="5">
        <v>1970</v>
      </c>
      <c r="K919" s="141">
        <v>45.6</v>
      </c>
    </row>
    <row r="920" spans="1:11" ht="15" customHeight="1" x14ac:dyDescent="0.25">
      <c r="A920" s="64" t="s">
        <v>92</v>
      </c>
      <c r="B920" s="136">
        <v>21005</v>
      </c>
      <c r="C920" s="64" t="s">
        <v>227</v>
      </c>
      <c r="D920" s="64" t="s">
        <v>2569</v>
      </c>
      <c r="E920" s="273">
        <v>7746.2258388</v>
      </c>
      <c r="F920" s="273">
        <v>14770.940001999999</v>
      </c>
      <c r="G920" s="274">
        <v>52.442334999999993</v>
      </c>
      <c r="H920" s="274"/>
      <c r="I920" s="273">
        <v>8112</v>
      </c>
      <c r="J920" s="273">
        <v>15515</v>
      </c>
      <c r="K920" s="274">
        <v>52.3</v>
      </c>
    </row>
    <row r="921" spans="1:11" ht="15" customHeight="1" x14ac:dyDescent="0.25">
      <c r="A921" s="21" t="s">
        <v>92</v>
      </c>
      <c r="B921" s="275">
        <v>21005</v>
      </c>
      <c r="C921" s="21" t="s">
        <v>227</v>
      </c>
      <c r="D921" s="21" t="s">
        <v>2475</v>
      </c>
      <c r="E921" s="144">
        <v>8506.3551850999993</v>
      </c>
      <c r="F921" s="144">
        <v>16620.241372</v>
      </c>
      <c r="G921" s="145">
        <v>51.180695839999998</v>
      </c>
      <c r="H921" s="145"/>
      <c r="I921" s="144">
        <v>9011</v>
      </c>
      <c r="J921" s="144">
        <v>17486</v>
      </c>
      <c r="K921" s="145">
        <v>51.5</v>
      </c>
    </row>
    <row r="922" spans="1:11" ht="15" customHeight="1" x14ac:dyDescent="0.25">
      <c r="A922" s="15" t="s">
        <v>92</v>
      </c>
      <c r="B922" s="58">
        <v>21101</v>
      </c>
      <c r="C922" s="15" t="s">
        <v>228</v>
      </c>
      <c r="D922" s="15" t="s">
        <v>2470</v>
      </c>
      <c r="E922" s="5">
        <v>3328.8904081000001</v>
      </c>
      <c r="F922" s="5">
        <v>5969.8645358000003</v>
      </c>
      <c r="G922" s="141">
        <v>55.761573620000007</v>
      </c>
      <c r="H922" s="141"/>
      <c r="I922" s="5">
        <v>3196</v>
      </c>
      <c r="J922" s="5">
        <v>5868</v>
      </c>
      <c r="K922" s="141">
        <v>54.5</v>
      </c>
    </row>
    <row r="923" spans="1:11" ht="15" customHeight="1" x14ac:dyDescent="0.25">
      <c r="A923" s="15" t="s">
        <v>92</v>
      </c>
      <c r="B923" s="58">
        <v>21101</v>
      </c>
      <c r="C923" s="15" t="s">
        <v>228</v>
      </c>
      <c r="D923" s="15" t="s">
        <v>2471</v>
      </c>
      <c r="E923" s="5">
        <v>2867.0603166000001</v>
      </c>
      <c r="F923" s="5">
        <v>5464.9528411000001</v>
      </c>
      <c r="G923" s="141">
        <v>52.462672600000005</v>
      </c>
      <c r="H923" s="141"/>
      <c r="I923" s="5">
        <v>2968</v>
      </c>
      <c r="J923" s="5">
        <v>5477</v>
      </c>
      <c r="K923" s="141">
        <v>54.2</v>
      </c>
    </row>
    <row r="924" spans="1:11" ht="15" customHeight="1" x14ac:dyDescent="0.25">
      <c r="A924" s="15" t="s">
        <v>92</v>
      </c>
      <c r="B924" s="58">
        <v>21101</v>
      </c>
      <c r="C924" s="15" t="s">
        <v>228</v>
      </c>
      <c r="D924" s="15" t="s">
        <v>2472</v>
      </c>
      <c r="E924" s="5">
        <v>2922.4884216</v>
      </c>
      <c r="F924" s="5">
        <v>4793.4302277999996</v>
      </c>
      <c r="G924" s="141">
        <v>60.968623359999995</v>
      </c>
      <c r="H924" s="141"/>
      <c r="I924" s="5">
        <v>2936</v>
      </c>
      <c r="J924" s="5">
        <v>4912</v>
      </c>
      <c r="K924" s="141">
        <v>59.8</v>
      </c>
    </row>
    <row r="925" spans="1:11" ht="15" customHeight="1" x14ac:dyDescent="0.25">
      <c r="A925" s="15" t="s">
        <v>92</v>
      </c>
      <c r="B925" s="58">
        <v>21101</v>
      </c>
      <c r="C925" s="15" t="s">
        <v>228</v>
      </c>
      <c r="D925" s="15" t="s">
        <v>2473</v>
      </c>
      <c r="E925" s="5">
        <v>2283.0776341000001</v>
      </c>
      <c r="F925" s="5">
        <v>3832.4018424000001</v>
      </c>
      <c r="G925" s="141">
        <v>59.573023079999999</v>
      </c>
      <c r="H925" s="141"/>
      <c r="I925" s="5">
        <v>2361</v>
      </c>
      <c r="J925" s="5">
        <v>4052</v>
      </c>
      <c r="K925" s="141">
        <v>58.3</v>
      </c>
    </row>
    <row r="926" spans="1:11" ht="15" customHeight="1" x14ac:dyDescent="0.25">
      <c r="A926" s="15" t="s">
        <v>92</v>
      </c>
      <c r="B926" s="58">
        <v>21101</v>
      </c>
      <c r="C926" s="15" t="s">
        <v>228</v>
      </c>
      <c r="D926" s="15" t="s">
        <v>2474</v>
      </c>
      <c r="E926" s="5">
        <v>1332.4475268000001</v>
      </c>
      <c r="F926" s="5">
        <v>2820.7494151999999</v>
      </c>
      <c r="G926" s="141">
        <v>47.237358969999995</v>
      </c>
      <c r="H926" s="141"/>
      <c r="I926" s="5">
        <v>1496</v>
      </c>
      <c r="J926" s="5">
        <v>2924</v>
      </c>
      <c r="K926" s="141">
        <v>51.2</v>
      </c>
    </row>
    <row r="927" spans="1:11" ht="15" customHeight="1" x14ac:dyDescent="0.25">
      <c r="A927" s="64" t="s">
        <v>92</v>
      </c>
      <c r="B927" s="136">
        <v>21101</v>
      </c>
      <c r="C927" s="64" t="s">
        <v>228</v>
      </c>
      <c r="D927" s="64" t="s">
        <v>2569</v>
      </c>
      <c r="E927" s="273">
        <v>11401.51678</v>
      </c>
      <c r="F927" s="273">
        <v>20060.649447</v>
      </c>
      <c r="G927" s="274">
        <v>56.83523263</v>
      </c>
      <c r="H927" s="274"/>
      <c r="I927" s="273">
        <v>11461</v>
      </c>
      <c r="J927" s="273">
        <v>20308</v>
      </c>
      <c r="K927" s="274">
        <v>56.4</v>
      </c>
    </row>
    <row r="928" spans="1:11" ht="15" customHeight="1" x14ac:dyDescent="0.25">
      <c r="A928" s="21" t="s">
        <v>92</v>
      </c>
      <c r="B928" s="275">
        <v>21101</v>
      </c>
      <c r="C928" s="21" t="s">
        <v>228</v>
      </c>
      <c r="D928" s="21" t="s">
        <v>2475</v>
      </c>
      <c r="E928" s="144">
        <v>12733.964307</v>
      </c>
      <c r="F928" s="144">
        <v>22881.398861999998</v>
      </c>
      <c r="G928" s="145">
        <v>55.652035889999993</v>
      </c>
      <c r="H928" s="145"/>
      <c r="I928" s="144">
        <v>12957</v>
      </c>
      <c r="J928" s="144">
        <v>23232</v>
      </c>
      <c r="K928" s="145">
        <v>55.8</v>
      </c>
    </row>
    <row r="929" spans="1:11" ht="15" customHeight="1" x14ac:dyDescent="0.25">
      <c r="A929" s="15" t="s">
        <v>92</v>
      </c>
      <c r="B929" s="58">
        <v>21102</v>
      </c>
      <c r="C929" s="15" t="s">
        <v>229</v>
      </c>
      <c r="D929" s="15" t="s">
        <v>2470</v>
      </c>
      <c r="E929" s="5">
        <v>618.02975389999995</v>
      </c>
      <c r="F929" s="5">
        <v>1115.752551</v>
      </c>
      <c r="G929" s="141">
        <v>55.391292039999996</v>
      </c>
      <c r="H929" s="141"/>
      <c r="I929" s="5">
        <v>590</v>
      </c>
      <c r="J929" s="5">
        <v>1070</v>
      </c>
      <c r="K929" s="141">
        <v>55.1</v>
      </c>
    </row>
    <row r="930" spans="1:11" ht="15" customHeight="1" x14ac:dyDescent="0.25">
      <c r="A930" s="15" t="s">
        <v>92</v>
      </c>
      <c r="B930" s="58">
        <v>21102</v>
      </c>
      <c r="C930" s="15" t="s">
        <v>229</v>
      </c>
      <c r="D930" s="15" t="s">
        <v>2471</v>
      </c>
      <c r="E930" s="5">
        <v>543.52764130000003</v>
      </c>
      <c r="F930" s="5">
        <v>1007.3181064</v>
      </c>
      <c r="G930" s="141">
        <v>53.957894520000004</v>
      </c>
      <c r="H930" s="141"/>
      <c r="I930" s="5">
        <v>540</v>
      </c>
      <c r="J930" s="5">
        <v>1000</v>
      </c>
      <c r="K930" s="141">
        <v>54</v>
      </c>
    </row>
    <row r="931" spans="1:11" ht="15" customHeight="1" x14ac:dyDescent="0.25">
      <c r="A931" s="15" t="s">
        <v>92</v>
      </c>
      <c r="B931" s="58">
        <v>21102</v>
      </c>
      <c r="C931" s="15" t="s">
        <v>229</v>
      </c>
      <c r="D931" s="15" t="s">
        <v>2472</v>
      </c>
      <c r="E931" s="5">
        <v>501.71101099999998</v>
      </c>
      <c r="F931" s="5">
        <v>823.37920065000003</v>
      </c>
      <c r="G931" s="141">
        <v>60.933165499999994</v>
      </c>
      <c r="H931" s="141"/>
      <c r="I931" s="5">
        <v>504</v>
      </c>
      <c r="J931" s="5">
        <v>790</v>
      </c>
      <c r="K931" s="141">
        <v>63.8</v>
      </c>
    </row>
    <row r="932" spans="1:11" ht="15" customHeight="1" x14ac:dyDescent="0.25">
      <c r="A932" s="15" t="s">
        <v>92</v>
      </c>
      <c r="B932" s="58">
        <v>21102</v>
      </c>
      <c r="C932" s="15" t="s">
        <v>229</v>
      </c>
      <c r="D932" s="15" t="s">
        <v>2473</v>
      </c>
      <c r="E932" s="5">
        <v>467.92470559999998</v>
      </c>
      <c r="F932" s="5">
        <v>765.49496135000004</v>
      </c>
      <c r="G932" s="141">
        <v>61.127078459999993</v>
      </c>
      <c r="H932" s="141"/>
      <c r="I932" s="5">
        <v>454</v>
      </c>
      <c r="J932" s="5">
        <v>728</v>
      </c>
      <c r="K932" s="141">
        <v>62.3</v>
      </c>
    </row>
    <row r="933" spans="1:11" ht="15" customHeight="1" x14ac:dyDescent="0.25">
      <c r="A933" s="15" t="s">
        <v>92</v>
      </c>
      <c r="B933" s="58">
        <v>21102</v>
      </c>
      <c r="C933" s="15" t="s">
        <v>229</v>
      </c>
      <c r="D933" s="15" t="s">
        <v>2474</v>
      </c>
      <c r="E933" s="5">
        <v>251.39235500000001</v>
      </c>
      <c r="F933" s="5">
        <v>567.76845445000004</v>
      </c>
      <c r="G933" s="141">
        <v>44.277267080000001</v>
      </c>
      <c r="H933" s="141"/>
      <c r="I933" s="5">
        <v>282</v>
      </c>
      <c r="J933" s="5">
        <v>545</v>
      </c>
      <c r="K933" s="141">
        <v>51.8</v>
      </c>
    </row>
    <row r="934" spans="1:11" ht="15" customHeight="1" x14ac:dyDescent="0.25">
      <c r="A934" s="64" t="s">
        <v>92</v>
      </c>
      <c r="B934" s="136">
        <v>21102</v>
      </c>
      <c r="C934" s="64" t="s">
        <v>229</v>
      </c>
      <c r="D934" s="64" t="s">
        <v>2569</v>
      </c>
      <c r="E934" s="273">
        <v>2131.1931118000002</v>
      </c>
      <c r="F934" s="273">
        <v>3711.9448194000001</v>
      </c>
      <c r="G934" s="274">
        <v>57.414461029999998</v>
      </c>
      <c r="H934" s="274"/>
      <c r="I934" s="273">
        <v>2088</v>
      </c>
      <c r="J934" s="273">
        <v>3588</v>
      </c>
      <c r="K934" s="274">
        <v>58.2</v>
      </c>
    </row>
    <row r="935" spans="1:11" ht="15" customHeight="1" x14ac:dyDescent="0.25">
      <c r="A935" s="21" t="s">
        <v>92</v>
      </c>
      <c r="B935" s="275">
        <v>21102</v>
      </c>
      <c r="C935" s="21" t="s">
        <v>229</v>
      </c>
      <c r="D935" s="21" t="s">
        <v>2475</v>
      </c>
      <c r="E935" s="144">
        <v>2382.5854668000002</v>
      </c>
      <c r="F935" s="144">
        <v>4279.7132738</v>
      </c>
      <c r="G935" s="145">
        <v>55.671614300000002</v>
      </c>
      <c r="H935" s="145"/>
      <c r="I935" s="144">
        <v>2370</v>
      </c>
      <c r="J935" s="144">
        <v>4133</v>
      </c>
      <c r="K935" s="145">
        <v>57.3</v>
      </c>
    </row>
    <row r="936" spans="1:11" ht="15" customHeight="1" x14ac:dyDescent="0.25">
      <c r="A936" s="15" t="s">
        <v>92</v>
      </c>
      <c r="B936" s="58">
        <v>21103</v>
      </c>
      <c r="C936" s="15" t="s">
        <v>230</v>
      </c>
      <c r="D936" s="15" t="s">
        <v>2470</v>
      </c>
      <c r="E936" s="5">
        <v>2099.6667185000001</v>
      </c>
      <c r="F936" s="5">
        <v>3841.2104475000001</v>
      </c>
      <c r="G936" s="141">
        <v>54.661590329999996</v>
      </c>
      <c r="H936" s="141"/>
      <c r="I936" s="5">
        <v>2166</v>
      </c>
      <c r="J936" s="5">
        <v>3896</v>
      </c>
      <c r="K936" s="141">
        <v>55.6</v>
      </c>
    </row>
    <row r="937" spans="1:11" ht="15" customHeight="1" x14ac:dyDescent="0.25">
      <c r="A937" s="15" t="s">
        <v>92</v>
      </c>
      <c r="B937" s="58">
        <v>21103</v>
      </c>
      <c r="C937" s="15" t="s">
        <v>230</v>
      </c>
      <c r="D937" s="15" t="s">
        <v>2471</v>
      </c>
      <c r="E937" s="5">
        <v>1887.8179737999999</v>
      </c>
      <c r="F937" s="5">
        <v>3573.5738345999998</v>
      </c>
      <c r="G937" s="141">
        <v>52.827171380000003</v>
      </c>
      <c r="H937" s="141"/>
      <c r="I937" s="5">
        <v>1924</v>
      </c>
      <c r="J937" s="5">
        <v>3533</v>
      </c>
      <c r="K937" s="141">
        <v>54.5</v>
      </c>
    </row>
    <row r="938" spans="1:11" ht="15" customHeight="1" x14ac:dyDescent="0.25">
      <c r="A938" s="15" t="s">
        <v>92</v>
      </c>
      <c r="B938" s="58">
        <v>21103</v>
      </c>
      <c r="C938" s="15" t="s">
        <v>230</v>
      </c>
      <c r="D938" s="15" t="s">
        <v>2472</v>
      </c>
      <c r="E938" s="5">
        <v>1857.605098</v>
      </c>
      <c r="F938" s="5">
        <v>3136.9269865000001</v>
      </c>
      <c r="G938" s="141">
        <v>59.217352079999998</v>
      </c>
      <c r="H938" s="141"/>
      <c r="I938" s="5">
        <v>1907</v>
      </c>
      <c r="J938" s="5">
        <v>3190</v>
      </c>
      <c r="K938" s="141">
        <v>59.8</v>
      </c>
    </row>
    <row r="939" spans="1:11" ht="15" customHeight="1" x14ac:dyDescent="0.25">
      <c r="A939" s="15" t="s">
        <v>92</v>
      </c>
      <c r="B939" s="58">
        <v>21103</v>
      </c>
      <c r="C939" s="15" t="s">
        <v>230</v>
      </c>
      <c r="D939" s="15" t="s">
        <v>2473</v>
      </c>
      <c r="E939" s="5">
        <v>1831.2952955999999</v>
      </c>
      <c r="F939" s="5">
        <v>3027.0878332000002</v>
      </c>
      <c r="G939" s="141">
        <v>60.496932909999998</v>
      </c>
      <c r="H939" s="141"/>
      <c r="I939" s="5">
        <v>1886</v>
      </c>
      <c r="J939" s="5">
        <v>3016</v>
      </c>
      <c r="K939" s="141">
        <v>62.5</v>
      </c>
    </row>
    <row r="940" spans="1:11" ht="15" customHeight="1" x14ac:dyDescent="0.25">
      <c r="A940" s="15" t="s">
        <v>92</v>
      </c>
      <c r="B940" s="58">
        <v>21103</v>
      </c>
      <c r="C940" s="15" t="s">
        <v>230</v>
      </c>
      <c r="D940" s="15" t="s">
        <v>2474</v>
      </c>
      <c r="E940" s="5">
        <v>1060.6567468000001</v>
      </c>
      <c r="F940" s="5">
        <v>2197.8068635</v>
      </c>
      <c r="G940" s="141">
        <v>48.259779530000003</v>
      </c>
      <c r="H940" s="141"/>
      <c r="I940" s="5">
        <v>1230</v>
      </c>
      <c r="J940" s="5">
        <v>2367</v>
      </c>
      <c r="K940" s="141">
        <v>52</v>
      </c>
    </row>
    <row r="941" spans="1:11" ht="15" customHeight="1" x14ac:dyDescent="0.25">
      <c r="A941" s="64" t="s">
        <v>92</v>
      </c>
      <c r="B941" s="136">
        <v>21103</v>
      </c>
      <c r="C941" s="64" t="s">
        <v>230</v>
      </c>
      <c r="D941" s="64" t="s">
        <v>2569</v>
      </c>
      <c r="E941" s="273">
        <v>7676.3850859000004</v>
      </c>
      <c r="F941" s="273">
        <v>13578.799102000001</v>
      </c>
      <c r="G941" s="274">
        <v>56.532135340000004</v>
      </c>
      <c r="H941" s="274"/>
      <c r="I941" s="273">
        <v>7884</v>
      </c>
      <c r="J941" s="273">
        <v>13635</v>
      </c>
      <c r="K941" s="274">
        <v>57.8</v>
      </c>
    </row>
    <row r="942" spans="1:11" ht="15" customHeight="1" x14ac:dyDescent="0.25">
      <c r="A942" s="21" t="s">
        <v>92</v>
      </c>
      <c r="B942" s="275">
        <v>21103</v>
      </c>
      <c r="C942" s="21" t="s">
        <v>230</v>
      </c>
      <c r="D942" s="21" t="s">
        <v>2475</v>
      </c>
      <c r="E942" s="144">
        <v>8737.0418327000007</v>
      </c>
      <c r="F942" s="144">
        <v>15776.605965000001</v>
      </c>
      <c r="G942" s="145">
        <v>55.379730289999998</v>
      </c>
      <c r="H942" s="145"/>
      <c r="I942" s="144">
        <v>9114</v>
      </c>
      <c r="J942" s="144">
        <v>16002</v>
      </c>
      <c r="K942" s="145">
        <v>57</v>
      </c>
    </row>
    <row r="943" spans="1:11" ht="15" customHeight="1" x14ac:dyDescent="0.25">
      <c r="A943" s="15" t="s">
        <v>92</v>
      </c>
      <c r="B943" s="58">
        <v>21104</v>
      </c>
      <c r="C943" s="15" t="s">
        <v>231</v>
      </c>
      <c r="D943" s="15" t="s">
        <v>2470</v>
      </c>
      <c r="E943" s="5">
        <v>1094.4120267999999</v>
      </c>
      <c r="F943" s="5">
        <v>2040.937167</v>
      </c>
      <c r="G943" s="141">
        <v>53.6230142</v>
      </c>
      <c r="H943" s="141"/>
      <c r="I943" s="5">
        <v>1124</v>
      </c>
      <c r="J943" s="5">
        <v>2015</v>
      </c>
      <c r="K943" s="141">
        <v>55.8</v>
      </c>
    </row>
    <row r="944" spans="1:11" ht="15" customHeight="1" x14ac:dyDescent="0.25">
      <c r="A944" s="15" t="s">
        <v>92</v>
      </c>
      <c r="B944" s="58">
        <v>21104</v>
      </c>
      <c r="C944" s="15" t="s">
        <v>231</v>
      </c>
      <c r="D944" s="15" t="s">
        <v>2471</v>
      </c>
      <c r="E944" s="5">
        <v>978.23716279999996</v>
      </c>
      <c r="F944" s="5">
        <v>1873.7109367</v>
      </c>
      <c r="G944" s="141">
        <v>52.208542080000001</v>
      </c>
      <c r="H944" s="141"/>
      <c r="I944" s="5">
        <v>984</v>
      </c>
      <c r="J944" s="5">
        <v>1839</v>
      </c>
      <c r="K944" s="141">
        <v>53.5</v>
      </c>
    </row>
    <row r="945" spans="1:11" ht="15" customHeight="1" x14ac:dyDescent="0.25">
      <c r="A945" s="15" t="s">
        <v>92</v>
      </c>
      <c r="B945" s="58">
        <v>21104</v>
      </c>
      <c r="C945" s="15" t="s">
        <v>231</v>
      </c>
      <c r="D945" s="15" t="s">
        <v>2472</v>
      </c>
      <c r="E945" s="5">
        <v>1093.213119</v>
      </c>
      <c r="F945" s="5">
        <v>1868.4475477999999</v>
      </c>
      <c r="G945" s="141">
        <v>58.50916823</v>
      </c>
      <c r="H945" s="141"/>
      <c r="I945" s="5">
        <v>1092</v>
      </c>
      <c r="J945" s="5">
        <v>1795</v>
      </c>
      <c r="K945" s="141">
        <v>60.9</v>
      </c>
    </row>
    <row r="946" spans="1:11" ht="15" customHeight="1" x14ac:dyDescent="0.25">
      <c r="A946" s="15" t="s">
        <v>92</v>
      </c>
      <c r="B946" s="58">
        <v>21104</v>
      </c>
      <c r="C946" s="15" t="s">
        <v>231</v>
      </c>
      <c r="D946" s="15" t="s">
        <v>2473</v>
      </c>
      <c r="E946" s="5">
        <v>991.18033200000002</v>
      </c>
      <c r="F946" s="5">
        <v>1732.9541052</v>
      </c>
      <c r="G946" s="141">
        <v>57.195994339999999</v>
      </c>
      <c r="H946" s="141"/>
      <c r="I946" s="5">
        <v>984</v>
      </c>
      <c r="J946" s="5">
        <v>1689</v>
      </c>
      <c r="K946" s="141">
        <v>58.3</v>
      </c>
    </row>
    <row r="947" spans="1:11" ht="15" customHeight="1" x14ac:dyDescent="0.25">
      <c r="A947" s="15" t="s">
        <v>92</v>
      </c>
      <c r="B947" s="58">
        <v>21104</v>
      </c>
      <c r="C947" s="15" t="s">
        <v>231</v>
      </c>
      <c r="D947" s="15" t="s">
        <v>2474</v>
      </c>
      <c r="E947" s="5">
        <v>719.62951039999996</v>
      </c>
      <c r="F947" s="5">
        <v>1474.2939936</v>
      </c>
      <c r="G947" s="141">
        <v>48.811805079999999</v>
      </c>
      <c r="H947" s="141"/>
      <c r="I947" s="5">
        <v>798</v>
      </c>
      <c r="J947" s="5">
        <v>1481</v>
      </c>
      <c r="K947" s="141">
        <v>53.8</v>
      </c>
    </row>
    <row r="948" spans="1:11" ht="15" customHeight="1" x14ac:dyDescent="0.25">
      <c r="A948" s="64" t="s">
        <v>92</v>
      </c>
      <c r="B948" s="136">
        <v>21104</v>
      </c>
      <c r="C948" s="64" t="s">
        <v>231</v>
      </c>
      <c r="D948" s="64" t="s">
        <v>2569</v>
      </c>
      <c r="E948" s="273">
        <v>4157.0426405999997</v>
      </c>
      <c r="F948" s="273">
        <v>7516.0497567000002</v>
      </c>
      <c r="G948" s="274">
        <v>55.308876009999999</v>
      </c>
      <c r="H948" s="274"/>
      <c r="I948" s="273">
        <v>4184</v>
      </c>
      <c r="J948" s="273">
        <v>7338</v>
      </c>
      <c r="K948" s="274">
        <v>57</v>
      </c>
    </row>
    <row r="949" spans="1:11" ht="15" customHeight="1" x14ac:dyDescent="0.25">
      <c r="A949" s="21" t="s">
        <v>92</v>
      </c>
      <c r="B949" s="275">
        <v>21104</v>
      </c>
      <c r="C949" s="21" t="s">
        <v>231</v>
      </c>
      <c r="D949" s="21" t="s">
        <v>2475</v>
      </c>
      <c r="E949" s="144">
        <v>4876.6721509999998</v>
      </c>
      <c r="F949" s="144">
        <v>8990.3437503000005</v>
      </c>
      <c r="G949" s="145">
        <v>54.243444820000001</v>
      </c>
      <c r="H949" s="145"/>
      <c r="I949" s="144">
        <v>4982</v>
      </c>
      <c r="J949" s="144">
        <v>8820</v>
      </c>
      <c r="K949" s="145">
        <v>56.5</v>
      </c>
    </row>
    <row r="950" spans="1:11" ht="15" customHeight="1" x14ac:dyDescent="0.25">
      <c r="A950" s="15" t="s">
        <v>92</v>
      </c>
      <c r="B950" s="58">
        <v>21105</v>
      </c>
      <c r="C950" s="15" t="s">
        <v>232</v>
      </c>
      <c r="D950" s="15" t="s">
        <v>2470</v>
      </c>
      <c r="E950" s="5">
        <v>3036.9609822000002</v>
      </c>
      <c r="F950" s="5">
        <v>5540.9506007999998</v>
      </c>
      <c r="G950" s="141">
        <v>54.809385629999994</v>
      </c>
      <c r="H950" s="141"/>
      <c r="I950" s="5">
        <v>2992</v>
      </c>
      <c r="J950" s="5">
        <v>5668</v>
      </c>
      <c r="K950" s="141">
        <v>52.8</v>
      </c>
    </row>
    <row r="951" spans="1:11" ht="15" customHeight="1" x14ac:dyDescent="0.25">
      <c r="A951" s="15" t="s">
        <v>92</v>
      </c>
      <c r="B951" s="58">
        <v>21105</v>
      </c>
      <c r="C951" s="15" t="s">
        <v>232</v>
      </c>
      <c r="D951" s="15" t="s">
        <v>2471</v>
      </c>
      <c r="E951" s="5">
        <v>2733.2726892999999</v>
      </c>
      <c r="F951" s="5">
        <v>5258.7783792</v>
      </c>
      <c r="G951" s="141">
        <v>51.975430270000004</v>
      </c>
      <c r="H951" s="141"/>
      <c r="I951" s="5">
        <v>2799</v>
      </c>
      <c r="J951" s="5">
        <v>5308</v>
      </c>
      <c r="K951" s="141">
        <v>52.7</v>
      </c>
    </row>
    <row r="952" spans="1:11" ht="15" customHeight="1" x14ac:dyDescent="0.25">
      <c r="A952" s="15" t="s">
        <v>92</v>
      </c>
      <c r="B952" s="58">
        <v>21105</v>
      </c>
      <c r="C952" s="15" t="s">
        <v>232</v>
      </c>
      <c r="D952" s="15" t="s">
        <v>2472</v>
      </c>
      <c r="E952" s="5">
        <v>2800.2011725000002</v>
      </c>
      <c r="F952" s="5">
        <v>4828.6321903999997</v>
      </c>
      <c r="G952" s="141">
        <v>57.991602220000004</v>
      </c>
      <c r="H952" s="141"/>
      <c r="I952" s="5">
        <v>2828</v>
      </c>
      <c r="J952" s="5">
        <v>4742</v>
      </c>
      <c r="K952" s="141">
        <v>59.6</v>
      </c>
    </row>
    <row r="953" spans="1:11" ht="15" customHeight="1" x14ac:dyDescent="0.25">
      <c r="A953" s="15" t="s">
        <v>92</v>
      </c>
      <c r="B953" s="58">
        <v>21105</v>
      </c>
      <c r="C953" s="15" t="s">
        <v>232</v>
      </c>
      <c r="D953" s="15" t="s">
        <v>2473</v>
      </c>
      <c r="E953" s="5">
        <v>2389.0522642000001</v>
      </c>
      <c r="F953" s="5">
        <v>4016.3030054999999</v>
      </c>
      <c r="G953" s="141">
        <v>59.483865160000008</v>
      </c>
      <c r="H953" s="141"/>
      <c r="I953" s="5">
        <v>2498</v>
      </c>
      <c r="J953" s="5">
        <v>4157</v>
      </c>
      <c r="K953" s="141">
        <v>60.1</v>
      </c>
    </row>
    <row r="954" spans="1:11" ht="15" customHeight="1" x14ac:dyDescent="0.25">
      <c r="A954" s="15" t="s">
        <v>92</v>
      </c>
      <c r="B954" s="58">
        <v>21105</v>
      </c>
      <c r="C954" s="15" t="s">
        <v>232</v>
      </c>
      <c r="D954" s="15" t="s">
        <v>2474</v>
      </c>
      <c r="E954" s="5">
        <v>1245.9891643999999</v>
      </c>
      <c r="F954" s="5">
        <v>2630.2864282999999</v>
      </c>
      <c r="G954" s="141">
        <v>47.370854790000003</v>
      </c>
      <c r="H954" s="141"/>
      <c r="I954" s="5">
        <v>1382</v>
      </c>
      <c r="J954" s="5">
        <v>2829</v>
      </c>
      <c r="K954" s="141">
        <v>48.9</v>
      </c>
    </row>
    <row r="955" spans="1:11" ht="15" customHeight="1" x14ac:dyDescent="0.25">
      <c r="A955" s="64" t="s">
        <v>92</v>
      </c>
      <c r="B955" s="136">
        <v>21105</v>
      </c>
      <c r="C955" s="64" t="s">
        <v>232</v>
      </c>
      <c r="D955" s="64" t="s">
        <v>2569</v>
      </c>
      <c r="E955" s="273">
        <v>10959.487107999999</v>
      </c>
      <c r="F955" s="273">
        <v>19644.664175999998</v>
      </c>
      <c r="G955" s="274">
        <v>55.788620310000006</v>
      </c>
      <c r="H955" s="274"/>
      <c r="I955" s="273">
        <v>11117</v>
      </c>
      <c r="J955" s="273">
        <v>19874</v>
      </c>
      <c r="K955" s="274">
        <v>55.9</v>
      </c>
    </row>
    <row r="956" spans="1:11" ht="15" customHeight="1" x14ac:dyDescent="0.25">
      <c r="A956" s="21" t="s">
        <v>92</v>
      </c>
      <c r="B956" s="275">
        <v>21105</v>
      </c>
      <c r="C956" s="21" t="s">
        <v>232</v>
      </c>
      <c r="D956" s="21" t="s">
        <v>2475</v>
      </c>
      <c r="E956" s="144">
        <v>12205.476272</v>
      </c>
      <c r="F956" s="144">
        <v>22274.950604000001</v>
      </c>
      <c r="G956" s="145">
        <v>54.794627780000006</v>
      </c>
      <c r="H956" s="145"/>
      <c r="I956" s="144">
        <v>12499</v>
      </c>
      <c r="J956" s="144">
        <v>22703</v>
      </c>
      <c r="K956" s="145">
        <v>55.1</v>
      </c>
    </row>
    <row r="957" spans="1:11" ht="15" customHeight="1" x14ac:dyDescent="0.25">
      <c r="A957" s="15" t="s">
        <v>92</v>
      </c>
      <c r="B957" s="58">
        <v>21201</v>
      </c>
      <c r="C957" s="15" t="s">
        <v>233</v>
      </c>
      <c r="D957" s="15" t="s">
        <v>2470</v>
      </c>
      <c r="E957" s="5">
        <v>1229.7701489000001</v>
      </c>
      <c r="F957" s="5">
        <v>2868.2288284000001</v>
      </c>
      <c r="G957" s="141">
        <v>42.875594049999997</v>
      </c>
      <c r="H957" s="141"/>
      <c r="I957" s="5">
        <v>1408</v>
      </c>
      <c r="J957" s="5">
        <v>2995</v>
      </c>
      <c r="K957" s="141">
        <v>47</v>
      </c>
    </row>
    <row r="958" spans="1:11" ht="15" customHeight="1" x14ac:dyDescent="0.25">
      <c r="A958" s="15" t="s">
        <v>92</v>
      </c>
      <c r="B958" s="58">
        <v>21201</v>
      </c>
      <c r="C958" s="15" t="s">
        <v>233</v>
      </c>
      <c r="D958" s="15" t="s">
        <v>2471</v>
      </c>
      <c r="E958" s="5">
        <v>1141.4601765</v>
      </c>
      <c r="F958" s="5">
        <v>2375.2261674000001</v>
      </c>
      <c r="G958" s="141">
        <v>48.056904729999999</v>
      </c>
      <c r="H958" s="141"/>
      <c r="I958" s="5">
        <v>1213</v>
      </c>
      <c r="J958" s="5">
        <v>2628</v>
      </c>
      <c r="K958" s="141">
        <v>46.2</v>
      </c>
    </row>
    <row r="959" spans="1:11" ht="15" customHeight="1" x14ac:dyDescent="0.25">
      <c r="A959" s="15" t="s">
        <v>92</v>
      </c>
      <c r="B959" s="58">
        <v>21201</v>
      </c>
      <c r="C959" s="15" t="s">
        <v>233</v>
      </c>
      <c r="D959" s="15" t="s">
        <v>2472</v>
      </c>
      <c r="E959" s="5">
        <v>1096.6289515000001</v>
      </c>
      <c r="F959" s="5">
        <v>2033.0297115999999</v>
      </c>
      <c r="G959" s="141">
        <v>53.940625919999995</v>
      </c>
      <c r="H959" s="141"/>
      <c r="I959" s="5">
        <v>1249</v>
      </c>
      <c r="J959" s="5">
        <v>2198</v>
      </c>
      <c r="K959" s="141">
        <v>56.8</v>
      </c>
    </row>
    <row r="960" spans="1:11" ht="15" customHeight="1" x14ac:dyDescent="0.25">
      <c r="A960" s="15" t="s">
        <v>92</v>
      </c>
      <c r="B960" s="58">
        <v>21201</v>
      </c>
      <c r="C960" s="15" t="s">
        <v>233</v>
      </c>
      <c r="D960" s="15" t="s">
        <v>2473</v>
      </c>
      <c r="E960" s="5">
        <v>1019.6612404</v>
      </c>
      <c r="F960" s="5">
        <v>1983.1374203</v>
      </c>
      <c r="G960" s="141">
        <v>51.416570029999995</v>
      </c>
      <c r="H960" s="141"/>
      <c r="I960" s="5">
        <v>1181</v>
      </c>
      <c r="J960" s="5">
        <v>2043</v>
      </c>
      <c r="K960" s="141">
        <v>57.8</v>
      </c>
    </row>
    <row r="961" spans="1:11" ht="15" customHeight="1" x14ac:dyDescent="0.25">
      <c r="A961" s="15" t="s">
        <v>92</v>
      </c>
      <c r="B961" s="58">
        <v>21201</v>
      </c>
      <c r="C961" s="15" t="s">
        <v>233</v>
      </c>
      <c r="D961" s="15" t="s">
        <v>2474</v>
      </c>
      <c r="E961" s="5">
        <v>525.88184550000005</v>
      </c>
      <c r="F961" s="5">
        <v>1341.5390935999999</v>
      </c>
      <c r="G961" s="141">
        <v>39.199889739999996</v>
      </c>
      <c r="H961" s="141"/>
      <c r="I961" s="5">
        <v>715</v>
      </c>
      <c r="J961" s="5">
        <v>1477</v>
      </c>
      <c r="K961" s="141">
        <v>48.4</v>
      </c>
    </row>
    <row r="962" spans="1:11" ht="15" customHeight="1" x14ac:dyDescent="0.25">
      <c r="A962" s="64" t="s">
        <v>92</v>
      </c>
      <c r="B962" s="136">
        <v>21201</v>
      </c>
      <c r="C962" s="64" t="s">
        <v>233</v>
      </c>
      <c r="D962" s="64" t="s">
        <v>2569</v>
      </c>
      <c r="E962" s="273">
        <v>4487.5205173000004</v>
      </c>
      <c r="F962" s="273">
        <v>9259.6221275999997</v>
      </c>
      <c r="G962" s="274">
        <v>48.463322320000003</v>
      </c>
      <c r="H962" s="274"/>
      <c r="I962" s="273">
        <v>5050</v>
      </c>
      <c r="J962" s="273">
        <v>9863</v>
      </c>
      <c r="K962" s="274">
        <v>51.2</v>
      </c>
    </row>
    <row r="963" spans="1:11" ht="15" customHeight="1" x14ac:dyDescent="0.25">
      <c r="A963" s="21" t="s">
        <v>92</v>
      </c>
      <c r="B963" s="275">
        <v>21201</v>
      </c>
      <c r="C963" s="21" t="s">
        <v>233</v>
      </c>
      <c r="D963" s="21" t="s">
        <v>2475</v>
      </c>
      <c r="E963" s="144">
        <v>5013.4023628000004</v>
      </c>
      <c r="F963" s="144">
        <v>10601.161221</v>
      </c>
      <c r="G963" s="145">
        <v>47.291068009999996</v>
      </c>
      <c r="H963" s="145"/>
      <c r="I963" s="144">
        <v>5765</v>
      </c>
      <c r="J963" s="144">
        <v>11340</v>
      </c>
      <c r="K963" s="145">
        <v>50.8</v>
      </c>
    </row>
    <row r="964" spans="1:11" ht="15" customHeight="1" x14ac:dyDescent="0.25">
      <c r="A964" s="15" t="s">
        <v>92</v>
      </c>
      <c r="B964" s="58">
        <v>21202</v>
      </c>
      <c r="C964" s="15" t="s">
        <v>234</v>
      </c>
      <c r="D964" s="15" t="s">
        <v>2470</v>
      </c>
      <c r="E964" s="5">
        <v>2340.546339</v>
      </c>
      <c r="F964" s="5">
        <v>4570.2551120999997</v>
      </c>
      <c r="G964" s="141">
        <v>51.212597140000007</v>
      </c>
      <c r="H964" s="141"/>
      <c r="I964" s="5">
        <v>2416</v>
      </c>
      <c r="J964" s="5">
        <v>4630</v>
      </c>
      <c r="K964" s="141">
        <v>52.2</v>
      </c>
    </row>
    <row r="965" spans="1:11" ht="15" customHeight="1" x14ac:dyDescent="0.25">
      <c r="A965" s="15" t="s">
        <v>92</v>
      </c>
      <c r="B965" s="58">
        <v>21202</v>
      </c>
      <c r="C965" s="15" t="s">
        <v>234</v>
      </c>
      <c r="D965" s="15" t="s">
        <v>2471</v>
      </c>
      <c r="E965" s="5">
        <v>2004.67365</v>
      </c>
      <c r="F965" s="5">
        <v>4092.8181728</v>
      </c>
      <c r="G965" s="141">
        <v>48.980276310000001</v>
      </c>
      <c r="H965" s="141"/>
      <c r="I965" s="5">
        <v>2160</v>
      </c>
      <c r="J965" s="5">
        <v>4134</v>
      </c>
      <c r="K965" s="141">
        <v>52.3</v>
      </c>
    </row>
    <row r="966" spans="1:11" ht="15" customHeight="1" x14ac:dyDescent="0.25">
      <c r="A966" s="15" t="s">
        <v>92</v>
      </c>
      <c r="B966" s="58">
        <v>21202</v>
      </c>
      <c r="C966" s="15" t="s">
        <v>234</v>
      </c>
      <c r="D966" s="15" t="s">
        <v>2472</v>
      </c>
      <c r="E966" s="5">
        <v>1800.4168168000001</v>
      </c>
      <c r="F966" s="5">
        <v>3366.6257306000002</v>
      </c>
      <c r="G966" s="141">
        <v>53.478377489999993</v>
      </c>
      <c r="H966" s="141"/>
      <c r="I966" s="5">
        <v>1959</v>
      </c>
      <c r="J966" s="5">
        <v>3438</v>
      </c>
      <c r="K966" s="141">
        <v>57</v>
      </c>
    </row>
    <row r="967" spans="1:11" ht="15" customHeight="1" x14ac:dyDescent="0.25">
      <c r="A967" s="15" t="s">
        <v>92</v>
      </c>
      <c r="B967" s="58">
        <v>21202</v>
      </c>
      <c r="C967" s="15" t="s">
        <v>234</v>
      </c>
      <c r="D967" s="15" t="s">
        <v>2473</v>
      </c>
      <c r="E967" s="5">
        <v>1302.3866082</v>
      </c>
      <c r="F967" s="5">
        <v>2640.4931668999998</v>
      </c>
      <c r="G967" s="141">
        <v>49.323612140000002</v>
      </c>
      <c r="H967" s="141"/>
      <c r="I967" s="5">
        <v>1495</v>
      </c>
      <c r="J967" s="5">
        <v>2719</v>
      </c>
      <c r="K967" s="141">
        <v>55</v>
      </c>
    </row>
    <row r="968" spans="1:11" ht="15" customHeight="1" x14ac:dyDescent="0.25">
      <c r="A968" s="15" t="s">
        <v>92</v>
      </c>
      <c r="B968" s="58">
        <v>21202</v>
      </c>
      <c r="C968" s="15" t="s">
        <v>234</v>
      </c>
      <c r="D968" s="15" t="s">
        <v>2474</v>
      </c>
      <c r="E968" s="5">
        <v>738.91378596000004</v>
      </c>
      <c r="F968" s="5">
        <v>1936.5304702000001</v>
      </c>
      <c r="G968" s="141">
        <v>38.156579369999996</v>
      </c>
      <c r="H968" s="141"/>
      <c r="I968" s="5">
        <v>941</v>
      </c>
      <c r="J968" s="5">
        <v>2002</v>
      </c>
      <c r="K968" s="141">
        <v>47</v>
      </c>
    </row>
    <row r="969" spans="1:11" ht="15" customHeight="1" x14ac:dyDescent="0.25">
      <c r="A969" s="64" t="s">
        <v>92</v>
      </c>
      <c r="B969" s="136">
        <v>21202</v>
      </c>
      <c r="C969" s="64" t="s">
        <v>234</v>
      </c>
      <c r="D969" s="64" t="s">
        <v>2569</v>
      </c>
      <c r="E969" s="273">
        <v>7448.0234140000002</v>
      </c>
      <c r="F969" s="273">
        <v>14670.192182000001</v>
      </c>
      <c r="G969" s="274">
        <v>50.769773979999997</v>
      </c>
      <c r="H969" s="274"/>
      <c r="I969" s="273">
        <v>8031</v>
      </c>
      <c r="J969" s="273">
        <v>14921</v>
      </c>
      <c r="K969" s="274">
        <v>53.8</v>
      </c>
    </row>
    <row r="970" spans="1:11" ht="15" customHeight="1" x14ac:dyDescent="0.25">
      <c r="A970" s="21" t="s">
        <v>92</v>
      </c>
      <c r="B970" s="275">
        <v>21202</v>
      </c>
      <c r="C970" s="21" t="s">
        <v>234</v>
      </c>
      <c r="D970" s="21" t="s">
        <v>2475</v>
      </c>
      <c r="E970" s="144">
        <v>8186.9372000000003</v>
      </c>
      <c r="F970" s="144">
        <v>16606.722653000001</v>
      </c>
      <c r="G970" s="145">
        <v>49.298933760000004</v>
      </c>
      <c r="H970" s="145"/>
      <c r="I970" s="144">
        <v>8972</v>
      </c>
      <c r="J970" s="144">
        <v>16923</v>
      </c>
      <c r="K970" s="145">
        <v>53</v>
      </c>
    </row>
    <row r="971" spans="1:11" ht="15" customHeight="1" x14ac:dyDescent="0.25">
      <c r="A971" s="15" t="s">
        <v>92</v>
      </c>
      <c r="B971" s="58">
        <v>21203</v>
      </c>
      <c r="C971" s="15" t="s">
        <v>235</v>
      </c>
      <c r="D971" s="15" t="s">
        <v>2470</v>
      </c>
      <c r="E971" s="5">
        <v>2086.4273711000001</v>
      </c>
      <c r="F971" s="5">
        <v>4695.5232249000001</v>
      </c>
      <c r="G971" s="141">
        <v>44.434395729999999</v>
      </c>
      <c r="H971" s="141"/>
      <c r="I971" s="5">
        <v>2315</v>
      </c>
      <c r="J971" s="5">
        <v>5006</v>
      </c>
      <c r="K971" s="141">
        <v>46.2</v>
      </c>
    </row>
    <row r="972" spans="1:11" ht="15" customHeight="1" x14ac:dyDescent="0.25">
      <c r="A972" s="15" t="s">
        <v>92</v>
      </c>
      <c r="B972" s="58">
        <v>21203</v>
      </c>
      <c r="C972" s="15" t="s">
        <v>235</v>
      </c>
      <c r="D972" s="15" t="s">
        <v>2471</v>
      </c>
      <c r="E972" s="5">
        <v>1683.5092985000001</v>
      </c>
      <c r="F972" s="5">
        <v>3828.2399452999998</v>
      </c>
      <c r="G972" s="141">
        <v>43.976065310000003</v>
      </c>
      <c r="H972" s="141"/>
      <c r="I972" s="5">
        <v>1885</v>
      </c>
      <c r="J972" s="5">
        <v>4247</v>
      </c>
      <c r="K972" s="141">
        <v>44.4</v>
      </c>
    </row>
    <row r="973" spans="1:11" ht="15" customHeight="1" x14ac:dyDescent="0.25">
      <c r="A973" s="15" t="s">
        <v>92</v>
      </c>
      <c r="B973" s="58">
        <v>21203</v>
      </c>
      <c r="C973" s="15" t="s">
        <v>235</v>
      </c>
      <c r="D973" s="15" t="s">
        <v>2472</v>
      </c>
      <c r="E973" s="5">
        <v>1532.0445073000001</v>
      </c>
      <c r="F973" s="5">
        <v>3078.5891150000002</v>
      </c>
      <c r="G973" s="141">
        <v>49.76450088</v>
      </c>
      <c r="H973" s="141"/>
      <c r="I973" s="5">
        <v>1692</v>
      </c>
      <c r="J973" s="5">
        <v>3296</v>
      </c>
      <c r="K973" s="141">
        <v>51.3</v>
      </c>
    </row>
    <row r="974" spans="1:11" ht="15" customHeight="1" x14ac:dyDescent="0.25">
      <c r="A974" s="15" t="s">
        <v>92</v>
      </c>
      <c r="B974" s="58">
        <v>21203</v>
      </c>
      <c r="C974" s="15" t="s">
        <v>235</v>
      </c>
      <c r="D974" s="15" t="s">
        <v>2473</v>
      </c>
      <c r="E974" s="5">
        <v>1294.9351890999999</v>
      </c>
      <c r="F974" s="5">
        <v>2459.3131708000001</v>
      </c>
      <c r="G974" s="141">
        <v>52.654342870000001</v>
      </c>
      <c r="H974" s="141"/>
      <c r="I974" s="5">
        <v>1456</v>
      </c>
      <c r="J974" s="5">
        <v>2772</v>
      </c>
      <c r="K974" s="141">
        <v>52.5</v>
      </c>
    </row>
    <row r="975" spans="1:11" ht="15" customHeight="1" x14ac:dyDescent="0.25">
      <c r="A975" s="15" t="s">
        <v>92</v>
      </c>
      <c r="B975" s="58">
        <v>21203</v>
      </c>
      <c r="C975" s="15" t="s">
        <v>235</v>
      </c>
      <c r="D975" s="15" t="s">
        <v>2474</v>
      </c>
      <c r="E975" s="5">
        <v>554.43612910000002</v>
      </c>
      <c r="F975" s="5">
        <v>1648.6581882999999</v>
      </c>
      <c r="G975" s="141">
        <v>33.629537830000004</v>
      </c>
      <c r="H975" s="141"/>
      <c r="I975" s="5">
        <v>727</v>
      </c>
      <c r="J975" s="5">
        <v>1770</v>
      </c>
      <c r="K975" s="141">
        <v>41.1</v>
      </c>
    </row>
    <row r="976" spans="1:11" ht="15" customHeight="1" x14ac:dyDescent="0.25">
      <c r="A976" s="64" t="s">
        <v>92</v>
      </c>
      <c r="B976" s="136">
        <v>21203</v>
      </c>
      <c r="C976" s="64" t="s">
        <v>235</v>
      </c>
      <c r="D976" s="64" t="s">
        <v>2569</v>
      </c>
      <c r="E976" s="273">
        <v>6596.9163660000004</v>
      </c>
      <c r="F976" s="273">
        <v>14061.665456000001</v>
      </c>
      <c r="G976" s="274">
        <v>46.914189409999999</v>
      </c>
      <c r="H976" s="274"/>
      <c r="I976" s="273">
        <v>7348</v>
      </c>
      <c r="J976" s="273">
        <v>15321</v>
      </c>
      <c r="K976" s="274">
        <v>48</v>
      </c>
    </row>
    <row r="977" spans="1:11" ht="15" customHeight="1" x14ac:dyDescent="0.25">
      <c r="A977" s="21" t="s">
        <v>92</v>
      </c>
      <c r="B977" s="275">
        <v>21203</v>
      </c>
      <c r="C977" s="21" t="s">
        <v>235</v>
      </c>
      <c r="D977" s="21" t="s">
        <v>2475</v>
      </c>
      <c r="E977" s="144">
        <v>7151.3524950999999</v>
      </c>
      <c r="F977" s="144">
        <v>15710.323644</v>
      </c>
      <c r="G977" s="145">
        <v>45.520083839999998</v>
      </c>
      <c r="H977" s="145"/>
      <c r="I977" s="144">
        <v>8075</v>
      </c>
      <c r="J977" s="144">
        <v>17091</v>
      </c>
      <c r="K977" s="145">
        <v>47.2</v>
      </c>
    </row>
    <row r="978" spans="1:11" ht="15" customHeight="1" x14ac:dyDescent="0.25">
      <c r="A978" s="15" t="s">
        <v>92</v>
      </c>
      <c r="B978" s="58">
        <v>21204</v>
      </c>
      <c r="C978" s="15" t="s">
        <v>33</v>
      </c>
      <c r="D978" s="15" t="s">
        <v>2470</v>
      </c>
      <c r="E978" s="5">
        <v>2563.3108010000001</v>
      </c>
      <c r="F978" s="5">
        <v>5452.4811234999997</v>
      </c>
      <c r="G978" s="141">
        <v>47.011823479999997</v>
      </c>
      <c r="H978" s="141"/>
      <c r="I978" s="5">
        <v>2692</v>
      </c>
      <c r="J978" s="5">
        <v>5539</v>
      </c>
      <c r="K978" s="141">
        <v>48.6</v>
      </c>
    </row>
    <row r="979" spans="1:11" ht="15" customHeight="1" x14ac:dyDescent="0.25">
      <c r="A979" s="15" t="s">
        <v>92</v>
      </c>
      <c r="B979" s="58">
        <v>21204</v>
      </c>
      <c r="C979" s="15" t="s">
        <v>33</v>
      </c>
      <c r="D979" s="15" t="s">
        <v>2471</v>
      </c>
      <c r="E979" s="5">
        <v>2595.4147968000002</v>
      </c>
      <c r="F979" s="5">
        <v>5571.1599894999999</v>
      </c>
      <c r="G979" s="141">
        <v>46.58661395</v>
      </c>
      <c r="H979" s="141"/>
      <c r="I979" s="5">
        <v>2660</v>
      </c>
      <c r="J979" s="5">
        <v>5517</v>
      </c>
      <c r="K979" s="141">
        <v>48.2</v>
      </c>
    </row>
    <row r="980" spans="1:11" ht="15" customHeight="1" x14ac:dyDescent="0.25">
      <c r="A980" s="15" t="s">
        <v>92</v>
      </c>
      <c r="B980" s="58">
        <v>21204</v>
      </c>
      <c r="C980" s="15" t="s">
        <v>33</v>
      </c>
      <c r="D980" s="15" t="s">
        <v>2472</v>
      </c>
      <c r="E980" s="5">
        <v>2523.0821974999999</v>
      </c>
      <c r="F980" s="5">
        <v>4954.4299287000003</v>
      </c>
      <c r="G980" s="141">
        <v>50.925782259999998</v>
      </c>
      <c r="H980" s="141"/>
      <c r="I980" s="5">
        <v>2661</v>
      </c>
      <c r="J980" s="5">
        <v>5018</v>
      </c>
      <c r="K980" s="141">
        <v>53</v>
      </c>
    </row>
    <row r="981" spans="1:11" ht="15" customHeight="1" x14ac:dyDescent="0.25">
      <c r="A981" s="15" t="s">
        <v>92</v>
      </c>
      <c r="B981" s="58">
        <v>21204</v>
      </c>
      <c r="C981" s="15" t="s">
        <v>33</v>
      </c>
      <c r="D981" s="15" t="s">
        <v>2473</v>
      </c>
      <c r="E981" s="5">
        <v>2288.2463155</v>
      </c>
      <c r="F981" s="5">
        <v>4457.7248614999999</v>
      </c>
      <c r="G981" s="141">
        <v>51.332156799999993</v>
      </c>
      <c r="H981" s="141"/>
      <c r="I981" s="5">
        <v>2527</v>
      </c>
      <c r="J981" s="5">
        <v>4575</v>
      </c>
      <c r="K981" s="141">
        <v>55.2</v>
      </c>
    </row>
    <row r="982" spans="1:11" ht="15" customHeight="1" x14ac:dyDescent="0.25">
      <c r="A982" s="15" t="s">
        <v>92</v>
      </c>
      <c r="B982" s="58">
        <v>21204</v>
      </c>
      <c r="C982" s="15" t="s">
        <v>33</v>
      </c>
      <c r="D982" s="15" t="s">
        <v>2474</v>
      </c>
      <c r="E982" s="5">
        <v>1125.4986842999999</v>
      </c>
      <c r="F982" s="5">
        <v>3405.1700469000002</v>
      </c>
      <c r="G982" s="141">
        <v>33.052642560000002</v>
      </c>
      <c r="H982" s="141"/>
      <c r="I982" s="5">
        <v>1416</v>
      </c>
      <c r="J982" s="5">
        <v>3457</v>
      </c>
      <c r="K982" s="141">
        <v>41</v>
      </c>
    </row>
    <row r="983" spans="1:11" ht="15" customHeight="1" x14ac:dyDescent="0.25">
      <c r="A983" s="64" t="s">
        <v>92</v>
      </c>
      <c r="B983" s="136">
        <v>21204</v>
      </c>
      <c r="C983" s="64" t="s">
        <v>33</v>
      </c>
      <c r="D983" s="64" t="s">
        <v>2569</v>
      </c>
      <c r="E983" s="273">
        <v>9970.0541107999998</v>
      </c>
      <c r="F983" s="273">
        <v>20435.795902999998</v>
      </c>
      <c r="G983" s="274">
        <v>48.787207299999999</v>
      </c>
      <c r="H983" s="274"/>
      <c r="I983" s="273">
        <v>10540</v>
      </c>
      <c r="J983" s="273">
        <v>20649</v>
      </c>
      <c r="K983" s="274">
        <v>51</v>
      </c>
    </row>
    <row r="984" spans="1:11" ht="15" customHeight="1" x14ac:dyDescent="0.25">
      <c r="A984" s="21" t="s">
        <v>92</v>
      </c>
      <c r="B984" s="275">
        <v>21204</v>
      </c>
      <c r="C984" s="21" t="s">
        <v>33</v>
      </c>
      <c r="D984" s="21" t="s">
        <v>2475</v>
      </c>
      <c r="E984" s="144">
        <v>11095.552795</v>
      </c>
      <c r="F984" s="144">
        <v>23840.965950000002</v>
      </c>
      <c r="G984" s="145">
        <v>46.539862599999999</v>
      </c>
      <c r="H984" s="145"/>
      <c r="I984" s="144">
        <v>11956</v>
      </c>
      <c r="J984" s="144">
        <v>24106</v>
      </c>
      <c r="K984" s="145">
        <v>49.6</v>
      </c>
    </row>
    <row r="985" spans="1:11" ht="15" customHeight="1" x14ac:dyDescent="0.25">
      <c r="A985" s="15" t="s">
        <v>92</v>
      </c>
      <c r="B985" s="58">
        <v>21205</v>
      </c>
      <c r="C985" s="15" t="s">
        <v>84</v>
      </c>
      <c r="D985" s="15" t="s">
        <v>2470</v>
      </c>
      <c r="E985" s="5">
        <v>2866.6632663</v>
      </c>
      <c r="F985" s="5">
        <v>5645.1426256000004</v>
      </c>
      <c r="G985" s="141">
        <v>50.78106004</v>
      </c>
      <c r="H985" s="141"/>
      <c r="I985" s="5">
        <v>2901</v>
      </c>
      <c r="J985" s="5">
        <v>5508</v>
      </c>
      <c r="K985" s="141">
        <v>52.7</v>
      </c>
    </row>
    <row r="986" spans="1:11" ht="15" customHeight="1" x14ac:dyDescent="0.25">
      <c r="A986" s="15" t="s">
        <v>92</v>
      </c>
      <c r="B986" s="58">
        <v>21205</v>
      </c>
      <c r="C986" s="15" t="s">
        <v>84</v>
      </c>
      <c r="D986" s="15" t="s">
        <v>2471</v>
      </c>
      <c r="E986" s="5">
        <v>2783.5599274000001</v>
      </c>
      <c r="F986" s="5">
        <v>5124.4716928999997</v>
      </c>
      <c r="G986" s="141">
        <v>54.318963870000005</v>
      </c>
      <c r="H986" s="141"/>
      <c r="I986" s="5">
        <v>2717</v>
      </c>
      <c r="J986" s="5">
        <v>5112</v>
      </c>
      <c r="K986" s="141">
        <v>53.2</v>
      </c>
    </row>
    <row r="987" spans="1:11" ht="15" customHeight="1" x14ac:dyDescent="0.25">
      <c r="A987" s="15" t="s">
        <v>92</v>
      </c>
      <c r="B987" s="58">
        <v>21205</v>
      </c>
      <c r="C987" s="15" t="s">
        <v>84</v>
      </c>
      <c r="D987" s="15" t="s">
        <v>2472</v>
      </c>
      <c r="E987" s="5">
        <v>2649.3788516</v>
      </c>
      <c r="F987" s="5">
        <v>4699.6352312999998</v>
      </c>
      <c r="G987" s="141">
        <v>56.374138019999997</v>
      </c>
      <c r="H987" s="141"/>
      <c r="I987" s="5">
        <v>2668</v>
      </c>
      <c r="J987" s="5">
        <v>4567</v>
      </c>
      <c r="K987" s="141">
        <v>58.4</v>
      </c>
    </row>
    <row r="988" spans="1:11" ht="15" customHeight="1" x14ac:dyDescent="0.25">
      <c r="A988" s="15" t="s">
        <v>92</v>
      </c>
      <c r="B988" s="58">
        <v>21205</v>
      </c>
      <c r="C988" s="15" t="s">
        <v>84</v>
      </c>
      <c r="D988" s="15" t="s">
        <v>2473</v>
      </c>
      <c r="E988" s="5">
        <v>2515.5978734999999</v>
      </c>
      <c r="F988" s="5">
        <v>4479.2170689000004</v>
      </c>
      <c r="G988" s="141">
        <v>56.161553119999994</v>
      </c>
      <c r="H988" s="141"/>
      <c r="I988" s="5">
        <v>2509</v>
      </c>
      <c r="J988" s="5">
        <v>4388</v>
      </c>
      <c r="K988" s="141">
        <v>57.2</v>
      </c>
    </row>
    <row r="989" spans="1:11" ht="15" customHeight="1" x14ac:dyDescent="0.25">
      <c r="A989" s="15" t="s">
        <v>92</v>
      </c>
      <c r="B989" s="58">
        <v>21205</v>
      </c>
      <c r="C989" s="15" t="s">
        <v>84</v>
      </c>
      <c r="D989" s="15" t="s">
        <v>2474</v>
      </c>
      <c r="E989" s="5">
        <v>1565.5750614999999</v>
      </c>
      <c r="F989" s="5">
        <v>3951.2510858000001</v>
      </c>
      <c r="G989" s="141">
        <v>39.6222621</v>
      </c>
      <c r="H989" s="141"/>
      <c r="I989" s="5">
        <v>1829</v>
      </c>
      <c r="J989" s="5">
        <v>3757</v>
      </c>
      <c r="K989" s="141">
        <v>48.7</v>
      </c>
    </row>
    <row r="990" spans="1:11" ht="15" customHeight="1" x14ac:dyDescent="0.25">
      <c r="A990" s="64" t="s">
        <v>92</v>
      </c>
      <c r="B990" s="136">
        <v>21205</v>
      </c>
      <c r="C990" s="64" t="s">
        <v>84</v>
      </c>
      <c r="D990" s="64" t="s">
        <v>2569</v>
      </c>
      <c r="E990" s="273">
        <v>10815.199919000001</v>
      </c>
      <c r="F990" s="273">
        <v>19948.466618999999</v>
      </c>
      <c r="G990" s="274">
        <v>54.215695500000002</v>
      </c>
      <c r="H990" s="274"/>
      <c r="I990" s="273">
        <v>10795</v>
      </c>
      <c r="J990" s="273">
        <v>19575</v>
      </c>
      <c r="K990" s="274">
        <v>55.1</v>
      </c>
    </row>
    <row r="991" spans="1:11" ht="15" customHeight="1" x14ac:dyDescent="0.25">
      <c r="A991" s="21" t="s">
        <v>92</v>
      </c>
      <c r="B991" s="275">
        <v>21205</v>
      </c>
      <c r="C991" s="21" t="s">
        <v>84</v>
      </c>
      <c r="D991" s="21" t="s">
        <v>2475</v>
      </c>
      <c r="E991" s="144">
        <v>12380.77498</v>
      </c>
      <c r="F991" s="144">
        <v>23899.717703999999</v>
      </c>
      <c r="G991" s="145">
        <v>51.803017650000008</v>
      </c>
      <c r="H991" s="145"/>
      <c r="I991" s="144">
        <v>12625</v>
      </c>
      <c r="J991" s="144">
        <v>23332</v>
      </c>
      <c r="K991" s="145">
        <v>54.1</v>
      </c>
    </row>
    <row r="992" spans="1:11" ht="15" customHeight="1" x14ac:dyDescent="0.25">
      <c r="A992" s="15" t="s">
        <v>92</v>
      </c>
      <c r="B992" s="58">
        <v>21301</v>
      </c>
      <c r="C992" s="15" t="s">
        <v>236</v>
      </c>
      <c r="D992" s="15" t="s">
        <v>2470</v>
      </c>
      <c r="E992" s="5">
        <v>2966.5874709999998</v>
      </c>
      <c r="F992" s="5">
        <v>5980.0485545000001</v>
      </c>
      <c r="G992" s="141">
        <v>49.608083350000001</v>
      </c>
      <c r="H992" s="141"/>
      <c r="I992" s="5">
        <v>3066</v>
      </c>
      <c r="J992" s="5">
        <v>5930</v>
      </c>
      <c r="K992" s="141">
        <v>51.7</v>
      </c>
    </row>
    <row r="993" spans="1:11" ht="15" customHeight="1" x14ac:dyDescent="0.25">
      <c r="A993" s="15" t="s">
        <v>92</v>
      </c>
      <c r="B993" s="58">
        <v>21301</v>
      </c>
      <c r="C993" s="15" t="s">
        <v>236</v>
      </c>
      <c r="D993" s="15" t="s">
        <v>2471</v>
      </c>
      <c r="E993" s="5">
        <v>2985.4295163000002</v>
      </c>
      <c r="F993" s="5">
        <v>5771.3222570999997</v>
      </c>
      <c r="G993" s="141">
        <v>51.728692029999998</v>
      </c>
      <c r="H993" s="141"/>
      <c r="I993" s="5">
        <v>2935</v>
      </c>
      <c r="J993" s="5">
        <v>5838</v>
      </c>
      <c r="K993" s="141">
        <v>50.3</v>
      </c>
    </row>
    <row r="994" spans="1:11" ht="15" customHeight="1" x14ac:dyDescent="0.25">
      <c r="A994" s="15" t="s">
        <v>92</v>
      </c>
      <c r="B994" s="58">
        <v>21301</v>
      </c>
      <c r="C994" s="15" t="s">
        <v>236</v>
      </c>
      <c r="D994" s="15" t="s">
        <v>2472</v>
      </c>
      <c r="E994" s="5">
        <v>2799.8476003000001</v>
      </c>
      <c r="F994" s="5">
        <v>5065.7015257000003</v>
      </c>
      <c r="G994" s="141">
        <v>55.270678429999997</v>
      </c>
      <c r="H994" s="141"/>
      <c r="I994" s="5">
        <v>2887</v>
      </c>
      <c r="J994" s="5">
        <v>5115</v>
      </c>
      <c r="K994" s="141">
        <v>56.5</v>
      </c>
    </row>
    <row r="995" spans="1:11" ht="15" customHeight="1" x14ac:dyDescent="0.25">
      <c r="A995" s="15" t="s">
        <v>92</v>
      </c>
      <c r="B995" s="58">
        <v>21301</v>
      </c>
      <c r="C995" s="15" t="s">
        <v>236</v>
      </c>
      <c r="D995" s="15" t="s">
        <v>2473</v>
      </c>
      <c r="E995" s="5">
        <v>2267.1770366999999</v>
      </c>
      <c r="F995" s="5">
        <v>4033.0054753999998</v>
      </c>
      <c r="G995" s="141">
        <v>56.215570509999999</v>
      </c>
      <c r="H995" s="141"/>
      <c r="I995" s="5">
        <v>2362</v>
      </c>
      <c r="J995" s="5">
        <v>4209</v>
      </c>
      <c r="K995" s="141">
        <v>56.1</v>
      </c>
    </row>
    <row r="996" spans="1:11" ht="15" customHeight="1" x14ac:dyDescent="0.25">
      <c r="A996" s="15" t="s">
        <v>92</v>
      </c>
      <c r="B996" s="58">
        <v>21301</v>
      </c>
      <c r="C996" s="15" t="s">
        <v>236</v>
      </c>
      <c r="D996" s="15" t="s">
        <v>2474</v>
      </c>
      <c r="E996" s="5">
        <v>1113.6738333000001</v>
      </c>
      <c r="F996" s="5">
        <v>2863.1005731999999</v>
      </c>
      <c r="G996" s="141">
        <v>38.897475129999997</v>
      </c>
      <c r="H996" s="141"/>
      <c r="I996" s="5">
        <v>1258</v>
      </c>
      <c r="J996" s="5">
        <v>2948</v>
      </c>
      <c r="K996" s="141">
        <v>42.7</v>
      </c>
    </row>
    <row r="997" spans="1:11" ht="15" customHeight="1" x14ac:dyDescent="0.25">
      <c r="A997" s="64" t="s">
        <v>92</v>
      </c>
      <c r="B997" s="136">
        <v>21301</v>
      </c>
      <c r="C997" s="64" t="s">
        <v>236</v>
      </c>
      <c r="D997" s="64" t="s">
        <v>2569</v>
      </c>
      <c r="E997" s="273">
        <v>11019.041624</v>
      </c>
      <c r="F997" s="273">
        <v>20850.077813</v>
      </c>
      <c r="G997" s="274">
        <v>52.84892327</v>
      </c>
      <c r="H997" s="274"/>
      <c r="I997" s="273">
        <v>11251</v>
      </c>
      <c r="J997" s="273">
        <v>21092</v>
      </c>
      <c r="K997" s="274">
        <v>53.3</v>
      </c>
    </row>
    <row r="998" spans="1:11" ht="15" customHeight="1" x14ac:dyDescent="0.25">
      <c r="A998" s="21" t="s">
        <v>92</v>
      </c>
      <c r="B998" s="275">
        <v>21301</v>
      </c>
      <c r="C998" s="21" t="s">
        <v>236</v>
      </c>
      <c r="D998" s="21" t="s">
        <v>2475</v>
      </c>
      <c r="E998" s="144">
        <v>12132.715458000001</v>
      </c>
      <c r="F998" s="144">
        <v>23713.178386</v>
      </c>
      <c r="G998" s="145">
        <v>51.16444224</v>
      </c>
      <c r="H998" s="145"/>
      <c r="I998" s="144">
        <v>12509</v>
      </c>
      <c r="J998" s="144">
        <v>24040</v>
      </c>
      <c r="K998" s="145">
        <v>52</v>
      </c>
    </row>
    <row r="999" spans="1:11" ht="15" customHeight="1" x14ac:dyDescent="0.25">
      <c r="A999" s="15" t="s">
        <v>92</v>
      </c>
      <c r="B999" s="58">
        <v>21302</v>
      </c>
      <c r="C999" s="15" t="s">
        <v>237</v>
      </c>
      <c r="D999" s="15" t="s">
        <v>2470</v>
      </c>
      <c r="E999" s="5">
        <v>1531.9673132</v>
      </c>
      <c r="F999" s="5">
        <v>3004.7812810999999</v>
      </c>
      <c r="G999" s="141">
        <v>50.984320319999995</v>
      </c>
      <c r="H999" s="141"/>
      <c r="I999" s="5">
        <v>1631</v>
      </c>
      <c r="J999" s="5">
        <v>3022</v>
      </c>
      <c r="K999" s="141">
        <v>54</v>
      </c>
    </row>
    <row r="1000" spans="1:11" ht="15" customHeight="1" x14ac:dyDescent="0.25">
      <c r="A1000" s="15" t="s">
        <v>92</v>
      </c>
      <c r="B1000" s="58">
        <v>21302</v>
      </c>
      <c r="C1000" s="15" t="s">
        <v>237</v>
      </c>
      <c r="D1000" s="15" t="s">
        <v>2471</v>
      </c>
      <c r="E1000" s="5">
        <v>1379.7168231999999</v>
      </c>
      <c r="F1000" s="5">
        <v>2682.1209331</v>
      </c>
      <c r="G1000" s="141">
        <v>51.441260759999999</v>
      </c>
      <c r="H1000" s="141"/>
      <c r="I1000" s="5">
        <v>1477</v>
      </c>
      <c r="J1000" s="5">
        <v>2751</v>
      </c>
      <c r="K1000" s="141">
        <v>53.7</v>
      </c>
    </row>
    <row r="1001" spans="1:11" ht="15" customHeight="1" x14ac:dyDescent="0.25">
      <c r="A1001" s="15" t="s">
        <v>92</v>
      </c>
      <c r="B1001" s="58">
        <v>21302</v>
      </c>
      <c r="C1001" s="15" t="s">
        <v>237</v>
      </c>
      <c r="D1001" s="15" t="s">
        <v>2472</v>
      </c>
      <c r="E1001" s="5">
        <v>1201.1173925999999</v>
      </c>
      <c r="F1001" s="5">
        <v>2197.8145423000001</v>
      </c>
      <c r="G1001" s="141">
        <v>54.650534409999999</v>
      </c>
      <c r="H1001" s="141"/>
      <c r="I1001" s="5">
        <v>1226</v>
      </c>
      <c r="J1001" s="5">
        <v>2210</v>
      </c>
      <c r="K1001" s="141">
        <v>55.5</v>
      </c>
    </row>
    <row r="1002" spans="1:11" ht="15" customHeight="1" x14ac:dyDescent="0.25">
      <c r="A1002" s="15" t="s">
        <v>92</v>
      </c>
      <c r="B1002" s="58">
        <v>21302</v>
      </c>
      <c r="C1002" s="15" t="s">
        <v>237</v>
      </c>
      <c r="D1002" s="15" t="s">
        <v>2473</v>
      </c>
      <c r="E1002" s="5">
        <v>1081.7792904</v>
      </c>
      <c r="F1002" s="5">
        <v>1884.5996113000001</v>
      </c>
      <c r="G1002" s="141">
        <v>57.401014189999998</v>
      </c>
      <c r="H1002" s="141"/>
      <c r="I1002" s="5">
        <v>1118</v>
      </c>
      <c r="J1002" s="5">
        <v>1939</v>
      </c>
      <c r="K1002" s="141">
        <v>57.7</v>
      </c>
    </row>
    <row r="1003" spans="1:11" ht="15" customHeight="1" x14ac:dyDescent="0.25">
      <c r="A1003" s="15" t="s">
        <v>92</v>
      </c>
      <c r="B1003" s="58">
        <v>21302</v>
      </c>
      <c r="C1003" s="15" t="s">
        <v>237</v>
      </c>
      <c r="D1003" s="15" t="s">
        <v>2474</v>
      </c>
      <c r="E1003" s="5">
        <v>552.87125779999997</v>
      </c>
      <c r="F1003" s="5">
        <v>1467.7110038999999</v>
      </c>
      <c r="G1003" s="141">
        <v>37.668945479999998</v>
      </c>
      <c r="H1003" s="141"/>
      <c r="I1003" s="5">
        <v>683</v>
      </c>
      <c r="J1003" s="5">
        <v>1492</v>
      </c>
      <c r="K1003" s="141">
        <v>45.8</v>
      </c>
    </row>
    <row r="1004" spans="1:11" ht="15" customHeight="1" x14ac:dyDescent="0.25">
      <c r="A1004" s="64" t="s">
        <v>92</v>
      </c>
      <c r="B1004" s="136">
        <v>21302</v>
      </c>
      <c r="C1004" s="64" t="s">
        <v>237</v>
      </c>
      <c r="D1004" s="64" t="s">
        <v>2569</v>
      </c>
      <c r="E1004" s="273">
        <v>5194.5808194000001</v>
      </c>
      <c r="F1004" s="273">
        <v>9769.3163678000001</v>
      </c>
      <c r="G1004" s="274">
        <v>53.17240863</v>
      </c>
      <c r="H1004" s="274"/>
      <c r="I1004" s="273">
        <v>5453</v>
      </c>
      <c r="J1004" s="273">
        <v>9922</v>
      </c>
      <c r="K1004" s="274">
        <v>55</v>
      </c>
    </row>
    <row r="1005" spans="1:11" ht="15" customHeight="1" x14ac:dyDescent="0.25">
      <c r="A1005" s="21" t="s">
        <v>92</v>
      </c>
      <c r="B1005" s="275">
        <v>21302</v>
      </c>
      <c r="C1005" s="21" t="s">
        <v>237</v>
      </c>
      <c r="D1005" s="21" t="s">
        <v>2475</v>
      </c>
      <c r="E1005" s="144">
        <v>5747.4520771999996</v>
      </c>
      <c r="F1005" s="144">
        <v>11237.027372</v>
      </c>
      <c r="G1005" s="145">
        <v>51.147442179999999</v>
      </c>
      <c r="H1005" s="145"/>
      <c r="I1005" s="144">
        <v>6136</v>
      </c>
      <c r="J1005" s="144">
        <v>11414</v>
      </c>
      <c r="K1005" s="145">
        <v>53.8</v>
      </c>
    </row>
    <row r="1006" spans="1:11" ht="15" customHeight="1" x14ac:dyDescent="0.25">
      <c r="A1006" s="15" t="s">
        <v>92</v>
      </c>
      <c r="B1006" s="58">
        <v>21303</v>
      </c>
      <c r="C1006" s="15" t="s">
        <v>34</v>
      </c>
      <c r="D1006" s="15" t="s">
        <v>2470</v>
      </c>
      <c r="E1006" s="5">
        <v>1105.673689</v>
      </c>
      <c r="F1006" s="5">
        <v>2210.2726825999998</v>
      </c>
      <c r="G1006" s="141">
        <v>50.02431138</v>
      </c>
      <c r="H1006" s="141"/>
      <c r="I1006" s="5">
        <v>1192</v>
      </c>
      <c r="J1006" s="5">
        <v>2325</v>
      </c>
      <c r="K1006" s="141">
        <v>51.3</v>
      </c>
    </row>
    <row r="1007" spans="1:11" ht="15" customHeight="1" x14ac:dyDescent="0.25">
      <c r="A1007" s="15" t="s">
        <v>92</v>
      </c>
      <c r="B1007" s="58">
        <v>21303</v>
      </c>
      <c r="C1007" s="15" t="s">
        <v>34</v>
      </c>
      <c r="D1007" s="15" t="s">
        <v>2471</v>
      </c>
      <c r="E1007" s="5">
        <v>1029.5236322000001</v>
      </c>
      <c r="F1007" s="5">
        <v>2015.5348535999999</v>
      </c>
      <c r="G1007" s="141">
        <v>51.079425909999998</v>
      </c>
      <c r="H1007" s="141"/>
      <c r="I1007" s="5">
        <v>1054</v>
      </c>
      <c r="J1007" s="5">
        <v>2089</v>
      </c>
      <c r="K1007" s="141">
        <v>50.5</v>
      </c>
    </row>
    <row r="1008" spans="1:11" ht="15" customHeight="1" x14ac:dyDescent="0.25">
      <c r="A1008" s="15" t="s">
        <v>92</v>
      </c>
      <c r="B1008" s="58">
        <v>21303</v>
      </c>
      <c r="C1008" s="15" t="s">
        <v>34</v>
      </c>
      <c r="D1008" s="15" t="s">
        <v>2472</v>
      </c>
      <c r="E1008" s="5">
        <v>864.47367612000005</v>
      </c>
      <c r="F1008" s="5">
        <v>1589.8605095999999</v>
      </c>
      <c r="G1008" s="141">
        <v>54.37418383</v>
      </c>
      <c r="H1008" s="141"/>
      <c r="I1008" s="5">
        <v>894</v>
      </c>
      <c r="J1008" s="5">
        <v>1654</v>
      </c>
      <c r="K1008" s="141">
        <v>54</v>
      </c>
    </row>
    <row r="1009" spans="1:11" ht="15" customHeight="1" x14ac:dyDescent="0.25">
      <c r="A1009" s="15" t="s">
        <v>92</v>
      </c>
      <c r="B1009" s="58">
        <v>21303</v>
      </c>
      <c r="C1009" s="15" t="s">
        <v>34</v>
      </c>
      <c r="D1009" s="15" t="s">
        <v>2473</v>
      </c>
      <c r="E1009" s="5">
        <v>624.43873952000001</v>
      </c>
      <c r="F1009" s="5">
        <v>1121.2798286</v>
      </c>
      <c r="G1009" s="141">
        <v>55.689821900000005</v>
      </c>
      <c r="H1009" s="141"/>
      <c r="I1009" s="5">
        <v>661</v>
      </c>
      <c r="J1009" s="5">
        <v>1281</v>
      </c>
      <c r="K1009" s="141">
        <v>51.6</v>
      </c>
    </row>
    <row r="1010" spans="1:11" ht="15" customHeight="1" x14ac:dyDescent="0.25">
      <c r="A1010" s="15" t="s">
        <v>92</v>
      </c>
      <c r="B1010" s="58">
        <v>21303</v>
      </c>
      <c r="C1010" s="15" t="s">
        <v>34</v>
      </c>
      <c r="D1010" s="15" t="s">
        <v>2474</v>
      </c>
      <c r="E1010" s="5">
        <v>331.75845594999998</v>
      </c>
      <c r="F1010" s="5">
        <v>849.40892904999998</v>
      </c>
      <c r="G1010" s="141">
        <v>39.057566340000001</v>
      </c>
      <c r="H1010" s="141"/>
      <c r="I1010" s="5">
        <v>359</v>
      </c>
      <c r="J1010" s="5">
        <v>891</v>
      </c>
      <c r="K1010" s="141">
        <v>40.299999999999997</v>
      </c>
    </row>
    <row r="1011" spans="1:11" ht="15" customHeight="1" x14ac:dyDescent="0.25">
      <c r="A1011" s="64" t="s">
        <v>92</v>
      </c>
      <c r="B1011" s="136">
        <v>21303</v>
      </c>
      <c r="C1011" s="64" t="s">
        <v>34</v>
      </c>
      <c r="D1011" s="64" t="s">
        <v>2569</v>
      </c>
      <c r="E1011" s="273">
        <v>3624.1097368999999</v>
      </c>
      <c r="F1011" s="273">
        <v>6936.9478744999997</v>
      </c>
      <c r="G1011" s="274">
        <v>52.243577470000005</v>
      </c>
      <c r="H1011" s="274"/>
      <c r="I1011" s="273">
        <v>3801</v>
      </c>
      <c r="J1011" s="273">
        <v>7349</v>
      </c>
      <c r="K1011" s="274">
        <v>51.7</v>
      </c>
    </row>
    <row r="1012" spans="1:11" ht="15" customHeight="1" x14ac:dyDescent="0.25">
      <c r="A1012" s="21" t="s">
        <v>92</v>
      </c>
      <c r="B1012" s="275">
        <v>21303</v>
      </c>
      <c r="C1012" s="21" t="s">
        <v>34</v>
      </c>
      <c r="D1012" s="21" t="s">
        <v>2475</v>
      </c>
      <c r="E1012" s="144">
        <v>3955.8681928999999</v>
      </c>
      <c r="F1012" s="144">
        <v>7786.3568035999997</v>
      </c>
      <c r="G1012" s="145">
        <v>50.805123529999996</v>
      </c>
      <c r="H1012" s="145"/>
      <c r="I1012" s="144">
        <v>4159</v>
      </c>
      <c r="J1012" s="144">
        <v>8240</v>
      </c>
      <c r="K1012" s="145">
        <v>50.5</v>
      </c>
    </row>
    <row r="1013" spans="1:11" ht="15" customHeight="1" x14ac:dyDescent="0.25">
      <c r="A1013" s="15" t="s">
        <v>92</v>
      </c>
      <c r="B1013" s="58">
        <v>21304</v>
      </c>
      <c r="C1013" s="15" t="s">
        <v>238</v>
      </c>
      <c r="D1013" s="15" t="s">
        <v>2470</v>
      </c>
      <c r="E1013" s="5">
        <v>2135.5615822</v>
      </c>
      <c r="F1013" s="5">
        <v>4399.9598790999999</v>
      </c>
      <c r="G1013" s="141">
        <v>48.535933069999999</v>
      </c>
      <c r="H1013" s="141"/>
      <c r="I1013" s="5">
        <v>2258</v>
      </c>
      <c r="J1013" s="5">
        <v>4505</v>
      </c>
      <c r="K1013" s="141">
        <v>50.1</v>
      </c>
    </row>
    <row r="1014" spans="1:11" ht="15" customHeight="1" x14ac:dyDescent="0.25">
      <c r="A1014" s="15" t="s">
        <v>92</v>
      </c>
      <c r="B1014" s="58">
        <v>21304</v>
      </c>
      <c r="C1014" s="15" t="s">
        <v>238</v>
      </c>
      <c r="D1014" s="15" t="s">
        <v>2471</v>
      </c>
      <c r="E1014" s="5">
        <v>2070.6709549000002</v>
      </c>
      <c r="F1014" s="5">
        <v>4184.642887</v>
      </c>
      <c r="G1014" s="141">
        <v>49.482620400000002</v>
      </c>
      <c r="H1014" s="141"/>
      <c r="I1014" s="5">
        <v>2077</v>
      </c>
      <c r="J1014" s="5">
        <v>4149</v>
      </c>
      <c r="K1014" s="141">
        <v>50.1</v>
      </c>
    </row>
    <row r="1015" spans="1:11" ht="15" customHeight="1" x14ac:dyDescent="0.25">
      <c r="A1015" s="15" t="s">
        <v>92</v>
      </c>
      <c r="B1015" s="58">
        <v>21304</v>
      </c>
      <c r="C1015" s="15" t="s">
        <v>238</v>
      </c>
      <c r="D1015" s="15" t="s">
        <v>2472</v>
      </c>
      <c r="E1015" s="5">
        <v>2025.8115573</v>
      </c>
      <c r="F1015" s="5">
        <v>3597.3646953000002</v>
      </c>
      <c r="G1015" s="141">
        <v>56.313766569999999</v>
      </c>
      <c r="H1015" s="141"/>
      <c r="I1015" s="5">
        <v>2055</v>
      </c>
      <c r="J1015" s="5">
        <v>3784</v>
      </c>
      <c r="K1015" s="141">
        <v>54.3</v>
      </c>
    </row>
    <row r="1016" spans="1:11" ht="15" customHeight="1" x14ac:dyDescent="0.25">
      <c r="A1016" s="15" t="s">
        <v>92</v>
      </c>
      <c r="B1016" s="58">
        <v>21304</v>
      </c>
      <c r="C1016" s="15" t="s">
        <v>238</v>
      </c>
      <c r="D1016" s="15" t="s">
        <v>2473</v>
      </c>
      <c r="E1016" s="5">
        <v>1528.5016857000001</v>
      </c>
      <c r="F1016" s="5">
        <v>2628.6598678999999</v>
      </c>
      <c r="G1016" s="141">
        <v>58.147564249999995</v>
      </c>
      <c r="H1016" s="141"/>
      <c r="I1016" s="5">
        <v>1641</v>
      </c>
      <c r="J1016" s="5">
        <v>2969</v>
      </c>
      <c r="K1016" s="141">
        <v>55.3</v>
      </c>
    </row>
    <row r="1017" spans="1:11" ht="15" customHeight="1" x14ac:dyDescent="0.25">
      <c r="A1017" s="15" t="s">
        <v>92</v>
      </c>
      <c r="B1017" s="58">
        <v>21304</v>
      </c>
      <c r="C1017" s="15" t="s">
        <v>238</v>
      </c>
      <c r="D1017" s="15" t="s">
        <v>2474</v>
      </c>
      <c r="E1017" s="5">
        <v>683.61516891999997</v>
      </c>
      <c r="F1017" s="5">
        <v>1549.7109657999999</v>
      </c>
      <c r="G1017" s="141">
        <v>44.112430250000003</v>
      </c>
      <c r="H1017" s="141"/>
      <c r="I1017" s="5">
        <v>832</v>
      </c>
      <c r="J1017" s="5">
        <v>1847</v>
      </c>
      <c r="K1017" s="141">
        <v>45.1</v>
      </c>
    </row>
    <row r="1018" spans="1:11" ht="15" customHeight="1" x14ac:dyDescent="0.25">
      <c r="A1018" s="64" t="s">
        <v>92</v>
      </c>
      <c r="B1018" s="136">
        <v>21304</v>
      </c>
      <c r="C1018" s="64" t="s">
        <v>238</v>
      </c>
      <c r="D1018" s="64" t="s">
        <v>2569</v>
      </c>
      <c r="E1018" s="273">
        <v>7760.5457801000002</v>
      </c>
      <c r="F1018" s="273">
        <v>14810.627329000001</v>
      </c>
      <c r="G1018" s="274">
        <v>52.398494730000003</v>
      </c>
      <c r="H1018" s="274"/>
      <c r="I1018" s="273">
        <v>8031</v>
      </c>
      <c r="J1018" s="273">
        <v>15407</v>
      </c>
      <c r="K1018" s="274">
        <v>52.1</v>
      </c>
    </row>
    <row r="1019" spans="1:11" ht="15" customHeight="1" x14ac:dyDescent="0.25">
      <c r="A1019" s="21" t="s">
        <v>92</v>
      </c>
      <c r="B1019" s="275">
        <v>21304</v>
      </c>
      <c r="C1019" s="21" t="s">
        <v>238</v>
      </c>
      <c r="D1019" s="21" t="s">
        <v>2475</v>
      </c>
      <c r="E1019" s="144">
        <v>8444.1609489999992</v>
      </c>
      <c r="F1019" s="144">
        <v>16360.338295</v>
      </c>
      <c r="G1019" s="145">
        <v>51.613608450000001</v>
      </c>
      <c r="H1019" s="145"/>
      <c r="I1019" s="144">
        <v>8864</v>
      </c>
      <c r="J1019" s="144">
        <v>17254</v>
      </c>
      <c r="K1019" s="145">
        <v>51.4</v>
      </c>
    </row>
    <row r="1020" spans="1:11" ht="15" customHeight="1" x14ac:dyDescent="0.25">
      <c r="A1020" s="15" t="s">
        <v>92</v>
      </c>
      <c r="B1020" s="58">
        <v>21305</v>
      </c>
      <c r="C1020" s="15" t="s">
        <v>239</v>
      </c>
      <c r="D1020" s="15" t="s">
        <v>2470</v>
      </c>
      <c r="E1020" s="5">
        <v>2646.9367594999999</v>
      </c>
      <c r="F1020" s="5">
        <v>5754.6763996</v>
      </c>
      <c r="G1020" s="141">
        <v>45.99627461</v>
      </c>
      <c r="H1020" s="141"/>
      <c r="I1020" s="5">
        <v>2983</v>
      </c>
      <c r="J1020" s="5">
        <v>6054</v>
      </c>
      <c r="K1020" s="141">
        <v>49.3</v>
      </c>
    </row>
    <row r="1021" spans="1:11" ht="15" customHeight="1" x14ac:dyDescent="0.25">
      <c r="A1021" s="15" t="s">
        <v>92</v>
      </c>
      <c r="B1021" s="58">
        <v>21305</v>
      </c>
      <c r="C1021" s="15" t="s">
        <v>239</v>
      </c>
      <c r="D1021" s="15" t="s">
        <v>2471</v>
      </c>
      <c r="E1021" s="5">
        <v>2208.4386058999999</v>
      </c>
      <c r="F1021" s="5">
        <v>4794.8274634999998</v>
      </c>
      <c r="G1021" s="141">
        <v>46.058771100000001</v>
      </c>
      <c r="H1021" s="141"/>
      <c r="I1021" s="5">
        <v>2482</v>
      </c>
      <c r="J1021" s="5">
        <v>5261</v>
      </c>
      <c r="K1021" s="141">
        <v>47.2</v>
      </c>
    </row>
    <row r="1022" spans="1:11" ht="15" customHeight="1" x14ac:dyDescent="0.25">
      <c r="A1022" s="15" t="s">
        <v>92</v>
      </c>
      <c r="B1022" s="58">
        <v>21305</v>
      </c>
      <c r="C1022" s="15" t="s">
        <v>239</v>
      </c>
      <c r="D1022" s="15" t="s">
        <v>2472</v>
      </c>
      <c r="E1022" s="5">
        <v>1891.7491150999999</v>
      </c>
      <c r="F1022" s="5">
        <v>3804.9225304000001</v>
      </c>
      <c r="G1022" s="141">
        <v>49.71846601</v>
      </c>
      <c r="H1022" s="141"/>
      <c r="I1022" s="5">
        <v>2098</v>
      </c>
      <c r="J1022" s="5">
        <v>4185</v>
      </c>
      <c r="K1022" s="141">
        <v>50.1</v>
      </c>
    </row>
    <row r="1023" spans="1:11" ht="15" customHeight="1" x14ac:dyDescent="0.25">
      <c r="A1023" s="15" t="s">
        <v>92</v>
      </c>
      <c r="B1023" s="58">
        <v>21305</v>
      </c>
      <c r="C1023" s="15" t="s">
        <v>239</v>
      </c>
      <c r="D1023" s="15" t="s">
        <v>2473</v>
      </c>
      <c r="E1023" s="5">
        <v>1549.5175468</v>
      </c>
      <c r="F1023" s="5">
        <v>2959.5656181999998</v>
      </c>
      <c r="G1023" s="141">
        <v>52.356249079999998</v>
      </c>
      <c r="H1023" s="141"/>
      <c r="I1023" s="5">
        <v>1744</v>
      </c>
      <c r="J1023" s="5">
        <v>3334</v>
      </c>
      <c r="K1023" s="141">
        <v>52.3</v>
      </c>
    </row>
    <row r="1024" spans="1:11" ht="15" customHeight="1" x14ac:dyDescent="0.25">
      <c r="A1024" s="15" t="s">
        <v>92</v>
      </c>
      <c r="B1024" s="58">
        <v>21305</v>
      </c>
      <c r="C1024" s="15" t="s">
        <v>239</v>
      </c>
      <c r="D1024" s="15" t="s">
        <v>2474</v>
      </c>
      <c r="E1024" s="5">
        <v>719.72356709999997</v>
      </c>
      <c r="F1024" s="5">
        <v>1875.1586990000001</v>
      </c>
      <c r="G1024" s="141">
        <v>38.382008280000001</v>
      </c>
      <c r="H1024" s="141"/>
      <c r="I1024" s="5">
        <v>924</v>
      </c>
      <c r="J1024" s="5">
        <v>2090</v>
      </c>
      <c r="K1024" s="141">
        <v>44.2</v>
      </c>
    </row>
    <row r="1025" spans="1:11" ht="15" customHeight="1" x14ac:dyDescent="0.25">
      <c r="A1025" s="64" t="s">
        <v>92</v>
      </c>
      <c r="B1025" s="136">
        <v>21305</v>
      </c>
      <c r="C1025" s="64" t="s">
        <v>239</v>
      </c>
      <c r="D1025" s="64" t="s">
        <v>2569</v>
      </c>
      <c r="E1025" s="273">
        <v>8296.6420273000003</v>
      </c>
      <c r="F1025" s="273">
        <v>17313.992011999999</v>
      </c>
      <c r="G1025" s="274">
        <v>47.918712339999999</v>
      </c>
      <c r="H1025" s="274"/>
      <c r="I1025" s="273">
        <v>9307</v>
      </c>
      <c r="J1025" s="273">
        <v>18834</v>
      </c>
      <c r="K1025" s="274">
        <v>49.4</v>
      </c>
    </row>
    <row r="1026" spans="1:11" ht="15" customHeight="1" x14ac:dyDescent="0.25">
      <c r="A1026" s="21" t="s">
        <v>92</v>
      </c>
      <c r="B1026" s="275">
        <v>21305</v>
      </c>
      <c r="C1026" s="21" t="s">
        <v>239</v>
      </c>
      <c r="D1026" s="21" t="s">
        <v>2475</v>
      </c>
      <c r="E1026" s="144">
        <v>9016.3655944000002</v>
      </c>
      <c r="F1026" s="144">
        <v>19189.150710999998</v>
      </c>
      <c r="G1026" s="145">
        <v>46.986788159999996</v>
      </c>
      <c r="H1026" s="145"/>
      <c r="I1026" s="144">
        <v>10231</v>
      </c>
      <c r="J1026" s="144">
        <v>20925</v>
      </c>
      <c r="K1026" s="145">
        <v>48.9</v>
      </c>
    </row>
    <row r="1027" spans="1:11" ht="15" customHeight="1" x14ac:dyDescent="0.25">
      <c r="A1027" s="15" t="s">
        <v>92</v>
      </c>
      <c r="B1027" s="58">
        <v>21401</v>
      </c>
      <c r="C1027" s="15" t="s">
        <v>35</v>
      </c>
      <c r="D1027" s="15" t="s">
        <v>2470</v>
      </c>
      <c r="E1027" s="5">
        <v>2090.9211352000002</v>
      </c>
      <c r="F1027" s="5">
        <v>4789.3558294000004</v>
      </c>
      <c r="G1027" s="141">
        <v>43.657669419999998</v>
      </c>
      <c r="H1027" s="141"/>
      <c r="I1027" s="5">
        <v>2189</v>
      </c>
      <c r="J1027" s="5">
        <v>4786</v>
      </c>
      <c r="K1027" s="141">
        <v>45.7</v>
      </c>
    </row>
    <row r="1028" spans="1:11" ht="15" customHeight="1" x14ac:dyDescent="0.25">
      <c r="A1028" s="15" t="s">
        <v>92</v>
      </c>
      <c r="B1028" s="58">
        <v>21401</v>
      </c>
      <c r="C1028" s="15" t="s">
        <v>35</v>
      </c>
      <c r="D1028" s="15" t="s">
        <v>2471</v>
      </c>
      <c r="E1028" s="5">
        <v>1927.8266056</v>
      </c>
      <c r="F1028" s="5">
        <v>4298.1224149999998</v>
      </c>
      <c r="G1028" s="141">
        <v>44.852761730000005</v>
      </c>
      <c r="H1028" s="141"/>
      <c r="I1028" s="5">
        <v>1957</v>
      </c>
      <c r="J1028" s="5">
        <v>4432</v>
      </c>
      <c r="K1028" s="141">
        <v>44.2</v>
      </c>
    </row>
    <row r="1029" spans="1:11" ht="15" customHeight="1" x14ac:dyDescent="0.25">
      <c r="A1029" s="15" t="s">
        <v>92</v>
      </c>
      <c r="B1029" s="58">
        <v>21401</v>
      </c>
      <c r="C1029" s="15" t="s">
        <v>35</v>
      </c>
      <c r="D1029" s="15" t="s">
        <v>2472</v>
      </c>
      <c r="E1029" s="5">
        <v>1904.6145015</v>
      </c>
      <c r="F1029" s="5">
        <v>3795.2935828</v>
      </c>
      <c r="G1029" s="141">
        <v>50.183588170000007</v>
      </c>
      <c r="H1029" s="141"/>
      <c r="I1029" s="5">
        <v>1945</v>
      </c>
      <c r="J1029" s="5">
        <v>3858</v>
      </c>
      <c r="K1029" s="141">
        <v>50.4</v>
      </c>
    </row>
    <row r="1030" spans="1:11" ht="15" customHeight="1" x14ac:dyDescent="0.25">
      <c r="A1030" s="15" t="s">
        <v>92</v>
      </c>
      <c r="B1030" s="58">
        <v>21401</v>
      </c>
      <c r="C1030" s="15" t="s">
        <v>35</v>
      </c>
      <c r="D1030" s="15" t="s">
        <v>2473</v>
      </c>
      <c r="E1030" s="5">
        <v>1729.9581773</v>
      </c>
      <c r="F1030" s="5">
        <v>3370.7504284000001</v>
      </c>
      <c r="G1030" s="141">
        <v>51.322642070000001</v>
      </c>
      <c r="H1030" s="141"/>
      <c r="I1030" s="5">
        <v>1872</v>
      </c>
      <c r="J1030" s="5">
        <v>3504</v>
      </c>
      <c r="K1030" s="141">
        <v>53.4</v>
      </c>
    </row>
    <row r="1031" spans="1:11" ht="15" customHeight="1" x14ac:dyDescent="0.25">
      <c r="A1031" s="15" t="s">
        <v>92</v>
      </c>
      <c r="B1031" s="58">
        <v>21401</v>
      </c>
      <c r="C1031" s="15" t="s">
        <v>35</v>
      </c>
      <c r="D1031" s="15" t="s">
        <v>2474</v>
      </c>
      <c r="E1031" s="5">
        <v>983.27586340000005</v>
      </c>
      <c r="F1031" s="5">
        <v>2563.5955493000001</v>
      </c>
      <c r="G1031" s="141">
        <v>38.355342899999997</v>
      </c>
      <c r="H1031" s="141"/>
      <c r="I1031" s="5">
        <v>1164</v>
      </c>
      <c r="J1031" s="5">
        <v>2667</v>
      </c>
      <c r="K1031" s="141">
        <v>43.6</v>
      </c>
    </row>
    <row r="1032" spans="1:11" ht="15" customHeight="1" x14ac:dyDescent="0.25">
      <c r="A1032" s="64" t="s">
        <v>92</v>
      </c>
      <c r="B1032" s="136">
        <v>21401</v>
      </c>
      <c r="C1032" s="64" t="s">
        <v>35</v>
      </c>
      <c r="D1032" s="64" t="s">
        <v>2569</v>
      </c>
      <c r="E1032" s="273">
        <v>7653.3204195999997</v>
      </c>
      <c r="F1032" s="273">
        <v>16253.522255</v>
      </c>
      <c r="G1032" s="274">
        <v>47.087150090000002</v>
      </c>
      <c r="H1032" s="274"/>
      <c r="I1032" s="273">
        <v>7963</v>
      </c>
      <c r="J1032" s="273">
        <v>16580</v>
      </c>
      <c r="K1032" s="274">
        <v>48</v>
      </c>
    </row>
    <row r="1033" spans="1:11" ht="15" customHeight="1" x14ac:dyDescent="0.25">
      <c r="A1033" s="21" t="s">
        <v>92</v>
      </c>
      <c r="B1033" s="275">
        <v>21401</v>
      </c>
      <c r="C1033" s="21" t="s">
        <v>35</v>
      </c>
      <c r="D1033" s="21" t="s">
        <v>2475</v>
      </c>
      <c r="E1033" s="144">
        <v>8636.5962830000008</v>
      </c>
      <c r="F1033" s="144">
        <v>18817.117805000002</v>
      </c>
      <c r="G1033" s="145">
        <v>45.897551219999997</v>
      </c>
      <c r="H1033" s="145"/>
      <c r="I1033" s="144">
        <v>9127</v>
      </c>
      <c r="J1033" s="144">
        <v>19247</v>
      </c>
      <c r="K1033" s="145">
        <v>47.4</v>
      </c>
    </row>
    <row r="1034" spans="1:11" ht="15" customHeight="1" x14ac:dyDescent="0.25">
      <c r="A1034" s="15" t="s">
        <v>92</v>
      </c>
      <c r="B1034" s="58">
        <v>21402</v>
      </c>
      <c r="C1034" s="15" t="s">
        <v>240</v>
      </c>
      <c r="D1034" s="15" t="s">
        <v>2470</v>
      </c>
      <c r="E1034" s="5">
        <v>2603.1742441000001</v>
      </c>
      <c r="F1034" s="5">
        <v>5346.3763347000004</v>
      </c>
      <c r="G1034" s="141">
        <v>48.690441550000003</v>
      </c>
      <c r="H1034" s="141"/>
      <c r="I1034" s="5">
        <v>2740</v>
      </c>
      <c r="J1034" s="5">
        <v>5433</v>
      </c>
      <c r="K1034" s="141">
        <v>50.4</v>
      </c>
    </row>
    <row r="1035" spans="1:11" ht="15" customHeight="1" x14ac:dyDescent="0.25">
      <c r="A1035" s="15" t="s">
        <v>92</v>
      </c>
      <c r="B1035" s="58">
        <v>21402</v>
      </c>
      <c r="C1035" s="15" t="s">
        <v>240</v>
      </c>
      <c r="D1035" s="15" t="s">
        <v>2471</v>
      </c>
      <c r="E1035" s="5">
        <v>2792.7952719</v>
      </c>
      <c r="F1035" s="5">
        <v>5465.8083163000001</v>
      </c>
      <c r="G1035" s="141">
        <v>51.095741199999999</v>
      </c>
      <c r="H1035" s="141"/>
      <c r="I1035" s="5">
        <v>2862</v>
      </c>
      <c r="J1035" s="5">
        <v>5587</v>
      </c>
      <c r="K1035" s="141">
        <v>51.2</v>
      </c>
    </row>
    <row r="1036" spans="1:11" ht="15" customHeight="1" x14ac:dyDescent="0.25">
      <c r="A1036" s="15" t="s">
        <v>92</v>
      </c>
      <c r="B1036" s="58">
        <v>21402</v>
      </c>
      <c r="C1036" s="15" t="s">
        <v>240</v>
      </c>
      <c r="D1036" s="15" t="s">
        <v>2472</v>
      </c>
      <c r="E1036" s="5">
        <v>3161.6905443999999</v>
      </c>
      <c r="F1036" s="5">
        <v>5498.7402978999999</v>
      </c>
      <c r="G1036" s="141">
        <v>57.498451880000005</v>
      </c>
      <c r="H1036" s="141"/>
      <c r="I1036" s="5">
        <v>3252</v>
      </c>
      <c r="J1036" s="5">
        <v>5585</v>
      </c>
      <c r="K1036" s="141">
        <v>58.2</v>
      </c>
    </row>
    <row r="1037" spans="1:11" ht="15" customHeight="1" x14ac:dyDescent="0.25">
      <c r="A1037" s="15" t="s">
        <v>92</v>
      </c>
      <c r="B1037" s="58">
        <v>21402</v>
      </c>
      <c r="C1037" s="15" t="s">
        <v>240</v>
      </c>
      <c r="D1037" s="15" t="s">
        <v>2473</v>
      </c>
      <c r="E1037" s="5">
        <v>3390.9501909000001</v>
      </c>
      <c r="F1037" s="5">
        <v>5761.9804789</v>
      </c>
      <c r="G1037" s="141">
        <v>58.850428310000005</v>
      </c>
      <c r="H1037" s="141"/>
      <c r="I1037" s="5">
        <v>3590</v>
      </c>
      <c r="J1037" s="5">
        <v>5972</v>
      </c>
      <c r="K1037" s="141">
        <v>60.1</v>
      </c>
    </row>
    <row r="1038" spans="1:11" ht="15" customHeight="1" x14ac:dyDescent="0.25">
      <c r="A1038" s="15" t="s">
        <v>92</v>
      </c>
      <c r="B1038" s="58">
        <v>21402</v>
      </c>
      <c r="C1038" s="15" t="s">
        <v>240</v>
      </c>
      <c r="D1038" s="15" t="s">
        <v>2474</v>
      </c>
      <c r="E1038" s="5">
        <v>2001.2147652000001</v>
      </c>
      <c r="F1038" s="5">
        <v>4574.7592864999997</v>
      </c>
      <c r="G1038" s="141">
        <v>43.744700869999996</v>
      </c>
      <c r="H1038" s="141"/>
      <c r="I1038" s="5">
        <v>2494</v>
      </c>
      <c r="J1038" s="5">
        <v>4895</v>
      </c>
      <c r="K1038" s="141">
        <v>50.9</v>
      </c>
    </row>
    <row r="1039" spans="1:11" ht="15" customHeight="1" x14ac:dyDescent="0.25">
      <c r="A1039" s="64" t="s">
        <v>92</v>
      </c>
      <c r="B1039" s="136">
        <v>21402</v>
      </c>
      <c r="C1039" s="64" t="s">
        <v>240</v>
      </c>
      <c r="D1039" s="64" t="s">
        <v>2569</v>
      </c>
      <c r="E1039" s="273">
        <v>11948.610251</v>
      </c>
      <c r="F1039" s="273">
        <v>22072.905427999998</v>
      </c>
      <c r="G1039" s="274">
        <v>54.132476080000004</v>
      </c>
      <c r="H1039" s="274"/>
      <c r="I1039" s="273">
        <v>12443</v>
      </c>
      <c r="J1039" s="273">
        <v>22577</v>
      </c>
      <c r="K1039" s="274">
        <v>55.1</v>
      </c>
    </row>
    <row r="1040" spans="1:11" ht="15" customHeight="1" x14ac:dyDescent="0.25">
      <c r="A1040" s="21" t="s">
        <v>92</v>
      </c>
      <c r="B1040" s="275">
        <v>21402</v>
      </c>
      <c r="C1040" s="21" t="s">
        <v>240</v>
      </c>
      <c r="D1040" s="21" t="s">
        <v>2475</v>
      </c>
      <c r="E1040" s="144">
        <v>13949.825016999999</v>
      </c>
      <c r="F1040" s="144">
        <v>26647.664713999999</v>
      </c>
      <c r="G1040" s="145">
        <v>52.349146410000003</v>
      </c>
      <c r="H1040" s="145"/>
      <c r="I1040" s="144">
        <v>14937</v>
      </c>
      <c r="J1040" s="144">
        <v>27472</v>
      </c>
      <c r="K1040" s="145">
        <v>54.4</v>
      </c>
    </row>
    <row r="1041" spans="1:11" ht="15" customHeight="1" x14ac:dyDescent="0.25">
      <c r="A1041" s="15" t="s">
        <v>92</v>
      </c>
      <c r="B1041" s="58">
        <v>21501</v>
      </c>
      <c r="C1041" s="15" t="s">
        <v>241</v>
      </c>
      <c r="D1041" s="15" t="s">
        <v>2470</v>
      </c>
      <c r="E1041" s="5">
        <v>1216.2017807</v>
      </c>
      <c r="F1041" s="5">
        <v>2154.3606490000002</v>
      </c>
      <c r="G1041" s="141">
        <v>56.45302616</v>
      </c>
      <c r="H1041" s="141"/>
      <c r="I1041" s="5">
        <v>1208</v>
      </c>
      <c r="J1041" s="5">
        <v>2115</v>
      </c>
      <c r="K1041" s="141">
        <v>57.1</v>
      </c>
    </row>
    <row r="1042" spans="1:11" ht="15" customHeight="1" x14ac:dyDescent="0.25">
      <c r="A1042" s="15" t="s">
        <v>92</v>
      </c>
      <c r="B1042" s="58">
        <v>21501</v>
      </c>
      <c r="C1042" s="15" t="s">
        <v>241</v>
      </c>
      <c r="D1042" s="15" t="s">
        <v>2471</v>
      </c>
      <c r="E1042" s="5">
        <v>1168.7847664000001</v>
      </c>
      <c r="F1042" s="5">
        <v>2183.1202392</v>
      </c>
      <c r="G1042" s="141">
        <v>53.537351970000003</v>
      </c>
      <c r="H1042" s="141"/>
      <c r="I1042" s="5">
        <v>1151</v>
      </c>
      <c r="J1042" s="5">
        <v>2168</v>
      </c>
      <c r="K1042" s="141">
        <v>53.1</v>
      </c>
    </row>
    <row r="1043" spans="1:11" ht="15" customHeight="1" x14ac:dyDescent="0.25">
      <c r="A1043" s="15" t="s">
        <v>92</v>
      </c>
      <c r="B1043" s="58">
        <v>21501</v>
      </c>
      <c r="C1043" s="15" t="s">
        <v>241</v>
      </c>
      <c r="D1043" s="15" t="s">
        <v>2472</v>
      </c>
      <c r="E1043" s="5">
        <v>1224.8921746999999</v>
      </c>
      <c r="F1043" s="5">
        <v>1979.3203206999999</v>
      </c>
      <c r="G1043" s="141">
        <v>61.884484380000004</v>
      </c>
      <c r="H1043" s="141"/>
      <c r="I1043" s="5">
        <v>1249</v>
      </c>
      <c r="J1043" s="5">
        <v>2055</v>
      </c>
      <c r="K1043" s="141">
        <v>60.8</v>
      </c>
    </row>
    <row r="1044" spans="1:11" ht="15" customHeight="1" x14ac:dyDescent="0.25">
      <c r="A1044" s="15" t="s">
        <v>92</v>
      </c>
      <c r="B1044" s="58">
        <v>21501</v>
      </c>
      <c r="C1044" s="15" t="s">
        <v>241</v>
      </c>
      <c r="D1044" s="15" t="s">
        <v>2473</v>
      </c>
      <c r="E1044" s="5">
        <v>1068.3805763</v>
      </c>
      <c r="F1044" s="5">
        <v>1797.6541804999999</v>
      </c>
      <c r="G1044" s="141">
        <v>59.431930119999997</v>
      </c>
      <c r="H1044" s="141"/>
      <c r="I1044" s="5">
        <v>1127</v>
      </c>
      <c r="J1044" s="5">
        <v>1839</v>
      </c>
      <c r="K1044" s="141">
        <v>61.3</v>
      </c>
    </row>
    <row r="1045" spans="1:11" ht="15" customHeight="1" x14ac:dyDescent="0.25">
      <c r="A1045" s="15" t="s">
        <v>92</v>
      </c>
      <c r="B1045" s="58">
        <v>21501</v>
      </c>
      <c r="C1045" s="15" t="s">
        <v>241</v>
      </c>
      <c r="D1045" s="15" t="s">
        <v>2474</v>
      </c>
      <c r="E1045" s="5">
        <v>784.67389280999998</v>
      </c>
      <c r="F1045" s="5">
        <v>1506.5733582</v>
      </c>
      <c r="G1045" s="141">
        <v>52.08335117</v>
      </c>
      <c r="H1045" s="141"/>
      <c r="I1045" s="5">
        <v>864</v>
      </c>
      <c r="J1045" s="5">
        <v>1564</v>
      </c>
      <c r="K1045" s="141">
        <v>55.2</v>
      </c>
    </row>
    <row r="1046" spans="1:11" ht="15" customHeight="1" x14ac:dyDescent="0.25">
      <c r="A1046" s="64" t="s">
        <v>92</v>
      </c>
      <c r="B1046" s="136">
        <v>21501</v>
      </c>
      <c r="C1046" s="64" t="s">
        <v>241</v>
      </c>
      <c r="D1046" s="64" t="s">
        <v>2569</v>
      </c>
      <c r="E1046" s="273">
        <v>4678.2592980999998</v>
      </c>
      <c r="F1046" s="273">
        <v>8114.4553894000001</v>
      </c>
      <c r="G1046" s="274">
        <v>57.653398460000005</v>
      </c>
      <c r="H1046" s="274"/>
      <c r="I1046" s="273">
        <v>4735</v>
      </c>
      <c r="J1046" s="273">
        <v>8177</v>
      </c>
      <c r="K1046" s="274">
        <v>57.9</v>
      </c>
    </row>
    <row r="1047" spans="1:11" ht="15" customHeight="1" x14ac:dyDescent="0.25">
      <c r="A1047" s="21" t="s">
        <v>92</v>
      </c>
      <c r="B1047" s="275">
        <v>21501</v>
      </c>
      <c r="C1047" s="21" t="s">
        <v>241</v>
      </c>
      <c r="D1047" s="21" t="s">
        <v>2475</v>
      </c>
      <c r="E1047" s="144">
        <v>5462.9331910000001</v>
      </c>
      <c r="F1047" s="144">
        <v>9621.0287477000002</v>
      </c>
      <c r="G1047" s="145">
        <v>56.781175220000002</v>
      </c>
      <c r="H1047" s="145"/>
      <c r="I1047" s="144">
        <v>5599</v>
      </c>
      <c r="J1047" s="144">
        <v>9741</v>
      </c>
      <c r="K1047" s="145">
        <v>57.5</v>
      </c>
    </row>
    <row r="1048" spans="1:11" ht="15" customHeight="1" x14ac:dyDescent="0.25">
      <c r="A1048" s="15" t="s">
        <v>92</v>
      </c>
      <c r="B1048" s="58">
        <v>21502</v>
      </c>
      <c r="C1048" s="15" t="s">
        <v>36</v>
      </c>
      <c r="D1048" s="15" t="s">
        <v>2470</v>
      </c>
      <c r="E1048" s="5">
        <v>1043.3077172000001</v>
      </c>
      <c r="F1048" s="5">
        <v>1818.1016509999999</v>
      </c>
      <c r="G1048" s="141">
        <v>57.384454640000001</v>
      </c>
      <c r="H1048" s="141"/>
      <c r="I1048" s="5">
        <v>1044</v>
      </c>
      <c r="J1048" s="5">
        <v>1828</v>
      </c>
      <c r="K1048" s="141">
        <v>57.1</v>
      </c>
    </row>
    <row r="1049" spans="1:11" ht="15" customHeight="1" x14ac:dyDescent="0.25">
      <c r="A1049" s="15" t="s">
        <v>92</v>
      </c>
      <c r="B1049" s="58">
        <v>21502</v>
      </c>
      <c r="C1049" s="15" t="s">
        <v>36</v>
      </c>
      <c r="D1049" s="15" t="s">
        <v>2471</v>
      </c>
      <c r="E1049" s="5">
        <v>957.69913369000005</v>
      </c>
      <c r="F1049" s="5">
        <v>1691.9805722000001</v>
      </c>
      <c r="G1049" s="141">
        <v>56.602253560000001</v>
      </c>
      <c r="H1049" s="141"/>
      <c r="I1049" s="5">
        <v>978</v>
      </c>
      <c r="J1049" s="5">
        <v>1821</v>
      </c>
      <c r="K1049" s="141">
        <v>53.7</v>
      </c>
    </row>
    <row r="1050" spans="1:11" ht="15" customHeight="1" x14ac:dyDescent="0.25">
      <c r="A1050" s="15" t="s">
        <v>92</v>
      </c>
      <c r="B1050" s="58">
        <v>21502</v>
      </c>
      <c r="C1050" s="15" t="s">
        <v>36</v>
      </c>
      <c r="D1050" s="15" t="s">
        <v>2472</v>
      </c>
      <c r="E1050" s="5">
        <v>988.87941468999998</v>
      </c>
      <c r="F1050" s="5">
        <v>1596.3134973000001</v>
      </c>
      <c r="G1050" s="141">
        <v>61.94769488</v>
      </c>
      <c r="H1050" s="141"/>
      <c r="I1050" s="5">
        <v>997</v>
      </c>
      <c r="J1050" s="5">
        <v>1612</v>
      </c>
      <c r="K1050" s="141">
        <v>61.8</v>
      </c>
    </row>
    <row r="1051" spans="1:11" ht="15" customHeight="1" x14ac:dyDescent="0.25">
      <c r="A1051" s="15" t="s">
        <v>92</v>
      </c>
      <c r="B1051" s="58">
        <v>21502</v>
      </c>
      <c r="C1051" s="15" t="s">
        <v>36</v>
      </c>
      <c r="D1051" s="15" t="s">
        <v>2473</v>
      </c>
      <c r="E1051" s="5">
        <v>871.73476559000005</v>
      </c>
      <c r="F1051" s="5">
        <v>1376.6083991999999</v>
      </c>
      <c r="G1051" s="141">
        <v>63.324818159999992</v>
      </c>
      <c r="H1051" s="141"/>
      <c r="I1051" s="5">
        <v>918</v>
      </c>
      <c r="J1051" s="5">
        <v>1502</v>
      </c>
      <c r="K1051" s="141">
        <v>61.1</v>
      </c>
    </row>
    <row r="1052" spans="1:11" ht="15" customHeight="1" x14ac:dyDescent="0.25">
      <c r="A1052" s="15" t="s">
        <v>92</v>
      </c>
      <c r="B1052" s="58">
        <v>21502</v>
      </c>
      <c r="C1052" s="15" t="s">
        <v>36</v>
      </c>
      <c r="D1052" s="15" t="s">
        <v>2474</v>
      </c>
      <c r="E1052" s="5">
        <v>487.98139349000002</v>
      </c>
      <c r="F1052" s="5">
        <v>1069.2157643</v>
      </c>
      <c r="G1052" s="141">
        <v>45.639188069999996</v>
      </c>
      <c r="H1052" s="141"/>
      <c r="I1052" s="5">
        <v>572</v>
      </c>
      <c r="J1052" s="5">
        <v>1083</v>
      </c>
      <c r="K1052" s="141">
        <v>52.8</v>
      </c>
    </row>
    <row r="1053" spans="1:11" ht="15" customHeight="1" x14ac:dyDescent="0.25">
      <c r="A1053" s="64" t="s">
        <v>92</v>
      </c>
      <c r="B1053" s="136">
        <v>21502</v>
      </c>
      <c r="C1053" s="64" t="s">
        <v>36</v>
      </c>
      <c r="D1053" s="64" t="s">
        <v>2569</v>
      </c>
      <c r="E1053" s="273">
        <v>3861.6210311999998</v>
      </c>
      <c r="F1053" s="273">
        <v>6483.0041197</v>
      </c>
      <c r="G1053" s="274">
        <v>59.565302750000001</v>
      </c>
      <c r="H1053" s="274"/>
      <c r="I1053" s="273">
        <v>3937</v>
      </c>
      <c r="J1053" s="273">
        <v>6763</v>
      </c>
      <c r="K1053" s="274">
        <v>58.2</v>
      </c>
    </row>
    <row r="1054" spans="1:11" ht="15" customHeight="1" x14ac:dyDescent="0.25">
      <c r="A1054" s="21" t="s">
        <v>92</v>
      </c>
      <c r="B1054" s="275">
        <v>21502</v>
      </c>
      <c r="C1054" s="21" t="s">
        <v>36</v>
      </c>
      <c r="D1054" s="21" t="s">
        <v>2475</v>
      </c>
      <c r="E1054" s="144">
        <v>4349.6024246999996</v>
      </c>
      <c r="F1054" s="144">
        <v>7552.2198840000001</v>
      </c>
      <c r="G1054" s="145">
        <v>57.593694190000001</v>
      </c>
      <c r="H1054" s="145"/>
      <c r="I1054" s="144">
        <v>4508</v>
      </c>
      <c r="J1054" s="144">
        <v>7846</v>
      </c>
      <c r="K1054" s="145">
        <v>57.5</v>
      </c>
    </row>
    <row r="1055" spans="1:11" ht="15" customHeight="1" x14ac:dyDescent="0.25">
      <c r="A1055" s="15" t="s">
        <v>92</v>
      </c>
      <c r="B1055" s="58">
        <v>21503</v>
      </c>
      <c r="C1055" s="15" t="s">
        <v>242</v>
      </c>
      <c r="D1055" s="15" t="s">
        <v>2470</v>
      </c>
      <c r="E1055" s="5">
        <v>751.20929860000001</v>
      </c>
      <c r="F1055" s="5">
        <v>1227.3156980000001</v>
      </c>
      <c r="G1055" s="141">
        <v>61.20750348</v>
      </c>
      <c r="H1055" s="141"/>
      <c r="I1055" s="5">
        <v>761</v>
      </c>
      <c r="J1055" s="5">
        <v>1278</v>
      </c>
      <c r="K1055" s="141">
        <v>59.6</v>
      </c>
    </row>
    <row r="1056" spans="1:11" ht="15" customHeight="1" x14ac:dyDescent="0.25">
      <c r="A1056" s="15" t="s">
        <v>92</v>
      </c>
      <c r="B1056" s="58">
        <v>21503</v>
      </c>
      <c r="C1056" s="15" t="s">
        <v>242</v>
      </c>
      <c r="D1056" s="15" t="s">
        <v>2471</v>
      </c>
      <c r="E1056" s="5">
        <v>857.93384189999995</v>
      </c>
      <c r="F1056" s="5">
        <v>1217.4627032999999</v>
      </c>
      <c r="G1056" s="141">
        <v>70.469004069999997</v>
      </c>
      <c r="H1056" s="141"/>
      <c r="I1056" s="5">
        <v>841</v>
      </c>
      <c r="J1056" s="5">
        <v>1328</v>
      </c>
      <c r="K1056" s="141">
        <v>63.4</v>
      </c>
    </row>
    <row r="1057" spans="1:11" ht="15" customHeight="1" x14ac:dyDescent="0.25">
      <c r="A1057" s="15" t="s">
        <v>92</v>
      </c>
      <c r="B1057" s="58">
        <v>21503</v>
      </c>
      <c r="C1057" s="15" t="s">
        <v>242</v>
      </c>
      <c r="D1057" s="15" t="s">
        <v>2472</v>
      </c>
      <c r="E1057" s="5">
        <v>769.45705120000002</v>
      </c>
      <c r="F1057" s="5">
        <v>1150.7732927</v>
      </c>
      <c r="G1057" s="141">
        <v>66.864347309999999</v>
      </c>
      <c r="H1057" s="141"/>
      <c r="I1057" s="5">
        <v>774</v>
      </c>
      <c r="J1057" s="5">
        <v>1188</v>
      </c>
      <c r="K1057" s="141">
        <v>65.099999999999994</v>
      </c>
    </row>
    <row r="1058" spans="1:11" ht="15" customHeight="1" x14ac:dyDescent="0.25">
      <c r="A1058" s="15" t="s">
        <v>92</v>
      </c>
      <c r="B1058" s="58">
        <v>21503</v>
      </c>
      <c r="C1058" s="15" t="s">
        <v>242</v>
      </c>
      <c r="D1058" s="15" t="s">
        <v>2473</v>
      </c>
      <c r="E1058" s="5">
        <v>761.24814819999995</v>
      </c>
      <c r="F1058" s="5">
        <v>1095.5077016</v>
      </c>
      <c r="G1058" s="141">
        <v>69.488160340000007</v>
      </c>
      <c r="H1058" s="141"/>
      <c r="I1058" s="5">
        <v>809</v>
      </c>
      <c r="J1058" s="5">
        <v>1137</v>
      </c>
      <c r="K1058" s="141">
        <v>71.099999999999994</v>
      </c>
    </row>
    <row r="1059" spans="1:11" ht="15" customHeight="1" x14ac:dyDescent="0.25">
      <c r="A1059" s="15" t="s">
        <v>92</v>
      </c>
      <c r="B1059" s="58">
        <v>21503</v>
      </c>
      <c r="C1059" s="15" t="s">
        <v>242</v>
      </c>
      <c r="D1059" s="15" t="s">
        <v>2474</v>
      </c>
      <c r="E1059" s="5">
        <v>452.2728315</v>
      </c>
      <c r="F1059" s="5">
        <v>933.68374725000001</v>
      </c>
      <c r="G1059" s="141">
        <v>48.439617040000002</v>
      </c>
      <c r="H1059" s="141"/>
      <c r="I1059" s="5">
        <v>559</v>
      </c>
      <c r="J1059" s="5">
        <v>943</v>
      </c>
      <c r="K1059" s="141">
        <v>59.3</v>
      </c>
    </row>
    <row r="1060" spans="1:11" ht="15" customHeight="1" x14ac:dyDescent="0.25">
      <c r="A1060" s="64" t="s">
        <v>92</v>
      </c>
      <c r="B1060" s="136">
        <v>21503</v>
      </c>
      <c r="C1060" s="64" t="s">
        <v>242</v>
      </c>
      <c r="D1060" s="64" t="s">
        <v>2569</v>
      </c>
      <c r="E1060" s="273">
        <v>3139.8483399000002</v>
      </c>
      <c r="F1060" s="273">
        <v>4691.0593956000002</v>
      </c>
      <c r="G1060" s="274">
        <v>66.932606800000002</v>
      </c>
      <c r="H1060" s="274"/>
      <c r="I1060" s="273">
        <v>3185</v>
      </c>
      <c r="J1060" s="273">
        <v>4931</v>
      </c>
      <c r="K1060" s="274">
        <v>64.599999999999994</v>
      </c>
    </row>
    <row r="1061" spans="1:11" ht="15" customHeight="1" x14ac:dyDescent="0.25">
      <c r="A1061" s="21" t="s">
        <v>92</v>
      </c>
      <c r="B1061" s="275">
        <v>21503</v>
      </c>
      <c r="C1061" s="21" t="s">
        <v>242</v>
      </c>
      <c r="D1061" s="21" t="s">
        <v>2475</v>
      </c>
      <c r="E1061" s="144">
        <v>3592.1211714000001</v>
      </c>
      <c r="F1061" s="144">
        <v>5624.7431428</v>
      </c>
      <c r="G1061" s="145">
        <v>63.862848139999997</v>
      </c>
      <c r="H1061" s="145"/>
      <c r="I1061" s="144">
        <v>3744</v>
      </c>
      <c r="J1061" s="144">
        <v>5874</v>
      </c>
      <c r="K1061" s="145">
        <v>63.7</v>
      </c>
    </row>
    <row r="1062" spans="1:11" ht="15" customHeight="1" x14ac:dyDescent="0.25">
      <c r="A1062" s="15" t="s">
        <v>92</v>
      </c>
      <c r="B1062" s="58">
        <v>21601</v>
      </c>
      <c r="C1062" s="15" t="s">
        <v>243</v>
      </c>
      <c r="D1062" s="15" t="s">
        <v>2470</v>
      </c>
      <c r="E1062" s="5">
        <v>728.02234734000001</v>
      </c>
      <c r="F1062" s="5">
        <v>1368.0661212</v>
      </c>
      <c r="G1062" s="141">
        <v>53.215435720000002</v>
      </c>
      <c r="H1062" s="141"/>
      <c r="I1062" s="5">
        <v>678</v>
      </c>
      <c r="J1062" s="5">
        <v>1355</v>
      </c>
      <c r="K1062" s="141">
        <v>50</v>
      </c>
    </row>
    <row r="1063" spans="1:11" ht="15" customHeight="1" x14ac:dyDescent="0.25">
      <c r="A1063" s="15" t="s">
        <v>92</v>
      </c>
      <c r="B1063" s="58">
        <v>21601</v>
      </c>
      <c r="C1063" s="15" t="s">
        <v>243</v>
      </c>
      <c r="D1063" s="15" t="s">
        <v>2471</v>
      </c>
      <c r="E1063" s="5">
        <v>688.64773419999995</v>
      </c>
      <c r="F1063" s="5">
        <v>1248.2621369999999</v>
      </c>
      <c r="G1063" s="141">
        <v>55.168519000000003</v>
      </c>
      <c r="H1063" s="141"/>
      <c r="I1063" s="5">
        <v>647</v>
      </c>
      <c r="J1063" s="5">
        <v>1280</v>
      </c>
      <c r="K1063" s="141">
        <v>50.5</v>
      </c>
    </row>
    <row r="1064" spans="1:11" ht="15" customHeight="1" x14ac:dyDescent="0.25">
      <c r="A1064" s="15" t="s">
        <v>92</v>
      </c>
      <c r="B1064" s="58">
        <v>21601</v>
      </c>
      <c r="C1064" s="15" t="s">
        <v>243</v>
      </c>
      <c r="D1064" s="15" t="s">
        <v>2472</v>
      </c>
      <c r="E1064" s="5">
        <v>749.81956183</v>
      </c>
      <c r="F1064" s="5">
        <v>1163.246954</v>
      </c>
      <c r="G1064" s="141">
        <v>64.459189790000011</v>
      </c>
      <c r="H1064" s="141"/>
      <c r="I1064" s="5">
        <v>771</v>
      </c>
      <c r="J1064" s="5">
        <v>1289</v>
      </c>
      <c r="K1064" s="141">
        <v>59.8</v>
      </c>
    </row>
    <row r="1065" spans="1:11" ht="15" customHeight="1" x14ac:dyDescent="0.25">
      <c r="A1065" s="15" t="s">
        <v>92</v>
      </c>
      <c r="B1065" s="58">
        <v>21601</v>
      </c>
      <c r="C1065" s="15" t="s">
        <v>243</v>
      </c>
      <c r="D1065" s="15" t="s">
        <v>2473</v>
      </c>
      <c r="E1065" s="5">
        <v>722.17240764999997</v>
      </c>
      <c r="F1065" s="5">
        <v>1193.2981239999999</v>
      </c>
      <c r="G1065" s="141">
        <v>60.519026480000008</v>
      </c>
      <c r="H1065" s="141"/>
      <c r="I1065" s="5">
        <v>728</v>
      </c>
      <c r="J1065" s="5">
        <v>1165</v>
      </c>
      <c r="K1065" s="141">
        <v>62.5</v>
      </c>
    </row>
    <row r="1066" spans="1:11" ht="15" customHeight="1" x14ac:dyDescent="0.25">
      <c r="A1066" s="15" t="s">
        <v>92</v>
      </c>
      <c r="B1066" s="58">
        <v>21601</v>
      </c>
      <c r="C1066" s="15" t="s">
        <v>243</v>
      </c>
      <c r="D1066" s="15" t="s">
        <v>2474</v>
      </c>
      <c r="E1066" s="5">
        <v>411.87428389000002</v>
      </c>
      <c r="F1066" s="5">
        <v>937.34127846000001</v>
      </c>
      <c r="G1066" s="141">
        <v>43.940696240000001</v>
      </c>
      <c r="H1066" s="141"/>
      <c r="I1066" s="5">
        <v>533</v>
      </c>
      <c r="J1066" s="5">
        <v>978</v>
      </c>
      <c r="K1066" s="141">
        <v>54.5</v>
      </c>
    </row>
    <row r="1067" spans="1:11" ht="15" customHeight="1" x14ac:dyDescent="0.25">
      <c r="A1067" s="64" t="s">
        <v>92</v>
      </c>
      <c r="B1067" s="136">
        <v>21601</v>
      </c>
      <c r="C1067" s="64" t="s">
        <v>243</v>
      </c>
      <c r="D1067" s="64" t="s">
        <v>2569</v>
      </c>
      <c r="E1067" s="273">
        <v>2888.6620509999998</v>
      </c>
      <c r="F1067" s="273">
        <v>4972.8733363000001</v>
      </c>
      <c r="G1067" s="274">
        <v>58.088389859999999</v>
      </c>
      <c r="H1067" s="274"/>
      <c r="I1067" s="273">
        <v>2824</v>
      </c>
      <c r="J1067" s="273">
        <v>5090</v>
      </c>
      <c r="K1067" s="274">
        <v>55.5</v>
      </c>
    </row>
    <row r="1068" spans="1:11" ht="15" customHeight="1" x14ac:dyDescent="0.25">
      <c r="A1068" s="21" t="s">
        <v>92</v>
      </c>
      <c r="B1068" s="275">
        <v>21601</v>
      </c>
      <c r="C1068" s="21" t="s">
        <v>243</v>
      </c>
      <c r="D1068" s="21" t="s">
        <v>2475</v>
      </c>
      <c r="E1068" s="144">
        <v>3300.5363348999999</v>
      </c>
      <c r="F1068" s="144">
        <v>5910.2146147000003</v>
      </c>
      <c r="G1068" s="145">
        <v>55.84461056</v>
      </c>
      <c r="H1068" s="145"/>
      <c r="I1068" s="144">
        <v>3357</v>
      </c>
      <c r="J1068" s="144">
        <v>6068</v>
      </c>
      <c r="K1068" s="145">
        <v>55.3</v>
      </c>
    </row>
    <row r="1069" spans="1:11" ht="15" customHeight="1" x14ac:dyDescent="0.25">
      <c r="A1069" s="15" t="s">
        <v>92</v>
      </c>
      <c r="B1069" s="58">
        <v>21602</v>
      </c>
      <c r="C1069" s="15" t="s">
        <v>37</v>
      </c>
      <c r="D1069" s="15" t="s">
        <v>2470</v>
      </c>
      <c r="E1069" s="5">
        <v>511.64651321000002</v>
      </c>
      <c r="F1069" s="5">
        <v>965.4708564</v>
      </c>
      <c r="G1069" s="141">
        <v>52.994506240000007</v>
      </c>
      <c r="H1069" s="141"/>
      <c r="I1069" s="5">
        <v>503</v>
      </c>
      <c r="J1069" s="5">
        <v>1010</v>
      </c>
      <c r="K1069" s="141">
        <v>49.9</v>
      </c>
    </row>
    <row r="1070" spans="1:11" ht="15" customHeight="1" x14ac:dyDescent="0.25">
      <c r="A1070" s="15" t="s">
        <v>92</v>
      </c>
      <c r="B1070" s="58">
        <v>21602</v>
      </c>
      <c r="C1070" s="15" t="s">
        <v>37</v>
      </c>
      <c r="D1070" s="15" t="s">
        <v>2471</v>
      </c>
      <c r="E1070" s="5">
        <v>529.81911162999995</v>
      </c>
      <c r="F1070" s="5">
        <v>1005.5347574</v>
      </c>
      <c r="G1070" s="141">
        <v>52.690283229999999</v>
      </c>
      <c r="H1070" s="141"/>
      <c r="I1070" s="5">
        <v>549</v>
      </c>
      <c r="J1070" s="5">
        <v>993</v>
      </c>
      <c r="K1070" s="141">
        <v>55.3</v>
      </c>
    </row>
    <row r="1071" spans="1:11" ht="15" customHeight="1" x14ac:dyDescent="0.25">
      <c r="A1071" s="15" t="s">
        <v>92</v>
      </c>
      <c r="B1071" s="58">
        <v>21602</v>
      </c>
      <c r="C1071" s="15" t="s">
        <v>37</v>
      </c>
      <c r="D1071" s="15" t="s">
        <v>2472</v>
      </c>
      <c r="E1071" s="5">
        <v>627.79572112000005</v>
      </c>
      <c r="F1071" s="5">
        <v>1059.5051817999999</v>
      </c>
      <c r="G1071" s="141">
        <v>59.253671610000005</v>
      </c>
      <c r="H1071" s="141"/>
      <c r="I1071" s="5">
        <v>631</v>
      </c>
      <c r="J1071" s="5">
        <v>1072</v>
      </c>
      <c r="K1071" s="141">
        <v>58.9</v>
      </c>
    </row>
    <row r="1072" spans="1:11" ht="15" customHeight="1" x14ac:dyDescent="0.25">
      <c r="A1072" s="15" t="s">
        <v>92</v>
      </c>
      <c r="B1072" s="58">
        <v>21602</v>
      </c>
      <c r="C1072" s="15" t="s">
        <v>37</v>
      </c>
      <c r="D1072" s="15" t="s">
        <v>2473</v>
      </c>
      <c r="E1072" s="5">
        <v>645.09934653000005</v>
      </c>
      <c r="F1072" s="5">
        <v>1014.5291782</v>
      </c>
      <c r="G1072" s="141">
        <v>63.586081149999998</v>
      </c>
      <c r="H1072" s="141"/>
      <c r="I1072" s="5">
        <v>683</v>
      </c>
      <c r="J1072" s="5">
        <v>1067</v>
      </c>
      <c r="K1072" s="141">
        <v>64</v>
      </c>
    </row>
    <row r="1073" spans="1:11" ht="15" customHeight="1" x14ac:dyDescent="0.25">
      <c r="A1073" s="15" t="s">
        <v>92</v>
      </c>
      <c r="B1073" s="58">
        <v>21602</v>
      </c>
      <c r="C1073" s="15" t="s">
        <v>37</v>
      </c>
      <c r="D1073" s="15" t="s">
        <v>2474</v>
      </c>
      <c r="E1073" s="5">
        <v>406.89710876999999</v>
      </c>
      <c r="F1073" s="5">
        <v>785.20966083999997</v>
      </c>
      <c r="G1073" s="141">
        <v>51.82018626</v>
      </c>
      <c r="H1073" s="141"/>
      <c r="I1073" s="5">
        <v>472</v>
      </c>
      <c r="J1073" s="5">
        <v>816</v>
      </c>
      <c r="K1073" s="141">
        <v>57.8</v>
      </c>
    </row>
    <row r="1074" spans="1:11" ht="15" customHeight="1" x14ac:dyDescent="0.25">
      <c r="A1074" s="64" t="s">
        <v>92</v>
      </c>
      <c r="B1074" s="136">
        <v>21602</v>
      </c>
      <c r="C1074" s="64" t="s">
        <v>37</v>
      </c>
      <c r="D1074" s="64" t="s">
        <v>2569</v>
      </c>
      <c r="E1074" s="273">
        <v>2314.3606924999999</v>
      </c>
      <c r="F1074" s="273">
        <v>4045.0399738000001</v>
      </c>
      <c r="G1074" s="274">
        <v>57.214779270000008</v>
      </c>
      <c r="H1074" s="274"/>
      <c r="I1074" s="273">
        <v>2367</v>
      </c>
      <c r="J1074" s="273">
        <v>4141</v>
      </c>
      <c r="K1074" s="274">
        <v>57.2</v>
      </c>
    </row>
    <row r="1075" spans="1:11" ht="15" customHeight="1" x14ac:dyDescent="0.25">
      <c r="A1075" s="21" t="s">
        <v>92</v>
      </c>
      <c r="B1075" s="275">
        <v>21602</v>
      </c>
      <c r="C1075" s="21" t="s">
        <v>37</v>
      </c>
      <c r="D1075" s="21" t="s">
        <v>2475</v>
      </c>
      <c r="E1075" s="144">
        <v>2721.2578013000002</v>
      </c>
      <c r="F1075" s="144">
        <v>4830.2496346999997</v>
      </c>
      <c r="G1075" s="145">
        <v>56.337829450000001</v>
      </c>
      <c r="H1075" s="145"/>
      <c r="I1075" s="144">
        <v>2838</v>
      </c>
      <c r="J1075" s="144">
        <v>4956</v>
      </c>
      <c r="K1075" s="145">
        <v>57.3</v>
      </c>
    </row>
    <row r="1076" spans="1:11" ht="15" customHeight="1" x14ac:dyDescent="0.25">
      <c r="A1076" s="15" t="s">
        <v>92</v>
      </c>
      <c r="B1076" s="58">
        <v>21603</v>
      </c>
      <c r="C1076" s="15" t="s">
        <v>244</v>
      </c>
      <c r="D1076" s="15" t="s">
        <v>2470</v>
      </c>
      <c r="E1076" s="5">
        <v>1159.7053705000001</v>
      </c>
      <c r="F1076" s="5">
        <v>2135.9468453999998</v>
      </c>
      <c r="G1076" s="141">
        <v>54.294673719999999</v>
      </c>
      <c r="H1076" s="141"/>
      <c r="I1076" s="5">
        <v>1172</v>
      </c>
      <c r="J1076" s="5">
        <v>2174</v>
      </c>
      <c r="K1076" s="141">
        <v>53.9</v>
      </c>
    </row>
    <row r="1077" spans="1:11" ht="15" customHeight="1" x14ac:dyDescent="0.25">
      <c r="A1077" s="15" t="s">
        <v>92</v>
      </c>
      <c r="B1077" s="58">
        <v>21603</v>
      </c>
      <c r="C1077" s="15" t="s">
        <v>244</v>
      </c>
      <c r="D1077" s="15" t="s">
        <v>2471</v>
      </c>
      <c r="E1077" s="5">
        <v>999.44591200000002</v>
      </c>
      <c r="F1077" s="5">
        <v>1962.9949234999999</v>
      </c>
      <c r="G1077" s="141">
        <v>50.914340129999999</v>
      </c>
      <c r="H1077" s="141"/>
      <c r="I1077" s="5">
        <v>1059</v>
      </c>
      <c r="J1077" s="5">
        <v>2022</v>
      </c>
      <c r="K1077" s="141">
        <v>52.4</v>
      </c>
    </row>
    <row r="1078" spans="1:11" ht="15" customHeight="1" x14ac:dyDescent="0.25">
      <c r="A1078" s="15" t="s">
        <v>92</v>
      </c>
      <c r="B1078" s="58">
        <v>21603</v>
      </c>
      <c r="C1078" s="15" t="s">
        <v>244</v>
      </c>
      <c r="D1078" s="15" t="s">
        <v>2472</v>
      </c>
      <c r="E1078" s="5">
        <v>1125.8615102000001</v>
      </c>
      <c r="F1078" s="5">
        <v>1817.0993920999999</v>
      </c>
      <c r="G1078" s="141">
        <v>61.959269539999994</v>
      </c>
      <c r="H1078" s="141"/>
      <c r="I1078" s="5">
        <v>1083</v>
      </c>
      <c r="J1078" s="5">
        <v>1917</v>
      </c>
      <c r="K1078" s="141">
        <v>56.5</v>
      </c>
    </row>
    <row r="1079" spans="1:11" ht="15" customHeight="1" x14ac:dyDescent="0.25">
      <c r="A1079" s="15" t="s">
        <v>92</v>
      </c>
      <c r="B1079" s="58">
        <v>21603</v>
      </c>
      <c r="C1079" s="15" t="s">
        <v>244</v>
      </c>
      <c r="D1079" s="15" t="s">
        <v>2473</v>
      </c>
      <c r="E1079" s="5">
        <v>1009.9631434</v>
      </c>
      <c r="F1079" s="5">
        <v>1549.3392512</v>
      </c>
      <c r="G1079" s="141">
        <v>65.186700889999997</v>
      </c>
      <c r="H1079" s="141"/>
      <c r="I1079" s="5">
        <v>1057</v>
      </c>
      <c r="J1079" s="5">
        <v>1673</v>
      </c>
      <c r="K1079" s="141">
        <v>63.2</v>
      </c>
    </row>
    <row r="1080" spans="1:11" ht="15" customHeight="1" x14ac:dyDescent="0.25">
      <c r="A1080" s="15" t="s">
        <v>92</v>
      </c>
      <c r="B1080" s="58">
        <v>21603</v>
      </c>
      <c r="C1080" s="15" t="s">
        <v>244</v>
      </c>
      <c r="D1080" s="15" t="s">
        <v>2474</v>
      </c>
      <c r="E1080" s="5">
        <v>545.65496011000005</v>
      </c>
      <c r="F1080" s="5">
        <v>1121.5913183</v>
      </c>
      <c r="G1080" s="141">
        <v>48.650069880000004</v>
      </c>
      <c r="H1080" s="141"/>
      <c r="I1080" s="5">
        <v>666</v>
      </c>
      <c r="J1080" s="5">
        <v>1257</v>
      </c>
      <c r="K1080" s="141">
        <v>53</v>
      </c>
    </row>
    <row r="1081" spans="1:11" ht="15" customHeight="1" x14ac:dyDescent="0.25">
      <c r="A1081" s="64" t="s">
        <v>92</v>
      </c>
      <c r="B1081" s="136">
        <v>21603</v>
      </c>
      <c r="C1081" s="64" t="s">
        <v>244</v>
      </c>
      <c r="D1081" s="64" t="s">
        <v>2569</v>
      </c>
      <c r="E1081" s="273">
        <v>4294.9759360999997</v>
      </c>
      <c r="F1081" s="273">
        <v>7465.3804122000001</v>
      </c>
      <c r="G1081" s="274">
        <v>57.531909950000006</v>
      </c>
      <c r="H1081" s="274"/>
      <c r="I1081" s="273">
        <v>4371</v>
      </c>
      <c r="J1081" s="273">
        <v>7786</v>
      </c>
      <c r="K1081" s="274">
        <v>56.1</v>
      </c>
    </row>
    <row r="1082" spans="1:11" ht="15" customHeight="1" x14ac:dyDescent="0.25">
      <c r="A1082" s="21" t="s">
        <v>92</v>
      </c>
      <c r="B1082" s="275">
        <v>21603</v>
      </c>
      <c r="C1082" s="21" t="s">
        <v>244</v>
      </c>
      <c r="D1082" s="21" t="s">
        <v>2475</v>
      </c>
      <c r="E1082" s="144">
        <v>4840.6308962000003</v>
      </c>
      <c r="F1082" s="144">
        <v>8586.9717304999995</v>
      </c>
      <c r="G1082" s="145">
        <v>56.371804260000005</v>
      </c>
      <c r="H1082" s="145"/>
      <c r="I1082" s="144">
        <v>5038</v>
      </c>
      <c r="J1082" s="144">
        <v>9042</v>
      </c>
      <c r="K1082" s="145">
        <v>55.7</v>
      </c>
    </row>
    <row r="1083" spans="1:11" ht="15" customHeight="1" x14ac:dyDescent="0.25">
      <c r="A1083" s="15" t="s">
        <v>92</v>
      </c>
      <c r="B1083" s="58">
        <v>21701</v>
      </c>
      <c r="C1083" s="15" t="s">
        <v>245</v>
      </c>
      <c r="D1083" s="15" t="s">
        <v>2470</v>
      </c>
      <c r="E1083" s="5">
        <v>804.94662559999995</v>
      </c>
      <c r="F1083" s="5">
        <v>1347.9329318</v>
      </c>
      <c r="G1083" s="141">
        <v>59.717112520000001</v>
      </c>
      <c r="H1083" s="141"/>
      <c r="I1083" s="5">
        <v>802</v>
      </c>
      <c r="J1083" s="5">
        <v>1372</v>
      </c>
      <c r="K1083" s="141">
        <v>58.5</v>
      </c>
    </row>
    <row r="1084" spans="1:11" ht="15" customHeight="1" x14ac:dyDescent="0.25">
      <c r="A1084" s="15" t="s">
        <v>92</v>
      </c>
      <c r="B1084" s="58">
        <v>21701</v>
      </c>
      <c r="C1084" s="15" t="s">
        <v>245</v>
      </c>
      <c r="D1084" s="15" t="s">
        <v>2471</v>
      </c>
      <c r="E1084" s="5">
        <v>858.13177140000005</v>
      </c>
      <c r="F1084" s="5">
        <v>1349.2027822</v>
      </c>
      <c r="G1084" s="141">
        <v>63.602875920000002</v>
      </c>
      <c r="H1084" s="141"/>
      <c r="I1084" s="5">
        <v>815</v>
      </c>
      <c r="J1084" s="5">
        <v>1384</v>
      </c>
      <c r="K1084" s="141">
        <v>58.9</v>
      </c>
    </row>
    <row r="1085" spans="1:11" ht="15" customHeight="1" x14ac:dyDescent="0.25">
      <c r="A1085" s="15" t="s">
        <v>92</v>
      </c>
      <c r="B1085" s="58">
        <v>21701</v>
      </c>
      <c r="C1085" s="15" t="s">
        <v>245</v>
      </c>
      <c r="D1085" s="15" t="s">
        <v>2472</v>
      </c>
      <c r="E1085" s="5">
        <v>804.21504560000005</v>
      </c>
      <c r="F1085" s="5">
        <v>1216.0586241000001</v>
      </c>
      <c r="G1085" s="141">
        <v>66.132917419999998</v>
      </c>
      <c r="H1085" s="141"/>
      <c r="I1085" s="5">
        <v>880</v>
      </c>
      <c r="J1085" s="5">
        <v>1334</v>
      </c>
      <c r="K1085" s="141">
        <v>66</v>
      </c>
    </row>
    <row r="1086" spans="1:11" ht="15" customHeight="1" x14ac:dyDescent="0.25">
      <c r="A1086" s="15" t="s">
        <v>92</v>
      </c>
      <c r="B1086" s="58">
        <v>21701</v>
      </c>
      <c r="C1086" s="15" t="s">
        <v>245</v>
      </c>
      <c r="D1086" s="15" t="s">
        <v>2473</v>
      </c>
      <c r="E1086" s="5">
        <v>695.81214809999994</v>
      </c>
      <c r="F1086" s="5">
        <v>1064.4658191000001</v>
      </c>
      <c r="G1086" s="141">
        <v>65.367260800000011</v>
      </c>
      <c r="H1086" s="141"/>
      <c r="I1086" s="5">
        <v>730</v>
      </c>
      <c r="J1086" s="5">
        <v>1156</v>
      </c>
      <c r="K1086" s="141">
        <v>63.1</v>
      </c>
    </row>
    <row r="1087" spans="1:11" ht="15" customHeight="1" x14ac:dyDescent="0.25">
      <c r="A1087" s="15" t="s">
        <v>92</v>
      </c>
      <c r="B1087" s="58">
        <v>21701</v>
      </c>
      <c r="C1087" s="15" t="s">
        <v>245</v>
      </c>
      <c r="D1087" s="15" t="s">
        <v>2474</v>
      </c>
      <c r="E1087" s="5">
        <v>388.1934182</v>
      </c>
      <c r="F1087" s="5">
        <v>896.54780904999996</v>
      </c>
      <c r="G1087" s="141">
        <v>43.298685720000002</v>
      </c>
      <c r="H1087" s="141"/>
      <c r="I1087" s="5">
        <v>489</v>
      </c>
      <c r="J1087" s="5">
        <v>929</v>
      </c>
      <c r="K1087" s="141">
        <v>52.7</v>
      </c>
    </row>
    <row r="1088" spans="1:11" ht="15" customHeight="1" x14ac:dyDescent="0.25">
      <c r="A1088" s="64" t="s">
        <v>92</v>
      </c>
      <c r="B1088" s="136">
        <v>21701</v>
      </c>
      <c r="C1088" s="64" t="s">
        <v>245</v>
      </c>
      <c r="D1088" s="64" t="s">
        <v>2569</v>
      </c>
      <c r="E1088" s="273">
        <v>3163.1055907</v>
      </c>
      <c r="F1088" s="273">
        <v>4977.6601572</v>
      </c>
      <c r="G1088" s="274">
        <v>63.546033489999999</v>
      </c>
      <c r="H1088" s="274"/>
      <c r="I1088" s="273">
        <v>3227</v>
      </c>
      <c r="J1088" s="273">
        <v>5246</v>
      </c>
      <c r="K1088" s="274">
        <v>61.5</v>
      </c>
    </row>
    <row r="1089" spans="1:11" ht="15" customHeight="1" x14ac:dyDescent="0.25">
      <c r="A1089" s="21" t="s">
        <v>92</v>
      </c>
      <c r="B1089" s="275">
        <v>21701</v>
      </c>
      <c r="C1089" s="21" t="s">
        <v>245</v>
      </c>
      <c r="D1089" s="21" t="s">
        <v>2475</v>
      </c>
      <c r="E1089" s="144">
        <v>3551.2990089</v>
      </c>
      <c r="F1089" s="144">
        <v>5874.2079661999996</v>
      </c>
      <c r="G1089" s="145">
        <v>60.455793010000001</v>
      </c>
      <c r="H1089" s="145"/>
      <c r="I1089" s="144">
        <v>3716</v>
      </c>
      <c r="J1089" s="144">
        <v>6175</v>
      </c>
      <c r="K1089" s="145">
        <v>60.2</v>
      </c>
    </row>
    <row r="1090" spans="1:11" ht="15" customHeight="1" x14ac:dyDescent="0.25">
      <c r="A1090" s="15" t="s">
        <v>92</v>
      </c>
      <c r="B1090" s="58">
        <v>21702</v>
      </c>
      <c r="C1090" s="15" t="s">
        <v>246</v>
      </c>
      <c r="D1090" s="15" t="s">
        <v>2470</v>
      </c>
      <c r="E1090" s="5">
        <v>1609.1780114000001</v>
      </c>
      <c r="F1090" s="5">
        <v>3061.0671860000002</v>
      </c>
      <c r="G1090" s="141">
        <v>52.569183019999997</v>
      </c>
      <c r="H1090" s="141"/>
      <c r="I1090" s="5">
        <v>1665</v>
      </c>
      <c r="J1090" s="5">
        <v>3144</v>
      </c>
      <c r="K1090" s="141">
        <v>53</v>
      </c>
    </row>
    <row r="1091" spans="1:11" ht="15" customHeight="1" x14ac:dyDescent="0.25">
      <c r="A1091" s="15" t="s">
        <v>92</v>
      </c>
      <c r="B1091" s="58">
        <v>21702</v>
      </c>
      <c r="C1091" s="15" t="s">
        <v>246</v>
      </c>
      <c r="D1091" s="15" t="s">
        <v>2471</v>
      </c>
      <c r="E1091" s="5">
        <v>1630.8453446000001</v>
      </c>
      <c r="F1091" s="5">
        <v>2927.8315422999999</v>
      </c>
      <c r="G1091" s="141">
        <v>55.701474660000002</v>
      </c>
      <c r="H1091" s="141"/>
      <c r="I1091" s="5">
        <v>1658</v>
      </c>
      <c r="J1091" s="5">
        <v>3181</v>
      </c>
      <c r="K1091" s="141">
        <v>52.1</v>
      </c>
    </row>
    <row r="1092" spans="1:11" ht="15" customHeight="1" x14ac:dyDescent="0.25">
      <c r="A1092" s="15" t="s">
        <v>92</v>
      </c>
      <c r="B1092" s="58">
        <v>21702</v>
      </c>
      <c r="C1092" s="15" t="s">
        <v>246</v>
      </c>
      <c r="D1092" s="15" t="s">
        <v>2472</v>
      </c>
      <c r="E1092" s="5">
        <v>1622.2418051</v>
      </c>
      <c r="F1092" s="5">
        <v>2792.7262298000001</v>
      </c>
      <c r="G1092" s="141">
        <v>58.08810716</v>
      </c>
      <c r="H1092" s="141"/>
      <c r="I1092" s="5">
        <v>1688</v>
      </c>
      <c r="J1092" s="5">
        <v>2941</v>
      </c>
      <c r="K1092" s="141">
        <v>57.4</v>
      </c>
    </row>
    <row r="1093" spans="1:11" ht="15" customHeight="1" x14ac:dyDescent="0.25">
      <c r="A1093" s="15" t="s">
        <v>92</v>
      </c>
      <c r="B1093" s="58">
        <v>21702</v>
      </c>
      <c r="C1093" s="15" t="s">
        <v>246</v>
      </c>
      <c r="D1093" s="15" t="s">
        <v>2473</v>
      </c>
      <c r="E1093" s="5">
        <v>1530.4822868000001</v>
      </c>
      <c r="F1093" s="5">
        <v>2465.6571481000001</v>
      </c>
      <c r="G1093" s="141">
        <v>62.071983039999999</v>
      </c>
      <c r="H1093" s="141"/>
      <c r="I1093" s="5">
        <v>1687</v>
      </c>
      <c r="J1093" s="5">
        <v>2657</v>
      </c>
      <c r="K1093" s="141">
        <v>63.5</v>
      </c>
    </row>
    <row r="1094" spans="1:11" ht="15" customHeight="1" x14ac:dyDescent="0.25">
      <c r="A1094" s="15" t="s">
        <v>92</v>
      </c>
      <c r="B1094" s="58">
        <v>21702</v>
      </c>
      <c r="C1094" s="15" t="s">
        <v>246</v>
      </c>
      <c r="D1094" s="15" t="s">
        <v>2474</v>
      </c>
      <c r="E1094" s="5">
        <v>855.66837833</v>
      </c>
      <c r="F1094" s="5">
        <v>1954.554065</v>
      </c>
      <c r="G1094" s="141">
        <v>43.77818929</v>
      </c>
      <c r="H1094" s="141"/>
      <c r="I1094" s="5">
        <v>1074</v>
      </c>
      <c r="J1094" s="5">
        <v>2002</v>
      </c>
      <c r="K1094" s="141">
        <v>53.7</v>
      </c>
    </row>
    <row r="1095" spans="1:11" ht="15" customHeight="1" x14ac:dyDescent="0.25">
      <c r="A1095" s="64" t="s">
        <v>92</v>
      </c>
      <c r="B1095" s="136">
        <v>21702</v>
      </c>
      <c r="C1095" s="64" t="s">
        <v>246</v>
      </c>
      <c r="D1095" s="64" t="s">
        <v>2569</v>
      </c>
      <c r="E1095" s="273">
        <v>6392.7474480000001</v>
      </c>
      <c r="F1095" s="273">
        <v>11247.282106000001</v>
      </c>
      <c r="G1095" s="274">
        <v>56.838153319999996</v>
      </c>
      <c r="H1095" s="274"/>
      <c r="I1095" s="273">
        <v>6698</v>
      </c>
      <c r="J1095" s="273">
        <v>11923</v>
      </c>
      <c r="K1095" s="274">
        <v>56.2</v>
      </c>
    </row>
    <row r="1096" spans="1:11" ht="15" customHeight="1" x14ac:dyDescent="0.25">
      <c r="A1096" s="21" t="s">
        <v>92</v>
      </c>
      <c r="B1096" s="275">
        <v>21702</v>
      </c>
      <c r="C1096" s="21" t="s">
        <v>246</v>
      </c>
      <c r="D1096" s="21" t="s">
        <v>2475</v>
      </c>
      <c r="E1096" s="144">
        <v>7248.4158262999999</v>
      </c>
      <c r="F1096" s="144">
        <v>13201.836171000001</v>
      </c>
      <c r="G1096" s="145">
        <v>54.904603659999992</v>
      </c>
      <c r="H1096" s="145"/>
      <c r="I1096" s="144">
        <v>7772</v>
      </c>
      <c r="J1096" s="144">
        <v>13925</v>
      </c>
      <c r="K1096" s="145">
        <v>55.8</v>
      </c>
    </row>
    <row r="1097" spans="1:11" ht="15" customHeight="1" x14ac:dyDescent="0.25">
      <c r="A1097" s="15" t="s">
        <v>93</v>
      </c>
      <c r="B1097" s="58">
        <v>30101</v>
      </c>
      <c r="C1097" s="15" t="s">
        <v>38</v>
      </c>
      <c r="D1097" s="15" t="s">
        <v>2470</v>
      </c>
      <c r="E1097" s="5">
        <v>1587.3739104000001</v>
      </c>
      <c r="F1097" s="5">
        <v>2847.0546164000002</v>
      </c>
      <c r="G1097" s="141">
        <v>55.754951139999996</v>
      </c>
      <c r="H1097" s="141"/>
      <c r="I1097" s="5">
        <v>1529</v>
      </c>
      <c r="J1097" s="5">
        <v>2819</v>
      </c>
      <c r="K1097" s="141">
        <v>54.2</v>
      </c>
    </row>
    <row r="1098" spans="1:11" ht="15" customHeight="1" x14ac:dyDescent="0.25">
      <c r="A1098" s="15" t="s">
        <v>93</v>
      </c>
      <c r="B1098" s="58">
        <v>30101</v>
      </c>
      <c r="C1098" s="15" t="s">
        <v>38</v>
      </c>
      <c r="D1098" s="15" t="s">
        <v>2471</v>
      </c>
      <c r="E1098" s="5">
        <v>1563.2258752</v>
      </c>
      <c r="F1098" s="5">
        <v>2611.2885547000001</v>
      </c>
      <c r="G1098" s="141">
        <v>59.864156810000004</v>
      </c>
      <c r="H1098" s="141"/>
      <c r="I1098" s="5">
        <v>1548</v>
      </c>
      <c r="J1098" s="5">
        <v>2630</v>
      </c>
      <c r="K1098" s="141">
        <v>58.8</v>
      </c>
    </row>
    <row r="1099" spans="1:11" ht="15" customHeight="1" x14ac:dyDescent="0.25">
      <c r="A1099" s="15" t="s">
        <v>93</v>
      </c>
      <c r="B1099" s="58">
        <v>30101</v>
      </c>
      <c r="C1099" s="15" t="s">
        <v>38</v>
      </c>
      <c r="D1099" s="15" t="s">
        <v>2472</v>
      </c>
      <c r="E1099" s="5">
        <v>1455.1702579</v>
      </c>
      <c r="F1099" s="5">
        <v>2290.0837087</v>
      </c>
      <c r="G1099" s="141">
        <v>63.542230019999998</v>
      </c>
      <c r="H1099" s="141"/>
      <c r="I1099" s="5">
        <v>1479</v>
      </c>
      <c r="J1099" s="5">
        <v>2291</v>
      </c>
      <c r="K1099" s="141">
        <v>64.599999999999994</v>
      </c>
    </row>
    <row r="1100" spans="1:11" ht="15" customHeight="1" x14ac:dyDescent="0.25">
      <c r="A1100" s="15" t="s">
        <v>93</v>
      </c>
      <c r="B1100" s="58">
        <v>30101</v>
      </c>
      <c r="C1100" s="15" t="s">
        <v>38</v>
      </c>
      <c r="D1100" s="15" t="s">
        <v>2473</v>
      </c>
      <c r="E1100" s="5">
        <v>1157.6368633</v>
      </c>
      <c r="F1100" s="5">
        <v>1861.9612572999999</v>
      </c>
      <c r="G1100" s="141">
        <v>62.172983390000006</v>
      </c>
      <c r="H1100" s="141"/>
      <c r="I1100" s="5">
        <v>1250</v>
      </c>
      <c r="J1100" s="5">
        <v>1924</v>
      </c>
      <c r="K1100" s="141">
        <v>65</v>
      </c>
    </row>
    <row r="1101" spans="1:11" ht="15" customHeight="1" x14ac:dyDescent="0.25">
      <c r="A1101" s="15" t="s">
        <v>93</v>
      </c>
      <c r="B1101" s="58">
        <v>30101</v>
      </c>
      <c r="C1101" s="15" t="s">
        <v>38</v>
      </c>
      <c r="D1101" s="15" t="s">
        <v>2474</v>
      </c>
      <c r="E1101" s="5">
        <v>698.83797149999998</v>
      </c>
      <c r="F1101" s="5">
        <v>1224.8268851</v>
      </c>
      <c r="G1101" s="141">
        <v>57.056060740000007</v>
      </c>
      <c r="H1101" s="141"/>
      <c r="I1101" s="5">
        <v>761</v>
      </c>
      <c r="J1101" s="5">
        <v>1302</v>
      </c>
      <c r="K1101" s="141">
        <v>58.5</v>
      </c>
    </row>
    <row r="1102" spans="1:11" ht="15" customHeight="1" x14ac:dyDescent="0.25">
      <c r="A1102" s="64" t="s">
        <v>93</v>
      </c>
      <c r="B1102" s="136">
        <v>30101</v>
      </c>
      <c r="C1102" s="64" t="s">
        <v>38</v>
      </c>
      <c r="D1102" s="64" t="s">
        <v>2569</v>
      </c>
      <c r="E1102" s="273">
        <v>5763.4069067999999</v>
      </c>
      <c r="F1102" s="273">
        <v>9610.3881369999999</v>
      </c>
      <c r="G1102" s="274">
        <v>59.970594580000004</v>
      </c>
      <c r="H1102" s="274"/>
      <c r="I1102" s="273">
        <v>5805</v>
      </c>
      <c r="J1102" s="273">
        <v>9664</v>
      </c>
      <c r="K1102" s="274">
        <v>60.1</v>
      </c>
    </row>
    <row r="1103" spans="1:11" ht="15" customHeight="1" x14ac:dyDescent="0.25">
      <c r="A1103" s="21" t="s">
        <v>93</v>
      </c>
      <c r="B1103" s="275">
        <v>30101</v>
      </c>
      <c r="C1103" s="21" t="s">
        <v>38</v>
      </c>
      <c r="D1103" s="21" t="s">
        <v>2475</v>
      </c>
      <c r="E1103" s="144">
        <v>6462.2448783</v>
      </c>
      <c r="F1103" s="144">
        <v>10835.215022</v>
      </c>
      <c r="G1103" s="145">
        <v>59.641131859999994</v>
      </c>
      <c r="H1103" s="145"/>
      <c r="I1103" s="144">
        <v>6566</v>
      </c>
      <c r="J1103" s="144">
        <v>10965</v>
      </c>
      <c r="K1103" s="145">
        <v>59.9</v>
      </c>
    </row>
    <row r="1104" spans="1:11" ht="15" customHeight="1" x14ac:dyDescent="0.25">
      <c r="A1104" s="15" t="s">
        <v>93</v>
      </c>
      <c r="B1104" s="58">
        <v>30102</v>
      </c>
      <c r="C1104" s="15" t="s">
        <v>247</v>
      </c>
      <c r="D1104" s="15" t="s">
        <v>2470</v>
      </c>
      <c r="E1104" s="5">
        <v>1678.8963792</v>
      </c>
      <c r="F1104" s="5">
        <v>3079.5968979999998</v>
      </c>
      <c r="G1104" s="141">
        <v>54.516757709999993</v>
      </c>
      <c r="H1104" s="141"/>
      <c r="I1104" s="5">
        <v>1664</v>
      </c>
      <c r="J1104" s="5">
        <v>3131</v>
      </c>
      <c r="K1104" s="141">
        <v>53.1</v>
      </c>
    </row>
    <row r="1105" spans="1:11" ht="15" customHeight="1" x14ac:dyDescent="0.25">
      <c r="A1105" s="15" t="s">
        <v>93</v>
      </c>
      <c r="B1105" s="58">
        <v>30102</v>
      </c>
      <c r="C1105" s="15" t="s">
        <v>247</v>
      </c>
      <c r="D1105" s="15" t="s">
        <v>2471</v>
      </c>
      <c r="E1105" s="5">
        <v>1664.0039012</v>
      </c>
      <c r="F1105" s="5">
        <v>2905.1412442999999</v>
      </c>
      <c r="G1105" s="141">
        <v>57.277900150000008</v>
      </c>
      <c r="H1105" s="141"/>
      <c r="I1105" s="5">
        <v>1712</v>
      </c>
      <c r="J1105" s="5">
        <v>2986</v>
      </c>
      <c r="K1105" s="141">
        <v>57.4</v>
      </c>
    </row>
    <row r="1106" spans="1:11" ht="15" customHeight="1" x14ac:dyDescent="0.25">
      <c r="A1106" s="15" t="s">
        <v>93</v>
      </c>
      <c r="B1106" s="58">
        <v>30102</v>
      </c>
      <c r="C1106" s="15" t="s">
        <v>247</v>
      </c>
      <c r="D1106" s="15" t="s">
        <v>2472</v>
      </c>
      <c r="E1106" s="5">
        <v>1706.9293055000001</v>
      </c>
      <c r="F1106" s="5">
        <v>2784.7158438000001</v>
      </c>
      <c r="G1106" s="141">
        <v>61.296354860000001</v>
      </c>
      <c r="H1106" s="141"/>
      <c r="I1106" s="5">
        <v>1718</v>
      </c>
      <c r="J1106" s="5">
        <v>2830</v>
      </c>
      <c r="K1106" s="141">
        <v>60.7</v>
      </c>
    </row>
    <row r="1107" spans="1:11" ht="15" customHeight="1" x14ac:dyDescent="0.25">
      <c r="A1107" s="15" t="s">
        <v>93</v>
      </c>
      <c r="B1107" s="58">
        <v>30102</v>
      </c>
      <c r="C1107" s="15" t="s">
        <v>247</v>
      </c>
      <c r="D1107" s="15" t="s">
        <v>2473</v>
      </c>
      <c r="E1107" s="5">
        <v>1581.1847733</v>
      </c>
      <c r="F1107" s="5">
        <v>2561.4074061000001</v>
      </c>
      <c r="G1107" s="141">
        <v>61.731092430000004</v>
      </c>
      <c r="H1107" s="141"/>
      <c r="I1107" s="5">
        <v>1632</v>
      </c>
      <c r="J1107" s="5">
        <v>2659</v>
      </c>
      <c r="K1107" s="141">
        <v>61.4</v>
      </c>
    </row>
    <row r="1108" spans="1:11" ht="15" customHeight="1" x14ac:dyDescent="0.25">
      <c r="A1108" s="15" t="s">
        <v>93</v>
      </c>
      <c r="B1108" s="58">
        <v>30102</v>
      </c>
      <c r="C1108" s="15" t="s">
        <v>247</v>
      </c>
      <c r="D1108" s="15" t="s">
        <v>2474</v>
      </c>
      <c r="E1108" s="5">
        <v>1080.0209302999999</v>
      </c>
      <c r="F1108" s="5">
        <v>1855.5870444</v>
      </c>
      <c r="G1108" s="141">
        <v>58.203733079999999</v>
      </c>
      <c r="H1108" s="141"/>
      <c r="I1108" s="5">
        <v>1192</v>
      </c>
      <c r="J1108" s="5">
        <v>2053</v>
      </c>
      <c r="K1108" s="141">
        <v>58</v>
      </c>
    </row>
    <row r="1109" spans="1:11" ht="15" customHeight="1" x14ac:dyDescent="0.25">
      <c r="A1109" s="64" t="s">
        <v>93</v>
      </c>
      <c r="B1109" s="136">
        <v>30102</v>
      </c>
      <c r="C1109" s="64" t="s">
        <v>247</v>
      </c>
      <c r="D1109" s="64" t="s">
        <v>2569</v>
      </c>
      <c r="E1109" s="273">
        <v>6631.0143592000004</v>
      </c>
      <c r="F1109" s="273">
        <v>11330.861392000001</v>
      </c>
      <c r="G1109" s="274">
        <v>58.521714540000005</v>
      </c>
      <c r="H1109" s="274"/>
      <c r="I1109" s="273">
        <v>6726</v>
      </c>
      <c r="J1109" s="273">
        <v>11605</v>
      </c>
      <c r="K1109" s="274">
        <v>58</v>
      </c>
    </row>
    <row r="1110" spans="1:11" ht="15" customHeight="1" x14ac:dyDescent="0.25">
      <c r="A1110" s="21" t="s">
        <v>93</v>
      </c>
      <c r="B1110" s="275">
        <v>30102</v>
      </c>
      <c r="C1110" s="21" t="s">
        <v>247</v>
      </c>
      <c r="D1110" s="21" t="s">
        <v>2475</v>
      </c>
      <c r="E1110" s="144">
        <v>7711.0352894999996</v>
      </c>
      <c r="F1110" s="144">
        <v>13186.448436000001</v>
      </c>
      <c r="G1110" s="145">
        <v>58.476968429999999</v>
      </c>
      <c r="H1110" s="145"/>
      <c r="I1110" s="144">
        <v>7918</v>
      </c>
      <c r="J1110" s="144">
        <v>13658</v>
      </c>
      <c r="K1110" s="145">
        <v>58</v>
      </c>
    </row>
    <row r="1111" spans="1:11" ht="15" customHeight="1" x14ac:dyDescent="0.25">
      <c r="A1111" s="15" t="s">
        <v>93</v>
      </c>
      <c r="B1111" s="58">
        <v>30103</v>
      </c>
      <c r="C1111" s="15" t="s">
        <v>248</v>
      </c>
      <c r="D1111" s="15" t="s">
        <v>2470</v>
      </c>
      <c r="E1111" s="5">
        <v>1297.8314746000001</v>
      </c>
      <c r="F1111" s="5">
        <v>2447.5700422</v>
      </c>
      <c r="G1111" s="141">
        <v>53.025304780000006</v>
      </c>
      <c r="H1111" s="141"/>
      <c r="I1111" s="5">
        <v>1284</v>
      </c>
      <c r="J1111" s="5">
        <v>2432</v>
      </c>
      <c r="K1111" s="141">
        <v>52.8</v>
      </c>
    </row>
    <row r="1112" spans="1:11" ht="15" customHeight="1" x14ac:dyDescent="0.25">
      <c r="A1112" s="15" t="s">
        <v>93</v>
      </c>
      <c r="B1112" s="58">
        <v>30103</v>
      </c>
      <c r="C1112" s="15" t="s">
        <v>248</v>
      </c>
      <c r="D1112" s="15" t="s">
        <v>2471</v>
      </c>
      <c r="E1112" s="5">
        <v>1169.2947244</v>
      </c>
      <c r="F1112" s="5">
        <v>2158.5420608999998</v>
      </c>
      <c r="G1112" s="141">
        <v>54.170578630000001</v>
      </c>
      <c r="H1112" s="141"/>
      <c r="I1112" s="5">
        <v>1195</v>
      </c>
      <c r="J1112" s="5">
        <v>2134</v>
      </c>
      <c r="K1112" s="141">
        <v>56</v>
      </c>
    </row>
    <row r="1113" spans="1:11" ht="15" customHeight="1" x14ac:dyDescent="0.25">
      <c r="A1113" s="15" t="s">
        <v>93</v>
      </c>
      <c r="B1113" s="58">
        <v>30103</v>
      </c>
      <c r="C1113" s="15" t="s">
        <v>248</v>
      </c>
      <c r="D1113" s="15" t="s">
        <v>2472</v>
      </c>
      <c r="E1113" s="5">
        <v>1137.2653233000001</v>
      </c>
      <c r="F1113" s="5">
        <v>1813.9652605000001</v>
      </c>
      <c r="G1113" s="141">
        <v>62.694989150000005</v>
      </c>
      <c r="H1113" s="141"/>
      <c r="I1113" s="5">
        <v>1136</v>
      </c>
      <c r="J1113" s="5">
        <v>1801</v>
      </c>
      <c r="K1113" s="141">
        <v>63.1</v>
      </c>
    </row>
    <row r="1114" spans="1:11" ht="15" customHeight="1" x14ac:dyDescent="0.25">
      <c r="A1114" s="15" t="s">
        <v>93</v>
      </c>
      <c r="B1114" s="58">
        <v>30103</v>
      </c>
      <c r="C1114" s="15" t="s">
        <v>248</v>
      </c>
      <c r="D1114" s="15" t="s">
        <v>2473</v>
      </c>
      <c r="E1114" s="5">
        <v>938.73081193999997</v>
      </c>
      <c r="F1114" s="5">
        <v>1562.2844047999999</v>
      </c>
      <c r="G1114" s="141">
        <v>60.087062830000008</v>
      </c>
      <c r="H1114" s="141"/>
      <c r="I1114" s="5">
        <v>945</v>
      </c>
      <c r="J1114" s="5">
        <v>1608</v>
      </c>
      <c r="K1114" s="141">
        <v>58.8</v>
      </c>
    </row>
    <row r="1115" spans="1:11" ht="15" customHeight="1" x14ac:dyDescent="0.25">
      <c r="A1115" s="15" t="s">
        <v>93</v>
      </c>
      <c r="B1115" s="58">
        <v>30103</v>
      </c>
      <c r="C1115" s="15" t="s">
        <v>248</v>
      </c>
      <c r="D1115" s="15" t="s">
        <v>2474</v>
      </c>
      <c r="E1115" s="5">
        <v>606.94157972000005</v>
      </c>
      <c r="F1115" s="5">
        <v>1179.2737382</v>
      </c>
      <c r="G1115" s="141">
        <v>51.467404049999999</v>
      </c>
      <c r="H1115" s="141"/>
      <c r="I1115" s="5">
        <v>674</v>
      </c>
      <c r="J1115" s="5">
        <v>1221</v>
      </c>
      <c r="K1115" s="141">
        <v>55.2</v>
      </c>
    </row>
    <row r="1116" spans="1:11" ht="15" customHeight="1" x14ac:dyDescent="0.25">
      <c r="A1116" s="64" t="s">
        <v>93</v>
      </c>
      <c r="B1116" s="136">
        <v>30103</v>
      </c>
      <c r="C1116" s="64" t="s">
        <v>248</v>
      </c>
      <c r="D1116" s="64" t="s">
        <v>2569</v>
      </c>
      <c r="E1116" s="273">
        <v>4543.1223341000004</v>
      </c>
      <c r="F1116" s="273">
        <v>7982.3617684000001</v>
      </c>
      <c r="G1116" s="274">
        <v>56.914513099999994</v>
      </c>
      <c r="H1116" s="274"/>
      <c r="I1116" s="273">
        <v>4561</v>
      </c>
      <c r="J1116" s="273">
        <v>7975</v>
      </c>
      <c r="K1116" s="274">
        <v>57.2</v>
      </c>
    </row>
    <row r="1117" spans="1:11" ht="15" customHeight="1" x14ac:dyDescent="0.25">
      <c r="A1117" s="21" t="s">
        <v>93</v>
      </c>
      <c r="B1117" s="275">
        <v>30103</v>
      </c>
      <c r="C1117" s="21" t="s">
        <v>248</v>
      </c>
      <c r="D1117" s="21" t="s">
        <v>2475</v>
      </c>
      <c r="E1117" s="144">
        <v>5150.0639137999997</v>
      </c>
      <c r="F1117" s="144">
        <v>9161.6355065999996</v>
      </c>
      <c r="G1117" s="145">
        <v>56.213368350000003</v>
      </c>
      <c r="H1117" s="145"/>
      <c r="I1117" s="144">
        <v>5235</v>
      </c>
      <c r="J1117" s="144">
        <v>9196</v>
      </c>
      <c r="K1117" s="145">
        <v>56.9</v>
      </c>
    </row>
    <row r="1118" spans="1:11" ht="15" customHeight="1" x14ac:dyDescent="0.25">
      <c r="A1118" s="15" t="s">
        <v>93</v>
      </c>
      <c r="B1118" s="58">
        <v>30201</v>
      </c>
      <c r="C1118" s="15" t="s">
        <v>249</v>
      </c>
      <c r="D1118" s="15" t="s">
        <v>2470</v>
      </c>
      <c r="E1118" s="5" t="s">
        <v>2529</v>
      </c>
      <c r="F1118" s="5" t="s">
        <v>2529</v>
      </c>
      <c r="G1118" s="5" t="s">
        <v>2529</v>
      </c>
      <c r="H1118" s="5"/>
      <c r="I1118" s="5" t="s">
        <v>2529</v>
      </c>
      <c r="J1118" s="5" t="s">
        <v>2529</v>
      </c>
      <c r="K1118" s="5" t="s">
        <v>2529</v>
      </c>
    </row>
    <row r="1119" spans="1:11" ht="15" customHeight="1" x14ac:dyDescent="0.25">
      <c r="A1119" s="15" t="s">
        <v>93</v>
      </c>
      <c r="B1119" s="58">
        <v>30201</v>
      </c>
      <c r="C1119" s="15" t="s">
        <v>249</v>
      </c>
      <c r="D1119" s="15" t="s">
        <v>2471</v>
      </c>
      <c r="E1119" s="5" t="s">
        <v>2529</v>
      </c>
      <c r="F1119" s="5" t="s">
        <v>2529</v>
      </c>
      <c r="G1119" s="5" t="s">
        <v>2529</v>
      </c>
      <c r="H1119" s="5"/>
      <c r="I1119" s="5" t="s">
        <v>2529</v>
      </c>
      <c r="J1119" s="5" t="s">
        <v>2529</v>
      </c>
      <c r="K1119" s="5" t="s">
        <v>2529</v>
      </c>
    </row>
    <row r="1120" spans="1:11" ht="15" customHeight="1" x14ac:dyDescent="0.25">
      <c r="A1120" s="15" t="s">
        <v>93</v>
      </c>
      <c r="B1120" s="58">
        <v>30201</v>
      </c>
      <c r="C1120" s="15" t="s">
        <v>249</v>
      </c>
      <c r="D1120" s="15" t="s">
        <v>2472</v>
      </c>
      <c r="E1120" s="5" t="s">
        <v>2529</v>
      </c>
      <c r="F1120" s="5" t="s">
        <v>2529</v>
      </c>
      <c r="G1120" s="5" t="s">
        <v>2529</v>
      </c>
      <c r="H1120" s="5"/>
      <c r="I1120" s="5" t="s">
        <v>2529</v>
      </c>
      <c r="J1120" s="5" t="s">
        <v>2529</v>
      </c>
      <c r="K1120" s="5" t="s">
        <v>2529</v>
      </c>
    </row>
    <row r="1121" spans="1:11" ht="15" customHeight="1" x14ac:dyDescent="0.25">
      <c r="A1121" s="15" t="s">
        <v>93</v>
      </c>
      <c r="B1121" s="58">
        <v>30201</v>
      </c>
      <c r="C1121" s="15" t="s">
        <v>249</v>
      </c>
      <c r="D1121" s="15" t="s">
        <v>2473</v>
      </c>
      <c r="E1121" s="5" t="s">
        <v>2529</v>
      </c>
      <c r="F1121" s="5" t="s">
        <v>2529</v>
      </c>
      <c r="G1121" s="5" t="s">
        <v>2529</v>
      </c>
      <c r="H1121" s="5"/>
      <c r="I1121" s="5" t="s">
        <v>2529</v>
      </c>
      <c r="J1121" s="5" t="s">
        <v>2529</v>
      </c>
      <c r="K1121" s="5" t="s">
        <v>2529</v>
      </c>
    </row>
    <row r="1122" spans="1:11" ht="15" customHeight="1" x14ac:dyDescent="0.25">
      <c r="A1122" s="15" t="s">
        <v>93</v>
      </c>
      <c r="B1122" s="58">
        <v>30201</v>
      </c>
      <c r="C1122" s="15" t="s">
        <v>249</v>
      </c>
      <c r="D1122" s="15" t="s">
        <v>2474</v>
      </c>
      <c r="E1122" s="5" t="s">
        <v>2529</v>
      </c>
      <c r="F1122" s="5" t="s">
        <v>2529</v>
      </c>
      <c r="G1122" s="5" t="s">
        <v>2529</v>
      </c>
      <c r="H1122" s="5"/>
      <c r="I1122" s="5" t="s">
        <v>2529</v>
      </c>
      <c r="J1122" s="5" t="s">
        <v>2529</v>
      </c>
      <c r="K1122" s="5" t="s">
        <v>2529</v>
      </c>
    </row>
    <row r="1123" spans="1:11" ht="15" customHeight="1" x14ac:dyDescent="0.25">
      <c r="A1123" s="64" t="s">
        <v>93</v>
      </c>
      <c r="B1123" s="136">
        <v>30201</v>
      </c>
      <c r="C1123" s="64" t="s">
        <v>249</v>
      </c>
      <c r="D1123" s="64" t="s">
        <v>2569</v>
      </c>
      <c r="E1123" s="276" t="s">
        <v>2529</v>
      </c>
      <c r="F1123" s="276" t="s">
        <v>2529</v>
      </c>
      <c r="G1123" s="276" t="s">
        <v>2529</v>
      </c>
      <c r="H1123" s="276"/>
      <c r="I1123" s="276" t="s">
        <v>2529</v>
      </c>
      <c r="J1123" s="276" t="s">
        <v>2529</v>
      </c>
      <c r="K1123" s="276" t="s">
        <v>2529</v>
      </c>
    </row>
    <row r="1124" spans="1:11" ht="15" customHeight="1" x14ac:dyDescent="0.25">
      <c r="A1124" s="21" t="s">
        <v>93</v>
      </c>
      <c r="B1124" s="275">
        <v>30201</v>
      </c>
      <c r="C1124" s="21" t="s">
        <v>249</v>
      </c>
      <c r="D1124" s="21" t="s">
        <v>2475</v>
      </c>
      <c r="E1124" s="277" t="s">
        <v>2529</v>
      </c>
      <c r="F1124" s="277" t="s">
        <v>2529</v>
      </c>
      <c r="G1124" s="277" t="s">
        <v>2529</v>
      </c>
      <c r="H1124" s="277"/>
      <c r="I1124" s="277" t="s">
        <v>2529</v>
      </c>
      <c r="J1124" s="277" t="s">
        <v>2529</v>
      </c>
      <c r="K1124" s="277" t="s">
        <v>2529</v>
      </c>
    </row>
    <row r="1125" spans="1:11" ht="15" customHeight="1" x14ac:dyDescent="0.25">
      <c r="A1125" s="15" t="s">
        <v>93</v>
      </c>
      <c r="B1125" s="58">
        <v>30202</v>
      </c>
      <c r="C1125" s="15" t="s">
        <v>39</v>
      </c>
      <c r="D1125" s="15" t="s">
        <v>2470</v>
      </c>
      <c r="E1125" s="5" t="s">
        <v>2529</v>
      </c>
      <c r="F1125" s="5" t="s">
        <v>2529</v>
      </c>
      <c r="G1125" s="5" t="s">
        <v>2529</v>
      </c>
      <c r="H1125" s="5"/>
      <c r="I1125" s="5" t="s">
        <v>2529</v>
      </c>
      <c r="J1125" s="5" t="s">
        <v>2529</v>
      </c>
      <c r="K1125" s="5" t="s">
        <v>2529</v>
      </c>
    </row>
    <row r="1126" spans="1:11" ht="15" customHeight="1" x14ac:dyDescent="0.25">
      <c r="A1126" s="15" t="s">
        <v>93</v>
      </c>
      <c r="B1126" s="58">
        <v>30202</v>
      </c>
      <c r="C1126" s="15" t="s">
        <v>39</v>
      </c>
      <c r="D1126" s="15" t="s">
        <v>2471</v>
      </c>
      <c r="E1126" s="5" t="s">
        <v>2529</v>
      </c>
      <c r="F1126" s="5" t="s">
        <v>2529</v>
      </c>
      <c r="G1126" s="5" t="s">
        <v>2529</v>
      </c>
      <c r="H1126" s="5"/>
      <c r="I1126" s="5" t="s">
        <v>2529</v>
      </c>
      <c r="J1126" s="5" t="s">
        <v>2529</v>
      </c>
      <c r="K1126" s="5" t="s">
        <v>2529</v>
      </c>
    </row>
    <row r="1127" spans="1:11" ht="15" customHeight="1" x14ac:dyDescent="0.25">
      <c r="A1127" s="15" t="s">
        <v>93</v>
      </c>
      <c r="B1127" s="58">
        <v>30202</v>
      </c>
      <c r="C1127" s="15" t="s">
        <v>39</v>
      </c>
      <c r="D1127" s="15" t="s">
        <v>2472</v>
      </c>
      <c r="E1127" s="5" t="s">
        <v>2529</v>
      </c>
      <c r="F1127" s="5" t="s">
        <v>2529</v>
      </c>
      <c r="G1127" s="5" t="s">
        <v>2529</v>
      </c>
      <c r="H1127" s="5"/>
      <c r="I1127" s="5" t="s">
        <v>2529</v>
      </c>
      <c r="J1127" s="5" t="s">
        <v>2529</v>
      </c>
      <c r="K1127" s="5" t="s">
        <v>2529</v>
      </c>
    </row>
    <row r="1128" spans="1:11" ht="15" customHeight="1" x14ac:dyDescent="0.25">
      <c r="A1128" s="15" t="s">
        <v>93</v>
      </c>
      <c r="B1128" s="58">
        <v>30202</v>
      </c>
      <c r="C1128" s="15" t="s">
        <v>39</v>
      </c>
      <c r="D1128" s="15" t="s">
        <v>2473</v>
      </c>
      <c r="E1128" s="5" t="s">
        <v>2529</v>
      </c>
      <c r="F1128" s="5" t="s">
        <v>2529</v>
      </c>
      <c r="G1128" s="5" t="s">
        <v>2529</v>
      </c>
      <c r="H1128" s="5"/>
      <c r="I1128" s="5" t="s">
        <v>2529</v>
      </c>
      <c r="J1128" s="5" t="s">
        <v>2529</v>
      </c>
      <c r="K1128" s="5" t="s">
        <v>2529</v>
      </c>
    </row>
    <row r="1129" spans="1:11" ht="15" customHeight="1" x14ac:dyDescent="0.25">
      <c r="A1129" s="15" t="s">
        <v>93</v>
      </c>
      <c r="B1129" s="58">
        <v>30202</v>
      </c>
      <c r="C1129" s="15" t="s">
        <v>39</v>
      </c>
      <c r="D1129" s="15" t="s">
        <v>2474</v>
      </c>
      <c r="E1129" s="5" t="s">
        <v>2529</v>
      </c>
      <c r="F1129" s="5" t="s">
        <v>2529</v>
      </c>
      <c r="G1129" s="5" t="s">
        <v>2529</v>
      </c>
      <c r="H1129" s="5"/>
      <c r="I1129" s="5" t="s">
        <v>2529</v>
      </c>
      <c r="J1129" s="5" t="s">
        <v>2529</v>
      </c>
      <c r="K1129" s="5" t="s">
        <v>2529</v>
      </c>
    </row>
    <row r="1130" spans="1:11" ht="15" customHeight="1" x14ac:dyDescent="0.25">
      <c r="A1130" s="64" t="s">
        <v>93</v>
      </c>
      <c r="B1130" s="136">
        <v>30202</v>
      </c>
      <c r="C1130" s="64" t="s">
        <v>39</v>
      </c>
      <c r="D1130" s="64" t="s">
        <v>2569</v>
      </c>
      <c r="E1130" s="276" t="s">
        <v>2529</v>
      </c>
      <c r="F1130" s="276" t="s">
        <v>2529</v>
      </c>
      <c r="G1130" s="276" t="s">
        <v>2529</v>
      </c>
      <c r="H1130" s="276"/>
      <c r="I1130" s="276" t="s">
        <v>2529</v>
      </c>
      <c r="J1130" s="276" t="s">
        <v>2529</v>
      </c>
      <c r="K1130" s="276" t="s">
        <v>2529</v>
      </c>
    </row>
    <row r="1131" spans="1:11" ht="15" customHeight="1" x14ac:dyDescent="0.25">
      <c r="A1131" s="21" t="s">
        <v>93</v>
      </c>
      <c r="B1131" s="275">
        <v>30202</v>
      </c>
      <c r="C1131" s="21" t="s">
        <v>39</v>
      </c>
      <c r="D1131" s="21" t="s">
        <v>2475</v>
      </c>
      <c r="E1131" s="277" t="s">
        <v>2529</v>
      </c>
      <c r="F1131" s="277" t="s">
        <v>2529</v>
      </c>
      <c r="G1131" s="277" t="s">
        <v>2529</v>
      </c>
      <c r="H1131" s="277"/>
      <c r="I1131" s="277" t="s">
        <v>2529</v>
      </c>
      <c r="J1131" s="277" t="s">
        <v>2529</v>
      </c>
      <c r="K1131" s="277" t="s">
        <v>2529</v>
      </c>
    </row>
    <row r="1132" spans="1:11" ht="15" customHeight="1" x14ac:dyDescent="0.25">
      <c r="A1132" s="15" t="s">
        <v>93</v>
      </c>
      <c r="B1132" s="58">
        <v>30203</v>
      </c>
      <c r="C1132" s="15" t="s">
        <v>40</v>
      </c>
      <c r="D1132" s="15" t="s">
        <v>2470</v>
      </c>
      <c r="E1132" s="5" t="s">
        <v>2529</v>
      </c>
      <c r="F1132" s="5" t="s">
        <v>2529</v>
      </c>
      <c r="G1132" s="5" t="s">
        <v>2529</v>
      </c>
      <c r="H1132" s="5"/>
      <c r="I1132" s="5" t="s">
        <v>2529</v>
      </c>
      <c r="J1132" s="5" t="s">
        <v>2529</v>
      </c>
      <c r="K1132" s="5" t="s">
        <v>2529</v>
      </c>
    </row>
    <row r="1133" spans="1:11" ht="15" customHeight="1" x14ac:dyDescent="0.25">
      <c r="A1133" s="15" t="s">
        <v>93</v>
      </c>
      <c r="B1133" s="58">
        <v>30203</v>
      </c>
      <c r="C1133" s="15" t="s">
        <v>40</v>
      </c>
      <c r="D1133" s="15" t="s">
        <v>2471</v>
      </c>
      <c r="E1133" s="5" t="s">
        <v>2529</v>
      </c>
      <c r="F1133" s="5" t="s">
        <v>2529</v>
      </c>
      <c r="G1133" s="5" t="s">
        <v>2529</v>
      </c>
      <c r="H1133" s="5"/>
      <c r="I1133" s="5" t="s">
        <v>2529</v>
      </c>
      <c r="J1133" s="5" t="s">
        <v>2529</v>
      </c>
      <c r="K1133" s="5" t="s">
        <v>2529</v>
      </c>
    </row>
    <row r="1134" spans="1:11" ht="15" customHeight="1" x14ac:dyDescent="0.25">
      <c r="A1134" s="15" t="s">
        <v>93</v>
      </c>
      <c r="B1134" s="58">
        <v>30203</v>
      </c>
      <c r="C1134" s="15" t="s">
        <v>40</v>
      </c>
      <c r="D1134" s="15" t="s">
        <v>2472</v>
      </c>
      <c r="E1134" s="5" t="s">
        <v>2529</v>
      </c>
      <c r="F1134" s="5" t="s">
        <v>2529</v>
      </c>
      <c r="G1134" s="5" t="s">
        <v>2529</v>
      </c>
      <c r="H1134" s="5"/>
      <c r="I1134" s="5" t="s">
        <v>2529</v>
      </c>
      <c r="J1134" s="5" t="s">
        <v>2529</v>
      </c>
      <c r="K1134" s="5" t="s">
        <v>2529</v>
      </c>
    </row>
    <row r="1135" spans="1:11" ht="15" customHeight="1" x14ac:dyDescent="0.25">
      <c r="A1135" s="15" t="s">
        <v>93</v>
      </c>
      <c r="B1135" s="58">
        <v>30203</v>
      </c>
      <c r="C1135" s="15" t="s">
        <v>40</v>
      </c>
      <c r="D1135" s="15" t="s">
        <v>2473</v>
      </c>
      <c r="E1135" s="5" t="s">
        <v>2529</v>
      </c>
      <c r="F1135" s="5" t="s">
        <v>2529</v>
      </c>
      <c r="G1135" s="5" t="s">
        <v>2529</v>
      </c>
      <c r="H1135" s="5"/>
      <c r="I1135" s="5" t="s">
        <v>2529</v>
      </c>
      <c r="J1135" s="5" t="s">
        <v>2529</v>
      </c>
      <c r="K1135" s="5" t="s">
        <v>2529</v>
      </c>
    </row>
    <row r="1136" spans="1:11" ht="15" customHeight="1" x14ac:dyDescent="0.25">
      <c r="A1136" s="15" t="s">
        <v>93</v>
      </c>
      <c r="B1136" s="58">
        <v>30203</v>
      </c>
      <c r="C1136" s="15" t="s">
        <v>40</v>
      </c>
      <c r="D1136" s="15" t="s">
        <v>2474</v>
      </c>
      <c r="E1136" s="5" t="s">
        <v>2529</v>
      </c>
      <c r="F1136" s="5" t="s">
        <v>2529</v>
      </c>
      <c r="G1136" s="5" t="s">
        <v>2529</v>
      </c>
      <c r="H1136" s="5"/>
      <c r="I1136" s="5" t="s">
        <v>2529</v>
      </c>
      <c r="J1136" s="5" t="s">
        <v>2529</v>
      </c>
      <c r="K1136" s="5" t="s">
        <v>2529</v>
      </c>
    </row>
    <row r="1137" spans="1:11" ht="15" customHeight="1" x14ac:dyDescent="0.25">
      <c r="A1137" s="64" t="s">
        <v>93</v>
      </c>
      <c r="B1137" s="136">
        <v>30203</v>
      </c>
      <c r="C1137" s="64" t="s">
        <v>40</v>
      </c>
      <c r="D1137" s="64" t="s">
        <v>2569</v>
      </c>
      <c r="E1137" s="276" t="s">
        <v>2529</v>
      </c>
      <c r="F1137" s="276" t="s">
        <v>2529</v>
      </c>
      <c r="G1137" s="276" t="s">
        <v>2529</v>
      </c>
      <c r="H1137" s="276"/>
      <c r="I1137" s="276" t="s">
        <v>2529</v>
      </c>
      <c r="J1137" s="276" t="s">
        <v>2529</v>
      </c>
      <c r="K1137" s="276" t="s">
        <v>2529</v>
      </c>
    </row>
    <row r="1138" spans="1:11" ht="15" customHeight="1" x14ac:dyDescent="0.25">
      <c r="A1138" s="21" t="s">
        <v>93</v>
      </c>
      <c r="B1138" s="275">
        <v>30203</v>
      </c>
      <c r="C1138" s="21" t="s">
        <v>40</v>
      </c>
      <c r="D1138" s="21" t="s">
        <v>2475</v>
      </c>
      <c r="E1138" s="277" t="s">
        <v>2529</v>
      </c>
      <c r="F1138" s="277" t="s">
        <v>2529</v>
      </c>
      <c r="G1138" s="277" t="s">
        <v>2529</v>
      </c>
      <c r="H1138" s="277"/>
      <c r="I1138" s="277" t="s">
        <v>2529</v>
      </c>
      <c r="J1138" s="277" t="s">
        <v>2529</v>
      </c>
      <c r="K1138" s="277" t="s">
        <v>2529</v>
      </c>
    </row>
    <row r="1139" spans="1:11" ht="15" customHeight="1" x14ac:dyDescent="0.25">
      <c r="A1139" s="15" t="s">
        <v>93</v>
      </c>
      <c r="B1139" s="58">
        <v>30204</v>
      </c>
      <c r="C1139" s="15" t="s">
        <v>250</v>
      </c>
      <c r="D1139" s="15" t="s">
        <v>2470</v>
      </c>
      <c r="E1139" s="5">
        <v>1096.9053867</v>
      </c>
      <c r="F1139" s="5">
        <v>2053.534975</v>
      </c>
      <c r="G1139" s="141">
        <v>53.415471369999999</v>
      </c>
      <c r="H1139" s="141"/>
      <c r="I1139" s="5">
        <v>1083</v>
      </c>
      <c r="J1139" s="5">
        <v>2075</v>
      </c>
      <c r="K1139" s="141">
        <v>52.2</v>
      </c>
    </row>
    <row r="1140" spans="1:11" ht="15" customHeight="1" x14ac:dyDescent="0.25">
      <c r="A1140" s="15" t="s">
        <v>93</v>
      </c>
      <c r="B1140" s="58">
        <v>30204</v>
      </c>
      <c r="C1140" s="15" t="s">
        <v>250</v>
      </c>
      <c r="D1140" s="15" t="s">
        <v>2471</v>
      </c>
      <c r="E1140" s="5">
        <v>954.53749584000002</v>
      </c>
      <c r="F1140" s="5">
        <v>1767.0688035999999</v>
      </c>
      <c r="G1140" s="141">
        <v>54.018128430000004</v>
      </c>
      <c r="H1140" s="141"/>
      <c r="I1140" s="5">
        <v>995</v>
      </c>
      <c r="J1140" s="5">
        <v>1790</v>
      </c>
      <c r="K1140" s="141">
        <v>55.6</v>
      </c>
    </row>
    <row r="1141" spans="1:11" ht="15" customHeight="1" x14ac:dyDescent="0.25">
      <c r="A1141" s="15" t="s">
        <v>93</v>
      </c>
      <c r="B1141" s="58">
        <v>30204</v>
      </c>
      <c r="C1141" s="15" t="s">
        <v>250</v>
      </c>
      <c r="D1141" s="15" t="s">
        <v>2472</v>
      </c>
      <c r="E1141" s="5">
        <v>923.27233465999996</v>
      </c>
      <c r="F1141" s="5">
        <v>1655.9225392999999</v>
      </c>
      <c r="G1141" s="141">
        <v>55.755768330000002</v>
      </c>
      <c r="H1141" s="141"/>
      <c r="I1141" s="5">
        <v>954</v>
      </c>
      <c r="J1141" s="5">
        <v>1600</v>
      </c>
      <c r="K1141" s="141">
        <v>59.6</v>
      </c>
    </row>
    <row r="1142" spans="1:11" ht="15" customHeight="1" x14ac:dyDescent="0.25">
      <c r="A1142" s="15" t="s">
        <v>93</v>
      </c>
      <c r="B1142" s="58">
        <v>30204</v>
      </c>
      <c r="C1142" s="15" t="s">
        <v>250</v>
      </c>
      <c r="D1142" s="15" t="s">
        <v>2473</v>
      </c>
      <c r="E1142" s="5">
        <v>905.10468243000003</v>
      </c>
      <c r="F1142" s="5">
        <v>1481.0682035</v>
      </c>
      <c r="G1142" s="141">
        <v>61.111613919999996</v>
      </c>
      <c r="H1142" s="141"/>
      <c r="I1142" s="5">
        <v>912</v>
      </c>
      <c r="J1142" s="5">
        <v>1491</v>
      </c>
      <c r="K1142" s="141">
        <v>61.2</v>
      </c>
    </row>
    <row r="1143" spans="1:11" ht="15" customHeight="1" x14ac:dyDescent="0.25">
      <c r="A1143" s="15" t="s">
        <v>93</v>
      </c>
      <c r="B1143" s="58">
        <v>30204</v>
      </c>
      <c r="C1143" s="15" t="s">
        <v>250</v>
      </c>
      <c r="D1143" s="15" t="s">
        <v>2474</v>
      </c>
      <c r="E1143" s="5">
        <v>635.82884048999995</v>
      </c>
      <c r="F1143" s="5">
        <v>1183.4010717000001</v>
      </c>
      <c r="G1143" s="141">
        <v>53.72893904</v>
      </c>
      <c r="H1143" s="141"/>
      <c r="I1143" s="5">
        <v>680</v>
      </c>
      <c r="J1143" s="5">
        <v>1149</v>
      </c>
      <c r="K1143" s="141">
        <v>59.2</v>
      </c>
    </row>
    <row r="1144" spans="1:11" ht="15" customHeight="1" x14ac:dyDescent="0.25">
      <c r="A1144" s="64" t="s">
        <v>93</v>
      </c>
      <c r="B1144" s="136">
        <v>30204</v>
      </c>
      <c r="C1144" s="64" t="s">
        <v>250</v>
      </c>
      <c r="D1144" s="64" t="s">
        <v>2569</v>
      </c>
      <c r="E1144" s="273">
        <v>3879.8198997</v>
      </c>
      <c r="F1144" s="273">
        <v>6957.5945213000005</v>
      </c>
      <c r="G1144" s="274">
        <v>55.763811580000002</v>
      </c>
      <c r="H1144" s="274"/>
      <c r="I1144" s="273">
        <v>3944</v>
      </c>
      <c r="J1144" s="273">
        <v>6956</v>
      </c>
      <c r="K1144" s="274">
        <v>56.7</v>
      </c>
    </row>
    <row r="1145" spans="1:11" ht="15" customHeight="1" x14ac:dyDescent="0.25">
      <c r="A1145" s="21" t="s">
        <v>93</v>
      </c>
      <c r="B1145" s="275">
        <v>30204</v>
      </c>
      <c r="C1145" s="21" t="s">
        <v>250</v>
      </c>
      <c r="D1145" s="21" t="s">
        <v>2475</v>
      </c>
      <c r="E1145" s="144">
        <v>4515.6487401000004</v>
      </c>
      <c r="F1145" s="144">
        <v>8140.9955931000004</v>
      </c>
      <c r="G1145" s="145">
        <v>55.46801602</v>
      </c>
      <c r="H1145" s="145"/>
      <c r="I1145" s="144">
        <v>4624</v>
      </c>
      <c r="J1145" s="144">
        <v>8106</v>
      </c>
      <c r="K1145" s="145">
        <v>57</v>
      </c>
    </row>
    <row r="1146" spans="1:11" ht="15" customHeight="1" x14ac:dyDescent="0.25">
      <c r="A1146" s="15" t="s">
        <v>93</v>
      </c>
      <c r="B1146" s="58">
        <v>30301</v>
      </c>
      <c r="C1146" s="15" t="s">
        <v>41</v>
      </c>
      <c r="D1146" s="15" t="s">
        <v>2470</v>
      </c>
      <c r="E1146" s="5">
        <v>936.50520574999996</v>
      </c>
      <c r="F1146" s="5">
        <v>1726.2438135</v>
      </c>
      <c r="G1146" s="141">
        <v>54.251039069999997</v>
      </c>
      <c r="H1146" s="141"/>
      <c r="I1146" s="5">
        <v>916</v>
      </c>
      <c r="J1146" s="5">
        <v>1746</v>
      </c>
      <c r="K1146" s="141">
        <v>52.4</v>
      </c>
    </row>
    <row r="1147" spans="1:11" ht="15" customHeight="1" x14ac:dyDescent="0.25">
      <c r="A1147" s="15" t="s">
        <v>93</v>
      </c>
      <c r="B1147" s="58">
        <v>30301</v>
      </c>
      <c r="C1147" s="15" t="s">
        <v>41</v>
      </c>
      <c r="D1147" s="15" t="s">
        <v>2471</v>
      </c>
      <c r="E1147" s="5">
        <v>883.54518026999995</v>
      </c>
      <c r="F1147" s="5">
        <v>1563.576368</v>
      </c>
      <c r="G1147" s="141">
        <v>56.507964580000007</v>
      </c>
      <c r="H1147" s="141"/>
      <c r="I1147" s="5">
        <v>927</v>
      </c>
      <c r="J1147" s="5">
        <v>1598</v>
      </c>
      <c r="K1147" s="141">
        <v>58</v>
      </c>
    </row>
    <row r="1148" spans="1:11" ht="15" customHeight="1" x14ac:dyDescent="0.25">
      <c r="A1148" s="15" t="s">
        <v>93</v>
      </c>
      <c r="B1148" s="58">
        <v>30301</v>
      </c>
      <c r="C1148" s="15" t="s">
        <v>41</v>
      </c>
      <c r="D1148" s="15" t="s">
        <v>2472</v>
      </c>
      <c r="E1148" s="5">
        <v>746.29916233999995</v>
      </c>
      <c r="F1148" s="5">
        <v>1249.3760751</v>
      </c>
      <c r="G1148" s="141">
        <v>59.733748490000004</v>
      </c>
      <c r="H1148" s="141"/>
      <c r="I1148" s="5">
        <v>765</v>
      </c>
      <c r="J1148" s="5">
        <v>1326</v>
      </c>
      <c r="K1148" s="141">
        <v>57.7</v>
      </c>
    </row>
    <row r="1149" spans="1:11" ht="15" customHeight="1" x14ac:dyDescent="0.25">
      <c r="A1149" s="15" t="s">
        <v>93</v>
      </c>
      <c r="B1149" s="58">
        <v>30301</v>
      </c>
      <c r="C1149" s="15" t="s">
        <v>41</v>
      </c>
      <c r="D1149" s="15" t="s">
        <v>2473</v>
      </c>
      <c r="E1149" s="5">
        <v>587.99426586000004</v>
      </c>
      <c r="F1149" s="5">
        <v>1077.0588648999999</v>
      </c>
      <c r="G1149" s="141">
        <v>54.592584030000005</v>
      </c>
      <c r="H1149" s="141"/>
      <c r="I1149" s="5">
        <v>608</v>
      </c>
      <c r="J1149" s="5">
        <v>1068</v>
      </c>
      <c r="K1149" s="141">
        <v>56.9</v>
      </c>
    </row>
    <row r="1150" spans="1:11" ht="15" customHeight="1" x14ac:dyDescent="0.25">
      <c r="A1150" s="15" t="s">
        <v>93</v>
      </c>
      <c r="B1150" s="58">
        <v>30301</v>
      </c>
      <c r="C1150" s="15" t="s">
        <v>41</v>
      </c>
      <c r="D1150" s="15" t="s">
        <v>2474</v>
      </c>
      <c r="E1150" s="5">
        <v>393.17352212999998</v>
      </c>
      <c r="F1150" s="5">
        <v>768.06598397000005</v>
      </c>
      <c r="G1150" s="141">
        <v>51.190070949999999</v>
      </c>
      <c r="H1150" s="141"/>
      <c r="I1150" s="5">
        <v>434</v>
      </c>
      <c r="J1150" s="5">
        <v>800</v>
      </c>
      <c r="K1150" s="141">
        <v>54.3</v>
      </c>
    </row>
    <row r="1151" spans="1:11" ht="15" customHeight="1" x14ac:dyDescent="0.25">
      <c r="A1151" s="64" t="s">
        <v>93</v>
      </c>
      <c r="B1151" s="136">
        <v>30301</v>
      </c>
      <c r="C1151" s="64" t="s">
        <v>41</v>
      </c>
      <c r="D1151" s="64" t="s">
        <v>2569</v>
      </c>
      <c r="E1151" s="273">
        <v>3154.3438142</v>
      </c>
      <c r="F1151" s="273">
        <v>5616.2551215000003</v>
      </c>
      <c r="G1151" s="274">
        <v>56.164539290000008</v>
      </c>
      <c r="H1151" s="274"/>
      <c r="I1151" s="273">
        <v>3216</v>
      </c>
      <c r="J1151" s="273">
        <v>5738</v>
      </c>
      <c r="K1151" s="274">
        <v>56.1</v>
      </c>
    </row>
    <row r="1152" spans="1:11" ht="15" customHeight="1" x14ac:dyDescent="0.25">
      <c r="A1152" s="21" t="s">
        <v>93</v>
      </c>
      <c r="B1152" s="275">
        <v>30301</v>
      </c>
      <c r="C1152" s="21" t="s">
        <v>41</v>
      </c>
      <c r="D1152" s="21" t="s">
        <v>2475</v>
      </c>
      <c r="E1152" s="144">
        <v>3547.5173364000002</v>
      </c>
      <c r="F1152" s="144">
        <v>6384.3211054000003</v>
      </c>
      <c r="G1152" s="145">
        <v>55.566085690000001</v>
      </c>
      <c r="H1152" s="145"/>
      <c r="I1152" s="144">
        <v>3650</v>
      </c>
      <c r="J1152" s="144">
        <v>6538</v>
      </c>
      <c r="K1152" s="145">
        <v>55.8</v>
      </c>
    </row>
    <row r="1153" spans="1:11" ht="15" customHeight="1" x14ac:dyDescent="0.25">
      <c r="A1153" s="15" t="s">
        <v>93</v>
      </c>
      <c r="B1153" s="58">
        <v>30302</v>
      </c>
      <c r="C1153" s="15" t="s">
        <v>251</v>
      </c>
      <c r="D1153" s="15" t="s">
        <v>2470</v>
      </c>
      <c r="E1153" s="5">
        <v>1059.0250051</v>
      </c>
      <c r="F1153" s="5">
        <v>2016.6757736</v>
      </c>
      <c r="G1153" s="141">
        <v>52.513399480000004</v>
      </c>
      <c r="H1153" s="141"/>
      <c r="I1153" s="5">
        <v>1078</v>
      </c>
      <c r="J1153" s="5">
        <v>2075</v>
      </c>
      <c r="K1153" s="141">
        <v>51.9</v>
      </c>
    </row>
    <row r="1154" spans="1:11" ht="15" customHeight="1" x14ac:dyDescent="0.25">
      <c r="A1154" s="15" t="s">
        <v>93</v>
      </c>
      <c r="B1154" s="58">
        <v>30302</v>
      </c>
      <c r="C1154" s="15" t="s">
        <v>251</v>
      </c>
      <c r="D1154" s="15" t="s">
        <v>2471</v>
      </c>
      <c r="E1154" s="5">
        <v>991.82872880000002</v>
      </c>
      <c r="F1154" s="5">
        <v>1707.1302042</v>
      </c>
      <c r="G1154" s="141">
        <v>58.099184610000002</v>
      </c>
      <c r="H1154" s="141"/>
      <c r="I1154" s="5">
        <v>1016</v>
      </c>
      <c r="J1154" s="5">
        <v>1869</v>
      </c>
      <c r="K1154" s="141">
        <v>54.4</v>
      </c>
    </row>
    <row r="1155" spans="1:11" ht="15" customHeight="1" x14ac:dyDescent="0.25">
      <c r="A1155" s="15" t="s">
        <v>93</v>
      </c>
      <c r="B1155" s="58">
        <v>30302</v>
      </c>
      <c r="C1155" s="15" t="s">
        <v>251</v>
      </c>
      <c r="D1155" s="15" t="s">
        <v>2472</v>
      </c>
      <c r="E1155" s="5">
        <v>756.8785934</v>
      </c>
      <c r="F1155" s="5">
        <v>1438.4928004000001</v>
      </c>
      <c r="G1155" s="141">
        <v>52.616084919999992</v>
      </c>
      <c r="H1155" s="141"/>
      <c r="I1155" s="5">
        <v>774</v>
      </c>
      <c r="J1155" s="5">
        <v>1457</v>
      </c>
      <c r="K1155" s="141">
        <v>53.1</v>
      </c>
    </row>
    <row r="1156" spans="1:11" ht="15" customHeight="1" x14ac:dyDescent="0.25">
      <c r="A1156" s="15" t="s">
        <v>93</v>
      </c>
      <c r="B1156" s="58">
        <v>30302</v>
      </c>
      <c r="C1156" s="15" t="s">
        <v>251</v>
      </c>
      <c r="D1156" s="15" t="s">
        <v>2473</v>
      </c>
      <c r="E1156" s="5">
        <v>626.70385039999996</v>
      </c>
      <c r="F1156" s="5">
        <v>1141.1772258000001</v>
      </c>
      <c r="G1156" s="141">
        <v>54.91731137</v>
      </c>
      <c r="H1156" s="141"/>
      <c r="I1156" s="5">
        <v>657</v>
      </c>
      <c r="J1156" s="5">
        <v>1172</v>
      </c>
      <c r="K1156" s="141">
        <v>56.1</v>
      </c>
    </row>
    <row r="1157" spans="1:11" ht="15" customHeight="1" x14ac:dyDescent="0.25">
      <c r="A1157" s="15" t="s">
        <v>93</v>
      </c>
      <c r="B1157" s="58">
        <v>30302</v>
      </c>
      <c r="C1157" s="15" t="s">
        <v>251</v>
      </c>
      <c r="D1157" s="15" t="s">
        <v>2474</v>
      </c>
      <c r="E1157" s="5">
        <v>395.14336049999997</v>
      </c>
      <c r="F1157" s="5">
        <v>867.40426620000005</v>
      </c>
      <c r="G1157" s="141">
        <v>45.554694150000003</v>
      </c>
      <c r="H1157" s="141"/>
      <c r="I1157" s="5">
        <v>427</v>
      </c>
      <c r="J1157" s="5">
        <v>899</v>
      </c>
      <c r="K1157" s="141">
        <v>47.5</v>
      </c>
    </row>
    <row r="1158" spans="1:11" ht="15" customHeight="1" x14ac:dyDescent="0.25">
      <c r="A1158" s="64" t="s">
        <v>93</v>
      </c>
      <c r="B1158" s="136">
        <v>30302</v>
      </c>
      <c r="C1158" s="64" t="s">
        <v>251</v>
      </c>
      <c r="D1158" s="64" t="s">
        <v>2569</v>
      </c>
      <c r="E1158" s="273">
        <v>3434.4361776999999</v>
      </c>
      <c r="F1158" s="273">
        <v>6303.4760040000001</v>
      </c>
      <c r="G1158" s="274">
        <v>54.484798160000004</v>
      </c>
      <c r="H1158" s="274"/>
      <c r="I1158" s="273">
        <v>3525</v>
      </c>
      <c r="J1158" s="273">
        <v>6573</v>
      </c>
      <c r="K1158" s="274">
        <v>53.6</v>
      </c>
    </row>
    <row r="1159" spans="1:11" ht="15" customHeight="1" x14ac:dyDescent="0.25">
      <c r="A1159" s="21" t="s">
        <v>93</v>
      </c>
      <c r="B1159" s="275">
        <v>30302</v>
      </c>
      <c r="C1159" s="21" t="s">
        <v>251</v>
      </c>
      <c r="D1159" s="21" t="s">
        <v>2475</v>
      </c>
      <c r="E1159" s="144">
        <v>3829.5795382000001</v>
      </c>
      <c r="F1159" s="144">
        <v>7170.8802702000003</v>
      </c>
      <c r="G1159" s="145">
        <v>53.404594610000004</v>
      </c>
      <c r="H1159" s="145"/>
      <c r="I1159" s="144">
        <v>3952</v>
      </c>
      <c r="J1159" s="144">
        <v>7473</v>
      </c>
      <c r="K1159" s="145">
        <v>52.9</v>
      </c>
    </row>
    <row r="1160" spans="1:11" ht="15" customHeight="1" x14ac:dyDescent="0.25">
      <c r="A1160" s="15" t="s">
        <v>93</v>
      </c>
      <c r="B1160" s="58">
        <v>30303</v>
      </c>
      <c r="C1160" s="15" t="s">
        <v>252</v>
      </c>
      <c r="D1160" s="15" t="s">
        <v>2470</v>
      </c>
      <c r="E1160" s="5">
        <v>1187.1814803</v>
      </c>
      <c r="F1160" s="5">
        <v>2155.4771485000001</v>
      </c>
      <c r="G1160" s="141">
        <v>55.077432909999999</v>
      </c>
      <c r="H1160" s="141"/>
      <c r="I1160" s="5">
        <v>1171</v>
      </c>
      <c r="J1160" s="5">
        <v>2168</v>
      </c>
      <c r="K1160" s="141">
        <v>54</v>
      </c>
    </row>
    <row r="1161" spans="1:11" ht="15" customHeight="1" x14ac:dyDescent="0.25">
      <c r="A1161" s="15" t="s">
        <v>93</v>
      </c>
      <c r="B1161" s="58">
        <v>30303</v>
      </c>
      <c r="C1161" s="15" t="s">
        <v>252</v>
      </c>
      <c r="D1161" s="15" t="s">
        <v>2471</v>
      </c>
      <c r="E1161" s="5">
        <v>1183.9571563</v>
      </c>
      <c r="F1161" s="5">
        <v>1962.5292168000001</v>
      </c>
      <c r="G1161" s="141">
        <v>60.328128930000005</v>
      </c>
      <c r="H1161" s="141"/>
      <c r="I1161" s="5">
        <v>1141</v>
      </c>
      <c r="J1161" s="5">
        <v>1899</v>
      </c>
      <c r="K1161" s="141">
        <v>60.1</v>
      </c>
    </row>
    <row r="1162" spans="1:11" ht="15" customHeight="1" x14ac:dyDescent="0.25">
      <c r="A1162" s="15" t="s">
        <v>93</v>
      </c>
      <c r="B1162" s="58">
        <v>30303</v>
      </c>
      <c r="C1162" s="15" t="s">
        <v>252</v>
      </c>
      <c r="D1162" s="15" t="s">
        <v>2472</v>
      </c>
      <c r="E1162" s="5">
        <v>1033.2116375000001</v>
      </c>
      <c r="F1162" s="5">
        <v>1713.3183546</v>
      </c>
      <c r="G1162" s="141">
        <v>60.304708389999995</v>
      </c>
      <c r="H1162" s="141"/>
      <c r="I1162" s="5">
        <v>1056</v>
      </c>
      <c r="J1162" s="5">
        <v>1708</v>
      </c>
      <c r="K1162" s="141">
        <v>61.9</v>
      </c>
    </row>
    <row r="1163" spans="1:11" ht="15" customHeight="1" x14ac:dyDescent="0.25">
      <c r="A1163" s="15" t="s">
        <v>93</v>
      </c>
      <c r="B1163" s="58">
        <v>30303</v>
      </c>
      <c r="C1163" s="15" t="s">
        <v>252</v>
      </c>
      <c r="D1163" s="15" t="s">
        <v>2473</v>
      </c>
      <c r="E1163" s="5">
        <v>989.63288939999995</v>
      </c>
      <c r="F1163" s="5">
        <v>1480.4123393</v>
      </c>
      <c r="G1163" s="141">
        <v>66.84846263</v>
      </c>
      <c r="H1163" s="141"/>
      <c r="I1163" s="5">
        <v>1004</v>
      </c>
      <c r="J1163" s="5">
        <v>1569</v>
      </c>
      <c r="K1163" s="141">
        <v>63.9</v>
      </c>
    </row>
    <row r="1164" spans="1:11" ht="15" customHeight="1" x14ac:dyDescent="0.25">
      <c r="A1164" s="15" t="s">
        <v>93</v>
      </c>
      <c r="B1164" s="58">
        <v>30303</v>
      </c>
      <c r="C1164" s="15" t="s">
        <v>252</v>
      </c>
      <c r="D1164" s="15" t="s">
        <v>2474</v>
      </c>
      <c r="E1164" s="5">
        <v>672.64415074999999</v>
      </c>
      <c r="F1164" s="5">
        <v>1171.6977159</v>
      </c>
      <c r="G1164" s="141">
        <v>57.407652300000002</v>
      </c>
      <c r="H1164" s="141"/>
      <c r="I1164" s="5">
        <v>684</v>
      </c>
      <c r="J1164" s="5">
        <v>1187</v>
      </c>
      <c r="K1164" s="141">
        <v>57.6</v>
      </c>
    </row>
    <row r="1165" spans="1:11" ht="15" customHeight="1" x14ac:dyDescent="0.25">
      <c r="A1165" s="64" t="s">
        <v>93</v>
      </c>
      <c r="B1165" s="136">
        <v>30303</v>
      </c>
      <c r="C1165" s="64" t="s">
        <v>252</v>
      </c>
      <c r="D1165" s="64" t="s">
        <v>2569</v>
      </c>
      <c r="E1165" s="273">
        <v>4393.9831635</v>
      </c>
      <c r="F1165" s="273">
        <v>7311.7370591999997</v>
      </c>
      <c r="G1165" s="274">
        <v>60.094928579999994</v>
      </c>
      <c r="H1165" s="274"/>
      <c r="I1165" s="273">
        <v>4372</v>
      </c>
      <c r="J1165" s="273">
        <v>7344</v>
      </c>
      <c r="K1165" s="274">
        <v>59.5</v>
      </c>
    </row>
    <row r="1166" spans="1:11" ht="15" customHeight="1" x14ac:dyDescent="0.25">
      <c r="A1166" s="21" t="s">
        <v>93</v>
      </c>
      <c r="B1166" s="275">
        <v>30303</v>
      </c>
      <c r="C1166" s="21" t="s">
        <v>252</v>
      </c>
      <c r="D1166" s="21" t="s">
        <v>2475</v>
      </c>
      <c r="E1166" s="144">
        <v>5066.6273142</v>
      </c>
      <c r="F1166" s="144">
        <v>8483.4347751000005</v>
      </c>
      <c r="G1166" s="145">
        <v>59.723772840000002</v>
      </c>
      <c r="H1166" s="145"/>
      <c r="I1166" s="144">
        <v>5056</v>
      </c>
      <c r="J1166" s="144">
        <v>8532</v>
      </c>
      <c r="K1166" s="145">
        <v>59.3</v>
      </c>
    </row>
    <row r="1167" spans="1:11" ht="15" customHeight="1" x14ac:dyDescent="0.25">
      <c r="A1167" s="15" t="s">
        <v>93</v>
      </c>
      <c r="B1167" s="58">
        <v>30304</v>
      </c>
      <c r="C1167" s="15" t="s">
        <v>253</v>
      </c>
      <c r="D1167" s="15" t="s">
        <v>2470</v>
      </c>
      <c r="E1167" s="3" t="s">
        <v>2529</v>
      </c>
      <c r="F1167" s="3" t="s">
        <v>2529</v>
      </c>
      <c r="G1167" s="3" t="s">
        <v>2529</v>
      </c>
      <c r="H1167" s="3"/>
      <c r="I1167" s="3" t="s">
        <v>2529</v>
      </c>
      <c r="J1167" s="3" t="s">
        <v>2529</v>
      </c>
      <c r="K1167" s="3" t="s">
        <v>2529</v>
      </c>
    </row>
    <row r="1168" spans="1:11" ht="15" customHeight="1" x14ac:dyDescent="0.25">
      <c r="A1168" s="15" t="s">
        <v>93</v>
      </c>
      <c r="B1168" s="58">
        <v>30304</v>
      </c>
      <c r="C1168" s="15" t="s">
        <v>253</v>
      </c>
      <c r="D1168" s="15" t="s">
        <v>2471</v>
      </c>
      <c r="E1168" s="3" t="s">
        <v>2529</v>
      </c>
      <c r="F1168" s="3" t="s">
        <v>2529</v>
      </c>
      <c r="G1168" s="3" t="s">
        <v>2529</v>
      </c>
      <c r="H1168" s="3"/>
      <c r="I1168" s="3" t="s">
        <v>2529</v>
      </c>
      <c r="J1168" s="3" t="s">
        <v>2529</v>
      </c>
      <c r="K1168" s="3" t="s">
        <v>2529</v>
      </c>
    </row>
    <row r="1169" spans="1:11" ht="15" customHeight="1" x14ac:dyDescent="0.25">
      <c r="A1169" s="15" t="s">
        <v>93</v>
      </c>
      <c r="B1169" s="58">
        <v>30304</v>
      </c>
      <c r="C1169" s="15" t="s">
        <v>253</v>
      </c>
      <c r="D1169" s="15" t="s">
        <v>2472</v>
      </c>
      <c r="E1169" s="3" t="s">
        <v>2529</v>
      </c>
      <c r="F1169" s="3" t="s">
        <v>2529</v>
      </c>
      <c r="G1169" s="3" t="s">
        <v>2529</v>
      </c>
      <c r="H1169" s="3"/>
      <c r="I1169" s="3" t="s">
        <v>2529</v>
      </c>
      <c r="J1169" s="3" t="s">
        <v>2529</v>
      </c>
      <c r="K1169" s="3" t="s">
        <v>2529</v>
      </c>
    </row>
    <row r="1170" spans="1:11" ht="15" customHeight="1" x14ac:dyDescent="0.25">
      <c r="A1170" s="15" t="s">
        <v>93</v>
      </c>
      <c r="B1170" s="58">
        <v>30304</v>
      </c>
      <c r="C1170" s="15" t="s">
        <v>253</v>
      </c>
      <c r="D1170" s="15" t="s">
        <v>2473</v>
      </c>
      <c r="E1170" s="3" t="s">
        <v>2529</v>
      </c>
      <c r="F1170" s="3" t="s">
        <v>2529</v>
      </c>
      <c r="G1170" s="3" t="s">
        <v>2529</v>
      </c>
      <c r="H1170" s="3"/>
      <c r="I1170" s="3" t="s">
        <v>2529</v>
      </c>
      <c r="J1170" s="3" t="s">
        <v>2529</v>
      </c>
      <c r="K1170" s="3" t="s">
        <v>2529</v>
      </c>
    </row>
    <row r="1171" spans="1:11" ht="15" customHeight="1" x14ac:dyDescent="0.25">
      <c r="A1171" s="15" t="s">
        <v>93</v>
      </c>
      <c r="B1171" s="58">
        <v>30304</v>
      </c>
      <c r="C1171" s="15" t="s">
        <v>253</v>
      </c>
      <c r="D1171" s="15" t="s">
        <v>2474</v>
      </c>
      <c r="E1171" s="3" t="s">
        <v>2529</v>
      </c>
      <c r="F1171" s="3" t="s">
        <v>2529</v>
      </c>
      <c r="G1171" s="3" t="s">
        <v>2529</v>
      </c>
      <c r="H1171" s="3"/>
      <c r="I1171" s="3" t="s">
        <v>2529</v>
      </c>
      <c r="J1171" s="3" t="s">
        <v>2529</v>
      </c>
      <c r="K1171" s="3" t="s">
        <v>2529</v>
      </c>
    </row>
    <row r="1172" spans="1:11" ht="15" customHeight="1" x14ac:dyDescent="0.25">
      <c r="A1172" s="64" t="s">
        <v>93</v>
      </c>
      <c r="B1172" s="136">
        <v>30304</v>
      </c>
      <c r="C1172" s="64" t="s">
        <v>253</v>
      </c>
      <c r="D1172" s="64" t="s">
        <v>2569</v>
      </c>
      <c r="E1172" s="276" t="s">
        <v>2529</v>
      </c>
      <c r="F1172" s="276" t="s">
        <v>2529</v>
      </c>
      <c r="G1172" s="276" t="s">
        <v>2529</v>
      </c>
      <c r="H1172" s="276"/>
      <c r="I1172" s="276" t="s">
        <v>2529</v>
      </c>
      <c r="J1172" s="276" t="s">
        <v>2529</v>
      </c>
      <c r="K1172" s="276" t="s">
        <v>2529</v>
      </c>
    </row>
    <row r="1173" spans="1:11" ht="15" customHeight="1" x14ac:dyDescent="0.25">
      <c r="A1173" s="21" t="s">
        <v>93</v>
      </c>
      <c r="B1173" s="275">
        <v>30304</v>
      </c>
      <c r="C1173" s="21" t="s">
        <v>253</v>
      </c>
      <c r="D1173" s="21" t="s">
        <v>2475</v>
      </c>
      <c r="E1173" s="277" t="s">
        <v>2529</v>
      </c>
      <c r="F1173" s="277" t="s">
        <v>2529</v>
      </c>
      <c r="G1173" s="277" t="s">
        <v>2529</v>
      </c>
      <c r="H1173" s="277"/>
      <c r="I1173" s="277" t="s">
        <v>2529</v>
      </c>
      <c r="J1173" s="277" t="s">
        <v>2529</v>
      </c>
      <c r="K1173" s="277" t="s">
        <v>2529</v>
      </c>
    </row>
    <row r="1174" spans="1:11" ht="15" customHeight="1" x14ac:dyDescent="0.25">
      <c r="A1174" s="15" t="s">
        <v>93</v>
      </c>
      <c r="B1174" s="58">
        <v>30305</v>
      </c>
      <c r="C1174" s="15" t="s">
        <v>42</v>
      </c>
      <c r="D1174" s="15" t="s">
        <v>2470</v>
      </c>
      <c r="E1174" s="5">
        <v>1080.7972583999999</v>
      </c>
      <c r="F1174" s="5">
        <v>1881.5024221000001</v>
      </c>
      <c r="G1174" s="141">
        <v>57.44330944</v>
      </c>
      <c r="H1174" s="141"/>
      <c r="I1174" s="5">
        <v>1069</v>
      </c>
      <c r="J1174" s="5">
        <v>1861</v>
      </c>
      <c r="K1174" s="141">
        <v>57.4</v>
      </c>
    </row>
    <row r="1175" spans="1:11" ht="15" customHeight="1" x14ac:dyDescent="0.25">
      <c r="A1175" s="15" t="s">
        <v>93</v>
      </c>
      <c r="B1175" s="58">
        <v>30305</v>
      </c>
      <c r="C1175" s="15" t="s">
        <v>42</v>
      </c>
      <c r="D1175" s="15" t="s">
        <v>2471</v>
      </c>
      <c r="E1175" s="5">
        <v>1011.1921159</v>
      </c>
      <c r="F1175" s="5">
        <v>1701.9564396999999</v>
      </c>
      <c r="G1175" s="141">
        <v>59.413513309999999</v>
      </c>
      <c r="H1175" s="141"/>
      <c r="I1175" s="5">
        <v>1006</v>
      </c>
      <c r="J1175" s="5">
        <v>1690</v>
      </c>
      <c r="K1175" s="141">
        <v>59.5</v>
      </c>
    </row>
    <row r="1176" spans="1:11" ht="15" customHeight="1" x14ac:dyDescent="0.25">
      <c r="A1176" s="15" t="s">
        <v>93</v>
      </c>
      <c r="B1176" s="58">
        <v>30305</v>
      </c>
      <c r="C1176" s="15" t="s">
        <v>42</v>
      </c>
      <c r="D1176" s="15" t="s">
        <v>2472</v>
      </c>
      <c r="E1176" s="5">
        <v>845.74981379999997</v>
      </c>
      <c r="F1176" s="5">
        <v>1397.120463</v>
      </c>
      <c r="G1176" s="141">
        <v>60.535210539999994</v>
      </c>
      <c r="H1176" s="141"/>
      <c r="I1176" s="5">
        <v>859</v>
      </c>
      <c r="J1176" s="5">
        <v>1420</v>
      </c>
      <c r="K1176" s="141">
        <v>60.5</v>
      </c>
    </row>
    <row r="1177" spans="1:11" ht="15" customHeight="1" x14ac:dyDescent="0.25">
      <c r="A1177" s="15" t="s">
        <v>93</v>
      </c>
      <c r="B1177" s="58">
        <v>30305</v>
      </c>
      <c r="C1177" s="15" t="s">
        <v>42</v>
      </c>
      <c r="D1177" s="15" t="s">
        <v>2473</v>
      </c>
      <c r="E1177" s="5">
        <v>595.71327134000001</v>
      </c>
      <c r="F1177" s="5">
        <v>1076.2224627999999</v>
      </c>
      <c r="G1177" s="141">
        <v>55.352242860000004</v>
      </c>
      <c r="H1177" s="141"/>
      <c r="I1177" s="5">
        <v>631</v>
      </c>
      <c r="J1177" s="5">
        <v>1080</v>
      </c>
      <c r="K1177" s="141">
        <v>58.4</v>
      </c>
    </row>
    <row r="1178" spans="1:11" ht="15" customHeight="1" x14ac:dyDescent="0.25">
      <c r="A1178" s="15" t="s">
        <v>93</v>
      </c>
      <c r="B1178" s="58">
        <v>30305</v>
      </c>
      <c r="C1178" s="15" t="s">
        <v>42</v>
      </c>
      <c r="D1178" s="15" t="s">
        <v>2474</v>
      </c>
      <c r="E1178" s="5">
        <v>374.70317105999999</v>
      </c>
      <c r="F1178" s="5">
        <v>621.1792749</v>
      </c>
      <c r="G1178" s="141">
        <v>60.321260899999999</v>
      </c>
      <c r="H1178" s="141"/>
      <c r="I1178" s="5">
        <v>392</v>
      </c>
      <c r="J1178" s="5">
        <v>737</v>
      </c>
      <c r="K1178" s="141">
        <v>53.2</v>
      </c>
    </row>
    <row r="1179" spans="1:11" ht="15" customHeight="1" x14ac:dyDescent="0.25">
      <c r="A1179" s="64" t="s">
        <v>93</v>
      </c>
      <c r="B1179" s="136">
        <v>30305</v>
      </c>
      <c r="C1179" s="64" t="s">
        <v>42</v>
      </c>
      <c r="D1179" s="64" t="s">
        <v>2569</v>
      </c>
      <c r="E1179" s="273">
        <v>3533.4524594999998</v>
      </c>
      <c r="F1179" s="273">
        <v>6056.8017876000004</v>
      </c>
      <c r="G1179" s="274">
        <v>58.338585010000003</v>
      </c>
      <c r="H1179" s="274"/>
      <c r="I1179" s="273">
        <v>3565</v>
      </c>
      <c r="J1179" s="273">
        <v>6051</v>
      </c>
      <c r="K1179" s="274">
        <v>58.9</v>
      </c>
    </row>
    <row r="1180" spans="1:11" ht="15" customHeight="1" x14ac:dyDescent="0.25">
      <c r="A1180" s="21" t="s">
        <v>93</v>
      </c>
      <c r="B1180" s="275">
        <v>30305</v>
      </c>
      <c r="C1180" s="21" t="s">
        <v>42</v>
      </c>
      <c r="D1180" s="21" t="s">
        <v>2475</v>
      </c>
      <c r="E1180" s="144">
        <v>3908.1556304999999</v>
      </c>
      <c r="F1180" s="144">
        <v>6677.9810625</v>
      </c>
      <c r="G1180" s="145">
        <v>58.523011579999995</v>
      </c>
      <c r="H1180" s="145"/>
      <c r="I1180" s="144">
        <v>3957</v>
      </c>
      <c r="J1180" s="144">
        <v>6788</v>
      </c>
      <c r="K1180" s="145">
        <v>58.3</v>
      </c>
    </row>
    <row r="1181" spans="1:11" ht="15" customHeight="1" x14ac:dyDescent="0.25">
      <c r="A1181" s="15" t="s">
        <v>93</v>
      </c>
      <c r="B1181" s="58">
        <v>30306</v>
      </c>
      <c r="C1181" s="15" t="s">
        <v>43</v>
      </c>
      <c r="D1181" s="15" t="s">
        <v>2470</v>
      </c>
      <c r="E1181" s="3" t="s">
        <v>2529</v>
      </c>
      <c r="F1181" s="3" t="s">
        <v>2529</v>
      </c>
      <c r="G1181" s="3" t="s">
        <v>2529</v>
      </c>
      <c r="H1181" s="3"/>
      <c r="I1181" s="3" t="s">
        <v>2529</v>
      </c>
      <c r="J1181" s="3" t="s">
        <v>2529</v>
      </c>
      <c r="K1181" s="3" t="s">
        <v>2529</v>
      </c>
    </row>
    <row r="1182" spans="1:11" ht="15" customHeight="1" x14ac:dyDescent="0.25">
      <c r="A1182" s="15" t="s">
        <v>93</v>
      </c>
      <c r="B1182" s="58">
        <v>30306</v>
      </c>
      <c r="C1182" s="15" t="s">
        <v>43</v>
      </c>
      <c r="D1182" s="15" t="s">
        <v>2471</v>
      </c>
      <c r="E1182" s="3" t="s">
        <v>2529</v>
      </c>
      <c r="F1182" s="3" t="s">
        <v>2529</v>
      </c>
      <c r="G1182" s="3" t="s">
        <v>2529</v>
      </c>
      <c r="H1182" s="3"/>
      <c r="I1182" s="3" t="s">
        <v>2529</v>
      </c>
      <c r="J1182" s="3" t="s">
        <v>2529</v>
      </c>
      <c r="K1182" s="3" t="s">
        <v>2529</v>
      </c>
    </row>
    <row r="1183" spans="1:11" ht="15" customHeight="1" x14ac:dyDescent="0.25">
      <c r="A1183" s="15" t="s">
        <v>93</v>
      </c>
      <c r="B1183" s="58">
        <v>30306</v>
      </c>
      <c r="C1183" s="15" t="s">
        <v>43</v>
      </c>
      <c r="D1183" s="15" t="s">
        <v>2472</v>
      </c>
      <c r="E1183" s="3" t="s">
        <v>2529</v>
      </c>
      <c r="F1183" s="3" t="s">
        <v>2529</v>
      </c>
      <c r="G1183" s="3" t="s">
        <v>2529</v>
      </c>
      <c r="H1183" s="3"/>
      <c r="I1183" s="3" t="s">
        <v>2529</v>
      </c>
      <c r="J1183" s="3" t="s">
        <v>2529</v>
      </c>
      <c r="K1183" s="3" t="s">
        <v>2529</v>
      </c>
    </row>
    <row r="1184" spans="1:11" ht="15" customHeight="1" x14ac:dyDescent="0.25">
      <c r="A1184" s="15" t="s">
        <v>93</v>
      </c>
      <c r="B1184" s="58">
        <v>30306</v>
      </c>
      <c r="C1184" s="15" t="s">
        <v>43</v>
      </c>
      <c r="D1184" s="15" t="s">
        <v>2473</v>
      </c>
      <c r="E1184" s="3" t="s">
        <v>2529</v>
      </c>
      <c r="F1184" s="3" t="s">
        <v>2529</v>
      </c>
      <c r="G1184" s="3" t="s">
        <v>2529</v>
      </c>
      <c r="H1184" s="3"/>
      <c r="I1184" s="3" t="s">
        <v>2529</v>
      </c>
      <c r="J1184" s="3" t="s">
        <v>2529</v>
      </c>
      <c r="K1184" s="3" t="s">
        <v>2529</v>
      </c>
    </row>
    <row r="1185" spans="1:11" ht="15" customHeight="1" x14ac:dyDescent="0.25">
      <c r="A1185" s="15" t="s">
        <v>93</v>
      </c>
      <c r="B1185" s="58">
        <v>30306</v>
      </c>
      <c r="C1185" s="15" t="s">
        <v>43</v>
      </c>
      <c r="D1185" s="15" t="s">
        <v>2474</v>
      </c>
      <c r="E1185" s="3" t="s">
        <v>2529</v>
      </c>
      <c r="F1185" s="3" t="s">
        <v>2529</v>
      </c>
      <c r="G1185" s="3" t="s">
        <v>2529</v>
      </c>
      <c r="H1185" s="3"/>
      <c r="I1185" s="3" t="s">
        <v>2529</v>
      </c>
      <c r="J1185" s="3" t="s">
        <v>2529</v>
      </c>
      <c r="K1185" s="3" t="s">
        <v>2529</v>
      </c>
    </row>
    <row r="1186" spans="1:11" ht="15" customHeight="1" x14ac:dyDescent="0.25">
      <c r="A1186" s="64" t="s">
        <v>93</v>
      </c>
      <c r="B1186" s="136">
        <v>30306</v>
      </c>
      <c r="C1186" s="64" t="s">
        <v>43</v>
      </c>
      <c r="D1186" s="64" t="s">
        <v>2569</v>
      </c>
      <c r="E1186" s="276" t="s">
        <v>2529</v>
      </c>
      <c r="F1186" s="276" t="s">
        <v>2529</v>
      </c>
      <c r="G1186" s="276" t="s">
        <v>2529</v>
      </c>
      <c r="H1186" s="276"/>
      <c r="I1186" s="276" t="s">
        <v>2529</v>
      </c>
      <c r="J1186" s="276" t="s">
        <v>2529</v>
      </c>
      <c r="K1186" s="276" t="s">
        <v>2529</v>
      </c>
    </row>
    <row r="1187" spans="1:11" ht="15" customHeight="1" x14ac:dyDescent="0.25">
      <c r="A1187" s="21" t="s">
        <v>93</v>
      </c>
      <c r="B1187" s="275">
        <v>30306</v>
      </c>
      <c r="C1187" s="21" t="s">
        <v>43</v>
      </c>
      <c r="D1187" s="21" t="s">
        <v>2475</v>
      </c>
      <c r="E1187" s="277" t="s">
        <v>2529</v>
      </c>
      <c r="F1187" s="277" t="s">
        <v>2529</v>
      </c>
      <c r="G1187" s="277" t="s">
        <v>2529</v>
      </c>
      <c r="H1187" s="277"/>
      <c r="I1187" s="277" t="s">
        <v>2529</v>
      </c>
      <c r="J1187" s="277" t="s">
        <v>2529</v>
      </c>
      <c r="K1187" s="277" t="s">
        <v>2529</v>
      </c>
    </row>
    <row r="1188" spans="1:11" ht="15" customHeight="1" x14ac:dyDescent="0.25">
      <c r="A1188" s="15" t="s">
        <v>93</v>
      </c>
      <c r="B1188" s="58">
        <v>30401</v>
      </c>
      <c r="C1188" s="15" t="s">
        <v>254</v>
      </c>
      <c r="D1188" s="15" t="s">
        <v>2470</v>
      </c>
      <c r="E1188" s="5">
        <v>606.72048959999995</v>
      </c>
      <c r="F1188" s="5">
        <v>1217.8026064000001</v>
      </c>
      <c r="G1188" s="141">
        <v>49.820922240000002</v>
      </c>
      <c r="H1188" s="141"/>
      <c r="I1188" s="5">
        <v>587</v>
      </c>
      <c r="J1188" s="5">
        <v>1201</v>
      </c>
      <c r="K1188" s="141">
        <v>48.9</v>
      </c>
    </row>
    <row r="1189" spans="1:11" ht="15" customHeight="1" x14ac:dyDescent="0.25">
      <c r="A1189" s="15" t="s">
        <v>93</v>
      </c>
      <c r="B1189" s="58">
        <v>30401</v>
      </c>
      <c r="C1189" s="15" t="s">
        <v>254</v>
      </c>
      <c r="D1189" s="15" t="s">
        <v>2471</v>
      </c>
      <c r="E1189" s="5">
        <v>629.0504952</v>
      </c>
      <c r="F1189" s="5">
        <v>1216.1349608</v>
      </c>
      <c r="G1189" s="141">
        <v>51.725385379999999</v>
      </c>
      <c r="H1189" s="141"/>
      <c r="I1189" s="5">
        <v>645</v>
      </c>
      <c r="J1189" s="5">
        <v>1183</v>
      </c>
      <c r="K1189" s="141">
        <v>54.5</v>
      </c>
    </row>
    <row r="1190" spans="1:11" ht="15" customHeight="1" x14ac:dyDescent="0.25">
      <c r="A1190" s="15" t="s">
        <v>93</v>
      </c>
      <c r="B1190" s="58">
        <v>30401</v>
      </c>
      <c r="C1190" s="15" t="s">
        <v>254</v>
      </c>
      <c r="D1190" s="15" t="s">
        <v>2472</v>
      </c>
      <c r="E1190" s="5">
        <v>532.87858879999999</v>
      </c>
      <c r="F1190" s="5">
        <v>1031.5736265999999</v>
      </c>
      <c r="G1190" s="141">
        <v>51.656864329999998</v>
      </c>
      <c r="H1190" s="141"/>
      <c r="I1190" s="5">
        <v>542</v>
      </c>
      <c r="J1190" s="5">
        <v>1000</v>
      </c>
      <c r="K1190" s="141">
        <v>54.2</v>
      </c>
    </row>
    <row r="1191" spans="1:11" ht="15" customHeight="1" x14ac:dyDescent="0.25">
      <c r="A1191" s="15" t="s">
        <v>93</v>
      </c>
      <c r="B1191" s="58">
        <v>30401</v>
      </c>
      <c r="C1191" s="15" t="s">
        <v>254</v>
      </c>
      <c r="D1191" s="15" t="s">
        <v>2473</v>
      </c>
      <c r="E1191" s="5">
        <v>433.09712480000002</v>
      </c>
      <c r="F1191" s="5">
        <v>790.99412240000004</v>
      </c>
      <c r="G1191" s="141">
        <v>54.753519969999999</v>
      </c>
      <c r="H1191" s="141"/>
      <c r="I1191" s="5">
        <v>462</v>
      </c>
      <c r="J1191" s="5">
        <v>882</v>
      </c>
      <c r="K1191" s="141">
        <v>52.3</v>
      </c>
    </row>
    <row r="1192" spans="1:11" ht="15" customHeight="1" x14ac:dyDescent="0.25">
      <c r="A1192" s="15" t="s">
        <v>93</v>
      </c>
      <c r="B1192" s="58">
        <v>30401</v>
      </c>
      <c r="C1192" s="15" t="s">
        <v>254</v>
      </c>
      <c r="D1192" s="15" t="s">
        <v>2474</v>
      </c>
      <c r="E1192" s="5">
        <v>260.17714999999998</v>
      </c>
      <c r="F1192" s="5">
        <v>539.45316000000003</v>
      </c>
      <c r="G1192" s="141">
        <v>48.229794409999997</v>
      </c>
      <c r="H1192" s="141"/>
      <c r="I1192" s="5">
        <v>284</v>
      </c>
      <c r="J1192" s="5">
        <v>576</v>
      </c>
      <c r="K1192" s="141">
        <v>49.3</v>
      </c>
    </row>
    <row r="1193" spans="1:11" ht="15" customHeight="1" x14ac:dyDescent="0.25">
      <c r="A1193" s="64" t="s">
        <v>93</v>
      </c>
      <c r="B1193" s="136">
        <v>30401</v>
      </c>
      <c r="C1193" s="64" t="s">
        <v>254</v>
      </c>
      <c r="D1193" s="64" t="s">
        <v>2569</v>
      </c>
      <c r="E1193" s="273">
        <v>2201.7466983999998</v>
      </c>
      <c r="F1193" s="273">
        <v>4256.5053162000004</v>
      </c>
      <c r="G1193" s="274">
        <v>51.726628649999995</v>
      </c>
      <c r="H1193" s="274"/>
      <c r="I1193" s="273">
        <v>2235</v>
      </c>
      <c r="J1193" s="273">
        <v>4266</v>
      </c>
      <c r="K1193" s="274">
        <v>52.4</v>
      </c>
    </row>
    <row r="1194" spans="1:11" ht="15" customHeight="1" x14ac:dyDescent="0.25">
      <c r="A1194" s="21" t="s">
        <v>93</v>
      </c>
      <c r="B1194" s="275">
        <v>30401</v>
      </c>
      <c r="C1194" s="21" t="s">
        <v>254</v>
      </c>
      <c r="D1194" s="21" t="s">
        <v>2475</v>
      </c>
      <c r="E1194" s="144">
        <v>2461.9238484000002</v>
      </c>
      <c r="F1194" s="144">
        <v>4795.9584762000004</v>
      </c>
      <c r="G1194" s="145">
        <v>51.333302000000003</v>
      </c>
      <c r="H1194" s="145"/>
      <c r="I1194" s="144">
        <v>2519</v>
      </c>
      <c r="J1194" s="144">
        <v>4842</v>
      </c>
      <c r="K1194" s="145">
        <v>52</v>
      </c>
    </row>
    <row r="1195" spans="1:11" ht="15" customHeight="1" x14ac:dyDescent="0.25">
      <c r="A1195" s="15" t="s">
        <v>93</v>
      </c>
      <c r="B1195" s="58">
        <v>30402</v>
      </c>
      <c r="C1195" s="15" t="s">
        <v>255</v>
      </c>
      <c r="D1195" s="15" t="s">
        <v>2470</v>
      </c>
      <c r="E1195" s="5">
        <v>791.10918810999999</v>
      </c>
      <c r="F1195" s="5">
        <v>1824.2531795</v>
      </c>
      <c r="G1195" s="141">
        <v>43.366194839999999</v>
      </c>
      <c r="H1195" s="141"/>
      <c r="I1195" s="5">
        <v>824</v>
      </c>
      <c r="J1195" s="5">
        <v>1784</v>
      </c>
      <c r="K1195" s="141">
        <v>46.2</v>
      </c>
    </row>
    <row r="1196" spans="1:11" ht="15" customHeight="1" x14ac:dyDescent="0.25">
      <c r="A1196" s="15" t="s">
        <v>93</v>
      </c>
      <c r="B1196" s="58">
        <v>30402</v>
      </c>
      <c r="C1196" s="15" t="s">
        <v>255</v>
      </c>
      <c r="D1196" s="15" t="s">
        <v>2471</v>
      </c>
      <c r="E1196" s="5">
        <v>751.07406887000002</v>
      </c>
      <c r="F1196" s="5">
        <v>1578.6757067999999</v>
      </c>
      <c r="G1196" s="141">
        <v>47.57620996</v>
      </c>
      <c r="H1196" s="141"/>
      <c r="I1196" s="5">
        <v>728</v>
      </c>
      <c r="J1196" s="5">
        <v>1542</v>
      </c>
      <c r="K1196" s="141">
        <v>47.2</v>
      </c>
    </row>
    <row r="1197" spans="1:11" ht="15" customHeight="1" x14ac:dyDescent="0.25">
      <c r="A1197" s="15" t="s">
        <v>93</v>
      </c>
      <c r="B1197" s="58">
        <v>30402</v>
      </c>
      <c r="C1197" s="15" t="s">
        <v>255</v>
      </c>
      <c r="D1197" s="15" t="s">
        <v>2472</v>
      </c>
      <c r="E1197" s="5">
        <v>620.04325999000002</v>
      </c>
      <c r="F1197" s="5">
        <v>1395.484702</v>
      </c>
      <c r="G1197" s="141">
        <v>44.432107289999998</v>
      </c>
      <c r="H1197" s="141"/>
      <c r="I1197" s="5">
        <v>634</v>
      </c>
      <c r="J1197" s="5">
        <v>1343</v>
      </c>
      <c r="K1197" s="141">
        <v>47.2</v>
      </c>
    </row>
    <row r="1198" spans="1:11" ht="15" customHeight="1" x14ac:dyDescent="0.25">
      <c r="A1198" s="15" t="s">
        <v>93</v>
      </c>
      <c r="B1198" s="58">
        <v>30402</v>
      </c>
      <c r="C1198" s="15" t="s">
        <v>255</v>
      </c>
      <c r="D1198" s="15" t="s">
        <v>2473</v>
      </c>
      <c r="E1198" s="5">
        <v>530.82049861999997</v>
      </c>
      <c r="F1198" s="5">
        <v>1272.8262030000001</v>
      </c>
      <c r="G1198" s="141">
        <v>41.704083189999999</v>
      </c>
      <c r="H1198" s="141"/>
      <c r="I1198" s="5">
        <v>541</v>
      </c>
      <c r="J1198" s="5">
        <v>1225</v>
      </c>
      <c r="K1198" s="141">
        <v>44.2</v>
      </c>
    </row>
    <row r="1199" spans="1:11" ht="15" customHeight="1" x14ac:dyDescent="0.25">
      <c r="A1199" s="15" t="s">
        <v>93</v>
      </c>
      <c r="B1199" s="58">
        <v>30402</v>
      </c>
      <c r="C1199" s="15" t="s">
        <v>255</v>
      </c>
      <c r="D1199" s="15" t="s">
        <v>2474</v>
      </c>
      <c r="E1199" s="5">
        <v>361.45194235000002</v>
      </c>
      <c r="F1199" s="5">
        <v>895.15916040000002</v>
      </c>
      <c r="G1199" s="141">
        <v>40.378511259999996</v>
      </c>
      <c r="H1199" s="141"/>
      <c r="I1199" s="5">
        <v>384</v>
      </c>
      <c r="J1199" s="5">
        <v>926</v>
      </c>
      <c r="K1199" s="141">
        <v>41.5</v>
      </c>
    </row>
    <row r="1200" spans="1:11" ht="15" customHeight="1" x14ac:dyDescent="0.25">
      <c r="A1200" s="64" t="s">
        <v>93</v>
      </c>
      <c r="B1200" s="136">
        <v>30402</v>
      </c>
      <c r="C1200" s="64" t="s">
        <v>255</v>
      </c>
      <c r="D1200" s="64" t="s">
        <v>2569</v>
      </c>
      <c r="E1200" s="273">
        <v>2693.0470156000001</v>
      </c>
      <c r="F1200" s="273">
        <v>6071.2397913000004</v>
      </c>
      <c r="G1200" s="274">
        <v>44.357447709999995</v>
      </c>
      <c r="H1200" s="274"/>
      <c r="I1200" s="273">
        <v>2727</v>
      </c>
      <c r="J1200" s="273">
        <v>5895</v>
      </c>
      <c r="K1200" s="274">
        <v>46.3</v>
      </c>
    </row>
    <row r="1201" spans="1:11" ht="15" customHeight="1" x14ac:dyDescent="0.25">
      <c r="A1201" s="21" t="s">
        <v>93</v>
      </c>
      <c r="B1201" s="275">
        <v>30402</v>
      </c>
      <c r="C1201" s="21" t="s">
        <v>255</v>
      </c>
      <c r="D1201" s="21" t="s">
        <v>2475</v>
      </c>
      <c r="E1201" s="144">
        <v>3054.4989578999998</v>
      </c>
      <c r="F1201" s="144">
        <v>6966.3989517</v>
      </c>
      <c r="G1201" s="145">
        <v>43.846167569999999</v>
      </c>
      <c r="H1201" s="145"/>
      <c r="I1201" s="144">
        <v>3112</v>
      </c>
      <c r="J1201" s="144">
        <v>6821</v>
      </c>
      <c r="K1201" s="145">
        <v>45.6</v>
      </c>
    </row>
    <row r="1202" spans="1:11" ht="15" customHeight="1" x14ac:dyDescent="0.25">
      <c r="A1202" s="15" t="s">
        <v>93</v>
      </c>
      <c r="B1202" s="58">
        <v>30403</v>
      </c>
      <c r="C1202" s="15" t="s">
        <v>256</v>
      </c>
      <c r="D1202" s="15" t="s">
        <v>2470</v>
      </c>
      <c r="E1202" s="5">
        <v>600.06379460000005</v>
      </c>
      <c r="F1202" s="5">
        <v>1311.9697996</v>
      </c>
      <c r="G1202" s="141">
        <v>45.737622520000002</v>
      </c>
      <c r="H1202" s="141"/>
      <c r="I1202" s="5">
        <v>606</v>
      </c>
      <c r="J1202" s="5">
        <v>1267</v>
      </c>
      <c r="K1202" s="141">
        <v>47.8</v>
      </c>
    </row>
    <row r="1203" spans="1:11" ht="15" customHeight="1" x14ac:dyDescent="0.25">
      <c r="A1203" s="15" t="s">
        <v>93</v>
      </c>
      <c r="B1203" s="58">
        <v>30403</v>
      </c>
      <c r="C1203" s="15" t="s">
        <v>256</v>
      </c>
      <c r="D1203" s="15" t="s">
        <v>2471</v>
      </c>
      <c r="E1203" s="5">
        <v>568.88461452000001</v>
      </c>
      <c r="F1203" s="5">
        <v>1166.4541405</v>
      </c>
      <c r="G1203" s="141">
        <v>48.770422660000001</v>
      </c>
      <c r="H1203" s="141"/>
      <c r="I1203" s="5">
        <v>548</v>
      </c>
      <c r="J1203" s="5">
        <v>1221</v>
      </c>
      <c r="K1203" s="141">
        <v>44.9</v>
      </c>
    </row>
    <row r="1204" spans="1:11" ht="15" customHeight="1" x14ac:dyDescent="0.25">
      <c r="A1204" s="15" t="s">
        <v>93</v>
      </c>
      <c r="B1204" s="58">
        <v>30403</v>
      </c>
      <c r="C1204" s="15" t="s">
        <v>256</v>
      </c>
      <c r="D1204" s="15" t="s">
        <v>2472</v>
      </c>
      <c r="E1204" s="5">
        <v>544.14428404</v>
      </c>
      <c r="F1204" s="5">
        <v>1093.4364304000001</v>
      </c>
      <c r="G1204" s="141">
        <v>49.764601660000004</v>
      </c>
      <c r="H1204" s="141"/>
      <c r="I1204" s="5">
        <v>524</v>
      </c>
      <c r="J1204" s="5">
        <v>1096</v>
      </c>
      <c r="K1204" s="141">
        <v>47.8</v>
      </c>
    </row>
    <row r="1205" spans="1:11" ht="15" customHeight="1" x14ac:dyDescent="0.25">
      <c r="A1205" s="15" t="s">
        <v>93</v>
      </c>
      <c r="B1205" s="58">
        <v>30403</v>
      </c>
      <c r="C1205" s="15" t="s">
        <v>256</v>
      </c>
      <c r="D1205" s="15" t="s">
        <v>2473</v>
      </c>
      <c r="E1205" s="5">
        <v>453.29941329000002</v>
      </c>
      <c r="F1205" s="5">
        <v>964.85844220000001</v>
      </c>
      <c r="G1205" s="141">
        <v>46.980924190000003</v>
      </c>
      <c r="H1205" s="141"/>
      <c r="I1205" s="5">
        <v>488</v>
      </c>
      <c r="J1205" s="5">
        <v>1047</v>
      </c>
      <c r="K1205" s="141">
        <v>46.6</v>
      </c>
    </row>
    <row r="1206" spans="1:11" ht="15" customHeight="1" x14ac:dyDescent="0.25">
      <c r="A1206" s="15" t="s">
        <v>93</v>
      </c>
      <c r="B1206" s="58">
        <v>30403</v>
      </c>
      <c r="C1206" s="15" t="s">
        <v>256</v>
      </c>
      <c r="D1206" s="15" t="s">
        <v>2474</v>
      </c>
      <c r="E1206" s="5">
        <v>270.91769499999998</v>
      </c>
      <c r="F1206" s="5">
        <v>664.00438195000004</v>
      </c>
      <c r="G1206" s="141">
        <v>40.800588419999997</v>
      </c>
      <c r="H1206" s="141"/>
      <c r="I1206" s="5">
        <v>299</v>
      </c>
      <c r="J1206" s="5">
        <v>708</v>
      </c>
      <c r="K1206" s="141">
        <v>42.3</v>
      </c>
    </row>
    <row r="1207" spans="1:11" ht="15" customHeight="1" x14ac:dyDescent="0.25">
      <c r="A1207" s="64" t="s">
        <v>93</v>
      </c>
      <c r="B1207" s="136">
        <v>30403</v>
      </c>
      <c r="C1207" s="64" t="s">
        <v>256</v>
      </c>
      <c r="D1207" s="64" t="s">
        <v>2569</v>
      </c>
      <c r="E1207" s="273">
        <v>2166.3921065</v>
      </c>
      <c r="F1207" s="273">
        <v>4536.7188127999998</v>
      </c>
      <c r="G1207" s="274">
        <v>47.752399829999995</v>
      </c>
      <c r="H1207" s="274"/>
      <c r="I1207" s="273">
        <v>2166</v>
      </c>
      <c r="J1207" s="273">
        <v>4631</v>
      </c>
      <c r="K1207" s="274">
        <v>46.8</v>
      </c>
    </row>
    <row r="1208" spans="1:11" ht="15" customHeight="1" x14ac:dyDescent="0.25">
      <c r="A1208" s="21" t="s">
        <v>93</v>
      </c>
      <c r="B1208" s="275">
        <v>30403</v>
      </c>
      <c r="C1208" s="21" t="s">
        <v>256</v>
      </c>
      <c r="D1208" s="21" t="s">
        <v>2475</v>
      </c>
      <c r="E1208" s="144">
        <v>2437.3098015</v>
      </c>
      <c r="F1208" s="144">
        <v>5200.7231947999999</v>
      </c>
      <c r="G1208" s="145">
        <v>46.864824570000003</v>
      </c>
      <c r="H1208" s="145"/>
      <c r="I1208" s="144">
        <v>2465</v>
      </c>
      <c r="J1208" s="144">
        <v>5339</v>
      </c>
      <c r="K1208" s="145">
        <v>46.2</v>
      </c>
    </row>
    <row r="1209" spans="1:11" ht="15" customHeight="1" x14ac:dyDescent="0.25">
      <c r="A1209" s="15" t="s">
        <v>93</v>
      </c>
      <c r="B1209" s="58">
        <v>30404</v>
      </c>
      <c r="C1209" s="15" t="s">
        <v>257</v>
      </c>
      <c r="D1209" s="15" t="s">
        <v>2470</v>
      </c>
      <c r="E1209" s="3" t="s">
        <v>2529</v>
      </c>
      <c r="F1209" s="3" t="s">
        <v>2529</v>
      </c>
      <c r="G1209" s="3" t="s">
        <v>2529</v>
      </c>
      <c r="H1209" s="3"/>
      <c r="I1209" s="3" t="s">
        <v>2529</v>
      </c>
      <c r="J1209" s="3" t="s">
        <v>2529</v>
      </c>
      <c r="K1209" s="3" t="s">
        <v>2529</v>
      </c>
    </row>
    <row r="1210" spans="1:11" ht="15" customHeight="1" x14ac:dyDescent="0.25">
      <c r="A1210" s="15" t="s">
        <v>93</v>
      </c>
      <c r="B1210" s="58">
        <v>30404</v>
      </c>
      <c r="C1210" s="15" t="s">
        <v>257</v>
      </c>
      <c r="D1210" s="15" t="s">
        <v>2471</v>
      </c>
      <c r="E1210" s="3" t="s">
        <v>2529</v>
      </c>
      <c r="F1210" s="3" t="s">
        <v>2529</v>
      </c>
      <c r="G1210" s="3" t="s">
        <v>2529</v>
      </c>
      <c r="H1210" s="3"/>
      <c r="I1210" s="3" t="s">
        <v>2529</v>
      </c>
      <c r="J1210" s="3" t="s">
        <v>2529</v>
      </c>
      <c r="K1210" s="3" t="s">
        <v>2529</v>
      </c>
    </row>
    <row r="1211" spans="1:11" ht="15" customHeight="1" x14ac:dyDescent="0.25">
      <c r="A1211" s="15" t="s">
        <v>93</v>
      </c>
      <c r="B1211" s="58">
        <v>30404</v>
      </c>
      <c r="C1211" s="15" t="s">
        <v>257</v>
      </c>
      <c r="D1211" s="15" t="s">
        <v>2472</v>
      </c>
      <c r="E1211" s="3" t="s">
        <v>2529</v>
      </c>
      <c r="F1211" s="3" t="s">
        <v>2529</v>
      </c>
      <c r="G1211" s="3" t="s">
        <v>2529</v>
      </c>
      <c r="H1211" s="3"/>
      <c r="I1211" s="3" t="s">
        <v>2529</v>
      </c>
      <c r="J1211" s="3" t="s">
        <v>2529</v>
      </c>
      <c r="K1211" s="3" t="s">
        <v>2529</v>
      </c>
    </row>
    <row r="1212" spans="1:11" ht="15" customHeight="1" x14ac:dyDescent="0.25">
      <c r="A1212" s="15" t="s">
        <v>93</v>
      </c>
      <c r="B1212" s="58">
        <v>30404</v>
      </c>
      <c r="C1212" s="15" t="s">
        <v>257</v>
      </c>
      <c r="D1212" s="15" t="s">
        <v>2473</v>
      </c>
      <c r="E1212" s="3" t="s">
        <v>2529</v>
      </c>
      <c r="F1212" s="3" t="s">
        <v>2529</v>
      </c>
      <c r="G1212" s="3" t="s">
        <v>2529</v>
      </c>
      <c r="H1212" s="3"/>
      <c r="I1212" s="3" t="s">
        <v>2529</v>
      </c>
      <c r="J1212" s="3" t="s">
        <v>2529</v>
      </c>
      <c r="K1212" s="3" t="s">
        <v>2529</v>
      </c>
    </row>
    <row r="1213" spans="1:11" ht="15" customHeight="1" x14ac:dyDescent="0.25">
      <c r="A1213" s="15" t="s">
        <v>93</v>
      </c>
      <c r="B1213" s="58">
        <v>30404</v>
      </c>
      <c r="C1213" s="15" t="s">
        <v>257</v>
      </c>
      <c r="D1213" s="15" t="s">
        <v>2474</v>
      </c>
      <c r="E1213" s="3" t="s">
        <v>2529</v>
      </c>
      <c r="F1213" s="3" t="s">
        <v>2529</v>
      </c>
      <c r="G1213" s="3" t="s">
        <v>2529</v>
      </c>
      <c r="H1213" s="3"/>
      <c r="I1213" s="3" t="s">
        <v>2529</v>
      </c>
      <c r="J1213" s="3" t="s">
        <v>2529</v>
      </c>
      <c r="K1213" s="3" t="s">
        <v>2529</v>
      </c>
    </row>
    <row r="1214" spans="1:11" ht="15" customHeight="1" x14ac:dyDescent="0.25">
      <c r="A1214" s="64" t="s">
        <v>93</v>
      </c>
      <c r="B1214" s="136">
        <v>30404</v>
      </c>
      <c r="C1214" s="64" t="s">
        <v>257</v>
      </c>
      <c r="D1214" s="64" t="s">
        <v>2569</v>
      </c>
      <c r="E1214" s="276" t="s">
        <v>2529</v>
      </c>
      <c r="F1214" s="276" t="s">
        <v>2529</v>
      </c>
      <c r="G1214" s="276" t="s">
        <v>2529</v>
      </c>
      <c r="H1214" s="276"/>
      <c r="I1214" s="276" t="s">
        <v>2529</v>
      </c>
      <c r="J1214" s="276" t="s">
        <v>2529</v>
      </c>
      <c r="K1214" s="276" t="s">
        <v>2529</v>
      </c>
    </row>
    <row r="1215" spans="1:11" ht="15" customHeight="1" x14ac:dyDescent="0.25">
      <c r="A1215" s="21" t="s">
        <v>93</v>
      </c>
      <c r="B1215" s="275">
        <v>30404</v>
      </c>
      <c r="C1215" s="21" t="s">
        <v>257</v>
      </c>
      <c r="D1215" s="21" t="s">
        <v>2475</v>
      </c>
      <c r="E1215" s="277" t="s">
        <v>2529</v>
      </c>
      <c r="F1215" s="277" t="s">
        <v>2529</v>
      </c>
      <c r="G1215" s="277" t="s">
        <v>2529</v>
      </c>
      <c r="H1215" s="277"/>
      <c r="I1215" s="277" t="s">
        <v>2529</v>
      </c>
      <c r="J1215" s="277" t="s">
        <v>2529</v>
      </c>
      <c r="K1215" s="277" t="s">
        <v>2529</v>
      </c>
    </row>
    <row r="1216" spans="1:11" ht="15" customHeight="1" x14ac:dyDescent="0.25">
      <c r="A1216" s="15" t="s">
        <v>93</v>
      </c>
      <c r="B1216" s="58">
        <v>30501</v>
      </c>
      <c r="C1216" s="15" t="s">
        <v>258</v>
      </c>
      <c r="D1216" s="15" t="s">
        <v>2470</v>
      </c>
      <c r="E1216" s="5">
        <v>745.86468759000002</v>
      </c>
      <c r="F1216" s="5">
        <v>1646.4190693999999</v>
      </c>
      <c r="G1216" s="141">
        <v>45.30223814</v>
      </c>
      <c r="H1216" s="141"/>
      <c r="I1216" s="5">
        <v>796</v>
      </c>
      <c r="J1216" s="5">
        <v>1765</v>
      </c>
      <c r="K1216" s="141">
        <v>45.1</v>
      </c>
    </row>
    <row r="1217" spans="1:11" ht="15" customHeight="1" x14ac:dyDescent="0.25">
      <c r="A1217" s="15" t="s">
        <v>93</v>
      </c>
      <c r="B1217" s="58">
        <v>30501</v>
      </c>
      <c r="C1217" s="15" t="s">
        <v>258</v>
      </c>
      <c r="D1217" s="15" t="s">
        <v>2471</v>
      </c>
      <c r="E1217" s="5">
        <v>742.97199359000001</v>
      </c>
      <c r="F1217" s="5">
        <v>1611.2720282</v>
      </c>
      <c r="G1217" s="141">
        <v>46.110897510000001</v>
      </c>
      <c r="H1217" s="141"/>
      <c r="I1217" s="5">
        <v>770</v>
      </c>
      <c r="J1217" s="5">
        <v>1625</v>
      </c>
      <c r="K1217" s="141">
        <v>47.4</v>
      </c>
    </row>
    <row r="1218" spans="1:11" ht="15" customHeight="1" x14ac:dyDescent="0.25">
      <c r="A1218" s="15" t="s">
        <v>93</v>
      </c>
      <c r="B1218" s="58">
        <v>30501</v>
      </c>
      <c r="C1218" s="15" t="s">
        <v>258</v>
      </c>
      <c r="D1218" s="15" t="s">
        <v>2472</v>
      </c>
      <c r="E1218" s="5">
        <v>712.43894439999997</v>
      </c>
      <c r="F1218" s="5">
        <v>1397.1275651999999</v>
      </c>
      <c r="G1218" s="141">
        <v>50.993120609999998</v>
      </c>
      <c r="H1218" s="141"/>
      <c r="I1218" s="5">
        <v>715</v>
      </c>
      <c r="J1218" s="5">
        <v>1484</v>
      </c>
      <c r="K1218" s="141">
        <v>48.2</v>
      </c>
    </row>
    <row r="1219" spans="1:11" ht="15" customHeight="1" x14ac:dyDescent="0.25">
      <c r="A1219" s="15" t="s">
        <v>93</v>
      </c>
      <c r="B1219" s="58">
        <v>30501</v>
      </c>
      <c r="C1219" s="15" t="s">
        <v>258</v>
      </c>
      <c r="D1219" s="15" t="s">
        <v>2473</v>
      </c>
      <c r="E1219" s="5">
        <v>482.06894929999999</v>
      </c>
      <c r="F1219" s="5">
        <v>997.20800254000005</v>
      </c>
      <c r="G1219" s="141">
        <v>48.341865290000001</v>
      </c>
      <c r="H1219" s="141"/>
      <c r="I1219" s="5">
        <v>531</v>
      </c>
      <c r="J1219" s="5">
        <v>1155</v>
      </c>
      <c r="K1219" s="141">
        <v>46</v>
      </c>
    </row>
    <row r="1220" spans="1:11" ht="15" customHeight="1" x14ac:dyDescent="0.25">
      <c r="A1220" s="15" t="s">
        <v>93</v>
      </c>
      <c r="B1220" s="58">
        <v>30501</v>
      </c>
      <c r="C1220" s="15" t="s">
        <v>258</v>
      </c>
      <c r="D1220" s="15" t="s">
        <v>2474</v>
      </c>
      <c r="E1220" s="5">
        <v>305.66799780000002</v>
      </c>
      <c r="F1220" s="5">
        <v>686.76920865</v>
      </c>
      <c r="G1220" s="141">
        <v>44.508110429999995</v>
      </c>
      <c r="H1220" s="141"/>
      <c r="I1220" s="5">
        <v>338</v>
      </c>
      <c r="J1220" s="5">
        <v>760</v>
      </c>
      <c r="K1220" s="141">
        <v>44.5</v>
      </c>
    </row>
    <row r="1221" spans="1:11" ht="15" customHeight="1" x14ac:dyDescent="0.25">
      <c r="A1221" s="64" t="s">
        <v>93</v>
      </c>
      <c r="B1221" s="136">
        <v>30501</v>
      </c>
      <c r="C1221" s="64" t="s">
        <v>258</v>
      </c>
      <c r="D1221" s="64" t="s">
        <v>2569</v>
      </c>
      <c r="E1221" s="273">
        <v>2683.3445749000002</v>
      </c>
      <c r="F1221" s="273">
        <v>5652.0266653999997</v>
      </c>
      <c r="G1221" s="274">
        <v>47.47579468</v>
      </c>
      <c r="H1221" s="274"/>
      <c r="I1221" s="273">
        <v>2812</v>
      </c>
      <c r="J1221" s="273">
        <v>6028</v>
      </c>
      <c r="K1221" s="274">
        <v>46.6</v>
      </c>
    </row>
    <row r="1222" spans="1:11" ht="15" customHeight="1" x14ac:dyDescent="0.25">
      <c r="A1222" s="21" t="s">
        <v>93</v>
      </c>
      <c r="B1222" s="275">
        <v>30501</v>
      </c>
      <c r="C1222" s="21" t="s">
        <v>258</v>
      </c>
      <c r="D1222" s="21" t="s">
        <v>2475</v>
      </c>
      <c r="E1222" s="144">
        <v>2989.0125727</v>
      </c>
      <c r="F1222" s="144">
        <v>6338.7958741000002</v>
      </c>
      <c r="G1222" s="145">
        <v>47.154264499999996</v>
      </c>
      <c r="H1222" s="145"/>
      <c r="I1222" s="144">
        <v>3151</v>
      </c>
      <c r="J1222" s="144">
        <v>6788</v>
      </c>
      <c r="K1222" s="145">
        <v>46.4</v>
      </c>
    </row>
    <row r="1223" spans="1:11" ht="15" customHeight="1" x14ac:dyDescent="0.25">
      <c r="A1223" s="15" t="s">
        <v>93</v>
      </c>
      <c r="B1223" s="58">
        <v>30502</v>
      </c>
      <c r="C1223" s="15" t="s">
        <v>259</v>
      </c>
      <c r="D1223" s="15" t="s">
        <v>2470</v>
      </c>
      <c r="E1223" s="5">
        <v>647.13639990000001</v>
      </c>
      <c r="F1223" s="5">
        <v>1312.4917903999999</v>
      </c>
      <c r="G1223" s="141">
        <v>49.305938869999999</v>
      </c>
      <c r="H1223" s="141"/>
      <c r="I1223" s="5">
        <v>675</v>
      </c>
      <c r="J1223" s="5">
        <v>1397</v>
      </c>
      <c r="K1223" s="141">
        <v>48.3</v>
      </c>
    </row>
    <row r="1224" spans="1:11" ht="15" customHeight="1" x14ac:dyDescent="0.25">
      <c r="A1224" s="15" t="s">
        <v>93</v>
      </c>
      <c r="B1224" s="58">
        <v>30502</v>
      </c>
      <c r="C1224" s="15" t="s">
        <v>259</v>
      </c>
      <c r="D1224" s="15" t="s">
        <v>2471</v>
      </c>
      <c r="E1224" s="5">
        <v>558.51279090000003</v>
      </c>
      <c r="F1224" s="5">
        <v>1095.5053052999999</v>
      </c>
      <c r="G1224" s="141">
        <v>50.982207770000002</v>
      </c>
      <c r="H1224" s="141"/>
      <c r="I1224" s="5">
        <v>556</v>
      </c>
      <c r="J1224" s="5">
        <v>1123</v>
      </c>
      <c r="K1224" s="141">
        <v>49.5</v>
      </c>
    </row>
    <row r="1225" spans="1:11" ht="15" customHeight="1" x14ac:dyDescent="0.25">
      <c r="A1225" s="15" t="s">
        <v>93</v>
      </c>
      <c r="B1225" s="58">
        <v>30502</v>
      </c>
      <c r="C1225" s="15" t="s">
        <v>259</v>
      </c>
      <c r="D1225" s="15" t="s">
        <v>2472</v>
      </c>
      <c r="E1225" s="5">
        <v>450.25647959999998</v>
      </c>
      <c r="F1225" s="5">
        <v>875.02229639999996</v>
      </c>
      <c r="G1225" s="141">
        <v>51.456572190000003</v>
      </c>
      <c r="H1225" s="141"/>
      <c r="I1225" s="5">
        <v>484</v>
      </c>
      <c r="J1225" s="5">
        <v>928</v>
      </c>
      <c r="K1225" s="141">
        <v>52.2</v>
      </c>
    </row>
    <row r="1226" spans="1:11" ht="15" customHeight="1" x14ac:dyDescent="0.25">
      <c r="A1226" s="15" t="s">
        <v>93</v>
      </c>
      <c r="B1226" s="58">
        <v>30502</v>
      </c>
      <c r="C1226" s="15" t="s">
        <v>259</v>
      </c>
      <c r="D1226" s="15" t="s">
        <v>2473</v>
      </c>
      <c r="E1226" s="5">
        <v>314.67710520000003</v>
      </c>
      <c r="F1226" s="5">
        <v>602.45261185000004</v>
      </c>
      <c r="G1226" s="141">
        <v>52.232673409999997</v>
      </c>
      <c r="H1226" s="141"/>
      <c r="I1226" s="5">
        <v>334</v>
      </c>
      <c r="J1226" s="5">
        <v>696</v>
      </c>
      <c r="K1226" s="141">
        <v>48.1</v>
      </c>
    </row>
    <row r="1227" spans="1:11" ht="15" customHeight="1" x14ac:dyDescent="0.25">
      <c r="A1227" s="15" t="s">
        <v>93</v>
      </c>
      <c r="B1227" s="58">
        <v>30502</v>
      </c>
      <c r="C1227" s="15" t="s">
        <v>259</v>
      </c>
      <c r="D1227" s="15" t="s">
        <v>2474</v>
      </c>
      <c r="E1227" s="5">
        <v>191.90852100000001</v>
      </c>
      <c r="F1227" s="5">
        <v>407.09318930000001</v>
      </c>
      <c r="G1227" s="141">
        <v>47.141177020000001</v>
      </c>
      <c r="H1227" s="141"/>
      <c r="I1227" s="5">
        <v>214</v>
      </c>
      <c r="J1227" s="5">
        <v>465</v>
      </c>
      <c r="K1227" s="141">
        <v>45.9</v>
      </c>
    </row>
    <row r="1228" spans="1:11" ht="15" customHeight="1" x14ac:dyDescent="0.25">
      <c r="A1228" s="64" t="s">
        <v>93</v>
      </c>
      <c r="B1228" s="136">
        <v>30502</v>
      </c>
      <c r="C1228" s="64" t="s">
        <v>259</v>
      </c>
      <c r="D1228" s="64" t="s">
        <v>2569</v>
      </c>
      <c r="E1228" s="273">
        <v>1970.5827756000001</v>
      </c>
      <c r="F1228" s="273">
        <v>3885.4720040000002</v>
      </c>
      <c r="G1228" s="274">
        <v>50.716689599999995</v>
      </c>
      <c r="H1228" s="274"/>
      <c r="I1228" s="273">
        <v>2050</v>
      </c>
      <c r="J1228" s="273">
        <v>4144</v>
      </c>
      <c r="K1228" s="274">
        <v>49.5</v>
      </c>
    </row>
    <row r="1229" spans="1:11" ht="15" customHeight="1" x14ac:dyDescent="0.25">
      <c r="A1229" s="21" t="s">
        <v>93</v>
      </c>
      <c r="B1229" s="275">
        <v>30502</v>
      </c>
      <c r="C1229" s="21" t="s">
        <v>259</v>
      </c>
      <c r="D1229" s="21" t="s">
        <v>2475</v>
      </c>
      <c r="E1229" s="144">
        <v>2162.4912966000002</v>
      </c>
      <c r="F1229" s="144">
        <v>4292.5651932999999</v>
      </c>
      <c r="G1229" s="145">
        <v>50.377599390000007</v>
      </c>
      <c r="H1229" s="145"/>
      <c r="I1229" s="144">
        <v>2263</v>
      </c>
      <c r="J1229" s="144">
        <v>4609</v>
      </c>
      <c r="K1229" s="145">
        <v>49.1</v>
      </c>
    </row>
    <row r="1230" spans="1:11" ht="15" customHeight="1" x14ac:dyDescent="0.25">
      <c r="A1230" s="15" t="s">
        <v>93</v>
      </c>
      <c r="B1230" s="58">
        <v>30503</v>
      </c>
      <c r="C1230" s="15" t="s">
        <v>260</v>
      </c>
      <c r="D1230" s="15" t="s">
        <v>2470</v>
      </c>
      <c r="E1230" s="5">
        <v>1047.8118535000001</v>
      </c>
      <c r="F1230" s="5">
        <v>2485.628831</v>
      </c>
      <c r="G1230" s="141">
        <v>42.15479964</v>
      </c>
      <c r="H1230" s="141"/>
      <c r="I1230" s="5">
        <v>1117</v>
      </c>
      <c r="J1230" s="5">
        <v>2557</v>
      </c>
      <c r="K1230" s="141">
        <v>43.7</v>
      </c>
    </row>
    <row r="1231" spans="1:11" ht="15" customHeight="1" x14ac:dyDescent="0.25">
      <c r="A1231" s="15" t="s">
        <v>93</v>
      </c>
      <c r="B1231" s="58">
        <v>30503</v>
      </c>
      <c r="C1231" s="15" t="s">
        <v>260</v>
      </c>
      <c r="D1231" s="15" t="s">
        <v>2471</v>
      </c>
      <c r="E1231" s="5">
        <v>949.02625697999997</v>
      </c>
      <c r="F1231" s="5">
        <v>2051.6882571000001</v>
      </c>
      <c r="G1231" s="141">
        <v>46.255870189999996</v>
      </c>
      <c r="H1231" s="141"/>
      <c r="I1231" s="5">
        <v>968</v>
      </c>
      <c r="J1231" s="5">
        <v>2212</v>
      </c>
      <c r="K1231" s="141">
        <v>43.8</v>
      </c>
    </row>
    <row r="1232" spans="1:11" ht="15" customHeight="1" x14ac:dyDescent="0.25">
      <c r="A1232" s="15" t="s">
        <v>93</v>
      </c>
      <c r="B1232" s="58">
        <v>30503</v>
      </c>
      <c r="C1232" s="15" t="s">
        <v>260</v>
      </c>
      <c r="D1232" s="15" t="s">
        <v>2472</v>
      </c>
      <c r="E1232" s="5">
        <v>783.12542686999996</v>
      </c>
      <c r="F1232" s="5">
        <v>1640.7992750999999</v>
      </c>
      <c r="G1232" s="141">
        <v>47.728289419999996</v>
      </c>
      <c r="H1232" s="141"/>
      <c r="I1232" s="5">
        <v>825</v>
      </c>
      <c r="J1232" s="5">
        <v>1766</v>
      </c>
      <c r="K1232" s="141">
        <v>46.7</v>
      </c>
    </row>
    <row r="1233" spans="1:11" ht="15" customHeight="1" x14ac:dyDescent="0.25">
      <c r="A1233" s="15" t="s">
        <v>93</v>
      </c>
      <c r="B1233" s="58">
        <v>30503</v>
      </c>
      <c r="C1233" s="15" t="s">
        <v>260</v>
      </c>
      <c r="D1233" s="15" t="s">
        <v>2473</v>
      </c>
      <c r="E1233" s="5">
        <v>702.57180011000003</v>
      </c>
      <c r="F1233" s="5">
        <v>1336.9583376</v>
      </c>
      <c r="G1233" s="141">
        <v>52.550014489999995</v>
      </c>
      <c r="H1233" s="141"/>
      <c r="I1233" s="5">
        <v>711</v>
      </c>
      <c r="J1233" s="5">
        <v>1489</v>
      </c>
      <c r="K1233" s="141">
        <v>47.7</v>
      </c>
    </row>
    <row r="1234" spans="1:11" ht="15" customHeight="1" x14ac:dyDescent="0.25">
      <c r="A1234" s="15" t="s">
        <v>93</v>
      </c>
      <c r="B1234" s="58">
        <v>30503</v>
      </c>
      <c r="C1234" s="15" t="s">
        <v>260</v>
      </c>
      <c r="D1234" s="15" t="s">
        <v>2474</v>
      </c>
      <c r="E1234" s="5">
        <v>416.45747947000001</v>
      </c>
      <c r="F1234" s="5">
        <v>941.34954043000005</v>
      </c>
      <c r="G1234" s="141">
        <v>44.240471960000001</v>
      </c>
      <c r="H1234" s="141"/>
      <c r="I1234" s="5">
        <v>441</v>
      </c>
      <c r="J1234" s="5">
        <v>1029</v>
      </c>
      <c r="K1234" s="141">
        <v>42.9</v>
      </c>
    </row>
    <row r="1235" spans="1:11" ht="15" customHeight="1" x14ac:dyDescent="0.25">
      <c r="A1235" s="64" t="s">
        <v>93</v>
      </c>
      <c r="B1235" s="136">
        <v>30503</v>
      </c>
      <c r="C1235" s="64" t="s">
        <v>260</v>
      </c>
      <c r="D1235" s="64" t="s">
        <v>2569</v>
      </c>
      <c r="E1235" s="273">
        <v>3482.5353374000001</v>
      </c>
      <c r="F1235" s="273">
        <v>7515.0747007999998</v>
      </c>
      <c r="G1235" s="274">
        <v>46.340661619999999</v>
      </c>
      <c r="H1235" s="274"/>
      <c r="I1235" s="273">
        <v>3621</v>
      </c>
      <c r="J1235" s="273">
        <v>8025</v>
      </c>
      <c r="K1235" s="274">
        <v>45.1</v>
      </c>
    </row>
    <row r="1236" spans="1:11" ht="15" customHeight="1" x14ac:dyDescent="0.25">
      <c r="A1236" s="21" t="s">
        <v>93</v>
      </c>
      <c r="B1236" s="275">
        <v>30503</v>
      </c>
      <c r="C1236" s="21" t="s">
        <v>260</v>
      </c>
      <c r="D1236" s="21" t="s">
        <v>2475</v>
      </c>
      <c r="E1236" s="144">
        <v>3898.9928169</v>
      </c>
      <c r="F1236" s="144">
        <v>8456.4242412999993</v>
      </c>
      <c r="G1236" s="145">
        <v>46.106873370000002</v>
      </c>
      <c r="H1236" s="145"/>
      <c r="I1236" s="144">
        <v>4062</v>
      </c>
      <c r="J1236" s="144">
        <v>9054</v>
      </c>
      <c r="K1236" s="145">
        <v>44.9</v>
      </c>
    </row>
    <row r="1237" spans="1:11" ht="15" customHeight="1" x14ac:dyDescent="0.25">
      <c r="A1237" s="15" t="s">
        <v>93</v>
      </c>
      <c r="B1237" s="58">
        <v>30504</v>
      </c>
      <c r="C1237" s="15" t="s">
        <v>261</v>
      </c>
      <c r="D1237" s="15" t="s">
        <v>2470</v>
      </c>
      <c r="E1237" s="5">
        <v>752.18400351000003</v>
      </c>
      <c r="F1237" s="5">
        <v>1732.1920763999999</v>
      </c>
      <c r="G1237" s="141">
        <v>43.423821969999999</v>
      </c>
      <c r="H1237" s="141"/>
      <c r="I1237" s="5">
        <v>758</v>
      </c>
      <c r="J1237" s="5">
        <v>1753</v>
      </c>
      <c r="K1237" s="141">
        <v>43.3</v>
      </c>
    </row>
    <row r="1238" spans="1:11" ht="15" customHeight="1" x14ac:dyDescent="0.25">
      <c r="A1238" s="15" t="s">
        <v>93</v>
      </c>
      <c r="B1238" s="58">
        <v>30504</v>
      </c>
      <c r="C1238" s="15" t="s">
        <v>261</v>
      </c>
      <c r="D1238" s="15" t="s">
        <v>2471</v>
      </c>
      <c r="E1238" s="5">
        <v>669.14592445000005</v>
      </c>
      <c r="F1238" s="5">
        <v>1487.2144814999999</v>
      </c>
      <c r="G1238" s="141">
        <v>44.993236199999998</v>
      </c>
      <c r="H1238" s="141"/>
      <c r="I1238" s="5">
        <v>652</v>
      </c>
      <c r="J1238" s="5">
        <v>1481</v>
      </c>
      <c r="K1238" s="141">
        <v>44</v>
      </c>
    </row>
    <row r="1239" spans="1:11" ht="15" customHeight="1" x14ac:dyDescent="0.25">
      <c r="A1239" s="15" t="s">
        <v>93</v>
      </c>
      <c r="B1239" s="58">
        <v>30504</v>
      </c>
      <c r="C1239" s="15" t="s">
        <v>261</v>
      </c>
      <c r="D1239" s="15" t="s">
        <v>2472</v>
      </c>
      <c r="E1239" s="5">
        <v>600.18174822000003</v>
      </c>
      <c r="F1239" s="5">
        <v>1199.0247277000001</v>
      </c>
      <c r="G1239" s="141">
        <v>50.055827399999998</v>
      </c>
      <c r="H1239" s="141"/>
      <c r="I1239" s="5">
        <v>560</v>
      </c>
      <c r="J1239" s="5">
        <v>1218</v>
      </c>
      <c r="K1239" s="141">
        <v>46</v>
      </c>
    </row>
    <row r="1240" spans="1:11" ht="15" customHeight="1" x14ac:dyDescent="0.25">
      <c r="A1240" s="15" t="s">
        <v>93</v>
      </c>
      <c r="B1240" s="58">
        <v>30504</v>
      </c>
      <c r="C1240" s="15" t="s">
        <v>261</v>
      </c>
      <c r="D1240" s="15" t="s">
        <v>2473</v>
      </c>
      <c r="E1240" s="5">
        <v>460.13877759000002</v>
      </c>
      <c r="F1240" s="5">
        <v>929.48472239</v>
      </c>
      <c r="G1240" s="141">
        <v>49.504716590000001</v>
      </c>
      <c r="H1240" s="141"/>
      <c r="I1240" s="5">
        <v>495</v>
      </c>
      <c r="J1240" s="5">
        <v>1031</v>
      </c>
      <c r="K1240" s="141">
        <v>48</v>
      </c>
    </row>
    <row r="1241" spans="1:11" ht="15" customHeight="1" x14ac:dyDescent="0.25">
      <c r="A1241" s="15" t="s">
        <v>93</v>
      </c>
      <c r="B1241" s="58">
        <v>30504</v>
      </c>
      <c r="C1241" s="15" t="s">
        <v>261</v>
      </c>
      <c r="D1241" s="15" t="s">
        <v>2474</v>
      </c>
      <c r="E1241" s="5">
        <v>272.6779343</v>
      </c>
      <c r="F1241" s="5">
        <v>669.22790001999999</v>
      </c>
      <c r="G1241" s="141">
        <v>40.745153379999998</v>
      </c>
      <c r="H1241" s="141"/>
      <c r="I1241" s="5">
        <v>305</v>
      </c>
      <c r="J1241" s="5">
        <v>685</v>
      </c>
      <c r="K1241" s="141">
        <v>44.5</v>
      </c>
    </row>
    <row r="1242" spans="1:11" ht="15" customHeight="1" x14ac:dyDescent="0.25">
      <c r="A1242" s="64" t="s">
        <v>93</v>
      </c>
      <c r="B1242" s="136">
        <v>30504</v>
      </c>
      <c r="C1242" s="64" t="s">
        <v>261</v>
      </c>
      <c r="D1242" s="64" t="s">
        <v>2569</v>
      </c>
      <c r="E1242" s="273">
        <v>2481.6504537999999</v>
      </c>
      <c r="F1242" s="273">
        <v>5347.9160079000003</v>
      </c>
      <c r="G1242" s="274">
        <v>46.404065620000004</v>
      </c>
      <c r="H1242" s="274"/>
      <c r="I1242" s="273">
        <v>2465</v>
      </c>
      <c r="J1242" s="273">
        <v>5482</v>
      </c>
      <c r="K1242" s="274">
        <v>45</v>
      </c>
    </row>
    <row r="1243" spans="1:11" ht="15" customHeight="1" x14ac:dyDescent="0.25">
      <c r="A1243" s="21" t="s">
        <v>93</v>
      </c>
      <c r="B1243" s="275">
        <v>30504</v>
      </c>
      <c r="C1243" s="21" t="s">
        <v>261</v>
      </c>
      <c r="D1243" s="21" t="s">
        <v>2475</v>
      </c>
      <c r="E1243" s="144">
        <v>2754.3283881000002</v>
      </c>
      <c r="F1243" s="144">
        <v>6017.143908</v>
      </c>
      <c r="G1243" s="145">
        <v>45.774680320000002</v>
      </c>
      <c r="H1243" s="145"/>
      <c r="I1243" s="144">
        <v>2769</v>
      </c>
      <c r="J1243" s="144">
        <v>6167</v>
      </c>
      <c r="K1243" s="145">
        <v>44.9</v>
      </c>
    </row>
    <row r="1244" spans="1:11" ht="15" customHeight="1" x14ac:dyDescent="0.25">
      <c r="A1244" s="15" t="s">
        <v>93</v>
      </c>
      <c r="B1244" s="58">
        <v>30601</v>
      </c>
      <c r="C1244" s="15" t="s">
        <v>262</v>
      </c>
      <c r="D1244" s="15" t="s">
        <v>2470</v>
      </c>
      <c r="E1244" s="3" t="s">
        <v>2529</v>
      </c>
      <c r="F1244" s="3" t="s">
        <v>2529</v>
      </c>
      <c r="G1244" s="3" t="s">
        <v>2529</v>
      </c>
      <c r="H1244" s="3"/>
      <c r="I1244" s="3" t="s">
        <v>2529</v>
      </c>
      <c r="J1244" s="3" t="s">
        <v>2529</v>
      </c>
      <c r="K1244" s="3" t="s">
        <v>2529</v>
      </c>
    </row>
    <row r="1245" spans="1:11" ht="15" customHeight="1" x14ac:dyDescent="0.25">
      <c r="A1245" s="15" t="s">
        <v>93</v>
      </c>
      <c r="B1245" s="58">
        <v>30601</v>
      </c>
      <c r="C1245" s="15" t="s">
        <v>262</v>
      </c>
      <c r="D1245" s="15" t="s">
        <v>2471</v>
      </c>
      <c r="E1245" s="3" t="s">
        <v>2529</v>
      </c>
      <c r="F1245" s="3" t="s">
        <v>2529</v>
      </c>
      <c r="G1245" s="3" t="s">
        <v>2529</v>
      </c>
      <c r="H1245" s="3"/>
      <c r="I1245" s="3" t="s">
        <v>2529</v>
      </c>
      <c r="J1245" s="3" t="s">
        <v>2529</v>
      </c>
      <c r="K1245" s="3" t="s">
        <v>2529</v>
      </c>
    </row>
    <row r="1246" spans="1:11" ht="15" customHeight="1" x14ac:dyDescent="0.25">
      <c r="A1246" s="15" t="s">
        <v>93</v>
      </c>
      <c r="B1246" s="58">
        <v>30601</v>
      </c>
      <c r="C1246" s="15" t="s">
        <v>262</v>
      </c>
      <c r="D1246" s="15" t="s">
        <v>2472</v>
      </c>
      <c r="E1246" s="3" t="s">
        <v>2529</v>
      </c>
      <c r="F1246" s="3" t="s">
        <v>2529</v>
      </c>
      <c r="G1246" s="3" t="s">
        <v>2529</v>
      </c>
      <c r="H1246" s="3"/>
      <c r="I1246" s="3" t="s">
        <v>2529</v>
      </c>
      <c r="J1246" s="3" t="s">
        <v>2529</v>
      </c>
      <c r="K1246" s="3" t="s">
        <v>2529</v>
      </c>
    </row>
    <row r="1247" spans="1:11" ht="15" customHeight="1" x14ac:dyDescent="0.25">
      <c r="A1247" s="15" t="s">
        <v>93</v>
      </c>
      <c r="B1247" s="58">
        <v>30601</v>
      </c>
      <c r="C1247" s="15" t="s">
        <v>262</v>
      </c>
      <c r="D1247" s="15" t="s">
        <v>2473</v>
      </c>
      <c r="E1247" s="3" t="s">
        <v>2529</v>
      </c>
      <c r="F1247" s="3" t="s">
        <v>2529</v>
      </c>
      <c r="G1247" s="3" t="s">
        <v>2529</v>
      </c>
      <c r="H1247" s="3"/>
      <c r="I1247" s="3" t="s">
        <v>2529</v>
      </c>
      <c r="J1247" s="3" t="s">
        <v>2529</v>
      </c>
      <c r="K1247" s="3" t="s">
        <v>2529</v>
      </c>
    </row>
    <row r="1248" spans="1:11" ht="15" customHeight="1" x14ac:dyDescent="0.25">
      <c r="A1248" s="15" t="s">
        <v>93</v>
      </c>
      <c r="B1248" s="58">
        <v>30601</v>
      </c>
      <c r="C1248" s="15" t="s">
        <v>262</v>
      </c>
      <c r="D1248" s="15" t="s">
        <v>2474</v>
      </c>
      <c r="E1248" s="3" t="s">
        <v>2529</v>
      </c>
      <c r="F1248" s="3" t="s">
        <v>2529</v>
      </c>
      <c r="G1248" s="3" t="s">
        <v>2529</v>
      </c>
      <c r="H1248" s="3"/>
      <c r="I1248" s="3" t="s">
        <v>2529</v>
      </c>
      <c r="J1248" s="3" t="s">
        <v>2529</v>
      </c>
      <c r="K1248" s="3" t="s">
        <v>2529</v>
      </c>
    </row>
    <row r="1249" spans="1:11" ht="15" customHeight="1" x14ac:dyDescent="0.25">
      <c r="A1249" s="64" t="s">
        <v>93</v>
      </c>
      <c r="B1249" s="136">
        <v>30601</v>
      </c>
      <c r="C1249" s="64" t="s">
        <v>262</v>
      </c>
      <c r="D1249" s="64" t="s">
        <v>2569</v>
      </c>
      <c r="E1249" s="276" t="s">
        <v>2529</v>
      </c>
      <c r="F1249" s="276" t="s">
        <v>2529</v>
      </c>
      <c r="G1249" s="276" t="s">
        <v>2529</v>
      </c>
      <c r="H1249" s="276"/>
      <c r="I1249" s="276" t="s">
        <v>2529</v>
      </c>
      <c r="J1249" s="276" t="s">
        <v>2529</v>
      </c>
      <c r="K1249" s="276" t="s">
        <v>2529</v>
      </c>
    </row>
    <row r="1250" spans="1:11" ht="15" customHeight="1" x14ac:dyDescent="0.25">
      <c r="A1250" s="21" t="s">
        <v>93</v>
      </c>
      <c r="B1250" s="275">
        <v>30601</v>
      </c>
      <c r="C1250" s="21" t="s">
        <v>262</v>
      </c>
      <c r="D1250" s="21" t="s">
        <v>2475</v>
      </c>
      <c r="E1250" s="277" t="s">
        <v>2529</v>
      </c>
      <c r="F1250" s="277" t="s">
        <v>2529</v>
      </c>
      <c r="G1250" s="277" t="s">
        <v>2529</v>
      </c>
      <c r="H1250" s="277"/>
      <c r="I1250" s="277" t="s">
        <v>2529</v>
      </c>
      <c r="J1250" s="277" t="s">
        <v>2529</v>
      </c>
      <c r="K1250" s="277" t="s">
        <v>2529</v>
      </c>
    </row>
    <row r="1251" spans="1:11" ht="15" customHeight="1" x14ac:dyDescent="0.25">
      <c r="A1251" s="15" t="s">
        <v>93</v>
      </c>
      <c r="B1251" s="58">
        <v>30602</v>
      </c>
      <c r="C1251" s="15" t="s">
        <v>263</v>
      </c>
      <c r="D1251" s="15" t="s">
        <v>2470</v>
      </c>
      <c r="E1251" s="5">
        <v>1995.5177595</v>
      </c>
      <c r="F1251" s="5">
        <v>3493.0933230999999</v>
      </c>
      <c r="G1251" s="141">
        <v>57.127524939999994</v>
      </c>
      <c r="H1251" s="141"/>
      <c r="I1251" s="5">
        <v>1931</v>
      </c>
      <c r="J1251" s="5">
        <v>3506</v>
      </c>
      <c r="K1251" s="141">
        <v>55.1</v>
      </c>
    </row>
    <row r="1252" spans="1:11" ht="15" customHeight="1" x14ac:dyDescent="0.25">
      <c r="A1252" s="15" t="s">
        <v>93</v>
      </c>
      <c r="B1252" s="58">
        <v>30602</v>
      </c>
      <c r="C1252" s="15" t="s">
        <v>263</v>
      </c>
      <c r="D1252" s="15" t="s">
        <v>2471</v>
      </c>
      <c r="E1252" s="5">
        <v>1861.4174458</v>
      </c>
      <c r="F1252" s="5">
        <v>3009.2789269</v>
      </c>
      <c r="G1252" s="141">
        <v>61.85592931</v>
      </c>
      <c r="H1252" s="141"/>
      <c r="I1252" s="5">
        <v>1829</v>
      </c>
      <c r="J1252" s="5">
        <v>3097</v>
      </c>
      <c r="K1252" s="141">
        <v>59.1</v>
      </c>
    </row>
    <row r="1253" spans="1:11" ht="15" customHeight="1" x14ac:dyDescent="0.25">
      <c r="A1253" s="15" t="s">
        <v>93</v>
      </c>
      <c r="B1253" s="58">
        <v>30602</v>
      </c>
      <c r="C1253" s="15" t="s">
        <v>263</v>
      </c>
      <c r="D1253" s="15" t="s">
        <v>2472</v>
      </c>
      <c r="E1253" s="5">
        <v>1614.2022896999999</v>
      </c>
      <c r="F1253" s="5">
        <v>2512.9416381999999</v>
      </c>
      <c r="G1253" s="141">
        <v>64.235566200000008</v>
      </c>
      <c r="H1253" s="141"/>
      <c r="I1253" s="5">
        <v>1644</v>
      </c>
      <c r="J1253" s="5">
        <v>2683</v>
      </c>
      <c r="K1253" s="141">
        <v>61.2</v>
      </c>
    </row>
    <row r="1254" spans="1:11" ht="15" customHeight="1" x14ac:dyDescent="0.25">
      <c r="A1254" s="15" t="s">
        <v>93</v>
      </c>
      <c r="B1254" s="58">
        <v>30602</v>
      </c>
      <c r="C1254" s="15" t="s">
        <v>263</v>
      </c>
      <c r="D1254" s="15" t="s">
        <v>2473</v>
      </c>
      <c r="E1254" s="5">
        <v>1303.2194775</v>
      </c>
      <c r="F1254" s="5">
        <v>1958.4173619999999</v>
      </c>
      <c r="G1254" s="141">
        <v>66.544522260000008</v>
      </c>
      <c r="H1254" s="141"/>
      <c r="I1254" s="5">
        <v>1352</v>
      </c>
      <c r="J1254" s="5">
        <v>2102</v>
      </c>
      <c r="K1254" s="141">
        <v>64.3</v>
      </c>
    </row>
    <row r="1255" spans="1:11" ht="15" customHeight="1" x14ac:dyDescent="0.25">
      <c r="A1255" s="15" t="s">
        <v>93</v>
      </c>
      <c r="B1255" s="58">
        <v>30602</v>
      </c>
      <c r="C1255" s="15" t="s">
        <v>263</v>
      </c>
      <c r="D1255" s="15" t="s">
        <v>2474</v>
      </c>
      <c r="E1255" s="5">
        <v>818.11120204999997</v>
      </c>
      <c r="F1255" s="5">
        <v>1405.8141903000001</v>
      </c>
      <c r="G1255" s="141">
        <v>58.194831700000002</v>
      </c>
      <c r="H1255" s="141"/>
      <c r="I1255" s="5">
        <v>849</v>
      </c>
      <c r="J1255" s="5">
        <v>1467</v>
      </c>
      <c r="K1255" s="141">
        <v>57.9</v>
      </c>
    </row>
    <row r="1256" spans="1:11" ht="15" customHeight="1" x14ac:dyDescent="0.25">
      <c r="A1256" s="64" t="s">
        <v>93</v>
      </c>
      <c r="B1256" s="136">
        <v>30602</v>
      </c>
      <c r="C1256" s="64" t="s">
        <v>263</v>
      </c>
      <c r="D1256" s="64" t="s">
        <v>2569</v>
      </c>
      <c r="E1256" s="273">
        <v>6774.3569723999999</v>
      </c>
      <c r="F1256" s="273">
        <v>10973.731250000001</v>
      </c>
      <c r="G1256" s="274">
        <v>61.732484769999999</v>
      </c>
      <c r="H1256" s="274"/>
      <c r="I1256" s="273">
        <v>6756</v>
      </c>
      <c r="J1256" s="273">
        <v>11388</v>
      </c>
      <c r="K1256" s="274">
        <v>59.3</v>
      </c>
    </row>
    <row r="1257" spans="1:11" ht="15" customHeight="1" x14ac:dyDescent="0.25">
      <c r="A1257" s="21" t="s">
        <v>93</v>
      </c>
      <c r="B1257" s="275">
        <v>30602</v>
      </c>
      <c r="C1257" s="21" t="s">
        <v>263</v>
      </c>
      <c r="D1257" s="21" t="s">
        <v>2475</v>
      </c>
      <c r="E1257" s="144">
        <v>7592.4681744999998</v>
      </c>
      <c r="F1257" s="144">
        <v>12379.545441</v>
      </c>
      <c r="G1257" s="145">
        <v>61.330750879999997</v>
      </c>
      <c r="H1257" s="145"/>
      <c r="I1257" s="144">
        <v>7605</v>
      </c>
      <c r="J1257" s="144">
        <v>12855</v>
      </c>
      <c r="K1257" s="145">
        <v>59.2</v>
      </c>
    </row>
    <row r="1258" spans="1:11" ht="15" customHeight="1" x14ac:dyDescent="0.25">
      <c r="A1258" s="15" t="s">
        <v>93</v>
      </c>
      <c r="B1258" s="58">
        <v>30603</v>
      </c>
      <c r="C1258" s="15" t="s">
        <v>264</v>
      </c>
      <c r="D1258" s="15" t="s">
        <v>2470</v>
      </c>
      <c r="E1258" s="5">
        <v>677.95029969999996</v>
      </c>
      <c r="F1258" s="5">
        <v>1315.6650482</v>
      </c>
      <c r="G1258" s="141">
        <v>51.52909554</v>
      </c>
      <c r="H1258" s="141"/>
      <c r="I1258" s="5">
        <v>634</v>
      </c>
      <c r="J1258" s="5">
        <v>1218</v>
      </c>
      <c r="K1258" s="141">
        <v>52.1</v>
      </c>
    </row>
    <row r="1259" spans="1:11" ht="15" customHeight="1" x14ac:dyDescent="0.25">
      <c r="A1259" s="15" t="s">
        <v>93</v>
      </c>
      <c r="B1259" s="58">
        <v>30603</v>
      </c>
      <c r="C1259" s="15" t="s">
        <v>264</v>
      </c>
      <c r="D1259" s="15" t="s">
        <v>2471</v>
      </c>
      <c r="E1259" s="5">
        <v>751.60648666999998</v>
      </c>
      <c r="F1259" s="5">
        <v>1167.2694323000001</v>
      </c>
      <c r="G1259" s="141">
        <v>64.390145570000001</v>
      </c>
      <c r="H1259" s="141"/>
      <c r="I1259" s="5">
        <v>738</v>
      </c>
      <c r="J1259" s="5">
        <v>1283</v>
      </c>
      <c r="K1259" s="141">
        <v>57.5</v>
      </c>
    </row>
    <row r="1260" spans="1:11" ht="15" customHeight="1" x14ac:dyDescent="0.25">
      <c r="A1260" s="15" t="s">
        <v>93</v>
      </c>
      <c r="B1260" s="58">
        <v>30603</v>
      </c>
      <c r="C1260" s="15" t="s">
        <v>264</v>
      </c>
      <c r="D1260" s="15" t="s">
        <v>2472</v>
      </c>
      <c r="E1260" s="5">
        <v>727.08873705999997</v>
      </c>
      <c r="F1260" s="5">
        <v>1073.9294124999999</v>
      </c>
      <c r="G1260" s="141">
        <v>67.703587279999994</v>
      </c>
      <c r="H1260" s="141"/>
      <c r="I1260" s="5">
        <v>715</v>
      </c>
      <c r="J1260" s="5">
        <v>1129</v>
      </c>
      <c r="K1260" s="141">
        <v>63.3</v>
      </c>
    </row>
    <row r="1261" spans="1:11" ht="15" customHeight="1" x14ac:dyDescent="0.25">
      <c r="A1261" s="15" t="s">
        <v>93</v>
      </c>
      <c r="B1261" s="58">
        <v>30603</v>
      </c>
      <c r="C1261" s="15" t="s">
        <v>264</v>
      </c>
      <c r="D1261" s="15" t="s">
        <v>2473</v>
      </c>
      <c r="E1261" s="5">
        <v>578.67111800999999</v>
      </c>
      <c r="F1261" s="5">
        <v>888.62469659999999</v>
      </c>
      <c r="G1261" s="141">
        <v>65.119855459999997</v>
      </c>
      <c r="H1261" s="141"/>
      <c r="I1261" s="5">
        <v>618</v>
      </c>
      <c r="J1261" s="5">
        <v>945</v>
      </c>
      <c r="K1261" s="141">
        <v>65.400000000000006</v>
      </c>
    </row>
    <row r="1262" spans="1:11" ht="15" customHeight="1" x14ac:dyDescent="0.25">
      <c r="A1262" s="15" t="s">
        <v>93</v>
      </c>
      <c r="B1262" s="58">
        <v>30603</v>
      </c>
      <c r="C1262" s="15" t="s">
        <v>264</v>
      </c>
      <c r="D1262" s="15" t="s">
        <v>2474</v>
      </c>
      <c r="E1262" s="5">
        <v>432.39174012000001</v>
      </c>
      <c r="F1262" s="5">
        <v>704.83854910000002</v>
      </c>
      <c r="G1262" s="141">
        <v>61.346210509999999</v>
      </c>
      <c r="H1262" s="141"/>
      <c r="I1262" s="5">
        <v>422</v>
      </c>
      <c r="J1262" s="5">
        <v>732</v>
      </c>
      <c r="K1262" s="141">
        <v>57.6</v>
      </c>
    </row>
    <row r="1263" spans="1:11" ht="15" customHeight="1" x14ac:dyDescent="0.25">
      <c r="A1263" s="64" t="s">
        <v>93</v>
      </c>
      <c r="B1263" s="136">
        <v>30603</v>
      </c>
      <c r="C1263" s="64" t="s">
        <v>264</v>
      </c>
      <c r="D1263" s="64" t="s">
        <v>2569</v>
      </c>
      <c r="E1263" s="273">
        <v>2735.3166414000002</v>
      </c>
      <c r="F1263" s="273">
        <v>4445.4885894999998</v>
      </c>
      <c r="G1263" s="274">
        <v>61.53016899</v>
      </c>
      <c r="H1263" s="274"/>
      <c r="I1263" s="273">
        <v>2705</v>
      </c>
      <c r="J1263" s="273">
        <v>4575</v>
      </c>
      <c r="K1263" s="274">
        <v>59.1</v>
      </c>
    </row>
    <row r="1264" spans="1:11" ht="15" customHeight="1" x14ac:dyDescent="0.25">
      <c r="A1264" s="21" t="s">
        <v>93</v>
      </c>
      <c r="B1264" s="275">
        <v>30603</v>
      </c>
      <c r="C1264" s="21" t="s">
        <v>264</v>
      </c>
      <c r="D1264" s="21" t="s">
        <v>2475</v>
      </c>
      <c r="E1264" s="144">
        <v>3167.7083815999999</v>
      </c>
      <c r="F1264" s="144">
        <v>5150.3271385999997</v>
      </c>
      <c r="G1264" s="145">
        <v>61.504993689999999</v>
      </c>
      <c r="H1264" s="145"/>
      <c r="I1264" s="144">
        <v>3127</v>
      </c>
      <c r="J1264" s="144">
        <v>5307</v>
      </c>
      <c r="K1264" s="145">
        <v>58.9</v>
      </c>
    </row>
    <row r="1265" spans="1:11" ht="15" customHeight="1" x14ac:dyDescent="0.25">
      <c r="A1265" s="15" t="s">
        <v>93</v>
      </c>
      <c r="B1265" s="58">
        <v>30604</v>
      </c>
      <c r="C1265" s="15" t="s">
        <v>265</v>
      </c>
      <c r="D1265" s="15" t="s">
        <v>2470</v>
      </c>
      <c r="E1265" s="5">
        <v>241.40485380000001</v>
      </c>
      <c r="F1265" s="5">
        <v>466.01125919999998</v>
      </c>
      <c r="G1265" s="141">
        <v>51.802365080000001</v>
      </c>
      <c r="H1265" s="141"/>
      <c r="I1265" s="5">
        <v>238</v>
      </c>
      <c r="J1265" s="5">
        <v>489</v>
      </c>
      <c r="K1265" s="141">
        <v>48.8</v>
      </c>
    </row>
    <row r="1266" spans="1:11" ht="15" customHeight="1" x14ac:dyDescent="0.25">
      <c r="A1266" s="15" t="s">
        <v>93</v>
      </c>
      <c r="B1266" s="58">
        <v>30604</v>
      </c>
      <c r="C1266" s="15" t="s">
        <v>265</v>
      </c>
      <c r="D1266" s="15" t="s">
        <v>2471</v>
      </c>
      <c r="E1266" s="5">
        <v>238.411867</v>
      </c>
      <c r="F1266" s="5">
        <v>404.55387539999998</v>
      </c>
      <c r="G1266" s="141">
        <v>58.932043790000002</v>
      </c>
      <c r="H1266" s="141"/>
      <c r="I1266" s="5">
        <v>243</v>
      </c>
      <c r="J1266" s="5">
        <v>466</v>
      </c>
      <c r="K1266" s="141">
        <v>52.2</v>
      </c>
    </row>
    <row r="1267" spans="1:11" ht="15" customHeight="1" x14ac:dyDescent="0.25">
      <c r="A1267" s="15" t="s">
        <v>93</v>
      </c>
      <c r="B1267" s="58">
        <v>30604</v>
      </c>
      <c r="C1267" s="15" t="s">
        <v>265</v>
      </c>
      <c r="D1267" s="15" t="s">
        <v>2472</v>
      </c>
      <c r="E1267" s="5">
        <v>215.32381000000001</v>
      </c>
      <c r="F1267" s="5">
        <v>379.86836929999998</v>
      </c>
      <c r="G1267" s="141">
        <v>56.683795599999996</v>
      </c>
      <c r="H1267" s="141"/>
      <c r="I1267" s="5">
        <v>217</v>
      </c>
      <c r="J1267" s="5">
        <v>402</v>
      </c>
      <c r="K1267" s="141">
        <v>54.1</v>
      </c>
    </row>
    <row r="1268" spans="1:11" ht="15" customHeight="1" x14ac:dyDescent="0.25">
      <c r="A1268" s="15" t="s">
        <v>93</v>
      </c>
      <c r="B1268" s="58">
        <v>30604</v>
      </c>
      <c r="C1268" s="15" t="s">
        <v>265</v>
      </c>
      <c r="D1268" s="15" t="s">
        <v>2473</v>
      </c>
      <c r="E1268" s="5">
        <v>176.2685314</v>
      </c>
      <c r="F1268" s="5">
        <v>304.14533239999997</v>
      </c>
      <c r="G1268" s="141">
        <v>57.955362990000005</v>
      </c>
      <c r="H1268" s="141"/>
      <c r="I1268" s="5">
        <v>186</v>
      </c>
      <c r="J1268" s="5">
        <v>329</v>
      </c>
      <c r="K1268" s="141">
        <v>56.6</v>
      </c>
    </row>
    <row r="1269" spans="1:11" ht="15" customHeight="1" x14ac:dyDescent="0.25">
      <c r="A1269" s="15" t="s">
        <v>93</v>
      </c>
      <c r="B1269" s="58">
        <v>30604</v>
      </c>
      <c r="C1269" s="15" t="s">
        <v>265</v>
      </c>
      <c r="D1269" s="15" t="s">
        <v>2474</v>
      </c>
      <c r="E1269" s="5">
        <v>114.09660599999999</v>
      </c>
      <c r="F1269" s="5">
        <v>241.802663</v>
      </c>
      <c r="G1269" s="141">
        <v>47.185835170000004</v>
      </c>
      <c r="H1269" s="141"/>
      <c r="I1269" s="5">
        <v>122</v>
      </c>
      <c r="J1269" s="5">
        <v>247</v>
      </c>
      <c r="K1269" s="141">
        <v>49.4</v>
      </c>
    </row>
    <row r="1270" spans="1:11" ht="15" customHeight="1" x14ac:dyDescent="0.25">
      <c r="A1270" s="64" t="s">
        <v>93</v>
      </c>
      <c r="B1270" s="136">
        <v>30604</v>
      </c>
      <c r="C1270" s="64" t="s">
        <v>265</v>
      </c>
      <c r="D1270" s="64" t="s">
        <v>2569</v>
      </c>
      <c r="E1270" s="273">
        <v>871.40906219999999</v>
      </c>
      <c r="F1270" s="273">
        <v>1554.5788362999999</v>
      </c>
      <c r="G1270" s="274">
        <v>56.054350020000001</v>
      </c>
      <c r="H1270" s="274"/>
      <c r="I1270" s="273">
        <v>885</v>
      </c>
      <c r="J1270" s="273">
        <v>1687</v>
      </c>
      <c r="K1270" s="274">
        <v>52.5</v>
      </c>
    </row>
    <row r="1271" spans="1:11" ht="15" customHeight="1" x14ac:dyDescent="0.25">
      <c r="A1271" s="21" t="s">
        <v>93</v>
      </c>
      <c r="B1271" s="275">
        <v>30604</v>
      </c>
      <c r="C1271" s="21" t="s">
        <v>265</v>
      </c>
      <c r="D1271" s="21" t="s">
        <v>2475</v>
      </c>
      <c r="E1271" s="144">
        <v>985.50566819999995</v>
      </c>
      <c r="F1271" s="144">
        <v>1796.3814993000001</v>
      </c>
      <c r="G1271" s="145">
        <v>54.860599970000003</v>
      </c>
      <c r="H1271" s="145"/>
      <c r="I1271" s="144">
        <v>1008</v>
      </c>
      <c r="J1271" s="144">
        <v>1933</v>
      </c>
      <c r="K1271" s="145">
        <v>52.1</v>
      </c>
    </row>
    <row r="1272" spans="1:11" ht="15" customHeight="1" x14ac:dyDescent="0.25">
      <c r="A1272" s="15" t="s">
        <v>93</v>
      </c>
      <c r="B1272" s="58">
        <v>30605</v>
      </c>
      <c r="C1272" s="15" t="s">
        <v>266</v>
      </c>
      <c r="D1272" s="15" t="s">
        <v>2470</v>
      </c>
      <c r="E1272" s="5">
        <v>776.44930980000004</v>
      </c>
      <c r="F1272" s="5">
        <v>1400.3344554</v>
      </c>
      <c r="G1272" s="141">
        <v>55.44741878</v>
      </c>
      <c r="H1272" s="141"/>
      <c r="I1272" s="5">
        <v>789</v>
      </c>
      <c r="J1272" s="5">
        <v>1507</v>
      </c>
      <c r="K1272" s="141">
        <v>52.3</v>
      </c>
    </row>
    <row r="1273" spans="1:11" ht="15" customHeight="1" x14ac:dyDescent="0.25">
      <c r="A1273" s="15" t="s">
        <v>93</v>
      </c>
      <c r="B1273" s="58">
        <v>30605</v>
      </c>
      <c r="C1273" s="15" t="s">
        <v>266</v>
      </c>
      <c r="D1273" s="15" t="s">
        <v>2471</v>
      </c>
      <c r="E1273" s="5">
        <v>882.81942760000004</v>
      </c>
      <c r="F1273" s="5">
        <v>1515.9620772000001</v>
      </c>
      <c r="G1273" s="141">
        <v>58.234928230000008</v>
      </c>
      <c r="H1273" s="141"/>
      <c r="I1273" s="5">
        <v>876</v>
      </c>
      <c r="J1273" s="5">
        <v>1568</v>
      </c>
      <c r="K1273" s="141">
        <v>55.8</v>
      </c>
    </row>
    <row r="1274" spans="1:11" ht="15" customHeight="1" x14ac:dyDescent="0.25">
      <c r="A1274" s="15" t="s">
        <v>93</v>
      </c>
      <c r="B1274" s="58">
        <v>30605</v>
      </c>
      <c r="C1274" s="15" t="s">
        <v>266</v>
      </c>
      <c r="D1274" s="15" t="s">
        <v>2472</v>
      </c>
      <c r="E1274" s="5">
        <v>895.47249169999998</v>
      </c>
      <c r="F1274" s="5">
        <v>1425.0898698000001</v>
      </c>
      <c r="G1274" s="141">
        <v>62.836211990000002</v>
      </c>
      <c r="H1274" s="141"/>
      <c r="I1274" s="5">
        <v>917</v>
      </c>
      <c r="J1274" s="5">
        <v>1464</v>
      </c>
      <c r="K1274" s="141">
        <v>62.7</v>
      </c>
    </row>
    <row r="1275" spans="1:11" ht="15" customHeight="1" x14ac:dyDescent="0.25">
      <c r="A1275" s="15" t="s">
        <v>93</v>
      </c>
      <c r="B1275" s="58">
        <v>30605</v>
      </c>
      <c r="C1275" s="15" t="s">
        <v>266</v>
      </c>
      <c r="D1275" s="15" t="s">
        <v>2473</v>
      </c>
      <c r="E1275" s="5">
        <v>865.00915090000001</v>
      </c>
      <c r="F1275" s="5">
        <v>1287.8666701</v>
      </c>
      <c r="G1275" s="141">
        <v>67.16604839</v>
      </c>
      <c r="H1275" s="141"/>
      <c r="I1275" s="5">
        <v>895</v>
      </c>
      <c r="J1275" s="5">
        <v>1356</v>
      </c>
      <c r="K1275" s="141">
        <v>66</v>
      </c>
    </row>
    <row r="1276" spans="1:11" ht="15" customHeight="1" x14ac:dyDescent="0.25">
      <c r="A1276" s="15" t="s">
        <v>93</v>
      </c>
      <c r="B1276" s="58">
        <v>30605</v>
      </c>
      <c r="C1276" s="15" t="s">
        <v>266</v>
      </c>
      <c r="D1276" s="15" t="s">
        <v>2474</v>
      </c>
      <c r="E1276" s="5">
        <v>570.34027070000002</v>
      </c>
      <c r="F1276" s="5">
        <v>1011.671443</v>
      </c>
      <c r="G1276" s="141">
        <v>56.376037359999998</v>
      </c>
      <c r="H1276" s="141"/>
      <c r="I1276" s="5">
        <v>638</v>
      </c>
      <c r="J1276" s="5">
        <v>1098</v>
      </c>
      <c r="K1276" s="141">
        <v>58.1</v>
      </c>
    </row>
    <row r="1277" spans="1:11" ht="15" customHeight="1" x14ac:dyDescent="0.25">
      <c r="A1277" s="64" t="s">
        <v>93</v>
      </c>
      <c r="B1277" s="136">
        <v>30605</v>
      </c>
      <c r="C1277" s="64" t="s">
        <v>266</v>
      </c>
      <c r="D1277" s="64" t="s">
        <v>2569</v>
      </c>
      <c r="E1277" s="273">
        <v>3419.75038</v>
      </c>
      <c r="F1277" s="273">
        <v>5629.2530723999998</v>
      </c>
      <c r="G1277" s="274">
        <v>60.749629409999997</v>
      </c>
      <c r="H1277" s="274"/>
      <c r="I1277" s="273">
        <v>3477</v>
      </c>
      <c r="J1277" s="273">
        <v>5895</v>
      </c>
      <c r="K1277" s="274">
        <v>59</v>
      </c>
    </row>
    <row r="1278" spans="1:11" ht="15" customHeight="1" x14ac:dyDescent="0.25">
      <c r="A1278" s="21" t="s">
        <v>93</v>
      </c>
      <c r="B1278" s="275">
        <v>30605</v>
      </c>
      <c r="C1278" s="21" t="s">
        <v>266</v>
      </c>
      <c r="D1278" s="21" t="s">
        <v>2475</v>
      </c>
      <c r="E1278" s="144">
        <v>3990.0906507</v>
      </c>
      <c r="F1278" s="144">
        <v>6640.9245154</v>
      </c>
      <c r="G1278" s="145">
        <v>60.083361010000004</v>
      </c>
      <c r="H1278" s="145"/>
      <c r="I1278" s="144">
        <v>4115</v>
      </c>
      <c r="J1278" s="144">
        <v>6993</v>
      </c>
      <c r="K1278" s="145">
        <v>58.8</v>
      </c>
    </row>
    <row r="1279" spans="1:11" ht="15" customHeight="1" x14ac:dyDescent="0.25">
      <c r="A1279" s="15" t="s">
        <v>93</v>
      </c>
      <c r="B1279" s="58">
        <v>30701</v>
      </c>
      <c r="C1279" s="15" t="s">
        <v>267</v>
      </c>
      <c r="D1279" s="15" t="s">
        <v>2470</v>
      </c>
      <c r="E1279" s="5">
        <v>792.58196109999994</v>
      </c>
      <c r="F1279" s="5">
        <v>1444.1853073</v>
      </c>
      <c r="G1279" s="141">
        <v>54.880904620000003</v>
      </c>
      <c r="H1279" s="141"/>
      <c r="I1279" s="5">
        <v>755</v>
      </c>
      <c r="J1279" s="5">
        <v>1441</v>
      </c>
      <c r="K1279" s="141">
        <v>52.4</v>
      </c>
    </row>
    <row r="1280" spans="1:11" ht="15" customHeight="1" x14ac:dyDescent="0.25">
      <c r="A1280" s="15" t="s">
        <v>93</v>
      </c>
      <c r="B1280" s="58">
        <v>30701</v>
      </c>
      <c r="C1280" s="15" t="s">
        <v>267</v>
      </c>
      <c r="D1280" s="15" t="s">
        <v>2471</v>
      </c>
      <c r="E1280" s="5">
        <v>728.3972579</v>
      </c>
      <c r="F1280" s="5">
        <v>1295.4791516</v>
      </c>
      <c r="G1280" s="141">
        <v>56.226088780000005</v>
      </c>
      <c r="H1280" s="141"/>
      <c r="I1280" s="5">
        <v>737</v>
      </c>
      <c r="J1280" s="5">
        <v>1364</v>
      </c>
      <c r="K1280" s="141">
        <v>54</v>
      </c>
    </row>
    <row r="1281" spans="1:11" ht="15" customHeight="1" x14ac:dyDescent="0.25">
      <c r="A1281" s="15" t="s">
        <v>93</v>
      </c>
      <c r="B1281" s="58">
        <v>30701</v>
      </c>
      <c r="C1281" s="15" t="s">
        <v>267</v>
      </c>
      <c r="D1281" s="15" t="s">
        <v>2472</v>
      </c>
      <c r="E1281" s="5">
        <v>719.16000640000004</v>
      </c>
      <c r="F1281" s="5">
        <v>1137.0609514</v>
      </c>
      <c r="G1281" s="141">
        <v>63.247269679999995</v>
      </c>
      <c r="H1281" s="141"/>
      <c r="I1281" s="5">
        <v>711</v>
      </c>
      <c r="J1281" s="5">
        <v>1158</v>
      </c>
      <c r="K1281" s="141">
        <v>61.4</v>
      </c>
    </row>
    <row r="1282" spans="1:11" ht="15" customHeight="1" x14ac:dyDescent="0.25">
      <c r="A1282" s="15" t="s">
        <v>93</v>
      </c>
      <c r="B1282" s="58">
        <v>30701</v>
      </c>
      <c r="C1282" s="15" t="s">
        <v>267</v>
      </c>
      <c r="D1282" s="15" t="s">
        <v>2473</v>
      </c>
      <c r="E1282" s="5">
        <v>591.29145319999998</v>
      </c>
      <c r="F1282" s="5">
        <v>995.47057419999999</v>
      </c>
      <c r="G1282" s="141">
        <v>59.398184990000004</v>
      </c>
      <c r="H1282" s="141"/>
      <c r="I1282" s="5">
        <v>598</v>
      </c>
      <c r="J1282" s="5">
        <v>1021</v>
      </c>
      <c r="K1282" s="141">
        <v>58.6</v>
      </c>
    </row>
    <row r="1283" spans="1:11" ht="15" customHeight="1" x14ac:dyDescent="0.25">
      <c r="A1283" s="15" t="s">
        <v>93</v>
      </c>
      <c r="B1283" s="58">
        <v>30701</v>
      </c>
      <c r="C1283" s="15" t="s">
        <v>267</v>
      </c>
      <c r="D1283" s="15" t="s">
        <v>2474</v>
      </c>
      <c r="E1283" s="5">
        <v>444.99660890000001</v>
      </c>
      <c r="F1283" s="5">
        <v>838.35962659999996</v>
      </c>
      <c r="G1283" s="141">
        <v>53.079441660000001</v>
      </c>
      <c r="H1283" s="141"/>
      <c r="I1283" s="5">
        <v>451</v>
      </c>
      <c r="J1283" s="5">
        <v>829</v>
      </c>
      <c r="K1283" s="141">
        <v>54.5</v>
      </c>
    </row>
    <row r="1284" spans="1:11" ht="15" customHeight="1" x14ac:dyDescent="0.25">
      <c r="A1284" s="64" t="s">
        <v>93</v>
      </c>
      <c r="B1284" s="136">
        <v>30701</v>
      </c>
      <c r="C1284" s="64" t="s">
        <v>267</v>
      </c>
      <c r="D1284" s="64" t="s">
        <v>2569</v>
      </c>
      <c r="E1284" s="273">
        <v>2831.4306786000002</v>
      </c>
      <c r="F1284" s="273">
        <v>4872.1959845000001</v>
      </c>
      <c r="G1284" s="274">
        <v>58.114055499999992</v>
      </c>
      <c r="H1284" s="274"/>
      <c r="I1284" s="273">
        <v>2801</v>
      </c>
      <c r="J1284" s="273">
        <v>4983</v>
      </c>
      <c r="K1284" s="274">
        <v>56.2</v>
      </c>
    </row>
    <row r="1285" spans="1:11" ht="15" customHeight="1" x14ac:dyDescent="0.25">
      <c r="A1285" s="21" t="s">
        <v>93</v>
      </c>
      <c r="B1285" s="275">
        <v>30701</v>
      </c>
      <c r="C1285" s="21" t="s">
        <v>267</v>
      </c>
      <c r="D1285" s="21" t="s">
        <v>2475</v>
      </c>
      <c r="E1285" s="144">
        <v>3276.4272875000001</v>
      </c>
      <c r="F1285" s="144">
        <v>5710.5556110999996</v>
      </c>
      <c r="G1285" s="145">
        <v>57.374930049999996</v>
      </c>
      <c r="H1285" s="145"/>
      <c r="I1285" s="144">
        <v>3253</v>
      </c>
      <c r="J1285" s="144">
        <v>5812</v>
      </c>
      <c r="K1285" s="145">
        <v>56</v>
      </c>
    </row>
    <row r="1286" spans="1:11" ht="15" customHeight="1" x14ac:dyDescent="0.25">
      <c r="A1286" s="15" t="s">
        <v>93</v>
      </c>
      <c r="B1286" s="58">
        <v>30702</v>
      </c>
      <c r="C1286" s="15" t="s">
        <v>268</v>
      </c>
      <c r="D1286" s="15" t="s">
        <v>2470</v>
      </c>
      <c r="E1286" s="5">
        <v>719.45114999999998</v>
      </c>
      <c r="F1286" s="5">
        <v>1392.1338487</v>
      </c>
      <c r="G1286" s="141">
        <v>51.679739749999996</v>
      </c>
      <c r="H1286" s="141"/>
      <c r="I1286" s="5">
        <v>704</v>
      </c>
      <c r="J1286" s="5">
        <v>1395</v>
      </c>
      <c r="K1286" s="141">
        <v>50.5</v>
      </c>
    </row>
    <row r="1287" spans="1:11" ht="15" customHeight="1" x14ac:dyDescent="0.25">
      <c r="A1287" s="15" t="s">
        <v>93</v>
      </c>
      <c r="B1287" s="58">
        <v>30702</v>
      </c>
      <c r="C1287" s="15" t="s">
        <v>268</v>
      </c>
      <c r="D1287" s="15" t="s">
        <v>2471</v>
      </c>
      <c r="E1287" s="5">
        <v>827.00639779999995</v>
      </c>
      <c r="F1287" s="5">
        <v>1372.3856036</v>
      </c>
      <c r="G1287" s="141">
        <v>60.260497899999997</v>
      </c>
      <c r="H1287" s="141"/>
      <c r="I1287" s="5">
        <v>809</v>
      </c>
      <c r="J1287" s="5">
        <v>1417</v>
      </c>
      <c r="K1287" s="141">
        <v>57.1</v>
      </c>
    </row>
    <row r="1288" spans="1:11" ht="15" customHeight="1" x14ac:dyDescent="0.25">
      <c r="A1288" s="15" t="s">
        <v>93</v>
      </c>
      <c r="B1288" s="58">
        <v>30702</v>
      </c>
      <c r="C1288" s="15" t="s">
        <v>268</v>
      </c>
      <c r="D1288" s="15" t="s">
        <v>2472</v>
      </c>
      <c r="E1288" s="5">
        <v>733.60508249999998</v>
      </c>
      <c r="F1288" s="5">
        <v>1176.8961053999999</v>
      </c>
      <c r="G1288" s="141">
        <v>62.333886489999998</v>
      </c>
      <c r="H1288" s="141"/>
      <c r="I1288" s="5">
        <v>735</v>
      </c>
      <c r="J1288" s="5">
        <v>1237</v>
      </c>
      <c r="K1288" s="141">
        <v>59.4</v>
      </c>
    </row>
    <row r="1289" spans="1:11" ht="15" customHeight="1" x14ac:dyDescent="0.25">
      <c r="A1289" s="15" t="s">
        <v>93</v>
      </c>
      <c r="B1289" s="58">
        <v>30702</v>
      </c>
      <c r="C1289" s="15" t="s">
        <v>268</v>
      </c>
      <c r="D1289" s="15" t="s">
        <v>2473</v>
      </c>
      <c r="E1289" s="5">
        <v>727.88558980000005</v>
      </c>
      <c r="F1289" s="5">
        <v>1177.3143442000001</v>
      </c>
      <c r="G1289" s="141">
        <v>61.825934029999999</v>
      </c>
      <c r="H1289" s="141"/>
      <c r="I1289" s="5">
        <v>733</v>
      </c>
      <c r="J1289" s="5">
        <v>1189</v>
      </c>
      <c r="K1289" s="141">
        <v>61.7</v>
      </c>
    </row>
    <row r="1290" spans="1:11" ht="15" customHeight="1" x14ac:dyDescent="0.25">
      <c r="A1290" s="15" t="s">
        <v>93</v>
      </c>
      <c r="B1290" s="58">
        <v>30702</v>
      </c>
      <c r="C1290" s="15" t="s">
        <v>268</v>
      </c>
      <c r="D1290" s="15" t="s">
        <v>2474</v>
      </c>
      <c r="E1290" s="5">
        <v>513.11551150000003</v>
      </c>
      <c r="F1290" s="5">
        <v>945.4077509</v>
      </c>
      <c r="G1290" s="141">
        <v>54.274519219999995</v>
      </c>
      <c r="H1290" s="141"/>
      <c r="I1290" s="5">
        <v>535</v>
      </c>
      <c r="J1290" s="5">
        <v>951</v>
      </c>
      <c r="K1290" s="141">
        <v>56.3</v>
      </c>
    </row>
    <row r="1291" spans="1:11" ht="15" customHeight="1" x14ac:dyDescent="0.25">
      <c r="A1291" s="64" t="s">
        <v>93</v>
      </c>
      <c r="B1291" s="136">
        <v>30702</v>
      </c>
      <c r="C1291" s="64" t="s">
        <v>268</v>
      </c>
      <c r="D1291" s="64" t="s">
        <v>2569</v>
      </c>
      <c r="E1291" s="273">
        <v>3007.9482201000001</v>
      </c>
      <c r="F1291" s="273">
        <v>5118.729902</v>
      </c>
      <c r="G1291" s="274">
        <v>58.763565920000005</v>
      </c>
      <c r="H1291" s="274"/>
      <c r="I1291" s="273">
        <v>2981</v>
      </c>
      <c r="J1291" s="273">
        <v>5238</v>
      </c>
      <c r="K1291" s="274">
        <v>56.9</v>
      </c>
    </row>
    <row r="1292" spans="1:11" ht="15" customHeight="1" x14ac:dyDescent="0.25">
      <c r="A1292" s="21" t="s">
        <v>93</v>
      </c>
      <c r="B1292" s="275">
        <v>30702</v>
      </c>
      <c r="C1292" s="21" t="s">
        <v>268</v>
      </c>
      <c r="D1292" s="21" t="s">
        <v>2475</v>
      </c>
      <c r="E1292" s="144">
        <v>3521.0637316000002</v>
      </c>
      <c r="F1292" s="144">
        <v>6064.1376528999999</v>
      </c>
      <c r="G1292" s="145">
        <v>58.063717099999998</v>
      </c>
      <c r="H1292" s="145"/>
      <c r="I1292" s="144">
        <v>3516</v>
      </c>
      <c r="J1292" s="144">
        <v>6189</v>
      </c>
      <c r="K1292" s="145">
        <v>56.8</v>
      </c>
    </row>
    <row r="1293" spans="1:11" ht="15" customHeight="1" x14ac:dyDescent="0.25">
      <c r="A1293" s="15" t="s">
        <v>93</v>
      </c>
      <c r="B1293" s="58">
        <v>30703</v>
      </c>
      <c r="C1293" s="15" t="s">
        <v>269</v>
      </c>
      <c r="D1293" s="15" t="s">
        <v>2470</v>
      </c>
      <c r="E1293" s="5">
        <v>779.16177670000002</v>
      </c>
      <c r="F1293" s="5">
        <v>1413.8371480999999</v>
      </c>
      <c r="G1293" s="141">
        <v>55.109725880000006</v>
      </c>
      <c r="H1293" s="141"/>
      <c r="I1293" s="5">
        <v>808</v>
      </c>
      <c r="J1293" s="5">
        <v>1448</v>
      </c>
      <c r="K1293" s="141">
        <v>55.8</v>
      </c>
    </row>
    <row r="1294" spans="1:11" ht="15" customHeight="1" x14ac:dyDescent="0.25">
      <c r="A1294" s="15" t="s">
        <v>93</v>
      </c>
      <c r="B1294" s="58">
        <v>30703</v>
      </c>
      <c r="C1294" s="15" t="s">
        <v>269</v>
      </c>
      <c r="D1294" s="15" t="s">
        <v>2471</v>
      </c>
      <c r="E1294" s="5">
        <v>900.91733710000005</v>
      </c>
      <c r="F1294" s="5">
        <v>1429.6971401000001</v>
      </c>
      <c r="G1294" s="141">
        <v>63.014558249999993</v>
      </c>
      <c r="H1294" s="141"/>
      <c r="I1294" s="5">
        <v>928</v>
      </c>
      <c r="J1294" s="5">
        <v>1516</v>
      </c>
      <c r="K1294" s="141">
        <v>61.3</v>
      </c>
    </row>
    <row r="1295" spans="1:11" ht="15" customHeight="1" x14ac:dyDescent="0.25">
      <c r="A1295" s="15" t="s">
        <v>93</v>
      </c>
      <c r="B1295" s="58">
        <v>30703</v>
      </c>
      <c r="C1295" s="15" t="s">
        <v>269</v>
      </c>
      <c r="D1295" s="15" t="s">
        <v>2472</v>
      </c>
      <c r="E1295" s="5">
        <v>978.16184799999996</v>
      </c>
      <c r="F1295" s="5">
        <v>1551.4289434</v>
      </c>
      <c r="G1295" s="141">
        <v>63.049091109999999</v>
      </c>
      <c r="H1295" s="141"/>
      <c r="I1295" s="5">
        <v>960</v>
      </c>
      <c r="J1295" s="5">
        <v>1485</v>
      </c>
      <c r="K1295" s="141">
        <v>64.7</v>
      </c>
    </row>
    <row r="1296" spans="1:11" ht="15" customHeight="1" x14ac:dyDescent="0.25">
      <c r="A1296" s="15" t="s">
        <v>93</v>
      </c>
      <c r="B1296" s="58">
        <v>30703</v>
      </c>
      <c r="C1296" s="15" t="s">
        <v>269</v>
      </c>
      <c r="D1296" s="15" t="s">
        <v>2473</v>
      </c>
      <c r="E1296" s="5">
        <v>832.83282789999998</v>
      </c>
      <c r="F1296" s="5">
        <v>1457.6060130999999</v>
      </c>
      <c r="G1296" s="141">
        <v>57.137032949999998</v>
      </c>
      <c r="H1296" s="141"/>
      <c r="I1296" s="5">
        <v>907</v>
      </c>
      <c r="J1296" s="5">
        <v>1398</v>
      </c>
      <c r="K1296" s="141">
        <v>64.900000000000006</v>
      </c>
    </row>
    <row r="1297" spans="1:11" ht="15" customHeight="1" x14ac:dyDescent="0.25">
      <c r="A1297" s="15" t="s">
        <v>93</v>
      </c>
      <c r="B1297" s="58">
        <v>30703</v>
      </c>
      <c r="C1297" s="15" t="s">
        <v>269</v>
      </c>
      <c r="D1297" s="15" t="s">
        <v>2474</v>
      </c>
      <c r="E1297" s="5">
        <v>625.17272509999998</v>
      </c>
      <c r="F1297" s="5">
        <v>1096.5263032</v>
      </c>
      <c r="G1297" s="141">
        <v>57.013928739999997</v>
      </c>
      <c r="H1297" s="141"/>
      <c r="I1297" s="5">
        <v>676</v>
      </c>
      <c r="J1297" s="5">
        <v>1117</v>
      </c>
      <c r="K1297" s="141">
        <v>60.5</v>
      </c>
    </row>
    <row r="1298" spans="1:11" ht="15" customHeight="1" x14ac:dyDescent="0.25">
      <c r="A1298" s="64" t="s">
        <v>93</v>
      </c>
      <c r="B1298" s="136">
        <v>30703</v>
      </c>
      <c r="C1298" s="64" t="s">
        <v>269</v>
      </c>
      <c r="D1298" s="64" t="s">
        <v>2569</v>
      </c>
      <c r="E1298" s="273">
        <v>3491.0737896999999</v>
      </c>
      <c r="F1298" s="273">
        <v>5852.5692446000003</v>
      </c>
      <c r="G1298" s="274">
        <v>59.650277409999994</v>
      </c>
      <c r="H1298" s="274"/>
      <c r="I1298" s="273">
        <v>3603</v>
      </c>
      <c r="J1298" s="273">
        <v>5846</v>
      </c>
      <c r="K1298" s="274">
        <v>61.6</v>
      </c>
    </row>
    <row r="1299" spans="1:11" ht="15" customHeight="1" x14ac:dyDescent="0.25">
      <c r="A1299" s="21" t="s">
        <v>93</v>
      </c>
      <c r="B1299" s="275">
        <v>30703</v>
      </c>
      <c r="C1299" s="21" t="s">
        <v>269</v>
      </c>
      <c r="D1299" s="21" t="s">
        <v>2475</v>
      </c>
      <c r="E1299" s="144">
        <v>4116.2465148000001</v>
      </c>
      <c r="F1299" s="144">
        <v>6949.0955477999996</v>
      </c>
      <c r="G1299" s="145">
        <v>59.234277130000002</v>
      </c>
      <c r="H1299" s="145"/>
      <c r="I1299" s="144">
        <v>4279</v>
      </c>
      <c r="J1299" s="144">
        <v>6963</v>
      </c>
      <c r="K1299" s="145">
        <v>61.5</v>
      </c>
    </row>
    <row r="1300" spans="1:11" ht="15" customHeight="1" x14ac:dyDescent="0.25">
      <c r="A1300" s="15" t="s">
        <v>93</v>
      </c>
      <c r="B1300" s="58">
        <v>30801</v>
      </c>
      <c r="C1300" s="15" t="s">
        <v>270</v>
      </c>
      <c r="D1300" s="15" t="s">
        <v>2470</v>
      </c>
      <c r="E1300" s="5">
        <v>578.05538619000004</v>
      </c>
      <c r="F1300" s="5">
        <v>1022.2419898000001</v>
      </c>
      <c r="G1300" s="141">
        <v>56.547802960000006</v>
      </c>
      <c r="H1300" s="141"/>
      <c r="I1300" s="5">
        <v>525</v>
      </c>
      <c r="J1300" s="5">
        <v>982</v>
      </c>
      <c r="K1300" s="141">
        <v>53.5</v>
      </c>
    </row>
    <row r="1301" spans="1:11" ht="15" customHeight="1" x14ac:dyDescent="0.25">
      <c r="A1301" s="15" t="s">
        <v>93</v>
      </c>
      <c r="B1301" s="58">
        <v>30801</v>
      </c>
      <c r="C1301" s="15" t="s">
        <v>270</v>
      </c>
      <c r="D1301" s="15" t="s">
        <v>2471</v>
      </c>
      <c r="E1301" s="5">
        <v>445.32741206999998</v>
      </c>
      <c r="F1301" s="5">
        <v>834.42078448999996</v>
      </c>
      <c r="G1301" s="141">
        <v>53.36964519</v>
      </c>
      <c r="H1301" s="141"/>
      <c r="I1301" s="5">
        <v>470</v>
      </c>
      <c r="J1301" s="5">
        <v>807</v>
      </c>
      <c r="K1301" s="141">
        <v>58.2</v>
      </c>
    </row>
    <row r="1302" spans="1:11" ht="15" customHeight="1" x14ac:dyDescent="0.25">
      <c r="A1302" s="15" t="s">
        <v>93</v>
      </c>
      <c r="B1302" s="58">
        <v>30801</v>
      </c>
      <c r="C1302" s="15" t="s">
        <v>270</v>
      </c>
      <c r="D1302" s="15" t="s">
        <v>2472</v>
      </c>
      <c r="E1302" s="5">
        <v>307.12631690000001</v>
      </c>
      <c r="F1302" s="5">
        <v>523.07204598999999</v>
      </c>
      <c r="G1302" s="141">
        <v>58.715872749999996</v>
      </c>
      <c r="H1302" s="141"/>
      <c r="I1302" s="5">
        <v>344</v>
      </c>
      <c r="J1302" s="5">
        <v>559</v>
      </c>
      <c r="K1302" s="141">
        <v>61.6</v>
      </c>
    </row>
    <row r="1303" spans="1:11" ht="15" customHeight="1" x14ac:dyDescent="0.25">
      <c r="A1303" s="15" t="s">
        <v>93</v>
      </c>
      <c r="B1303" s="58">
        <v>30801</v>
      </c>
      <c r="C1303" s="15" t="s">
        <v>270</v>
      </c>
      <c r="D1303" s="15" t="s">
        <v>2473</v>
      </c>
      <c r="E1303" s="5">
        <v>214.65575874000001</v>
      </c>
      <c r="F1303" s="5">
        <v>331.83285470999999</v>
      </c>
      <c r="G1303" s="141">
        <v>64.687916130000005</v>
      </c>
      <c r="H1303" s="141"/>
      <c r="I1303" s="5">
        <v>228</v>
      </c>
      <c r="J1303" s="5">
        <v>369</v>
      </c>
      <c r="K1303" s="141">
        <v>61.7</v>
      </c>
    </row>
    <row r="1304" spans="1:11" ht="15" customHeight="1" x14ac:dyDescent="0.25">
      <c r="A1304" s="15" t="s">
        <v>93</v>
      </c>
      <c r="B1304" s="58">
        <v>30801</v>
      </c>
      <c r="C1304" s="15" t="s">
        <v>270</v>
      </c>
      <c r="D1304" s="15" t="s">
        <v>2474</v>
      </c>
      <c r="E1304" s="5">
        <v>133.61453410999999</v>
      </c>
      <c r="F1304" s="5">
        <v>255.13607102</v>
      </c>
      <c r="G1304" s="141">
        <v>52.369911309999992</v>
      </c>
      <c r="H1304" s="141"/>
      <c r="I1304" s="5">
        <v>143</v>
      </c>
      <c r="J1304" s="5">
        <v>238</v>
      </c>
      <c r="K1304" s="141">
        <v>59.9</v>
      </c>
    </row>
    <row r="1305" spans="1:11" ht="15" customHeight="1" x14ac:dyDescent="0.25">
      <c r="A1305" s="64" t="s">
        <v>93</v>
      </c>
      <c r="B1305" s="136">
        <v>30801</v>
      </c>
      <c r="C1305" s="64" t="s">
        <v>270</v>
      </c>
      <c r="D1305" s="64" t="s">
        <v>2569</v>
      </c>
      <c r="E1305" s="273">
        <v>1545.1648739</v>
      </c>
      <c r="F1305" s="273">
        <v>2711.5676749999998</v>
      </c>
      <c r="G1305" s="274">
        <v>56.984189929999992</v>
      </c>
      <c r="H1305" s="274"/>
      <c r="I1305" s="273">
        <v>1568</v>
      </c>
      <c r="J1305" s="273">
        <v>2717</v>
      </c>
      <c r="K1305" s="274">
        <v>57.7</v>
      </c>
    </row>
    <row r="1306" spans="1:11" ht="15" customHeight="1" x14ac:dyDescent="0.25">
      <c r="A1306" s="21" t="s">
        <v>93</v>
      </c>
      <c r="B1306" s="275">
        <v>30801</v>
      </c>
      <c r="C1306" s="21" t="s">
        <v>270</v>
      </c>
      <c r="D1306" s="21" t="s">
        <v>2475</v>
      </c>
      <c r="E1306" s="144">
        <v>1678.7794080000001</v>
      </c>
      <c r="F1306" s="144">
        <v>2966.7037460000001</v>
      </c>
      <c r="G1306" s="145">
        <v>56.587362669999997</v>
      </c>
      <c r="H1306" s="145"/>
      <c r="I1306" s="144">
        <v>1711</v>
      </c>
      <c r="J1306" s="144">
        <v>2956</v>
      </c>
      <c r="K1306" s="145">
        <v>57.9</v>
      </c>
    </row>
    <row r="1307" spans="1:11" ht="15" customHeight="1" x14ac:dyDescent="0.25">
      <c r="A1307" s="15" t="s">
        <v>93</v>
      </c>
      <c r="B1307" s="58">
        <v>30802</v>
      </c>
      <c r="C1307" s="15" t="s">
        <v>271</v>
      </c>
      <c r="D1307" s="15" t="s">
        <v>2470</v>
      </c>
      <c r="E1307" s="5">
        <v>1470.9446915999999</v>
      </c>
      <c r="F1307" s="5">
        <v>2701.5259672000002</v>
      </c>
      <c r="G1307" s="141">
        <v>54.448660110000006</v>
      </c>
      <c r="H1307" s="141"/>
      <c r="I1307" s="5">
        <v>1470</v>
      </c>
      <c r="J1307" s="5">
        <v>2710</v>
      </c>
      <c r="K1307" s="141">
        <v>54.2</v>
      </c>
    </row>
    <row r="1308" spans="1:11" ht="15" customHeight="1" x14ac:dyDescent="0.25">
      <c r="A1308" s="15" t="s">
        <v>93</v>
      </c>
      <c r="B1308" s="58">
        <v>30802</v>
      </c>
      <c r="C1308" s="15" t="s">
        <v>271</v>
      </c>
      <c r="D1308" s="15" t="s">
        <v>2471</v>
      </c>
      <c r="E1308" s="5">
        <v>1323.3224281</v>
      </c>
      <c r="F1308" s="5">
        <v>2260.1140443999998</v>
      </c>
      <c r="G1308" s="141">
        <v>58.551135129999999</v>
      </c>
      <c r="H1308" s="141"/>
      <c r="I1308" s="5">
        <v>1355</v>
      </c>
      <c r="J1308" s="5">
        <v>2300</v>
      </c>
      <c r="K1308" s="141">
        <v>58.9</v>
      </c>
    </row>
    <row r="1309" spans="1:11" ht="15" customHeight="1" x14ac:dyDescent="0.25">
      <c r="A1309" s="15" t="s">
        <v>93</v>
      </c>
      <c r="B1309" s="58">
        <v>30802</v>
      </c>
      <c r="C1309" s="15" t="s">
        <v>271</v>
      </c>
      <c r="D1309" s="15" t="s">
        <v>2472</v>
      </c>
      <c r="E1309" s="5">
        <v>1057.3353741000001</v>
      </c>
      <c r="F1309" s="5">
        <v>1743.4014794</v>
      </c>
      <c r="G1309" s="141">
        <v>60.647841970000002</v>
      </c>
      <c r="H1309" s="141"/>
      <c r="I1309" s="5">
        <v>1059</v>
      </c>
      <c r="J1309" s="5">
        <v>1711</v>
      </c>
      <c r="K1309" s="141">
        <v>61.9</v>
      </c>
    </row>
    <row r="1310" spans="1:11" ht="15" customHeight="1" x14ac:dyDescent="0.25">
      <c r="A1310" s="15" t="s">
        <v>93</v>
      </c>
      <c r="B1310" s="58">
        <v>30802</v>
      </c>
      <c r="C1310" s="15" t="s">
        <v>271</v>
      </c>
      <c r="D1310" s="15" t="s">
        <v>2473</v>
      </c>
      <c r="E1310" s="5">
        <v>846.74100548000001</v>
      </c>
      <c r="F1310" s="5">
        <v>1355.3821068</v>
      </c>
      <c r="G1310" s="141">
        <v>62.472494009999998</v>
      </c>
      <c r="H1310" s="141"/>
      <c r="I1310" s="5">
        <v>874</v>
      </c>
      <c r="J1310" s="5">
        <v>1453</v>
      </c>
      <c r="K1310" s="141">
        <v>60.2</v>
      </c>
    </row>
    <row r="1311" spans="1:11" ht="15" customHeight="1" x14ac:dyDescent="0.25">
      <c r="A1311" s="15" t="s">
        <v>93</v>
      </c>
      <c r="B1311" s="58">
        <v>30802</v>
      </c>
      <c r="C1311" s="15" t="s">
        <v>271</v>
      </c>
      <c r="D1311" s="15" t="s">
        <v>2474</v>
      </c>
      <c r="E1311" s="5">
        <v>562.94703020999998</v>
      </c>
      <c r="F1311" s="5">
        <v>999.05761872999994</v>
      </c>
      <c r="G1311" s="141">
        <v>56.347804140000001</v>
      </c>
      <c r="H1311" s="141"/>
      <c r="I1311" s="5">
        <v>571</v>
      </c>
      <c r="J1311" s="5">
        <v>1019</v>
      </c>
      <c r="K1311" s="141">
        <v>56.1</v>
      </c>
    </row>
    <row r="1312" spans="1:11" ht="15" customHeight="1" x14ac:dyDescent="0.25">
      <c r="A1312" s="64" t="s">
        <v>93</v>
      </c>
      <c r="B1312" s="136">
        <v>30802</v>
      </c>
      <c r="C1312" s="64" t="s">
        <v>271</v>
      </c>
      <c r="D1312" s="64" t="s">
        <v>2569</v>
      </c>
      <c r="E1312" s="273">
        <v>4698.3434993000001</v>
      </c>
      <c r="F1312" s="273">
        <v>8060.4235977999997</v>
      </c>
      <c r="G1312" s="274">
        <v>58.289039559999999</v>
      </c>
      <c r="H1312" s="274"/>
      <c r="I1312" s="273">
        <v>4757</v>
      </c>
      <c r="J1312" s="273">
        <v>8173</v>
      </c>
      <c r="K1312" s="274">
        <v>58.2</v>
      </c>
    </row>
    <row r="1313" spans="1:11" ht="15" customHeight="1" x14ac:dyDescent="0.25">
      <c r="A1313" s="21" t="s">
        <v>93</v>
      </c>
      <c r="B1313" s="275">
        <v>30802</v>
      </c>
      <c r="C1313" s="21" t="s">
        <v>271</v>
      </c>
      <c r="D1313" s="21" t="s">
        <v>2475</v>
      </c>
      <c r="E1313" s="144">
        <v>5261.2905295</v>
      </c>
      <c r="F1313" s="144">
        <v>9059.4812165999992</v>
      </c>
      <c r="G1313" s="145">
        <v>58.074964819999998</v>
      </c>
      <c r="H1313" s="145"/>
      <c r="I1313" s="144">
        <v>5329</v>
      </c>
      <c r="J1313" s="144">
        <v>9192</v>
      </c>
      <c r="K1313" s="145">
        <v>58</v>
      </c>
    </row>
    <row r="1314" spans="1:11" ht="15" customHeight="1" x14ac:dyDescent="0.25">
      <c r="A1314" s="15" t="s">
        <v>93</v>
      </c>
      <c r="B1314" s="58">
        <v>30803</v>
      </c>
      <c r="C1314" s="15" t="s">
        <v>272</v>
      </c>
      <c r="D1314" s="15" t="s">
        <v>2470</v>
      </c>
      <c r="E1314" s="5">
        <v>2288.0611524999999</v>
      </c>
      <c r="F1314" s="5">
        <v>4223.7386748999998</v>
      </c>
      <c r="G1314" s="141">
        <v>54.171465819999995</v>
      </c>
      <c r="H1314" s="141"/>
      <c r="I1314" s="5">
        <v>2261</v>
      </c>
      <c r="J1314" s="5">
        <v>4130</v>
      </c>
      <c r="K1314" s="141">
        <v>54.7</v>
      </c>
    </row>
    <row r="1315" spans="1:11" ht="15" customHeight="1" x14ac:dyDescent="0.25">
      <c r="A1315" s="15" t="s">
        <v>93</v>
      </c>
      <c r="B1315" s="58">
        <v>30803</v>
      </c>
      <c r="C1315" s="15" t="s">
        <v>272</v>
      </c>
      <c r="D1315" s="15" t="s">
        <v>2471</v>
      </c>
      <c r="E1315" s="5">
        <v>2298.5347102999999</v>
      </c>
      <c r="F1315" s="5">
        <v>3796.8385739</v>
      </c>
      <c r="G1315" s="141">
        <v>60.538120480000003</v>
      </c>
      <c r="H1315" s="141"/>
      <c r="I1315" s="5">
        <v>2303</v>
      </c>
      <c r="J1315" s="5">
        <v>3815</v>
      </c>
      <c r="K1315" s="141">
        <v>60.4</v>
      </c>
    </row>
    <row r="1316" spans="1:11" ht="15" customHeight="1" x14ac:dyDescent="0.25">
      <c r="A1316" s="15" t="s">
        <v>93</v>
      </c>
      <c r="B1316" s="58">
        <v>30803</v>
      </c>
      <c r="C1316" s="15" t="s">
        <v>272</v>
      </c>
      <c r="D1316" s="15" t="s">
        <v>2472</v>
      </c>
      <c r="E1316" s="5">
        <v>2025.1712118</v>
      </c>
      <c r="F1316" s="5">
        <v>3245.0792654000002</v>
      </c>
      <c r="G1316" s="141">
        <v>62.407449749999998</v>
      </c>
      <c r="H1316" s="141"/>
      <c r="I1316" s="5">
        <v>2097</v>
      </c>
      <c r="J1316" s="5">
        <v>3247</v>
      </c>
      <c r="K1316" s="141">
        <v>64.599999999999994</v>
      </c>
    </row>
    <row r="1317" spans="1:11" ht="15" customHeight="1" x14ac:dyDescent="0.25">
      <c r="A1317" s="15" t="s">
        <v>93</v>
      </c>
      <c r="B1317" s="58">
        <v>30803</v>
      </c>
      <c r="C1317" s="15" t="s">
        <v>272</v>
      </c>
      <c r="D1317" s="15" t="s">
        <v>2473</v>
      </c>
      <c r="E1317" s="5">
        <v>1796.8448828999999</v>
      </c>
      <c r="F1317" s="5">
        <v>2793.1836441</v>
      </c>
      <c r="G1317" s="141">
        <v>64.32963642</v>
      </c>
      <c r="H1317" s="141"/>
      <c r="I1317" s="5">
        <v>1839</v>
      </c>
      <c r="J1317" s="5">
        <v>2820</v>
      </c>
      <c r="K1317" s="141">
        <v>65.2</v>
      </c>
    </row>
    <row r="1318" spans="1:11" ht="15" customHeight="1" x14ac:dyDescent="0.25">
      <c r="A1318" s="15" t="s">
        <v>93</v>
      </c>
      <c r="B1318" s="58">
        <v>30803</v>
      </c>
      <c r="C1318" s="15" t="s">
        <v>272</v>
      </c>
      <c r="D1318" s="15" t="s">
        <v>2474</v>
      </c>
      <c r="E1318" s="5">
        <v>1276.1631964999999</v>
      </c>
      <c r="F1318" s="5">
        <v>2228.3265504000001</v>
      </c>
      <c r="G1318" s="141">
        <v>57.270026080000001</v>
      </c>
      <c r="H1318" s="141"/>
      <c r="I1318" s="5">
        <v>1345</v>
      </c>
      <c r="J1318" s="5">
        <v>2232</v>
      </c>
      <c r="K1318" s="141">
        <v>60.3</v>
      </c>
    </row>
    <row r="1319" spans="1:11" ht="15" customHeight="1" x14ac:dyDescent="0.25">
      <c r="A1319" s="64" t="s">
        <v>93</v>
      </c>
      <c r="B1319" s="136">
        <v>30803</v>
      </c>
      <c r="C1319" s="64" t="s">
        <v>272</v>
      </c>
      <c r="D1319" s="64" t="s">
        <v>2569</v>
      </c>
      <c r="E1319" s="273">
        <v>8408.6119574999993</v>
      </c>
      <c r="F1319" s="273">
        <v>14058.840158000001</v>
      </c>
      <c r="G1319" s="274">
        <v>59.810139829999997</v>
      </c>
      <c r="H1319" s="274"/>
      <c r="I1319" s="273">
        <v>8499</v>
      </c>
      <c r="J1319" s="273">
        <v>14012</v>
      </c>
      <c r="K1319" s="274">
        <v>60.7</v>
      </c>
    </row>
    <row r="1320" spans="1:11" ht="15" customHeight="1" x14ac:dyDescent="0.25">
      <c r="A1320" s="21" t="s">
        <v>93</v>
      </c>
      <c r="B1320" s="275">
        <v>30803</v>
      </c>
      <c r="C1320" s="21" t="s">
        <v>272</v>
      </c>
      <c r="D1320" s="21" t="s">
        <v>2475</v>
      </c>
      <c r="E1320" s="144">
        <v>9684.7751540000008</v>
      </c>
      <c r="F1320" s="144">
        <v>16287.166708999999</v>
      </c>
      <c r="G1320" s="145">
        <v>59.462614510000002</v>
      </c>
      <c r="H1320" s="145"/>
      <c r="I1320" s="144">
        <v>9844</v>
      </c>
      <c r="J1320" s="144">
        <v>16244</v>
      </c>
      <c r="K1320" s="145">
        <v>60.6</v>
      </c>
    </row>
    <row r="1321" spans="1:11" ht="15" customHeight="1" x14ac:dyDescent="0.25">
      <c r="A1321" s="15" t="s">
        <v>93</v>
      </c>
      <c r="B1321" s="58">
        <v>30901</v>
      </c>
      <c r="C1321" s="15" t="s">
        <v>273</v>
      </c>
      <c r="D1321" s="15" t="s">
        <v>2470</v>
      </c>
      <c r="E1321" s="5">
        <v>1051.9272699999999</v>
      </c>
      <c r="F1321" s="5">
        <v>2085.0779266999998</v>
      </c>
      <c r="G1321" s="141">
        <v>50.450261669999996</v>
      </c>
      <c r="H1321" s="141"/>
      <c r="I1321" s="5">
        <v>1055</v>
      </c>
      <c r="J1321" s="5">
        <v>2036</v>
      </c>
      <c r="K1321" s="141">
        <v>51.8</v>
      </c>
    </row>
    <row r="1322" spans="1:11" ht="15" customHeight="1" x14ac:dyDescent="0.25">
      <c r="A1322" s="15" t="s">
        <v>93</v>
      </c>
      <c r="B1322" s="58">
        <v>30901</v>
      </c>
      <c r="C1322" s="15" t="s">
        <v>273</v>
      </c>
      <c r="D1322" s="15" t="s">
        <v>2471</v>
      </c>
      <c r="E1322" s="5">
        <v>1182.9140878999999</v>
      </c>
      <c r="F1322" s="5">
        <v>1989.3490095</v>
      </c>
      <c r="G1322" s="141">
        <v>59.462370970000002</v>
      </c>
      <c r="H1322" s="141"/>
      <c r="I1322" s="5">
        <v>1117</v>
      </c>
      <c r="J1322" s="5">
        <v>2047</v>
      </c>
      <c r="K1322" s="141">
        <v>54.6</v>
      </c>
    </row>
    <row r="1323" spans="1:11" ht="15" customHeight="1" x14ac:dyDescent="0.25">
      <c r="A1323" s="15" t="s">
        <v>93</v>
      </c>
      <c r="B1323" s="58">
        <v>30901</v>
      </c>
      <c r="C1323" s="15" t="s">
        <v>273</v>
      </c>
      <c r="D1323" s="15" t="s">
        <v>2472</v>
      </c>
      <c r="E1323" s="5">
        <v>1239.5333062</v>
      </c>
      <c r="F1323" s="5">
        <v>1825.7653516</v>
      </c>
      <c r="G1323" s="141">
        <v>67.891161650000001</v>
      </c>
      <c r="H1323" s="141"/>
      <c r="I1323" s="5">
        <v>1224</v>
      </c>
      <c r="J1323" s="5">
        <v>1905</v>
      </c>
      <c r="K1323" s="141">
        <v>64.2</v>
      </c>
    </row>
    <row r="1324" spans="1:11" ht="15" customHeight="1" x14ac:dyDescent="0.25">
      <c r="A1324" s="15" t="s">
        <v>93</v>
      </c>
      <c r="B1324" s="58">
        <v>30901</v>
      </c>
      <c r="C1324" s="15" t="s">
        <v>273</v>
      </c>
      <c r="D1324" s="15" t="s">
        <v>2473</v>
      </c>
      <c r="E1324" s="5">
        <v>1159.2414272000001</v>
      </c>
      <c r="F1324" s="5">
        <v>1908.3148048999999</v>
      </c>
      <c r="G1324" s="141">
        <v>60.746865460000002</v>
      </c>
      <c r="H1324" s="141"/>
      <c r="I1324" s="5">
        <v>1222</v>
      </c>
      <c r="J1324" s="5">
        <v>1892</v>
      </c>
      <c r="K1324" s="141">
        <v>64.599999999999994</v>
      </c>
    </row>
    <row r="1325" spans="1:11" ht="15" customHeight="1" x14ac:dyDescent="0.25">
      <c r="A1325" s="15" t="s">
        <v>93</v>
      </c>
      <c r="B1325" s="58">
        <v>30901</v>
      </c>
      <c r="C1325" s="15" t="s">
        <v>273</v>
      </c>
      <c r="D1325" s="15" t="s">
        <v>2474</v>
      </c>
      <c r="E1325" s="5">
        <v>779.53216483999995</v>
      </c>
      <c r="F1325" s="5">
        <v>1464.2712466</v>
      </c>
      <c r="G1325" s="141">
        <v>53.236868959999995</v>
      </c>
      <c r="H1325" s="141"/>
      <c r="I1325" s="5">
        <v>859</v>
      </c>
      <c r="J1325" s="5">
        <v>1450</v>
      </c>
      <c r="K1325" s="141">
        <v>59.2</v>
      </c>
    </row>
    <row r="1326" spans="1:11" ht="15" customHeight="1" x14ac:dyDescent="0.25">
      <c r="A1326" s="64" t="s">
        <v>93</v>
      </c>
      <c r="B1326" s="136">
        <v>30901</v>
      </c>
      <c r="C1326" s="64" t="s">
        <v>273</v>
      </c>
      <c r="D1326" s="64" t="s">
        <v>2569</v>
      </c>
      <c r="E1326" s="273">
        <v>4633.6160911999996</v>
      </c>
      <c r="F1326" s="273">
        <v>7808.5070926999997</v>
      </c>
      <c r="G1326" s="274">
        <v>59.34061449</v>
      </c>
      <c r="H1326" s="274"/>
      <c r="I1326" s="273">
        <v>4617</v>
      </c>
      <c r="J1326" s="273">
        <v>7880</v>
      </c>
      <c r="K1326" s="274">
        <v>58.6</v>
      </c>
    </row>
    <row r="1327" spans="1:11" ht="15" customHeight="1" x14ac:dyDescent="0.25">
      <c r="A1327" s="21" t="s">
        <v>93</v>
      </c>
      <c r="B1327" s="275">
        <v>30901</v>
      </c>
      <c r="C1327" s="21" t="s">
        <v>273</v>
      </c>
      <c r="D1327" s="21" t="s">
        <v>2475</v>
      </c>
      <c r="E1327" s="144">
        <v>5413.1482561000003</v>
      </c>
      <c r="F1327" s="144">
        <v>9272.7783393999998</v>
      </c>
      <c r="G1327" s="145">
        <v>58.376767539999996</v>
      </c>
      <c r="H1327" s="145"/>
      <c r="I1327" s="144">
        <v>5476</v>
      </c>
      <c r="J1327" s="144">
        <v>9330</v>
      </c>
      <c r="K1327" s="145">
        <v>58.7</v>
      </c>
    </row>
    <row r="1328" spans="1:11" ht="15" customHeight="1" x14ac:dyDescent="0.25">
      <c r="A1328" s="15" t="s">
        <v>93</v>
      </c>
      <c r="B1328" s="58">
        <v>30902</v>
      </c>
      <c r="C1328" s="15" t="s">
        <v>44</v>
      </c>
      <c r="D1328" s="15" t="s">
        <v>2470</v>
      </c>
      <c r="E1328" s="5">
        <v>1057.9399072000001</v>
      </c>
      <c r="F1328" s="5">
        <v>1969.1814016000001</v>
      </c>
      <c r="G1328" s="141">
        <v>53.72485777</v>
      </c>
      <c r="H1328" s="141"/>
      <c r="I1328" s="5">
        <v>1004</v>
      </c>
      <c r="J1328" s="5">
        <v>1991</v>
      </c>
      <c r="K1328" s="141">
        <v>50.4</v>
      </c>
    </row>
    <row r="1329" spans="1:11" ht="15" customHeight="1" x14ac:dyDescent="0.25">
      <c r="A1329" s="15" t="s">
        <v>93</v>
      </c>
      <c r="B1329" s="58">
        <v>30902</v>
      </c>
      <c r="C1329" s="15" t="s">
        <v>44</v>
      </c>
      <c r="D1329" s="15" t="s">
        <v>2471</v>
      </c>
      <c r="E1329" s="5">
        <v>1085.3333312</v>
      </c>
      <c r="F1329" s="5">
        <v>1999.6519232000001</v>
      </c>
      <c r="G1329" s="141">
        <v>54.276112689999998</v>
      </c>
      <c r="H1329" s="141"/>
      <c r="I1329" s="5">
        <v>1086</v>
      </c>
      <c r="J1329" s="5">
        <v>2042</v>
      </c>
      <c r="K1329" s="141">
        <v>53.2</v>
      </c>
    </row>
    <row r="1330" spans="1:11" ht="15" customHeight="1" x14ac:dyDescent="0.25">
      <c r="A1330" s="15" t="s">
        <v>93</v>
      </c>
      <c r="B1330" s="58">
        <v>30902</v>
      </c>
      <c r="C1330" s="15" t="s">
        <v>44</v>
      </c>
      <c r="D1330" s="15" t="s">
        <v>2472</v>
      </c>
      <c r="E1330" s="5">
        <v>1107.2414944</v>
      </c>
      <c r="F1330" s="5">
        <v>1738.8866175999999</v>
      </c>
      <c r="G1330" s="141">
        <v>63.67531288</v>
      </c>
      <c r="H1330" s="141"/>
      <c r="I1330" s="5">
        <v>1094</v>
      </c>
      <c r="J1330" s="5">
        <v>1785</v>
      </c>
      <c r="K1330" s="141">
        <v>61.3</v>
      </c>
    </row>
    <row r="1331" spans="1:11" ht="15" customHeight="1" x14ac:dyDescent="0.25">
      <c r="A1331" s="15" t="s">
        <v>93</v>
      </c>
      <c r="B1331" s="58">
        <v>30902</v>
      </c>
      <c r="C1331" s="15" t="s">
        <v>44</v>
      </c>
      <c r="D1331" s="15" t="s">
        <v>2473</v>
      </c>
      <c r="E1331" s="5">
        <v>956.27777600000002</v>
      </c>
      <c r="F1331" s="5">
        <v>1545.6984096000001</v>
      </c>
      <c r="G1331" s="141">
        <v>61.867035000000001</v>
      </c>
      <c r="H1331" s="141"/>
      <c r="I1331" s="5">
        <v>978</v>
      </c>
      <c r="J1331" s="5">
        <v>1581</v>
      </c>
      <c r="K1331" s="141">
        <v>61.9</v>
      </c>
    </row>
    <row r="1332" spans="1:11" ht="15" customHeight="1" x14ac:dyDescent="0.25">
      <c r="A1332" s="15" t="s">
        <v>93</v>
      </c>
      <c r="B1332" s="58">
        <v>30902</v>
      </c>
      <c r="C1332" s="15" t="s">
        <v>44</v>
      </c>
      <c r="D1332" s="15" t="s">
        <v>2474</v>
      </c>
      <c r="E1332" s="5">
        <v>651.0419488</v>
      </c>
      <c r="F1332" s="5">
        <v>1160.2199519999999</v>
      </c>
      <c r="G1332" s="141">
        <v>56.113666009999996</v>
      </c>
      <c r="H1332" s="141"/>
      <c r="I1332" s="5">
        <v>711</v>
      </c>
      <c r="J1332" s="5">
        <v>1246</v>
      </c>
      <c r="K1332" s="141">
        <v>57.1</v>
      </c>
    </row>
    <row r="1333" spans="1:11" ht="15" customHeight="1" x14ac:dyDescent="0.25">
      <c r="A1333" s="64" t="s">
        <v>93</v>
      </c>
      <c r="B1333" s="136">
        <v>30902</v>
      </c>
      <c r="C1333" s="64" t="s">
        <v>44</v>
      </c>
      <c r="D1333" s="64" t="s">
        <v>2569</v>
      </c>
      <c r="E1333" s="273">
        <v>4206.7925088000002</v>
      </c>
      <c r="F1333" s="273">
        <v>7253.4183519999997</v>
      </c>
      <c r="G1333" s="274">
        <v>57.997378679999997</v>
      </c>
      <c r="H1333" s="274"/>
      <c r="I1333" s="273">
        <v>4162</v>
      </c>
      <c r="J1333" s="273">
        <v>7399</v>
      </c>
      <c r="K1333" s="274">
        <v>56.2</v>
      </c>
    </row>
    <row r="1334" spans="1:11" ht="15" customHeight="1" x14ac:dyDescent="0.25">
      <c r="A1334" s="21" t="s">
        <v>93</v>
      </c>
      <c r="B1334" s="275">
        <v>30902</v>
      </c>
      <c r="C1334" s="21" t="s">
        <v>44</v>
      </c>
      <c r="D1334" s="21" t="s">
        <v>2475</v>
      </c>
      <c r="E1334" s="144">
        <v>4857.8344576</v>
      </c>
      <c r="F1334" s="144">
        <v>8413.6383040000001</v>
      </c>
      <c r="G1334" s="145">
        <v>57.737619350000003</v>
      </c>
      <c r="H1334" s="145"/>
      <c r="I1334" s="144">
        <v>4873</v>
      </c>
      <c r="J1334" s="144">
        <v>8645</v>
      </c>
      <c r="K1334" s="145">
        <v>56.4</v>
      </c>
    </row>
    <row r="1335" spans="1:11" ht="15" customHeight="1" x14ac:dyDescent="0.25">
      <c r="A1335" s="15" t="s">
        <v>93</v>
      </c>
      <c r="B1335" s="58">
        <v>30903</v>
      </c>
      <c r="C1335" s="15" t="s">
        <v>274</v>
      </c>
      <c r="D1335" s="15" t="s">
        <v>2470</v>
      </c>
      <c r="E1335" s="3" t="s">
        <v>2529</v>
      </c>
      <c r="F1335" s="3" t="s">
        <v>2529</v>
      </c>
      <c r="G1335" s="3" t="s">
        <v>2529</v>
      </c>
      <c r="H1335" s="3"/>
      <c r="I1335" s="3" t="s">
        <v>2529</v>
      </c>
      <c r="J1335" s="3" t="s">
        <v>2529</v>
      </c>
      <c r="K1335" s="3" t="s">
        <v>2529</v>
      </c>
    </row>
    <row r="1336" spans="1:11" ht="15" customHeight="1" x14ac:dyDescent="0.25">
      <c r="A1336" s="15" t="s">
        <v>93</v>
      </c>
      <c r="B1336" s="58">
        <v>30903</v>
      </c>
      <c r="C1336" s="15" t="s">
        <v>274</v>
      </c>
      <c r="D1336" s="15" t="s">
        <v>2471</v>
      </c>
      <c r="E1336" s="3" t="s">
        <v>2529</v>
      </c>
      <c r="F1336" s="3" t="s">
        <v>2529</v>
      </c>
      <c r="G1336" s="3" t="s">
        <v>2529</v>
      </c>
      <c r="H1336" s="3"/>
      <c r="I1336" s="3" t="s">
        <v>2529</v>
      </c>
      <c r="J1336" s="3" t="s">
        <v>2529</v>
      </c>
      <c r="K1336" s="3" t="s">
        <v>2529</v>
      </c>
    </row>
    <row r="1337" spans="1:11" ht="15" customHeight="1" x14ac:dyDescent="0.25">
      <c r="A1337" s="15" t="s">
        <v>93</v>
      </c>
      <c r="B1337" s="58">
        <v>30903</v>
      </c>
      <c r="C1337" s="15" t="s">
        <v>274</v>
      </c>
      <c r="D1337" s="15" t="s">
        <v>2472</v>
      </c>
      <c r="E1337" s="3" t="s">
        <v>2529</v>
      </c>
      <c r="F1337" s="3" t="s">
        <v>2529</v>
      </c>
      <c r="G1337" s="3" t="s">
        <v>2529</v>
      </c>
      <c r="H1337" s="3"/>
      <c r="I1337" s="3" t="s">
        <v>2529</v>
      </c>
      <c r="J1337" s="3" t="s">
        <v>2529</v>
      </c>
      <c r="K1337" s="3" t="s">
        <v>2529</v>
      </c>
    </row>
    <row r="1338" spans="1:11" ht="15" customHeight="1" x14ac:dyDescent="0.25">
      <c r="A1338" s="15" t="s">
        <v>93</v>
      </c>
      <c r="B1338" s="58">
        <v>30903</v>
      </c>
      <c r="C1338" s="15" t="s">
        <v>274</v>
      </c>
      <c r="D1338" s="15" t="s">
        <v>2473</v>
      </c>
      <c r="E1338" s="3" t="s">
        <v>2529</v>
      </c>
      <c r="F1338" s="3" t="s">
        <v>2529</v>
      </c>
      <c r="G1338" s="3" t="s">
        <v>2529</v>
      </c>
      <c r="H1338" s="3"/>
      <c r="I1338" s="3" t="s">
        <v>2529</v>
      </c>
      <c r="J1338" s="3" t="s">
        <v>2529</v>
      </c>
      <c r="K1338" s="3" t="s">
        <v>2529</v>
      </c>
    </row>
    <row r="1339" spans="1:11" ht="15" customHeight="1" x14ac:dyDescent="0.25">
      <c r="A1339" s="15" t="s">
        <v>93</v>
      </c>
      <c r="B1339" s="58">
        <v>30903</v>
      </c>
      <c r="C1339" s="15" t="s">
        <v>274</v>
      </c>
      <c r="D1339" s="15" t="s">
        <v>2474</v>
      </c>
      <c r="E1339" s="3" t="s">
        <v>2529</v>
      </c>
      <c r="F1339" s="3" t="s">
        <v>2529</v>
      </c>
      <c r="G1339" s="3" t="s">
        <v>2529</v>
      </c>
      <c r="H1339" s="3"/>
      <c r="I1339" s="3" t="s">
        <v>2529</v>
      </c>
      <c r="J1339" s="3" t="s">
        <v>2529</v>
      </c>
      <c r="K1339" s="3" t="s">
        <v>2529</v>
      </c>
    </row>
    <row r="1340" spans="1:11" ht="15" customHeight="1" x14ac:dyDescent="0.25">
      <c r="A1340" s="64" t="s">
        <v>93</v>
      </c>
      <c r="B1340" s="136">
        <v>30903</v>
      </c>
      <c r="C1340" s="64" t="s">
        <v>274</v>
      </c>
      <c r="D1340" s="64" t="s">
        <v>2569</v>
      </c>
      <c r="E1340" s="276" t="s">
        <v>2529</v>
      </c>
      <c r="F1340" s="276" t="s">
        <v>2529</v>
      </c>
      <c r="G1340" s="276" t="s">
        <v>2529</v>
      </c>
      <c r="H1340" s="276"/>
      <c r="I1340" s="276" t="s">
        <v>2529</v>
      </c>
      <c r="J1340" s="276" t="s">
        <v>2529</v>
      </c>
      <c r="K1340" s="276" t="s">
        <v>2529</v>
      </c>
    </row>
    <row r="1341" spans="1:11" ht="15" customHeight="1" x14ac:dyDescent="0.25">
      <c r="A1341" s="21" t="s">
        <v>93</v>
      </c>
      <c r="B1341" s="275">
        <v>30903</v>
      </c>
      <c r="C1341" s="21" t="s">
        <v>274</v>
      </c>
      <c r="D1341" s="21" t="s">
        <v>2475</v>
      </c>
      <c r="E1341" s="277" t="s">
        <v>2529</v>
      </c>
      <c r="F1341" s="277" t="s">
        <v>2529</v>
      </c>
      <c r="G1341" s="277" t="s">
        <v>2529</v>
      </c>
      <c r="H1341" s="277"/>
      <c r="I1341" s="277" t="s">
        <v>2529</v>
      </c>
      <c r="J1341" s="277" t="s">
        <v>2529</v>
      </c>
      <c r="K1341" s="277" t="s">
        <v>2529</v>
      </c>
    </row>
    <row r="1342" spans="1:11" ht="15" customHeight="1" x14ac:dyDescent="0.25">
      <c r="A1342" s="15" t="s">
        <v>93</v>
      </c>
      <c r="B1342" s="58">
        <v>30904</v>
      </c>
      <c r="C1342" s="15" t="s">
        <v>275</v>
      </c>
      <c r="D1342" s="15" t="s">
        <v>2470</v>
      </c>
      <c r="E1342" s="3" t="s">
        <v>2529</v>
      </c>
      <c r="F1342" s="3" t="s">
        <v>2529</v>
      </c>
      <c r="G1342" s="3" t="s">
        <v>2529</v>
      </c>
      <c r="H1342" s="3"/>
      <c r="I1342" s="3" t="s">
        <v>2529</v>
      </c>
      <c r="J1342" s="3" t="s">
        <v>2529</v>
      </c>
      <c r="K1342" s="3" t="s">
        <v>2529</v>
      </c>
    </row>
    <row r="1343" spans="1:11" ht="15" customHeight="1" x14ac:dyDescent="0.25">
      <c r="A1343" s="15" t="s">
        <v>93</v>
      </c>
      <c r="B1343" s="58">
        <v>30904</v>
      </c>
      <c r="C1343" s="15" t="s">
        <v>275</v>
      </c>
      <c r="D1343" s="15" t="s">
        <v>2471</v>
      </c>
      <c r="E1343" s="3" t="s">
        <v>2529</v>
      </c>
      <c r="F1343" s="3" t="s">
        <v>2529</v>
      </c>
      <c r="G1343" s="3" t="s">
        <v>2529</v>
      </c>
      <c r="H1343" s="3"/>
      <c r="I1343" s="3" t="s">
        <v>2529</v>
      </c>
      <c r="J1343" s="3" t="s">
        <v>2529</v>
      </c>
      <c r="K1343" s="3" t="s">
        <v>2529</v>
      </c>
    </row>
    <row r="1344" spans="1:11" ht="15" customHeight="1" x14ac:dyDescent="0.25">
      <c r="A1344" s="15" t="s">
        <v>93</v>
      </c>
      <c r="B1344" s="58">
        <v>30904</v>
      </c>
      <c r="C1344" s="15" t="s">
        <v>275</v>
      </c>
      <c r="D1344" s="15" t="s">
        <v>2472</v>
      </c>
      <c r="E1344" s="3" t="s">
        <v>2529</v>
      </c>
      <c r="F1344" s="3" t="s">
        <v>2529</v>
      </c>
      <c r="G1344" s="3" t="s">
        <v>2529</v>
      </c>
      <c r="H1344" s="3"/>
      <c r="I1344" s="3" t="s">
        <v>2529</v>
      </c>
      <c r="J1344" s="3" t="s">
        <v>2529</v>
      </c>
      <c r="K1344" s="3" t="s">
        <v>2529</v>
      </c>
    </row>
    <row r="1345" spans="1:11" ht="15" customHeight="1" x14ac:dyDescent="0.25">
      <c r="A1345" s="15" t="s">
        <v>93</v>
      </c>
      <c r="B1345" s="58">
        <v>30904</v>
      </c>
      <c r="C1345" s="15" t="s">
        <v>275</v>
      </c>
      <c r="D1345" s="15" t="s">
        <v>2473</v>
      </c>
      <c r="E1345" s="3" t="s">
        <v>2529</v>
      </c>
      <c r="F1345" s="3" t="s">
        <v>2529</v>
      </c>
      <c r="G1345" s="3" t="s">
        <v>2529</v>
      </c>
      <c r="H1345" s="3"/>
      <c r="I1345" s="3" t="s">
        <v>2529</v>
      </c>
      <c r="J1345" s="3" t="s">
        <v>2529</v>
      </c>
      <c r="K1345" s="3" t="s">
        <v>2529</v>
      </c>
    </row>
    <row r="1346" spans="1:11" ht="15" customHeight="1" x14ac:dyDescent="0.25">
      <c r="A1346" s="15" t="s">
        <v>93</v>
      </c>
      <c r="B1346" s="58">
        <v>30904</v>
      </c>
      <c r="C1346" s="15" t="s">
        <v>275</v>
      </c>
      <c r="D1346" s="15" t="s">
        <v>2474</v>
      </c>
      <c r="E1346" s="3" t="s">
        <v>2529</v>
      </c>
      <c r="F1346" s="3" t="s">
        <v>2529</v>
      </c>
      <c r="G1346" s="3" t="s">
        <v>2529</v>
      </c>
      <c r="H1346" s="3"/>
      <c r="I1346" s="3" t="s">
        <v>2529</v>
      </c>
      <c r="J1346" s="3" t="s">
        <v>2529</v>
      </c>
      <c r="K1346" s="3" t="s">
        <v>2529</v>
      </c>
    </row>
    <row r="1347" spans="1:11" ht="15" customHeight="1" x14ac:dyDescent="0.25">
      <c r="A1347" s="64" t="s">
        <v>93</v>
      </c>
      <c r="B1347" s="136">
        <v>30904</v>
      </c>
      <c r="C1347" s="64" t="s">
        <v>275</v>
      </c>
      <c r="D1347" s="64" t="s">
        <v>2569</v>
      </c>
      <c r="E1347" s="276" t="s">
        <v>2529</v>
      </c>
      <c r="F1347" s="276" t="s">
        <v>2529</v>
      </c>
      <c r="G1347" s="276" t="s">
        <v>2529</v>
      </c>
      <c r="H1347" s="276"/>
      <c r="I1347" s="276" t="s">
        <v>2529</v>
      </c>
      <c r="J1347" s="276" t="s">
        <v>2529</v>
      </c>
      <c r="K1347" s="276" t="s">
        <v>2529</v>
      </c>
    </row>
    <row r="1348" spans="1:11" ht="15" customHeight="1" x14ac:dyDescent="0.25">
      <c r="A1348" s="21" t="s">
        <v>93</v>
      </c>
      <c r="B1348" s="275">
        <v>30904</v>
      </c>
      <c r="C1348" s="21" t="s">
        <v>275</v>
      </c>
      <c r="D1348" s="21" t="s">
        <v>2475</v>
      </c>
      <c r="E1348" s="277" t="s">
        <v>2529</v>
      </c>
      <c r="F1348" s="277" t="s">
        <v>2529</v>
      </c>
      <c r="G1348" s="277" t="s">
        <v>2529</v>
      </c>
      <c r="H1348" s="277"/>
      <c r="I1348" s="277" t="s">
        <v>2529</v>
      </c>
      <c r="J1348" s="277" t="s">
        <v>2529</v>
      </c>
      <c r="K1348" s="277" t="s">
        <v>2529</v>
      </c>
    </row>
    <row r="1349" spans="1:11" ht="15" customHeight="1" x14ac:dyDescent="0.25">
      <c r="A1349" s="15" t="s">
        <v>93</v>
      </c>
      <c r="B1349" s="58">
        <v>30905</v>
      </c>
      <c r="C1349" s="15" t="s">
        <v>276</v>
      </c>
      <c r="D1349" s="15" t="s">
        <v>2470</v>
      </c>
      <c r="E1349" s="3" t="s">
        <v>2529</v>
      </c>
      <c r="F1349" s="3" t="s">
        <v>2529</v>
      </c>
      <c r="G1349" s="3" t="s">
        <v>2529</v>
      </c>
      <c r="H1349" s="3"/>
      <c r="I1349" s="3" t="s">
        <v>2529</v>
      </c>
      <c r="J1349" s="3" t="s">
        <v>2529</v>
      </c>
      <c r="K1349" s="3" t="s">
        <v>2529</v>
      </c>
    </row>
    <row r="1350" spans="1:11" ht="15" customHeight="1" x14ac:dyDescent="0.25">
      <c r="A1350" s="15" t="s">
        <v>93</v>
      </c>
      <c r="B1350" s="58">
        <v>30905</v>
      </c>
      <c r="C1350" s="15" t="s">
        <v>276</v>
      </c>
      <c r="D1350" s="15" t="s">
        <v>2471</v>
      </c>
      <c r="E1350" s="3" t="s">
        <v>2529</v>
      </c>
      <c r="F1350" s="3" t="s">
        <v>2529</v>
      </c>
      <c r="G1350" s="3" t="s">
        <v>2529</v>
      </c>
      <c r="H1350" s="3"/>
      <c r="I1350" s="3" t="s">
        <v>2529</v>
      </c>
      <c r="J1350" s="3" t="s">
        <v>2529</v>
      </c>
      <c r="K1350" s="3" t="s">
        <v>2529</v>
      </c>
    </row>
    <row r="1351" spans="1:11" ht="15" customHeight="1" x14ac:dyDescent="0.25">
      <c r="A1351" s="15" t="s">
        <v>93</v>
      </c>
      <c r="B1351" s="58">
        <v>30905</v>
      </c>
      <c r="C1351" s="15" t="s">
        <v>276</v>
      </c>
      <c r="D1351" s="15" t="s">
        <v>2472</v>
      </c>
      <c r="E1351" s="3" t="s">
        <v>2529</v>
      </c>
      <c r="F1351" s="3" t="s">
        <v>2529</v>
      </c>
      <c r="G1351" s="3" t="s">
        <v>2529</v>
      </c>
      <c r="H1351" s="3"/>
      <c r="I1351" s="3" t="s">
        <v>2529</v>
      </c>
      <c r="J1351" s="3" t="s">
        <v>2529</v>
      </c>
      <c r="K1351" s="3" t="s">
        <v>2529</v>
      </c>
    </row>
    <row r="1352" spans="1:11" ht="15" customHeight="1" x14ac:dyDescent="0.25">
      <c r="A1352" s="15" t="s">
        <v>93</v>
      </c>
      <c r="B1352" s="58">
        <v>30905</v>
      </c>
      <c r="C1352" s="15" t="s">
        <v>276</v>
      </c>
      <c r="D1352" s="15" t="s">
        <v>2473</v>
      </c>
      <c r="E1352" s="3" t="s">
        <v>2529</v>
      </c>
      <c r="F1352" s="3" t="s">
        <v>2529</v>
      </c>
      <c r="G1352" s="3" t="s">
        <v>2529</v>
      </c>
      <c r="H1352" s="3"/>
      <c r="I1352" s="3" t="s">
        <v>2529</v>
      </c>
      <c r="J1352" s="3" t="s">
        <v>2529</v>
      </c>
      <c r="K1352" s="3" t="s">
        <v>2529</v>
      </c>
    </row>
    <row r="1353" spans="1:11" ht="15" customHeight="1" x14ac:dyDescent="0.25">
      <c r="A1353" s="15" t="s">
        <v>93</v>
      </c>
      <c r="B1353" s="58">
        <v>30905</v>
      </c>
      <c r="C1353" s="15" t="s">
        <v>276</v>
      </c>
      <c r="D1353" s="15" t="s">
        <v>2474</v>
      </c>
      <c r="E1353" s="3" t="s">
        <v>2529</v>
      </c>
      <c r="F1353" s="3" t="s">
        <v>2529</v>
      </c>
      <c r="G1353" s="3" t="s">
        <v>2529</v>
      </c>
      <c r="H1353" s="3"/>
      <c r="I1353" s="3" t="s">
        <v>2529</v>
      </c>
      <c r="J1353" s="3" t="s">
        <v>2529</v>
      </c>
      <c r="K1353" s="3" t="s">
        <v>2529</v>
      </c>
    </row>
    <row r="1354" spans="1:11" ht="15" customHeight="1" x14ac:dyDescent="0.25">
      <c r="A1354" s="64" t="s">
        <v>93</v>
      </c>
      <c r="B1354" s="136">
        <v>30905</v>
      </c>
      <c r="C1354" s="64" t="s">
        <v>276</v>
      </c>
      <c r="D1354" s="64" t="s">
        <v>2569</v>
      </c>
      <c r="E1354" s="276" t="s">
        <v>2529</v>
      </c>
      <c r="F1354" s="276" t="s">
        <v>2529</v>
      </c>
      <c r="G1354" s="276" t="s">
        <v>2529</v>
      </c>
      <c r="H1354" s="276"/>
      <c r="I1354" s="276" t="s">
        <v>2529</v>
      </c>
      <c r="J1354" s="276" t="s">
        <v>2529</v>
      </c>
      <c r="K1354" s="276" t="s">
        <v>2529</v>
      </c>
    </row>
    <row r="1355" spans="1:11" ht="15" customHeight="1" x14ac:dyDescent="0.25">
      <c r="A1355" s="21" t="s">
        <v>93</v>
      </c>
      <c r="B1355" s="275">
        <v>30905</v>
      </c>
      <c r="C1355" s="21" t="s">
        <v>276</v>
      </c>
      <c r="D1355" s="21" t="s">
        <v>2475</v>
      </c>
      <c r="E1355" s="277" t="s">
        <v>2529</v>
      </c>
      <c r="F1355" s="277" t="s">
        <v>2529</v>
      </c>
      <c r="G1355" s="277" t="s">
        <v>2529</v>
      </c>
      <c r="H1355" s="277"/>
      <c r="I1355" s="277" t="s">
        <v>2529</v>
      </c>
      <c r="J1355" s="277" t="s">
        <v>2529</v>
      </c>
      <c r="K1355" s="277" t="s">
        <v>2529</v>
      </c>
    </row>
    <row r="1356" spans="1:11" ht="15" customHeight="1" x14ac:dyDescent="0.25">
      <c r="A1356" s="15" t="s">
        <v>93</v>
      </c>
      <c r="B1356" s="58">
        <v>30906</v>
      </c>
      <c r="C1356" s="15" t="s">
        <v>277</v>
      </c>
      <c r="D1356" s="15" t="s">
        <v>2470</v>
      </c>
      <c r="E1356" s="5">
        <v>1174.5600204</v>
      </c>
      <c r="F1356" s="5">
        <v>2392.6220788999999</v>
      </c>
      <c r="G1356" s="141">
        <v>49.090912879999998</v>
      </c>
      <c r="H1356" s="141"/>
      <c r="I1356" s="5">
        <v>1139</v>
      </c>
      <c r="J1356" s="5">
        <v>2378</v>
      </c>
      <c r="K1356" s="141">
        <v>47.9</v>
      </c>
    </row>
    <row r="1357" spans="1:11" ht="15" customHeight="1" x14ac:dyDescent="0.25">
      <c r="A1357" s="15" t="s">
        <v>93</v>
      </c>
      <c r="B1357" s="58">
        <v>30906</v>
      </c>
      <c r="C1357" s="15" t="s">
        <v>277</v>
      </c>
      <c r="D1357" s="15" t="s">
        <v>2471</v>
      </c>
      <c r="E1357" s="5">
        <v>1106.1424118</v>
      </c>
      <c r="F1357" s="5">
        <v>2000.7350265</v>
      </c>
      <c r="G1357" s="141">
        <v>55.286801959999998</v>
      </c>
      <c r="H1357" s="141"/>
      <c r="I1357" s="5">
        <v>1138</v>
      </c>
      <c r="J1357" s="5">
        <v>2191</v>
      </c>
      <c r="K1357" s="141">
        <v>52</v>
      </c>
    </row>
    <row r="1358" spans="1:11" ht="15" customHeight="1" x14ac:dyDescent="0.25">
      <c r="A1358" s="15" t="s">
        <v>93</v>
      </c>
      <c r="B1358" s="58">
        <v>30906</v>
      </c>
      <c r="C1358" s="15" t="s">
        <v>277</v>
      </c>
      <c r="D1358" s="15" t="s">
        <v>2472</v>
      </c>
      <c r="E1358" s="5">
        <v>1042.4462031999999</v>
      </c>
      <c r="F1358" s="5">
        <v>1790.8936578</v>
      </c>
      <c r="G1358" s="141">
        <v>58.208157620000001</v>
      </c>
      <c r="H1358" s="141"/>
      <c r="I1358" s="5">
        <v>1062</v>
      </c>
      <c r="J1358" s="5">
        <v>1812</v>
      </c>
      <c r="K1358" s="141">
        <v>58.6</v>
      </c>
    </row>
    <row r="1359" spans="1:11" ht="15" customHeight="1" x14ac:dyDescent="0.25">
      <c r="A1359" s="15" t="s">
        <v>93</v>
      </c>
      <c r="B1359" s="58">
        <v>30906</v>
      </c>
      <c r="C1359" s="15" t="s">
        <v>277</v>
      </c>
      <c r="D1359" s="15" t="s">
        <v>2473</v>
      </c>
      <c r="E1359" s="5">
        <v>992.95461261000003</v>
      </c>
      <c r="F1359" s="5">
        <v>1636.642957</v>
      </c>
      <c r="G1359" s="141">
        <v>60.6702035</v>
      </c>
      <c r="H1359" s="141"/>
      <c r="I1359" s="5">
        <v>1014</v>
      </c>
      <c r="J1359" s="5">
        <v>1673</v>
      </c>
      <c r="K1359" s="141">
        <v>60.6</v>
      </c>
    </row>
    <row r="1360" spans="1:11" ht="15" customHeight="1" x14ac:dyDescent="0.25">
      <c r="A1360" s="15" t="s">
        <v>93</v>
      </c>
      <c r="B1360" s="58">
        <v>30906</v>
      </c>
      <c r="C1360" s="15" t="s">
        <v>277</v>
      </c>
      <c r="D1360" s="15" t="s">
        <v>2474</v>
      </c>
      <c r="E1360" s="5">
        <v>611.02260140999999</v>
      </c>
      <c r="F1360" s="5">
        <v>1127.7139136000001</v>
      </c>
      <c r="G1360" s="141">
        <v>54.182412229999997</v>
      </c>
      <c r="H1360" s="141"/>
      <c r="I1360" s="5">
        <v>678</v>
      </c>
      <c r="J1360" s="5">
        <v>1179</v>
      </c>
      <c r="K1360" s="141">
        <v>57.5</v>
      </c>
    </row>
    <row r="1361" spans="1:11" ht="15" customHeight="1" x14ac:dyDescent="0.25">
      <c r="A1361" s="64" t="s">
        <v>93</v>
      </c>
      <c r="B1361" s="136">
        <v>30906</v>
      </c>
      <c r="C1361" s="64" t="s">
        <v>277</v>
      </c>
      <c r="D1361" s="64" t="s">
        <v>2569</v>
      </c>
      <c r="E1361" s="273">
        <v>4316.1032480000003</v>
      </c>
      <c r="F1361" s="273">
        <v>7820.8937202999996</v>
      </c>
      <c r="G1361" s="274">
        <v>55.186829060000001</v>
      </c>
      <c r="H1361" s="274"/>
      <c r="I1361" s="273">
        <v>4354</v>
      </c>
      <c r="J1361" s="273">
        <v>8054</v>
      </c>
      <c r="K1361" s="274">
        <v>54.1</v>
      </c>
    </row>
    <row r="1362" spans="1:11" ht="15" customHeight="1" x14ac:dyDescent="0.25">
      <c r="A1362" s="21" t="s">
        <v>93</v>
      </c>
      <c r="B1362" s="275">
        <v>30906</v>
      </c>
      <c r="C1362" s="21" t="s">
        <v>277</v>
      </c>
      <c r="D1362" s="21" t="s">
        <v>2475</v>
      </c>
      <c r="E1362" s="144">
        <v>4927.1258494000003</v>
      </c>
      <c r="F1362" s="144">
        <v>8948.6076338999992</v>
      </c>
      <c r="G1362" s="145">
        <v>55.060251280000003</v>
      </c>
      <c r="H1362" s="145"/>
      <c r="I1362" s="144">
        <v>5032</v>
      </c>
      <c r="J1362" s="144">
        <v>9233</v>
      </c>
      <c r="K1362" s="145">
        <v>54.5</v>
      </c>
    </row>
    <row r="1363" spans="1:11" ht="15" customHeight="1" x14ac:dyDescent="0.25">
      <c r="A1363" s="15" t="s">
        <v>93</v>
      </c>
      <c r="B1363" s="58">
        <v>30907</v>
      </c>
      <c r="C1363" s="15" t="s">
        <v>278</v>
      </c>
      <c r="D1363" s="15" t="s">
        <v>2470</v>
      </c>
      <c r="E1363" s="5">
        <v>1639.4911067</v>
      </c>
      <c r="F1363" s="5">
        <v>3482.4068404999998</v>
      </c>
      <c r="G1363" s="141">
        <v>47.079252420000003</v>
      </c>
      <c r="H1363" s="141"/>
      <c r="I1363" s="5">
        <v>1679</v>
      </c>
      <c r="J1363" s="5">
        <v>3570</v>
      </c>
      <c r="K1363" s="141">
        <v>47</v>
      </c>
    </row>
    <row r="1364" spans="1:11" ht="15" customHeight="1" x14ac:dyDescent="0.25">
      <c r="A1364" s="15" t="s">
        <v>93</v>
      </c>
      <c r="B1364" s="58">
        <v>30907</v>
      </c>
      <c r="C1364" s="15" t="s">
        <v>278</v>
      </c>
      <c r="D1364" s="15" t="s">
        <v>2471</v>
      </c>
      <c r="E1364" s="5">
        <v>1609.0610738</v>
      </c>
      <c r="F1364" s="5">
        <v>3014.3763472000001</v>
      </c>
      <c r="G1364" s="141">
        <v>53.379568060000004</v>
      </c>
      <c r="H1364" s="141"/>
      <c r="I1364" s="5">
        <v>1667</v>
      </c>
      <c r="J1364" s="5">
        <v>3091</v>
      </c>
      <c r="K1364" s="141">
        <v>53.9</v>
      </c>
    </row>
    <row r="1365" spans="1:11" ht="15" customHeight="1" x14ac:dyDescent="0.25">
      <c r="A1365" s="15" t="s">
        <v>93</v>
      </c>
      <c r="B1365" s="58">
        <v>30907</v>
      </c>
      <c r="C1365" s="15" t="s">
        <v>278</v>
      </c>
      <c r="D1365" s="15" t="s">
        <v>2472</v>
      </c>
      <c r="E1365" s="5">
        <v>1458.3167166999999</v>
      </c>
      <c r="F1365" s="5">
        <v>2538.2801894999998</v>
      </c>
      <c r="G1365" s="141">
        <v>57.452944819999999</v>
      </c>
      <c r="H1365" s="141"/>
      <c r="I1365" s="5">
        <v>1513</v>
      </c>
      <c r="J1365" s="5">
        <v>2642</v>
      </c>
      <c r="K1365" s="141">
        <v>57.3</v>
      </c>
    </row>
    <row r="1366" spans="1:11" ht="15" customHeight="1" x14ac:dyDescent="0.25">
      <c r="A1366" s="15" t="s">
        <v>93</v>
      </c>
      <c r="B1366" s="58">
        <v>30907</v>
      </c>
      <c r="C1366" s="15" t="s">
        <v>278</v>
      </c>
      <c r="D1366" s="15" t="s">
        <v>2473</v>
      </c>
      <c r="E1366" s="5">
        <v>1309.5923849999999</v>
      </c>
      <c r="F1366" s="5">
        <v>2333.1629308000001</v>
      </c>
      <c r="G1366" s="141">
        <v>56.129487040000001</v>
      </c>
      <c r="H1366" s="141"/>
      <c r="I1366" s="5">
        <v>1435</v>
      </c>
      <c r="J1366" s="5">
        <v>2388</v>
      </c>
      <c r="K1366" s="141">
        <v>60.1</v>
      </c>
    </row>
    <row r="1367" spans="1:11" ht="15" customHeight="1" x14ac:dyDescent="0.25">
      <c r="A1367" s="15" t="s">
        <v>93</v>
      </c>
      <c r="B1367" s="58">
        <v>30907</v>
      </c>
      <c r="C1367" s="15" t="s">
        <v>278</v>
      </c>
      <c r="D1367" s="15" t="s">
        <v>2474</v>
      </c>
      <c r="E1367" s="5">
        <v>815.72536256000001</v>
      </c>
      <c r="F1367" s="5">
        <v>1551.3428441000001</v>
      </c>
      <c r="G1367" s="141">
        <v>52.581888369999994</v>
      </c>
      <c r="H1367" s="141"/>
      <c r="I1367" s="5">
        <v>902</v>
      </c>
      <c r="J1367" s="5">
        <v>1648</v>
      </c>
      <c r="K1367" s="141">
        <v>54.7</v>
      </c>
    </row>
    <row r="1368" spans="1:11" ht="15" customHeight="1" x14ac:dyDescent="0.25">
      <c r="A1368" s="64" t="s">
        <v>93</v>
      </c>
      <c r="B1368" s="136">
        <v>30907</v>
      </c>
      <c r="C1368" s="64" t="s">
        <v>278</v>
      </c>
      <c r="D1368" s="64" t="s">
        <v>2569</v>
      </c>
      <c r="E1368" s="273">
        <v>6016.4612821999999</v>
      </c>
      <c r="F1368" s="273">
        <v>11368.226307999999</v>
      </c>
      <c r="G1368" s="274">
        <v>52.92348269</v>
      </c>
      <c r="H1368" s="274"/>
      <c r="I1368" s="273">
        <v>6294</v>
      </c>
      <c r="J1368" s="273">
        <v>11691</v>
      </c>
      <c r="K1368" s="274">
        <v>53.8</v>
      </c>
    </row>
    <row r="1369" spans="1:11" ht="15" customHeight="1" x14ac:dyDescent="0.25">
      <c r="A1369" s="21" t="s">
        <v>93</v>
      </c>
      <c r="B1369" s="275">
        <v>30907</v>
      </c>
      <c r="C1369" s="21" t="s">
        <v>278</v>
      </c>
      <c r="D1369" s="21" t="s">
        <v>2475</v>
      </c>
      <c r="E1369" s="144">
        <v>6832.1866447000002</v>
      </c>
      <c r="F1369" s="144">
        <v>12919.569152</v>
      </c>
      <c r="G1369" s="145">
        <v>52.882465069999995</v>
      </c>
      <c r="H1369" s="145"/>
      <c r="I1369" s="144">
        <v>7196</v>
      </c>
      <c r="J1369" s="144">
        <v>13339</v>
      </c>
      <c r="K1369" s="145">
        <v>53.9</v>
      </c>
    </row>
    <row r="1370" spans="1:11" ht="15" customHeight="1" x14ac:dyDescent="0.25">
      <c r="A1370" s="15" t="s">
        <v>93</v>
      </c>
      <c r="B1370" s="58">
        <v>30908</v>
      </c>
      <c r="C1370" s="15" t="s">
        <v>45</v>
      </c>
      <c r="D1370" s="15" t="s">
        <v>2470</v>
      </c>
      <c r="E1370" s="5">
        <v>860.63500726999996</v>
      </c>
      <c r="F1370" s="5">
        <v>1716.7108619000001</v>
      </c>
      <c r="G1370" s="141">
        <v>50.13278743</v>
      </c>
      <c r="H1370" s="141"/>
      <c r="I1370" s="5">
        <v>853</v>
      </c>
      <c r="J1370" s="5">
        <v>1728</v>
      </c>
      <c r="K1370" s="141">
        <v>49.4</v>
      </c>
    </row>
    <row r="1371" spans="1:11" ht="15" customHeight="1" x14ac:dyDescent="0.25">
      <c r="A1371" s="15" t="s">
        <v>93</v>
      </c>
      <c r="B1371" s="58">
        <v>30908</v>
      </c>
      <c r="C1371" s="15" t="s">
        <v>45</v>
      </c>
      <c r="D1371" s="15" t="s">
        <v>2471</v>
      </c>
      <c r="E1371" s="5">
        <v>862.17172474999995</v>
      </c>
      <c r="F1371" s="5">
        <v>1608.6777770000001</v>
      </c>
      <c r="G1371" s="141">
        <v>53.595054090000005</v>
      </c>
      <c r="H1371" s="141"/>
      <c r="I1371" s="5">
        <v>863</v>
      </c>
      <c r="J1371" s="5">
        <v>1604</v>
      </c>
      <c r="K1371" s="141">
        <v>53.8</v>
      </c>
    </row>
    <row r="1372" spans="1:11" ht="15" customHeight="1" x14ac:dyDescent="0.25">
      <c r="A1372" s="15" t="s">
        <v>93</v>
      </c>
      <c r="B1372" s="58">
        <v>30908</v>
      </c>
      <c r="C1372" s="15" t="s">
        <v>45</v>
      </c>
      <c r="D1372" s="15" t="s">
        <v>2472</v>
      </c>
      <c r="E1372" s="5">
        <v>853.11365276000004</v>
      </c>
      <c r="F1372" s="5">
        <v>1449.0105739000001</v>
      </c>
      <c r="G1372" s="141">
        <v>58.875598850000003</v>
      </c>
      <c r="H1372" s="141"/>
      <c r="I1372" s="5">
        <v>849</v>
      </c>
      <c r="J1372" s="5">
        <v>1444</v>
      </c>
      <c r="K1372" s="141">
        <v>58.8</v>
      </c>
    </row>
    <row r="1373" spans="1:11" ht="15" customHeight="1" x14ac:dyDescent="0.25">
      <c r="A1373" s="15" t="s">
        <v>93</v>
      </c>
      <c r="B1373" s="58">
        <v>30908</v>
      </c>
      <c r="C1373" s="15" t="s">
        <v>45</v>
      </c>
      <c r="D1373" s="15" t="s">
        <v>2473</v>
      </c>
      <c r="E1373" s="5">
        <v>841.07503231999999</v>
      </c>
      <c r="F1373" s="5">
        <v>1343.9745671999999</v>
      </c>
      <c r="G1373" s="141">
        <v>62.581171759999997</v>
      </c>
      <c r="H1373" s="141"/>
      <c r="I1373" s="5">
        <v>859</v>
      </c>
      <c r="J1373" s="5">
        <v>1344</v>
      </c>
      <c r="K1373" s="141">
        <v>63.9</v>
      </c>
    </row>
    <row r="1374" spans="1:11" ht="15" customHeight="1" x14ac:dyDescent="0.25">
      <c r="A1374" s="15" t="s">
        <v>93</v>
      </c>
      <c r="B1374" s="58">
        <v>30908</v>
      </c>
      <c r="C1374" s="15" t="s">
        <v>45</v>
      </c>
      <c r="D1374" s="15" t="s">
        <v>2474</v>
      </c>
      <c r="E1374" s="5">
        <v>519.74853696000002</v>
      </c>
      <c r="F1374" s="5">
        <v>942.59317423000005</v>
      </c>
      <c r="G1374" s="141">
        <v>55.140282269999993</v>
      </c>
      <c r="H1374" s="141"/>
      <c r="I1374" s="5">
        <v>563</v>
      </c>
      <c r="J1374" s="5">
        <v>1000</v>
      </c>
      <c r="K1374" s="141">
        <v>56.4</v>
      </c>
    </row>
    <row r="1375" spans="1:11" ht="15" customHeight="1" x14ac:dyDescent="0.25">
      <c r="A1375" s="64" t="s">
        <v>93</v>
      </c>
      <c r="B1375" s="136">
        <v>30908</v>
      </c>
      <c r="C1375" s="64" t="s">
        <v>45</v>
      </c>
      <c r="D1375" s="64" t="s">
        <v>2569</v>
      </c>
      <c r="E1375" s="273">
        <v>3416.9954170999999</v>
      </c>
      <c r="F1375" s="273">
        <v>6118.3737799999999</v>
      </c>
      <c r="G1375" s="274">
        <v>55.848098530000001</v>
      </c>
      <c r="H1375" s="274"/>
      <c r="I1375" s="273">
        <v>3424</v>
      </c>
      <c r="J1375" s="273">
        <v>6120</v>
      </c>
      <c r="K1375" s="274">
        <v>55.9</v>
      </c>
    </row>
    <row r="1376" spans="1:11" ht="15" customHeight="1" x14ac:dyDescent="0.25">
      <c r="A1376" s="21" t="s">
        <v>93</v>
      </c>
      <c r="B1376" s="275">
        <v>30908</v>
      </c>
      <c r="C1376" s="21" t="s">
        <v>45</v>
      </c>
      <c r="D1376" s="21" t="s">
        <v>2475</v>
      </c>
      <c r="E1376" s="144">
        <v>3936.7439540999999</v>
      </c>
      <c r="F1376" s="144">
        <v>7060.9669542000001</v>
      </c>
      <c r="G1376" s="145">
        <v>55.753609660000002</v>
      </c>
      <c r="H1376" s="145"/>
      <c r="I1376" s="144">
        <v>3987</v>
      </c>
      <c r="J1376" s="144">
        <v>7120</v>
      </c>
      <c r="K1376" s="145">
        <v>56</v>
      </c>
    </row>
    <row r="1377" spans="1:11" ht="15" customHeight="1" x14ac:dyDescent="0.25">
      <c r="A1377" s="15" t="s">
        <v>93</v>
      </c>
      <c r="B1377" s="58">
        <v>30909</v>
      </c>
      <c r="C1377" s="15" t="s">
        <v>46</v>
      </c>
      <c r="D1377" s="15" t="s">
        <v>2470</v>
      </c>
      <c r="E1377" s="3" t="s">
        <v>2529</v>
      </c>
      <c r="F1377" s="3" t="s">
        <v>2529</v>
      </c>
      <c r="G1377" s="3" t="s">
        <v>2529</v>
      </c>
      <c r="H1377" s="3"/>
      <c r="I1377" s="3" t="s">
        <v>2529</v>
      </c>
      <c r="J1377" s="3" t="s">
        <v>2529</v>
      </c>
      <c r="K1377" s="3" t="s">
        <v>2529</v>
      </c>
    </row>
    <row r="1378" spans="1:11" ht="15" customHeight="1" x14ac:dyDescent="0.25">
      <c r="A1378" s="15" t="s">
        <v>93</v>
      </c>
      <c r="B1378" s="58">
        <v>30909</v>
      </c>
      <c r="C1378" s="15" t="s">
        <v>46</v>
      </c>
      <c r="D1378" s="15" t="s">
        <v>2471</v>
      </c>
      <c r="E1378" s="3" t="s">
        <v>2529</v>
      </c>
      <c r="F1378" s="3" t="s">
        <v>2529</v>
      </c>
      <c r="G1378" s="3" t="s">
        <v>2529</v>
      </c>
      <c r="H1378" s="3"/>
      <c r="I1378" s="3" t="s">
        <v>2529</v>
      </c>
      <c r="J1378" s="3" t="s">
        <v>2529</v>
      </c>
      <c r="K1378" s="3" t="s">
        <v>2529</v>
      </c>
    </row>
    <row r="1379" spans="1:11" ht="15" customHeight="1" x14ac:dyDescent="0.25">
      <c r="A1379" s="15" t="s">
        <v>93</v>
      </c>
      <c r="B1379" s="58">
        <v>30909</v>
      </c>
      <c r="C1379" s="15" t="s">
        <v>46</v>
      </c>
      <c r="D1379" s="15" t="s">
        <v>2472</v>
      </c>
      <c r="E1379" s="3" t="s">
        <v>2529</v>
      </c>
      <c r="F1379" s="3" t="s">
        <v>2529</v>
      </c>
      <c r="G1379" s="3" t="s">
        <v>2529</v>
      </c>
      <c r="H1379" s="3"/>
      <c r="I1379" s="3" t="s">
        <v>2529</v>
      </c>
      <c r="J1379" s="3" t="s">
        <v>2529</v>
      </c>
      <c r="K1379" s="3" t="s">
        <v>2529</v>
      </c>
    </row>
    <row r="1380" spans="1:11" ht="15" customHeight="1" x14ac:dyDescent="0.25">
      <c r="A1380" s="15" t="s">
        <v>93</v>
      </c>
      <c r="B1380" s="58">
        <v>30909</v>
      </c>
      <c r="C1380" s="15" t="s">
        <v>46</v>
      </c>
      <c r="D1380" s="15" t="s">
        <v>2473</v>
      </c>
      <c r="E1380" s="3" t="s">
        <v>2529</v>
      </c>
      <c r="F1380" s="3" t="s">
        <v>2529</v>
      </c>
      <c r="G1380" s="3" t="s">
        <v>2529</v>
      </c>
      <c r="H1380" s="3"/>
      <c r="I1380" s="3" t="s">
        <v>2529</v>
      </c>
      <c r="J1380" s="3" t="s">
        <v>2529</v>
      </c>
      <c r="K1380" s="3" t="s">
        <v>2529</v>
      </c>
    </row>
    <row r="1381" spans="1:11" ht="15" customHeight="1" x14ac:dyDescent="0.25">
      <c r="A1381" s="15" t="s">
        <v>93</v>
      </c>
      <c r="B1381" s="58">
        <v>30909</v>
      </c>
      <c r="C1381" s="15" t="s">
        <v>46</v>
      </c>
      <c r="D1381" s="15" t="s">
        <v>2474</v>
      </c>
      <c r="E1381" s="3" t="s">
        <v>2529</v>
      </c>
      <c r="F1381" s="3" t="s">
        <v>2529</v>
      </c>
      <c r="G1381" s="3" t="s">
        <v>2529</v>
      </c>
      <c r="H1381" s="3"/>
      <c r="I1381" s="3" t="s">
        <v>2529</v>
      </c>
      <c r="J1381" s="3" t="s">
        <v>2529</v>
      </c>
      <c r="K1381" s="3" t="s">
        <v>2529</v>
      </c>
    </row>
    <row r="1382" spans="1:11" ht="15" customHeight="1" x14ac:dyDescent="0.25">
      <c r="A1382" s="64" t="s">
        <v>93</v>
      </c>
      <c r="B1382" s="136">
        <v>30909</v>
      </c>
      <c r="C1382" s="64" t="s">
        <v>46</v>
      </c>
      <c r="D1382" s="64" t="s">
        <v>2569</v>
      </c>
      <c r="E1382" s="276" t="s">
        <v>2529</v>
      </c>
      <c r="F1382" s="276" t="s">
        <v>2529</v>
      </c>
      <c r="G1382" s="276" t="s">
        <v>2529</v>
      </c>
      <c r="H1382" s="276"/>
      <c r="I1382" s="276" t="s">
        <v>2529</v>
      </c>
      <c r="J1382" s="276" t="s">
        <v>2529</v>
      </c>
      <c r="K1382" s="276" t="s">
        <v>2529</v>
      </c>
    </row>
    <row r="1383" spans="1:11" ht="15" customHeight="1" x14ac:dyDescent="0.25">
      <c r="A1383" s="21" t="s">
        <v>93</v>
      </c>
      <c r="B1383" s="275">
        <v>30909</v>
      </c>
      <c r="C1383" s="21" t="s">
        <v>46</v>
      </c>
      <c r="D1383" s="21" t="s">
        <v>2475</v>
      </c>
      <c r="E1383" s="277" t="s">
        <v>2529</v>
      </c>
      <c r="F1383" s="277" t="s">
        <v>2529</v>
      </c>
      <c r="G1383" s="277" t="s">
        <v>2529</v>
      </c>
      <c r="H1383" s="277"/>
      <c r="I1383" s="277" t="s">
        <v>2529</v>
      </c>
      <c r="J1383" s="277" t="s">
        <v>2529</v>
      </c>
      <c r="K1383" s="277" t="s">
        <v>2529</v>
      </c>
    </row>
    <row r="1384" spans="1:11" ht="15" customHeight="1" x14ac:dyDescent="0.25">
      <c r="A1384" s="15" t="s">
        <v>93</v>
      </c>
      <c r="B1384" s="58">
        <v>30910</v>
      </c>
      <c r="C1384" s="15" t="s">
        <v>47</v>
      </c>
      <c r="D1384" s="15" t="s">
        <v>2470</v>
      </c>
      <c r="E1384" s="5">
        <v>642.10490700000003</v>
      </c>
      <c r="F1384" s="5">
        <v>1264.7353208</v>
      </c>
      <c r="G1384" s="141">
        <v>50.769903900000003</v>
      </c>
      <c r="H1384" s="141"/>
      <c r="I1384" s="5">
        <v>620</v>
      </c>
      <c r="J1384" s="5">
        <v>1484</v>
      </c>
      <c r="K1384" s="141">
        <v>41.8</v>
      </c>
    </row>
    <row r="1385" spans="1:11" ht="15" customHeight="1" x14ac:dyDescent="0.25">
      <c r="A1385" s="15" t="s">
        <v>93</v>
      </c>
      <c r="B1385" s="58">
        <v>30910</v>
      </c>
      <c r="C1385" s="15" t="s">
        <v>47</v>
      </c>
      <c r="D1385" s="15" t="s">
        <v>2471</v>
      </c>
      <c r="E1385" s="5">
        <v>685.11210649999998</v>
      </c>
      <c r="F1385" s="5">
        <v>1253.7022030999999</v>
      </c>
      <c r="G1385" s="141">
        <v>54.647116740000001</v>
      </c>
      <c r="H1385" s="141"/>
      <c r="I1385" s="5">
        <v>691</v>
      </c>
      <c r="J1385" s="5">
        <v>1359</v>
      </c>
      <c r="K1385" s="141">
        <v>50.8</v>
      </c>
    </row>
    <row r="1386" spans="1:11" ht="15" customHeight="1" x14ac:dyDescent="0.25">
      <c r="A1386" s="15" t="s">
        <v>93</v>
      </c>
      <c r="B1386" s="58">
        <v>30910</v>
      </c>
      <c r="C1386" s="15" t="s">
        <v>47</v>
      </c>
      <c r="D1386" s="15" t="s">
        <v>2472</v>
      </c>
      <c r="E1386" s="5">
        <v>671.12444849999997</v>
      </c>
      <c r="F1386" s="5">
        <v>1174.1971635</v>
      </c>
      <c r="G1386" s="141">
        <v>57.15602706</v>
      </c>
      <c r="H1386" s="141"/>
      <c r="I1386" s="5">
        <v>684</v>
      </c>
      <c r="J1386" s="5">
        <v>1273</v>
      </c>
      <c r="K1386" s="141">
        <v>53.8</v>
      </c>
    </row>
    <row r="1387" spans="1:11" ht="15" customHeight="1" x14ac:dyDescent="0.25">
      <c r="A1387" s="15" t="s">
        <v>93</v>
      </c>
      <c r="B1387" s="58">
        <v>30910</v>
      </c>
      <c r="C1387" s="15" t="s">
        <v>47</v>
      </c>
      <c r="D1387" s="15" t="s">
        <v>2473</v>
      </c>
      <c r="E1387" s="5">
        <v>714.11416350000002</v>
      </c>
      <c r="F1387" s="5">
        <v>1167.1988091000001</v>
      </c>
      <c r="G1387" s="141">
        <v>61.181879039999998</v>
      </c>
      <c r="H1387" s="141"/>
      <c r="I1387" s="5">
        <v>725</v>
      </c>
      <c r="J1387" s="5">
        <v>1248</v>
      </c>
      <c r="K1387" s="141">
        <v>58.1</v>
      </c>
    </row>
    <row r="1388" spans="1:11" ht="15" customHeight="1" x14ac:dyDescent="0.25">
      <c r="A1388" s="15" t="s">
        <v>93</v>
      </c>
      <c r="B1388" s="58">
        <v>30910</v>
      </c>
      <c r="C1388" s="15" t="s">
        <v>47</v>
      </c>
      <c r="D1388" s="15" t="s">
        <v>2474</v>
      </c>
      <c r="E1388" s="5">
        <v>473.07405199999999</v>
      </c>
      <c r="F1388" s="5">
        <v>904.15982889999998</v>
      </c>
      <c r="G1388" s="141">
        <v>52.32194982</v>
      </c>
      <c r="H1388" s="141"/>
      <c r="I1388" s="5">
        <v>504</v>
      </c>
      <c r="J1388" s="5">
        <v>1015</v>
      </c>
      <c r="K1388" s="141">
        <v>49.7</v>
      </c>
    </row>
    <row r="1389" spans="1:11" ht="15" customHeight="1" x14ac:dyDescent="0.25">
      <c r="A1389" s="64" t="s">
        <v>93</v>
      </c>
      <c r="B1389" s="136">
        <v>30910</v>
      </c>
      <c r="C1389" s="64" t="s">
        <v>47</v>
      </c>
      <c r="D1389" s="64" t="s">
        <v>2569</v>
      </c>
      <c r="E1389" s="273">
        <v>2712.4556255000002</v>
      </c>
      <c r="F1389" s="273">
        <v>4859.8334963999996</v>
      </c>
      <c r="G1389" s="274">
        <v>55.813756329999997</v>
      </c>
      <c r="H1389" s="274"/>
      <c r="I1389" s="273">
        <v>2720</v>
      </c>
      <c r="J1389" s="273">
        <v>5364</v>
      </c>
      <c r="K1389" s="274">
        <v>50.7</v>
      </c>
    </row>
    <row r="1390" spans="1:11" ht="15" customHeight="1" x14ac:dyDescent="0.25">
      <c r="A1390" s="21" t="s">
        <v>93</v>
      </c>
      <c r="B1390" s="275">
        <v>30910</v>
      </c>
      <c r="C1390" s="21" t="s">
        <v>47</v>
      </c>
      <c r="D1390" s="21" t="s">
        <v>2475</v>
      </c>
      <c r="E1390" s="144">
        <v>3185.5296775000002</v>
      </c>
      <c r="F1390" s="144">
        <v>5763.9933252999999</v>
      </c>
      <c r="G1390" s="145">
        <v>55.266019540000002</v>
      </c>
      <c r="H1390" s="145"/>
      <c r="I1390" s="144">
        <v>3225</v>
      </c>
      <c r="J1390" s="144">
        <v>6379</v>
      </c>
      <c r="K1390" s="145">
        <v>50.5</v>
      </c>
    </row>
    <row r="1391" spans="1:11" ht="15" customHeight="1" x14ac:dyDescent="0.25">
      <c r="A1391" s="15" t="s">
        <v>93</v>
      </c>
      <c r="B1391" s="58">
        <v>31001</v>
      </c>
      <c r="C1391" s="15" t="s">
        <v>279</v>
      </c>
      <c r="D1391" s="15" t="s">
        <v>2470</v>
      </c>
      <c r="E1391" s="5">
        <v>1182.8477502000001</v>
      </c>
      <c r="F1391" s="5">
        <v>2249.8338709999998</v>
      </c>
      <c r="G1391" s="141">
        <v>52.574892990000002</v>
      </c>
      <c r="H1391" s="141"/>
      <c r="I1391" s="5">
        <v>1206</v>
      </c>
      <c r="J1391" s="5">
        <v>2273</v>
      </c>
      <c r="K1391" s="141">
        <v>53.1</v>
      </c>
    </row>
    <row r="1392" spans="1:11" ht="15" customHeight="1" x14ac:dyDescent="0.25">
      <c r="A1392" s="15" t="s">
        <v>93</v>
      </c>
      <c r="B1392" s="58">
        <v>31001</v>
      </c>
      <c r="C1392" s="15" t="s">
        <v>279</v>
      </c>
      <c r="D1392" s="15" t="s">
        <v>2471</v>
      </c>
      <c r="E1392" s="5">
        <v>1031.6984562</v>
      </c>
      <c r="F1392" s="5">
        <v>1770.8899802000001</v>
      </c>
      <c r="G1392" s="141">
        <v>58.25875508</v>
      </c>
      <c r="H1392" s="141"/>
      <c r="I1392" s="5">
        <v>1032</v>
      </c>
      <c r="J1392" s="5">
        <v>1861</v>
      </c>
      <c r="K1392" s="141">
        <v>55.5</v>
      </c>
    </row>
    <row r="1393" spans="1:11" ht="15" customHeight="1" x14ac:dyDescent="0.25">
      <c r="A1393" s="15" t="s">
        <v>93</v>
      </c>
      <c r="B1393" s="58">
        <v>31001</v>
      </c>
      <c r="C1393" s="15" t="s">
        <v>279</v>
      </c>
      <c r="D1393" s="15" t="s">
        <v>2472</v>
      </c>
      <c r="E1393" s="5">
        <v>883.01253840000004</v>
      </c>
      <c r="F1393" s="5">
        <v>1476.5493564999999</v>
      </c>
      <c r="G1393" s="141">
        <v>59.80243969</v>
      </c>
      <c r="H1393" s="141"/>
      <c r="I1393" s="5">
        <v>907</v>
      </c>
      <c r="J1393" s="5">
        <v>1556</v>
      </c>
      <c r="K1393" s="141">
        <v>58.3</v>
      </c>
    </row>
    <row r="1394" spans="1:11" ht="15" customHeight="1" x14ac:dyDescent="0.25">
      <c r="A1394" s="15" t="s">
        <v>93</v>
      </c>
      <c r="B1394" s="58">
        <v>31001</v>
      </c>
      <c r="C1394" s="15" t="s">
        <v>279</v>
      </c>
      <c r="D1394" s="15" t="s">
        <v>2473</v>
      </c>
      <c r="E1394" s="5">
        <v>776.85870739999996</v>
      </c>
      <c r="F1394" s="5">
        <v>1241.5184148999999</v>
      </c>
      <c r="G1394" s="141">
        <v>62.573273029999996</v>
      </c>
      <c r="H1394" s="141"/>
      <c r="I1394" s="5">
        <v>805</v>
      </c>
      <c r="J1394" s="5">
        <v>1317</v>
      </c>
      <c r="K1394" s="141">
        <v>61.1</v>
      </c>
    </row>
    <row r="1395" spans="1:11" ht="15" customHeight="1" x14ac:dyDescent="0.25">
      <c r="A1395" s="15" t="s">
        <v>93</v>
      </c>
      <c r="B1395" s="58">
        <v>31001</v>
      </c>
      <c r="C1395" s="15" t="s">
        <v>279</v>
      </c>
      <c r="D1395" s="15" t="s">
        <v>2474</v>
      </c>
      <c r="E1395" s="5">
        <v>499.92617369999999</v>
      </c>
      <c r="F1395" s="5">
        <v>1007.8718956</v>
      </c>
      <c r="G1395" s="141">
        <v>49.602154389999995</v>
      </c>
      <c r="H1395" s="141"/>
      <c r="I1395" s="5">
        <v>528</v>
      </c>
      <c r="J1395" s="5">
        <v>1029</v>
      </c>
      <c r="K1395" s="141">
        <v>51.4</v>
      </c>
    </row>
    <row r="1396" spans="1:11" ht="15" customHeight="1" x14ac:dyDescent="0.25">
      <c r="A1396" s="64" t="s">
        <v>93</v>
      </c>
      <c r="B1396" s="136">
        <v>31001</v>
      </c>
      <c r="C1396" s="64" t="s">
        <v>279</v>
      </c>
      <c r="D1396" s="64" t="s">
        <v>2569</v>
      </c>
      <c r="E1396" s="273">
        <v>3874.4174521999998</v>
      </c>
      <c r="F1396" s="273">
        <v>6738.7916224000001</v>
      </c>
      <c r="G1396" s="274">
        <v>57.494246289999992</v>
      </c>
      <c r="H1396" s="274"/>
      <c r="I1396" s="273">
        <v>3950</v>
      </c>
      <c r="J1396" s="273">
        <v>7007</v>
      </c>
      <c r="K1396" s="274">
        <v>56.4</v>
      </c>
    </row>
    <row r="1397" spans="1:11" ht="15" customHeight="1" x14ac:dyDescent="0.25">
      <c r="A1397" s="21" t="s">
        <v>93</v>
      </c>
      <c r="B1397" s="275">
        <v>31001</v>
      </c>
      <c r="C1397" s="21" t="s">
        <v>279</v>
      </c>
      <c r="D1397" s="21" t="s">
        <v>2475</v>
      </c>
      <c r="E1397" s="144">
        <v>4374.3436259</v>
      </c>
      <c r="F1397" s="144">
        <v>7746.6635180000003</v>
      </c>
      <c r="G1397" s="145">
        <v>56.467453580000004</v>
      </c>
      <c r="H1397" s="145"/>
      <c r="I1397" s="144">
        <v>4479</v>
      </c>
      <c r="J1397" s="144">
        <v>8036</v>
      </c>
      <c r="K1397" s="145">
        <v>55.7</v>
      </c>
    </row>
    <row r="1398" spans="1:11" ht="15" customHeight="1" x14ac:dyDescent="0.25">
      <c r="A1398" s="15" t="s">
        <v>93</v>
      </c>
      <c r="B1398" s="58">
        <v>31002</v>
      </c>
      <c r="C1398" s="15" t="s">
        <v>280</v>
      </c>
      <c r="D1398" s="15" t="s">
        <v>2470</v>
      </c>
      <c r="E1398" s="5">
        <v>1224.9316371</v>
      </c>
      <c r="F1398" s="5">
        <v>2314.4447774999999</v>
      </c>
      <c r="G1398" s="141">
        <v>52.925507189999998</v>
      </c>
      <c r="H1398" s="141"/>
      <c r="I1398" s="5">
        <v>1217</v>
      </c>
      <c r="J1398" s="5">
        <v>2369</v>
      </c>
      <c r="K1398" s="141">
        <v>51.4</v>
      </c>
    </row>
    <row r="1399" spans="1:11" ht="15" customHeight="1" x14ac:dyDescent="0.25">
      <c r="A1399" s="15" t="s">
        <v>93</v>
      </c>
      <c r="B1399" s="58">
        <v>31002</v>
      </c>
      <c r="C1399" s="15" t="s">
        <v>280</v>
      </c>
      <c r="D1399" s="15" t="s">
        <v>2471</v>
      </c>
      <c r="E1399" s="5">
        <v>1241.0758741</v>
      </c>
      <c r="F1399" s="5">
        <v>2082.7012570000002</v>
      </c>
      <c r="G1399" s="141">
        <v>59.589721279999999</v>
      </c>
      <c r="H1399" s="141"/>
      <c r="I1399" s="5">
        <v>1255</v>
      </c>
      <c r="J1399" s="5">
        <v>2207</v>
      </c>
      <c r="K1399" s="141">
        <v>56.9</v>
      </c>
    </row>
    <row r="1400" spans="1:11" ht="15" customHeight="1" x14ac:dyDescent="0.25">
      <c r="A1400" s="15" t="s">
        <v>93</v>
      </c>
      <c r="B1400" s="58">
        <v>31002</v>
      </c>
      <c r="C1400" s="15" t="s">
        <v>280</v>
      </c>
      <c r="D1400" s="15" t="s">
        <v>2472</v>
      </c>
      <c r="E1400" s="5">
        <v>1257.6473635</v>
      </c>
      <c r="F1400" s="5">
        <v>1999.9511483000001</v>
      </c>
      <c r="G1400" s="141">
        <v>62.883904170000008</v>
      </c>
      <c r="H1400" s="141"/>
      <c r="I1400" s="5">
        <v>1292</v>
      </c>
      <c r="J1400" s="5">
        <v>2058</v>
      </c>
      <c r="K1400" s="141">
        <v>62.8</v>
      </c>
    </row>
    <row r="1401" spans="1:11" ht="15" customHeight="1" x14ac:dyDescent="0.25">
      <c r="A1401" s="15" t="s">
        <v>93</v>
      </c>
      <c r="B1401" s="58">
        <v>31002</v>
      </c>
      <c r="C1401" s="15" t="s">
        <v>280</v>
      </c>
      <c r="D1401" s="15" t="s">
        <v>2473</v>
      </c>
      <c r="E1401" s="5">
        <v>1160.4221953000001</v>
      </c>
      <c r="F1401" s="5">
        <v>1850.0968455</v>
      </c>
      <c r="G1401" s="141">
        <v>62.722240630000002</v>
      </c>
      <c r="H1401" s="141"/>
      <c r="I1401" s="5">
        <v>1204</v>
      </c>
      <c r="J1401" s="5">
        <v>1892</v>
      </c>
      <c r="K1401" s="141">
        <v>63.7</v>
      </c>
    </row>
    <row r="1402" spans="1:11" ht="15" customHeight="1" x14ac:dyDescent="0.25">
      <c r="A1402" s="15" t="s">
        <v>93</v>
      </c>
      <c r="B1402" s="58">
        <v>31002</v>
      </c>
      <c r="C1402" s="15" t="s">
        <v>280</v>
      </c>
      <c r="D1402" s="15" t="s">
        <v>2474</v>
      </c>
      <c r="E1402" s="5">
        <v>731.05680089999998</v>
      </c>
      <c r="F1402" s="5">
        <v>1262.4105881</v>
      </c>
      <c r="G1402" s="141">
        <v>57.90959041</v>
      </c>
      <c r="H1402" s="141"/>
      <c r="I1402" s="5">
        <v>777</v>
      </c>
      <c r="J1402" s="5">
        <v>1382</v>
      </c>
      <c r="K1402" s="141">
        <v>56.2</v>
      </c>
    </row>
    <row r="1403" spans="1:11" ht="15" customHeight="1" x14ac:dyDescent="0.25">
      <c r="A1403" s="64" t="s">
        <v>93</v>
      </c>
      <c r="B1403" s="136">
        <v>31002</v>
      </c>
      <c r="C1403" s="64" t="s">
        <v>280</v>
      </c>
      <c r="D1403" s="64" t="s">
        <v>2569</v>
      </c>
      <c r="E1403" s="273">
        <v>4884.0770700000003</v>
      </c>
      <c r="F1403" s="273">
        <v>8247.1940281999996</v>
      </c>
      <c r="G1403" s="274">
        <v>59.221076320000002</v>
      </c>
      <c r="H1403" s="274"/>
      <c r="I1403" s="273">
        <v>4968</v>
      </c>
      <c r="J1403" s="273">
        <v>8526</v>
      </c>
      <c r="K1403" s="274">
        <v>58.3</v>
      </c>
    </row>
    <row r="1404" spans="1:11" ht="15" customHeight="1" x14ac:dyDescent="0.25">
      <c r="A1404" s="21" t="s">
        <v>93</v>
      </c>
      <c r="B1404" s="275">
        <v>31002</v>
      </c>
      <c r="C1404" s="21" t="s">
        <v>280</v>
      </c>
      <c r="D1404" s="21" t="s">
        <v>2475</v>
      </c>
      <c r="E1404" s="144">
        <v>5615.1338709000001</v>
      </c>
      <c r="F1404" s="144">
        <v>9509.6046163999999</v>
      </c>
      <c r="G1404" s="145">
        <v>59.046975109999998</v>
      </c>
      <c r="H1404" s="145"/>
      <c r="I1404" s="144">
        <v>5745</v>
      </c>
      <c r="J1404" s="144">
        <v>9908</v>
      </c>
      <c r="K1404" s="145">
        <v>58</v>
      </c>
    </row>
    <row r="1405" spans="1:11" ht="15" customHeight="1" x14ac:dyDescent="0.25">
      <c r="A1405" s="15" t="s">
        <v>93</v>
      </c>
      <c r="B1405" s="58">
        <v>31003</v>
      </c>
      <c r="C1405" s="15" t="s">
        <v>281</v>
      </c>
      <c r="D1405" s="15" t="s">
        <v>2470</v>
      </c>
      <c r="E1405" s="5">
        <v>1698.4459582</v>
      </c>
      <c r="F1405" s="5">
        <v>3250.0028305000001</v>
      </c>
      <c r="G1405" s="141">
        <v>52.259830119999997</v>
      </c>
      <c r="H1405" s="141"/>
      <c r="I1405" s="5">
        <v>1669</v>
      </c>
      <c r="J1405" s="5">
        <v>3391</v>
      </c>
      <c r="K1405" s="141">
        <v>49.2</v>
      </c>
    </row>
    <row r="1406" spans="1:11" ht="15" customHeight="1" x14ac:dyDescent="0.25">
      <c r="A1406" s="15" t="s">
        <v>93</v>
      </c>
      <c r="B1406" s="58">
        <v>31003</v>
      </c>
      <c r="C1406" s="15" t="s">
        <v>281</v>
      </c>
      <c r="D1406" s="15" t="s">
        <v>2471</v>
      </c>
      <c r="E1406" s="5">
        <v>1675.2939383</v>
      </c>
      <c r="F1406" s="5">
        <v>2955.7723338000001</v>
      </c>
      <c r="G1406" s="141">
        <v>56.67872045</v>
      </c>
      <c r="H1406" s="141"/>
      <c r="I1406" s="5">
        <v>1674</v>
      </c>
      <c r="J1406" s="5">
        <v>3068</v>
      </c>
      <c r="K1406" s="141">
        <v>54.5</v>
      </c>
    </row>
    <row r="1407" spans="1:11" ht="15" customHeight="1" x14ac:dyDescent="0.25">
      <c r="A1407" s="15" t="s">
        <v>93</v>
      </c>
      <c r="B1407" s="58">
        <v>31003</v>
      </c>
      <c r="C1407" s="15" t="s">
        <v>281</v>
      </c>
      <c r="D1407" s="15" t="s">
        <v>2472</v>
      </c>
      <c r="E1407" s="5">
        <v>1581.5026028</v>
      </c>
      <c r="F1407" s="5">
        <v>2563.1297717000002</v>
      </c>
      <c r="G1407" s="141">
        <v>61.70201058</v>
      </c>
      <c r="H1407" s="141"/>
      <c r="I1407" s="5">
        <v>1601</v>
      </c>
      <c r="J1407" s="5">
        <v>2647</v>
      </c>
      <c r="K1407" s="141">
        <v>60.5</v>
      </c>
    </row>
    <row r="1408" spans="1:11" ht="15" customHeight="1" x14ac:dyDescent="0.25">
      <c r="A1408" s="15" t="s">
        <v>93</v>
      </c>
      <c r="B1408" s="58">
        <v>31003</v>
      </c>
      <c r="C1408" s="15" t="s">
        <v>281</v>
      </c>
      <c r="D1408" s="15" t="s">
        <v>2473</v>
      </c>
      <c r="E1408" s="5">
        <v>1371.4255959</v>
      </c>
      <c r="F1408" s="5">
        <v>2401.9171722999999</v>
      </c>
      <c r="G1408" s="141">
        <v>57.097122739999996</v>
      </c>
      <c r="H1408" s="141"/>
      <c r="I1408" s="5">
        <v>1395</v>
      </c>
      <c r="J1408" s="5">
        <v>2328</v>
      </c>
      <c r="K1408" s="141">
        <v>59.9</v>
      </c>
    </row>
    <row r="1409" spans="1:11" ht="15" customHeight="1" x14ac:dyDescent="0.25">
      <c r="A1409" s="15" t="s">
        <v>93</v>
      </c>
      <c r="B1409" s="58">
        <v>31003</v>
      </c>
      <c r="C1409" s="15" t="s">
        <v>281</v>
      </c>
      <c r="D1409" s="15" t="s">
        <v>2474</v>
      </c>
      <c r="E1409" s="5">
        <v>986.80389760000003</v>
      </c>
      <c r="F1409" s="5">
        <v>1833.2378581999999</v>
      </c>
      <c r="G1409" s="141">
        <v>53.828470390000007</v>
      </c>
      <c r="H1409" s="141"/>
      <c r="I1409" s="5">
        <v>1014</v>
      </c>
      <c r="J1409" s="5">
        <v>1778</v>
      </c>
      <c r="K1409" s="141">
        <v>57</v>
      </c>
    </row>
    <row r="1410" spans="1:11" ht="15" customHeight="1" x14ac:dyDescent="0.25">
      <c r="A1410" s="64" t="s">
        <v>93</v>
      </c>
      <c r="B1410" s="136">
        <v>31003</v>
      </c>
      <c r="C1410" s="64" t="s">
        <v>281</v>
      </c>
      <c r="D1410" s="64" t="s">
        <v>2569</v>
      </c>
      <c r="E1410" s="273">
        <v>6326.6680951999997</v>
      </c>
      <c r="F1410" s="273">
        <v>11170.822108</v>
      </c>
      <c r="G1410" s="274">
        <v>56.635653439999999</v>
      </c>
      <c r="H1410" s="274"/>
      <c r="I1410" s="273">
        <v>6339</v>
      </c>
      <c r="J1410" s="273">
        <v>11434</v>
      </c>
      <c r="K1410" s="274">
        <v>55.4</v>
      </c>
    </row>
    <row r="1411" spans="1:11" ht="15" customHeight="1" x14ac:dyDescent="0.25">
      <c r="A1411" s="21" t="s">
        <v>93</v>
      </c>
      <c r="B1411" s="275">
        <v>31003</v>
      </c>
      <c r="C1411" s="21" t="s">
        <v>281</v>
      </c>
      <c r="D1411" s="21" t="s">
        <v>2475</v>
      </c>
      <c r="E1411" s="144">
        <v>7313.4719928000004</v>
      </c>
      <c r="F1411" s="144">
        <v>13004.059966000001</v>
      </c>
      <c r="G1411" s="145">
        <v>56.239912859999997</v>
      </c>
      <c r="H1411" s="145"/>
      <c r="I1411" s="144">
        <v>7353</v>
      </c>
      <c r="J1411" s="144">
        <v>13212</v>
      </c>
      <c r="K1411" s="145">
        <v>55.7</v>
      </c>
    </row>
    <row r="1412" spans="1:11" ht="15" customHeight="1" x14ac:dyDescent="0.25">
      <c r="A1412" s="15" t="s">
        <v>93</v>
      </c>
      <c r="B1412" s="58">
        <v>31004</v>
      </c>
      <c r="C1412" s="15" t="s">
        <v>282</v>
      </c>
      <c r="D1412" s="15" t="s">
        <v>2470</v>
      </c>
      <c r="E1412" s="5">
        <v>996.14737948000004</v>
      </c>
      <c r="F1412" s="5">
        <v>2240.8272950999999</v>
      </c>
      <c r="G1412" s="141">
        <v>44.454446879999999</v>
      </c>
      <c r="H1412" s="141"/>
      <c r="I1412" s="5">
        <v>1060</v>
      </c>
      <c r="J1412" s="5">
        <v>2299</v>
      </c>
      <c r="K1412" s="141">
        <v>46.1</v>
      </c>
    </row>
    <row r="1413" spans="1:11" ht="15" customHeight="1" x14ac:dyDescent="0.25">
      <c r="A1413" s="15" t="s">
        <v>93</v>
      </c>
      <c r="B1413" s="58">
        <v>31004</v>
      </c>
      <c r="C1413" s="15" t="s">
        <v>282</v>
      </c>
      <c r="D1413" s="15" t="s">
        <v>2471</v>
      </c>
      <c r="E1413" s="5">
        <v>912.75603393999995</v>
      </c>
      <c r="F1413" s="5">
        <v>1751.5620941</v>
      </c>
      <c r="G1413" s="141">
        <v>52.110972089999997</v>
      </c>
      <c r="H1413" s="141"/>
      <c r="I1413" s="5">
        <v>958</v>
      </c>
      <c r="J1413" s="5">
        <v>1891</v>
      </c>
      <c r="K1413" s="141">
        <v>50.6</v>
      </c>
    </row>
    <row r="1414" spans="1:11" ht="15" customHeight="1" x14ac:dyDescent="0.25">
      <c r="A1414" s="15" t="s">
        <v>93</v>
      </c>
      <c r="B1414" s="58">
        <v>31004</v>
      </c>
      <c r="C1414" s="15" t="s">
        <v>282</v>
      </c>
      <c r="D1414" s="15" t="s">
        <v>2472</v>
      </c>
      <c r="E1414" s="5">
        <v>844.74365945</v>
      </c>
      <c r="F1414" s="5">
        <v>1360.4116164</v>
      </c>
      <c r="G1414" s="141">
        <v>62.094710839999998</v>
      </c>
      <c r="H1414" s="141"/>
      <c r="I1414" s="5">
        <v>857</v>
      </c>
      <c r="J1414" s="5">
        <v>1477</v>
      </c>
      <c r="K1414" s="141">
        <v>58</v>
      </c>
    </row>
    <row r="1415" spans="1:11" ht="15" customHeight="1" x14ac:dyDescent="0.25">
      <c r="A1415" s="15" t="s">
        <v>93</v>
      </c>
      <c r="B1415" s="58">
        <v>31004</v>
      </c>
      <c r="C1415" s="15" t="s">
        <v>282</v>
      </c>
      <c r="D1415" s="15" t="s">
        <v>2473</v>
      </c>
      <c r="E1415" s="5">
        <v>573.17242151000005</v>
      </c>
      <c r="F1415" s="5">
        <v>1003.1667696</v>
      </c>
      <c r="G1415" s="141">
        <v>57.136304639999999</v>
      </c>
      <c r="H1415" s="141"/>
      <c r="I1415" s="5">
        <v>638</v>
      </c>
      <c r="J1415" s="5">
        <v>1082</v>
      </c>
      <c r="K1415" s="141">
        <v>58.9</v>
      </c>
    </row>
    <row r="1416" spans="1:11" ht="15" customHeight="1" x14ac:dyDescent="0.25">
      <c r="A1416" s="15" t="s">
        <v>93</v>
      </c>
      <c r="B1416" s="58">
        <v>31004</v>
      </c>
      <c r="C1416" s="15" t="s">
        <v>282</v>
      </c>
      <c r="D1416" s="15" t="s">
        <v>2474</v>
      </c>
      <c r="E1416" s="5">
        <v>372.43596435000001</v>
      </c>
      <c r="F1416" s="5">
        <v>629.97284891000004</v>
      </c>
      <c r="G1416" s="141">
        <v>59.119367599999997</v>
      </c>
      <c r="H1416" s="141"/>
      <c r="I1416" s="5">
        <v>386</v>
      </c>
      <c r="J1416" s="5">
        <v>730</v>
      </c>
      <c r="K1416" s="141">
        <v>52.9</v>
      </c>
    </row>
    <row r="1417" spans="1:11" ht="15" customHeight="1" x14ac:dyDescent="0.25">
      <c r="A1417" s="64" t="s">
        <v>93</v>
      </c>
      <c r="B1417" s="136">
        <v>31004</v>
      </c>
      <c r="C1417" s="64" t="s">
        <v>282</v>
      </c>
      <c r="D1417" s="64" t="s">
        <v>2569</v>
      </c>
      <c r="E1417" s="273">
        <v>3326.8194944000002</v>
      </c>
      <c r="F1417" s="273">
        <v>6355.9677751999998</v>
      </c>
      <c r="G1417" s="274">
        <v>52.341667110000003</v>
      </c>
      <c r="H1417" s="274"/>
      <c r="I1417" s="273">
        <v>3512</v>
      </c>
      <c r="J1417" s="273">
        <v>6749</v>
      </c>
      <c r="K1417" s="274">
        <v>52</v>
      </c>
    </row>
    <row r="1418" spans="1:11" ht="15" customHeight="1" x14ac:dyDescent="0.25">
      <c r="A1418" s="21" t="s">
        <v>93</v>
      </c>
      <c r="B1418" s="275">
        <v>31004</v>
      </c>
      <c r="C1418" s="21" t="s">
        <v>282</v>
      </c>
      <c r="D1418" s="21" t="s">
        <v>2475</v>
      </c>
      <c r="E1418" s="144">
        <v>3699.2554587</v>
      </c>
      <c r="F1418" s="144">
        <v>6985.9406240999997</v>
      </c>
      <c r="G1418" s="145">
        <v>52.95286144</v>
      </c>
      <c r="H1418" s="145"/>
      <c r="I1418" s="144">
        <v>3898</v>
      </c>
      <c r="J1418" s="144">
        <v>7480</v>
      </c>
      <c r="K1418" s="145">
        <v>52.1</v>
      </c>
    </row>
    <row r="1419" spans="1:11" ht="15" customHeight="1" x14ac:dyDescent="0.25">
      <c r="A1419" s="15" t="s">
        <v>93</v>
      </c>
      <c r="B1419" s="58">
        <v>31101</v>
      </c>
      <c r="C1419" s="15" t="s">
        <v>48</v>
      </c>
      <c r="D1419" s="15" t="s">
        <v>2470</v>
      </c>
      <c r="E1419" s="3" t="s">
        <v>2529</v>
      </c>
      <c r="F1419" s="3" t="s">
        <v>2529</v>
      </c>
      <c r="G1419" s="3" t="s">
        <v>2529</v>
      </c>
      <c r="H1419" s="3"/>
      <c r="I1419" s="3" t="s">
        <v>2529</v>
      </c>
      <c r="J1419" s="3" t="s">
        <v>2529</v>
      </c>
      <c r="K1419" s="3" t="s">
        <v>2529</v>
      </c>
    </row>
    <row r="1420" spans="1:11" ht="15" customHeight="1" x14ac:dyDescent="0.25">
      <c r="A1420" s="15" t="s">
        <v>93</v>
      </c>
      <c r="B1420" s="58">
        <v>31101</v>
      </c>
      <c r="C1420" s="15" t="s">
        <v>48</v>
      </c>
      <c r="D1420" s="15" t="s">
        <v>2471</v>
      </c>
      <c r="E1420" s="3" t="s">
        <v>2529</v>
      </c>
      <c r="F1420" s="3" t="s">
        <v>2529</v>
      </c>
      <c r="G1420" s="3" t="s">
        <v>2529</v>
      </c>
      <c r="H1420" s="3"/>
      <c r="I1420" s="3" t="s">
        <v>2529</v>
      </c>
      <c r="J1420" s="3" t="s">
        <v>2529</v>
      </c>
      <c r="K1420" s="3" t="s">
        <v>2529</v>
      </c>
    </row>
    <row r="1421" spans="1:11" ht="15" customHeight="1" x14ac:dyDescent="0.25">
      <c r="A1421" s="15" t="s">
        <v>93</v>
      </c>
      <c r="B1421" s="58">
        <v>31101</v>
      </c>
      <c r="C1421" s="15" t="s">
        <v>48</v>
      </c>
      <c r="D1421" s="15" t="s">
        <v>2472</v>
      </c>
      <c r="E1421" s="3" t="s">
        <v>2529</v>
      </c>
      <c r="F1421" s="3" t="s">
        <v>2529</v>
      </c>
      <c r="G1421" s="3" t="s">
        <v>2529</v>
      </c>
      <c r="H1421" s="3"/>
      <c r="I1421" s="3" t="s">
        <v>2529</v>
      </c>
      <c r="J1421" s="3" t="s">
        <v>2529</v>
      </c>
      <c r="K1421" s="3" t="s">
        <v>2529</v>
      </c>
    </row>
    <row r="1422" spans="1:11" ht="15" customHeight="1" x14ac:dyDescent="0.25">
      <c r="A1422" s="15" t="s">
        <v>93</v>
      </c>
      <c r="B1422" s="58">
        <v>31101</v>
      </c>
      <c r="C1422" s="15" t="s">
        <v>48</v>
      </c>
      <c r="D1422" s="15" t="s">
        <v>2473</v>
      </c>
      <c r="E1422" s="3" t="s">
        <v>2529</v>
      </c>
      <c r="F1422" s="3" t="s">
        <v>2529</v>
      </c>
      <c r="G1422" s="3" t="s">
        <v>2529</v>
      </c>
      <c r="H1422" s="3"/>
      <c r="I1422" s="3" t="s">
        <v>2529</v>
      </c>
      <c r="J1422" s="3" t="s">
        <v>2529</v>
      </c>
      <c r="K1422" s="3" t="s">
        <v>2529</v>
      </c>
    </row>
    <row r="1423" spans="1:11" ht="15" customHeight="1" x14ac:dyDescent="0.25">
      <c r="A1423" s="15" t="s">
        <v>93</v>
      </c>
      <c r="B1423" s="58">
        <v>31101</v>
      </c>
      <c r="C1423" s="15" t="s">
        <v>48</v>
      </c>
      <c r="D1423" s="15" t="s">
        <v>2474</v>
      </c>
      <c r="E1423" s="3" t="s">
        <v>2529</v>
      </c>
      <c r="F1423" s="3" t="s">
        <v>2529</v>
      </c>
      <c r="G1423" s="3" t="s">
        <v>2529</v>
      </c>
      <c r="H1423" s="3"/>
      <c r="I1423" s="3" t="s">
        <v>2529</v>
      </c>
      <c r="J1423" s="3" t="s">
        <v>2529</v>
      </c>
      <c r="K1423" s="3" t="s">
        <v>2529</v>
      </c>
    </row>
    <row r="1424" spans="1:11" ht="15" customHeight="1" x14ac:dyDescent="0.25">
      <c r="A1424" s="64" t="s">
        <v>93</v>
      </c>
      <c r="B1424" s="136">
        <v>31101</v>
      </c>
      <c r="C1424" s="64" t="s">
        <v>48</v>
      </c>
      <c r="D1424" s="64" t="s">
        <v>2569</v>
      </c>
      <c r="E1424" s="276" t="s">
        <v>2529</v>
      </c>
      <c r="F1424" s="276" t="s">
        <v>2529</v>
      </c>
      <c r="G1424" s="276" t="s">
        <v>2529</v>
      </c>
      <c r="H1424" s="276"/>
      <c r="I1424" s="276" t="s">
        <v>2529</v>
      </c>
      <c r="J1424" s="276" t="s">
        <v>2529</v>
      </c>
      <c r="K1424" s="276" t="s">
        <v>2529</v>
      </c>
    </row>
    <row r="1425" spans="1:11" ht="15" customHeight="1" x14ac:dyDescent="0.25">
      <c r="A1425" s="21" t="s">
        <v>93</v>
      </c>
      <c r="B1425" s="275">
        <v>31101</v>
      </c>
      <c r="C1425" s="21" t="s">
        <v>48</v>
      </c>
      <c r="D1425" s="21" t="s">
        <v>2475</v>
      </c>
      <c r="E1425" s="277" t="s">
        <v>2529</v>
      </c>
      <c r="F1425" s="277" t="s">
        <v>2529</v>
      </c>
      <c r="G1425" s="277" t="s">
        <v>2529</v>
      </c>
      <c r="H1425" s="277"/>
      <c r="I1425" s="277" t="s">
        <v>2529</v>
      </c>
      <c r="J1425" s="277" t="s">
        <v>2529</v>
      </c>
      <c r="K1425" s="277" t="s">
        <v>2529</v>
      </c>
    </row>
    <row r="1426" spans="1:11" ht="15" customHeight="1" x14ac:dyDescent="0.25">
      <c r="A1426" s="15" t="s">
        <v>93</v>
      </c>
      <c r="B1426" s="58">
        <v>31102</v>
      </c>
      <c r="C1426" s="15" t="s">
        <v>49</v>
      </c>
      <c r="D1426" s="15" t="s">
        <v>2470</v>
      </c>
      <c r="E1426" s="5">
        <v>615.72765690000006</v>
      </c>
      <c r="F1426" s="5">
        <v>1421.4990737000001</v>
      </c>
      <c r="G1426" s="141">
        <v>43.315375179999997</v>
      </c>
      <c r="H1426" s="141"/>
      <c r="I1426" s="5">
        <v>612</v>
      </c>
      <c r="J1426" s="5">
        <v>1504</v>
      </c>
      <c r="K1426" s="141">
        <v>40.700000000000003</v>
      </c>
    </row>
    <row r="1427" spans="1:11" ht="15" customHeight="1" x14ac:dyDescent="0.25">
      <c r="A1427" s="15" t="s">
        <v>93</v>
      </c>
      <c r="B1427" s="58">
        <v>31102</v>
      </c>
      <c r="C1427" s="15" t="s">
        <v>49</v>
      </c>
      <c r="D1427" s="15" t="s">
        <v>2471</v>
      </c>
      <c r="E1427" s="5">
        <v>654.09061780000002</v>
      </c>
      <c r="F1427" s="5">
        <v>1205.0974401000001</v>
      </c>
      <c r="G1427" s="141">
        <v>54.276990059999996</v>
      </c>
      <c r="H1427" s="141"/>
      <c r="I1427" s="5">
        <v>645</v>
      </c>
      <c r="J1427" s="5">
        <v>1347</v>
      </c>
      <c r="K1427" s="141">
        <v>47.8</v>
      </c>
    </row>
    <row r="1428" spans="1:11" ht="15" customHeight="1" x14ac:dyDescent="0.25">
      <c r="A1428" s="15" t="s">
        <v>93</v>
      </c>
      <c r="B1428" s="58">
        <v>31102</v>
      </c>
      <c r="C1428" s="15" t="s">
        <v>49</v>
      </c>
      <c r="D1428" s="15" t="s">
        <v>2472</v>
      </c>
      <c r="E1428" s="5">
        <v>686.86138189999997</v>
      </c>
      <c r="F1428" s="5">
        <v>1238.7110571999999</v>
      </c>
      <c r="G1428" s="141">
        <v>55.449685209999998</v>
      </c>
      <c r="H1428" s="141"/>
      <c r="I1428" s="5">
        <v>683</v>
      </c>
      <c r="J1428" s="5">
        <v>1209</v>
      </c>
      <c r="K1428" s="141">
        <v>56.5</v>
      </c>
    </row>
    <row r="1429" spans="1:11" ht="15" customHeight="1" x14ac:dyDescent="0.25">
      <c r="A1429" s="15" t="s">
        <v>93</v>
      </c>
      <c r="B1429" s="58">
        <v>31102</v>
      </c>
      <c r="C1429" s="15" t="s">
        <v>49</v>
      </c>
      <c r="D1429" s="15" t="s">
        <v>2473</v>
      </c>
      <c r="E1429" s="5">
        <v>643.83793920000005</v>
      </c>
      <c r="F1429" s="5">
        <v>1101.4520405000001</v>
      </c>
      <c r="G1429" s="141">
        <v>58.453560899999999</v>
      </c>
      <c r="H1429" s="141"/>
      <c r="I1429" s="5">
        <v>695</v>
      </c>
      <c r="J1429" s="5">
        <v>1185</v>
      </c>
      <c r="K1429" s="141">
        <v>58.7</v>
      </c>
    </row>
    <row r="1430" spans="1:11" ht="15" customHeight="1" x14ac:dyDescent="0.25">
      <c r="A1430" s="15" t="s">
        <v>93</v>
      </c>
      <c r="B1430" s="58">
        <v>31102</v>
      </c>
      <c r="C1430" s="15" t="s">
        <v>49</v>
      </c>
      <c r="D1430" s="15" t="s">
        <v>2474</v>
      </c>
      <c r="E1430" s="5">
        <v>424.73891830000002</v>
      </c>
      <c r="F1430" s="5">
        <v>844.36134604999995</v>
      </c>
      <c r="G1430" s="141">
        <v>50.302979909999998</v>
      </c>
      <c r="H1430" s="141"/>
      <c r="I1430" s="5">
        <v>451</v>
      </c>
      <c r="J1430" s="5">
        <v>832</v>
      </c>
      <c r="K1430" s="141">
        <v>54.2</v>
      </c>
    </row>
    <row r="1431" spans="1:11" ht="15" customHeight="1" x14ac:dyDescent="0.25">
      <c r="A1431" s="64" t="s">
        <v>93</v>
      </c>
      <c r="B1431" s="136">
        <v>31102</v>
      </c>
      <c r="C1431" s="64" t="s">
        <v>49</v>
      </c>
      <c r="D1431" s="64" t="s">
        <v>2569</v>
      </c>
      <c r="E1431" s="273">
        <v>2600.5175958</v>
      </c>
      <c r="F1431" s="273">
        <v>4966.7596113999998</v>
      </c>
      <c r="G1431" s="274">
        <v>52.358434860000003</v>
      </c>
      <c r="H1431" s="274"/>
      <c r="I1431" s="273">
        <v>2634</v>
      </c>
      <c r="J1431" s="273">
        <v>5245</v>
      </c>
      <c r="K1431" s="274">
        <v>50.2</v>
      </c>
    </row>
    <row r="1432" spans="1:11" ht="15" customHeight="1" x14ac:dyDescent="0.25">
      <c r="A1432" s="21" t="s">
        <v>93</v>
      </c>
      <c r="B1432" s="275">
        <v>31102</v>
      </c>
      <c r="C1432" s="21" t="s">
        <v>49</v>
      </c>
      <c r="D1432" s="21" t="s">
        <v>2475</v>
      </c>
      <c r="E1432" s="144">
        <v>3025.2565141</v>
      </c>
      <c r="F1432" s="144">
        <v>5811.1209575000003</v>
      </c>
      <c r="G1432" s="145">
        <v>52.05977532</v>
      </c>
      <c r="H1432" s="145"/>
      <c r="I1432" s="144">
        <v>3085</v>
      </c>
      <c r="J1432" s="144">
        <v>6077</v>
      </c>
      <c r="K1432" s="145">
        <v>50.8</v>
      </c>
    </row>
    <row r="1433" spans="1:11" ht="15" customHeight="1" x14ac:dyDescent="0.25">
      <c r="A1433" s="15" t="s">
        <v>93</v>
      </c>
      <c r="B1433" s="58">
        <v>31103</v>
      </c>
      <c r="C1433" s="15" t="s">
        <v>50</v>
      </c>
      <c r="D1433" s="15" t="s">
        <v>2470</v>
      </c>
      <c r="E1433" s="5">
        <v>1343.2276101</v>
      </c>
      <c r="F1433" s="5">
        <v>2674.8140625000001</v>
      </c>
      <c r="G1433" s="141">
        <v>50.217606859999997</v>
      </c>
      <c r="H1433" s="141"/>
      <c r="I1433" s="5">
        <v>1332</v>
      </c>
      <c r="J1433" s="5">
        <v>2676</v>
      </c>
      <c r="K1433" s="141">
        <v>49.8</v>
      </c>
    </row>
    <row r="1434" spans="1:11" ht="15" customHeight="1" x14ac:dyDescent="0.25">
      <c r="A1434" s="15" t="s">
        <v>93</v>
      </c>
      <c r="B1434" s="58">
        <v>31103</v>
      </c>
      <c r="C1434" s="15" t="s">
        <v>50</v>
      </c>
      <c r="D1434" s="15" t="s">
        <v>2471</v>
      </c>
      <c r="E1434" s="5">
        <v>1246.7431581000001</v>
      </c>
      <c r="F1434" s="5">
        <v>2284.3684917</v>
      </c>
      <c r="G1434" s="141">
        <v>54.577147369999999</v>
      </c>
      <c r="H1434" s="141"/>
      <c r="I1434" s="5">
        <v>1249</v>
      </c>
      <c r="J1434" s="5">
        <v>2276</v>
      </c>
      <c r="K1434" s="141">
        <v>54.9</v>
      </c>
    </row>
    <row r="1435" spans="1:11" ht="15" customHeight="1" x14ac:dyDescent="0.25">
      <c r="A1435" s="15" t="s">
        <v>93</v>
      </c>
      <c r="B1435" s="58">
        <v>31103</v>
      </c>
      <c r="C1435" s="15" t="s">
        <v>50</v>
      </c>
      <c r="D1435" s="15" t="s">
        <v>2472</v>
      </c>
      <c r="E1435" s="5">
        <v>1039.8139338999999</v>
      </c>
      <c r="F1435" s="5">
        <v>1757.3585823000001</v>
      </c>
      <c r="G1435" s="141">
        <v>59.169138519999997</v>
      </c>
      <c r="H1435" s="141"/>
      <c r="I1435" s="5">
        <v>1072</v>
      </c>
      <c r="J1435" s="5">
        <v>1864</v>
      </c>
      <c r="K1435" s="141">
        <v>57.5</v>
      </c>
    </row>
    <row r="1436" spans="1:11" ht="15" customHeight="1" x14ac:dyDescent="0.25">
      <c r="A1436" s="15" t="s">
        <v>93</v>
      </c>
      <c r="B1436" s="58">
        <v>31103</v>
      </c>
      <c r="C1436" s="15" t="s">
        <v>50</v>
      </c>
      <c r="D1436" s="15" t="s">
        <v>2473</v>
      </c>
      <c r="E1436" s="5">
        <v>843.74601872999995</v>
      </c>
      <c r="F1436" s="5">
        <v>1434.7390428000001</v>
      </c>
      <c r="G1436" s="141">
        <v>58.808326359999995</v>
      </c>
      <c r="H1436" s="141"/>
      <c r="I1436" s="5">
        <v>894</v>
      </c>
      <c r="J1436" s="5">
        <v>1468</v>
      </c>
      <c r="K1436" s="141">
        <v>60.9</v>
      </c>
    </row>
    <row r="1437" spans="1:11" ht="15" customHeight="1" x14ac:dyDescent="0.25">
      <c r="A1437" s="15" t="s">
        <v>93</v>
      </c>
      <c r="B1437" s="58">
        <v>31103</v>
      </c>
      <c r="C1437" s="15" t="s">
        <v>50</v>
      </c>
      <c r="D1437" s="15" t="s">
        <v>2474</v>
      </c>
      <c r="E1437" s="5">
        <v>501.23950930000001</v>
      </c>
      <c r="F1437" s="5">
        <v>932.16289772000005</v>
      </c>
      <c r="G1437" s="141">
        <v>53.771664860000001</v>
      </c>
      <c r="H1437" s="141"/>
      <c r="I1437" s="5">
        <v>553</v>
      </c>
      <c r="J1437" s="5">
        <v>984</v>
      </c>
      <c r="K1437" s="141">
        <v>56.2</v>
      </c>
    </row>
    <row r="1438" spans="1:11" ht="15" customHeight="1" x14ac:dyDescent="0.25">
      <c r="A1438" s="64" t="s">
        <v>93</v>
      </c>
      <c r="B1438" s="136">
        <v>31103</v>
      </c>
      <c r="C1438" s="64" t="s">
        <v>50</v>
      </c>
      <c r="D1438" s="64" t="s">
        <v>2569</v>
      </c>
      <c r="E1438" s="273">
        <v>4473.5307208000004</v>
      </c>
      <c r="F1438" s="273">
        <v>8151.2801792</v>
      </c>
      <c r="G1438" s="274">
        <v>54.881326890000004</v>
      </c>
      <c r="H1438" s="274"/>
      <c r="I1438" s="273">
        <v>4547</v>
      </c>
      <c r="J1438" s="273">
        <v>8284</v>
      </c>
      <c r="K1438" s="274">
        <v>54.9</v>
      </c>
    </row>
    <row r="1439" spans="1:11" ht="15" customHeight="1" x14ac:dyDescent="0.25">
      <c r="A1439" s="21" t="s">
        <v>93</v>
      </c>
      <c r="B1439" s="275">
        <v>31103</v>
      </c>
      <c r="C1439" s="21" t="s">
        <v>50</v>
      </c>
      <c r="D1439" s="21" t="s">
        <v>2475</v>
      </c>
      <c r="E1439" s="144">
        <v>4974.7702300999999</v>
      </c>
      <c r="F1439" s="144">
        <v>9083.4430769999999</v>
      </c>
      <c r="G1439" s="145">
        <v>54.767450929999995</v>
      </c>
      <c r="H1439" s="145"/>
      <c r="I1439" s="144">
        <v>5100</v>
      </c>
      <c r="J1439" s="144">
        <v>9268</v>
      </c>
      <c r="K1439" s="145">
        <v>55</v>
      </c>
    </row>
    <row r="1440" spans="1:11" ht="15" customHeight="1" x14ac:dyDescent="0.25">
      <c r="A1440" s="15" t="s">
        <v>93</v>
      </c>
      <c r="B1440" s="58">
        <v>31104</v>
      </c>
      <c r="C1440" s="15" t="s">
        <v>51</v>
      </c>
      <c r="D1440" s="15" t="s">
        <v>2470</v>
      </c>
      <c r="E1440" s="3" t="s">
        <v>2529</v>
      </c>
      <c r="F1440" s="3" t="s">
        <v>2529</v>
      </c>
      <c r="G1440" s="3" t="s">
        <v>2529</v>
      </c>
      <c r="H1440" s="3"/>
      <c r="I1440" s="3" t="s">
        <v>2529</v>
      </c>
      <c r="J1440" s="3" t="s">
        <v>2529</v>
      </c>
      <c r="K1440" s="3" t="s">
        <v>2529</v>
      </c>
    </row>
    <row r="1441" spans="1:11" ht="15" customHeight="1" x14ac:dyDescent="0.25">
      <c r="A1441" s="15" t="s">
        <v>93</v>
      </c>
      <c r="B1441" s="58">
        <v>31104</v>
      </c>
      <c r="C1441" s="15" t="s">
        <v>51</v>
      </c>
      <c r="D1441" s="15" t="s">
        <v>2471</v>
      </c>
      <c r="E1441" s="3" t="s">
        <v>2529</v>
      </c>
      <c r="F1441" s="3" t="s">
        <v>2529</v>
      </c>
      <c r="G1441" s="3" t="s">
        <v>2529</v>
      </c>
      <c r="H1441" s="3"/>
      <c r="I1441" s="3" t="s">
        <v>2529</v>
      </c>
      <c r="J1441" s="3" t="s">
        <v>2529</v>
      </c>
      <c r="K1441" s="3" t="s">
        <v>2529</v>
      </c>
    </row>
    <row r="1442" spans="1:11" ht="15" customHeight="1" x14ac:dyDescent="0.25">
      <c r="A1442" s="15" t="s">
        <v>93</v>
      </c>
      <c r="B1442" s="58">
        <v>31104</v>
      </c>
      <c r="C1442" s="15" t="s">
        <v>51</v>
      </c>
      <c r="D1442" s="15" t="s">
        <v>2472</v>
      </c>
      <c r="E1442" s="3" t="s">
        <v>2529</v>
      </c>
      <c r="F1442" s="3" t="s">
        <v>2529</v>
      </c>
      <c r="G1442" s="3" t="s">
        <v>2529</v>
      </c>
      <c r="H1442" s="3"/>
      <c r="I1442" s="3" t="s">
        <v>2529</v>
      </c>
      <c r="J1442" s="3" t="s">
        <v>2529</v>
      </c>
      <c r="K1442" s="3" t="s">
        <v>2529</v>
      </c>
    </row>
    <row r="1443" spans="1:11" ht="15" customHeight="1" x14ac:dyDescent="0.25">
      <c r="A1443" s="15" t="s">
        <v>93</v>
      </c>
      <c r="B1443" s="58">
        <v>31104</v>
      </c>
      <c r="C1443" s="15" t="s">
        <v>51</v>
      </c>
      <c r="D1443" s="15" t="s">
        <v>2473</v>
      </c>
      <c r="E1443" s="3" t="s">
        <v>2529</v>
      </c>
      <c r="F1443" s="3" t="s">
        <v>2529</v>
      </c>
      <c r="G1443" s="3" t="s">
        <v>2529</v>
      </c>
      <c r="H1443" s="3"/>
      <c r="I1443" s="3" t="s">
        <v>2529</v>
      </c>
      <c r="J1443" s="3" t="s">
        <v>2529</v>
      </c>
      <c r="K1443" s="3" t="s">
        <v>2529</v>
      </c>
    </row>
    <row r="1444" spans="1:11" ht="15" customHeight="1" x14ac:dyDescent="0.25">
      <c r="A1444" s="15" t="s">
        <v>93</v>
      </c>
      <c r="B1444" s="58">
        <v>31104</v>
      </c>
      <c r="C1444" s="15" t="s">
        <v>51</v>
      </c>
      <c r="D1444" s="15" t="s">
        <v>2474</v>
      </c>
      <c r="E1444" s="3" t="s">
        <v>2529</v>
      </c>
      <c r="F1444" s="3" t="s">
        <v>2529</v>
      </c>
      <c r="G1444" s="3" t="s">
        <v>2529</v>
      </c>
      <c r="H1444" s="3"/>
      <c r="I1444" s="3" t="s">
        <v>2529</v>
      </c>
      <c r="J1444" s="3" t="s">
        <v>2529</v>
      </c>
      <c r="K1444" s="3" t="s">
        <v>2529</v>
      </c>
    </row>
    <row r="1445" spans="1:11" ht="15" customHeight="1" x14ac:dyDescent="0.25">
      <c r="A1445" s="64" t="s">
        <v>93</v>
      </c>
      <c r="B1445" s="136">
        <v>31104</v>
      </c>
      <c r="C1445" s="64" t="s">
        <v>51</v>
      </c>
      <c r="D1445" s="64" t="s">
        <v>2569</v>
      </c>
      <c r="E1445" s="276" t="s">
        <v>2529</v>
      </c>
      <c r="F1445" s="276" t="s">
        <v>2529</v>
      </c>
      <c r="G1445" s="276" t="s">
        <v>2529</v>
      </c>
      <c r="H1445" s="276"/>
      <c r="I1445" s="276" t="s">
        <v>2529</v>
      </c>
      <c r="J1445" s="276" t="s">
        <v>2529</v>
      </c>
      <c r="K1445" s="276" t="s">
        <v>2529</v>
      </c>
    </row>
    <row r="1446" spans="1:11" ht="15" customHeight="1" x14ac:dyDescent="0.25">
      <c r="A1446" s="21" t="s">
        <v>93</v>
      </c>
      <c r="B1446" s="275">
        <v>31104</v>
      </c>
      <c r="C1446" s="21" t="s">
        <v>51</v>
      </c>
      <c r="D1446" s="21" t="s">
        <v>2475</v>
      </c>
      <c r="E1446" s="277" t="s">
        <v>2529</v>
      </c>
      <c r="F1446" s="277" t="s">
        <v>2529</v>
      </c>
      <c r="G1446" s="277" t="s">
        <v>2529</v>
      </c>
      <c r="H1446" s="277"/>
      <c r="I1446" s="277" t="s">
        <v>2529</v>
      </c>
      <c r="J1446" s="277" t="s">
        <v>2529</v>
      </c>
      <c r="K1446" s="277" t="s">
        <v>2529</v>
      </c>
    </row>
    <row r="1447" spans="1:11" ht="15" customHeight="1" x14ac:dyDescent="0.25">
      <c r="A1447" s="15" t="s">
        <v>93</v>
      </c>
      <c r="B1447" s="58">
        <v>31105</v>
      </c>
      <c r="C1447" s="15" t="s">
        <v>283</v>
      </c>
      <c r="D1447" s="15" t="s">
        <v>2470</v>
      </c>
      <c r="E1447" s="5">
        <v>1025.7301517999999</v>
      </c>
      <c r="F1447" s="5">
        <v>2112.6837412</v>
      </c>
      <c r="G1447" s="141">
        <v>48.551050580000002</v>
      </c>
      <c r="H1447" s="141"/>
      <c r="I1447" s="5">
        <v>954</v>
      </c>
      <c r="J1447" s="5">
        <v>1995</v>
      </c>
      <c r="K1447" s="141">
        <v>47.8</v>
      </c>
    </row>
    <row r="1448" spans="1:11" ht="15" customHeight="1" x14ac:dyDescent="0.25">
      <c r="A1448" s="15" t="s">
        <v>93</v>
      </c>
      <c r="B1448" s="58">
        <v>31105</v>
      </c>
      <c r="C1448" s="15" t="s">
        <v>283</v>
      </c>
      <c r="D1448" s="15" t="s">
        <v>2471</v>
      </c>
      <c r="E1448" s="5">
        <v>1063.2323091999999</v>
      </c>
      <c r="F1448" s="5">
        <v>1938.7927632999999</v>
      </c>
      <c r="G1448" s="141">
        <v>54.839915299999994</v>
      </c>
      <c r="H1448" s="141"/>
      <c r="I1448" s="5">
        <v>1048</v>
      </c>
      <c r="J1448" s="5">
        <v>1989</v>
      </c>
      <c r="K1448" s="141">
        <v>52.7</v>
      </c>
    </row>
    <row r="1449" spans="1:11" ht="15" customHeight="1" x14ac:dyDescent="0.25">
      <c r="A1449" s="15" t="s">
        <v>93</v>
      </c>
      <c r="B1449" s="58">
        <v>31105</v>
      </c>
      <c r="C1449" s="15" t="s">
        <v>283</v>
      </c>
      <c r="D1449" s="15" t="s">
        <v>2472</v>
      </c>
      <c r="E1449" s="5">
        <v>891.83897839999997</v>
      </c>
      <c r="F1449" s="5">
        <v>1673.4811362</v>
      </c>
      <c r="G1449" s="141">
        <v>53.292442870000002</v>
      </c>
      <c r="H1449" s="141"/>
      <c r="I1449" s="5">
        <v>908</v>
      </c>
      <c r="J1449" s="5">
        <v>1669</v>
      </c>
      <c r="K1449" s="141">
        <v>54.4</v>
      </c>
    </row>
    <row r="1450" spans="1:11" ht="15" customHeight="1" x14ac:dyDescent="0.25">
      <c r="A1450" s="15" t="s">
        <v>93</v>
      </c>
      <c r="B1450" s="58">
        <v>31105</v>
      </c>
      <c r="C1450" s="15" t="s">
        <v>283</v>
      </c>
      <c r="D1450" s="15" t="s">
        <v>2473</v>
      </c>
      <c r="E1450" s="5">
        <v>838.41619890000004</v>
      </c>
      <c r="F1450" s="5">
        <v>1350.7628528</v>
      </c>
      <c r="G1450" s="141">
        <v>62.069829439999999</v>
      </c>
      <c r="H1450" s="141"/>
      <c r="I1450" s="5">
        <v>880</v>
      </c>
      <c r="J1450" s="5">
        <v>1494</v>
      </c>
      <c r="K1450" s="141">
        <v>58.9</v>
      </c>
    </row>
    <row r="1451" spans="1:11" ht="15" customHeight="1" x14ac:dyDescent="0.25">
      <c r="A1451" s="15" t="s">
        <v>93</v>
      </c>
      <c r="B1451" s="58">
        <v>31105</v>
      </c>
      <c r="C1451" s="15" t="s">
        <v>283</v>
      </c>
      <c r="D1451" s="15" t="s">
        <v>2474</v>
      </c>
      <c r="E1451" s="5">
        <v>428.99290280000002</v>
      </c>
      <c r="F1451" s="5">
        <v>914.00513454999998</v>
      </c>
      <c r="G1451" s="141">
        <v>46.935502499999998</v>
      </c>
      <c r="H1451" s="141"/>
      <c r="I1451" s="5">
        <v>464</v>
      </c>
      <c r="J1451" s="5">
        <v>951</v>
      </c>
      <c r="K1451" s="141">
        <v>48.8</v>
      </c>
    </row>
    <row r="1452" spans="1:11" ht="15" customHeight="1" x14ac:dyDescent="0.25">
      <c r="A1452" s="64" t="s">
        <v>93</v>
      </c>
      <c r="B1452" s="136">
        <v>31105</v>
      </c>
      <c r="C1452" s="64" t="s">
        <v>283</v>
      </c>
      <c r="D1452" s="64" t="s">
        <v>2569</v>
      </c>
      <c r="E1452" s="273">
        <v>3819.2176383000001</v>
      </c>
      <c r="F1452" s="273">
        <v>7075.7204934000001</v>
      </c>
      <c r="G1452" s="274">
        <v>53.976377980000002</v>
      </c>
      <c r="H1452" s="274"/>
      <c r="I1452" s="273">
        <v>3789</v>
      </c>
      <c r="J1452" s="273">
        <v>7147</v>
      </c>
      <c r="K1452" s="274">
        <v>53</v>
      </c>
    </row>
    <row r="1453" spans="1:11" ht="15" customHeight="1" x14ac:dyDescent="0.25">
      <c r="A1453" s="21" t="s">
        <v>93</v>
      </c>
      <c r="B1453" s="275">
        <v>31105</v>
      </c>
      <c r="C1453" s="21" t="s">
        <v>283</v>
      </c>
      <c r="D1453" s="21" t="s">
        <v>2475</v>
      </c>
      <c r="E1453" s="144">
        <v>4248.2105411000002</v>
      </c>
      <c r="F1453" s="144">
        <v>7989.7256279000003</v>
      </c>
      <c r="G1453" s="145">
        <v>53.170918990000004</v>
      </c>
      <c r="H1453" s="145"/>
      <c r="I1453" s="144">
        <v>4253</v>
      </c>
      <c r="J1453" s="144">
        <v>8098</v>
      </c>
      <c r="K1453" s="145">
        <v>52.5</v>
      </c>
    </row>
    <row r="1454" spans="1:11" ht="15" customHeight="1" x14ac:dyDescent="0.25">
      <c r="A1454" s="15" t="s">
        <v>93</v>
      </c>
      <c r="B1454" s="58">
        <v>31106</v>
      </c>
      <c r="C1454" s="15" t="s">
        <v>284</v>
      </c>
      <c r="D1454" s="15" t="s">
        <v>2470</v>
      </c>
      <c r="E1454" s="5">
        <v>1127.7640458999999</v>
      </c>
      <c r="F1454" s="5">
        <v>2467.6030458</v>
      </c>
      <c r="G1454" s="141">
        <v>45.702814629999999</v>
      </c>
      <c r="H1454" s="141"/>
      <c r="I1454" s="5">
        <v>1022</v>
      </c>
      <c r="J1454" s="5">
        <v>2389</v>
      </c>
      <c r="K1454" s="141">
        <v>42.8</v>
      </c>
    </row>
    <row r="1455" spans="1:11" ht="15" customHeight="1" x14ac:dyDescent="0.25">
      <c r="A1455" s="15" t="s">
        <v>93</v>
      </c>
      <c r="B1455" s="58">
        <v>31106</v>
      </c>
      <c r="C1455" s="15" t="s">
        <v>284</v>
      </c>
      <c r="D1455" s="15" t="s">
        <v>2471</v>
      </c>
      <c r="E1455" s="5">
        <v>1237.5994207000001</v>
      </c>
      <c r="F1455" s="5">
        <v>2381.6053507000001</v>
      </c>
      <c r="G1455" s="141">
        <v>51.964924430000003</v>
      </c>
      <c r="H1455" s="141"/>
      <c r="I1455" s="5">
        <v>1192</v>
      </c>
      <c r="J1455" s="5">
        <v>2305</v>
      </c>
      <c r="K1455" s="141">
        <v>51.7</v>
      </c>
    </row>
    <row r="1456" spans="1:11" ht="15" customHeight="1" x14ac:dyDescent="0.25">
      <c r="A1456" s="15" t="s">
        <v>93</v>
      </c>
      <c r="B1456" s="58">
        <v>31106</v>
      </c>
      <c r="C1456" s="15" t="s">
        <v>284</v>
      </c>
      <c r="D1456" s="15" t="s">
        <v>2472</v>
      </c>
      <c r="E1456" s="5">
        <v>1307.8352866</v>
      </c>
      <c r="F1456" s="5">
        <v>2342.1941523</v>
      </c>
      <c r="G1456" s="141">
        <v>55.838039100000003</v>
      </c>
      <c r="H1456" s="141"/>
      <c r="I1456" s="5">
        <v>1218</v>
      </c>
      <c r="J1456" s="5">
        <v>2183</v>
      </c>
      <c r="K1456" s="141">
        <v>55.8</v>
      </c>
    </row>
    <row r="1457" spans="1:11" ht="15" customHeight="1" x14ac:dyDescent="0.25">
      <c r="A1457" s="15" t="s">
        <v>93</v>
      </c>
      <c r="B1457" s="58">
        <v>31106</v>
      </c>
      <c r="C1457" s="15" t="s">
        <v>284</v>
      </c>
      <c r="D1457" s="15" t="s">
        <v>2473</v>
      </c>
      <c r="E1457" s="5">
        <v>1211.9087136000001</v>
      </c>
      <c r="F1457" s="5">
        <v>2034.3957091</v>
      </c>
      <c r="G1457" s="141">
        <v>59.57094326</v>
      </c>
      <c r="H1457" s="141"/>
      <c r="I1457" s="5">
        <v>1238</v>
      </c>
      <c r="J1457" s="5">
        <v>2071</v>
      </c>
      <c r="K1457" s="141">
        <v>59.8</v>
      </c>
    </row>
    <row r="1458" spans="1:11" ht="15" customHeight="1" x14ac:dyDescent="0.25">
      <c r="A1458" s="15" t="s">
        <v>93</v>
      </c>
      <c r="B1458" s="58">
        <v>31106</v>
      </c>
      <c r="C1458" s="15" t="s">
        <v>284</v>
      </c>
      <c r="D1458" s="15" t="s">
        <v>2474</v>
      </c>
      <c r="E1458" s="5">
        <v>646.16149095000003</v>
      </c>
      <c r="F1458" s="5">
        <v>1186.9183717000001</v>
      </c>
      <c r="G1458" s="141">
        <v>54.440263659999999</v>
      </c>
      <c r="H1458" s="141"/>
      <c r="I1458" s="5">
        <v>693</v>
      </c>
      <c r="J1458" s="5">
        <v>1235</v>
      </c>
      <c r="K1458" s="141">
        <v>56.1</v>
      </c>
    </row>
    <row r="1459" spans="1:11" ht="15" customHeight="1" x14ac:dyDescent="0.25">
      <c r="A1459" s="64" t="s">
        <v>93</v>
      </c>
      <c r="B1459" s="136">
        <v>31106</v>
      </c>
      <c r="C1459" s="64" t="s">
        <v>284</v>
      </c>
      <c r="D1459" s="64" t="s">
        <v>2569</v>
      </c>
      <c r="E1459" s="273">
        <v>4885.1074668000001</v>
      </c>
      <c r="F1459" s="273">
        <v>9225.7982579</v>
      </c>
      <c r="G1459" s="274">
        <v>52.950512579999995</v>
      </c>
      <c r="H1459" s="274"/>
      <c r="I1459" s="273">
        <v>4670</v>
      </c>
      <c r="J1459" s="273">
        <v>8948</v>
      </c>
      <c r="K1459" s="274">
        <v>52.2</v>
      </c>
    </row>
    <row r="1460" spans="1:11" ht="15" customHeight="1" x14ac:dyDescent="0.25">
      <c r="A1460" s="21" t="s">
        <v>93</v>
      </c>
      <c r="B1460" s="275">
        <v>31106</v>
      </c>
      <c r="C1460" s="21" t="s">
        <v>284</v>
      </c>
      <c r="D1460" s="21" t="s">
        <v>2475</v>
      </c>
      <c r="E1460" s="144">
        <v>5531.2689578</v>
      </c>
      <c r="F1460" s="144">
        <v>10412.716630000001</v>
      </c>
      <c r="G1460" s="145">
        <v>53.12032541</v>
      </c>
      <c r="H1460" s="145"/>
      <c r="I1460" s="144">
        <v>5364</v>
      </c>
      <c r="J1460" s="144">
        <v>10182</v>
      </c>
      <c r="K1460" s="145">
        <v>52.7</v>
      </c>
    </row>
    <row r="1461" spans="1:11" ht="15" customHeight="1" x14ac:dyDescent="0.25">
      <c r="A1461" s="15" t="s">
        <v>93</v>
      </c>
      <c r="B1461" s="58">
        <v>31201</v>
      </c>
      <c r="C1461" s="15" t="s">
        <v>285</v>
      </c>
      <c r="D1461" s="15" t="s">
        <v>2470</v>
      </c>
      <c r="E1461" s="5">
        <v>652.63245640000002</v>
      </c>
      <c r="F1461" s="5">
        <v>1166.4785457</v>
      </c>
      <c r="G1461" s="141">
        <v>55.948946409999998</v>
      </c>
      <c r="H1461" s="141"/>
      <c r="I1461" s="5">
        <v>602</v>
      </c>
      <c r="J1461" s="5">
        <v>1125</v>
      </c>
      <c r="K1461" s="141">
        <v>53.5</v>
      </c>
    </row>
    <row r="1462" spans="1:11" ht="15" customHeight="1" x14ac:dyDescent="0.25">
      <c r="A1462" s="15" t="s">
        <v>93</v>
      </c>
      <c r="B1462" s="58">
        <v>31201</v>
      </c>
      <c r="C1462" s="15" t="s">
        <v>285</v>
      </c>
      <c r="D1462" s="15" t="s">
        <v>2471</v>
      </c>
      <c r="E1462" s="5">
        <v>540.14387669999996</v>
      </c>
      <c r="F1462" s="5">
        <v>896.53961785000001</v>
      </c>
      <c r="G1462" s="141">
        <v>60.247630549999997</v>
      </c>
      <c r="H1462" s="141"/>
      <c r="I1462" s="5">
        <v>591</v>
      </c>
      <c r="J1462" s="5">
        <v>916</v>
      </c>
      <c r="K1462" s="141">
        <v>64.5</v>
      </c>
    </row>
    <row r="1463" spans="1:11" ht="15" customHeight="1" x14ac:dyDescent="0.25">
      <c r="A1463" s="15" t="s">
        <v>93</v>
      </c>
      <c r="B1463" s="58">
        <v>31201</v>
      </c>
      <c r="C1463" s="15" t="s">
        <v>285</v>
      </c>
      <c r="D1463" s="15" t="s">
        <v>2472</v>
      </c>
      <c r="E1463" s="5">
        <v>443.61427839999999</v>
      </c>
      <c r="F1463" s="5">
        <v>705.73085330000004</v>
      </c>
      <c r="G1463" s="141">
        <v>62.858847149999995</v>
      </c>
      <c r="H1463" s="141"/>
      <c r="I1463" s="5">
        <v>475</v>
      </c>
      <c r="J1463" s="5">
        <v>733</v>
      </c>
      <c r="K1463" s="141">
        <v>64.900000000000006</v>
      </c>
    </row>
    <row r="1464" spans="1:11" ht="15" customHeight="1" x14ac:dyDescent="0.25">
      <c r="A1464" s="15" t="s">
        <v>93</v>
      </c>
      <c r="B1464" s="58">
        <v>31201</v>
      </c>
      <c r="C1464" s="15" t="s">
        <v>285</v>
      </c>
      <c r="D1464" s="15" t="s">
        <v>2473</v>
      </c>
      <c r="E1464" s="5">
        <v>368.51330289999999</v>
      </c>
      <c r="F1464" s="5">
        <v>502.63446675</v>
      </c>
      <c r="G1464" s="141">
        <v>73.316361549999996</v>
      </c>
      <c r="H1464" s="141"/>
      <c r="I1464" s="5">
        <v>377</v>
      </c>
      <c r="J1464" s="5">
        <v>595</v>
      </c>
      <c r="K1464" s="141">
        <v>63.4</v>
      </c>
    </row>
    <row r="1465" spans="1:11" ht="15" customHeight="1" x14ac:dyDescent="0.25">
      <c r="A1465" s="15" t="s">
        <v>93</v>
      </c>
      <c r="B1465" s="58">
        <v>31201</v>
      </c>
      <c r="C1465" s="15" t="s">
        <v>285</v>
      </c>
      <c r="D1465" s="15" t="s">
        <v>2474</v>
      </c>
      <c r="E1465" s="5">
        <v>231.5643019</v>
      </c>
      <c r="F1465" s="5">
        <v>410.54867954999997</v>
      </c>
      <c r="G1465" s="141">
        <v>56.403616290000002</v>
      </c>
      <c r="H1465" s="141"/>
      <c r="I1465" s="5">
        <v>242</v>
      </c>
      <c r="J1465" s="5">
        <v>380</v>
      </c>
      <c r="K1465" s="141">
        <v>63.7</v>
      </c>
    </row>
    <row r="1466" spans="1:11" ht="15" customHeight="1" x14ac:dyDescent="0.25">
      <c r="A1466" s="64" t="s">
        <v>93</v>
      </c>
      <c r="B1466" s="136">
        <v>31201</v>
      </c>
      <c r="C1466" s="64" t="s">
        <v>285</v>
      </c>
      <c r="D1466" s="64" t="s">
        <v>2569</v>
      </c>
      <c r="E1466" s="273">
        <v>2004.9039144000001</v>
      </c>
      <c r="F1466" s="273">
        <v>3271.3834836000001</v>
      </c>
      <c r="G1466" s="274">
        <v>61.286117159999996</v>
      </c>
      <c r="H1466" s="274"/>
      <c r="I1466" s="273">
        <v>2045</v>
      </c>
      <c r="J1466" s="273">
        <v>3369</v>
      </c>
      <c r="K1466" s="274">
        <v>60.7</v>
      </c>
    </row>
    <row r="1467" spans="1:11" ht="15" customHeight="1" x14ac:dyDescent="0.25">
      <c r="A1467" s="21" t="s">
        <v>93</v>
      </c>
      <c r="B1467" s="275">
        <v>31201</v>
      </c>
      <c r="C1467" s="21" t="s">
        <v>285</v>
      </c>
      <c r="D1467" s="21" t="s">
        <v>2475</v>
      </c>
      <c r="E1467" s="144">
        <v>2236.4682163000002</v>
      </c>
      <c r="F1467" s="144">
        <v>3681.9321630999998</v>
      </c>
      <c r="G1467" s="145">
        <v>60.741700750000007</v>
      </c>
      <c r="H1467" s="145"/>
      <c r="I1467" s="144">
        <v>2287</v>
      </c>
      <c r="J1467" s="144">
        <v>3749</v>
      </c>
      <c r="K1467" s="145">
        <v>61</v>
      </c>
    </row>
    <row r="1468" spans="1:11" ht="15" customHeight="1" x14ac:dyDescent="0.25">
      <c r="A1468" s="15" t="s">
        <v>93</v>
      </c>
      <c r="B1468" s="58">
        <v>31202</v>
      </c>
      <c r="C1468" s="15" t="s">
        <v>53</v>
      </c>
      <c r="D1468" s="15" t="s">
        <v>2470</v>
      </c>
      <c r="E1468" s="5">
        <v>2438.3596613</v>
      </c>
      <c r="F1468" s="5">
        <v>4310.2318310999999</v>
      </c>
      <c r="G1468" s="141">
        <v>56.57142717</v>
      </c>
      <c r="H1468" s="141"/>
      <c r="I1468" s="5">
        <v>2424</v>
      </c>
      <c r="J1468" s="5">
        <v>4141</v>
      </c>
      <c r="K1468" s="141">
        <v>58.5</v>
      </c>
    </row>
    <row r="1469" spans="1:11" ht="15" customHeight="1" x14ac:dyDescent="0.25">
      <c r="A1469" s="15" t="s">
        <v>93</v>
      </c>
      <c r="B1469" s="58">
        <v>31202</v>
      </c>
      <c r="C1469" s="15" t="s">
        <v>53</v>
      </c>
      <c r="D1469" s="15" t="s">
        <v>2471</v>
      </c>
      <c r="E1469" s="5">
        <v>2273.2109110000001</v>
      </c>
      <c r="F1469" s="5">
        <v>3624.8370998</v>
      </c>
      <c r="G1469" s="141">
        <v>62.712084670000003</v>
      </c>
      <c r="H1469" s="141"/>
      <c r="I1469" s="5">
        <v>2382</v>
      </c>
      <c r="J1469" s="5">
        <v>3697</v>
      </c>
      <c r="K1469" s="141">
        <v>64.400000000000006</v>
      </c>
    </row>
    <row r="1470" spans="1:11" ht="15" customHeight="1" x14ac:dyDescent="0.25">
      <c r="A1470" s="15" t="s">
        <v>93</v>
      </c>
      <c r="B1470" s="58">
        <v>31202</v>
      </c>
      <c r="C1470" s="15" t="s">
        <v>53</v>
      </c>
      <c r="D1470" s="15" t="s">
        <v>2472</v>
      </c>
      <c r="E1470" s="5">
        <v>1916.0980729</v>
      </c>
      <c r="F1470" s="5">
        <v>2758.9441952000002</v>
      </c>
      <c r="G1470" s="141">
        <v>69.450410640000001</v>
      </c>
      <c r="H1470" s="141"/>
      <c r="I1470" s="5">
        <v>1973</v>
      </c>
      <c r="J1470" s="5">
        <v>2969</v>
      </c>
      <c r="K1470" s="141">
        <v>66.400000000000006</v>
      </c>
    </row>
    <row r="1471" spans="1:11" ht="15" customHeight="1" x14ac:dyDescent="0.25">
      <c r="A1471" s="15" t="s">
        <v>93</v>
      </c>
      <c r="B1471" s="58">
        <v>31202</v>
      </c>
      <c r="C1471" s="15" t="s">
        <v>53</v>
      </c>
      <c r="D1471" s="15" t="s">
        <v>2473</v>
      </c>
      <c r="E1471" s="5">
        <v>1545.1780616999999</v>
      </c>
      <c r="F1471" s="5">
        <v>2325.7354841000001</v>
      </c>
      <c r="G1471" s="141">
        <v>66.438254580000006</v>
      </c>
      <c r="H1471" s="141"/>
      <c r="I1471" s="5">
        <v>1589</v>
      </c>
      <c r="J1471" s="5">
        <v>2421</v>
      </c>
      <c r="K1471" s="141">
        <v>65.599999999999994</v>
      </c>
    </row>
    <row r="1472" spans="1:11" ht="15" customHeight="1" x14ac:dyDescent="0.25">
      <c r="A1472" s="15" t="s">
        <v>93</v>
      </c>
      <c r="B1472" s="58">
        <v>31202</v>
      </c>
      <c r="C1472" s="15" t="s">
        <v>53</v>
      </c>
      <c r="D1472" s="15" t="s">
        <v>2474</v>
      </c>
      <c r="E1472" s="5">
        <v>988.11864549999996</v>
      </c>
      <c r="F1472" s="5">
        <v>1624.8788159999999</v>
      </c>
      <c r="G1472" s="141">
        <v>60.811836290000002</v>
      </c>
      <c r="H1472" s="141"/>
      <c r="I1472" s="5">
        <v>1094</v>
      </c>
      <c r="J1472" s="5">
        <v>1775</v>
      </c>
      <c r="K1472" s="141">
        <v>61.7</v>
      </c>
    </row>
    <row r="1473" spans="1:11" ht="15" customHeight="1" x14ac:dyDescent="0.25">
      <c r="A1473" s="64" t="s">
        <v>93</v>
      </c>
      <c r="B1473" s="136">
        <v>31202</v>
      </c>
      <c r="C1473" s="64" t="s">
        <v>53</v>
      </c>
      <c r="D1473" s="64" t="s">
        <v>2569</v>
      </c>
      <c r="E1473" s="273">
        <v>8172.8467068999998</v>
      </c>
      <c r="F1473" s="273">
        <v>13019.748610000001</v>
      </c>
      <c r="G1473" s="274">
        <v>62.772692100000008</v>
      </c>
      <c r="H1473" s="274"/>
      <c r="I1473" s="273">
        <v>8369</v>
      </c>
      <c r="J1473" s="273">
        <v>13228</v>
      </c>
      <c r="K1473" s="274">
        <v>63.3</v>
      </c>
    </row>
    <row r="1474" spans="1:11" ht="15" customHeight="1" x14ac:dyDescent="0.25">
      <c r="A1474" s="21" t="s">
        <v>93</v>
      </c>
      <c r="B1474" s="275">
        <v>31202</v>
      </c>
      <c r="C1474" s="21" t="s">
        <v>53</v>
      </c>
      <c r="D1474" s="21" t="s">
        <v>2475</v>
      </c>
      <c r="E1474" s="144">
        <v>9160.9653524000005</v>
      </c>
      <c r="F1474" s="144">
        <v>14644.627425999999</v>
      </c>
      <c r="G1474" s="145">
        <v>62.555127460000001</v>
      </c>
      <c r="H1474" s="145"/>
      <c r="I1474" s="144">
        <v>9463</v>
      </c>
      <c r="J1474" s="144">
        <v>15003</v>
      </c>
      <c r="K1474" s="145">
        <v>63.1</v>
      </c>
    </row>
    <row r="1475" spans="1:11" ht="15" customHeight="1" x14ac:dyDescent="0.25">
      <c r="A1475" s="15" t="s">
        <v>93</v>
      </c>
      <c r="B1475" s="58">
        <v>31203</v>
      </c>
      <c r="C1475" s="15" t="s">
        <v>286</v>
      </c>
      <c r="D1475" s="15" t="s">
        <v>2470</v>
      </c>
      <c r="E1475" s="5">
        <v>400.8890419</v>
      </c>
      <c r="F1475" s="5">
        <v>734.51072814999998</v>
      </c>
      <c r="G1475" s="141">
        <v>54.579058759999995</v>
      </c>
      <c r="H1475" s="141"/>
      <c r="I1475" s="5">
        <v>396</v>
      </c>
      <c r="J1475" s="5">
        <v>724</v>
      </c>
      <c r="K1475" s="141">
        <v>54.7</v>
      </c>
    </row>
    <row r="1476" spans="1:11" ht="15" customHeight="1" x14ac:dyDescent="0.25">
      <c r="A1476" s="15" t="s">
        <v>93</v>
      </c>
      <c r="B1476" s="58">
        <v>31203</v>
      </c>
      <c r="C1476" s="15" t="s">
        <v>286</v>
      </c>
      <c r="D1476" s="15" t="s">
        <v>2471</v>
      </c>
      <c r="E1476" s="5">
        <v>420.15606430000003</v>
      </c>
      <c r="F1476" s="5">
        <v>711.46429015000001</v>
      </c>
      <c r="G1476" s="141">
        <v>59.055116340000005</v>
      </c>
      <c r="H1476" s="141"/>
      <c r="I1476" s="5">
        <v>416</v>
      </c>
      <c r="J1476" s="5">
        <v>738</v>
      </c>
      <c r="K1476" s="141">
        <v>56.4</v>
      </c>
    </row>
    <row r="1477" spans="1:11" ht="15" customHeight="1" x14ac:dyDescent="0.25">
      <c r="A1477" s="15" t="s">
        <v>93</v>
      </c>
      <c r="B1477" s="58">
        <v>31203</v>
      </c>
      <c r="C1477" s="15" t="s">
        <v>286</v>
      </c>
      <c r="D1477" s="15" t="s">
        <v>2472</v>
      </c>
      <c r="E1477" s="5">
        <v>385.67814220000002</v>
      </c>
      <c r="F1477" s="5">
        <v>518.93799175000004</v>
      </c>
      <c r="G1477" s="141">
        <v>74.320660340000003</v>
      </c>
      <c r="H1477" s="141"/>
      <c r="I1477" s="5">
        <v>385</v>
      </c>
      <c r="J1477" s="5">
        <v>611</v>
      </c>
      <c r="K1477" s="141">
        <v>63.1</v>
      </c>
    </row>
    <row r="1478" spans="1:11" ht="15" customHeight="1" x14ac:dyDescent="0.25">
      <c r="A1478" s="15" t="s">
        <v>93</v>
      </c>
      <c r="B1478" s="58">
        <v>31203</v>
      </c>
      <c r="C1478" s="15" t="s">
        <v>286</v>
      </c>
      <c r="D1478" s="15" t="s">
        <v>2473</v>
      </c>
      <c r="E1478" s="5">
        <v>280.62997289999998</v>
      </c>
      <c r="F1478" s="5">
        <v>430.21093980000001</v>
      </c>
      <c r="G1478" s="141">
        <v>65.230784929999999</v>
      </c>
      <c r="H1478" s="141"/>
      <c r="I1478" s="5">
        <v>315</v>
      </c>
      <c r="J1478" s="5">
        <v>469</v>
      </c>
      <c r="K1478" s="141">
        <v>67.099999999999994</v>
      </c>
    </row>
    <row r="1479" spans="1:11" ht="15" customHeight="1" x14ac:dyDescent="0.25">
      <c r="A1479" s="15" t="s">
        <v>93</v>
      </c>
      <c r="B1479" s="58">
        <v>31203</v>
      </c>
      <c r="C1479" s="15" t="s">
        <v>286</v>
      </c>
      <c r="D1479" s="15" t="s">
        <v>2474</v>
      </c>
      <c r="E1479" s="5">
        <v>154.68322939999999</v>
      </c>
      <c r="F1479" s="5">
        <v>267.65819564999998</v>
      </c>
      <c r="G1479" s="141">
        <v>57.791329359999999</v>
      </c>
      <c r="H1479" s="141"/>
      <c r="I1479" s="5">
        <v>166</v>
      </c>
      <c r="J1479" s="5">
        <v>298</v>
      </c>
      <c r="K1479" s="141">
        <v>55.6</v>
      </c>
    </row>
    <row r="1480" spans="1:11" ht="15" customHeight="1" x14ac:dyDescent="0.25">
      <c r="A1480" s="64" t="s">
        <v>93</v>
      </c>
      <c r="B1480" s="136">
        <v>31203</v>
      </c>
      <c r="C1480" s="64" t="s">
        <v>286</v>
      </c>
      <c r="D1480" s="64" t="s">
        <v>2569</v>
      </c>
      <c r="E1480" s="273">
        <v>1487.3532213000001</v>
      </c>
      <c r="F1480" s="273">
        <v>2395.1239498999998</v>
      </c>
      <c r="G1480" s="274">
        <v>62.099217090000003</v>
      </c>
      <c r="H1480" s="274"/>
      <c r="I1480" s="273">
        <v>1512</v>
      </c>
      <c r="J1480" s="273">
        <v>2542</v>
      </c>
      <c r="K1480" s="274">
        <v>59.5</v>
      </c>
    </row>
    <row r="1481" spans="1:11" ht="15" customHeight="1" x14ac:dyDescent="0.25">
      <c r="A1481" s="21" t="s">
        <v>93</v>
      </c>
      <c r="B1481" s="275">
        <v>31203</v>
      </c>
      <c r="C1481" s="21" t="s">
        <v>286</v>
      </c>
      <c r="D1481" s="21" t="s">
        <v>2475</v>
      </c>
      <c r="E1481" s="144">
        <v>1642.0364506999999</v>
      </c>
      <c r="F1481" s="144">
        <v>2662.7821454999998</v>
      </c>
      <c r="G1481" s="145">
        <v>61.666195770000002</v>
      </c>
      <c r="H1481" s="145"/>
      <c r="I1481" s="144">
        <v>1678</v>
      </c>
      <c r="J1481" s="144">
        <v>2840</v>
      </c>
      <c r="K1481" s="145">
        <v>59.1</v>
      </c>
    </row>
    <row r="1482" spans="1:11" ht="15" customHeight="1" x14ac:dyDescent="0.25">
      <c r="A1482" s="15" t="s">
        <v>93</v>
      </c>
      <c r="B1482" s="58">
        <v>31301</v>
      </c>
      <c r="C1482" s="15" t="s">
        <v>287</v>
      </c>
      <c r="D1482" s="15" t="s">
        <v>2470</v>
      </c>
      <c r="E1482" s="5">
        <v>563.58116919999998</v>
      </c>
      <c r="F1482" s="5">
        <v>1053.1343311999999</v>
      </c>
      <c r="G1482" s="141">
        <v>53.514651690000001</v>
      </c>
      <c r="H1482" s="141"/>
      <c r="I1482" s="5">
        <v>556</v>
      </c>
      <c r="J1482" s="5">
        <v>1104</v>
      </c>
      <c r="K1482" s="141">
        <v>50.4</v>
      </c>
    </row>
    <row r="1483" spans="1:11" ht="15" customHeight="1" x14ac:dyDescent="0.25">
      <c r="A1483" s="15" t="s">
        <v>93</v>
      </c>
      <c r="B1483" s="58">
        <v>31301</v>
      </c>
      <c r="C1483" s="15" t="s">
        <v>287</v>
      </c>
      <c r="D1483" s="15" t="s">
        <v>2471</v>
      </c>
      <c r="E1483" s="5">
        <v>703.31152239999994</v>
      </c>
      <c r="F1483" s="5">
        <v>1111.0773257000001</v>
      </c>
      <c r="G1483" s="141">
        <v>63.299961770000003</v>
      </c>
      <c r="H1483" s="141"/>
      <c r="I1483" s="5">
        <v>718</v>
      </c>
      <c r="J1483" s="5">
        <v>1240</v>
      </c>
      <c r="K1483" s="141">
        <v>57.9</v>
      </c>
    </row>
    <row r="1484" spans="1:11" ht="15" customHeight="1" x14ac:dyDescent="0.25">
      <c r="A1484" s="15" t="s">
        <v>93</v>
      </c>
      <c r="B1484" s="58">
        <v>31301</v>
      </c>
      <c r="C1484" s="15" t="s">
        <v>287</v>
      </c>
      <c r="D1484" s="15" t="s">
        <v>2472</v>
      </c>
      <c r="E1484" s="5">
        <v>930.31218760000002</v>
      </c>
      <c r="F1484" s="5">
        <v>1426.1121227000001</v>
      </c>
      <c r="G1484" s="141">
        <v>65.234154649999994</v>
      </c>
      <c r="H1484" s="141"/>
      <c r="I1484" s="5">
        <v>921</v>
      </c>
      <c r="J1484" s="5">
        <v>1496</v>
      </c>
      <c r="K1484" s="141">
        <v>61.6</v>
      </c>
    </row>
    <row r="1485" spans="1:11" ht="15" customHeight="1" x14ac:dyDescent="0.25">
      <c r="A1485" s="15" t="s">
        <v>93</v>
      </c>
      <c r="B1485" s="58">
        <v>31301</v>
      </c>
      <c r="C1485" s="15" t="s">
        <v>287</v>
      </c>
      <c r="D1485" s="15" t="s">
        <v>2473</v>
      </c>
      <c r="E1485" s="5">
        <v>1060.6604924000001</v>
      </c>
      <c r="F1485" s="5">
        <v>1651.7704793</v>
      </c>
      <c r="G1485" s="141">
        <v>64.213551800000005</v>
      </c>
      <c r="H1485" s="141"/>
      <c r="I1485" s="5">
        <v>1094</v>
      </c>
      <c r="J1485" s="5">
        <v>1661</v>
      </c>
      <c r="K1485" s="141">
        <v>65.900000000000006</v>
      </c>
    </row>
    <row r="1486" spans="1:11" ht="15" customHeight="1" x14ac:dyDescent="0.25">
      <c r="A1486" s="15" t="s">
        <v>93</v>
      </c>
      <c r="B1486" s="58">
        <v>31301</v>
      </c>
      <c r="C1486" s="15" t="s">
        <v>287</v>
      </c>
      <c r="D1486" s="15" t="s">
        <v>2474</v>
      </c>
      <c r="E1486" s="5">
        <v>893.25500099999999</v>
      </c>
      <c r="F1486" s="5">
        <v>1381.7007430000001</v>
      </c>
      <c r="G1486" s="141">
        <v>64.648948439999998</v>
      </c>
      <c r="H1486" s="141"/>
      <c r="I1486" s="5">
        <v>954</v>
      </c>
      <c r="J1486" s="5">
        <v>1446</v>
      </c>
      <c r="K1486" s="141">
        <v>66</v>
      </c>
    </row>
    <row r="1487" spans="1:11" ht="15" customHeight="1" x14ac:dyDescent="0.25">
      <c r="A1487" s="64" t="s">
        <v>93</v>
      </c>
      <c r="B1487" s="136">
        <v>31301</v>
      </c>
      <c r="C1487" s="64" t="s">
        <v>287</v>
      </c>
      <c r="D1487" s="64" t="s">
        <v>2569</v>
      </c>
      <c r="E1487" s="273">
        <v>3257.8653715999999</v>
      </c>
      <c r="F1487" s="273">
        <v>5242.0942588999997</v>
      </c>
      <c r="G1487" s="274">
        <v>62.148164660000006</v>
      </c>
      <c r="H1487" s="274"/>
      <c r="I1487" s="273">
        <v>3289</v>
      </c>
      <c r="J1487" s="273">
        <v>5500</v>
      </c>
      <c r="K1487" s="274">
        <v>59.8</v>
      </c>
    </row>
    <row r="1488" spans="1:11" ht="15" customHeight="1" x14ac:dyDescent="0.25">
      <c r="A1488" s="21" t="s">
        <v>93</v>
      </c>
      <c r="B1488" s="275">
        <v>31301</v>
      </c>
      <c r="C1488" s="21" t="s">
        <v>287</v>
      </c>
      <c r="D1488" s="21" t="s">
        <v>2475</v>
      </c>
      <c r="E1488" s="144">
        <v>4151.1203726000003</v>
      </c>
      <c r="F1488" s="144">
        <v>6623.7950019</v>
      </c>
      <c r="G1488" s="145">
        <v>62.669819510000004</v>
      </c>
      <c r="H1488" s="145"/>
      <c r="I1488" s="144">
        <v>4244</v>
      </c>
      <c r="J1488" s="144">
        <v>6946</v>
      </c>
      <c r="K1488" s="145">
        <v>61.1</v>
      </c>
    </row>
    <row r="1489" spans="1:11" ht="15" customHeight="1" x14ac:dyDescent="0.25">
      <c r="A1489" s="15" t="s">
        <v>93</v>
      </c>
      <c r="B1489" s="58">
        <v>31302</v>
      </c>
      <c r="C1489" s="15" t="s">
        <v>54</v>
      </c>
      <c r="D1489" s="15" t="s">
        <v>2470</v>
      </c>
      <c r="E1489" s="5">
        <v>1030.4643822999999</v>
      </c>
      <c r="F1489" s="5">
        <v>2117.4456283999998</v>
      </c>
      <c r="G1489" s="141">
        <v>48.665447109999995</v>
      </c>
      <c r="H1489" s="141"/>
      <c r="I1489" s="5">
        <v>1048</v>
      </c>
      <c r="J1489" s="5">
        <v>2202</v>
      </c>
      <c r="K1489" s="141">
        <v>47.6</v>
      </c>
    </row>
    <row r="1490" spans="1:11" ht="15" customHeight="1" x14ac:dyDescent="0.25">
      <c r="A1490" s="15" t="s">
        <v>93</v>
      </c>
      <c r="B1490" s="58">
        <v>31302</v>
      </c>
      <c r="C1490" s="15" t="s">
        <v>54</v>
      </c>
      <c r="D1490" s="15" t="s">
        <v>2471</v>
      </c>
      <c r="E1490" s="5">
        <v>1044.2873445</v>
      </c>
      <c r="F1490" s="5">
        <v>1878.0053362000001</v>
      </c>
      <c r="G1490" s="141">
        <v>55.606196870000005</v>
      </c>
      <c r="H1490" s="141"/>
      <c r="I1490" s="5">
        <v>1080</v>
      </c>
      <c r="J1490" s="5">
        <v>2037</v>
      </c>
      <c r="K1490" s="141">
        <v>53</v>
      </c>
    </row>
    <row r="1491" spans="1:11" ht="15" customHeight="1" x14ac:dyDescent="0.25">
      <c r="A1491" s="15" t="s">
        <v>93</v>
      </c>
      <c r="B1491" s="58">
        <v>31302</v>
      </c>
      <c r="C1491" s="15" t="s">
        <v>54</v>
      </c>
      <c r="D1491" s="15" t="s">
        <v>2472</v>
      </c>
      <c r="E1491" s="5">
        <v>1080.1254357</v>
      </c>
      <c r="F1491" s="5">
        <v>1834.1279022000001</v>
      </c>
      <c r="G1491" s="141">
        <v>58.890409679999998</v>
      </c>
      <c r="H1491" s="141"/>
      <c r="I1491" s="5">
        <v>1056</v>
      </c>
      <c r="J1491" s="5">
        <v>1913</v>
      </c>
      <c r="K1491" s="141">
        <v>55.2</v>
      </c>
    </row>
    <row r="1492" spans="1:11" ht="15" customHeight="1" x14ac:dyDescent="0.25">
      <c r="A1492" s="15" t="s">
        <v>93</v>
      </c>
      <c r="B1492" s="58">
        <v>31302</v>
      </c>
      <c r="C1492" s="15" t="s">
        <v>54</v>
      </c>
      <c r="D1492" s="15" t="s">
        <v>2473</v>
      </c>
      <c r="E1492" s="5">
        <v>1015.2631434</v>
      </c>
      <c r="F1492" s="5">
        <v>1617.8614001000001</v>
      </c>
      <c r="G1492" s="141">
        <v>62.753406650000002</v>
      </c>
      <c r="H1492" s="141"/>
      <c r="I1492" s="5">
        <v>1078</v>
      </c>
      <c r="J1492" s="5">
        <v>1715</v>
      </c>
      <c r="K1492" s="141">
        <v>62.9</v>
      </c>
    </row>
    <row r="1493" spans="1:11" ht="15" customHeight="1" x14ac:dyDescent="0.25">
      <c r="A1493" s="15" t="s">
        <v>93</v>
      </c>
      <c r="B1493" s="58">
        <v>31302</v>
      </c>
      <c r="C1493" s="15" t="s">
        <v>54</v>
      </c>
      <c r="D1493" s="15" t="s">
        <v>2474</v>
      </c>
      <c r="E1493" s="5">
        <v>623.2255146</v>
      </c>
      <c r="F1493" s="5">
        <v>1127.2931963999999</v>
      </c>
      <c r="G1493" s="141">
        <v>55.28513049</v>
      </c>
      <c r="H1493" s="141"/>
      <c r="I1493" s="5">
        <v>716</v>
      </c>
      <c r="J1493" s="5">
        <v>1246</v>
      </c>
      <c r="K1493" s="141">
        <v>57.5</v>
      </c>
    </row>
    <row r="1494" spans="1:11" ht="15" customHeight="1" x14ac:dyDescent="0.25">
      <c r="A1494" s="64" t="s">
        <v>93</v>
      </c>
      <c r="B1494" s="136">
        <v>31302</v>
      </c>
      <c r="C1494" s="64" t="s">
        <v>54</v>
      </c>
      <c r="D1494" s="64" t="s">
        <v>2569</v>
      </c>
      <c r="E1494" s="273">
        <v>4170.1403059000004</v>
      </c>
      <c r="F1494" s="273">
        <v>7447.4402668000002</v>
      </c>
      <c r="G1494" s="274">
        <v>55.994276639999995</v>
      </c>
      <c r="H1494" s="274"/>
      <c r="I1494" s="273">
        <v>4261</v>
      </c>
      <c r="J1494" s="273">
        <v>7867</v>
      </c>
      <c r="K1494" s="274">
        <v>54.2</v>
      </c>
    </row>
    <row r="1495" spans="1:11" ht="15" customHeight="1" x14ac:dyDescent="0.25">
      <c r="A1495" s="21" t="s">
        <v>93</v>
      </c>
      <c r="B1495" s="275">
        <v>31302</v>
      </c>
      <c r="C1495" s="21" t="s">
        <v>54</v>
      </c>
      <c r="D1495" s="21" t="s">
        <v>2475</v>
      </c>
      <c r="E1495" s="144">
        <v>4793.3658205000002</v>
      </c>
      <c r="F1495" s="144">
        <v>8574.7334632000002</v>
      </c>
      <c r="G1495" s="145">
        <v>55.901047429999991</v>
      </c>
      <c r="H1495" s="145"/>
      <c r="I1495" s="144">
        <v>4978</v>
      </c>
      <c r="J1495" s="144">
        <v>9112</v>
      </c>
      <c r="K1495" s="145">
        <v>54.6</v>
      </c>
    </row>
    <row r="1496" spans="1:11" ht="15" customHeight="1" x14ac:dyDescent="0.25">
      <c r="A1496" s="15" t="s">
        <v>93</v>
      </c>
      <c r="B1496" s="58">
        <v>31303</v>
      </c>
      <c r="C1496" s="15" t="s">
        <v>288</v>
      </c>
      <c r="D1496" s="15" t="s">
        <v>2470</v>
      </c>
      <c r="E1496" s="5">
        <v>197.1984219</v>
      </c>
      <c r="F1496" s="5">
        <v>467.17746110000002</v>
      </c>
      <c r="G1496" s="141">
        <v>42.210602680000001</v>
      </c>
      <c r="H1496" s="141"/>
      <c r="I1496" s="5">
        <v>219</v>
      </c>
      <c r="J1496" s="5">
        <v>451</v>
      </c>
      <c r="K1496" s="141">
        <v>48.5</v>
      </c>
    </row>
    <row r="1497" spans="1:11" ht="15" customHeight="1" x14ac:dyDescent="0.25">
      <c r="A1497" s="15" t="s">
        <v>93</v>
      </c>
      <c r="B1497" s="58">
        <v>31303</v>
      </c>
      <c r="C1497" s="15" t="s">
        <v>288</v>
      </c>
      <c r="D1497" s="15" t="s">
        <v>2471</v>
      </c>
      <c r="E1497" s="5">
        <v>244.8039344</v>
      </c>
      <c r="F1497" s="5">
        <v>434.73572094999997</v>
      </c>
      <c r="G1497" s="141">
        <v>56.31097759</v>
      </c>
      <c r="H1497" s="141"/>
      <c r="I1497" s="5">
        <v>242</v>
      </c>
      <c r="J1497" s="5">
        <v>429</v>
      </c>
      <c r="K1497" s="141">
        <v>56.3</v>
      </c>
    </row>
    <row r="1498" spans="1:11" ht="15" customHeight="1" x14ac:dyDescent="0.25">
      <c r="A1498" s="15" t="s">
        <v>93</v>
      </c>
      <c r="B1498" s="58">
        <v>31303</v>
      </c>
      <c r="C1498" s="15" t="s">
        <v>288</v>
      </c>
      <c r="D1498" s="15" t="s">
        <v>2472</v>
      </c>
      <c r="E1498" s="5">
        <v>236.86482910000001</v>
      </c>
      <c r="F1498" s="5">
        <v>444.33087849999998</v>
      </c>
      <c r="G1498" s="141">
        <v>53.308208040000004</v>
      </c>
      <c r="H1498" s="141"/>
      <c r="I1498" s="5">
        <v>250</v>
      </c>
      <c r="J1498" s="5">
        <v>423</v>
      </c>
      <c r="K1498" s="141">
        <v>59</v>
      </c>
    </row>
    <row r="1499" spans="1:11" ht="15" customHeight="1" x14ac:dyDescent="0.25">
      <c r="A1499" s="15" t="s">
        <v>93</v>
      </c>
      <c r="B1499" s="58">
        <v>31303</v>
      </c>
      <c r="C1499" s="15" t="s">
        <v>288</v>
      </c>
      <c r="D1499" s="15" t="s">
        <v>2473</v>
      </c>
      <c r="E1499" s="5">
        <v>226.38169160000001</v>
      </c>
      <c r="F1499" s="5">
        <v>414.7537413</v>
      </c>
      <c r="G1499" s="141">
        <v>54.582193980000007</v>
      </c>
      <c r="H1499" s="141"/>
      <c r="I1499" s="5">
        <v>239</v>
      </c>
      <c r="J1499" s="5">
        <v>390</v>
      </c>
      <c r="K1499" s="141">
        <v>61.3</v>
      </c>
    </row>
    <row r="1500" spans="1:11" ht="15" customHeight="1" x14ac:dyDescent="0.25">
      <c r="A1500" s="15" t="s">
        <v>93</v>
      </c>
      <c r="B1500" s="58">
        <v>31303</v>
      </c>
      <c r="C1500" s="15" t="s">
        <v>288</v>
      </c>
      <c r="D1500" s="15" t="s">
        <v>2474</v>
      </c>
      <c r="E1500" s="5">
        <v>123.1277718</v>
      </c>
      <c r="F1500" s="5">
        <v>253.7837596</v>
      </c>
      <c r="G1500" s="141">
        <v>48.516805010000006</v>
      </c>
      <c r="H1500" s="141"/>
      <c r="I1500" s="5">
        <v>138</v>
      </c>
      <c r="J1500" s="5">
        <v>236</v>
      </c>
      <c r="K1500" s="141">
        <v>58.2</v>
      </c>
    </row>
    <row r="1501" spans="1:11" ht="15" customHeight="1" x14ac:dyDescent="0.25">
      <c r="A1501" s="64" t="s">
        <v>93</v>
      </c>
      <c r="B1501" s="136">
        <v>31303</v>
      </c>
      <c r="C1501" s="64" t="s">
        <v>288</v>
      </c>
      <c r="D1501" s="64" t="s">
        <v>2569</v>
      </c>
      <c r="E1501" s="273">
        <v>905.24887699999999</v>
      </c>
      <c r="F1501" s="273">
        <v>1760.9978019</v>
      </c>
      <c r="G1501" s="274">
        <v>51.405451840000005</v>
      </c>
      <c r="H1501" s="274"/>
      <c r="I1501" s="273">
        <v>950</v>
      </c>
      <c r="J1501" s="273">
        <v>1694</v>
      </c>
      <c r="K1501" s="274">
        <v>56.1</v>
      </c>
    </row>
    <row r="1502" spans="1:11" ht="15" customHeight="1" x14ac:dyDescent="0.25">
      <c r="A1502" s="21" t="s">
        <v>93</v>
      </c>
      <c r="B1502" s="275">
        <v>31303</v>
      </c>
      <c r="C1502" s="21" t="s">
        <v>288</v>
      </c>
      <c r="D1502" s="21" t="s">
        <v>2475</v>
      </c>
      <c r="E1502" s="144">
        <v>1028.3766488000001</v>
      </c>
      <c r="F1502" s="144">
        <v>2014.7815615</v>
      </c>
      <c r="G1502" s="145">
        <v>51.041595200000003</v>
      </c>
      <c r="H1502" s="145"/>
      <c r="I1502" s="144">
        <v>1087</v>
      </c>
      <c r="J1502" s="144">
        <v>1930</v>
      </c>
      <c r="K1502" s="145">
        <v>56.3</v>
      </c>
    </row>
    <row r="1503" spans="1:11" ht="15" customHeight="1" x14ac:dyDescent="0.25">
      <c r="A1503" s="15" t="s">
        <v>93</v>
      </c>
      <c r="B1503" s="58">
        <v>31304</v>
      </c>
      <c r="C1503" s="15" t="s">
        <v>289</v>
      </c>
      <c r="D1503" s="15" t="s">
        <v>2470</v>
      </c>
      <c r="E1503" s="5">
        <v>1036.1743928000001</v>
      </c>
      <c r="F1503" s="5">
        <v>2102.3976121999999</v>
      </c>
      <c r="G1503" s="141">
        <v>49.285367659999999</v>
      </c>
      <c r="H1503" s="141"/>
      <c r="I1503" s="5">
        <v>1045</v>
      </c>
      <c r="J1503" s="5">
        <v>2150</v>
      </c>
      <c r="K1503" s="141">
        <v>48.6</v>
      </c>
    </row>
    <row r="1504" spans="1:11" ht="15" customHeight="1" x14ac:dyDescent="0.25">
      <c r="A1504" s="15" t="s">
        <v>93</v>
      </c>
      <c r="B1504" s="58">
        <v>31304</v>
      </c>
      <c r="C1504" s="15" t="s">
        <v>289</v>
      </c>
      <c r="D1504" s="15" t="s">
        <v>2471</v>
      </c>
      <c r="E1504" s="5">
        <v>969.29782939999996</v>
      </c>
      <c r="F1504" s="5">
        <v>1876.2287464999999</v>
      </c>
      <c r="G1504" s="141">
        <v>51.662028479999996</v>
      </c>
      <c r="H1504" s="141"/>
      <c r="I1504" s="5">
        <v>1009</v>
      </c>
      <c r="J1504" s="5">
        <v>1823</v>
      </c>
      <c r="K1504" s="141">
        <v>55.4</v>
      </c>
    </row>
    <row r="1505" spans="1:11" ht="15" customHeight="1" x14ac:dyDescent="0.25">
      <c r="A1505" s="15" t="s">
        <v>93</v>
      </c>
      <c r="B1505" s="58">
        <v>31304</v>
      </c>
      <c r="C1505" s="15" t="s">
        <v>289</v>
      </c>
      <c r="D1505" s="15" t="s">
        <v>2472</v>
      </c>
      <c r="E1505" s="5">
        <v>993.59783909999999</v>
      </c>
      <c r="F1505" s="5">
        <v>1668.1895543000001</v>
      </c>
      <c r="G1505" s="141">
        <v>59.561447109999996</v>
      </c>
      <c r="H1505" s="141"/>
      <c r="I1505" s="5">
        <v>992</v>
      </c>
      <c r="J1505" s="5">
        <v>1681</v>
      </c>
      <c r="K1505" s="141">
        <v>59</v>
      </c>
    </row>
    <row r="1506" spans="1:11" ht="15" customHeight="1" x14ac:dyDescent="0.25">
      <c r="A1506" s="15" t="s">
        <v>93</v>
      </c>
      <c r="B1506" s="58">
        <v>31304</v>
      </c>
      <c r="C1506" s="15" t="s">
        <v>289</v>
      </c>
      <c r="D1506" s="15" t="s">
        <v>2473</v>
      </c>
      <c r="E1506" s="5">
        <v>908.76087859999996</v>
      </c>
      <c r="F1506" s="5">
        <v>1411.9331715999999</v>
      </c>
      <c r="G1506" s="141">
        <v>64.362881819999998</v>
      </c>
      <c r="H1506" s="141"/>
      <c r="I1506" s="5">
        <v>976</v>
      </c>
      <c r="J1506" s="5">
        <v>1504</v>
      </c>
      <c r="K1506" s="141">
        <v>64.900000000000006</v>
      </c>
    </row>
    <row r="1507" spans="1:11" ht="15" customHeight="1" x14ac:dyDescent="0.25">
      <c r="A1507" s="15" t="s">
        <v>93</v>
      </c>
      <c r="B1507" s="58">
        <v>31304</v>
      </c>
      <c r="C1507" s="15" t="s">
        <v>289</v>
      </c>
      <c r="D1507" s="15" t="s">
        <v>2474</v>
      </c>
      <c r="E1507" s="5">
        <v>571.93530859999998</v>
      </c>
      <c r="F1507" s="5">
        <v>994.05663630000004</v>
      </c>
      <c r="G1507" s="141">
        <v>57.535485170000001</v>
      </c>
      <c r="H1507" s="141"/>
      <c r="I1507" s="5">
        <v>600</v>
      </c>
      <c r="J1507" s="5">
        <v>1038</v>
      </c>
      <c r="K1507" s="141">
        <v>57.8</v>
      </c>
    </row>
    <row r="1508" spans="1:11" ht="15" customHeight="1" x14ac:dyDescent="0.25">
      <c r="A1508" s="64" t="s">
        <v>93</v>
      </c>
      <c r="B1508" s="136">
        <v>31304</v>
      </c>
      <c r="C1508" s="64" t="s">
        <v>289</v>
      </c>
      <c r="D1508" s="64" t="s">
        <v>2569</v>
      </c>
      <c r="E1508" s="273">
        <v>3907.8309399</v>
      </c>
      <c r="F1508" s="273">
        <v>7058.7490846000001</v>
      </c>
      <c r="G1508" s="274">
        <v>55.361522180000001</v>
      </c>
      <c r="H1508" s="274"/>
      <c r="I1508" s="273">
        <v>4021</v>
      </c>
      <c r="J1508" s="273">
        <v>7158</v>
      </c>
      <c r="K1508" s="274">
        <v>56.2</v>
      </c>
    </row>
    <row r="1509" spans="1:11" ht="15" customHeight="1" x14ac:dyDescent="0.25">
      <c r="A1509" s="21" t="s">
        <v>93</v>
      </c>
      <c r="B1509" s="275">
        <v>31304</v>
      </c>
      <c r="C1509" s="21" t="s">
        <v>289</v>
      </c>
      <c r="D1509" s="21" t="s">
        <v>2475</v>
      </c>
      <c r="E1509" s="144">
        <v>4479.7662485000001</v>
      </c>
      <c r="F1509" s="144">
        <v>8052.8057208999999</v>
      </c>
      <c r="G1509" s="145">
        <v>55.629881109999999</v>
      </c>
      <c r="H1509" s="145"/>
      <c r="I1509" s="144">
        <v>4621</v>
      </c>
      <c r="J1509" s="144">
        <v>8196</v>
      </c>
      <c r="K1509" s="145">
        <v>56.4</v>
      </c>
    </row>
    <row r="1510" spans="1:11" ht="15" customHeight="1" x14ac:dyDescent="0.25">
      <c r="A1510" s="15" t="s">
        <v>93</v>
      </c>
      <c r="B1510" s="58">
        <v>31305</v>
      </c>
      <c r="C1510" s="15" t="s">
        <v>55</v>
      </c>
      <c r="D1510" s="15" t="s">
        <v>2470</v>
      </c>
      <c r="E1510" s="5">
        <v>1105.84285</v>
      </c>
      <c r="F1510" s="5">
        <v>2138.6794140000002</v>
      </c>
      <c r="G1510" s="141">
        <v>51.706807610000006</v>
      </c>
      <c r="H1510" s="141"/>
      <c r="I1510" s="5">
        <v>1138</v>
      </c>
      <c r="J1510" s="5">
        <v>2232</v>
      </c>
      <c r="K1510" s="141">
        <v>51</v>
      </c>
    </row>
    <row r="1511" spans="1:11" ht="15" customHeight="1" x14ac:dyDescent="0.25">
      <c r="A1511" s="15" t="s">
        <v>93</v>
      </c>
      <c r="B1511" s="58">
        <v>31305</v>
      </c>
      <c r="C1511" s="15" t="s">
        <v>55</v>
      </c>
      <c r="D1511" s="15" t="s">
        <v>2471</v>
      </c>
      <c r="E1511" s="5">
        <v>1177.833421</v>
      </c>
      <c r="F1511" s="5">
        <v>2021.2155585</v>
      </c>
      <c r="G1511" s="141">
        <v>58.273518430000003</v>
      </c>
      <c r="H1511" s="141"/>
      <c r="I1511" s="5">
        <v>1218</v>
      </c>
      <c r="J1511" s="5">
        <v>2189</v>
      </c>
      <c r="K1511" s="141">
        <v>55.6</v>
      </c>
    </row>
    <row r="1512" spans="1:11" ht="15" customHeight="1" x14ac:dyDescent="0.25">
      <c r="A1512" s="15" t="s">
        <v>93</v>
      </c>
      <c r="B1512" s="58">
        <v>31305</v>
      </c>
      <c r="C1512" s="15" t="s">
        <v>55</v>
      </c>
      <c r="D1512" s="15" t="s">
        <v>2472</v>
      </c>
      <c r="E1512" s="5">
        <v>1291.827135</v>
      </c>
      <c r="F1512" s="5">
        <v>2084.1974863</v>
      </c>
      <c r="G1512" s="141">
        <v>61.981992760000004</v>
      </c>
      <c r="H1512" s="141"/>
      <c r="I1512" s="5">
        <v>1314</v>
      </c>
      <c r="J1512" s="5">
        <v>2126</v>
      </c>
      <c r="K1512" s="141">
        <v>61.8</v>
      </c>
    </row>
    <row r="1513" spans="1:11" ht="15" customHeight="1" x14ac:dyDescent="0.25">
      <c r="A1513" s="15" t="s">
        <v>93</v>
      </c>
      <c r="B1513" s="58">
        <v>31305</v>
      </c>
      <c r="C1513" s="15" t="s">
        <v>55</v>
      </c>
      <c r="D1513" s="15" t="s">
        <v>2473</v>
      </c>
      <c r="E1513" s="5">
        <v>1266.8444215</v>
      </c>
      <c r="F1513" s="5">
        <v>2011.2627035</v>
      </c>
      <c r="G1513" s="141">
        <v>62.987516219999996</v>
      </c>
      <c r="H1513" s="141"/>
      <c r="I1513" s="5">
        <v>1355</v>
      </c>
      <c r="J1513" s="5">
        <v>2175</v>
      </c>
      <c r="K1513" s="141">
        <v>62.3</v>
      </c>
    </row>
    <row r="1514" spans="1:11" ht="15" customHeight="1" x14ac:dyDescent="0.25">
      <c r="A1514" s="15" t="s">
        <v>93</v>
      </c>
      <c r="B1514" s="58">
        <v>31305</v>
      </c>
      <c r="C1514" s="15" t="s">
        <v>55</v>
      </c>
      <c r="D1514" s="15" t="s">
        <v>2474</v>
      </c>
      <c r="E1514" s="5">
        <v>851.84913600000004</v>
      </c>
      <c r="F1514" s="5">
        <v>1549.7124154999999</v>
      </c>
      <c r="G1514" s="141">
        <v>54.968207489999998</v>
      </c>
      <c r="H1514" s="141"/>
      <c r="I1514" s="5">
        <v>927</v>
      </c>
      <c r="J1514" s="5">
        <v>1628</v>
      </c>
      <c r="K1514" s="141">
        <v>56.9</v>
      </c>
    </row>
    <row r="1515" spans="1:11" ht="15" customHeight="1" x14ac:dyDescent="0.25">
      <c r="A1515" s="64" t="s">
        <v>93</v>
      </c>
      <c r="B1515" s="136">
        <v>31305</v>
      </c>
      <c r="C1515" s="64" t="s">
        <v>55</v>
      </c>
      <c r="D1515" s="64" t="s">
        <v>2569</v>
      </c>
      <c r="E1515" s="273">
        <v>4842.3478274999998</v>
      </c>
      <c r="F1515" s="273">
        <v>8255.3551623000003</v>
      </c>
      <c r="G1515" s="274">
        <v>58.657050269999999</v>
      </c>
      <c r="H1515" s="274"/>
      <c r="I1515" s="273">
        <v>5024</v>
      </c>
      <c r="J1515" s="273">
        <v>8721</v>
      </c>
      <c r="K1515" s="274">
        <v>57.6</v>
      </c>
    </row>
    <row r="1516" spans="1:11" ht="15" customHeight="1" x14ac:dyDescent="0.25">
      <c r="A1516" s="21" t="s">
        <v>93</v>
      </c>
      <c r="B1516" s="275">
        <v>31305</v>
      </c>
      <c r="C1516" s="21" t="s">
        <v>55</v>
      </c>
      <c r="D1516" s="21" t="s">
        <v>2475</v>
      </c>
      <c r="E1516" s="144">
        <v>5694.1969634999996</v>
      </c>
      <c r="F1516" s="144">
        <v>9805.0675778000004</v>
      </c>
      <c r="G1516" s="145">
        <v>58.074020589999996</v>
      </c>
      <c r="H1516" s="145"/>
      <c r="I1516" s="144">
        <v>5951</v>
      </c>
      <c r="J1516" s="144">
        <v>10349</v>
      </c>
      <c r="K1516" s="145">
        <v>57.5</v>
      </c>
    </row>
    <row r="1517" spans="1:11" ht="15" customHeight="1" x14ac:dyDescent="0.25">
      <c r="A1517" s="15" t="s">
        <v>93</v>
      </c>
      <c r="B1517" s="58">
        <v>31401</v>
      </c>
      <c r="C1517" s="15" t="s">
        <v>56</v>
      </c>
      <c r="D1517" s="15" t="s">
        <v>2470</v>
      </c>
      <c r="E1517" s="3" t="s">
        <v>2529</v>
      </c>
      <c r="F1517" s="3" t="s">
        <v>2529</v>
      </c>
      <c r="G1517" s="3" t="s">
        <v>2529</v>
      </c>
      <c r="H1517" s="3"/>
      <c r="I1517" s="3" t="s">
        <v>2529</v>
      </c>
      <c r="J1517" s="3" t="s">
        <v>2529</v>
      </c>
      <c r="K1517" s="3" t="s">
        <v>2529</v>
      </c>
    </row>
    <row r="1518" spans="1:11" ht="15" customHeight="1" x14ac:dyDescent="0.25">
      <c r="A1518" s="15" t="s">
        <v>93</v>
      </c>
      <c r="B1518" s="58">
        <v>31401</v>
      </c>
      <c r="C1518" s="15" t="s">
        <v>56</v>
      </c>
      <c r="D1518" s="15" t="s">
        <v>2471</v>
      </c>
      <c r="E1518" s="3" t="s">
        <v>2529</v>
      </c>
      <c r="F1518" s="3" t="s">
        <v>2529</v>
      </c>
      <c r="G1518" s="3" t="s">
        <v>2529</v>
      </c>
      <c r="H1518" s="3"/>
      <c r="I1518" s="3" t="s">
        <v>2529</v>
      </c>
      <c r="J1518" s="3" t="s">
        <v>2529</v>
      </c>
      <c r="K1518" s="3" t="s">
        <v>2529</v>
      </c>
    </row>
    <row r="1519" spans="1:11" ht="15" customHeight="1" x14ac:dyDescent="0.25">
      <c r="A1519" s="15" t="s">
        <v>93</v>
      </c>
      <c r="B1519" s="58">
        <v>31401</v>
      </c>
      <c r="C1519" s="15" t="s">
        <v>56</v>
      </c>
      <c r="D1519" s="15" t="s">
        <v>2472</v>
      </c>
      <c r="E1519" s="3" t="s">
        <v>2529</v>
      </c>
      <c r="F1519" s="3" t="s">
        <v>2529</v>
      </c>
      <c r="G1519" s="3" t="s">
        <v>2529</v>
      </c>
      <c r="H1519" s="3"/>
      <c r="I1519" s="3" t="s">
        <v>2529</v>
      </c>
      <c r="J1519" s="3" t="s">
        <v>2529</v>
      </c>
      <c r="K1519" s="3" t="s">
        <v>2529</v>
      </c>
    </row>
    <row r="1520" spans="1:11" ht="15" customHeight="1" x14ac:dyDescent="0.25">
      <c r="A1520" s="15" t="s">
        <v>93</v>
      </c>
      <c r="B1520" s="58">
        <v>31401</v>
      </c>
      <c r="C1520" s="15" t="s">
        <v>56</v>
      </c>
      <c r="D1520" s="15" t="s">
        <v>2473</v>
      </c>
      <c r="E1520" s="3" t="s">
        <v>2529</v>
      </c>
      <c r="F1520" s="3" t="s">
        <v>2529</v>
      </c>
      <c r="G1520" s="3" t="s">
        <v>2529</v>
      </c>
      <c r="H1520" s="3"/>
      <c r="I1520" s="3" t="s">
        <v>2529</v>
      </c>
      <c r="J1520" s="3" t="s">
        <v>2529</v>
      </c>
      <c r="K1520" s="3" t="s">
        <v>2529</v>
      </c>
    </row>
    <row r="1521" spans="1:11" ht="15" customHeight="1" x14ac:dyDescent="0.25">
      <c r="A1521" s="15" t="s">
        <v>93</v>
      </c>
      <c r="B1521" s="58">
        <v>31401</v>
      </c>
      <c r="C1521" s="15" t="s">
        <v>56</v>
      </c>
      <c r="D1521" s="15" t="s">
        <v>2474</v>
      </c>
      <c r="E1521" s="3" t="s">
        <v>2529</v>
      </c>
      <c r="F1521" s="3" t="s">
        <v>2529</v>
      </c>
      <c r="G1521" s="3" t="s">
        <v>2529</v>
      </c>
      <c r="H1521" s="3"/>
      <c r="I1521" s="3" t="s">
        <v>2529</v>
      </c>
      <c r="J1521" s="3" t="s">
        <v>2529</v>
      </c>
      <c r="K1521" s="3" t="s">
        <v>2529</v>
      </c>
    </row>
    <row r="1522" spans="1:11" ht="15" customHeight="1" x14ac:dyDescent="0.25">
      <c r="A1522" s="64" t="s">
        <v>93</v>
      </c>
      <c r="B1522" s="136">
        <v>31401</v>
      </c>
      <c r="C1522" s="64" t="s">
        <v>56</v>
      </c>
      <c r="D1522" s="64" t="s">
        <v>2569</v>
      </c>
      <c r="E1522" s="276" t="s">
        <v>2529</v>
      </c>
      <c r="F1522" s="276" t="s">
        <v>2529</v>
      </c>
      <c r="G1522" s="276" t="s">
        <v>2529</v>
      </c>
      <c r="H1522" s="276"/>
      <c r="I1522" s="276" t="s">
        <v>2529</v>
      </c>
      <c r="J1522" s="276" t="s">
        <v>2529</v>
      </c>
      <c r="K1522" s="276" t="s">
        <v>2529</v>
      </c>
    </row>
    <row r="1523" spans="1:11" ht="15" customHeight="1" x14ac:dyDescent="0.25">
      <c r="A1523" s="21" t="s">
        <v>93</v>
      </c>
      <c r="B1523" s="275">
        <v>31401</v>
      </c>
      <c r="C1523" s="21" t="s">
        <v>56</v>
      </c>
      <c r="D1523" s="21" t="s">
        <v>2475</v>
      </c>
      <c r="E1523" s="277" t="s">
        <v>2529</v>
      </c>
      <c r="F1523" s="277" t="s">
        <v>2529</v>
      </c>
      <c r="G1523" s="277" t="s">
        <v>2529</v>
      </c>
      <c r="H1523" s="277"/>
      <c r="I1523" s="277" t="s">
        <v>2529</v>
      </c>
      <c r="J1523" s="277" t="s">
        <v>2529</v>
      </c>
      <c r="K1523" s="277" t="s">
        <v>2529</v>
      </c>
    </row>
    <row r="1524" spans="1:11" ht="15" customHeight="1" x14ac:dyDescent="0.25">
      <c r="A1524" s="15" t="s">
        <v>93</v>
      </c>
      <c r="B1524" s="58">
        <v>31402</v>
      </c>
      <c r="C1524" s="15" t="s">
        <v>290</v>
      </c>
      <c r="D1524" s="15" t="s">
        <v>2470</v>
      </c>
      <c r="E1524" s="5">
        <v>914.70072292999998</v>
      </c>
      <c r="F1524" s="5">
        <v>1788.8291830000001</v>
      </c>
      <c r="G1524" s="141">
        <v>51.134045200000003</v>
      </c>
      <c r="H1524" s="141"/>
      <c r="I1524" s="5">
        <v>961</v>
      </c>
      <c r="J1524" s="5">
        <v>1923</v>
      </c>
      <c r="K1524" s="141">
        <v>50</v>
      </c>
    </row>
    <row r="1525" spans="1:11" ht="15" customHeight="1" x14ac:dyDescent="0.25">
      <c r="A1525" s="15" t="s">
        <v>93</v>
      </c>
      <c r="B1525" s="58">
        <v>31402</v>
      </c>
      <c r="C1525" s="15" t="s">
        <v>290</v>
      </c>
      <c r="D1525" s="15" t="s">
        <v>2471</v>
      </c>
      <c r="E1525" s="5">
        <v>853.66829232999999</v>
      </c>
      <c r="F1525" s="5">
        <v>1537.2935864000001</v>
      </c>
      <c r="G1525" s="141">
        <v>55.530596099999997</v>
      </c>
      <c r="H1525" s="141"/>
      <c r="I1525" s="5">
        <v>900</v>
      </c>
      <c r="J1525" s="5">
        <v>1609</v>
      </c>
      <c r="K1525" s="141">
        <v>55.9</v>
      </c>
    </row>
    <row r="1526" spans="1:11" ht="15" customHeight="1" x14ac:dyDescent="0.25">
      <c r="A1526" s="15" t="s">
        <v>93</v>
      </c>
      <c r="B1526" s="58">
        <v>31402</v>
      </c>
      <c r="C1526" s="15" t="s">
        <v>290</v>
      </c>
      <c r="D1526" s="15" t="s">
        <v>2472</v>
      </c>
      <c r="E1526" s="5">
        <v>861.41274106000003</v>
      </c>
      <c r="F1526" s="5">
        <v>1401.6760362</v>
      </c>
      <c r="G1526" s="141">
        <v>61.455908410000006</v>
      </c>
      <c r="H1526" s="141"/>
      <c r="I1526" s="5">
        <v>859</v>
      </c>
      <c r="J1526" s="5">
        <v>1387</v>
      </c>
      <c r="K1526" s="141">
        <v>62</v>
      </c>
    </row>
    <row r="1527" spans="1:11" ht="15" customHeight="1" x14ac:dyDescent="0.25">
      <c r="A1527" s="15" t="s">
        <v>93</v>
      </c>
      <c r="B1527" s="58">
        <v>31402</v>
      </c>
      <c r="C1527" s="15" t="s">
        <v>290</v>
      </c>
      <c r="D1527" s="15" t="s">
        <v>2473</v>
      </c>
      <c r="E1527" s="5">
        <v>793.00350820000006</v>
      </c>
      <c r="F1527" s="5">
        <v>1227.1825609</v>
      </c>
      <c r="G1527" s="141">
        <v>64.619848219999994</v>
      </c>
      <c r="H1527" s="141"/>
      <c r="I1527" s="5">
        <v>818</v>
      </c>
      <c r="J1527" s="5">
        <v>1283</v>
      </c>
      <c r="K1527" s="141">
        <v>63.8</v>
      </c>
    </row>
    <row r="1528" spans="1:11" ht="15" customHeight="1" x14ac:dyDescent="0.25">
      <c r="A1528" s="15" t="s">
        <v>93</v>
      </c>
      <c r="B1528" s="58">
        <v>31402</v>
      </c>
      <c r="C1528" s="15" t="s">
        <v>290</v>
      </c>
      <c r="D1528" s="15" t="s">
        <v>2474</v>
      </c>
      <c r="E1528" s="5">
        <v>460.71377223000002</v>
      </c>
      <c r="F1528" s="5">
        <v>816.91045211000005</v>
      </c>
      <c r="G1528" s="141">
        <v>56.397096040000008</v>
      </c>
      <c r="H1528" s="141"/>
      <c r="I1528" s="5">
        <v>508</v>
      </c>
      <c r="J1528" s="5">
        <v>910</v>
      </c>
      <c r="K1528" s="141">
        <v>55.8</v>
      </c>
    </row>
    <row r="1529" spans="1:11" ht="15" customHeight="1" x14ac:dyDescent="0.25">
      <c r="A1529" s="64" t="s">
        <v>93</v>
      </c>
      <c r="B1529" s="136">
        <v>31402</v>
      </c>
      <c r="C1529" s="64" t="s">
        <v>290</v>
      </c>
      <c r="D1529" s="64" t="s">
        <v>2569</v>
      </c>
      <c r="E1529" s="273">
        <v>3422.7852644999998</v>
      </c>
      <c r="F1529" s="273">
        <v>5954.9813665000001</v>
      </c>
      <c r="G1529" s="274">
        <v>57.477682190000003</v>
      </c>
      <c r="H1529" s="274"/>
      <c r="I1529" s="273">
        <v>3539</v>
      </c>
      <c r="J1529" s="273">
        <v>6202</v>
      </c>
      <c r="K1529" s="274">
        <v>57.1</v>
      </c>
    </row>
    <row r="1530" spans="1:11" ht="15" customHeight="1" x14ac:dyDescent="0.25">
      <c r="A1530" s="21" t="s">
        <v>93</v>
      </c>
      <c r="B1530" s="275">
        <v>31402</v>
      </c>
      <c r="C1530" s="21" t="s">
        <v>290</v>
      </c>
      <c r="D1530" s="21" t="s">
        <v>2475</v>
      </c>
      <c r="E1530" s="144">
        <v>3883.4990367999999</v>
      </c>
      <c r="F1530" s="144">
        <v>6771.8918186000001</v>
      </c>
      <c r="G1530" s="145">
        <v>57.347328350000005</v>
      </c>
      <c r="H1530" s="145"/>
      <c r="I1530" s="144">
        <v>4046</v>
      </c>
      <c r="J1530" s="144">
        <v>7112</v>
      </c>
      <c r="K1530" s="145">
        <v>56.9</v>
      </c>
    </row>
    <row r="1531" spans="1:11" ht="15" customHeight="1" x14ac:dyDescent="0.25">
      <c r="A1531" s="15" t="s">
        <v>93</v>
      </c>
      <c r="B1531" s="58">
        <v>31403</v>
      </c>
      <c r="C1531" s="15" t="s">
        <v>291</v>
      </c>
      <c r="D1531" s="15" t="s">
        <v>2470</v>
      </c>
      <c r="E1531" s="3" t="s">
        <v>2529</v>
      </c>
      <c r="F1531" s="3" t="s">
        <v>2529</v>
      </c>
      <c r="G1531" s="3" t="s">
        <v>2529</v>
      </c>
      <c r="H1531" s="3"/>
      <c r="I1531" s="3" t="s">
        <v>2529</v>
      </c>
      <c r="J1531" s="3" t="s">
        <v>2529</v>
      </c>
      <c r="K1531" s="3" t="s">
        <v>2529</v>
      </c>
    </row>
    <row r="1532" spans="1:11" ht="15" customHeight="1" x14ac:dyDescent="0.25">
      <c r="A1532" s="15" t="s">
        <v>93</v>
      </c>
      <c r="B1532" s="58">
        <v>31403</v>
      </c>
      <c r="C1532" s="15" t="s">
        <v>291</v>
      </c>
      <c r="D1532" s="15" t="s">
        <v>2471</v>
      </c>
      <c r="E1532" s="3" t="s">
        <v>2529</v>
      </c>
      <c r="F1532" s="3" t="s">
        <v>2529</v>
      </c>
      <c r="G1532" s="3" t="s">
        <v>2529</v>
      </c>
      <c r="H1532" s="3"/>
      <c r="I1532" s="3" t="s">
        <v>2529</v>
      </c>
      <c r="J1532" s="3" t="s">
        <v>2529</v>
      </c>
      <c r="K1532" s="3" t="s">
        <v>2529</v>
      </c>
    </row>
    <row r="1533" spans="1:11" ht="15" customHeight="1" x14ac:dyDescent="0.25">
      <c r="A1533" s="15" t="s">
        <v>93</v>
      </c>
      <c r="B1533" s="58">
        <v>31403</v>
      </c>
      <c r="C1533" s="15" t="s">
        <v>291</v>
      </c>
      <c r="D1533" s="15" t="s">
        <v>2472</v>
      </c>
      <c r="E1533" s="3" t="s">
        <v>2529</v>
      </c>
      <c r="F1533" s="3" t="s">
        <v>2529</v>
      </c>
      <c r="G1533" s="3" t="s">
        <v>2529</v>
      </c>
      <c r="H1533" s="3"/>
      <c r="I1533" s="3" t="s">
        <v>2529</v>
      </c>
      <c r="J1533" s="3" t="s">
        <v>2529</v>
      </c>
      <c r="K1533" s="3" t="s">
        <v>2529</v>
      </c>
    </row>
    <row r="1534" spans="1:11" ht="15" customHeight="1" x14ac:dyDescent="0.25">
      <c r="A1534" s="15" t="s">
        <v>93</v>
      </c>
      <c r="B1534" s="58">
        <v>31403</v>
      </c>
      <c r="C1534" s="15" t="s">
        <v>291</v>
      </c>
      <c r="D1534" s="15" t="s">
        <v>2473</v>
      </c>
      <c r="E1534" s="3" t="s">
        <v>2529</v>
      </c>
      <c r="F1534" s="3" t="s">
        <v>2529</v>
      </c>
      <c r="G1534" s="3" t="s">
        <v>2529</v>
      </c>
      <c r="H1534" s="3"/>
      <c r="I1534" s="3" t="s">
        <v>2529</v>
      </c>
      <c r="J1534" s="3" t="s">
        <v>2529</v>
      </c>
      <c r="K1534" s="3" t="s">
        <v>2529</v>
      </c>
    </row>
    <row r="1535" spans="1:11" ht="15" customHeight="1" x14ac:dyDescent="0.25">
      <c r="A1535" s="15" t="s">
        <v>93</v>
      </c>
      <c r="B1535" s="58">
        <v>31403</v>
      </c>
      <c r="C1535" s="15" t="s">
        <v>291</v>
      </c>
      <c r="D1535" s="15" t="s">
        <v>2474</v>
      </c>
      <c r="E1535" s="3" t="s">
        <v>2529</v>
      </c>
      <c r="F1535" s="3" t="s">
        <v>2529</v>
      </c>
      <c r="G1535" s="3" t="s">
        <v>2529</v>
      </c>
      <c r="H1535" s="3"/>
      <c r="I1535" s="3" t="s">
        <v>2529</v>
      </c>
      <c r="J1535" s="3" t="s">
        <v>2529</v>
      </c>
      <c r="K1535" s="3" t="s">
        <v>2529</v>
      </c>
    </row>
    <row r="1536" spans="1:11" ht="15" customHeight="1" x14ac:dyDescent="0.25">
      <c r="A1536" s="64" t="s">
        <v>93</v>
      </c>
      <c r="B1536" s="136">
        <v>31403</v>
      </c>
      <c r="C1536" s="64" t="s">
        <v>291</v>
      </c>
      <c r="D1536" s="64" t="s">
        <v>2569</v>
      </c>
      <c r="E1536" s="276" t="s">
        <v>2529</v>
      </c>
      <c r="F1536" s="276" t="s">
        <v>2529</v>
      </c>
      <c r="G1536" s="276" t="s">
        <v>2529</v>
      </c>
      <c r="H1536" s="276"/>
      <c r="I1536" s="276" t="s">
        <v>2529</v>
      </c>
      <c r="J1536" s="276" t="s">
        <v>2529</v>
      </c>
      <c r="K1536" s="276" t="s">
        <v>2529</v>
      </c>
    </row>
    <row r="1537" spans="1:11" ht="15" customHeight="1" x14ac:dyDescent="0.25">
      <c r="A1537" s="21" t="s">
        <v>93</v>
      </c>
      <c r="B1537" s="275">
        <v>31403</v>
      </c>
      <c r="C1537" s="21" t="s">
        <v>291</v>
      </c>
      <c r="D1537" s="21" t="s">
        <v>2475</v>
      </c>
      <c r="E1537" s="277" t="s">
        <v>2529</v>
      </c>
      <c r="F1537" s="277" t="s">
        <v>2529</v>
      </c>
      <c r="G1537" s="277" t="s">
        <v>2529</v>
      </c>
      <c r="H1537" s="277"/>
      <c r="I1537" s="277" t="s">
        <v>2529</v>
      </c>
      <c r="J1537" s="277" t="s">
        <v>2529</v>
      </c>
      <c r="K1537" s="277" t="s">
        <v>2529</v>
      </c>
    </row>
    <row r="1538" spans="1:11" ht="15" customHeight="1" x14ac:dyDescent="0.25">
      <c r="A1538" s="15" t="s">
        <v>93</v>
      </c>
      <c r="B1538" s="58">
        <v>31501</v>
      </c>
      <c r="C1538" s="15" t="s">
        <v>292</v>
      </c>
      <c r="D1538" s="15" t="s">
        <v>2470</v>
      </c>
      <c r="E1538" s="5">
        <v>439.81459515</v>
      </c>
      <c r="F1538" s="5">
        <v>980.75776842000005</v>
      </c>
      <c r="G1538" s="141">
        <v>44.844365170000003</v>
      </c>
      <c r="H1538" s="141"/>
      <c r="I1538" s="5">
        <v>400</v>
      </c>
      <c r="J1538" s="5">
        <v>973</v>
      </c>
      <c r="K1538" s="141">
        <v>41.2</v>
      </c>
    </row>
    <row r="1539" spans="1:11" ht="15" customHeight="1" x14ac:dyDescent="0.25">
      <c r="A1539" s="15" t="s">
        <v>93</v>
      </c>
      <c r="B1539" s="58">
        <v>31501</v>
      </c>
      <c r="C1539" s="15" t="s">
        <v>292</v>
      </c>
      <c r="D1539" s="15" t="s">
        <v>2471</v>
      </c>
      <c r="E1539" s="5">
        <v>444.33206425999998</v>
      </c>
      <c r="F1539" s="5">
        <v>905.68674491000002</v>
      </c>
      <c r="G1539" s="141">
        <v>49.06023708</v>
      </c>
      <c r="H1539" s="141"/>
      <c r="I1539" s="5">
        <v>423</v>
      </c>
      <c r="J1539" s="5">
        <v>947</v>
      </c>
      <c r="K1539" s="141">
        <v>44.6</v>
      </c>
    </row>
    <row r="1540" spans="1:11" ht="15" customHeight="1" x14ac:dyDescent="0.25">
      <c r="A1540" s="15" t="s">
        <v>93</v>
      </c>
      <c r="B1540" s="58">
        <v>31501</v>
      </c>
      <c r="C1540" s="15" t="s">
        <v>292</v>
      </c>
      <c r="D1540" s="15" t="s">
        <v>2472</v>
      </c>
      <c r="E1540" s="5">
        <v>361.56075118000001</v>
      </c>
      <c r="F1540" s="5">
        <v>704.59177576000002</v>
      </c>
      <c r="G1540" s="141">
        <v>51.314926400000004</v>
      </c>
      <c r="H1540" s="141"/>
      <c r="I1540" s="5">
        <v>342</v>
      </c>
      <c r="J1540" s="5">
        <v>764</v>
      </c>
      <c r="K1540" s="141">
        <v>44.8</v>
      </c>
    </row>
    <row r="1541" spans="1:11" ht="15" customHeight="1" x14ac:dyDescent="0.25">
      <c r="A1541" s="15" t="s">
        <v>93</v>
      </c>
      <c r="B1541" s="58">
        <v>31501</v>
      </c>
      <c r="C1541" s="15" t="s">
        <v>292</v>
      </c>
      <c r="D1541" s="15" t="s">
        <v>2473</v>
      </c>
      <c r="E1541" s="5">
        <v>283.44459184999999</v>
      </c>
      <c r="F1541" s="5">
        <v>487.22381235</v>
      </c>
      <c r="G1541" s="141">
        <v>58.175439019999999</v>
      </c>
      <c r="H1541" s="141"/>
      <c r="I1541" s="5">
        <v>271</v>
      </c>
      <c r="J1541" s="5">
        <v>545</v>
      </c>
      <c r="K1541" s="141">
        <v>49.8</v>
      </c>
    </row>
    <row r="1542" spans="1:11" ht="15" customHeight="1" x14ac:dyDescent="0.25">
      <c r="A1542" s="15" t="s">
        <v>93</v>
      </c>
      <c r="B1542" s="58">
        <v>31501</v>
      </c>
      <c r="C1542" s="15" t="s">
        <v>292</v>
      </c>
      <c r="D1542" s="15" t="s">
        <v>2474</v>
      </c>
      <c r="E1542" s="5">
        <v>179.20785484000001</v>
      </c>
      <c r="F1542" s="5">
        <v>338.32730892000001</v>
      </c>
      <c r="G1542" s="141">
        <v>52.968782039999994</v>
      </c>
      <c r="H1542" s="141"/>
      <c r="I1542" s="5">
        <v>171</v>
      </c>
      <c r="J1542" s="5">
        <v>363</v>
      </c>
      <c r="K1542" s="141">
        <v>47.1</v>
      </c>
    </row>
    <row r="1543" spans="1:11" ht="15" customHeight="1" x14ac:dyDescent="0.25">
      <c r="A1543" s="64" t="s">
        <v>93</v>
      </c>
      <c r="B1543" s="136">
        <v>31501</v>
      </c>
      <c r="C1543" s="64" t="s">
        <v>292</v>
      </c>
      <c r="D1543" s="64" t="s">
        <v>2569</v>
      </c>
      <c r="E1543" s="273">
        <v>1529.1520023999999</v>
      </c>
      <c r="F1543" s="273">
        <v>3078.2601014000002</v>
      </c>
      <c r="G1543" s="274">
        <v>49.675854279999996</v>
      </c>
      <c r="H1543" s="274"/>
      <c r="I1543" s="273">
        <v>1437</v>
      </c>
      <c r="J1543" s="273">
        <v>3229</v>
      </c>
      <c r="K1543" s="274">
        <v>44.5</v>
      </c>
    </row>
    <row r="1544" spans="1:11" ht="15" customHeight="1" x14ac:dyDescent="0.25">
      <c r="A1544" s="21" t="s">
        <v>93</v>
      </c>
      <c r="B1544" s="275">
        <v>31501</v>
      </c>
      <c r="C1544" s="21" t="s">
        <v>292</v>
      </c>
      <c r="D1544" s="21" t="s">
        <v>2475</v>
      </c>
      <c r="E1544" s="144">
        <v>1708.3598572999999</v>
      </c>
      <c r="F1544" s="144">
        <v>3416.5874104</v>
      </c>
      <c r="G1544" s="145">
        <v>50.001936199999996</v>
      </c>
      <c r="H1544" s="145"/>
      <c r="I1544" s="144">
        <v>1607</v>
      </c>
      <c r="J1544" s="144">
        <v>3591</v>
      </c>
      <c r="K1544" s="145">
        <v>44.8</v>
      </c>
    </row>
    <row r="1545" spans="1:11" ht="15" customHeight="1" x14ac:dyDescent="0.25">
      <c r="A1545" s="15" t="s">
        <v>93</v>
      </c>
      <c r="B1545" s="58">
        <v>31502</v>
      </c>
      <c r="C1545" s="15" t="s">
        <v>293</v>
      </c>
      <c r="D1545" s="15" t="s">
        <v>2470</v>
      </c>
      <c r="E1545" s="5">
        <v>558.58108384000002</v>
      </c>
      <c r="F1545" s="5">
        <v>1049.0226046</v>
      </c>
      <c r="G1545" s="141">
        <v>53.247764289999999</v>
      </c>
      <c r="H1545" s="141"/>
      <c r="I1545" s="5">
        <v>574</v>
      </c>
      <c r="J1545" s="5">
        <v>989</v>
      </c>
      <c r="K1545" s="141">
        <v>58</v>
      </c>
    </row>
    <row r="1546" spans="1:11" ht="15" customHeight="1" x14ac:dyDescent="0.25">
      <c r="A1546" s="15" t="s">
        <v>93</v>
      </c>
      <c r="B1546" s="58">
        <v>31502</v>
      </c>
      <c r="C1546" s="15" t="s">
        <v>293</v>
      </c>
      <c r="D1546" s="15" t="s">
        <v>2471</v>
      </c>
      <c r="E1546" s="5">
        <v>468.02445762000002</v>
      </c>
      <c r="F1546" s="5">
        <v>832.04488352999999</v>
      </c>
      <c r="G1546" s="141">
        <v>56.249905130000002</v>
      </c>
      <c r="H1546" s="141"/>
      <c r="I1546" s="5">
        <v>479</v>
      </c>
      <c r="J1546" s="5">
        <v>803</v>
      </c>
      <c r="K1546" s="141">
        <v>59.7</v>
      </c>
    </row>
    <row r="1547" spans="1:11" ht="15" customHeight="1" x14ac:dyDescent="0.25">
      <c r="A1547" s="15" t="s">
        <v>93</v>
      </c>
      <c r="B1547" s="58">
        <v>31502</v>
      </c>
      <c r="C1547" s="15" t="s">
        <v>293</v>
      </c>
      <c r="D1547" s="15" t="s">
        <v>2472</v>
      </c>
      <c r="E1547" s="5">
        <v>384.63850453999999</v>
      </c>
      <c r="F1547" s="5">
        <v>590.05949147000001</v>
      </c>
      <c r="G1547" s="141">
        <v>65.186393929999994</v>
      </c>
      <c r="H1547" s="141"/>
      <c r="I1547" s="5">
        <v>368</v>
      </c>
      <c r="J1547" s="5">
        <v>591</v>
      </c>
      <c r="K1547" s="141">
        <v>62.3</v>
      </c>
    </row>
    <row r="1548" spans="1:11" ht="15" customHeight="1" x14ac:dyDescent="0.25">
      <c r="A1548" s="15" t="s">
        <v>93</v>
      </c>
      <c r="B1548" s="58">
        <v>31502</v>
      </c>
      <c r="C1548" s="15" t="s">
        <v>293</v>
      </c>
      <c r="D1548" s="15" t="s">
        <v>2473</v>
      </c>
      <c r="E1548" s="5">
        <v>277.69689713999998</v>
      </c>
      <c r="F1548" s="5">
        <v>475.59087476000002</v>
      </c>
      <c r="G1548" s="141">
        <v>58.389870759999994</v>
      </c>
      <c r="H1548" s="141"/>
      <c r="I1548" s="5">
        <v>273</v>
      </c>
      <c r="J1548" s="5">
        <v>446</v>
      </c>
      <c r="K1548" s="141">
        <v>61.2</v>
      </c>
    </row>
    <row r="1549" spans="1:11" ht="15" customHeight="1" x14ac:dyDescent="0.25">
      <c r="A1549" s="15" t="s">
        <v>93</v>
      </c>
      <c r="B1549" s="58">
        <v>31502</v>
      </c>
      <c r="C1549" s="15" t="s">
        <v>293</v>
      </c>
      <c r="D1549" s="15" t="s">
        <v>2474</v>
      </c>
      <c r="E1549" s="5">
        <v>182.8207146</v>
      </c>
      <c r="F1549" s="5">
        <v>342.73735231000001</v>
      </c>
      <c r="G1549" s="141">
        <v>53.341345310000001</v>
      </c>
      <c r="H1549" s="141"/>
      <c r="I1549" s="5">
        <v>188</v>
      </c>
      <c r="J1549" s="5">
        <v>316</v>
      </c>
      <c r="K1549" s="141">
        <v>59.6</v>
      </c>
    </row>
    <row r="1550" spans="1:11" ht="15" customHeight="1" x14ac:dyDescent="0.25">
      <c r="A1550" s="64" t="s">
        <v>93</v>
      </c>
      <c r="B1550" s="136">
        <v>31502</v>
      </c>
      <c r="C1550" s="64" t="s">
        <v>293</v>
      </c>
      <c r="D1550" s="64" t="s">
        <v>2569</v>
      </c>
      <c r="E1550" s="273">
        <v>1688.9409430999999</v>
      </c>
      <c r="F1550" s="273">
        <v>2946.7178543</v>
      </c>
      <c r="G1550" s="274">
        <v>57.316004669999998</v>
      </c>
      <c r="H1550" s="274"/>
      <c r="I1550" s="273">
        <v>1694</v>
      </c>
      <c r="J1550" s="273">
        <v>2829</v>
      </c>
      <c r="K1550" s="274">
        <v>59.9</v>
      </c>
    </row>
    <row r="1551" spans="1:11" ht="15" customHeight="1" x14ac:dyDescent="0.25">
      <c r="A1551" s="21" t="s">
        <v>93</v>
      </c>
      <c r="B1551" s="275">
        <v>31502</v>
      </c>
      <c r="C1551" s="21" t="s">
        <v>293</v>
      </c>
      <c r="D1551" s="21" t="s">
        <v>2475</v>
      </c>
      <c r="E1551" s="144">
        <v>1871.7616576999999</v>
      </c>
      <c r="F1551" s="144">
        <v>3289.4552067</v>
      </c>
      <c r="G1551" s="145">
        <v>56.901874020000001</v>
      </c>
      <c r="H1551" s="145"/>
      <c r="I1551" s="144">
        <v>1882</v>
      </c>
      <c r="J1551" s="144">
        <v>3145</v>
      </c>
      <c r="K1551" s="145">
        <v>59.8</v>
      </c>
    </row>
    <row r="1552" spans="1:11" ht="15" customHeight="1" x14ac:dyDescent="0.25">
      <c r="A1552" s="15" t="s">
        <v>93</v>
      </c>
      <c r="B1552" s="58">
        <v>31503</v>
      </c>
      <c r="C1552" s="15" t="s">
        <v>294</v>
      </c>
      <c r="D1552" s="15" t="s">
        <v>2470</v>
      </c>
      <c r="E1552" s="5">
        <v>436.86463559999999</v>
      </c>
      <c r="F1552" s="5">
        <v>702.55544075</v>
      </c>
      <c r="G1552" s="141">
        <v>62.182229369999995</v>
      </c>
      <c r="H1552" s="141"/>
      <c r="I1552" s="5">
        <v>424</v>
      </c>
      <c r="J1552" s="5">
        <v>739</v>
      </c>
      <c r="K1552" s="141">
        <v>57.4</v>
      </c>
    </row>
    <row r="1553" spans="1:11" ht="15" customHeight="1" x14ac:dyDescent="0.25">
      <c r="A1553" s="15" t="s">
        <v>93</v>
      </c>
      <c r="B1553" s="58">
        <v>31503</v>
      </c>
      <c r="C1553" s="15" t="s">
        <v>294</v>
      </c>
      <c r="D1553" s="15" t="s">
        <v>2471</v>
      </c>
      <c r="E1553" s="5">
        <v>386.96046740000003</v>
      </c>
      <c r="F1553" s="5">
        <v>649.96257830000002</v>
      </c>
      <c r="G1553" s="141">
        <v>59.53580719</v>
      </c>
      <c r="H1553" s="141"/>
      <c r="I1553" s="5">
        <v>403</v>
      </c>
      <c r="J1553" s="5">
        <v>661</v>
      </c>
      <c r="K1553" s="141">
        <v>60.9</v>
      </c>
    </row>
    <row r="1554" spans="1:11" ht="15" customHeight="1" x14ac:dyDescent="0.25">
      <c r="A1554" s="15" t="s">
        <v>93</v>
      </c>
      <c r="B1554" s="58">
        <v>31503</v>
      </c>
      <c r="C1554" s="15" t="s">
        <v>294</v>
      </c>
      <c r="D1554" s="15" t="s">
        <v>2472</v>
      </c>
      <c r="E1554" s="5">
        <v>355.07321689999998</v>
      </c>
      <c r="F1554" s="5">
        <v>553.35736919999999</v>
      </c>
      <c r="G1554" s="141">
        <v>64.16707117</v>
      </c>
      <c r="H1554" s="141"/>
      <c r="I1554" s="5">
        <v>362</v>
      </c>
      <c r="J1554" s="5">
        <v>551</v>
      </c>
      <c r="K1554" s="141">
        <v>65.8</v>
      </c>
    </row>
    <row r="1555" spans="1:11" ht="15" customHeight="1" x14ac:dyDescent="0.25">
      <c r="A1555" s="15" t="s">
        <v>93</v>
      </c>
      <c r="B1555" s="58">
        <v>31503</v>
      </c>
      <c r="C1555" s="15" t="s">
        <v>294</v>
      </c>
      <c r="D1555" s="15" t="s">
        <v>2473</v>
      </c>
      <c r="E1555" s="5">
        <v>274.16346520000002</v>
      </c>
      <c r="F1555" s="5">
        <v>452.12030010000001</v>
      </c>
      <c r="G1555" s="141">
        <v>60.639494650000003</v>
      </c>
      <c r="H1555" s="141"/>
      <c r="I1555" s="5">
        <v>271</v>
      </c>
      <c r="J1555" s="5">
        <v>441</v>
      </c>
      <c r="K1555" s="141">
        <v>61.5</v>
      </c>
    </row>
    <row r="1556" spans="1:11" ht="15" customHeight="1" x14ac:dyDescent="0.25">
      <c r="A1556" s="15" t="s">
        <v>93</v>
      </c>
      <c r="B1556" s="58">
        <v>31503</v>
      </c>
      <c r="C1556" s="15" t="s">
        <v>294</v>
      </c>
      <c r="D1556" s="15" t="s">
        <v>2474</v>
      </c>
      <c r="E1556" s="5">
        <v>204.101283</v>
      </c>
      <c r="F1556" s="5">
        <v>300.67510220000003</v>
      </c>
      <c r="G1556" s="141">
        <v>67.881005610000003</v>
      </c>
      <c r="H1556" s="141"/>
      <c r="I1556" s="5">
        <v>209</v>
      </c>
      <c r="J1556" s="5">
        <v>354</v>
      </c>
      <c r="K1556" s="141">
        <v>59.1</v>
      </c>
    </row>
    <row r="1557" spans="1:11" ht="15" customHeight="1" x14ac:dyDescent="0.25">
      <c r="A1557" s="64" t="s">
        <v>93</v>
      </c>
      <c r="B1557" s="136">
        <v>31503</v>
      </c>
      <c r="C1557" s="64" t="s">
        <v>294</v>
      </c>
      <c r="D1557" s="64" t="s">
        <v>2569</v>
      </c>
      <c r="E1557" s="273">
        <v>1453.0617851</v>
      </c>
      <c r="F1557" s="273">
        <v>2357.9956883999998</v>
      </c>
      <c r="G1557" s="274">
        <v>61.622749880000008</v>
      </c>
      <c r="H1557" s="274"/>
      <c r="I1557" s="273">
        <v>1460</v>
      </c>
      <c r="J1557" s="273">
        <v>2392</v>
      </c>
      <c r="K1557" s="274">
        <v>61</v>
      </c>
    </row>
    <row r="1558" spans="1:11" ht="15" customHeight="1" x14ac:dyDescent="0.25">
      <c r="A1558" s="21" t="s">
        <v>93</v>
      </c>
      <c r="B1558" s="275">
        <v>31503</v>
      </c>
      <c r="C1558" s="21" t="s">
        <v>294</v>
      </c>
      <c r="D1558" s="21" t="s">
        <v>2475</v>
      </c>
      <c r="E1558" s="144">
        <v>1657.1630680999999</v>
      </c>
      <c r="F1558" s="144">
        <v>2658.6707906000001</v>
      </c>
      <c r="G1558" s="145">
        <v>62.330510189999998</v>
      </c>
      <c r="H1558" s="145"/>
      <c r="I1558" s="144">
        <v>1670</v>
      </c>
      <c r="J1558" s="144">
        <v>2746</v>
      </c>
      <c r="K1558" s="145">
        <v>60.8</v>
      </c>
    </row>
    <row r="1559" spans="1:11" ht="15" customHeight="1" x14ac:dyDescent="0.25">
      <c r="A1559" s="15" t="s">
        <v>93</v>
      </c>
      <c r="B1559" s="58">
        <v>31601</v>
      </c>
      <c r="C1559" s="15" t="s">
        <v>295</v>
      </c>
      <c r="D1559" s="15" t="s">
        <v>2470</v>
      </c>
      <c r="E1559" s="5">
        <v>936.52025709999998</v>
      </c>
      <c r="F1559" s="5">
        <v>1943.6171852</v>
      </c>
      <c r="G1559" s="141">
        <v>48.184398870000003</v>
      </c>
      <c r="H1559" s="141"/>
      <c r="I1559" s="5">
        <v>934</v>
      </c>
      <c r="J1559" s="5">
        <v>1962</v>
      </c>
      <c r="K1559" s="141">
        <v>47.6</v>
      </c>
    </row>
    <row r="1560" spans="1:11" ht="15" customHeight="1" x14ac:dyDescent="0.25">
      <c r="A1560" s="15" t="s">
        <v>93</v>
      </c>
      <c r="B1560" s="58">
        <v>31601</v>
      </c>
      <c r="C1560" s="15" t="s">
        <v>295</v>
      </c>
      <c r="D1560" s="15" t="s">
        <v>2471</v>
      </c>
      <c r="E1560" s="5">
        <v>862.73413440000002</v>
      </c>
      <c r="F1560" s="5">
        <v>1588.1763794000001</v>
      </c>
      <c r="G1560" s="141">
        <v>54.322312409999995</v>
      </c>
      <c r="H1560" s="141"/>
      <c r="I1560" s="5">
        <v>852</v>
      </c>
      <c r="J1560" s="5">
        <v>1700</v>
      </c>
      <c r="K1560" s="141">
        <v>50.1</v>
      </c>
    </row>
    <row r="1561" spans="1:11" ht="15" customHeight="1" x14ac:dyDescent="0.25">
      <c r="A1561" s="15" t="s">
        <v>93</v>
      </c>
      <c r="B1561" s="58">
        <v>31601</v>
      </c>
      <c r="C1561" s="15" t="s">
        <v>295</v>
      </c>
      <c r="D1561" s="15" t="s">
        <v>2472</v>
      </c>
      <c r="E1561" s="5">
        <v>905.68648570000005</v>
      </c>
      <c r="F1561" s="5">
        <v>1457.226801</v>
      </c>
      <c r="G1561" s="141">
        <v>62.151374449999999</v>
      </c>
      <c r="H1561" s="141"/>
      <c r="I1561" s="5">
        <v>907</v>
      </c>
      <c r="J1561" s="5">
        <v>1571</v>
      </c>
      <c r="K1561" s="141">
        <v>57.7</v>
      </c>
    </row>
    <row r="1562" spans="1:11" ht="15" customHeight="1" x14ac:dyDescent="0.25">
      <c r="A1562" s="15" t="s">
        <v>93</v>
      </c>
      <c r="B1562" s="58">
        <v>31601</v>
      </c>
      <c r="C1562" s="15" t="s">
        <v>295</v>
      </c>
      <c r="D1562" s="15" t="s">
        <v>2473</v>
      </c>
      <c r="E1562" s="5">
        <v>901.70816960000002</v>
      </c>
      <c r="F1562" s="5">
        <v>1468.8899859000001</v>
      </c>
      <c r="G1562" s="141">
        <v>61.387045880000002</v>
      </c>
      <c r="H1562" s="141"/>
      <c r="I1562" s="5">
        <v>954</v>
      </c>
      <c r="J1562" s="5">
        <v>1529</v>
      </c>
      <c r="K1562" s="141">
        <v>62.4</v>
      </c>
    </row>
    <row r="1563" spans="1:11" ht="15" customHeight="1" x14ac:dyDescent="0.25">
      <c r="A1563" s="15" t="s">
        <v>93</v>
      </c>
      <c r="B1563" s="58">
        <v>31601</v>
      </c>
      <c r="C1563" s="15" t="s">
        <v>295</v>
      </c>
      <c r="D1563" s="15" t="s">
        <v>2474</v>
      </c>
      <c r="E1563" s="5">
        <v>684.37440360000005</v>
      </c>
      <c r="F1563" s="5">
        <v>1242.8437452000001</v>
      </c>
      <c r="G1563" s="141">
        <v>55.065200769999997</v>
      </c>
      <c r="H1563" s="141"/>
      <c r="I1563" s="5">
        <v>707</v>
      </c>
      <c r="J1563" s="5">
        <v>1290</v>
      </c>
      <c r="K1563" s="141">
        <v>54.8</v>
      </c>
    </row>
    <row r="1564" spans="1:11" ht="15" customHeight="1" x14ac:dyDescent="0.25">
      <c r="A1564" s="64" t="s">
        <v>93</v>
      </c>
      <c r="B1564" s="136">
        <v>31601</v>
      </c>
      <c r="C1564" s="64" t="s">
        <v>295</v>
      </c>
      <c r="D1564" s="64" t="s">
        <v>2569</v>
      </c>
      <c r="E1564" s="273">
        <v>3606.6490468000002</v>
      </c>
      <c r="F1564" s="273">
        <v>6457.9103513999999</v>
      </c>
      <c r="G1564" s="274">
        <v>55.848546210000002</v>
      </c>
      <c r="H1564" s="274"/>
      <c r="I1564" s="273">
        <v>3647</v>
      </c>
      <c r="J1564" s="273">
        <v>6763</v>
      </c>
      <c r="K1564" s="274">
        <v>53.9</v>
      </c>
    </row>
    <row r="1565" spans="1:11" ht="15" customHeight="1" x14ac:dyDescent="0.25">
      <c r="A1565" s="21" t="s">
        <v>93</v>
      </c>
      <c r="B1565" s="275">
        <v>31601</v>
      </c>
      <c r="C1565" s="21" t="s">
        <v>295</v>
      </c>
      <c r="D1565" s="21" t="s">
        <v>2475</v>
      </c>
      <c r="E1565" s="144">
        <v>4291.0234504</v>
      </c>
      <c r="F1565" s="144">
        <v>7700.7540965999997</v>
      </c>
      <c r="G1565" s="145">
        <v>55.722120149999995</v>
      </c>
      <c r="H1565" s="145"/>
      <c r="I1565" s="144">
        <v>4354</v>
      </c>
      <c r="J1565" s="144">
        <v>8054</v>
      </c>
      <c r="K1565" s="145">
        <v>54.1</v>
      </c>
    </row>
    <row r="1566" spans="1:11" ht="15" customHeight="1" x14ac:dyDescent="0.25">
      <c r="A1566" s="15" t="s">
        <v>93</v>
      </c>
      <c r="B1566" s="58">
        <v>31602</v>
      </c>
      <c r="C1566" s="15" t="s">
        <v>296</v>
      </c>
      <c r="D1566" s="15" t="s">
        <v>2470</v>
      </c>
      <c r="E1566" s="5">
        <v>1435.7568220000001</v>
      </c>
      <c r="F1566" s="5">
        <v>2794.5270964000001</v>
      </c>
      <c r="G1566" s="141">
        <v>51.377452160000004</v>
      </c>
      <c r="H1566" s="141"/>
      <c r="I1566" s="5">
        <v>1372</v>
      </c>
      <c r="J1566" s="5">
        <v>2797</v>
      </c>
      <c r="K1566" s="141">
        <v>49.1</v>
      </c>
    </row>
    <row r="1567" spans="1:11" ht="15" customHeight="1" x14ac:dyDescent="0.25">
      <c r="A1567" s="15" t="s">
        <v>93</v>
      </c>
      <c r="B1567" s="58">
        <v>31602</v>
      </c>
      <c r="C1567" s="15" t="s">
        <v>296</v>
      </c>
      <c r="D1567" s="15" t="s">
        <v>2471</v>
      </c>
      <c r="E1567" s="5">
        <v>1580.7469914000001</v>
      </c>
      <c r="F1567" s="5">
        <v>2579.5909953</v>
      </c>
      <c r="G1567" s="141">
        <v>61.278977720000007</v>
      </c>
      <c r="H1567" s="141"/>
      <c r="I1567" s="5">
        <v>1626</v>
      </c>
      <c r="J1567" s="5">
        <v>2758</v>
      </c>
      <c r="K1567" s="141">
        <v>59</v>
      </c>
    </row>
    <row r="1568" spans="1:11" ht="15" customHeight="1" x14ac:dyDescent="0.25">
      <c r="A1568" s="15" t="s">
        <v>93</v>
      </c>
      <c r="B1568" s="58">
        <v>31602</v>
      </c>
      <c r="C1568" s="15" t="s">
        <v>296</v>
      </c>
      <c r="D1568" s="15" t="s">
        <v>2472</v>
      </c>
      <c r="E1568" s="5">
        <v>1644.7821746</v>
      </c>
      <c r="F1568" s="5">
        <v>2517.6145369999999</v>
      </c>
      <c r="G1568" s="141">
        <v>65.330977020000006</v>
      </c>
      <c r="H1568" s="141"/>
      <c r="I1568" s="5">
        <v>1595</v>
      </c>
      <c r="J1568" s="5">
        <v>2615</v>
      </c>
      <c r="K1568" s="141">
        <v>61</v>
      </c>
    </row>
    <row r="1569" spans="1:11" ht="15" customHeight="1" x14ac:dyDescent="0.25">
      <c r="A1569" s="15" t="s">
        <v>93</v>
      </c>
      <c r="B1569" s="58">
        <v>31602</v>
      </c>
      <c r="C1569" s="15" t="s">
        <v>296</v>
      </c>
      <c r="D1569" s="15" t="s">
        <v>2473</v>
      </c>
      <c r="E1569" s="5">
        <v>1787.7604438000001</v>
      </c>
      <c r="F1569" s="5">
        <v>2767.1290242</v>
      </c>
      <c r="G1569" s="141">
        <v>64.607050420000007</v>
      </c>
      <c r="H1569" s="141"/>
      <c r="I1569" s="5">
        <v>1876</v>
      </c>
      <c r="J1569" s="5">
        <v>2836</v>
      </c>
      <c r="K1569" s="141">
        <v>66.2</v>
      </c>
    </row>
    <row r="1570" spans="1:11" ht="15" customHeight="1" x14ac:dyDescent="0.25">
      <c r="A1570" s="15" t="s">
        <v>93</v>
      </c>
      <c r="B1570" s="58">
        <v>31602</v>
      </c>
      <c r="C1570" s="15" t="s">
        <v>296</v>
      </c>
      <c r="D1570" s="15" t="s">
        <v>2474</v>
      </c>
      <c r="E1570" s="5">
        <v>1362.8127012</v>
      </c>
      <c r="F1570" s="5">
        <v>2260.6926644</v>
      </c>
      <c r="G1570" s="141">
        <v>60.282970910000003</v>
      </c>
      <c r="H1570" s="141"/>
      <c r="I1570" s="5">
        <v>1442</v>
      </c>
      <c r="J1570" s="5">
        <v>2365</v>
      </c>
      <c r="K1570" s="141">
        <v>61</v>
      </c>
    </row>
    <row r="1571" spans="1:11" ht="15" customHeight="1" x14ac:dyDescent="0.25">
      <c r="A1571" s="64" t="s">
        <v>93</v>
      </c>
      <c r="B1571" s="136">
        <v>31602</v>
      </c>
      <c r="C1571" s="64" t="s">
        <v>296</v>
      </c>
      <c r="D1571" s="64" t="s">
        <v>2569</v>
      </c>
      <c r="E1571" s="273">
        <v>6449.0464318000004</v>
      </c>
      <c r="F1571" s="273">
        <v>10658.861653</v>
      </c>
      <c r="G1571" s="274">
        <v>60.504082349999997</v>
      </c>
      <c r="H1571" s="274"/>
      <c r="I1571" s="273">
        <v>6468</v>
      </c>
      <c r="J1571" s="273">
        <v>11005</v>
      </c>
      <c r="K1571" s="274">
        <v>58.8</v>
      </c>
    </row>
    <row r="1572" spans="1:11" ht="15" customHeight="1" x14ac:dyDescent="0.25">
      <c r="A1572" s="21" t="s">
        <v>93</v>
      </c>
      <c r="B1572" s="275">
        <v>31602</v>
      </c>
      <c r="C1572" s="21" t="s">
        <v>296</v>
      </c>
      <c r="D1572" s="21" t="s">
        <v>2475</v>
      </c>
      <c r="E1572" s="144">
        <v>7811.8591329999999</v>
      </c>
      <c r="F1572" s="144">
        <v>12919.554317</v>
      </c>
      <c r="G1572" s="145">
        <v>60.465391769999997</v>
      </c>
      <c r="H1572" s="145"/>
      <c r="I1572" s="144">
        <v>7910</v>
      </c>
      <c r="J1572" s="144">
        <v>13370</v>
      </c>
      <c r="K1572" s="145">
        <v>59.2</v>
      </c>
    </row>
    <row r="1573" spans="1:11" ht="15" customHeight="1" x14ac:dyDescent="0.25">
      <c r="A1573" s="15" t="s">
        <v>93</v>
      </c>
      <c r="B1573" s="58">
        <v>31603</v>
      </c>
      <c r="C1573" s="15" t="s">
        <v>297</v>
      </c>
      <c r="D1573" s="15" t="s">
        <v>2470</v>
      </c>
      <c r="E1573" s="5">
        <v>1074.9630476</v>
      </c>
      <c r="F1573" s="5">
        <v>2114.9652194</v>
      </c>
      <c r="G1573" s="141">
        <v>50.826511840000002</v>
      </c>
      <c r="H1573" s="141"/>
      <c r="I1573" s="5">
        <v>1095</v>
      </c>
      <c r="J1573" s="5">
        <v>2272</v>
      </c>
      <c r="K1573" s="141">
        <v>48.2</v>
      </c>
    </row>
    <row r="1574" spans="1:11" ht="15" customHeight="1" x14ac:dyDescent="0.25">
      <c r="A1574" s="15" t="s">
        <v>93</v>
      </c>
      <c r="B1574" s="58">
        <v>31603</v>
      </c>
      <c r="C1574" s="15" t="s">
        <v>297</v>
      </c>
      <c r="D1574" s="15" t="s">
        <v>2471</v>
      </c>
      <c r="E1574" s="5">
        <v>1154.9254992000001</v>
      </c>
      <c r="F1574" s="5">
        <v>2108.4228828</v>
      </c>
      <c r="G1574" s="141">
        <v>54.776748470000001</v>
      </c>
      <c r="H1574" s="141"/>
      <c r="I1574" s="5">
        <v>1154</v>
      </c>
      <c r="J1574" s="5">
        <v>2199</v>
      </c>
      <c r="K1574" s="141">
        <v>52.5</v>
      </c>
    </row>
    <row r="1575" spans="1:11" ht="15" customHeight="1" x14ac:dyDescent="0.25">
      <c r="A1575" s="15" t="s">
        <v>93</v>
      </c>
      <c r="B1575" s="58">
        <v>31603</v>
      </c>
      <c r="C1575" s="15" t="s">
        <v>297</v>
      </c>
      <c r="D1575" s="15" t="s">
        <v>2472</v>
      </c>
      <c r="E1575" s="5">
        <v>1199.7505113</v>
      </c>
      <c r="F1575" s="5">
        <v>1807.1295282000001</v>
      </c>
      <c r="G1575" s="141">
        <v>66.389846030000001</v>
      </c>
      <c r="H1575" s="141"/>
      <c r="I1575" s="5">
        <v>1255</v>
      </c>
      <c r="J1575" s="5">
        <v>2055</v>
      </c>
      <c r="K1575" s="141">
        <v>61.1</v>
      </c>
    </row>
    <row r="1576" spans="1:11" ht="15" customHeight="1" x14ac:dyDescent="0.25">
      <c r="A1576" s="15" t="s">
        <v>93</v>
      </c>
      <c r="B1576" s="58">
        <v>31603</v>
      </c>
      <c r="C1576" s="15" t="s">
        <v>297</v>
      </c>
      <c r="D1576" s="15" t="s">
        <v>2473</v>
      </c>
      <c r="E1576" s="5">
        <v>1081.4545424999999</v>
      </c>
      <c r="F1576" s="5">
        <v>1611.8647417</v>
      </c>
      <c r="G1576" s="141">
        <v>67.093380390000007</v>
      </c>
      <c r="H1576" s="141"/>
      <c r="I1576" s="5">
        <v>1096</v>
      </c>
      <c r="J1576" s="5">
        <v>1781</v>
      </c>
      <c r="K1576" s="141">
        <v>61.5</v>
      </c>
    </row>
    <row r="1577" spans="1:11" ht="15" customHeight="1" x14ac:dyDescent="0.25">
      <c r="A1577" s="15" t="s">
        <v>93</v>
      </c>
      <c r="B1577" s="58">
        <v>31603</v>
      </c>
      <c r="C1577" s="15" t="s">
        <v>297</v>
      </c>
      <c r="D1577" s="15" t="s">
        <v>2474</v>
      </c>
      <c r="E1577" s="5">
        <v>717.49288086000001</v>
      </c>
      <c r="F1577" s="5">
        <v>1311.2236267000001</v>
      </c>
      <c r="G1577" s="141">
        <v>54.719337440000004</v>
      </c>
      <c r="H1577" s="141"/>
      <c r="I1577" s="5">
        <v>791</v>
      </c>
      <c r="J1577" s="5">
        <v>1406</v>
      </c>
      <c r="K1577" s="141">
        <v>56.3</v>
      </c>
    </row>
    <row r="1578" spans="1:11" ht="15" customHeight="1" x14ac:dyDescent="0.25">
      <c r="A1578" s="64" t="s">
        <v>93</v>
      </c>
      <c r="B1578" s="136">
        <v>31603</v>
      </c>
      <c r="C1578" s="64" t="s">
        <v>297</v>
      </c>
      <c r="D1578" s="64" t="s">
        <v>2569</v>
      </c>
      <c r="E1578" s="273">
        <v>4511.0936006000002</v>
      </c>
      <c r="F1578" s="273">
        <v>7642.3823719000002</v>
      </c>
      <c r="G1578" s="274">
        <v>59.027321340000007</v>
      </c>
      <c r="H1578" s="274"/>
      <c r="I1578" s="273">
        <v>4602</v>
      </c>
      <c r="J1578" s="273">
        <v>8307</v>
      </c>
      <c r="K1578" s="274">
        <v>55.4</v>
      </c>
    </row>
    <row r="1579" spans="1:11" ht="15" customHeight="1" x14ac:dyDescent="0.25">
      <c r="A1579" s="21" t="s">
        <v>93</v>
      </c>
      <c r="B1579" s="275">
        <v>31603</v>
      </c>
      <c r="C1579" s="21" t="s">
        <v>297</v>
      </c>
      <c r="D1579" s="21" t="s">
        <v>2475</v>
      </c>
      <c r="E1579" s="144">
        <v>5228.5864815000004</v>
      </c>
      <c r="F1579" s="144">
        <v>8953.6059986</v>
      </c>
      <c r="G1579" s="145">
        <v>58.396432480000001</v>
      </c>
      <c r="H1579" s="145"/>
      <c r="I1579" s="144">
        <v>5393</v>
      </c>
      <c r="J1579" s="144">
        <v>9713</v>
      </c>
      <c r="K1579" s="145">
        <v>55.5</v>
      </c>
    </row>
    <row r="1580" spans="1:11" ht="15" customHeight="1" x14ac:dyDescent="0.25">
      <c r="A1580" s="15" t="s">
        <v>93</v>
      </c>
      <c r="B1580" s="58">
        <v>31604</v>
      </c>
      <c r="C1580" s="15" t="s">
        <v>298</v>
      </c>
      <c r="D1580" s="15" t="s">
        <v>2470</v>
      </c>
      <c r="E1580" s="5">
        <v>1211.9913227</v>
      </c>
      <c r="F1580" s="5">
        <v>2625.9812900000002</v>
      </c>
      <c r="G1580" s="141">
        <v>46.153844560000003</v>
      </c>
      <c r="H1580" s="141"/>
      <c r="I1580" s="5">
        <v>1195</v>
      </c>
      <c r="J1580" s="5">
        <v>2672</v>
      </c>
      <c r="K1580" s="141">
        <v>44.7</v>
      </c>
    </row>
    <row r="1581" spans="1:11" ht="15" customHeight="1" x14ac:dyDescent="0.25">
      <c r="A1581" s="15" t="s">
        <v>93</v>
      </c>
      <c r="B1581" s="58">
        <v>31604</v>
      </c>
      <c r="C1581" s="15" t="s">
        <v>298</v>
      </c>
      <c r="D1581" s="15" t="s">
        <v>2471</v>
      </c>
      <c r="E1581" s="5">
        <v>1254.2359068000001</v>
      </c>
      <c r="F1581" s="5">
        <v>2434.1256056000002</v>
      </c>
      <c r="G1581" s="141">
        <v>51.527164579999997</v>
      </c>
      <c r="H1581" s="141"/>
      <c r="I1581" s="5">
        <v>1270</v>
      </c>
      <c r="J1581" s="5">
        <v>2529</v>
      </c>
      <c r="K1581" s="141">
        <v>50.2</v>
      </c>
    </row>
    <row r="1582" spans="1:11" ht="15" customHeight="1" x14ac:dyDescent="0.25">
      <c r="A1582" s="15" t="s">
        <v>93</v>
      </c>
      <c r="B1582" s="58">
        <v>31604</v>
      </c>
      <c r="C1582" s="15" t="s">
        <v>298</v>
      </c>
      <c r="D1582" s="15" t="s">
        <v>2472</v>
      </c>
      <c r="E1582" s="5">
        <v>1365.3072235</v>
      </c>
      <c r="F1582" s="5">
        <v>2326.0628974000001</v>
      </c>
      <c r="G1582" s="141">
        <v>58.696057830000001</v>
      </c>
      <c r="H1582" s="141"/>
      <c r="I1582" s="5">
        <v>1321</v>
      </c>
      <c r="J1582" s="5">
        <v>2336</v>
      </c>
      <c r="K1582" s="141">
        <v>56.5</v>
      </c>
    </row>
    <row r="1583" spans="1:11" ht="15" customHeight="1" x14ac:dyDescent="0.25">
      <c r="A1583" s="15" t="s">
        <v>93</v>
      </c>
      <c r="B1583" s="58">
        <v>31604</v>
      </c>
      <c r="C1583" s="15" t="s">
        <v>298</v>
      </c>
      <c r="D1583" s="15" t="s">
        <v>2473</v>
      </c>
      <c r="E1583" s="5">
        <v>1279.7077446999999</v>
      </c>
      <c r="F1583" s="5">
        <v>2095.7683010000001</v>
      </c>
      <c r="G1583" s="141">
        <v>61.061508760000002</v>
      </c>
      <c r="H1583" s="141"/>
      <c r="I1583" s="5">
        <v>1295</v>
      </c>
      <c r="J1583" s="5">
        <v>2145</v>
      </c>
      <c r="K1583" s="141">
        <v>60.4</v>
      </c>
    </row>
    <row r="1584" spans="1:11" ht="15" customHeight="1" x14ac:dyDescent="0.25">
      <c r="A1584" s="15" t="s">
        <v>93</v>
      </c>
      <c r="B1584" s="58">
        <v>31604</v>
      </c>
      <c r="C1584" s="15" t="s">
        <v>298</v>
      </c>
      <c r="D1584" s="15" t="s">
        <v>2474</v>
      </c>
      <c r="E1584" s="5">
        <v>830.95533703000001</v>
      </c>
      <c r="F1584" s="5">
        <v>1504.0956794000001</v>
      </c>
      <c r="G1584" s="141">
        <v>55.246175389999998</v>
      </c>
      <c r="H1584" s="141"/>
      <c r="I1584" s="5">
        <v>905</v>
      </c>
      <c r="J1584" s="5">
        <v>1617</v>
      </c>
      <c r="K1584" s="141">
        <v>56</v>
      </c>
    </row>
    <row r="1585" spans="1:11" ht="15" customHeight="1" x14ac:dyDescent="0.25">
      <c r="A1585" s="64" t="s">
        <v>93</v>
      </c>
      <c r="B1585" s="136">
        <v>31604</v>
      </c>
      <c r="C1585" s="64" t="s">
        <v>298</v>
      </c>
      <c r="D1585" s="64" t="s">
        <v>2569</v>
      </c>
      <c r="E1585" s="273">
        <v>5111.2421977000004</v>
      </c>
      <c r="F1585" s="273">
        <v>9481.9380940999999</v>
      </c>
      <c r="G1585" s="274">
        <v>53.905036580000001</v>
      </c>
      <c r="H1585" s="274"/>
      <c r="I1585" s="273">
        <v>5080</v>
      </c>
      <c r="J1585" s="273">
        <v>9683</v>
      </c>
      <c r="K1585" s="274">
        <v>52.5</v>
      </c>
    </row>
    <row r="1586" spans="1:11" ht="15" customHeight="1" x14ac:dyDescent="0.25">
      <c r="A1586" s="21" t="s">
        <v>93</v>
      </c>
      <c r="B1586" s="275">
        <v>31604</v>
      </c>
      <c r="C1586" s="21" t="s">
        <v>298</v>
      </c>
      <c r="D1586" s="21" t="s">
        <v>2475</v>
      </c>
      <c r="E1586" s="144">
        <v>5942.1975346999998</v>
      </c>
      <c r="F1586" s="144">
        <v>10986.033772999999</v>
      </c>
      <c r="G1586" s="145">
        <v>54.088651619999993</v>
      </c>
      <c r="H1586" s="145"/>
      <c r="I1586" s="144">
        <v>5985</v>
      </c>
      <c r="J1586" s="144">
        <v>11300</v>
      </c>
      <c r="K1586" s="145">
        <v>53</v>
      </c>
    </row>
    <row r="1587" spans="1:11" ht="15" customHeight="1" x14ac:dyDescent="0.25">
      <c r="A1587" s="15" t="s">
        <v>93</v>
      </c>
      <c r="B1587" s="58">
        <v>31605</v>
      </c>
      <c r="C1587" s="15" t="s">
        <v>299</v>
      </c>
      <c r="D1587" s="15" t="s">
        <v>2470</v>
      </c>
      <c r="E1587" s="5">
        <v>769.62657848000003</v>
      </c>
      <c r="F1587" s="5">
        <v>1553.1825021</v>
      </c>
      <c r="G1587" s="141">
        <v>49.551586980000003</v>
      </c>
      <c r="H1587" s="141"/>
      <c r="I1587" s="5">
        <v>754</v>
      </c>
      <c r="J1587" s="5">
        <v>1634</v>
      </c>
      <c r="K1587" s="141">
        <v>46.1</v>
      </c>
    </row>
    <row r="1588" spans="1:11" ht="15" customHeight="1" x14ac:dyDescent="0.25">
      <c r="A1588" s="15" t="s">
        <v>93</v>
      </c>
      <c r="B1588" s="58">
        <v>31605</v>
      </c>
      <c r="C1588" s="15" t="s">
        <v>299</v>
      </c>
      <c r="D1588" s="15" t="s">
        <v>2471</v>
      </c>
      <c r="E1588" s="5">
        <v>817.34167063999996</v>
      </c>
      <c r="F1588" s="5">
        <v>1559.8200872</v>
      </c>
      <c r="G1588" s="141">
        <v>52.399740029999997</v>
      </c>
      <c r="H1588" s="141"/>
      <c r="I1588" s="5">
        <v>853</v>
      </c>
      <c r="J1588" s="5">
        <v>1638</v>
      </c>
      <c r="K1588" s="141">
        <v>52.1</v>
      </c>
    </row>
    <row r="1589" spans="1:11" ht="15" customHeight="1" x14ac:dyDescent="0.25">
      <c r="A1589" s="15" t="s">
        <v>93</v>
      </c>
      <c r="B1589" s="58">
        <v>31605</v>
      </c>
      <c r="C1589" s="15" t="s">
        <v>299</v>
      </c>
      <c r="D1589" s="15" t="s">
        <v>2472</v>
      </c>
      <c r="E1589" s="5">
        <v>887.06829802000004</v>
      </c>
      <c r="F1589" s="5">
        <v>1519.3616727000001</v>
      </c>
      <c r="G1589" s="141">
        <v>58.384275049999999</v>
      </c>
      <c r="H1589" s="141"/>
      <c r="I1589" s="5">
        <v>923</v>
      </c>
      <c r="J1589" s="5">
        <v>1584</v>
      </c>
      <c r="K1589" s="141">
        <v>58.3</v>
      </c>
    </row>
    <row r="1590" spans="1:11" ht="15" customHeight="1" x14ac:dyDescent="0.25">
      <c r="A1590" s="15" t="s">
        <v>93</v>
      </c>
      <c r="B1590" s="58">
        <v>31605</v>
      </c>
      <c r="C1590" s="15" t="s">
        <v>299</v>
      </c>
      <c r="D1590" s="15" t="s">
        <v>2473</v>
      </c>
      <c r="E1590" s="5">
        <v>908.69484609999995</v>
      </c>
      <c r="F1590" s="5">
        <v>1441.0556687999999</v>
      </c>
      <c r="G1590" s="141">
        <v>63.057581030000001</v>
      </c>
      <c r="H1590" s="141"/>
      <c r="I1590" s="5">
        <v>965</v>
      </c>
      <c r="J1590" s="5">
        <v>1591</v>
      </c>
      <c r="K1590" s="141">
        <v>60.7</v>
      </c>
    </row>
    <row r="1591" spans="1:11" ht="15" customHeight="1" x14ac:dyDescent="0.25">
      <c r="A1591" s="15" t="s">
        <v>93</v>
      </c>
      <c r="B1591" s="58">
        <v>31605</v>
      </c>
      <c r="C1591" s="15" t="s">
        <v>299</v>
      </c>
      <c r="D1591" s="15" t="s">
        <v>2474</v>
      </c>
      <c r="E1591" s="5">
        <v>591.96960576000004</v>
      </c>
      <c r="F1591" s="5">
        <v>1123.4880455</v>
      </c>
      <c r="G1591" s="141">
        <v>52.690334190000002</v>
      </c>
      <c r="H1591" s="141"/>
      <c r="I1591" s="5">
        <v>623</v>
      </c>
      <c r="J1591" s="5">
        <v>1185</v>
      </c>
      <c r="K1591" s="141">
        <v>52.5</v>
      </c>
    </row>
    <row r="1592" spans="1:11" ht="15" customHeight="1" x14ac:dyDescent="0.25">
      <c r="A1592" s="64" t="s">
        <v>93</v>
      </c>
      <c r="B1592" s="136">
        <v>31605</v>
      </c>
      <c r="C1592" s="64" t="s">
        <v>299</v>
      </c>
      <c r="D1592" s="64" t="s">
        <v>2569</v>
      </c>
      <c r="E1592" s="273">
        <v>3382.7313932000002</v>
      </c>
      <c r="F1592" s="273">
        <v>6073.4199307999997</v>
      </c>
      <c r="G1592" s="274">
        <v>55.697307809999998</v>
      </c>
      <c r="H1592" s="274"/>
      <c r="I1592" s="273">
        <v>3495</v>
      </c>
      <c r="J1592" s="273">
        <v>6447</v>
      </c>
      <c r="K1592" s="274">
        <v>54.2</v>
      </c>
    </row>
    <row r="1593" spans="1:11" ht="15" customHeight="1" x14ac:dyDescent="0.25">
      <c r="A1593" s="21" t="s">
        <v>93</v>
      </c>
      <c r="B1593" s="275">
        <v>31605</v>
      </c>
      <c r="C1593" s="21" t="s">
        <v>299</v>
      </c>
      <c r="D1593" s="21" t="s">
        <v>2475</v>
      </c>
      <c r="E1593" s="144">
        <v>3974.7009990000001</v>
      </c>
      <c r="F1593" s="144">
        <v>7196.9079763</v>
      </c>
      <c r="G1593" s="145">
        <v>55.227898039999999</v>
      </c>
      <c r="H1593" s="145"/>
      <c r="I1593" s="144">
        <v>4118</v>
      </c>
      <c r="J1593" s="144">
        <v>7632</v>
      </c>
      <c r="K1593" s="145">
        <v>54</v>
      </c>
    </row>
    <row r="1594" spans="1:11" ht="15" customHeight="1" x14ac:dyDescent="0.25">
      <c r="A1594" s="15" t="s">
        <v>93</v>
      </c>
      <c r="B1594" s="58">
        <v>31606</v>
      </c>
      <c r="C1594" s="15" t="s">
        <v>300</v>
      </c>
      <c r="D1594" s="15" t="s">
        <v>2470</v>
      </c>
      <c r="E1594" s="5">
        <v>906.59475312999996</v>
      </c>
      <c r="F1594" s="5">
        <v>1964.8425073000001</v>
      </c>
      <c r="G1594" s="141">
        <v>46.140835699999997</v>
      </c>
      <c r="H1594" s="141"/>
      <c r="I1594" s="5">
        <v>903</v>
      </c>
      <c r="J1594" s="5">
        <v>2000</v>
      </c>
      <c r="K1594" s="141">
        <v>45.1</v>
      </c>
    </row>
    <row r="1595" spans="1:11" ht="15" customHeight="1" x14ac:dyDescent="0.25">
      <c r="A1595" s="15" t="s">
        <v>93</v>
      </c>
      <c r="B1595" s="58">
        <v>31606</v>
      </c>
      <c r="C1595" s="15" t="s">
        <v>300</v>
      </c>
      <c r="D1595" s="15" t="s">
        <v>2471</v>
      </c>
      <c r="E1595" s="5">
        <v>970.50347253999996</v>
      </c>
      <c r="F1595" s="5">
        <v>1887.2483559</v>
      </c>
      <c r="G1595" s="141">
        <v>51.424258469999998</v>
      </c>
      <c r="H1595" s="141"/>
      <c r="I1595" s="5">
        <v>961</v>
      </c>
      <c r="J1595" s="5">
        <v>1933</v>
      </c>
      <c r="K1595" s="141">
        <v>49.7</v>
      </c>
    </row>
    <row r="1596" spans="1:11" ht="15" customHeight="1" x14ac:dyDescent="0.25">
      <c r="A1596" s="15" t="s">
        <v>93</v>
      </c>
      <c r="B1596" s="58">
        <v>31606</v>
      </c>
      <c r="C1596" s="15" t="s">
        <v>300</v>
      </c>
      <c r="D1596" s="15" t="s">
        <v>2472</v>
      </c>
      <c r="E1596" s="5">
        <v>1087.4100437</v>
      </c>
      <c r="F1596" s="5">
        <v>1843.1204553</v>
      </c>
      <c r="G1596" s="141">
        <v>58.998316719999998</v>
      </c>
      <c r="H1596" s="141"/>
      <c r="I1596" s="5">
        <v>1094</v>
      </c>
      <c r="J1596" s="5">
        <v>1842</v>
      </c>
      <c r="K1596" s="141">
        <v>59.4</v>
      </c>
    </row>
    <row r="1597" spans="1:11" ht="15" customHeight="1" x14ac:dyDescent="0.25">
      <c r="A1597" s="15" t="s">
        <v>93</v>
      </c>
      <c r="B1597" s="58">
        <v>31606</v>
      </c>
      <c r="C1597" s="15" t="s">
        <v>300</v>
      </c>
      <c r="D1597" s="15" t="s">
        <v>2473</v>
      </c>
      <c r="E1597" s="5">
        <v>1026.3020555999999</v>
      </c>
      <c r="F1597" s="5">
        <v>1549.7636127999999</v>
      </c>
      <c r="G1597" s="141">
        <v>66.223135400000004</v>
      </c>
      <c r="H1597" s="141"/>
      <c r="I1597" s="5">
        <v>1059</v>
      </c>
      <c r="J1597" s="5">
        <v>1681</v>
      </c>
      <c r="K1597" s="141">
        <v>63</v>
      </c>
    </row>
    <row r="1598" spans="1:11" ht="15" customHeight="1" x14ac:dyDescent="0.25">
      <c r="A1598" s="15" t="s">
        <v>93</v>
      </c>
      <c r="B1598" s="58">
        <v>31606</v>
      </c>
      <c r="C1598" s="15" t="s">
        <v>300</v>
      </c>
      <c r="D1598" s="15" t="s">
        <v>2474</v>
      </c>
      <c r="E1598" s="5">
        <v>689.66419962999998</v>
      </c>
      <c r="F1598" s="5">
        <v>1117.3286227000001</v>
      </c>
      <c r="G1598" s="141">
        <v>61.724383100000004</v>
      </c>
      <c r="H1598" s="141"/>
      <c r="I1598" s="5">
        <v>728</v>
      </c>
      <c r="J1598" s="5">
        <v>1250</v>
      </c>
      <c r="K1598" s="141">
        <v>58.3</v>
      </c>
    </row>
    <row r="1599" spans="1:11" ht="15" customHeight="1" x14ac:dyDescent="0.25">
      <c r="A1599" s="64" t="s">
        <v>93</v>
      </c>
      <c r="B1599" s="136">
        <v>31606</v>
      </c>
      <c r="C1599" s="64" t="s">
        <v>300</v>
      </c>
      <c r="D1599" s="64" t="s">
        <v>2569</v>
      </c>
      <c r="E1599" s="273">
        <v>3990.8103249999999</v>
      </c>
      <c r="F1599" s="273">
        <v>7244.9749313000002</v>
      </c>
      <c r="G1599" s="274">
        <v>55.083838979999996</v>
      </c>
      <c r="H1599" s="274"/>
      <c r="I1599" s="273">
        <v>4017</v>
      </c>
      <c r="J1599" s="273">
        <v>7455</v>
      </c>
      <c r="K1599" s="274">
        <v>53.9</v>
      </c>
    </row>
    <row r="1600" spans="1:11" ht="15" customHeight="1" x14ac:dyDescent="0.25">
      <c r="A1600" s="21" t="s">
        <v>93</v>
      </c>
      <c r="B1600" s="275">
        <v>31606</v>
      </c>
      <c r="C1600" s="21" t="s">
        <v>300</v>
      </c>
      <c r="D1600" s="21" t="s">
        <v>2475</v>
      </c>
      <c r="E1600" s="144">
        <v>4680.4745246000002</v>
      </c>
      <c r="F1600" s="144">
        <v>8362.3035540000001</v>
      </c>
      <c r="G1600" s="145">
        <v>55.971114830000005</v>
      </c>
      <c r="H1600" s="145"/>
      <c r="I1600" s="144">
        <v>4745</v>
      </c>
      <c r="J1600" s="144">
        <v>8705</v>
      </c>
      <c r="K1600" s="145">
        <v>54.5</v>
      </c>
    </row>
    <row r="1601" spans="1:11" ht="15" customHeight="1" x14ac:dyDescent="0.25">
      <c r="A1601" s="15" t="s">
        <v>93</v>
      </c>
      <c r="B1601" s="58">
        <v>31701</v>
      </c>
      <c r="C1601" s="15" t="s">
        <v>301</v>
      </c>
      <c r="D1601" s="15" t="s">
        <v>2470</v>
      </c>
      <c r="E1601" s="5">
        <v>2490.3964344999999</v>
      </c>
      <c r="F1601" s="5">
        <v>5094.4652796</v>
      </c>
      <c r="G1601" s="141">
        <v>48.884353860000004</v>
      </c>
      <c r="H1601" s="141"/>
      <c r="I1601" s="5">
        <v>2436</v>
      </c>
      <c r="J1601" s="5">
        <v>4922</v>
      </c>
      <c r="K1601" s="141">
        <v>49.5</v>
      </c>
    </row>
    <row r="1602" spans="1:11" ht="15" customHeight="1" x14ac:dyDescent="0.25">
      <c r="A1602" s="15" t="s">
        <v>93</v>
      </c>
      <c r="B1602" s="58">
        <v>31701</v>
      </c>
      <c r="C1602" s="15" t="s">
        <v>301</v>
      </c>
      <c r="D1602" s="15" t="s">
        <v>2471</v>
      </c>
      <c r="E1602" s="5">
        <v>2647.2342964999998</v>
      </c>
      <c r="F1602" s="5">
        <v>4629.5795564</v>
      </c>
      <c r="G1602" s="141">
        <v>57.180879259999998</v>
      </c>
      <c r="H1602" s="141"/>
      <c r="I1602" s="5">
        <v>2647</v>
      </c>
      <c r="J1602" s="5">
        <v>4802</v>
      </c>
      <c r="K1602" s="141">
        <v>55.1</v>
      </c>
    </row>
    <row r="1603" spans="1:11" ht="15" customHeight="1" x14ac:dyDescent="0.25">
      <c r="A1603" s="15" t="s">
        <v>93</v>
      </c>
      <c r="B1603" s="58">
        <v>31701</v>
      </c>
      <c r="C1603" s="15" t="s">
        <v>301</v>
      </c>
      <c r="D1603" s="15" t="s">
        <v>2472</v>
      </c>
      <c r="E1603" s="5">
        <v>2460.4519601000002</v>
      </c>
      <c r="F1603" s="5">
        <v>4139.3702241000001</v>
      </c>
      <c r="G1603" s="141">
        <v>59.440248799999992</v>
      </c>
      <c r="H1603" s="141"/>
      <c r="I1603" s="5">
        <v>2480</v>
      </c>
      <c r="J1603" s="5">
        <v>4262</v>
      </c>
      <c r="K1603" s="141">
        <v>58.2</v>
      </c>
    </row>
    <row r="1604" spans="1:11" ht="15" customHeight="1" x14ac:dyDescent="0.25">
      <c r="A1604" s="15" t="s">
        <v>93</v>
      </c>
      <c r="B1604" s="58">
        <v>31701</v>
      </c>
      <c r="C1604" s="15" t="s">
        <v>301</v>
      </c>
      <c r="D1604" s="15" t="s">
        <v>2473</v>
      </c>
      <c r="E1604" s="5">
        <v>2274.8250770999998</v>
      </c>
      <c r="F1604" s="5">
        <v>3828.973767</v>
      </c>
      <c r="G1604" s="141">
        <v>59.41082952</v>
      </c>
      <c r="H1604" s="141"/>
      <c r="I1604" s="5">
        <v>2326</v>
      </c>
      <c r="J1604" s="5">
        <v>3947</v>
      </c>
      <c r="K1604" s="141">
        <v>58.9</v>
      </c>
    </row>
    <row r="1605" spans="1:11" ht="15" customHeight="1" x14ac:dyDescent="0.25">
      <c r="A1605" s="15" t="s">
        <v>93</v>
      </c>
      <c r="B1605" s="58">
        <v>31701</v>
      </c>
      <c r="C1605" s="15" t="s">
        <v>301</v>
      </c>
      <c r="D1605" s="15" t="s">
        <v>2474</v>
      </c>
      <c r="E1605" s="5">
        <v>1631.48099</v>
      </c>
      <c r="F1605" s="5">
        <v>3035.0467801999998</v>
      </c>
      <c r="G1605" s="141">
        <v>53.754723010000006</v>
      </c>
      <c r="H1605" s="141"/>
      <c r="I1605" s="5">
        <v>1720</v>
      </c>
      <c r="J1605" s="5">
        <v>3203</v>
      </c>
      <c r="K1605" s="141">
        <v>53.7</v>
      </c>
    </row>
    <row r="1606" spans="1:11" ht="15" customHeight="1" x14ac:dyDescent="0.25">
      <c r="A1606" s="64" t="s">
        <v>93</v>
      </c>
      <c r="B1606" s="136">
        <v>31701</v>
      </c>
      <c r="C1606" s="64" t="s">
        <v>301</v>
      </c>
      <c r="D1606" s="64" t="s">
        <v>2569</v>
      </c>
      <c r="E1606" s="273">
        <v>9872.9077682000006</v>
      </c>
      <c r="F1606" s="273">
        <v>17692.388826999999</v>
      </c>
      <c r="G1606" s="274">
        <v>55.803135829999995</v>
      </c>
      <c r="H1606" s="274"/>
      <c r="I1606" s="273">
        <v>9888</v>
      </c>
      <c r="J1606" s="273">
        <v>17933</v>
      </c>
      <c r="K1606" s="274">
        <v>55.1</v>
      </c>
    </row>
    <row r="1607" spans="1:11" ht="15" customHeight="1" x14ac:dyDescent="0.25">
      <c r="A1607" s="21" t="s">
        <v>93</v>
      </c>
      <c r="B1607" s="275">
        <v>31701</v>
      </c>
      <c r="C1607" s="21" t="s">
        <v>301</v>
      </c>
      <c r="D1607" s="21" t="s">
        <v>2475</v>
      </c>
      <c r="E1607" s="144">
        <v>11504.388757999999</v>
      </c>
      <c r="F1607" s="144">
        <v>20727.435606999999</v>
      </c>
      <c r="G1607" s="145">
        <v>55.503193819999993</v>
      </c>
      <c r="H1607" s="145"/>
      <c r="I1607" s="144">
        <v>11608</v>
      </c>
      <c r="J1607" s="144">
        <v>21135</v>
      </c>
      <c r="K1607" s="145">
        <v>54.9</v>
      </c>
    </row>
    <row r="1608" spans="1:11" ht="15" customHeight="1" x14ac:dyDescent="0.25">
      <c r="A1608" s="15" t="s">
        <v>93</v>
      </c>
      <c r="B1608" s="58">
        <v>31801</v>
      </c>
      <c r="C1608" s="15" t="s">
        <v>302</v>
      </c>
      <c r="D1608" s="15" t="s">
        <v>2470</v>
      </c>
      <c r="E1608" s="5">
        <v>975.95969575000004</v>
      </c>
      <c r="F1608" s="5">
        <v>1604.4359046</v>
      </c>
      <c r="G1608" s="141">
        <v>60.828836659999993</v>
      </c>
      <c r="H1608" s="141"/>
      <c r="I1608" s="5">
        <v>919</v>
      </c>
      <c r="J1608" s="5">
        <v>1537</v>
      </c>
      <c r="K1608" s="141">
        <v>59.8</v>
      </c>
    </row>
    <row r="1609" spans="1:11" ht="15" customHeight="1" x14ac:dyDescent="0.25">
      <c r="A1609" s="15" t="s">
        <v>93</v>
      </c>
      <c r="B1609" s="58">
        <v>31801</v>
      </c>
      <c r="C1609" s="15" t="s">
        <v>302</v>
      </c>
      <c r="D1609" s="15" t="s">
        <v>2471</v>
      </c>
      <c r="E1609" s="5">
        <v>1030.3344457999999</v>
      </c>
      <c r="F1609" s="5">
        <v>1496.0693615</v>
      </c>
      <c r="G1609" s="141">
        <v>68.869430280000003</v>
      </c>
      <c r="H1609" s="141"/>
      <c r="I1609" s="5">
        <v>1048</v>
      </c>
      <c r="J1609" s="5">
        <v>1519</v>
      </c>
      <c r="K1609" s="141">
        <v>69</v>
      </c>
    </row>
    <row r="1610" spans="1:11" ht="15" customHeight="1" x14ac:dyDescent="0.25">
      <c r="A1610" s="15" t="s">
        <v>93</v>
      </c>
      <c r="B1610" s="58">
        <v>31801</v>
      </c>
      <c r="C1610" s="15" t="s">
        <v>302</v>
      </c>
      <c r="D1610" s="15" t="s">
        <v>2472</v>
      </c>
      <c r="E1610" s="5">
        <v>983.44650213</v>
      </c>
      <c r="F1610" s="5">
        <v>1357.2229087000001</v>
      </c>
      <c r="G1610" s="141">
        <v>72.460205020000004</v>
      </c>
      <c r="H1610" s="141"/>
      <c r="I1610" s="5">
        <v>1014</v>
      </c>
      <c r="J1610" s="5">
        <v>1406</v>
      </c>
      <c r="K1610" s="141">
        <v>72.099999999999994</v>
      </c>
    </row>
    <row r="1611" spans="1:11" ht="15" customHeight="1" x14ac:dyDescent="0.25">
      <c r="A1611" s="15" t="s">
        <v>93</v>
      </c>
      <c r="B1611" s="58">
        <v>31801</v>
      </c>
      <c r="C1611" s="15" t="s">
        <v>302</v>
      </c>
      <c r="D1611" s="15" t="s">
        <v>2473</v>
      </c>
      <c r="E1611" s="5">
        <v>914.53647057000001</v>
      </c>
      <c r="F1611" s="5">
        <v>1268.1539456999999</v>
      </c>
      <c r="G1611" s="141">
        <v>72.115571899999992</v>
      </c>
      <c r="H1611" s="141"/>
      <c r="I1611" s="5">
        <v>946</v>
      </c>
      <c r="J1611" s="5">
        <v>1320</v>
      </c>
      <c r="K1611" s="141">
        <v>71.599999999999994</v>
      </c>
    </row>
    <row r="1612" spans="1:11" ht="15" customHeight="1" x14ac:dyDescent="0.25">
      <c r="A1612" s="15" t="s">
        <v>93</v>
      </c>
      <c r="B1612" s="58">
        <v>31801</v>
      </c>
      <c r="C1612" s="15" t="s">
        <v>302</v>
      </c>
      <c r="D1612" s="15" t="s">
        <v>2474</v>
      </c>
      <c r="E1612" s="5">
        <v>694.51844260999997</v>
      </c>
      <c r="F1612" s="5">
        <v>1034.0884899</v>
      </c>
      <c r="G1612" s="141">
        <v>67.162380139999996</v>
      </c>
      <c r="H1612" s="141"/>
      <c r="I1612" s="5">
        <v>698</v>
      </c>
      <c r="J1612" s="5">
        <v>1019</v>
      </c>
      <c r="K1612" s="141">
        <v>68.5</v>
      </c>
    </row>
    <row r="1613" spans="1:11" ht="15" customHeight="1" x14ac:dyDescent="0.25">
      <c r="A1613" s="64" t="s">
        <v>93</v>
      </c>
      <c r="B1613" s="136">
        <v>31801</v>
      </c>
      <c r="C1613" s="64" t="s">
        <v>302</v>
      </c>
      <c r="D1613" s="64" t="s">
        <v>2569</v>
      </c>
      <c r="E1613" s="273">
        <v>3904.2771143</v>
      </c>
      <c r="F1613" s="273">
        <v>5725.8821205000004</v>
      </c>
      <c r="G1613" s="274">
        <v>68.186473839999991</v>
      </c>
      <c r="H1613" s="274"/>
      <c r="I1613" s="273">
        <v>3927</v>
      </c>
      <c r="J1613" s="273">
        <v>5783</v>
      </c>
      <c r="K1613" s="274">
        <v>67.900000000000006</v>
      </c>
    </row>
    <row r="1614" spans="1:11" ht="15" customHeight="1" x14ac:dyDescent="0.25">
      <c r="A1614" s="21" t="s">
        <v>93</v>
      </c>
      <c r="B1614" s="275">
        <v>31801</v>
      </c>
      <c r="C1614" s="21" t="s">
        <v>302</v>
      </c>
      <c r="D1614" s="21" t="s">
        <v>2475</v>
      </c>
      <c r="E1614" s="144">
        <v>4598.7955568999996</v>
      </c>
      <c r="F1614" s="144">
        <v>6759.9706104999996</v>
      </c>
      <c r="G1614" s="145">
        <v>68.029815839999998</v>
      </c>
      <c r="H1614" s="145"/>
      <c r="I1614" s="144">
        <v>4626</v>
      </c>
      <c r="J1614" s="144">
        <v>6802</v>
      </c>
      <c r="K1614" s="145">
        <v>68</v>
      </c>
    </row>
    <row r="1615" spans="1:11" ht="15" customHeight="1" x14ac:dyDescent="0.25">
      <c r="A1615" s="15" t="s">
        <v>93</v>
      </c>
      <c r="B1615" s="58">
        <v>31802</v>
      </c>
      <c r="C1615" s="15" t="s">
        <v>303</v>
      </c>
      <c r="D1615" s="15" t="s">
        <v>2470</v>
      </c>
      <c r="E1615" s="5">
        <v>3724.9933335999999</v>
      </c>
      <c r="F1615" s="5">
        <v>6092.6655430999999</v>
      </c>
      <c r="G1615" s="141">
        <v>61.138976150000005</v>
      </c>
      <c r="H1615" s="141"/>
      <c r="I1615" s="5">
        <v>3730</v>
      </c>
      <c r="J1615" s="5">
        <v>6079</v>
      </c>
      <c r="K1615" s="141">
        <v>61.4</v>
      </c>
    </row>
    <row r="1616" spans="1:11" ht="15" customHeight="1" x14ac:dyDescent="0.25">
      <c r="A1616" s="15" t="s">
        <v>93</v>
      </c>
      <c r="B1616" s="58">
        <v>31802</v>
      </c>
      <c r="C1616" s="15" t="s">
        <v>303</v>
      </c>
      <c r="D1616" s="15" t="s">
        <v>2471</v>
      </c>
      <c r="E1616" s="5">
        <v>3554.8392124000002</v>
      </c>
      <c r="F1616" s="5">
        <v>5420.5962159000001</v>
      </c>
      <c r="G1616" s="141">
        <v>65.58022532999999</v>
      </c>
      <c r="H1616" s="141"/>
      <c r="I1616" s="5">
        <v>3713</v>
      </c>
      <c r="J1616" s="5">
        <v>5521</v>
      </c>
      <c r="K1616" s="141">
        <v>67.3</v>
      </c>
    </row>
    <row r="1617" spans="1:11" ht="15" customHeight="1" x14ac:dyDescent="0.25">
      <c r="A1617" s="15" t="s">
        <v>93</v>
      </c>
      <c r="B1617" s="58">
        <v>31802</v>
      </c>
      <c r="C1617" s="15" t="s">
        <v>303</v>
      </c>
      <c r="D1617" s="15" t="s">
        <v>2472</v>
      </c>
      <c r="E1617" s="5">
        <v>3028.4865033999999</v>
      </c>
      <c r="F1617" s="5">
        <v>4199.4102749000003</v>
      </c>
      <c r="G1617" s="141">
        <v>72.116947499999995</v>
      </c>
      <c r="H1617" s="141"/>
      <c r="I1617" s="5">
        <v>3137</v>
      </c>
      <c r="J1617" s="5">
        <v>4527</v>
      </c>
      <c r="K1617" s="141">
        <v>69.3</v>
      </c>
    </row>
    <row r="1618" spans="1:11" ht="15" customHeight="1" x14ac:dyDescent="0.25">
      <c r="A1618" s="15" t="s">
        <v>93</v>
      </c>
      <c r="B1618" s="58">
        <v>31802</v>
      </c>
      <c r="C1618" s="15" t="s">
        <v>303</v>
      </c>
      <c r="D1618" s="15" t="s">
        <v>2473</v>
      </c>
      <c r="E1618" s="5">
        <v>2527.4704677</v>
      </c>
      <c r="F1618" s="5">
        <v>3522.7303385999999</v>
      </c>
      <c r="G1618" s="141">
        <v>71.747486319999993</v>
      </c>
      <c r="H1618" s="141"/>
      <c r="I1618" s="5">
        <v>2623</v>
      </c>
      <c r="J1618" s="5">
        <v>3828</v>
      </c>
      <c r="K1618" s="141">
        <v>68.5</v>
      </c>
    </row>
    <row r="1619" spans="1:11" ht="15" customHeight="1" x14ac:dyDescent="0.25">
      <c r="A1619" s="15" t="s">
        <v>93</v>
      </c>
      <c r="B1619" s="58">
        <v>31802</v>
      </c>
      <c r="C1619" s="15" t="s">
        <v>303</v>
      </c>
      <c r="D1619" s="15" t="s">
        <v>2474</v>
      </c>
      <c r="E1619" s="5">
        <v>1601.0628776999999</v>
      </c>
      <c r="F1619" s="5">
        <v>2606.2212767999999</v>
      </c>
      <c r="G1619" s="141">
        <v>61.432346209999999</v>
      </c>
      <c r="H1619" s="141"/>
      <c r="I1619" s="5">
        <v>1748</v>
      </c>
      <c r="J1619" s="5">
        <v>2715</v>
      </c>
      <c r="K1619" s="141">
        <v>64.400000000000006</v>
      </c>
    </row>
    <row r="1620" spans="1:11" ht="15" customHeight="1" x14ac:dyDescent="0.25">
      <c r="A1620" s="64" t="s">
        <v>93</v>
      </c>
      <c r="B1620" s="136">
        <v>31802</v>
      </c>
      <c r="C1620" s="64" t="s">
        <v>303</v>
      </c>
      <c r="D1620" s="64" t="s">
        <v>2569</v>
      </c>
      <c r="E1620" s="273">
        <v>12835.789516999999</v>
      </c>
      <c r="F1620" s="273">
        <v>19235.402373000001</v>
      </c>
      <c r="G1620" s="274">
        <v>66.730028669999996</v>
      </c>
      <c r="H1620" s="274"/>
      <c r="I1620" s="273">
        <v>13203</v>
      </c>
      <c r="J1620" s="273">
        <v>19955</v>
      </c>
      <c r="K1620" s="274">
        <v>66.2</v>
      </c>
    </row>
    <row r="1621" spans="1:11" ht="15" customHeight="1" x14ac:dyDescent="0.25">
      <c r="A1621" s="21" t="s">
        <v>93</v>
      </c>
      <c r="B1621" s="275">
        <v>31802</v>
      </c>
      <c r="C1621" s="21" t="s">
        <v>303</v>
      </c>
      <c r="D1621" s="21" t="s">
        <v>2475</v>
      </c>
      <c r="E1621" s="144">
        <v>14436.852395</v>
      </c>
      <c r="F1621" s="144">
        <v>21841.623649000001</v>
      </c>
      <c r="G1621" s="145">
        <v>66.097890100000001</v>
      </c>
      <c r="H1621" s="145"/>
      <c r="I1621" s="144">
        <v>14951</v>
      </c>
      <c r="J1621" s="144">
        <v>22671</v>
      </c>
      <c r="K1621" s="145">
        <v>65.900000000000006</v>
      </c>
    </row>
    <row r="1622" spans="1:11" ht="15" customHeight="1" x14ac:dyDescent="0.25">
      <c r="A1622" s="15" t="s">
        <v>93</v>
      </c>
      <c r="B1622" s="58">
        <v>31901</v>
      </c>
      <c r="C1622" s="15" t="s">
        <v>57</v>
      </c>
      <c r="D1622" s="15" t="s">
        <v>2470</v>
      </c>
      <c r="E1622" s="5">
        <v>1719.6953424999999</v>
      </c>
      <c r="F1622" s="5">
        <v>3293.4279873999999</v>
      </c>
      <c r="G1622" s="141">
        <v>52.215969170000001</v>
      </c>
      <c r="H1622" s="141"/>
      <c r="I1622" s="5">
        <v>1663</v>
      </c>
      <c r="J1622" s="5">
        <v>3157</v>
      </c>
      <c r="K1622" s="141">
        <v>52.7</v>
      </c>
    </row>
    <row r="1623" spans="1:11" ht="15" customHeight="1" x14ac:dyDescent="0.25">
      <c r="A1623" s="15" t="s">
        <v>93</v>
      </c>
      <c r="B1623" s="58">
        <v>31901</v>
      </c>
      <c r="C1623" s="15" t="s">
        <v>57</v>
      </c>
      <c r="D1623" s="15" t="s">
        <v>2471</v>
      </c>
      <c r="E1623" s="5">
        <v>1883.9509561</v>
      </c>
      <c r="F1623" s="5">
        <v>3213.2739838000002</v>
      </c>
      <c r="G1623" s="141">
        <v>58.630262020000004</v>
      </c>
      <c r="H1623" s="141"/>
      <c r="I1623" s="5">
        <v>1896</v>
      </c>
      <c r="J1623" s="5">
        <v>3215</v>
      </c>
      <c r="K1623" s="141">
        <v>59</v>
      </c>
    </row>
    <row r="1624" spans="1:11" ht="15" customHeight="1" x14ac:dyDescent="0.25">
      <c r="A1624" s="15" t="s">
        <v>93</v>
      </c>
      <c r="B1624" s="58">
        <v>31901</v>
      </c>
      <c r="C1624" s="15" t="s">
        <v>57</v>
      </c>
      <c r="D1624" s="15" t="s">
        <v>2472</v>
      </c>
      <c r="E1624" s="5">
        <v>2015.0263832999999</v>
      </c>
      <c r="F1624" s="5">
        <v>3125.9703018</v>
      </c>
      <c r="G1624" s="141">
        <v>64.460829399999994</v>
      </c>
      <c r="H1624" s="141"/>
      <c r="I1624" s="5">
        <v>2009</v>
      </c>
      <c r="J1624" s="5">
        <v>3144</v>
      </c>
      <c r="K1624" s="141">
        <v>63.9</v>
      </c>
    </row>
    <row r="1625" spans="1:11" ht="15" customHeight="1" x14ac:dyDescent="0.25">
      <c r="A1625" s="15" t="s">
        <v>93</v>
      </c>
      <c r="B1625" s="58">
        <v>31901</v>
      </c>
      <c r="C1625" s="15" t="s">
        <v>57</v>
      </c>
      <c r="D1625" s="15" t="s">
        <v>2473</v>
      </c>
      <c r="E1625" s="5">
        <v>2001.1626133</v>
      </c>
      <c r="F1625" s="5">
        <v>3087.5821879999999</v>
      </c>
      <c r="G1625" s="141">
        <v>64.81325812</v>
      </c>
      <c r="H1625" s="141"/>
      <c r="I1625" s="5">
        <v>2106</v>
      </c>
      <c r="J1625" s="5">
        <v>3158</v>
      </c>
      <c r="K1625" s="141">
        <v>66.7</v>
      </c>
    </row>
    <row r="1626" spans="1:11" ht="15" customHeight="1" x14ac:dyDescent="0.25">
      <c r="A1626" s="15" t="s">
        <v>93</v>
      </c>
      <c r="B1626" s="58">
        <v>31901</v>
      </c>
      <c r="C1626" s="15" t="s">
        <v>57</v>
      </c>
      <c r="D1626" s="15" t="s">
        <v>2474</v>
      </c>
      <c r="E1626" s="5">
        <v>1437.8937854999999</v>
      </c>
      <c r="F1626" s="5">
        <v>2487.1741861</v>
      </c>
      <c r="G1626" s="141">
        <v>57.812347580000001</v>
      </c>
      <c r="H1626" s="141"/>
      <c r="I1626" s="5">
        <v>1547</v>
      </c>
      <c r="J1626" s="5">
        <v>2487</v>
      </c>
      <c r="K1626" s="141">
        <v>62.2</v>
      </c>
    </row>
    <row r="1627" spans="1:11" ht="15" customHeight="1" x14ac:dyDescent="0.25">
      <c r="A1627" s="64" t="s">
        <v>93</v>
      </c>
      <c r="B1627" s="136">
        <v>31901</v>
      </c>
      <c r="C1627" s="64" t="s">
        <v>57</v>
      </c>
      <c r="D1627" s="64" t="s">
        <v>2569</v>
      </c>
      <c r="E1627" s="273">
        <v>7619.8352951999996</v>
      </c>
      <c r="F1627" s="273">
        <v>12720.254461</v>
      </c>
      <c r="G1627" s="274">
        <v>59.903167180000004</v>
      </c>
      <c r="H1627" s="274"/>
      <c r="I1627" s="273">
        <v>7675</v>
      </c>
      <c r="J1627" s="273">
        <v>12674</v>
      </c>
      <c r="K1627" s="274">
        <v>60.6</v>
      </c>
    </row>
    <row r="1628" spans="1:11" ht="15" customHeight="1" x14ac:dyDescent="0.25">
      <c r="A1628" s="21" t="s">
        <v>93</v>
      </c>
      <c r="B1628" s="275">
        <v>31901</v>
      </c>
      <c r="C1628" s="21" t="s">
        <v>57</v>
      </c>
      <c r="D1628" s="21" t="s">
        <v>2475</v>
      </c>
      <c r="E1628" s="144">
        <v>9057.7290807000008</v>
      </c>
      <c r="F1628" s="144">
        <v>15207.428647000001</v>
      </c>
      <c r="G1628" s="145">
        <v>59.561213739999999</v>
      </c>
      <c r="H1628" s="145"/>
      <c r="I1628" s="144">
        <v>9222</v>
      </c>
      <c r="J1628" s="144">
        <v>15161</v>
      </c>
      <c r="K1628" s="145">
        <v>60.8</v>
      </c>
    </row>
    <row r="1629" spans="1:11" ht="15" customHeight="1" x14ac:dyDescent="0.25">
      <c r="A1629" s="15" t="s">
        <v>93</v>
      </c>
      <c r="B1629" s="58">
        <v>31902</v>
      </c>
      <c r="C1629" s="15" t="s">
        <v>304</v>
      </c>
      <c r="D1629" s="15" t="s">
        <v>2470</v>
      </c>
      <c r="E1629" s="5">
        <v>933.35625770000001</v>
      </c>
      <c r="F1629" s="5">
        <v>1767.8160270000001</v>
      </c>
      <c r="G1629" s="141">
        <v>52.797137450000001</v>
      </c>
      <c r="H1629" s="141"/>
      <c r="I1629" s="5">
        <v>906</v>
      </c>
      <c r="J1629" s="5">
        <v>1771</v>
      </c>
      <c r="K1629" s="141">
        <v>51.1</v>
      </c>
    </row>
    <row r="1630" spans="1:11" ht="15" customHeight="1" x14ac:dyDescent="0.25">
      <c r="A1630" s="15" t="s">
        <v>93</v>
      </c>
      <c r="B1630" s="58">
        <v>31902</v>
      </c>
      <c r="C1630" s="15" t="s">
        <v>304</v>
      </c>
      <c r="D1630" s="15" t="s">
        <v>2471</v>
      </c>
      <c r="E1630" s="5">
        <v>1042.7774093</v>
      </c>
      <c r="F1630" s="5">
        <v>1733.2040955</v>
      </c>
      <c r="G1630" s="141">
        <v>60.164721050000004</v>
      </c>
      <c r="H1630" s="141"/>
      <c r="I1630" s="5">
        <v>1000</v>
      </c>
      <c r="J1630" s="5">
        <v>1766</v>
      </c>
      <c r="K1630" s="141">
        <v>56.6</v>
      </c>
    </row>
    <row r="1631" spans="1:11" ht="15" customHeight="1" x14ac:dyDescent="0.25">
      <c r="A1631" s="15" t="s">
        <v>93</v>
      </c>
      <c r="B1631" s="58">
        <v>31902</v>
      </c>
      <c r="C1631" s="15" t="s">
        <v>304</v>
      </c>
      <c r="D1631" s="15" t="s">
        <v>2472</v>
      </c>
      <c r="E1631" s="5">
        <v>1124.3715276999999</v>
      </c>
      <c r="F1631" s="5">
        <v>1773.3845091999999</v>
      </c>
      <c r="G1631" s="141">
        <v>63.402579750000001</v>
      </c>
      <c r="H1631" s="141"/>
      <c r="I1631" s="5">
        <v>1130</v>
      </c>
      <c r="J1631" s="5">
        <v>1739</v>
      </c>
      <c r="K1631" s="141">
        <v>65</v>
      </c>
    </row>
    <row r="1632" spans="1:11" ht="15" customHeight="1" x14ac:dyDescent="0.25">
      <c r="A1632" s="15" t="s">
        <v>93</v>
      </c>
      <c r="B1632" s="58">
        <v>31902</v>
      </c>
      <c r="C1632" s="15" t="s">
        <v>304</v>
      </c>
      <c r="D1632" s="15" t="s">
        <v>2473</v>
      </c>
      <c r="E1632" s="5">
        <v>1019.2799318</v>
      </c>
      <c r="F1632" s="5">
        <v>1586.2919733000001</v>
      </c>
      <c r="G1632" s="141">
        <v>64.25550586</v>
      </c>
      <c r="H1632" s="141"/>
      <c r="I1632" s="5">
        <v>1047</v>
      </c>
      <c r="J1632" s="5">
        <v>1730</v>
      </c>
      <c r="K1632" s="141">
        <v>60.5</v>
      </c>
    </row>
    <row r="1633" spans="1:11" ht="15" customHeight="1" x14ac:dyDescent="0.25">
      <c r="A1633" s="15" t="s">
        <v>93</v>
      </c>
      <c r="B1633" s="58">
        <v>31902</v>
      </c>
      <c r="C1633" s="15" t="s">
        <v>304</v>
      </c>
      <c r="D1633" s="15" t="s">
        <v>2474</v>
      </c>
      <c r="E1633" s="5">
        <v>682.4231992</v>
      </c>
      <c r="F1633" s="5">
        <v>1230.8893336000001</v>
      </c>
      <c r="G1633" s="141">
        <v>55.441474759999998</v>
      </c>
      <c r="H1633" s="141"/>
      <c r="I1633" s="5">
        <v>733</v>
      </c>
      <c r="J1633" s="5">
        <v>1230</v>
      </c>
      <c r="K1633" s="141">
        <v>59.5</v>
      </c>
    </row>
    <row r="1634" spans="1:11" ht="15" customHeight="1" x14ac:dyDescent="0.25">
      <c r="A1634" s="64" t="s">
        <v>93</v>
      </c>
      <c r="B1634" s="136">
        <v>31902</v>
      </c>
      <c r="C1634" s="64" t="s">
        <v>304</v>
      </c>
      <c r="D1634" s="64" t="s">
        <v>2569</v>
      </c>
      <c r="E1634" s="273">
        <v>4119.7851264999999</v>
      </c>
      <c r="F1634" s="273">
        <v>6860.6966050000001</v>
      </c>
      <c r="G1634" s="274">
        <v>60.049079029999994</v>
      </c>
      <c r="H1634" s="274"/>
      <c r="I1634" s="273">
        <v>4083</v>
      </c>
      <c r="J1634" s="273">
        <v>7007</v>
      </c>
      <c r="K1634" s="274">
        <v>58.3</v>
      </c>
    </row>
    <row r="1635" spans="1:11" ht="15" customHeight="1" x14ac:dyDescent="0.25">
      <c r="A1635" s="21" t="s">
        <v>93</v>
      </c>
      <c r="B1635" s="275">
        <v>31902</v>
      </c>
      <c r="C1635" s="21" t="s">
        <v>304</v>
      </c>
      <c r="D1635" s="21" t="s">
        <v>2475</v>
      </c>
      <c r="E1635" s="144">
        <v>4802.2083257000004</v>
      </c>
      <c r="F1635" s="144">
        <v>8091.5859386000002</v>
      </c>
      <c r="G1635" s="145">
        <v>59.348171819999997</v>
      </c>
      <c r="H1635" s="145"/>
      <c r="I1635" s="144">
        <v>4815</v>
      </c>
      <c r="J1635" s="144">
        <v>8237</v>
      </c>
      <c r="K1635" s="145">
        <v>58.5</v>
      </c>
    </row>
    <row r="1636" spans="1:11" ht="15" customHeight="1" x14ac:dyDescent="0.25">
      <c r="A1636" s="15" t="s">
        <v>93</v>
      </c>
      <c r="B1636" s="58">
        <v>31903</v>
      </c>
      <c r="C1636" s="15" t="s">
        <v>305</v>
      </c>
      <c r="D1636" s="15" t="s">
        <v>2470</v>
      </c>
      <c r="E1636" s="5">
        <v>872.69448858999999</v>
      </c>
      <c r="F1636" s="5">
        <v>1835.4742566</v>
      </c>
      <c r="G1636" s="141">
        <v>47.545994470000004</v>
      </c>
      <c r="H1636" s="141"/>
      <c r="I1636" s="5">
        <v>845</v>
      </c>
      <c r="J1636" s="5">
        <v>1938</v>
      </c>
      <c r="K1636" s="141">
        <v>43.6</v>
      </c>
    </row>
    <row r="1637" spans="1:11" ht="15" customHeight="1" x14ac:dyDescent="0.25">
      <c r="A1637" s="15" t="s">
        <v>93</v>
      </c>
      <c r="B1637" s="58">
        <v>31903</v>
      </c>
      <c r="C1637" s="15" t="s">
        <v>305</v>
      </c>
      <c r="D1637" s="15" t="s">
        <v>2471</v>
      </c>
      <c r="E1637" s="5">
        <v>1000.9319125</v>
      </c>
      <c r="F1637" s="5">
        <v>1813.6954705999999</v>
      </c>
      <c r="G1637" s="141">
        <v>55.187429690000002</v>
      </c>
      <c r="H1637" s="141"/>
      <c r="I1637" s="5">
        <v>1062</v>
      </c>
      <c r="J1637" s="5">
        <v>1960</v>
      </c>
      <c r="K1637" s="141">
        <v>54.2</v>
      </c>
    </row>
    <row r="1638" spans="1:11" ht="15" customHeight="1" x14ac:dyDescent="0.25">
      <c r="A1638" s="15" t="s">
        <v>93</v>
      </c>
      <c r="B1638" s="58">
        <v>31903</v>
      </c>
      <c r="C1638" s="15" t="s">
        <v>305</v>
      </c>
      <c r="D1638" s="15" t="s">
        <v>2472</v>
      </c>
      <c r="E1638" s="5">
        <v>1143.3211710999999</v>
      </c>
      <c r="F1638" s="5">
        <v>1800.7739842000001</v>
      </c>
      <c r="G1638" s="141">
        <v>63.49054246</v>
      </c>
      <c r="H1638" s="141"/>
      <c r="I1638" s="5">
        <v>1109</v>
      </c>
      <c r="J1638" s="5">
        <v>1892</v>
      </c>
      <c r="K1638" s="141">
        <v>58.6</v>
      </c>
    </row>
    <row r="1639" spans="1:11" ht="15" customHeight="1" x14ac:dyDescent="0.25">
      <c r="A1639" s="15" t="s">
        <v>93</v>
      </c>
      <c r="B1639" s="58">
        <v>31903</v>
      </c>
      <c r="C1639" s="15" t="s">
        <v>305</v>
      </c>
      <c r="D1639" s="15" t="s">
        <v>2473</v>
      </c>
      <c r="E1639" s="5">
        <v>1123.2900503999999</v>
      </c>
      <c r="F1639" s="5">
        <v>1822.6626216</v>
      </c>
      <c r="G1639" s="141">
        <v>61.629071510000003</v>
      </c>
      <c r="H1639" s="141"/>
      <c r="I1639" s="5">
        <v>1125</v>
      </c>
      <c r="J1639" s="5">
        <v>1839</v>
      </c>
      <c r="K1639" s="141">
        <v>61.2</v>
      </c>
    </row>
    <row r="1640" spans="1:11" ht="15" customHeight="1" x14ac:dyDescent="0.25">
      <c r="A1640" s="15" t="s">
        <v>93</v>
      </c>
      <c r="B1640" s="58">
        <v>31903</v>
      </c>
      <c r="C1640" s="15" t="s">
        <v>305</v>
      </c>
      <c r="D1640" s="15" t="s">
        <v>2474</v>
      </c>
      <c r="E1640" s="5">
        <v>703.13601745999995</v>
      </c>
      <c r="F1640" s="5">
        <v>1266.9552986000001</v>
      </c>
      <c r="G1640" s="141">
        <v>55.498092020000001</v>
      </c>
      <c r="H1640" s="141"/>
      <c r="I1640" s="5">
        <v>812</v>
      </c>
      <c r="J1640" s="5">
        <v>1427</v>
      </c>
      <c r="K1640" s="141">
        <v>56.9</v>
      </c>
    </row>
    <row r="1641" spans="1:11" ht="15" customHeight="1" x14ac:dyDescent="0.25">
      <c r="A1641" s="64" t="s">
        <v>93</v>
      </c>
      <c r="B1641" s="136">
        <v>31903</v>
      </c>
      <c r="C1641" s="64" t="s">
        <v>305</v>
      </c>
      <c r="D1641" s="64" t="s">
        <v>2569</v>
      </c>
      <c r="E1641" s="273">
        <v>4140.2376225999997</v>
      </c>
      <c r="F1641" s="273">
        <v>7272.6063328999999</v>
      </c>
      <c r="G1641" s="274">
        <v>56.929213999999995</v>
      </c>
      <c r="H1641" s="274"/>
      <c r="I1641" s="273">
        <v>4141</v>
      </c>
      <c r="J1641" s="273">
        <v>7629</v>
      </c>
      <c r="K1641" s="274">
        <v>54.3</v>
      </c>
    </row>
    <row r="1642" spans="1:11" ht="15" customHeight="1" x14ac:dyDescent="0.25">
      <c r="A1642" s="21" t="s">
        <v>93</v>
      </c>
      <c r="B1642" s="275">
        <v>31903</v>
      </c>
      <c r="C1642" s="21" t="s">
        <v>305</v>
      </c>
      <c r="D1642" s="21" t="s">
        <v>2475</v>
      </c>
      <c r="E1642" s="144">
        <v>4843.3736400999996</v>
      </c>
      <c r="F1642" s="144">
        <v>8539.5616315999996</v>
      </c>
      <c r="G1642" s="145">
        <v>56.716888400000002</v>
      </c>
      <c r="H1642" s="145"/>
      <c r="I1642" s="144">
        <v>4952</v>
      </c>
      <c r="J1642" s="144">
        <v>9056</v>
      </c>
      <c r="K1642" s="145">
        <v>54.7</v>
      </c>
    </row>
    <row r="1643" spans="1:11" ht="15" customHeight="1" x14ac:dyDescent="0.25">
      <c r="A1643" s="15" t="s">
        <v>93</v>
      </c>
      <c r="B1643" s="58">
        <v>31904</v>
      </c>
      <c r="C1643" s="15" t="s">
        <v>306</v>
      </c>
      <c r="D1643" s="15" t="s">
        <v>2470</v>
      </c>
      <c r="E1643" s="5">
        <v>918.56059966999999</v>
      </c>
      <c r="F1643" s="5">
        <v>1992.9144131</v>
      </c>
      <c r="G1643" s="141">
        <v>46.09132202</v>
      </c>
      <c r="H1643" s="141"/>
      <c r="I1643" s="5">
        <v>960</v>
      </c>
      <c r="J1643" s="5">
        <v>1957</v>
      </c>
      <c r="K1643" s="141">
        <v>49</v>
      </c>
    </row>
    <row r="1644" spans="1:11" ht="15" customHeight="1" x14ac:dyDescent="0.25">
      <c r="A1644" s="15" t="s">
        <v>93</v>
      </c>
      <c r="B1644" s="58">
        <v>31904</v>
      </c>
      <c r="C1644" s="15" t="s">
        <v>306</v>
      </c>
      <c r="D1644" s="15" t="s">
        <v>2471</v>
      </c>
      <c r="E1644" s="5">
        <v>1107.2276108000001</v>
      </c>
      <c r="F1644" s="5">
        <v>2081.0543045999998</v>
      </c>
      <c r="G1644" s="141">
        <v>53.205128209999998</v>
      </c>
      <c r="H1644" s="141"/>
      <c r="I1644" s="5">
        <v>1152</v>
      </c>
      <c r="J1644" s="5">
        <v>2143</v>
      </c>
      <c r="K1644" s="141">
        <v>53.8</v>
      </c>
    </row>
    <row r="1645" spans="1:11" ht="15" customHeight="1" x14ac:dyDescent="0.25">
      <c r="A1645" s="15" t="s">
        <v>93</v>
      </c>
      <c r="B1645" s="58">
        <v>31904</v>
      </c>
      <c r="C1645" s="15" t="s">
        <v>306</v>
      </c>
      <c r="D1645" s="15" t="s">
        <v>2472</v>
      </c>
      <c r="E1645" s="5">
        <v>1313.9990321</v>
      </c>
      <c r="F1645" s="5">
        <v>2109.6402154000002</v>
      </c>
      <c r="G1645" s="141">
        <v>62.285456189999998</v>
      </c>
      <c r="H1645" s="141"/>
      <c r="I1645" s="5">
        <v>1344</v>
      </c>
      <c r="J1645" s="5">
        <v>2219</v>
      </c>
      <c r="K1645" s="141">
        <v>60.5</v>
      </c>
    </row>
    <row r="1646" spans="1:11" ht="15" customHeight="1" x14ac:dyDescent="0.25">
      <c r="A1646" s="15" t="s">
        <v>93</v>
      </c>
      <c r="B1646" s="58">
        <v>31904</v>
      </c>
      <c r="C1646" s="15" t="s">
        <v>306</v>
      </c>
      <c r="D1646" s="15" t="s">
        <v>2473</v>
      </c>
      <c r="E1646" s="5">
        <v>1460.7400408000001</v>
      </c>
      <c r="F1646" s="5">
        <v>2442.666076</v>
      </c>
      <c r="G1646" s="141">
        <v>59.801053250000002</v>
      </c>
      <c r="H1646" s="141"/>
      <c r="I1646" s="5">
        <v>1574</v>
      </c>
      <c r="J1646" s="5">
        <v>2442</v>
      </c>
      <c r="K1646" s="141">
        <v>64.5</v>
      </c>
    </row>
    <row r="1647" spans="1:11" ht="15" customHeight="1" x14ac:dyDescent="0.25">
      <c r="A1647" s="15" t="s">
        <v>93</v>
      </c>
      <c r="B1647" s="58">
        <v>31904</v>
      </c>
      <c r="C1647" s="15" t="s">
        <v>306</v>
      </c>
      <c r="D1647" s="15" t="s">
        <v>2474</v>
      </c>
      <c r="E1647" s="5">
        <v>1076.7359726</v>
      </c>
      <c r="F1647" s="5">
        <v>1918.5910451</v>
      </c>
      <c r="G1647" s="141">
        <v>56.121182020000006</v>
      </c>
      <c r="H1647" s="141"/>
      <c r="I1647" s="5">
        <v>1162</v>
      </c>
      <c r="J1647" s="5">
        <v>1993</v>
      </c>
      <c r="K1647" s="141">
        <v>58.3</v>
      </c>
    </row>
    <row r="1648" spans="1:11" ht="15" customHeight="1" x14ac:dyDescent="0.25">
      <c r="A1648" s="64" t="s">
        <v>93</v>
      </c>
      <c r="B1648" s="136">
        <v>31904</v>
      </c>
      <c r="C1648" s="64" t="s">
        <v>306</v>
      </c>
      <c r="D1648" s="64" t="s">
        <v>2569</v>
      </c>
      <c r="E1648" s="273">
        <v>4800.5272832999999</v>
      </c>
      <c r="F1648" s="273">
        <v>8626.2750090999998</v>
      </c>
      <c r="G1648" s="274">
        <v>55.650060749999994</v>
      </c>
      <c r="H1648" s="274"/>
      <c r="I1648" s="273">
        <v>5029</v>
      </c>
      <c r="J1648" s="273">
        <v>8760</v>
      </c>
      <c r="K1648" s="274">
        <v>57.4</v>
      </c>
    </row>
    <row r="1649" spans="1:11" ht="15" customHeight="1" x14ac:dyDescent="0.25">
      <c r="A1649" s="21" t="s">
        <v>93</v>
      </c>
      <c r="B1649" s="275">
        <v>31904</v>
      </c>
      <c r="C1649" s="21" t="s">
        <v>306</v>
      </c>
      <c r="D1649" s="21" t="s">
        <v>2475</v>
      </c>
      <c r="E1649" s="144">
        <v>5877.2632560000002</v>
      </c>
      <c r="F1649" s="144">
        <v>10544.866054</v>
      </c>
      <c r="G1649" s="145">
        <v>55.735779149999999</v>
      </c>
      <c r="H1649" s="145"/>
      <c r="I1649" s="144">
        <v>6191</v>
      </c>
      <c r="J1649" s="144">
        <v>10753</v>
      </c>
      <c r="K1649" s="145">
        <v>57.6</v>
      </c>
    </row>
    <row r="1650" spans="1:11" ht="15" customHeight="1" x14ac:dyDescent="0.25">
      <c r="A1650" s="15" t="s">
        <v>93</v>
      </c>
      <c r="B1650" s="58">
        <v>31905</v>
      </c>
      <c r="C1650" s="15" t="s">
        <v>307</v>
      </c>
      <c r="D1650" s="15" t="s">
        <v>2470</v>
      </c>
      <c r="E1650" s="5">
        <v>860.93605519000005</v>
      </c>
      <c r="F1650" s="5">
        <v>1648.7930601</v>
      </c>
      <c r="G1650" s="141">
        <v>52.21613773</v>
      </c>
      <c r="H1650" s="141"/>
      <c r="I1650" s="5">
        <v>778</v>
      </c>
      <c r="J1650" s="5">
        <v>1648</v>
      </c>
      <c r="K1650" s="141">
        <v>47.2</v>
      </c>
    </row>
    <row r="1651" spans="1:11" ht="15" customHeight="1" x14ac:dyDescent="0.25">
      <c r="A1651" s="15" t="s">
        <v>93</v>
      </c>
      <c r="B1651" s="58">
        <v>31905</v>
      </c>
      <c r="C1651" s="15" t="s">
        <v>307</v>
      </c>
      <c r="D1651" s="15" t="s">
        <v>2471</v>
      </c>
      <c r="E1651" s="5">
        <v>989.62986024999998</v>
      </c>
      <c r="F1651" s="5">
        <v>1743.393922</v>
      </c>
      <c r="G1651" s="141">
        <v>56.764558359999995</v>
      </c>
      <c r="H1651" s="141"/>
      <c r="I1651" s="5">
        <v>999</v>
      </c>
      <c r="J1651" s="5">
        <v>1795</v>
      </c>
      <c r="K1651" s="141">
        <v>55.7</v>
      </c>
    </row>
    <row r="1652" spans="1:11" ht="15" customHeight="1" x14ac:dyDescent="0.25">
      <c r="A1652" s="15" t="s">
        <v>93</v>
      </c>
      <c r="B1652" s="58">
        <v>31905</v>
      </c>
      <c r="C1652" s="15" t="s">
        <v>307</v>
      </c>
      <c r="D1652" s="15" t="s">
        <v>2472</v>
      </c>
      <c r="E1652" s="5">
        <v>1048.6790346</v>
      </c>
      <c r="F1652" s="5">
        <v>1727.1981986999999</v>
      </c>
      <c r="G1652" s="141">
        <v>60.715616500000003</v>
      </c>
      <c r="H1652" s="141"/>
      <c r="I1652" s="5">
        <v>1079</v>
      </c>
      <c r="J1652" s="5">
        <v>1876</v>
      </c>
      <c r="K1652" s="141">
        <v>57.5</v>
      </c>
    </row>
    <row r="1653" spans="1:11" ht="15" customHeight="1" x14ac:dyDescent="0.25">
      <c r="A1653" s="15" t="s">
        <v>93</v>
      </c>
      <c r="B1653" s="58">
        <v>31905</v>
      </c>
      <c r="C1653" s="15" t="s">
        <v>307</v>
      </c>
      <c r="D1653" s="15" t="s">
        <v>2473</v>
      </c>
      <c r="E1653" s="5">
        <v>1024.889375</v>
      </c>
      <c r="F1653" s="5">
        <v>1714.6734445</v>
      </c>
      <c r="G1653" s="141">
        <v>59.771694620000005</v>
      </c>
      <c r="H1653" s="141"/>
      <c r="I1653" s="5">
        <v>1076</v>
      </c>
      <c r="J1653" s="5">
        <v>1845</v>
      </c>
      <c r="K1653" s="141">
        <v>58.3</v>
      </c>
    </row>
    <row r="1654" spans="1:11" ht="15" customHeight="1" x14ac:dyDescent="0.25">
      <c r="A1654" s="15" t="s">
        <v>93</v>
      </c>
      <c r="B1654" s="58">
        <v>31905</v>
      </c>
      <c r="C1654" s="15" t="s">
        <v>307</v>
      </c>
      <c r="D1654" s="15" t="s">
        <v>2474</v>
      </c>
      <c r="E1654" s="5">
        <v>640.76715763000004</v>
      </c>
      <c r="F1654" s="5">
        <v>1285.4992933999999</v>
      </c>
      <c r="G1654" s="141">
        <v>49.845780619999999</v>
      </c>
      <c r="H1654" s="141"/>
      <c r="I1654" s="5">
        <v>729</v>
      </c>
      <c r="J1654" s="5">
        <v>1326</v>
      </c>
      <c r="K1654" s="141">
        <v>55</v>
      </c>
    </row>
    <row r="1655" spans="1:11" ht="15" customHeight="1" x14ac:dyDescent="0.25">
      <c r="A1655" s="64" t="s">
        <v>93</v>
      </c>
      <c r="B1655" s="136">
        <v>31905</v>
      </c>
      <c r="C1655" s="64" t="s">
        <v>307</v>
      </c>
      <c r="D1655" s="64" t="s">
        <v>2569</v>
      </c>
      <c r="E1655" s="273">
        <v>3924.1343250999998</v>
      </c>
      <c r="F1655" s="273">
        <v>6834.0586253000001</v>
      </c>
      <c r="G1655" s="274">
        <v>57.420261370000006</v>
      </c>
      <c r="H1655" s="274"/>
      <c r="I1655" s="273">
        <v>3931</v>
      </c>
      <c r="J1655" s="273">
        <v>7164</v>
      </c>
      <c r="K1655" s="274">
        <v>54.9</v>
      </c>
    </row>
    <row r="1656" spans="1:11" ht="15" customHeight="1" x14ac:dyDescent="0.25">
      <c r="A1656" s="21" t="s">
        <v>93</v>
      </c>
      <c r="B1656" s="275">
        <v>31905</v>
      </c>
      <c r="C1656" s="21" t="s">
        <v>307</v>
      </c>
      <c r="D1656" s="21" t="s">
        <v>2475</v>
      </c>
      <c r="E1656" s="144">
        <v>4564.9014827000001</v>
      </c>
      <c r="F1656" s="144">
        <v>8119.5579187000003</v>
      </c>
      <c r="G1656" s="145">
        <v>56.221059429999997</v>
      </c>
      <c r="H1656" s="145"/>
      <c r="I1656" s="144">
        <v>4660</v>
      </c>
      <c r="J1656" s="144">
        <v>8490</v>
      </c>
      <c r="K1656" s="145">
        <v>54.9</v>
      </c>
    </row>
    <row r="1657" spans="1:11" ht="15" customHeight="1" x14ac:dyDescent="0.25">
      <c r="A1657" s="15" t="s">
        <v>3</v>
      </c>
      <c r="B1657" s="58">
        <v>50101</v>
      </c>
      <c r="C1657" s="15" t="s">
        <v>334</v>
      </c>
      <c r="D1657" s="15" t="s">
        <v>2470</v>
      </c>
      <c r="E1657" s="5">
        <v>854.98000530000002</v>
      </c>
      <c r="F1657" s="5">
        <v>1710.1804336</v>
      </c>
      <c r="G1657" s="141">
        <v>49.993555560000004</v>
      </c>
      <c r="H1657" s="141"/>
      <c r="I1657" s="5">
        <v>806</v>
      </c>
      <c r="J1657" s="5">
        <v>1688</v>
      </c>
      <c r="K1657" s="141">
        <v>47.7</v>
      </c>
    </row>
    <row r="1658" spans="1:11" ht="15" customHeight="1" x14ac:dyDescent="0.25">
      <c r="A1658" s="15" t="s">
        <v>3</v>
      </c>
      <c r="B1658" s="58">
        <v>50101</v>
      </c>
      <c r="C1658" s="15" t="s">
        <v>334</v>
      </c>
      <c r="D1658" s="15" t="s">
        <v>2471</v>
      </c>
      <c r="E1658" s="5">
        <v>966.80987019999998</v>
      </c>
      <c r="F1658" s="5">
        <v>1728.8901461</v>
      </c>
      <c r="G1658" s="141">
        <v>55.920838719999999</v>
      </c>
      <c r="H1658" s="141"/>
      <c r="I1658" s="5">
        <v>965</v>
      </c>
      <c r="J1658" s="5">
        <v>1779</v>
      </c>
      <c r="K1658" s="141">
        <v>54.2</v>
      </c>
    </row>
    <row r="1659" spans="1:11" ht="15" customHeight="1" x14ac:dyDescent="0.25">
      <c r="A1659" s="15" t="s">
        <v>3</v>
      </c>
      <c r="B1659" s="58">
        <v>50101</v>
      </c>
      <c r="C1659" s="15" t="s">
        <v>334</v>
      </c>
      <c r="D1659" s="15" t="s">
        <v>2472</v>
      </c>
      <c r="E1659" s="5">
        <v>1069.9414448</v>
      </c>
      <c r="F1659" s="5">
        <v>1697.5651215</v>
      </c>
      <c r="G1659" s="141">
        <v>63.028005890000003</v>
      </c>
      <c r="H1659" s="141"/>
      <c r="I1659" s="5">
        <v>1044</v>
      </c>
      <c r="J1659" s="5">
        <v>1693</v>
      </c>
      <c r="K1659" s="141">
        <v>61.7</v>
      </c>
    </row>
    <row r="1660" spans="1:11" ht="15" customHeight="1" x14ac:dyDescent="0.25">
      <c r="A1660" s="15" t="s">
        <v>3</v>
      </c>
      <c r="B1660" s="58">
        <v>50101</v>
      </c>
      <c r="C1660" s="15" t="s">
        <v>334</v>
      </c>
      <c r="D1660" s="15" t="s">
        <v>2473</v>
      </c>
      <c r="E1660" s="5">
        <v>963.74111819999996</v>
      </c>
      <c r="F1660" s="5">
        <v>1373.8717376</v>
      </c>
      <c r="G1660" s="141">
        <v>70.147823250000002</v>
      </c>
      <c r="H1660" s="141"/>
      <c r="I1660" s="5">
        <v>979</v>
      </c>
      <c r="J1660" s="5">
        <v>1504</v>
      </c>
      <c r="K1660" s="141">
        <v>65.099999999999994</v>
      </c>
    </row>
    <row r="1661" spans="1:11" ht="15" customHeight="1" x14ac:dyDescent="0.25">
      <c r="A1661" s="15" t="s">
        <v>3</v>
      </c>
      <c r="B1661" s="58">
        <v>50101</v>
      </c>
      <c r="C1661" s="15" t="s">
        <v>334</v>
      </c>
      <c r="D1661" s="15" t="s">
        <v>2474</v>
      </c>
      <c r="E1661" s="5">
        <v>585.38598149999996</v>
      </c>
      <c r="F1661" s="5">
        <v>1076.4486784999999</v>
      </c>
      <c r="G1661" s="141">
        <v>54.381225339999993</v>
      </c>
      <c r="H1661" s="141"/>
      <c r="I1661" s="5">
        <v>622</v>
      </c>
      <c r="J1661" s="5">
        <v>1103</v>
      </c>
      <c r="K1661" s="141">
        <v>56.4</v>
      </c>
    </row>
    <row r="1662" spans="1:11" ht="15" customHeight="1" x14ac:dyDescent="0.25">
      <c r="A1662" s="64" t="s">
        <v>3</v>
      </c>
      <c r="B1662" s="136">
        <v>50101</v>
      </c>
      <c r="C1662" s="64" t="s">
        <v>334</v>
      </c>
      <c r="D1662" s="64" t="s">
        <v>2569</v>
      </c>
      <c r="E1662" s="273">
        <v>3855.4724385</v>
      </c>
      <c r="F1662" s="273">
        <v>6510.5074387000004</v>
      </c>
      <c r="G1662" s="274">
        <v>59.219230990000007</v>
      </c>
      <c r="H1662" s="274"/>
      <c r="I1662" s="273">
        <v>3793</v>
      </c>
      <c r="J1662" s="273">
        <v>6664</v>
      </c>
      <c r="K1662" s="274">
        <v>56.9</v>
      </c>
    </row>
    <row r="1663" spans="1:11" ht="15" customHeight="1" x14ac:dyDescent="0.25">
      <c r="A1663" s="21" t="s">
        <v>3</v>
      </c>
      <c r="B1663" s="275">
        <v>50101</v>
      </c>
      <c r="C1663" s="21" t="s">
        <v>334</v>
      </c>
      <c r="D1663" s="21" t="s">
        <v>2475</v>
      </c>
      <c r="E1663" s="144">
        <v>4440.8584199999996</v>
      </c>
      <c r="F1663" s="144">
        <v>7586.9561172000003</v>
      </c>
      <c r="G1663" s="145">
        <v>58.532807509999998</v>
      </c>
      <c r="H1663" s="145"/>
      <c r="I1663" s="144">
        <v>4416</v>
      </c>
      <c r="J1663" s="144">
        <v>7767</v>
      </c>
      <c r="K1663" s="145">
        <v>56.8</v>
      </c>
    </row>
    <row r="1664" spans="1:11" ht="15" customHeight="1" x14ac:dyDescent="0.25">
      <c r="A1664" s="15" t="s">
        <v>3</v>
      </c>
      <c r="B1664" s="58">
        <v>50102</v>
      </c>
      <c r="C1664" s="15" t="s">
        <v>61</v>
      </c>
      <c r="D1664" s="15" t="s">
        <v>2470</v>
      </c>
      <c r="E1664" s="5">
        <v>1844.1734793000001</v>
      </c>
      <c r="F1664" s="5">
        <v>3604.8541067000001</v>
      </c>
      <c r="G1664" s="141">
        <v>51.158061460000006</v>
      </c>
      <c r="H1664" s="141"/>
      <c r="I1664" s="5">
        <v>1868</v>
      </c>
      <c r="J1664" s="5">
        <v>3656</v>
      </c>
      <c r="K1664" s="141">
        <v>51.1</v>
      </c>
    </row>
    <row r="1665" spans="1:11" ht="15" customHeight="1" x14ac:dyDescent="0.25">
      <c r="A1665" s="15" t="s">
        <v>3</v>
      </c>
      <c r="B1665" s="58">
        <v>50102</v>
      </c>
      <c r="C1665" s="15" t="s">
        <v>61</v>
      </c>
      <c r="D1665" s="15" t="s">
        <v>2471</v>
      </c>
      <c r="E1665" s="5">
        <v>2009.8133777999999</v>
      </c>
      <c r="F1665" s="5">
        <v>3452.6602809000001</v>
      </c>
      <c r="G1665" s="141">
        <v>58.210574289999997</v>
      </c>
      <c r="H1665" s="141"/>
      <c r="I1665" s="5">
        <v>2006</v>
      </c>
      <c r="J1665" s="5">
        <v>3566</v>
      </c>
      <c r="K1665" s="141">
        <v>56.3</v>
      </c>
    </row>
    <row r="1666" spans="1:11" ht="15" customHeight="1" x14ac:dyDescent="0.25">
      <c r="A1666" s="15" t="s">
        <v>3</v>
      </c>
      <c r="B1666" s="58">
        <v>50102</v>
      </c>
      <c r="C1666" s="15" t="s">
        <v>61</v>
      </c>
      <c r="D1666" s="15" t="s">
        <v>2472</v>
      </c>
      <c r="E1666" s="5">
        <v>1898.9331792</v>
      </c>
      <c r="F1666" s="5">
        <v>2880.3894307</v>
      </c>
      <c r="G1666" s="141">
        <v>65.926265350000008</v>
      </c>
      <c r="H1666" s="141"/>
      <c r="I1666" s="5">
        <v>1893</v>
      </c>
      <c r="J1666" s="5">
        <v>3059</v>
      </c>
      <c r="K1666" s="141">
        <v>61.9</v>
      </c>
    </row>
    <row r="1667" spans="1:11" ht="15" customHeight="1" x14ac:dyDescent="0.25">
      <c r="A1667" s="15" t="s">
        <v>3</v>
      </c>
      <c r="B1667" s="58">
        <v>50102</v>
      </c>
      <c r="C1667" s="15" t="s">
        <v>61</v>
      </c>
      <c r="D1667" s="15" t="s">
        <v>2473</v>
      </c>
      <c r="E1667" s="5">
        <v>1648.5437930000001</v>
      </c>
      <c r="F1667" s="5">
        <v>2495.720538</v>
      </c>
      <c r="G1667" s="141">
        <v>66.05482336</v>
      </c>
      <c r="H1667" s="141"/>
      <c r="I1667" s="5">
        <v>1706</v>
      </c>
      <c r="J1667" s="5">
        <v>2756</v>
      </c>
      <c r="K1667" s="141">
        <v>61.9</v>
      </c>
    </row>
    <row r="1668" spans="1:11" ht="15" customHeight="1" x14ac:dyDescent="0.25">
      <c r="A1668" s="15" t="s">
        <v>3</v>
      </c>
      <c r="B1668" s="58">
        <v>50102</v>
      </c>
      <c r="C1668" s="15" t="s">
        <v>61</v>
      </c>
      <c r="D1668" s="15" t="s">
        <v>2474</v>
      </c>
      <c r="E1668" s="5">
        <v>1042.1821923</v>
      </c>
      <c r="F1668" s="5">
        <v>1795.3912416999999</v>
      </c>
      <c r="G1668" s="141">
        <v>58.047637090000002</v>
      </c>
      <c r="H1668" s="141"/>
      <c r="I1668" s="5">
        <v>1104</v>
      </c>
      <c r="J1668" s="5">
        <v>1892</v>
      </c>
      <c r="K1668" s="141">
        <v>58.3</v>
      </c>
    </row>
    <row r="1669" spans="1:11" ht="15" customHeight="1" x14ac:dyDescent="0.25">
      <c r="A1669" s="64" t="s">
        <v>3</v>
      </c>
      <c r="B1669" s="136">
        <v>50102</v>
      </c>
      <c r="C1669" s="64" t="s">
        <v>61</v>
      </c>
      <c r="D1669" s="64" t="s">
        <v>2569</v>
      </c>
      <c r="E1669" s="273">
        <v>7401.4638292999998</v>
      </c>
      <c r="F1669" s="273">
        <v>12433.624356</v>
      </c>
      <c r="G1669" s="274">
        <v>59.527806349999999</v>
      </c>
      <c r="H1669" s="274"/>
      <c r="I1669" s="273">
        <v>7474</v>
      </c>
      <c r="J1669" s="273">
        <v>13036</v>
      </c>
      <c r="K1669" s="274">
        <v>57.3</v>
      </c>
    </row>
    <row r="1670" spans="1:11" ht="15" customHeight="1" x14ac:dyDescent="0.25">
      <c r="A1670" s="21" t="s">
        <v>3</v>
      </c>
      <c r="B1670" s="275">
        <v>50102</v>
      </c>
      <c r="C1670" s="21" t="s">
        <v>61</v>
      </c>
      <c r="D1670" s="21" t="s">
        <v>2475</v>
      </c>
      <c r="E1670" s="144">
        <v>8443.6460215999996</v>
      </c>
      <c r="F1670" s="144">
        <v>14229.015598</v>
      </c>
      <c r="G1670" s="145">
        <v>59.341041289999993</v>
      </c>
      <c r="H1670" s="145"/>
      <c r="I1670" s="144">
        <v>8577</v>
      </c>
      <c r="J1670" s="144">
        <v>14928</v>
      </c>
      <c r="K1670" s="145">
        <v>57.5</v>
      </c>
    </row>
    <row r="1671" spans="1:11" ht="15" customHeight="1" x14ac:dyDescent="0.25">
      <c r="A1671" s="15" t="s">
        <v>3</v>
      </c>
      <c r="B1671" s="58">
        <v>50103</v>
      </c>
      <c r="C1671" s="15" t="s">
        <v>62</v>
      </c>
      <c r="D1671" s="15" t="s">
        <v>2470</v>
      </c>
      <c r="E1671" s="5">
        <v>496.0077354</v>
      </c>
      <c r="F1671" s="5">
        <v>913.04579584999999</v>
      </c>
      <c r="G1671" s="141">
        <v>54.324518840000003</v>
      </c>
      <c r="H1671" s="141"/>
      <c r="I1671" s="5">
        <v>513</v>
      </c>
      <c r="J1671" s="5">
        <v>940</v>
      </c>
      <c r="K1671" s="141">
        <v>54.6</v>
      </c>
    </row>
    <row r="1672" spans="1:11" ht="15" customHeight="1" x14ac:dyDescent="0.25">
      <c r="A1672" s="15" t="s">
        <v>3</v>
      </c>
      <c r="B1672" s="58">
        <v>50103</v>
      </c>
      <c r="C1672" s="15" t="s">
        <v>62</v>
      </c>
      <c r="D1672" s="15" t="s">
        <v>2471</v>
      </c>
      <c r="E1672" s="5">
        <v>541.0443732</v>
      </c>
      <c r="F1672" s="5">
        <v>936.25568450000003</v>
      </c>
      <c r="G1672" s="141">
        <v>57.788100210000003</v>
      </c>
      <c r="H1672" s="141"/>
      <c r="I1672" s="5">
        <v>530</v>
      </c>
      <c r="J1672" s="5">
        <v>965</v>
      </c>
      <c r="K1672" s="141">
        <v>54.9</v>
      </c>
    </row>
    <row r="1673" spans="1:11" ht="15" customHeight="1" x14ac:dyDescent="0.25">
      <c r="A1673" s="15" t="s">
        <v>3</v>
      </c>
      <c r="B1673" s="58">
        <v>50103</v>
      </c>
      <c r="C1673" s="15" t="s">
        <v>62</v>
      </c>
      <c r="D1673" s="15" t="s">
        <v>2472</v>
      </c>
      <c r="E1673" s="5">
        <v>567.12216869999997</v>
      </c>
      <c r="F1673" s="5">
        <v>911.62097489999996</v>
      </c>
      <c r="G1673" s="141">
        <v>62.210302780000006</v>
      </c>
      <c r="H1673" s="141"/>
      <c r="I1673" s="5">
        <v>581</v>
      </c>
      <c r="J1673" s="5">
        <v>959</v>
      </c>
      <c r="K1673" s="141">
        <v>60.6</v>
      </c>
    </row>
    <row r="1674" spans="1:11" ht="15" customHeight="1" x14ac:dyDescent="0.25">
      <c r="A1674" s="15" t="s">
        <v>3</v>
      </c>
      <c r="B1674" s="58">
        <v>50103</v>
      </c>
      <c r="C1674" s="15" t="s">
        <v>62</v>
      </c>
      <c r="D1674" s="15" t="s">
        <v>2473</v>
      </c>
      <c r="E1674" s="5">
        <v>571.55639010000004</v>
      </c>
      <c r="F1674" s="5">
        <v>824.61961440000005</v>
      </c>
      <c r="G1674" s="141">
        <v>69.311520139999999</v>
      </c>
      <c r="H1674" s="141"/>
      <c r="I1674" s="5">
        <v>583</v>
      </c>
      <c r="J1674" s="5">
        <v>823</v>
      </c>
      <c r="K1674" s="141">
        <v>70.8</v>
      </c>
    </row>
    <row r="1675" spans="1:11" ht="15" customHeight="1" x14ac:dyDescent="0.25">
      <c r="A1675" s="15" t="s">
        <v>3</v>
      </c>
      <c r="B1675" s="58">
        <v>50103</v>
      </c>
      <c r="C1675" s="15" t="s">
        <v>62</v>
      </c>
      <c r="D1675" s="15" t="s">
        <v>2474</v>
      </c>
      <c r="E1675" s="5">
        <v>320.3478045</v>
      </c>
      <c r="F1675" s="5">
        <v>514.15308930000003</v>
      </c>
      <c r="G1675" s="141">
        <v>62.305918439999999</v>
      </c>
      <c r="H1675" s="141"/>
      <c r="I1675" s="5">
        <v>311</v>
      </c>
      <c r="J1675" s="5">
        <v>589</v>
      </c>
      <c r="K1675" s="141">
        <v>52.8</v>
      </c>
    </row>
    <row r="1676" spans="1:11" ht="15" customHeight="1" x14ac:dyDescent="0.25">
      <c r="A1676" s="64" t="s">
        <v>3</v>
      </c>
      <c r="B1676" s="136">
        <v>50103</v>
      </c>
      <c r="C1676" s="64" t="s">
        <v>62</v>
      </c>
      <c r="D1676" s="64" t="s">
        <v>2569</v>
      </c>
      <c r="E1676" s="273">
        <v>2175.7306674000001</v>
      </c>
      <c r="F1676" s="273">
        <v>3585.5420697</v>
      </c>
      <c r="G1676" s="274">
        <v>60.680662090000006</v>
      </c>
      <c r="H1676" s="274"/>
      <c r="I1676" s="273">
        <v>2207</v>
      </c>
      <c r="J1676" s="273">
        <v>3687</v>
      </c>
      <c r="K1676" s="274">
        <v>59.9</v>
      </c>
    </row>
    <row r="1677" spans="1:11" ht="15" customHeight="1" x14ac:dyDescent="0.25">
      <c r="A1677" s="21" t="s">
        <v>3</v>
      </c>
      <c r="B1677" s="275">
        <v>50103</v>
      </c>
      <c r="C1677" s="21" t="s">
        <v>62</v>
      </c>
      <c r="D1677" s="21" t="s">
        <v>2475</v>
      </c>
      <c r="E1677" s="144">
        <v>2496.0784718999998</v>
      </c>
      <c r="F1677" s="144">
        <v>4099.6951589999999</v>
      </c>
      <c r="G1677" s="145">
        <v>60.88448958</v>
      </c>
      <c r="H1677" s="145"/>
      <c r="I1677" s="144">
        <v>2517</v>
      </c>
      <c r="J1677" s="144">
        <v>4276</v>
      </c>
      <c r="K1677" s="145">
        <v>58.9</v>
      </c>
    </row>
    <row r="1678" spans="1:11" ht="15" customHeight="1" x14ac:dyDescent="0.25">
      <c r="A1678" s="15" t="s">
        <v>3</v>
      </c>
      <c r="B1678" s="58">
        <v>50201</v>
      </c>
      <c r="C1678" s="15" t="s">
        <v>63</v>
      </c>
      <c r="D1678" s="15" t="s">
        <v>2470</v>
      </c>
      <c r="E1678" s="5">
        <v>1358.8503407000001</v>
      </c>
      <c r="F1678" s="5">
        <v>3488.3581288999999</v>
      </c>
      <c r="G1678" s="141">
        <v>38.953865700000001</v>
      </c>
      <c r="H1678" s="141"/>
      <c r="I1678" s="5">
        <v>1438</v>
      </c>
      <c r="J1678" s="5">
        <v>3314</v>
      </c>
      <c r="K1678" s="141">
        <v>43.4</v>
      </c>
    </row>
    <row r="1679" spans="1:11" ht="15" customHeight="1" x14ac:dyDescent="0.25">
      <c r="A1679" s="15" t="s">
        <v>3</v>
      </c>
      <c r="B1679" s="58">
        <v>50201</v>
      </c>
      <c r="C1679" s="15" t="s">
        <v>63</v>
      </c>
      <c r="D1679" s="15" t="s">
        <v>2471</v>
      </c>
      <c r="E1679" s="5">
        <v>1492.7775226000001</v>
      </c>
      <c r="F1679" s="5">
        <v>3194.2228027000001</v>
      </c>
      <c r="G1679" s="141">
        <v>46.733669339999999</v>
      </c>
      <c r="H1679" s="141"/>
      <c r="I1679" s="5">
        <v>1594</v>
      </c>
      <c r="J1679" s="5">
        <v>3271</v>
      </c>
      <c r="K1679" s="141">
        <v>48.7</v>
      </c>
    </row>
    <row r="1680" spans="1:11" ht="15" customHeight="1" x14ac:dyDescent="0.25">
      <c r="A1680" s="15" t="s">
        <v>3</v>
      </c>
      <c r="B1680" s="58">
        <v>50201</v>
      </c>
      <c r="C1680" s="15" t="s">
        <v>63</v>
      </c>
      <c r="D1680" s="15" t="s">
        <v>2472</v>
      </c>
      <c r="E1680" s="5">
        <v>1708.9318372</v>
      </c>
      <c r="F1680" s="5">
        <v>3275.0516054999998</v>
      </c>
      <c r="G1680" s="141">
        <v>52.180302570000002</v>
      </c>
      <c r="H1680" s="141"/>
      <c r="I1680" s="5">
        <v>1849</v>
      </c>
      <c r="J1680" s="5">
        <v>3197</v>
      </c>
      <c r="K1680" s="141">
        <v>57.8</v>
      </c>
    </row>
    <row r="1681" spans="1:11" ht="15" customHeight="1" x14ac:dyDescent="0.25">
      <c r="A1681" s="15" t="s">
        <v>3</v>
      </c>
      <c r="B1681" s="58">
        <v>50201</v>
      </c>
      <c r="C1681" s="15" t="s">
        <v>63</v>
      </c>
      <c r="D1681" s="15" t="s">
        <v>2473</v>
      </c>
      <c r="E1681" s="5">
        <v>1850.8340413999999</v>
      </c>
      <c r="F1681" s="5">
        <v>3493.934812</v>
      </c>
      <c r="G1681" s="141">
        <v>52.972769700000001</v>
      </c>
      <c r="H1681" s="141"/>
      <c r="I1681" s="5">
        <v>2067</v>
      </c>
      <c r="J1681" s="5">
        <v>3331</v>
      </c>
      <c r="K1681" s="141">
        <v>62.1</v>
      </c>
    </row>
    <row r="1682" spans="1:11" ht="15" customHeight="1" x14ac:dyDescent="0.25">
      <c r="A1682" s="15" t="s">
        <v>3</v>
      </c>
      <c r="B1682" s="58">
        <v>50201</v>
      </c>
      <c r="C1682" s="15" t="s">
        <v>63</v>
      </c>
      <c r="D1682" s="15" t="s">
        <v>2474</v>
      </c>
      <c r="E1682" s="5">
        <v>1343.9503606999999</v>
      </c>
      <c r="F1682" s="5">
        <v>2522.9256991000002</v>
      </c>
      <c r="G1682" s="141">
        <v>53.269518049999995</v>
      </c>
      <c r="H1682" s="141"/>
      <c r="I1682" s="5">
        <v>1503</v>
      </c>
      <c r="J1682" s="5">
        <v>2677</v>
      </c>
      <c r="K1682" s="141">
        <v>56.1</v>
      </c>
    </row>
    <row r="1683" spans="1:11" ht="15" customHeight="1" x14ac:dyDescent="0.25">
      <c r="A1683" s="64" t="s">
        <v>3</v>
      </c>
      <c r="B1683" s="136">
        <v>50201</v>
      </c>
      <c r="C1683" s="64" t="s">
        <v>63</v>
      </c>
      <c r="D1683" s="64" t="s">
        <v>2569</v>
      </c>
      <c r="E1683" s="273">
        <v>6411.3937419000004</v>
      </c>
      <c r="F1683" s="273">
        <v>13451.567349000001</v>
      </c>
      <c r="G1683" s="274">
        <v>47.662800740000002</v>
      </c>
      <c r="H1683" s="274"/>
      <c r="I1683" s="273">
        <v>6947</v>
      </c>
      <c r="J1683" s="273">
        <v>13113</v>
      </c>
      <c r="K1683" s="274">
        <v>53</v>
      </c>
    </row>
    <row r="1684" spans="1:11" ht="15" customHeight="1" x14ac:dyDescent="0.25">
      <c r="A1684" s="21" t="s">
        <v>3</v>
      </c>
      <c r="B1684" s="275">
        <v>50201</v>
      </c>
      <c r="C1684" s="21" t="s">
        <v>63</v>
      </c>
      <c r="D1684" s="21" t="s">
        <v>2475</v>
      </c>
      <c r="E1684" s="144">
        <v>7755.3441026</v>
      </c>
      <c r="F1684" s="144">
        <v>15974.493048</v>
      </c>
      <c r="G1684" s="145">
        <v>48.548295580000001</v>
      </c>
      <c r="H1684" s="145"/>
      <c r="I1684" s="144">
        <v>8450</v>
      </c>
      <c r="J1684" s="144">
        <v>15790</v>
      </c>
      <c r="K1684" s="145">
        <v>53.5</v>
      </c>
    </row>
    <row r="1685" spans="1:11" ht="15" customHeight="1" x14ac:dyDescent="0.25">
      <c r="A1685" s="15" t="s">
        <v>3</v>
      </c>
      <c r="B1685" s="58">
        <v>50301</v>
      </c>
      <c r="C1685" s="15" t="s">
        <v>335</v>
      </c>
      <c r="D1685" s="15" t="s">
        <v>2470</v>
      </c>
      <c r="E1685" s="5">
        <v>1069.5511836000001</v>
      </c>
      <c r="F1685" s="5">
        <v>2519.0347023999998</v>
      </c>
      <c r="G1685" s="141">
        <v>42.458771309999996</v>
      </c>
      <c r="H1685" s="141"/>
      <c r="I1685" s="5">
        <v>1089</v>
      </c>
      <c r="J1685" s="5">
        <v>2391</v>
      </c>
      <c r="K1685" s="141">
        <v>45.6</v>
      </c>
    </row>
    <row r="1686" spans="1:11" ht="15" customHeight="1" x14ac:dyDescent="0.25">
      <c r="A1686" s="15" t="s">
        <v>3</v>
      </c>
      <c r="B1686" s="58">
        <v>50301</v>
      </c>
      <c r="C1686" s="15" t="s">
        <v>335</v>
      </c>
      <c r="D1686" s="15" t="s">
        <v>2471</v>
      </c>
      <c r="E1686" s="5">
        <v>1071.018196</v>
      </c>
      <c r="F1686" s="5">
        <v>2375.2461804999998</v>
      </c>
      <c r="G1686" s="141">
        <v>45.090829100000001</v>
      </c>
      <c r="H1686" s="141"/>
      <c r="I1686" s="5">
        <v>1111</v>
      </c>
      <c r="J1686" s="5">
        <v>2291</v>
      </c>
      <c r="K1686" s="141">
        <v>48.5</v>
      </c>
    </row>
    <row r="1687" spans="1:11" ht="15" customHeight="1" x14ac:dyDescent="0.25">
      <c r="A1687" s="15" t="s">
        <v>3</v>
      </c>
      <c r="B1687" s="58">
        <v>50301</v>
      </c>
      <c r="C1687" s="15" t="s">
        <v>335</v>
      </c>
      <c r="D1687" s="15" t="s">
        <v>2472</v>
      </c>
      <c r="E1687" s="5">
        <v>1078.1927407000001</v>
      </c>
      <c r="F1687" s="5">
        <v>2170.1597769999998</v>
      </c>
      <c r="G1687" s="141">
        <v>49.682643290000001</v>
      </c>
      <c r="H1687" s="141"/>
      <c r="I1687" s="5">
        <v>1076</v>
      </c>
      <c r="J1687" s="5">
        <v>2055</v>
      </c>
      <c r="K1687" s="141">
        <v>52.4</v>
      </c>
    </row>
    <row r="1688" spans="1:11" ht="15" customHeight="1" x14ac:dyDescent="0.25">
      <c r="A1688" s="15" t="s">
        <v>3</v>
      </c>
      <c r="B1688" s="58">
        <v>50301</v>
      </c>
      <c r="C1688" s="15" t="s">
        <v>335</v>
      </c>
      <c r="D1688" s="15" t="s">
        <v>2473</v>
      </c>
      <c r="E1688" s="5">
        <v>956.70621860000006</v>
      </c>
      <c r="F1688" s="5">
        <v>1914.8682235000001</v>
      </c>
      <c r="G1688" s="141">
        <v>49.961987299999997</v>
      </c>
      <c r="H1688" s="141"/>
      <c r="I1688" s="5">
        <v>1019</v>
      </c>
      <c r="J1688" s="5">
        <v>1906</v>
      </c>
      <c r="K1688" s="141">
        <v>53.5</v>
      </c>
    </row>
    <row r="1689" spans="1:11" ht="15" customHeight="1" x14ac:dyDescent="0.25">
      <c r="A1689" s="15" t="s">
        <v>3</v>
      </c>
      <c r="B1689" s="58">
        <v>50301</v>
      </c>
      <c r="C1689" s="15" t="s">
        <v>335</v>
      </c>
      <c r="D1689" s="15" t="s">
        <v>2474</v>
      </c>
      <c r="E1689" s="5">
        <v>729.63817959999994</v>
      </c>
      <c r="F1689" s="5">
        <v>1523.1217752</v>
      </c>
      <c r="G1689" s="141">
        <v>47.904126349999999</v>
      </c>
      <c r="H1689" s="141"/>
      <c r="I1689" s="5">
        <v>729</v>
      </c>
      <c r="J1689" s="5">
        <v>1512</v>
      </c>
      <c r="K1689" s="141">
        <v>48.2</v>
      </c>
    </row>
    <row r="1690" spans="1:11" ht="15" customHeight="1" x14ac:dyDescent="0.25">
      <c r="A1690" s="64" t="s">
        <v>3</v>
      </c>
      <c r="B1690" s="136">
        <v>50301</v>
      </c>
      <c r="C1690" s="64" t="s">
        <v>335</v>
      </c>
      <c r="D1690" s="64" t="s">
        <v>2569</v>
      </c>
      <c r="E1690" s="273">
        <v>4175.4683389000002</v>
      </c>
      <c r="F1690" s="273">
        <v>8979.3088833000002</v>
      </c>
      <c r="G1690" s="274">
        <v>46.500999050000004</v>
      </c>
      <c r="H1690" s="274"/>
      <c r="I1690" s="273">
        <v>4295</v>
      </c>
      <c r="J1690" s="273">
        <v>8642</v>
      </c>
      <c r="K1690" s="274">
        <v>49.7</v>
      </c>
    </row>
    <row r="1691" spans="1:11" ht="15" customHeight="1" x14ac:dyDescent="0.25">
      <c r="A1691" s="21" t="s">
        <v>3</v>
      </c>
      <c r="B1691" s="275">
        <v>50301</v>
      </c>
      <c r="C1691" s="21" t="s">
        <v>335</v>
      </c>
      <c r="D1691" s="21" t="s">
        <v>2475</v>
      </c>
      <c r="E1691" s="144">
        <v>4905.1065184999998</v>
      </c>
      <c r="F1691" s="144">
        <v>10502.430657999999</v>
      </c>
      <c r="G1691" s="145">
        <v>46.704488490000003</v>
      </c>
      <c r="H1691" s="145"/>
      <c r="I1691" s="144">
        <v>5025</v>
      </c>
      <c r="J1691" s="144">
        <v>10154</v>
      </c>
      <c r="K1691" s="145">
        <v>49.5</v>
      </c>
    </row>
    <row r="1692" spans="1:11" ht="15" customHeight="1" x14ac:dyDescent="0.25">
      <c r="A1692" s="15" t="s">
        <v>3</v>
      </c>
      <c r="B1692" s="58">
        <v>50302</v>
      </c>
      <c r="C1692" s="15" t="s">
        <v>64</v>
      </c>
      <c r="D1692" s="15" t="s">
        <v>2470</v>
      </c>
      <c r="E1692" s="5">
        <v>1472.4275551999999</v>
      </c>
      <c r="F1692" s="5">
        <v>3026.5455490999998</v>
      </c>
      <c r="G1692" s="141">
        <v>48.650434339999997</v>
      </c>
      <c r="H1692" s="141"/>
      <c r="I1692" s="5">
        <v>1557</v>
      </c>
      <c r="J1692" s="5">
        <v>3146</v>
      </c>
      <c r="K1692" s="141">
        <v>49.5</v>
      </c>
    </row>
    <row r="1693" spans="1:11" ht="15" customHeight="1" x14ac:dyDescent="0.25">
      <c r="A1693" s="15" t="s">
        <v>3</v>
      </c>
      <c r="B1693" s="58">
        <v>50302</v>
      </c>
      <c r="C1693" s="15" t="s">
        <v>64</v>
      </c>
      <c r="D1693" s="15" t="s">
        <v>2471</v>
      </c>
      <c r="E1693" s="5">
        <v>1520.9012537000001</v>
      </c>
      <c r="F1693" s="5">
        <v>2781.7713229999999</v>
      </c>
      <c r="G1693" s="141">
        <v>54.673841850000002</v>
      </c>
      <c r="H1693" s="141"/>
      <c r="I1693" s="5">
        <v>1522</v>
      </c>
      <c r="J1693" s="5">
        <v>2932</v>
      </c>
      <c r="K1693" s="141">
        <v>51.9</v>
      </c>
    </row>
    <row r="1694" spans="1:11" ht="15" customHeight="1" x14ac:dyDescent="0.25">
      <c r="A1694" s="15" t="s">
        <v>3</v>
      </c>
      <c r="B1694" s="58">
        <v>50302</v>
      </c>
      <c r="C1694" s="15" t="s">
        <v>64</v>
      </c>
      <c r="D1694" s="15" t="s">
        <v>2472</v>
      </c>
      <c r="E1694" s="5">
        <v>1347.0509572000001</v>
      </c>
      <c r="F1694" s="5">
        <v>2386.9521346000001</v>
      </c>
      <c r="G1694" s="141">
        <v>56.43393253</v>
      </c>
      <c r="H1694" s="141"/>
      <c r="I1694" s="5">
        <v>1443</v>
      </c>
      <c r="J1694" s="5">
        <v>2504</v>
      </c>
      <c r="K1694" s="141">
        <v>57.6</v>
      </c>
    </row>
    <row r="1695" spans="1:11" ht="15" customHeight="1" x14ac:dyDescent="0.25">
      <c r="A1695" s="15" t="s">
        <v>3</v>
      </c>
      <c r="B1695" s="58">
        <v>50302</v>
      </c>
      <c r="C1695" s="15" t="s">
        <v>64</v>
      </c>
      <c r="D1695" s="15" t="s">
        <v>2473</v>
      </c>
      <c r="E1695" s="5">
        <v>1092.0297872000001</v>
      </c>
      <c r="F1695" s="5">
        <v>1932.5297940999999</v>
      </c>
      <c r="G1695" s="141">
        <v>56.507785320000004</v>
      </c>
      <c r="H1695" s="141"/>
      <c r="I1695" s="5">
        <v>1183</v>
      </c>
      <c r="J1695" s="5">
        <v>2084</v>
      </c>
      <c r="K1695" s="141">
        <v>56.8</v>
      </c>
    </row>
    <row r="1696" spans="1:11" ht="15" customHeight="1" x14ac:dyDescent="0.25">
      <c r="A1696" s="15" t="s">
        <v>3</v>
      </c>
      <c r="B1696" s="58">
        <v>50302</v>
      </c>
      <c r="C1696" s="15" t="s">
        <v>64</v>
      </c>
      <c r="D1696" s="15" t="s">
        <v>2474</v>
      </c>
      <c r="E1696" s="5">
        <v>687.70775051999999</v>
      </c>
      <c r="F1696" s="5">
        <v>1320.0234943999999</v>
      </c>
      <c r="G1696" s="141">
        <v>52.098144729999994</v>
      </c>
      <c r="H1696" s="141"/>
      <c r="I1696" s="5">
        <v>668</v>
      </c>
      <c r="J1696" s="5">
        <v>1403</v>
      </c>
      <c r="K1696" s="141">
        <v>47.6</v>
      </c>
    </row>
    <row r="1697" spans="1:11" ht="15" customHeight="1" x14ac:dyDescent="0.25">
      <c r="A1697" s="64" t="s">
        <v>3</v>
      </c>
      <c r="B1697" s="136">
        <v>50302</v>
      </c>
      <c r="C1697" s="64" t="s">
        <v>64</v>
      </c>
      <c r="D1697" s="64" t="s">
        <v>2569</v>
      </c>
      <c r="E1697" s="273">
        <v>5432.4095533</v>
      </c>
      <c r="F1697" s="273">
        <v>10127.798801000001</v>
      </c>
      <c r="G1697" s="274">
        <v>53.638600650000001</v>
      </c>
      <c r="H1697" s="274"/>
      <c r="I1697" s="273">
        <v>5705</v>
      </c>
      <c r="J1697" s="273">
        <v>10666</v>
      </c>
      <c r="K1697" s="274">
        <v>53.5</v>
      </c>
    </row>
    <row r="1698" spans="1:11" ht="15" customHeight="1" x14ac:dyDescent="0.25">
      <c r="A1698" s="21" t="s">
        <v>3</v>
      </c>
      <c r="B1698" s="275">
        <v>50302</v>
      </c>
      <c r="C1698" s="21" t="s">
        <v>64</v>
      </c>
      <c r="D1698" s="21" t="s">
        <v>2475</v>
      </c>
      <c r="E1698" s="144">
        <v>6120.1173037999997</v>
      </c>
      <c r="F1698" s="144">
        <v>11447.822295</v>
      </c>
      <c r="G1698" s="145">
        <v>53.460974029999996</v>
      </c>
      <c r="H1698" s="145"/>
      <c r="I1698" s="144">
        <v>6373</v>
      </c>
      <c r="J1698" s="144">
        <v>12070</v>
      </c>
      <c r="K1698" s="145">
        <v>52.8</v>
      </c>
    </row>
    <row r="1699" spans="1:11" ht="15" customHeight="1" x14ac:dyDescent="0.25">
      <c r="A1699" s="15" t="s">
        <v>3</v>
      </c>
      <c r="B1699" s="58">
        <v>50401</v>
      </c>
      <c r="C1699" s="15" t="s">
        <v>336</v>
      </c>
      <c r="D1699" s="15" t="s">
        <v>2470</v>
      </c>
      <c r="E1699" s="5">
        <v>1366.8084956</v>
      </c>
      <c r="F1699" s="5">
        <v>2725.8931176999999</v>
      </c>
      <c r="G1699" s="141">
        <v>50.141676020000006</v>
      </c>
      <c r="H1699" s="141"/>
      <c r="I1699" s="5">
        <v>1437</v>
      </c>
      <c r="J1699" s="5">
        <v>2627</v>
      </c>
      <c r="K1699" s="141">
        <v>54.7</v>
      </c>
    </row>
    <row r="1700" spans="1:11" ht="15" customHeight="1" x14ac:dyDescent="0.25">
      <c r="A1700" s="15" t="s">
        <v>3</v>
      </c>
      <c r="B1700" s="58">
        <v>50401</v>
      </c>
      <c r="C1700" s="15" t="s">
        <v>336</v>
      </c>
      <c r="D1700" s="15" t="s">
        <v>2471</v>
      </c>
      <c r="E1700" s="5">
        <v>1357.7648842999999</v>
      </c>
      <c r="F1700" s="5">
        <v>2514.7917409000001</v>
      </c>
      <c r="G1700" s="141">
        <v>53.99114616</v>
      </c>
      <c r="H1700" s="141"/>
      <c r="I1700" s="5">
        <v>1386</v>
      </c>
      <c r="J1700" s="5">
        <v>2505</v>
      </c>
      <c r="K1700" s="141">
        <v>55.3</v>
      </c>
    </row>
    <row r="1701" spans="1:11" ht="15" customHeight="1" x14ac:dyDescent="0.25">
      <c r="A1701" s="15" t="s">
        <v>3</v>
      </c>
      <c r="B1701" s="58">
        <v>50401</v>
      </c>
      <c r="C1701" s="15" t="s">
        <v>336</v>
      </c>
      <c r="D1701" s="15" t="s">
        <v>2472</v>
      </c>
      <c r="E1701" s="5">
        <v>1376.7735442999999</v>
      </c>
      <c r="F1701" s="5">
        <v>2371.8484047000002</v>
      </c>
      <c r="G1701" s="141">
        <v>58.046439289999995</v>
      </c>
      <c r="H1701" s="141"/>
      <c r="I1701" s="5">
        <v>1447</v>
      </c>
      <c r="J1701" s="5">
        <v>2332</v>
      </c>
      <c r="K1701" s="141">
        <v>62.1</v>
      </c>
    </row>
    <row r="1702" spans="1:11" ht="15" customHeight="1" x14ac:dyDescent="0.25">
      <c r="A1702" s="15" t="s">
        <v>3</v>
      </c>
      <c r="B1702" s="58">
        <v>50401</v>
      </c>
      <c r="C1702" s="15" t="s">
        <v>336</v>
      </c>
      <c r="D1702" s="15" t="s">
        <v>2473</v>
      </c>
      <c r="E1702" s="5">
        <v>1239.8797265999999</v>
      </c>
      <c r="F1702" s="5">
        <v>2078.220233</v>
      </c>
      <c r="G1702" s="141">
        <v>59.660651309999999</v>
      </c>
      <c r="H1702" s="141"/>
      <c r="I1702" s="5">
        <v>1327</v>
      </c>
      <c r="J1702" s="5">
        <v>2020</v>
      </c>
      <c r="K1702" s="141">
        <v>65.7</v>
      </c>
    </row>
    <row r="1703" spans="1:11" ht="15" customHeight="1" x14ac:dyDescent="0.25">
      <c r="A1703" s="15" t="s">
        <v>3</v>
      </c>
      <c r="B1703" s="58">
        <v>50401</v>
      </c>
      <c r="C1703" s="15" t="s">
        <v>336</v>
      </c>
      <c r="D1703" s="15" t="s">
        <v>2474</v>
      </c>
      <c r="E1703" s="5">
        <v>840.87506922</v>
      </c>
      <c r="F1703" s="5">
        <v>1468.1404660000001</v>
      </c>
      <c r="G1703" s="141">
        <v>57.274837710000007</v>
      </c>
      <c r="H1703" s="141"/>
      <c r="I1703" s="5">
        <v>844</v>
      </c>
      <c r="J1703" s="5">
        <v>1470</v>
      </c>
      <c r="K1703" s="141">
        <v>57.4</v>
      </c>
    </row>
    <row r="1704" spans="1:11" ht="15" customHeight="1" x14ac:dyDescent="0.25">
      <c r="A1704" s="64" t="s">
        <v>3</v>
      </c>
      <c r="B1704" s="136">
        <v>50401</v>
      </c>
      <c r="C1704" s="64" t="s">
        <v>336</v>
      </c>
      <c r="D1704" s="64" t="s">
        <v>2569</v>
      </c>
      <c r="E1704" s="273">
        <v>5341.2266508000002</v>
      </c>
      <c r="F1704" s="273">
        <v>9690.7534962999998</v>
      </c>
      <c r="G1704" s="274">
        <v>55.116732180000007</v>
      </c>
      <c r="H1704" s="274"/>
      <c r="I1704" s="273">
        <v>5596</v>
      </c>
      <c r="J1704" s="273">
        <v>9484</v>
      </c>
      <c r="K1704" s="274">
        <v>59</v>
      </c>
    </row>
    <row r="1705" spans="1:11" ht="15" customHeight="1" x14ac:dyDescent="0.25">
      <c r="A1705" s="21" t="s">
        <v>3</v>
      </c>
      <c r="B1705" s="275">
        <v>50401</v>
      </c>
      <c r="C1705" s="21" t="s">
        <v>336</v>
      </c>
      <c r="D1705" s="21" t="s">
        <v>2475</v>
      </c>
      <c r="E1705" s="144">
        <v>6182.1017201000004</v>
      </c>
      <c r="F1705" s="144">
        <v>11158.893962</v>
      </c>
      <c r="G1705" s="145">
        <v>55.400667309999996</v>
      </c>
      <c r="H1705" s="145"/>
      <c r="I1705" s="144">
        <v>6441</v>
      </c>
      <c r="J1705" s="144">
        <v>10954</v>
      </c>
      <c r="K1705" s="145">
        <v>58.8</v>
      </c>
    </row>
    <row r="1706" spans="1:11" ht="15" customHeight="1" x14ac:dyDescent="0.25">
      <c r="A1706" s="15" t="s">
        <v>3</v>
      </c>
      <c r="B1706" s="58">
        <v>50402</v>
      </c>
      <c r="C1706" s="15" t="s">
        <v>65</v>
      </c>
      <c r="D1706" s="15" t="s">
        <v>2470</v>
      </c>
      <c r="E1706" s="5">
        <v>876.99375984999995</v>
      </c>
      <c r="F1706" s="5">
        <v>1786.2556321</v>
      </c>
      <c r="G1706" s="141">
        <v>49.096766670000001</v>
      </c>
      <c r="H1706" s="141"/>
      <c r="I1706" s="5">
        <v>882</v>
      </c>
      <c r="J1706" s="5">
        <v>1641</v>
      </c>
      <c r="K1706" s="141">
        <v>53.8</v>
      </c>
    </row>
    <row r="1707" spans="1:11" ht="15" customHeight="1" x14ac:dyDescent="0.25">
      <c r="A1707" s="15" t="s">
        <v>3</v>
      </c>
      <c r="B1707" s="58">
        <v>50402</v>
      </c>
      <c r="C1707" s="15" t="s">
        <v>65</v>
      </c>
      <c r="D1707" s="15" t="s">
        <v>2471</v>
      </c>
      <c r="E1707" s="5">
        <v>797.75780898999994</v>
      </c>
      <c r="F1707" s="5">
        <v>1526.1632414999999</v>
      </c>
      <c r="G1707" s="141">
        <v>52.272115279999994</v>
      </c>
      <c r="H1707" s="141"/>
      <c r="I1707" s="5">
        <v>827</v>
      </c>
      <c r="J1707" s="5">
        <v>1459</v>
      </c>
      <c r="K1707" s="141">
        <v>56.7</v>
      </c>
    </row>
    <row r="1708" spans="1:11" ht="15" customHeight="1" x14ac:dyDescent="0.25">
      <c r="A1708" s="15" t="s">
        <v>3</v>
      </c>
      <c r="B1708" s="58">
        <v>50402</v>
      </c>
      <c r="C1708" s="15" t="s">
        <v>65</v>
      </c>
      <c r="D1708" s="15" t="s">
        <v>2472</v>
      </c>
      <c r="E1708" s="5">
        <v>775.73687393</v>
      </c>
      <c r="F1708" s="5">
        <v>1406.4801275</v>
      </c>
      <c r="G1708" s="141">
        <v>55.154485210000004</v>
      </c>
      <c r="H1708" s="141"/>
      <c r="I1708" s="5">
        <v>780</v>
      </c>
      <c r="J1708" s="5">
        <v>1290</v>
      </c>
      <c r="K1708" s="141">
        <v>60.5</v>
      </c>
    </row>
    <row r="1709" spans="1:11" ht="15" customHeight="1" x14ac:dyDescent="0.25">
      <c r="A1709" s="15" t="s">
        <v>3</v>
      </c>
      <c r="B1709" s="58">
        <v>50402</v>
      </c>
      <c r="C1709" s="15" t="s">
        <v>65</v>
      </c>
      <c r="D1709" s="15" t="s">
        <v>2473</v>
      </c>
      <c r="E1709" s="5">
        <v>713.95307459000003</v>
      </c>
      <c r="F1709" s="5">
        <v>1171.5832995999999</v>
      </c>
      <c r="G1709" s="141">
        <v>60.93916454</v>
      </c>
      <c r="H1709" s="141"/>
      <c r="I1709" s="5">
        <v>773</v>
      </c>
      <c r="J1709" s="5">
        <v>1175</v>
      </c>
      <c r="K1709" s="141">
        <v>65.8</v>
      </c>
    </row>
    <row r="1710" spans="1:11" ht="15" customHeight="1" x14ac:dyDescent="0.25">
      <c r="A1710" s="15" t="s">
        <v>3</v>
      </c>
      <c r="B1710" s="58">
        <v>50402</v>
      </c>
      <c r="C1710" s="15" t="s">
        <v>65</v>
      </c>
      <c r="D1710" s="15" t="s">
        <v>2474</v>
      </c>
      <c r="E1710" s="5">
        <v>480.24836685999998</v>
      </c>
      <c r="F1710" s="5">
        <v>813.55328299999996</v>
      </c>
      <c r="G1710" s="141">
        <v>59.03096661</v>
      </c>
      <c r="H1710" s="141"/>
      <c r="I1710" s="5">
        <v>435</v>
      </c>
      <c r="J1710" s="5">
        <v>827</v>
      </c>
      <c r="K1710" s="141">
        <v>52.6</v>
      </c>
    </row>
    <row r="1711" spans="1:11" ht="15" customHeight="1" x14ac:dyDescent="0.25">
      <c r="A1711" s="64" t="s">
        <v>3</v>
      </c>
      <c r="B1711" s="136">
        <v>50402</v>
      </c>
      <c r="C1711" s="64" t="s">
        <v>65</v>
      </c>
      <c r="D1711" s="64" t="s">
        <v>2569</v>
      </c>
      <c r="E1711" s="273">
        <v>3164.4415174000001</v>
      </c>
      <c r="F1711" s="273">
        <v>5890.4823005999997</v>
      </c>
      <c r="G1711" s="274">
        <v>53.721263490000005</v>
      </c>
      <c r="H1711" s="274"/>
      <c r="I1711" s="273">
        <v>3262</v>
      </c>
      <c r="J1711" s="273">
        <v>5565</v>
      </c>
      <c r="K1711" s="274">
        <v>58.6</v>
      </c>
    </row>
    <row r="1712" spans="1:11" ht="15" customHeight="1" x14ac:dyDescent="0.25">
      <c r="A1712" s="21" t="s">
        <v>3</v>
      </c>
      <c r="B1712" s="275">
        <v>50402</v>
      </c>
      <c r="C1712" s="21" t="s">
        <v>65</v>
      </c>
      <c r="D1712" s="21" t="s">
        <v>2475</v>
      </c>
      <c r="E1712" s="144">
        <v>3644.6898842000001</v>
      </c>
      <c r="F1712" s="144">
        <v>6704.0355835999999</v>
      </c>
      <c r="G1712" s="145">
        <v>54.365610659999994</v>
      </c>
      <c r="H1712" s="145"/>
      <c r="I1712" s="144">
        <v>3698</v>
      </c>
      <c r="J1712" s="144">
        <v>6392</v>
      </c>
      <c r="K1712" s="145">
        <v>57.9</v>
      </c>
    </row>
    <row r="1713" spans="1:11" ht="15" customHeight="1" x14ac:dyDescent="0.25">
      <c r="A1713" s="15" t="s">
        <v>3</v>
      </c>
      <c r="B1713" s="58">
        <v>50403</v>
      </c>
      <c r="C1713" s="15" t="s">
        <v>337</v>
      </c>
      <c r="D1713" s="15" t="s">
        <v>2470</v>
      </c>
      <c r="E1713" s="5">
        <v>2209.7303946000002</v>
      </c>
      <c r="F1713" s="5">
        <v>4299.8211293000004</v>
      </c>
      <c r="G1713" s="141">
        <v>51.391216709999995</v>
      </c>
      <c r="H1713" s="141"/>
      <c r="I1713" s="5">
        <v>2260</v>
      </c>
      <c r="J1713" s="5">
        <v>4329</v>
      </c>
      <c r="K1713" s="141">
        <v>52.2</v>
      </c>
    </row>
    <row r="1714" spans="1:11" ht="15" customHeight="1" x14ac:dyDescent="0.25">
      <c r="A1714" s="15" t="s">
        <v>3</v>
      </c>
      <c r="B1714" s="58">
        <v>50403</v>
      </c>
      <c r="C1714" s="15" t="s">
        <v>337</v>
      </c>
      <c r="D1714" s="15" t="s">
        <v>2471</v>
      </c>
      <c r="E1714" s="5">
        <v>1851.0879566999999</v>
      </c>
      <c r="F1714" s="5">
        <v>3597.6162512000001</v>
      </c>
      <c r="G1714" s="141">
        <v>51.453179759999998</v>
      </c>
      <c r="H1714" s="141"/>
      <c r="I1714" s="5">
        <v>2015</v>
      </c>
      <c r="J1714" s="5">
        <v>3696</v>
      </c>
      <c r="K1714" s="141">
        <v>54.5</v>
      </c>
    </row>
    <row r="1715" spans="1:11" ht="15" customHeight="1" x14ac:dyDescent="0.25">
      <c r="A1715" s="15" t="s">
        <v>3</v>
      </c>
      <c r="B1715" s="58">
        <v>50403</v>
      </c>
      <c r="C1715" s="15" t="s">
        <v>337</v>
      </c>
      <c r="D1715" s="15" t="s">
        <v>2472</v>
      </c>
      <c r="E1715" s="5">
        <v>1667.2272608999999</v>
      </c>
      <c r="F1715" s="5">
        <v>2831.4295722000002</v>
      </c>
      <c r="G1715" s="141">
        <v>58.882879420000002</v>
      </c>
      <c r="H1715" s="141"/>
      <c r="I1715" s="5">
        <v>1794</v>
      </c>
      <c r="J1715" s="5">
        <v>2934</v>
      </c>
      <c r="K1715" s="141">
        <v>61.2</v>
      </c>
    </row>
    <row r="1716" spans="1:11" ht="15" customHeight="1" x14ac:dyDescent="0.25">
      <c r="A1716" s="15" t="s">
        <v>3</v>
      </c>
      <c r="B1716" s="58">
        <v>50403</v>
      </c>
      <c r="C1716" s="15" t="s">
        <v>337</v>
      </c>
      <c r="D1716" s="15" t="s">
        <v>2473</v>
      </c>
      <c r="E1716" s="5">
        <v>1374.1967838</v>
      </c>
      <c r="F1716" s="5">
        <v>2378.5110500000001</v>
      </c>
      <c r="G1716" s="141">
        <v>57.775505549999991</v>
      </c>
      <c r="H1716" s="141"/>
      <c r="I1716" s="5">
        <v>1498</v>
      </c>
      <c r="J1716" s="5">
        <v>2416</v>
      </c>
      <c r="K1716" s="141">
        <v>62</v>
      </c>
    </row>
    <row r="1717" spans="1:11" ht="15" customHeight="1" x14ac:dyDescent="0.25">
      <c r="A1717" s="15" t="s">
        <v>3</v>
      </c>
      <c r="B1717" s="58">
        <v>50403</v>
      </c>
      <c r="C1717" s="15" t="s">
        <v>337</v>
      </c>
      <c r="D1717" s="15" t="s">
        <v>2474</v>
      </c>
      <c r="E1717" s="5">
        <v>933.46338023999999</v>
      </c>
      <c r="F1717" s="5">
        <v>1556.4440735999999</v>
      </c>
      <c r="G1717" s="141">
        <v>59.974103540000002</v>
      </c>
      <c r="H1717" s="141"/>
      <c r="I1717" s="5">
        <v>910</v>
      </c>
      <c r="J1717" s="5">
        <v>1674</v>
      </c>
      <c r="K1717" s="141">
        <v>54.3</v>
      </c>
    </row>
    <row r="1718" spans="1:11" ht="15" customHeight="1" x14ac:dyDescent="0.25">
      <c r="A1718" s="64" t="s">
        <v>3</v>
      </c>
      <c r="B1718" s="136">
        <v>50403</v>
      </c>
      <c r="C1718" s="64" t="s">
        <v>337</v>
      </c>
      <c r="D1718" s="64" t="s">
        <v>2569</v>
      </c>
      <c r="E1718" s="273">
        <v>7102.2423959999996</v>
      </c>
      <c r="F1718" s="273">
        <v>13107.378003</v>
      </c>
      <c r="G1718" s="274">
        <v>54.185073429999996</v>
      </c>
      <c r="H1718" s="274"/>
      <c r="I1718" s="273">
        <v>7567</v>
      </c>
      <c r="J1718" s="273">
        <v>13374</v>
      </c>
      <c r="K1718" s="274">
        <v>56.6</v>
      </c>
    </row>
    <row r="1719" spans="1:11" ht="15" customHeight="1" x14ac:dyDescent="0.25">
      <c r="A1719" s="21" t="s">
        <v>3</v>
      </c>
      <c r="B1719" s="275">
        <v>50403</v>
      </c>
      <c r="C1719" s="21" t="s">
        <v>337</v>
      </c>
      <c r="D1719" s="21" t="s">
        <v>2475</v>
      </c>
      <c r="E1719" s="144">
        <v>8035.7057763000003</v>
      </c>
      <c r="F1719" s="144">
        <v>14663.822076</v>
      </c>
      <c r="G1719" s="145">
        <v>54.799531349999995</v>
      </c>
      <c r="H1719" s="145"/>
      <c r="I1719" s="144">
        <v>8476</v>
      </c>
      <c r="J1719" s="144">
        <v>15049</v>
      </c>
      <c r="K1719" s="145">
        <v>56.3</v>
      </c>
    </row>
    <row r="1720" spans="1:11" ht="15" customHeight="1" x14ac:dyDescent="0.25">
      <c r="A1720" s="15" t="s">
        <v>3</v>
      </c>
      <c r="B1720" s="58">
        <v>50501</v>
      </c>
      <c r="C1720" s="15" t="s">
        <v>338</v>
      </c>
      <c r="D1720" s="15" t="s">
        <v>2470</v>
      </c>
      <c r="E1720" s="5">
        <v>3823.4470424000001</v>
      </c>
      <c r="F1720" s="5">
        <v>6663.6253347000002</v>
      </c>
      <c r="G1720" s="141">
        <v>57.377881410000001</v>
      </c>
      <c r="H1720" s="141"/>
      <c r="I1720" s="5">
        <v>3810</v>
      </c>
      <c r="J1720" s="5">
        <v>6266</v>
      </c>
      <c r="K1720" s="141">
        <v>60.8</v>
      </c>
    </row>
    <row r="1721" spans="1:11" ht="15" customHeight="1" x14ac:dyDescent="0.25">
      <c r="A1721" s="15" t="s">
        <v>3</v>
      </c>
      <c r="B1721" s="58">
        <v>50501</v>
      </c>
      <c r="C1721" s="15" t="s">
        <v>338</v>
      </c>
      <c r="D1721" s="15" t="s">
        <v>2471</v>
      </c>
      <c r="E1721" s="5">
        <v>3758.6399332000001</v>
      </c>
      <c r="F1721" s="5">
        <v>6256.9211306999996</v>
      </c>
      <c r="G1721" s="141">
        <v>60.071716659999993</v>
      </c>
      <c r="H1721" s="141"/>
      <c r="I1721" s="5">
        <v>3840</v>
      </c>
      <c r="J1721" s="5">
        <v>5914</v>
      </c>
      <c r="K1721" s="141">
        <v>64.900000000000006</v>
      </c>
    </row>
    <row r="1722" spans="1:11" ht="15" customHeight="1" x14ac:dyDescent="0.25">
      <c r="A1722" s="15" t="s">
        <v>3</v>
      </c>
      <c r="B1722" s="58">
        <v>50501</v>
      </c>
      <c r="C1722" s="15" t="s">
        <v>338</v>
      </c>
      <c r="D1722" s="15" t="s">
        <v>2472</v>
      </c>
      <c r="E1722" s="5">
        <v>3558.5451315999999</v>
      </c>
      <c r="F1722" s="5">
        <v>5218.7643036999998</v>
      </c>
      <c r="G1722" s="141">
        <v>68.187504250000003</v>
      </c>
      <c r="H1722" s="141"/>
      <c r="I1722" s="5">
        <v>3614</v>
      </c>
      <c r="J1722" s="5">
        <v>5120</v>
      </c>
      <c r="K1722" s="141">
        <v>70.599999999999994</v>
      </c>
    </row>
    <row r="1723" spans="1:11" ht="15" customHeight="1" x14ac:dyDescent="0.25">
      <c r="A1723" s="15" t="s">
        <v>3</v>
      </c>
      <c r="B1723" s="58">
        <v>50501</v>
      </c>
      <c r="C1723" s="15" t="s">
        <v>338</v>
      </c>
      <c r="D1723" s="15" t="s">
        <v>2473</v>
      </c>
      <c r="E1723" s="5">
        <v>2706.4174194000002</v>
      </c>
      <c r="F1723" s="5">
        <v>4077.0777982999998</v>
      </c>
      <c r="G1723" s="141">
        <v>66.381304290000003</v>
      </c>
      <c r="H1723" s="141"/>
      <c r="I1723" s="5">
        <v>3030</v>
      </c>
      <c r="J1723" s="5">
        <v>4288</v>
      </c>
      <c r="K1723" s="141">
        <v>70.7</v>
      </c>
    </row>
    <row r="1724" spans="1:11" ht="15" customHeight="1" x14ac:dyDescent="0.25">
      <c r="A1724" s="15" t="s">
        <v>3</v>
      </c>
      <c r="B1724" s="58">
        <v>50501</v>
      </c>
      <c r="C1724" s="15" t="s">
        <v>338</v>
      </c>
      <c r="D1724" s="15" t="s">
        <v>2474</v>
      </c>
      <c r="E1724" s="5">
        <v>1588.7081651000001</v>
      </c>
      <c r="F1724" s="5">
        <v>2489.6117852000002</v>
      </c>
      <c r="G1724" s="141">
        <v>63.8134899</v>
      </c>
      <c r="H1724" s="141"/>
      <c r="I1724" s="5">
        <v>1550</v>
      </c>
      <c r="J1724" s="5">
        <v>2562</v>
      </c>
      <c r="K1724" s="141">
        <v>60.5</v>
      </c>
    </row>
    <row r="1725" spans="1:11" ht="15" customHeight="1" x14ac:dyDescent="0.25">
      <c r="A1725" s="64" t="s">
        <v>3</v>
      </c>
      <c r="B1725" s="136">
        <v>50501</v>
      </c>
      <c r="C1725" s="64" t="s">
        <v>338</v>
      </c>
      <c r="D1725" s="64" t="s">
        <v>2569</v>
      </c>
      <c r="E1725" s="273">
        <v>13847.049526999999</v>
      </c>
      <c r="F1725" s="273">
        <v>22216.388567000002</v>
      </c>
      <c r="G1725" s="274">
        <v>62.32808489</v>
      </c>
      <c r="H1725" s="274"/>
      <c r="I1725" s="273">
        <v>14294</v>
      </c>
      <c r="J1725" s="273">
        <v>21587</v>
      </c>
      <c r="K1725" s="274">
        <v>66.2</v>
      </c>
    </row>
    <row r="1726" spans="1:11" ht="15" customHeight="1" x14ac:dyDescent="0.25">
      <c r="A1726" s="21" t="s">
        <v>3</v>
      </c>
      <c r="B1726" s="275">
        <v>50501</v>
      </c>
      <c r="C1726" s="21" t="s">
        <v>338</v>
      </c>
      <c r="D1726" s="21" t="s">
        <v>2475</v>
      </c>
      <c r="E1726" s="144">
        <v>15435.757691999999</v>
      </c>
      <c r="F1726" s="144">
        <v>24706.000351999999</v>
      </c>
      <c r="G1726" s="145">
        <v>62.477768440000006</v>
      </c>
      <c r="H1726" s="145"/>
      <c r="I1726" s="144">
        <v>15844</v>
      </c>
      <c r="J1726" s="144">
        <v>24149</v>
      </c>
      <c r="K1726" s="145">
        <v>65.599999999999994</v>
      </c>
    </row>
    <row r="1727" spans="1:11" ht="15" customHeight="1" x14ac:dyDescent="0.25">
      <c r="A1727" s="15" t="s">
        <v>3</v>
      </c>
      <c r="B1727" s="58">
        <v>50502</v>
      </c>
      <c r="C1727" s="15" t="s">
        <v>86</v>
      </c>
      <c r="D1727" s="15" t="s">
        <v>2470</v>
      </c>
      <c r="E1727" s="5">
        <v>3213.8606733000001</v>
      </c>
      <c r="F1727" s="5">
        <v>6108.9394420999997</v>
      </c>
      <c r="G1727" s="141">
        <v>52.609142779999999</v>
      </c>
      <c r="H1727" s="141"/>
      <c r="I1727" s="5">
        <v>3366</v>
      </c>
      <c r="J1727" s="5">
        <v>6025</v>
      </c>
      <c r="K1727" s="141">
        <v>55.9</v>
      </c>
    </row>
    <row r="1728" spans="1:11" ht="15" customHeight="1" x14ac:dyDescent="0.25">
      <c r="A1728" s="15" t="s">
        <v>3</v>
      </c>
      <c r="B1728" s="58">
        <v>50502</v>
      </c>
      <c r="C1728" s="15" t="s">
        <v>86</v>
      </c>
      <c r="D1728" s="15" t="s">
        <v>2471</v>
      </c>
      <c r="E1728" s="5">
        <v>3154.9446364</v>
      </c>
      <c r="F1728" s="5">
        <v>5870.0228520000001</v>
      </c>
      <c r="G1728" s="141">
        <v>53.746718130000005</v>
      </c>
      <c r="H1728" s="141"/>
      <c r="I1728" s="5">
        <v>3259</v>
      </c>
      <c r="J1728" s="5">
        <v>5736</v>
      </c>
      <c r="K1728" s="141">
        <v>56.8</v>
      </c>
    </row>
    <row r="1729" spans="1:11" ht="15" customHeight="1" x14ac:dyDescent="0.25">
      <c r="A1729" s="15" t="s">
        <v>3</v>
      </c>
      <c r="B1729" s="58">
        <v>50502</v>
      </c>
      <c r="C1729" s="15" t="s">
        <v>86</v>
      </c>
      <c r="D1729" s="15" t="s">
        <v>2472</v>
      </c>
      <c r="E1729" s="5">
        <v>3184.0081721000001</v>
      </c>
      <c r="F1729" s="5">
        <v>5277.4186872999999</v>
      </c>
      <c r="G1729" s="141">
        <v>60.332680819999993</v>
      </c>
      <c r="H1729" s="141"/>
      <c r="I1729" s="5">
        <v>3283</v>
      </c>
      <c r="J1729" s="5">
        <v>5202</v>
      </c>
      <c r="K1729" s="141">
        <v>63.1</v>
      </c>
    </row>
    <row r="1730" spans="1:11" ht="15" customHeight="1" x14ac:dyDescent="0.25">
      <c r="A1730" s="15" t="s">
        <v>3</v>
      </c>
      <c r="B1730" s="58">
        <v>50502</v>
      </c>
      <c r="C1730" s="15" t="s">
        <v>86</v>
      </c>
      <c r="D1730" s="15" t="s">
        <v>2473</v>
      </c>
      <c r="E1730" s="5">
        <v>2822.2275625000002</v>
      </c>
      <c r="F1730" s="5">
        <v>4785.8231469000002</v>
      </c>
      <c r="G1730" s="141">
        <v>58.970577810000002</v>
      </c>
      <c r="H1730" s="141"/>
      <c r="I1730" s="5">
        <v>2964</v>
      </c>
      <c r="J1730" s="5">
        <v>4707</v>
      </c>
      <c r="K1730" s="141">
        <v>63</v>
      </c>
    </row>
    <row r="1731" spans="1:11" ht="15" customHeight="1" x14ac:dyDescent="0.25">
      <c r="A1731" s="15" t="s">
        <v>3</v>
      </c>
      <c r="B1731" s="58">
        <v>50502</v>
      </c>
      <c r="C1731" s="15" t="s">
        <v>86</v>
      </c>
      <c r="D1731" s="15" t="s">
        <v>2474</v>
      </c>
      <c r="E1731" s="5">
        <v>2233.5967541</v>
      </c>
      <c r="F1731" s="5">
        <v>3864.3810204000001</v>
      </c>
      <c r="G1731" s="141">
        <v>57.799599530000002</v>
      </c>
      <c r="H1731" s="141"/>
      <c r="I1731" s="5">
        <v>2152</v>
      </c>
      <c r="J1731" s="5">
        <v>3768</v>
      </c>
      <c r="K1731" s="141">
        <v>57.1</v>
      </c>
    </row>
    <row r="1732" spans="1:11" ht="15" customHeight="1" x14ac:dyDescent="0.25">
      <c r="A1732" s="64" t="s">
        <v>3</v>
      </c>
      <c r="B1732" s="136">
        <v>50502</v>
      </c>
      <c r="C1732" s="64" t="s">
        <v>86</v>
      </c>
      <c r="D1732" s="64" t="s">
        <v>2569</v>
      </c>
      <c r="E1732" s="273">
        <v>12375.041044</v>
      </c>
      <c r="F1732" s="273">
        <v>22042.204128000001</v>
      </c>
      <c r="G1732" s="274">
        <v>56.142484540000005</v>
      </c>
      <c r="H1732" s="274"/>
      <c r="I1732" s="273">
        <v>12872</v>
      </c>
      <c r="J1732" s="273">
        <v>21669</v>
      </c>
      <c r="K1732" s="274">
        <v>59.4</v>
      </c>
    </row>
    <row r="1733" spans="1:11" ht="15" customHeight="1" x14ac:dyDescent="0.25">
      <c r="A1733" s="21" t="s">
        <v>3</v>
      </c>
      <c r="B1733" s="275">
        <v>50502</v>
      </c>
      <c r="C1733" s="21" t="s">
        <v>86</v>
      </c>
      <c r="D1733" s="21" t="s">
        <v>2475</v>
      </c>
      <c r="E1733" s="144">
        <v>14608.637798</v>
      </c>
      <c r="F1733" s="144">
        <v>25906.585148999999</v>
      </c>
      <c r="G1733" s="145">
        <v>56.38966971</v>
      </c>
      <c r="H1733" s="145"/>
      <c r="I1733" s="144">
        <v>15024</v>
      </c>
      <c r="J1733" s="144">
        <v>25438</v>
      </c>
      <c r="K1733" s="145">
        <v>59.1</v>
      </c>
    </row>
    <row r="1734" spans="1:11" ht="15" customHeight="1" x14ac:dyDescent="0.25">
      <c r="A1734" s="15" t="s">
        <v>3</v>
      </c>
      <c r="B1734" s="58">
        <v>50503</v>
      </c>
      <c r="C1734" s="15" t="s">
        <v>66</v>
      </c>
      <c r="D1734" s="15" t="s">
        <v>2470</v>
      </c>
      <c r="E1734" s="5">
        <v>2814.0281249999998</v>
      </c>
      <c r="F1734" s="5">
        <v>5492.5054776999996</v>
      </c>
      <c r="G1734" s="141">
        <v>51.233961190000002</v>
      </c>
      <c r="H1734" s="141"/>
      <c r="I1734" s="5">
        <v>3144</v>
      </c>
      <c r="J1734" s="5">
        <v>5842</v>
      </c>
      <c r="K1734" s="141">
        <v>53.8</v>
      </c>
    </row>
    <row r="1735" spans="1:11" ht="15" customHeight="1" x14ac:dyDescent="0.25">
      <c r="A1735" s="15" t="s">
        <v>3</v>
      </c>
      <c r="B1735" s="58">
        <v>50503</v>
      </c>
      <c r="C1735" s="15" t="s">
        <v>66</v>
      </c>
      <c r="D1735" s="15" t="s">
        <v>2471</v>
      </c>
      <c r="E1735" s="5">
        <v>2471.9041648000002</v>
      </c>
      <c r="F1735" s="5">
        <v>4453.8487279999999</v>
      </c>
      <c r="G1735" s="141">
        <v>55.500406859999998</v>
      </c>
      <c r="H1735" s="141"/>
      <c r="I1735" s="5">
        <v>2654</v>
      </c>
      <c r="J1735" s="5">
        <v>4741</v>
      </c>
      <c r="K1735" s="141">
        <v>56</v>
      </c>
    </row>
    <row r="1736" spans="1:11" ht="15" customHeight="1" x14ac:dyDescent="0.25">
      <c r="A1736" s="15" t="s">
        <v>3</v>
      </c>
      <c r="B1736" s="58">
        <v>50503</v>
      </c>
      <c r="C1736" s="15" t="s">
        <v>66</v>
      </c>
      <c r="D1736" s="15" t="s">
        <v>2472</v>
      </c>
      <c r="E1736" s="5">
        <v>2223.2524483000002</v>
      </c>
      <c r="F1736" s="5">
        <v>3698.4884160000001</v>
      </c>
      <c r="G1736" s="141">
        <v>60.112462129999997</v>
      </c>
      <c r="H1736" s="141"/>
      <c r="I1736" s="5">
        <v>2335</v>
      </c>
      <c r="J1736" s="5">
        <v>3809</v>
      </c>
      <c r="K1736" s="141">
        <v>61.3</v>
      </c>
    </row>
    <row r="1737" spans="1:11" ht="15" customHeight="1" x14ac:dyDescent="0.25">
      <c r="A1737" s="15" t="s">
        <v>3</v>
      </c>
      <c r="B1737" s="58">
        <v>50503</v>
      </c>
      <c r="C1737" s="15" t="s">
        <v>66</v>
      </c>
      <c r="D1737" s="15" t="s">
        <v>2473</v>
      </c>
      <c r="E1737" s="5">
        <v>1950.7385035</v>
      </c>
      <c r="F1737" s="5">
        <v>3153.9469208</v>
      </c>
      <c r="G1737" s="141">
        <v>61.850708099999999</v>
      </c>
      <c r="H1737" s="141"/>
      <c r="I1737" s="5">
        <v>2102</v>
      </c>
      <c r="J1737" s="5">
        <v>3333</v>
      </c>
      <c r="K1737" s="141">
        <v>63</v>
      </c>
    </row>
    <row r="1738" spans="1:11" ht="15" customHeight="1" x14ac:dyDescent="0.25">
      <c r="A1738" s="15" t="s">
        <v>3</v>
      </c>
      <c r="B1738" s="58">
        <v>50503</v>
      </c>
      <c r="C1738" s="15" t="s">
        <v>66</v>
      </c>
      <c r="D1738" s="15" t="s">
        <v>2474</v>
      </c>
      <c r="E1738" s="5">
        <v>1356.4726998000001</v>
      </c>
      <c r="F1738" s="5">
        <v>2362.0202921</v>
      </c>
      <c r="G1738" s="141">
        <v>57.428494770000007</v>
      </c>
      <c r="H1738" s="141"/>
      <c r="I1738" s="5">
        <v>1335</v>
      </c>
      <c r="J1738" s="5">
        <v>2377</v>
      </c>
      <c r="K1738" s="141">
        <v>56.2</v>
      </c>
    </row>
    <row r="1739" spans="1:11" ht="15" customHeight="1" x14ac:dyDescent="0.25">
      <c r="A1739" s="64" t="s">
        <v>3</v>
      </c>
      <c r="B1739" s="136">
        <v>50503</v>
      </c>
      <c r="C1739" s="64" t="s">
        <v>66</v>
      </c>
      <c r="D1739" s="64" t="s">
        <v>2569</v>
      </c>
      <c r="E1739" s="273">
        <v>9459.9232415999995</v>
      </c>
      <c r="F1739" s="273">
        <v>16798.789541999999</v>
      </c>
      <c r="G1739" s="274">
        <v>56.313124329999994</v>
      </c>
      <c r="H1739" s="274"/>
      <c r="I1739" s="273">
        <v>10234</v>
      </c>
      <c r="J1739" s="273">
        <v>17725</v>
      </c>
      <c r="K1739" s="274">
        <v>57.7</v>
      </c>
    </row>
    <row r="1740" spans="1:11" ht="15" customHeight="1" x14ac:dyDescent="0.25">
      <c r="A1740" s="21" t="s">
        <v>3</v>
      </c>
      <c r="B1740" s="275">
        <v>50503</v>
      </c>
      <c r="C1740" s="21" t="s">
        <v>66</v>
      </c>
      <c r="D1740" s="21" t="s">
        <v>2475</v>
      </c>
      <c r="E1740" s="144">
        <v>10816.395941000001</v>
      </c>
      <c r="F1740" s="144">
        <v>19160.809834</v>
      </c>
      <c r="G1740" s="145">
        <v>56.450619960000004</v>
      </c>
      <c r="H1740" s="145"/>
      <c r="I1740" s="144">
        <v>11570</v>
      </c>
      <c r="J1740" s="144">
        <v>20102</v>
      </c>
      <c r="K1740" s="145">
        <v>57.6</v>
      </c>
    </row>
    <row r="1741" spans="1:11" ht="15" customHeight="1" x14ac:dyDescent="0.25">
      <c r="A1741" s="15" t="s">
        <v>3</v>
      </c>
      <c r="B1741" s="58">
        <v>50601</v>
      </c>
      <c r="C1741" s="15" t="s">
        <v>30</v>
      </c>
      <c r="D1741" s="15" t="s">
        <v>2470</v>
      </c>
      <c r="E1741" s="5">
        <v>1024.3993243</v>
      </c>
      <c r="F1741" s="5">
        <v>2527.0152876000002</v>
      </c>
      <c r="G1741" s="141">
        <v>40.537915590000004</v>
      </c>
      <c r="H1741" s="141"/>
      <c r="I1741" s="5">
        <v>1085</v>
      </c>
      <c r="J1741" s="5">
        <v>2431</v>
      </c>
      <c r="K1741" s="141">
        <v>44.6</v>
      </c>
    </row>
    <row r="1742" spans="1:11" ht="15" customHeight="1" x14ac:dyDescent="0.25">
      <c r="A1742" s="15" t="s">
        <v>3</v>
      </c>
      <c r="B1742" s="58">
        <v>50601</v>
      </c>
      <c r="C1742" s="15" t="s">
        <v>30</v>
      </c>
      <c r="D1742" s="15" t="s">
        <v>2471</v>
      </c>
      <c r="E1742" s="5">
        <v>1077.3712459000001</v>
      </c>
      <c r="F1742" s="5">
        <v>2268.1754494000002</v>
      </c>
      <c r="G1742" s="141">
        <v>47.499466859999998</v>
      </c>
      <c r="H1742" s="141"/>
      <c r="I1742" s="5">
        <v>1083</v>
      </c>
      <c r="J1742" s="5">
        <v>2199</v>
      </c>
      <c r="K1742" s="141">
        <v>49.3</v>
      </c>
    </row>
    <row r="1743" spans="1:11" ht="15" customHeight="1" x14ac:dyDescent="0.25">
      <c r="A1743" s="15" t="s">
        <v>3</v>
      </c>
      <c r="B1743" s="58">
        <v>50601</v>
      </c>
      <c r="C1743" s="15" t="s">
        <v>30</v>
      </c>
      <c r="D1743" s="15" t="s">
        <v>2472</v>
      </c>
      <c r="E1743" s="5">
        <v>1046.3885737999999</v>
      </c>
      <c r="F1743" s="5">
        <v>1943.8654128000001</v>
      </c>
      <c r="G1743" s="141">
        <v>53.830299510000003</v>
      </c>
      <c r="H1743" s="141"/>
      <c r="I1743" s="5">
        <v>1069</v>
      </c>
      <c r="J1743" s="5">
        <v>2003</v>
      </c>
      <c r="K1743" s="141">
        <v>53.4</v>
      </c>
    </row>
    <row r="1744" spans="1:11" ht="15" customHeight="1" x14ac:dyDescent="0.25">
      <c r="A1744" s="15" t="s">
        <v>3</v>
      </c>
      <c r="B1744" s="58">
        <v>50601</v>
      </c>
      <c r="C1744" s="15" t="s">
        <v>30</v>
      </c>
      <c r="D1744" s="15" t="s">
        <v>2473</v>
      </c>
      <c r="E1744" s="5">
        <v>889.48530655000002</v>
      </c>
      <c r="F1744" s="5">
        <v>1592.5764503</v>
      </c>
      <c r="G1744" s="141">
        <v>55.851969079999996</v>
      </c>
      <c r="H1744" s="141"/>
      <c r="I1744" s="5">
        <v>942</v>
      </c>
      <c r="J1744" s="5">
        <v>1635</v>
      </c>
      <c r="K1744" s="141">
        <v>57.6</v>
      </c>
    </row>
    <row r="1745" spans="1:11" ht="15" customHeight="1" x14ac:dyDescent="0.25">
      <c r="A1745" s="15" t="s">
        <v>3</v>
      </c>
      <c r="B1745" s="58">
        <v>50601</v>
      </c>
      <c r="C1745" s="15" t="s">
        <v>30</v>
      </c>
      <c r="D1745" s="15" t="s">
        <v>2474</v>
      </c>
      <c r="E1745" s="5">
        <v>537.68568772000003</v>
      </c>
      <c r="F1745" s="5">
        <v>1015.9080633</v>
      </c>
      <c r="G1745" s="141">
        <v>52.926608929999993</v>
      </c>
      <c r="H1745" s="141"/>
      <c r="I1745" s="5">
        <v>516</v>
      </c>
      <c r="J1745" s="5">
        <v>1071</v>
      </c>
      <c r="K1745" s="141">
        <v>48.1</v>
      </c>
    </row>
    <row r="1746" spans="1:11" ht="15" customHeight="1" x14ac:dyDescent="0.25">
      <c r="A1746" s="64" t="s">
        <v>3</v>
      </c>
      <c r="B1746" s="136">
        <v>50601</v>
      </c>
      <c r="C1746" s="64" t="s">
        <v>30</v>
      </c>
      <c r="D1746" s="64" t="s">
        <v>2569</v>
      </c>
      <c r="E1746" s="273">
        <v>4037.6444505999998</v>
      </c>
      <c r="F1746" s="273">
        <v>8331.6326000999998</v>
      </c>
      <c r="G1746" s="274">
        <v>48.461623840000001</v>
      </c>
      <c r="H1746" s="274"/>
      <c r="I1746" s="273">
        <v>4181</v>
      </c>
      <c r="J1746" s="273">
        <v>8268</v>
      </c>
      <c r="K1746" s="274">
        <v>50.6</v>
      </c>
    </row>
    <row r="1747" spans="1:11" ht="15" customHeight="1" x14ac:dyDescent="0.25">
      <c r="A1747" s="21" t="s">
        <v>3</v>
      </c>
      <c r="B1747" s="275">
        <v>50601</v>
      </c>
      <c r="C1747" s="21" t="s">
        <v>30</v>
      </c>
      <c r="D1747" s="21" t="s">
        <v>2475</v>
      </c>
      <c r="E1747" s="144">
        <v>4575.3301382999998</v>
      </c>
      <c r="F1747" s="144">
        <v>9347.5406633000002</v>
      </c>
      <c r="G1747" s="145">
        <v>48.946886710000001</v>
      </c>
      <c r="H1747" s="145"/>
      <c r="I1747" s="144">
        <v>4696</v>
      </c>
      <c r="J1747" s="144">
        <v>9340</v>
      </c>
      <c r="K1747" s="145">
        <v>50.3</v>
      </c>
    </row>
    <row r="1748" spans="1:11" ht="15" customHeight="1" x14ac:dyDescent="0.25">
      <c r="A1748" s="15" t="s">
        <v>3</v>
      </c>
      <c r="B1748" s="58">
        <v>50602</v>
      </c>
      <c r="C1748" s="15" t="s">
        <v>339</v>
      </c>
      <c r="D1748" s="15" t="s">
        <v>2470</v>
      </c>
      <c r="E1748" s="5">
        <v>958.19146790000002</v>
      </c>
      <c r="F1748" s="5">
        <v>2073.0041885000001</v>
      </c>
      <c r="G1748" s="141">
        <v>46.222360439999996</v>
      </c>
      <c r="H1748" s="141"/>
      <c r="I1748" s="5">
        <v>942</v>
      </c>
      <c r="J1748" s="5">
        <v>2035</v>
      </c>
      <c r="K1748" s="141">
        <v>46.3</v>
      </c>
    </row>
    <row r="1749" spans="1:11" ht="15" customHeight="1" x14ac:dyDescent="0.25">
      <c r="A1749" s="15" t="s">
        <v>3</v>
      </c>
      <c r="B1749" s="58">
        <v>50602</v>
      </c>
      <c r="C1749" s="15" t="s">
        <v>339</v>
      </c>
      <c r="D1749" s="15" t="s">
        <v>2471</v>
      </c>
      <c r="E1749" s="5">
        <v>934.18342740000003</v>
      </c>
      <c r="F1749" s="5">
        <v>1908.4322337999999</v>
      </c>
      <c r="G1749" s="141">
        <v>48.950306480000002</v>
      </c>
      <c r="H1749" s="141"/>
      <c r="I1749" s="5">
        <v>951</v>
      </c>
      <c r="J1749" s="5">
        <v>1873</v>
      </c>
      <c r="K1749" s="141">
        <v>50.8</v>
      </c>
    </row>
    <row r="1750" spans="1:11" ht="15" customHeight="1" x14ac:dyDescent="0.25">
      <c r="A1750" s="15" t="s">
        <v>3</v>
      </c>
      <c r="B1750" s="58">
        <v>50602</v>
      </c>
      <c r="C1750" s="15" t="s">
        <v>339</v>
      </c>
      <c r="D1750" s="15" t="s">
        <v>2472</v>
      </c>
      <c r="E1750" s="5">
        <v>872.21788370000002</v>
      </c>
      <c r="F1750" s="5">
        <v>1603.9131812999999</v>
      </c>
      <c r="G1750" s="141">
        <v>54.380616969999998</v>
      </c>
      <c r="H1750" s="141"/>
      <c r="I1750" s="5">
        <v>903</v>
      </c>
      <c r="J1750" s="5">
        <v>1681</v>
      </c>
      <c r="K1750" s="141">
        <v>53.7</v>
      </c>
    </row>
    <row r="1751" spans="1:11" ht="15" customHeight="1" x14ac:dyDescent="0.25">
      <c r="A1751" s="15" t="s">
        <v>3</v>
      </c>
      <c r="B1751" s="58">
        <v>50602</v>
      </c>
      <c r="C1751" s="15" t="s">
        <v>339</v>
      </c>
      <c r="D1751" s="15" t="s">
        <v>2473</v>
      </c>
      <c r="E1751" s="5">
        <v>705.15632140000002</v>
      </c>
      <c r="F1751" s="5">
        <v>1349.3361566000001</v>
      </c>
      <c r="G1751" s="141">
        <v>52.25949945</v>
      </c>
      <c r="H1751" s="141"/>
      <c r="I1751" s="5">
        <v>793</v>
      </c>
      <c r="J1751" s="5">
        <v>1362</v>
      </c>
      <c r="K1751" s="141">
        <v>58.2</v>
      </c>
    </row>
    <row r="1752" spans="1:11" ht="15" customHeight="1" x14ac:dyDescent="0.25">
      <c r="A1752" s="15" t="s">
        <v>3</v>
      </c>
      <c r="B1752" s="58">
        <v>50602</v>
      </c>
      <c r="C1752" s="15" t="s">
        <v>339</v>
      </c>
      <c r="D1752" s="15" t="s">
        <v>2474</v>
      </c>
      <c r="E1752" s="5">
        <v>548.1172613</v>
      </c>
      <c r="F1752" s="5">
        <v>1024.3505826999999</v>
      </c>
      <c r="G1752" s="141">
        <v>53.508756719999994</v>
      </c>
      <c r="H1752" s="141"/>
      <c r="I1752" s="5">
        <v>500</v>
      </c>
      <c r="J1752" s="5">
        <v>992</v>
      </c>
      <c r="K1752" s="141">
        <v>50.4</v>
      </c>
    </row>
    <row r="1753" spans="1:11" ht="15" customHeight="1" x14ac:dyDescent="0.25">
      <c r="A1753" s="64" t="s">
        <v>3</v>
      </c>
      <c r="B1753" s="136">
        <v>50602</v>
      </c>
      <c r="C1753" s="64" t="s">
        <v>339</v>
      </c>
      <c r="D1753" s="64" t="s">
        <v>2569</v>
      </c>
      <c r="E1753" s="273">
        <v>3469.7491003999999</v>
      </c>
      <c r="F1753" s="273">
        <v>6934.6857602</v>
      </c>
      <c r="G1753" s="274">
        <v>50.034698330000005</v>
      </c>
      <c r="H1753" s="274"/>
      <c r="I1753" s="273">
        <v>3590</v>
      </c>
      <c r="J1753" s="273">
        <v>6952</v>
      </c>
      <c r="K1753" s="274">
        <v>51.6</v>
      </c>
    </row>
    <row r="1754" spans="1:11" ht="15" customHeight="1" x14ac:dyDescent="0.25">
      <c r="A1754" s="21" t="s">
        <v>3</v>
      </c>
      <c r="B1754" s="275">
        <v>50602</v>
      </c>
      <c r="C1754" s="21" t="s">
        <v>339</v>
      </c>
      <c r="D1754" s="21" t="s">
        <v>2475</v>
      </c>
      <c r="E1754" s="144">
        <v>4017.8663617000002</v>
      </c>
      <c r="F1754" s="144">
        <v>7959.0363428999999</v>
      </c>
      <c r="G1754" s="145">
        <v>50.481819510000001</v>
      </c>
      <c r="H1754" s="145"/>
      <c r="I1754" s="144">
        <v>4090</v>
      </c>
      <c r="J1754" s="144">
        <v>7944</v>
      </c>
      <c r="K1754" s="145">
        <v>51.5</v>
      </c>
    </row>
    <row r="1755" spans="1:11" ht="15" customHeight="1" x14ac:dyDescent="0.25">
      <c r="A1755" s="15" t="s">
        <v>3</v>
      </c>
      <c r="B1755" s="58">
        <v>50603</v>
      </c>
      <c r="C1755" s="15" t="s">
        <v>340</v>
      </c>
      <c r="D1755" s="15" t="s">
        <v>2470</v>
      </c>
      <c r="E1755" s="3" t="s">
        <v>2529</v>
      </c>
      <c r="F1755" s="3" t="s">
        <v>2529</v>
      </c>
      <c r="G1755" s="3" t="s">
        <v>2529</v>
      </c>
      <c r="H1755" s="3"/>
      <c r="I1755" s="3" t="s">
        <v>2529</v>
      </c>
      <c r="J1755" s="3" t="s">
        <v>2529</v>
      </c>
      <c r="K1755" s="3" t="s">
        <v>2529</v>
      </c>
    </row>
    <row r="1756" spans="1:11" ht="15" customHeight="1" x14ac:dyDescent="0.25">
      <c r="A1756" s="15" t="s">
        <v>3</v>
      </c>
      <c r="B1756" s="58">
        <v>50603</v>
      </c>
      <c r="C1756" s="15" t="s">
        <v>340</v>
      </c>
      <c r="D1756" s="15" t="s">
        <v>2471</v>
      </c>
      <c r="E1756" s="3" t="s">
        <v>2529</v>
      </c>
      <c r="F1756" s="3" t="s">
        <v>2529</v>
      </c>
      <c r="G1756" s="3" t="s">
        <v>2529</v>
      </c>
      <c r="H1756" s="3"/>
      <c r="I1756" s="3" t="s">
        <v>2529</v>
      </c>
      <c r="J1756" s="3" t="s">
        <v>2529</v>
      </c>
      <c r="K1756" s="3" t="s">
        <v>2529</v>
      </c>
    </row>
    <row r="1757" spans="1:11" ht="15" customHeight="1" x14ac:dyDescent="0.25">
      <c r="A1757" s="15" t="s">
        <v>3</v>
      </c>
      <c r="B1757" s="58">
        <v>50603</v>
      </c>
      <c r="C1757" s="15" t="s">
        <v>340</v>
      </c>
      <c r="D1757" s="15" t="s">
        <v>2472</v>
      </c>
      <c r="E1757" s="3" t="s">
        <v>2529</v>
      </c>
      <c r="F1757" s="3" t="s">
        <v>2529</v>
      </c>
      <c r="G1757" s="3" t="s">
        <v>2529</v>
      </c>
      <c r="H1757" s="3"/>
      <c r="I1757" s="3" t="s">
        <v>2529</v>
      </c>
      <c r="J1757" s="3" t="s">
        <v>2529</v>
      </c>
      <c r="K1757" s="3" t="s">
        <v>2529</v>
      </c>
    </row>
    <row r="1758" spans="1:11" ht="15" customHeight="1" x14ac:dyDescent="0.25">
      <c r="A1758" s="15" t="s">
        <v>3</v>
      </c>
      <c r="B1758" s="58">
        <v>50603</v>
      </c>
      <c r="C1758" s="15" t="s">
        <v>340</v>
      </c>
      <c r="D1758" s="15" t="s">
        <v>2473</v>
      </c>
      <c r="E1758" s="3" t="s">
        <v>2529</v>
      </c>
      <c r="F1758" s="3" t="s">
        <v>2529</v>
      </c>
      <c r="G1758" s="3" t="s">
        <v>2529</v>
      </c>
      <c r="H1758" s="3"/>
      <c r="I1758" s="3" t="s">
        <v>2529</v>
      </c>
      <c r="J1758" s="3" t="s">
        <v>2529</v>
      </c>
      <c r="K1758" s="3" t="s">
        <v>2529</v>
      </c>
    </row>
    <row r="1759" spans="1:11" ht="15" customHeight="1" x14ac:dyDescent="0.25">
      <c r="A1759" s="15" t="s">
        <v>3</v>
      </c>
      <c r="B1759" s="58">
        <v>50603</v>
      </c>
      <c r="C1759" s="15" t="s">
        <v>340</v>
      </c>
      <c r="D1759" s="15" t="s">
        <v>2474</v>
      </c>
      <c r="E1759" s="3" t="s">
        <v>2529</v>
      </c>
      <c r="F1759" s="3" t="s">
        <v>2529</v>
      </c>
      <c r="G1759" s="3" t="s">
        <v>2529</v>
      </c>
      <c r="H1759" s="3"/>
      <c r="I1759" s="3" t="s">
        <v>2529</v>
      </c>
      <c r="J1759" s="3" t="s">
        <v>2529</v>
      </c>
      <c r="K1759" s="3" t="s">
        <v>2529</v>
      </c>
    </row>
    <row r="1760" spans="1:11" ht="15" customHeight="1" x14ac:dyDescent="0.25">
      <c r="A1760" s="64" t="s">
        <v>3</v>
      </c>
      <c r="B1760" s="136">
        <v>50603</v>
      </c>
      <c r="C1760" s="64" t="s">
        <v>340</v>
      </c>
      <c r="D1760" s="64" t="s">
        <v>2569</v>
      </c>
      <c r="E1760" s="276" t="s">
        <v>2529</v>
      </c>
      <c r="F1760" s="276" t="s">
        <v>2529</v>
      </c>
      <c r="G1760" s="276" t="s">
        <v>2529</v>
      </c>
      <c r="H1760" s="276"/>
      <c r="I1760" s="276" t="s">
        <v>2529</v>
      </c>
      <c r="J1760" s="276" t="s">
        <v>2529</v>
      </c>
      <c r="K1760" s="276" t="s">
        <v>2529</v>
      </c>
    </row>
    <row r="1761" spans="1:11" ht="15" customHeight="1" x14ac:dyDescent="0.25">
      <c r="A1761" s="21" t="s">
        <v>3</v>
      </c>
      <c r="B1761" s="275">
        <v>50603</v>
      </c>
      <c r="C1761" s="21" t="s">
        <v>340</v>
      </c>
      <c r="D1761" s="21" t="s">
        <v>2475</v>
      </c>
      <c r="E1761" s="277" t="s">
        <v>2529</v>
      </c>
      <c r="F1761" s="277" t="s">
        <v>2529</v>
      </c>
      <c r="G1761" s="277" t="s">
        <v>2529</v>
      </c>
      <c r="H1761" s="277"/>
      <c r="I1761" s="277" t="s">
        <v>2529</v>
      </c>
      <c r="J1761" s="277" t="s">
        <v>2529</v>
      </c>
      <c r="K1761" s="277" t="s">
        <v>2529</v>
      </c>
    </row>
    <row r="1762" spans="1:11" ht="15" customHeight="1" x14ac:dyDescent="0.25">
      <c r="A1762" s="15" t="s">
        <v>3</v>
      </c>
      <c r="B1762" s="58">
        <v>50604</v>
      </c>
      <c r="C1762" s="15" t="s">
        <v>67</v>
      </c>
      <c r="D1762" s="15" t="s">
        <v>2470</v>
      </c>
      <c r="E1762" s="5">
        <v>1852.0790563999999</v>
      </c>
      <c r="F1762" s="5">
        <v>3936.8998213</v>
      </c>
      <c r="G1762" s="141">
        <v>47.044099179999996</v>
      </c>
      <c r="H1762" s="141"/>
      <c r="I1762" s="5">
        <v>1890</v>
      </c>
      <c r="J1762" s="5">
        <v>3582</v>
      </c>
      <c r="K1762" s="141">
        <v>52.8</v>
      </c>
    </row>
    <row r="1763" spans="1:11" ht="15" customHeight="1" x14ac:dyDescent="0.25">
      <c r="A1763" s="15" t="s">
        <v>3</v>
      </c>
      <c r="B1763" s="58">
        <v>50604</v>
      </c>
      <c r="C1763" s="15" t="s">
        <v>67</v>
      </c>
      <c r="D1763" s="15" t="s">
        <v>2471</v>
      </c>
      <c r="E1763" s="5">
        <v>1865.1126260999999</v>
      </c>
      <c r="F1763" s="5">
        <v>3490.7705887000002</v>
      </c>
      <c r="G1763" s="141">
        <v>53.429825269999995</v>
      </c>
      <c r="H1763" s="141"/>
      <c r="I1763" s="5">
        <v>1877</v>
      </c>
      <c r="J1763" s="5">
        <v>3418</v>
      </c>
      <c r="K1763" s="141">
        <v>54.9</v>
      </c>
    </row>
    <row r="1764" spans="1:11" ht="15" customHeight="1" x14ac:dyDescent="0.25">
      <c r="A1764" s="15" t="s">
        <v>3</v>
      </c>
      <c r="B1764" s="58">
        <v>50604</v>
      </c>
      <c r="C1764" s="15" t="s">
        <v>67</v>
      </c>
      <c r="D1764" s="15" t="s">
        <v>2472</v>
      </c>
      <c r="E1764" s="5">
        <v>1772.4544093</v>
      </c>
      <c r="F1764" s="5">
        <v>3123.7506944000002</v>
      </c>
      <c r="G1764" s="141">
        <v>56.741224980000005</v>
      </c>
      <c r="H1764" s="141"/>
      <c r="I1764" s="5">
        <v>1825</v>
      </c>
      <c r="J1764" s="5">
        <v>3023</v>
      </c>
      <c r="K1764" s="141">
        <v>60.4</v>
      </c>
    </row>
    <row r="1765" spans="1:11" ht="15" customHeight="1" x14ac:dyDescent="0.25">
      <c r="A1765" s="15" t="s">
        <v>3</v>
      </c>
      <c r="B1765" s="58">
        <v>50604</v>
      </c>
      <c r="C1765" s="15" t="s">
        <v>67</v>
      </c>
      <c r="D1765" s="15" t="s">
        <v>2473</v>
      </c>
      <c r="E1765" s="5">
        <v>1573.0524275</v>
      </c>
      <c r="F1765" s="5">
        <v>2400.0231669999998</v>
      </c>
      <c r="G1765" s="141">
        <v>65.543218459999991</v>
      </c>
      <c r="H1765" s="141"/>
      <c r="I1765" s="5">
        <v>1662</v>
      </c>
      <c r="J1765" s="5">
        <v>2552</v>
      </c>
      <c r="K1765" s="141">
        <v>65.099999999999994</v>
      </c>
    </row>
    <row r="1766" spans="1:11" ht="15" customHeight="1" x14ac:dyDescent="0.25">
      <c r="A1766" s="15" t="s">
        <v>3</v>
      </c>
      <c r="B1766" s="58">
        <v>50604</v>
      </c>
      <c r="C1766" s="15" t="s">
        <v>67</v>
      </c>
      <c r="D1766" s="15" t="s">
        <v>2474</v>
      </c>
      <c r="E1766" s="5">
        <v>1081.0611452999999</v>
      </c>
      <c r="F1766" s="5">
        <v>1778.9232072</v>
      </c>
      <c r="G1766" s="141">
        <v>60.770534720000001</v>
      </c>
      <c r="H1766" s="141"/>
      <c r="I1766" s="5">
        <v>962</v>
      </c>
      <c r="J1766" s="5">
        <v>1745</v>
      </c>
      <c r="K1766" s="141">
        <v>55.1</v>
      </c>
    </row>
    <row r="1767" spans="1:11" ht="15" customHeight="1" x14ac:dyDescent="0.25">
      <c r="A1767" s="64" t="s">
        <v>3</v>
      </c>
      <c r="B1767" s="136">
        <v>50604</v>
      </c>
      <c r="C1767" s="64" t="s">
        <v>67</v>
      </c>
      <c r="D1767" s="64" t="s">
        <v>2569</v>
      </c>
      <c r="E1767" s="273">
        <v>7062.6985193</v>
      </c>
      <c r="F1767" s="273">
        <v>12951.444271</v>
      </c>
      <c r="G1767" s="274">
        <v>54.532130710000004</v>
      </c>
      <c r="H1767" s="274"/>
      <c r="I1767" s="273">
        <v>7254</v>
      </c>
      <c r="J1767" s="273">
        <v>12574</v>
      </c>
      <c r="K1767" s="274">
        <v>57.7</v>
      </c>
    </row>
    <row r="1768" spans="1:11" ht="15" customHeight="1" x14ac:dyDescent="0.25">
      <c r="A1768" s="21" t="s">
        <v>3</v>
      </c>
      <c r="B1768" s="275">
        <v>50604</v>
      </c>
      <c r="C1768" s="21" t="s">
        <v>67</v>
      </c>
      <c r="D1768" s="21" t="s">
        <v>2475</v>
      </c>
      <c r="E1768" s="144">
        <v>8143.7596646000002</v>
      </c>
      <c r="F1768" s="144">
        <v>14730.367478</v>
      </c>
      <c r="G1768" s="145">
        <v>55.285515969999999</v>
      </c>
      <c r="H1768" s="145"/>
      <c r="I1768" s="144">
        <v>8216</v>
      </c>
      <c r="J1768" s="144">
        <v>14319</v>
      </c>
      <c r="K1768" s="145">
        <v>57.4</v>
      </c>
    </row>
    <row r="1769" spans="1:11" ht="15" customHeight="1" x14ac:dyDescent="0.25">
      <c r="A1769" s="15" t="s">
        <v>3</v>
      </c>
      <c r="B1769" s="58">
        <v>50605</v>
      </c>
      <c r="C1769" s="15" t="s">
        <v>341</v>
      </c>
      <c r="D1769" s="15" t="s">
        <v>2470</v>
      </c>
      <c r="E1769" s="5">
        <v>1067.1684562</v>
      </c>
      <c r="F1769" s="5">
        <v>2066.3939731999999</v>
      </c>
      <c r="G1769" s="141">
        <v>51.643997710000001</v>
      </c>
      <c r="H1769" s="141"/>
      <c r="I1769" s="5">
        <v>1075</v>
      </c>
      <c r="J1769" s="5">
        <v>1985</v>
      </c>
      <c r="K1769" s="141">
        <v>54.2</v>
      </c>
    </row>
    <row r="1770" spans="1:11" ht="15" customHeight="1" x14ac:dyDescent="0.25">
      <c r="A1770" s="15" t="s">
        <v>3</v>
      </c>
      <c r="B1770" s="58">
        <v>50605</v>
      </c>
      <c r="C1770" s="15" t="s">
        <v>341</v>
      </c>
      <c r="D1770" s="15" t="s">
        <v>2471</v>
      </c>
      <c r="E1770" s="5">
        <v>1023.5061004</v>
      </c>
      <c r="F1770" s="5">
        <v>1898.5509834</v>
      </c>
      <c r="G1770" s="141">
        <v>53.909855959999994</v>
      </c>
      <c r="H1770" s="141"/>
      <c r="I1770" s="5">
        <v>1026</v>
      </c>
      <c r="J1770" s="5">
        <v>1847</v>
      </c>
      <c r="K1770" s="141">
        <v>55.6</v>
      </c>
    </row>
    <row r="1771" spans="1:11" ht="15" customHeight="1" x14ac:dyDescent="0.25">
      <c r="A1771" s="15" t="s">
        <v>3</v>
      </c>
      <c r="B1771" s="58">
        <v>50605</v>
      </c>
      <c r="C1771" s="15" t="s">
        <v>341</v>
      </c>
      <c r="D1771" s="15" t="s">
        <v>2472</v>
      </c>
      <c r="E1771" s="5">
        <v>1121.9391066000001</v>
      </c>
      <c r="F1771" s="5">
        <v>1804.3261484</v>
      </c>
      <c r="G1771" s="141">
        <v>62.180504759999998</v>
      </c>
      <c r="H1771" s="141"/>
      <c r="I1771" s="5">
        <v>1143</v>
      </c>
      <c r="J1771" s="5">
        <v>1767</v>
      </c>
      <c r="K1771" s="141">
        <v>64.7</v>
      </c>
    </row>
    <row r="1772" spans="1:11" ht="15" customHeight="1" x14ac:dyDescent="0.25">
      <c r="A1772" s="15" t="s">
        <v>3</v>
      </c>
      <c r="B1772" s="58">
        <v>50605</v>
      </c>
      <c r="C1772" s="15" t="s">
        <v>341</v>
      </c>
      <c r="D1772" s="15" t="s">
        <v>2473</v>
      </c>
      <c r="E1772" s="5">
        <v>1016.2891866</v>
      </c>
      <c r="F1772" s="5">
        <v>1579.6388055</v>
      </c>
      <c r="G1772" s="141">
        <v>64.336808069999989</v>
      </c>
      <c r="H1772" s="141"/>
      <c r="I1772" s="5">
        <v>1067</v>
      </c>
      <c r="J1772" s="5">
        <v>1643</v>
      </c>
      <c r="K1772" s="141">
        <v>65</v>
      </c>
    </row>
    <row r="1773" spans="1:11" ht="15" customHeight="1" x14ac:dyDescent="0.25">
      <c r="A1773" s="15" t="s">
        <v>3</v>
      </c>
      <c r="B1773" s="58">
        <v>50605</v>
      </c>
      <c r="C1773" s="15" t="s">
        <v>341</v>
      </c>
      <c r="D1773" s="15" t="s">
        <v>2474</v>
      </c>
      <c r="E1773" s="5">
        <v>726.83786917999998</v>
      </c>
      <c r="F1773" s="5">
        <v>1263.0407207999999</v>
      </c>
      <c r="G1773" s="141">
        <v>57.5466695</v>
      </c>
      <c r="H1773" s="141"/>
      <c r="I1773" s="5">
        <v>719</v>
      </c>
      <c r="J1773" s="5">
        <v>1179</v>
      </c>
      <c r="K1773" s="141">
        <v>61</v>
      </c>
    </row>
    <row r="1774" spans="1:11" ht="15" customHeight="1" x14ac:dyDescent="0.25">
      <c r="A1774" s="64" t="s">
        <v>3</v>
      </c>
      <c r="B1774" s="136">
        <v>50605</v>
      </c>
      <c r="C1774" s="64" t="s">
        <v>341</v>
      </c>
      <c r="D1774" s="64" t="s">
        <v>2569</v>
      </c>
      <c r="E1774" s="273">
        <v>4228.9028496999999</v>
      </c>
      <c r="F1774" s="273">
        <v>7348.9099104999996</v>
      </c>
      <c r="G1774" s="274">
        <v>57.544627719999994</v>
      </c>
      <c r="H1774" s="274"/>
      <c r="I1774" s="273">
        <v>4311</v>
      </c>
      <c r="J1774" s="273">
        <v>7241</v>
      </c>
      <c r="K1774" s="274">
        <v>59.5</v>
      </c>
    </row>
    <row r="1775" spans="1:11" ht="15" customHeight="1" x14ac:dyDescent="0.25">
      <c r="A1775" s="21" t="s">
        <v>3</v>
      </c>
      <c r="B1775" s="275">
        <v>50605</v>
      </c>
      <c r="C1775" s="21" t="s">
        <v>341</v>
      </c>
      <c r="D1775" s="21" t="s">
        <v>2475</v>
      </c>
      <c r="E1775" s="144">
        <v>4955.7407188999996</v>
      </c>
      <c r="F1775" s="144">
        <v>8611.9506313000002</v>
      </c>
      <c r="G1775" s="145">
        <v>57.544927170000001</v>
      </c>
      <c r="H1775" s="145"/>
      <c r="I1775" s="144">
        <v>5030</v>
      </c>
      <c r="J1775" s="144">
        <v>8421</v>
      </c>
      <c r="K1775" s="145">
        <v>59.7</v>
      </c>
    </row>
    <row r="1776" spans="1:11" ht="15" customHeight="1" x14ac:dyDescent="0.25">
      <c r="A1776" s="15" t="s">
        <v>3</v>
      </c>
      <c r="B1776" s="58">
        <v>50606</v>
      </c>
      <c r="C1776" s="15" t="s">
        <v>68</v>
      </c>
      <c r="D1776" s="15" t="s">
        <v>2470</v>
      </c>
      <c r="E1776" s="5">
        <v>355</v>
      </c>
      <c r="F1776" s="5">
        <v>788.5</v>
      </c>
      <c r="G1776" s="141">
        <v>45.022194040000002</v>
      </c>
      <c r="H1776" s="141"/>
      <c r="I1776" s="5">
        <v>364</v>
      </c>
      <c r="J1776" s="5">
        <v>840</v>
      </c>
      <c r="K1776" s="141">
        <v>43.3</v>
      </c>
    </row>
    <row r="1777" spans="1:11" ht="15" customHeight="1" x14ac:dyDescent="0.25">
      <c r="A1777" s="15" t="s">
        <v>3</v>
      </c>
      <c r="B1777" s="58">
        <v>50606</v>
      </c>
      <c r="C1777" s="15" t="s">
        <v>68</v>
      </c>
      <c r="D1777" s="15" t="s">
        <v>2471</v>
      </c>
      <c r="E1777" s="5">
        <v>320</v>
      </c>
      <c r="F1777" s="5">
        <v>710.5</v>
      </c>
      <c r="G1777" s="141">
        <v>45.038705140000005</v>
      </c>
      <c r="H1777" s="141"/>
      <c r="I1777" s="5">
        <v>365</v>
      </c>
      <c r="J1777" s="5">
        <v>709</v>
      </c>
      <c r="K1777" s="141">
        <v>51.5</v>
      </c>
    </row>
    <row r="1778" spans="1:11" ht="15" customHeight="1" x14ac:dyDescent="0.25">
      <c r="A1778" s="15" t="s">
        <v>3</v>
      </c>
      <c r="B1778" s="58">
        <v>50606</v>
      </c>
      <c r="C1778" s="15" t="s">
        <v>68</v>
      </c>
      <c r="D1778" s="15" t="s">
        <v>2472</v>
      </c>
      <c r="E1778" s="5">
        <v>264</v>
      </c>
      <c r="F1778" s="5">
        <v>517.5</v>
      </c>
      <c r="G1778" s="141">
        <v>51.014492749999995</v>
      </c>
      <c r="H1778" s="141"/>
      <c r="I1778" s="5">
        <v>311</v>
      </c>
      <c r="J1778" s="5">
        <v>543</v>
      </c>
      <c r="K1778" s="141">
        <v>57.3</v>
      </c>
    </row>
    <row r="1779" spans="1:11" ht="15" customHeight="1" x14ac:dyDescent="0.25">
      <c r="A1779" s="15" t="s">
        <v>3</v>
      </c>
      <c r="B1779" s="58">
        <v>50606</v>
      </c>
      <c r="C1779" s="15" t="s">
        <v>68</v>
      </c>
      <c r="D1779" s="15" t="s">
        <v>2473</v>
      </c>
      <c r="E1779" s="5">
        <v>234</v>
      </c>
      <c r="F1779" s="5">
        <v>428</v>
      </c>
      <c r="G1779" s="141">
        <v>54.672897200000001</v>
      </c>
      <c r="H1779" s="141"/>
      <c r="I1779" s="5">
        <v>277</v>
      </c>
      <c r="J1779" s="5">
        <v>430</v>
      </c>
      <c r="K1779" s="141">
        <v>64.400000000000006</v>
      </c>
    </row>
    <row r="1780" spans="1:11" ht="15" customHeight="1" x14ac:dyDescent="0.25">
      <c r="A1780" s="15" t="s">
        <v>3</v>
      </c>
      <c r="B1780" s="58">
        <v>50606</v>
      </c>
      <c r="C1780" s="15" t="s">
        <v>68</v>
      </c>
      <c r="D1780" s="15" t="s">
        <v>2474</v>
      </c>
      <c r="E1780" s="5">
        <v>139</v>
      </c>
      <c r="F1780" s="5">
        <v>275</v>
      </c>
      <c r="G1780" s="141">
        <v>50.545454550000002</v>
      </c>
      <c r="H1780" s="141"/>
      <c r="I1780" s="5">
        <v>152</v>
      </c>
      <c r="J1780" s="5">
        <v>284</v>
      </c>
      <c r="K1780" s="141">
        <v>53.6</v>
      </c>
    </row>
    <row r="1781" spans="1:11" ht="15" customHeight="1" x14ac:dyDescent="0.25">
      <c r="A1781" s="64" t="s">
        <v>3</v>
      </c>
      <c r="B1781" s="136">
        <v>50606</v>
      </c>
      <c r="C1781" s="64" t="s">
        <v>68</v>
      </c>
      <c r="D1781" s="64" t="s">
        <v>2569</v>
      </c>
      <c r="E1781" s="273">
        <v>1173</v>
      </c>
      <c r="F1781" s="273">
        <v>2444.5</v>
      </c>
      <c r="G1781" s="274">
        <v>47.985273059999997</v>
      </c>
      <c r="H1781" s="274"/>
      <c r="I1781" s="273">
        <v>1317</v>
      </c>
      <c r="J1781" s="273">
        <v>2522</v>
      </c>
      <c r="K1781" s="274">
        <v>52.2</v>
      </c>
    </row>
    <row r="1782" spans="1:11" ht="15" customHeight="1" x14ac:dyDescent="0.25">
      <c r="A1782" s="21" t="s">
        <v>3</v>
      </c>
      <c r="B1782" s="275">
        <v>50606</v>
      </c>
      <c r="C1782" s="21" t="s">
        <v>68</v>
      </c>
      <c r="D1782" s="21" t="s">
        <v>2475</v>
      </c>
      <c r="E1782" s="144">
        <v>1312</v>
      </c>
      <c r="F1782" s="144">
        <v>2719.5</v>
      </c>
      <c r="G1782" s="145">
        <v>48.244162530000004</v>
      </c>
      <c r="H1782" s="145"/>
      <c r="I1782" s="144">
        <v>1469</v>
      </c>
      <c r="J1782" s="144">
        <v>2805</v>
      </c>
      <c r="K1782" s="145">
        <v>52.4</v>
      </c>
    </row>
    <row r="1783" spans="1:11" ht="15" customHeight="1" x14ac:dyDescent="0.25">
      <c r="A1783" s="15" t="s">
        <v>3</v>
      </c>
      <c r="B1783" s="58">
        <v>50607</v>
      </c>
      <c r="C1783" s="15" t="s">
        <v>342</v>
      </c>
      <c r="D1783" s="15" t="s">
        <v>2470</v>
      </c>
      <c r="E1783" s="5">
        <v>716.83925999999997</v>
      </c>
      <c r="F1783" s="5">
        <v>1464.165125</v>
      </c>
      <c r="G1783" s="141">
        <v>48.95890824</v>
      </c>
      <c r="H1783" s="141"/>
      <c r="I1783" s="5">
        <v>725</v>
      </c>
      <c r="J1783" s="5">
        <v>1408</v>
      </c>
      <c r="K1783" s="141">
        <v>51.5</v>
      </c>
    </row>
    <row r="1784" spans="1:11" ht="15" customHeight="1" x14ac:dyDescent="0.25">
      <c r="A1784" s="15" t="s">
        <v>3</v>
      </c>
      <c r="B1784" s="58">
        <v>50607</v>
      </c>
      <c r="C1784" s="15" t="s">
        <v>342</v>
      </c>
      <c r="D1784" s="15" t="s">
        <v>2471</v>
      </c>
      <c r="E1784" s="5">
        <v>774.83283040000003</v>
      </c>
      <c r="F1784" s="5">
        <v>1451.7085248000001</v>
      </c>
      <c r="G1784" s="141">
        <v>53.373856880000005</v>
      </c>
      <c r="H1784" s="141"/>
      <c r="I1784" s="5">
        <v>808</v>
      </c>
      <c r="J1784" s="5">
        <v>1463</v>
      </c>
      <c r="K1784" s="141">
        <v>55.2</v>
      </c>
    </row>
    <row r="1785" spans="1:11" ht="15" customHeight="1" x14ac:dyDescent="0.25">
      <c r="A1785" s="15" t="s">
        <v>3</v>
      </c>
      <c r="B1785" s="58">
        <v>50607</v>
      </c>
      <c r="C1785" s="15" t="s">
        <v>342</v>
      </c>
      <c r="D1785" s="15" t="s">
        <v>2472</v>
      </c>
      <c r="E1785" s="5">
        <v>745.83658100000002</v>
      </c>
      <c r="F1785" s="5">
        <v>1342.6908433999999</v>
      </c>
      <c r="G1785" s="141">
        <v>55.547901039999999</v>
      </c>
      <c r="H1785" s="141"/>
      <c r="I1785" s="5">
        <v>814</v>
      </c>
      <c r="J1785" s="5">
        <v>1363</v>
      </c>
      <c r="K1785" s="141">
        <v>59.7</v>
      </c>
    </row>
    <row r="1786" spans="1:11" ht="15" customHeight="1" x14ac:dyDescent="0.25">
      <c r="A1786" s="15" t="s">
        <v>3</v>
      </c>
      <c r="B1786" s="58">
        <v>50607</v>
      </c>
      <c r="C1786" s="15" t="s">
        <v>342</v>
      </c>
      <c r="D1786" s="15" t="s">
        <v>2473</v>
      </c>
      <c r="E1786" s="5">
        <v>627.87087220000001</v>
      </c>
      <c r="F1786" s="5">
        <v>1064.2607653</v>
      </c>
      <c r="G1786" s="141">
        <v>58.995961579999999</v>
      </c>
      <c r="H1786" s="141"/>
      <c r="I1786" s="5">
        <v>666</v>
      </c>
      <c r="J1786" s="5">
        <v>1081</v>
      </c>
      <c r="K1786" s="141">
        <v>61.6</v>
      </c>
    </row>
    <row r="1787" spans="1:11" ht="15" customHeight="1" x14ac:dyDescent="0.25">
      <c r="A1787" s="15" t="s">
        <v>3</v>
      </c>
      <c r="B1787" s="58">
        <v>50607</v>
      </c>
      <c r="C1787" s="15" t="s">
        <v>342</v>
      </c>
      <c r="D1787" s="15" t="s">
        <v>2474</v>
      </c>
      <c r="E1787" s="5">
        <v>413.92016580000001</v>
      </c>
      <c r="F1787" s="5">
        <v>761.33470569999997</v>
      </c>
      <c r="G1787" s="141">
        <v>54.367699609999995</v>
      </c>
      <c r="H1787" s="141"/>
      <c r="I1787" s="5">
        <v>410</v>
      </c>
      <c r="J1787" s="5">
        <v>780</v>
      </c>
      <c r="K1787" s="141">
        <v>52.5</v>
      </c>
    </row>
    <row r="1788" spans="1:11" ht="15" customHeight="1" x14ac:dyDescent="0.25">
      <c r="A1788" s="64" t="s">
        <v>3</v>
      </c>
      <c r="B1788" s="136">
        <v>50607</v>
      </c>
      <c r="C1788" s="64" t="s">
        <v>342</v>
      </c>
      <c r="D1788" s="64" t="s">
        <v>2569</v>
      </c>
      <c r="E1788" s="273">
        <v>2865.3795436</v>
      </c>
      <c r="F1788" s="273">
        <v>5322.8252585</v>
      </c>
      <c r="G1788" s="274">
        <v>53.831929560000006</v>
      </c>
      <c r="H1788" s="274"/>
      <c r="I1788" s="273">
        <v>3012</v>
      </c>
      <c r="J1788" s="273">
        <v>5315</v>
      </c>
      <c r="K1788" s="274">
        <v>56.7</v>
      </c>
    </row>
    <row r="1789" spans="1:11" ht="15" customHeight="1" x14ac:dyDescent="0.25">
      <c r="A1789" s="21" t="s">
        <v>3</v>
      </c>
      <c r="B1789" s="275">
        <v>50607</v>
      </c>
      <c r="C1789" s="21" t="s">
        <v>342</v>
      </c>
      <c r="D1789" s="21" t="s">
        <v>2475</v>
      </c>
      <c r="E1789" s="144">
        <v>3279.2997094000002</v>
      </c>
      <c r="F1789" s="144">
        <v>6084.1599642000001</v>
      </c>
      <c r="G1789" s="145">
        <v>53.898972560000004</v>
      </c>
      <c r="H1789" s="145"/>
      <c r="I1789" s="144">
        <v>3422</v>
      </c>
      <c r="J1789" s="144">
        <v>6096</v>
      </c>
      <c r="K1789" s="145">
        <v>56.1</v>
      </c>
    </row>
    <row r="1790" spans="1:11" ht="15" customHeight="1" x14ac:dyDescent="0.25">
      <c r="A1790" s="15" t="s">
        <v>3</v>
      </c>
      <c r="B1790" s="58">
        <v>50701</v>
      </c>
      <c r="C1790" s="15" t="s">
        <v>343</v>
      </c>
      <c r="D1790" s="15" t="s">
        <v>2470</v>
      </c>
      <c r="E1790" s="5">
        <v>1801.9876615000001</v>
      </c>
      <c r="F1790" s="5">
        <v>3160.6966355</v>
      </c>
      <c r="G1790" s="141">
        <v>57.012357379999997</v>
      </c>
      <c r="H1790" s="141"/>
      <c r="I1790" s="5">
        <v>1846</v>
      </c>
      <c r="J1790" s="5">
        <v>3323</v>
      </c>
      <c r="K1790" s="141">
        <v>55.6</v>
      </c>
    </row>
    <row r="1791" spans="1:11" ht="15" customHeight="1" x14ac:dyDescent="0.25">
      <c r="A1791" s="15" t="s">
        <v>3</v>
      </c>
      <c r="B1791" s="58">
        <v>50701</v>
      </c>
      <c r="C1791" s="15" t="s">
        <v>343</v>
      </c>
      <c r="D1791" s="15" t="s">
        <v>2471</v>
      </c>
      <c r="E1791" s="5">
        <v>1661.1382238000001</v>
      </c>
      <c r="F1791" s="5">
        <v>2838.4227519999999</v>
      </c>
      <c r="G1791" s="141">
        <v>58.52328455</v>
      </c>
      <c r="H1791" s="141"/>
      <c r="I1791" s="5">
        <v>1765</v>
      </c>
      <c r="J1791" s="5">
        <v>3007</v>
      </c>
      <c r="K1791" s="141">
        <v>58.7</v>
      </c>
    </row>
    <row r="1792" spans="1:11" ht="15" customHeight="1" x14ac:dyDescent="0.25">
      <c r="A1792" s="15" t="s">
        <v>3</v>
      </c>
      <c r="B1792" s="58">
        <v>50701</v>
      </c>
      <c r="C1792" s="15" t="s">
        <v>343</v>
      </c>
      <c r="D1792" s="15" t="s">
        <v>2472</v>
      </c>
      <c r="E1792" s="5">
        <v>1480.235396</v>
      </c>
      <c r="F1792" s="5">
        <v>2454.5007083</v>
      </c>
      <c r="G1792" s="141">
        <v>60.306985900000001</v>
      </c>
      <c r="H1792" s="141"/>
      <c r="I1792" s="5">
        <v>1569</v>
      </c>
      <c r="J1792" s="5">
        <v>2496</v>
      </c>
      <c r="K1792" s="141">
        <v>62.8</v>
      </c>
    </row>
    <row r="1793" spans="1:11" ht="15" customHeight="1" x14ac:dyDescent="0.25">
      <c r="A1793" s="15" t="s">
        <v>3</v>
      </c>
      <c r="B1793" s="58">
        <v>50701</v>
      </c>
      <c r="C1793" s="15" t="s">
        <v>343</v>
      </c>
      <c r="D1793" s="15" t="s">
        <v>2473</v>
      </c>
      <c r="E1793" s="5">
        <v>1204.1675938999999</v>
      </c>
      <c r="F1793" s="5">
        <v>2048.1782386999998</v>
      </c>
      <c r="G1793" s="141">
        <v>58.792129080000002</v>
      </c>
      <c r="H1793" s="141"/>
      <c r="I1793" s="5">
        <v>1297</v>
      </c>
      <c r="J1793" s="5">
        <v>1997</v>
      </c>
      <c r="K1793" s="141">
        <v>64.900000000000006</v>
      </c>
    </row>
    <row r="1794" spans="1:11" ht="15" customHeight="1" x14ac:dyDescent="0.25">
      <c r="A1794" s="15" t="s">
        <v>3</v>
      </c>
      <c r="B1794" s="58">
        <v>50701</v>
      </c>
      <c r="C1794" s="15" t="s">
        <v>343</v>
      </c>
      <c r="D1794" s="15" t="s">
        <v>2474</v>
      </c>
      <c r="E1794" s="5">
        <v>792.93536358999995</v>
      </c>
      <c r="F1794" s="5">
        <v>1360.76422</v>
      </c>
      <c r="G1794" s="141">
        <v>58.271326649999999</v>
      </c>
      <c r="H1794" s="141"/>
      <c r="I1794" s="5">
        <v>769</v>
      </c>
      <c r="J1794" s="5">
        <v>1374</v>
      </c>
      <c r="K1794" s="141">
        <v>56</v>
      </c>
    </row>
    <row r="1795" spans="1:11" ht="15" customHeight="1" x14ac:dyDescent="0.25">
      <c r="A1795" s="64" t="s">
        <v>3</v>
      </c>
      <c r="B1795" s="136">
        <v>50701</v>
      </c>
      <c r="C1795" s="64" t="s">
        <v>343</v>
      </c>
      <c r="D1795" s="64" t="s">
        <v>2569</v>
      </c>
      <c r="E1795" s="273">
        <v>6147.5288753000004</v>
      </c>
      <c r="F1795" s="273">
        <v>10501.798333999999</v>
      </c>
      <c r="G1795" s="274">
        <v>58.537868270000004</v>
      </c>
      <c r="H1795" s="274"/>
      <c r="I1795" s="273">
        <v>6477</v>
      </c>
      <c r="J1795" s="273">
        <v>10823</v>
      </c>
      <c r="K1795" s="274">
        <v>59.8</v>
      </c>
    </row>
    <row r="1796" spans="1:11" ht="15" customHeight="1" x14ac:dyDescent="0.25">
      <c r="A1796" s="21" t="s">
        <v>3</v>
      </c>
      <c r="B1796" s="275">
        <v>50701</v>
      </c>
      <c r="C1796" s="21" t="s">
        <v>343</v>
      </c>
      <c r="D1796" s="21" t="s">
        <v>2475</v>
      </c>
      <c r="E1796" s="144">
        <v>6940.4642388000002</v>
      </c>
      <c r="F1796" s="144">
        <v>11862.562555</v>
      </c>
      <c r="G1796" s="145">
        <v>58.507293070000003</v>
      </c>
      <c r="H1796" s="145"/>
      <c r="I1796" s="144">
        <v>7246</v>
      </c>
      <c r="J1796" s="144">
        <v>12197</v>
      </c>
      <c r="K1796" s="145">
        <v>59.4</v>
      </c>
    </row>
    <row r="1797" spans="1:11" ht="15" customHeight="1" x14ac:dyDescent="0.25">
      <c r="A1797" s="15" t="s">
        <v>3</v>
      </c>
      <c r="B1797" s="58">
        <v>50702</v>
      </c>
      <c r="C1797" s="15" t="s">
        <v>69</v>
      </c>
      <c r="D1797" s="15" t="s">
        <v>2470</v>
      </c>
      <c r="E1797" s="5">
        <v>741.09658383999999</v>
      </c>
      <c r="F1797" s="5">
        <v>1442.0473406000001</v>
      </c>
      <c r="G1797" s="141">
        <v>51.391973270000001</v>
      </c>
      <c r="H1797" s="141"/>
      <c r="I1797" s="5">
        <v>728</v>
      </c>
      <c r="J1797" s="5">
        <v>1431</v>
      </c>
      <c r="K1797" s="141">
        <v>50.9</v>
      </c>
    </row>
    <row r="1798" spans="1:11" ht="15" customHeight="1" x14ac:dyDescent="0.25">
      <c r="A1798" s="15" t="s">
        <v>3</v>
      </c>
      <c r="B1798" s="58">
        <v>50702</v>
      </c>
      <c r="C1798" s="15" t="s">
        <v>69</v>
      </c>
      <c r="D1798" s="15" t="s">
        <v>2471</v>
      </c>
      <c r="E1798" s="5">
        <v>718.57104277999997</v>
      </c>
      <c r="F1798" s="5">
        <v>1359.0679868</v>
      </c>
      <c r="G1798" s="141">
        <v>52.872339700000005</v>
      </c>
      <c r="H1798" s="141"/>
      <c r="I1798" s="5">
        <v>738</v>
      </c>
      <c r="J1798" s="5">
        <v>1379</v>
      </c>
      <c r="K1798" s="141">
        <v>53.5</v>
      </c>
    </row>
    <row r="1799" spans="1:11" ht="15" customHeight="1" x14ac:dyDescent="0.25">
      <c r="A1799" s="15" t="s">
        <v>3</v>
      </c>
      <c r="B1799" s="58">
        <v>50702</v>
      </c>
      <c r="C1799" s="15" t="s">
        <v>69</v>
      </c>
      <c r="D1799" s="15" t="s">
        <v>2472</v>
      </c>
      <c r="E1799" s="5">
        <v>681.49313376999999</v>
      </c>
      <c r="F1799" s="5">
        <v>1242.9489100000001</v>
      </c>
      <c r="G1799" s="141">
        <v>54.828732560000006</v>
      </c>
      <c r="H1799" s="141"/>
      <c r="I1799" s="5">
        <v>689</v>
      </c>
      <c r="J1799" s="5">
        <v>1207</v>
      </c>
      <c r="K1799" s="141">
        <v>57.1</v>
      </c>
    </row>
    <row r="1800" spans="1:11" ht="15" customHeight="1" x14ac:dyDescent="0.25">
      <c r="A1800" s="15" t="s">
        <v>3</v>
      </c>
      <c r="B1800" s="58">
        <v>50702</v>
      </c>
      <c r="C1800" s="15" t="s">
        <v>69</v>
      </c>
      <c r="D1800" s="15" t="s">
        <v>2473</v>
      </c>
      <c r="E1800" s="5">
        <v>629.81330802000002</v>
      </c>
      <c r="F1800" s="5">
        <v>1062.8763670000001</v>
      </c>
      <c r="G1800" s="141">
        <v>59.255556669999997</v>
      </c>
      <c r="H1800" s="141"/>
      <c r="I1800" s="5">
        <v>653</v>
      </c>
      <c r="J1800" s="5">
        <v>1113</v>
      </c>
      <c r="K1800" s="141">
        <v>58.7</v>
      </c>
    </row>
    <row r="1801" spans="1:11" ht="15" customHeight="1" x14ac:dyDescent="0.25">
      <c r="A1801" s="15" t="s">
        <v>3</v>
      </c>
      <c r="B1801" s="58">
        <v>50702</v>
      </c>
      <c r="C1801" s="15" t="s">
        <v>69</v>
      </c>
      <c r="D1801" s="15" t="s">
        <v>2474</v>
      </c>
      <c r="E1801" s="5">
        <v>407.83435494000003</v>
      </c>
      <c r="F1801" s="5">
        <v>773.34751240000003</v>
      </c>
      <c r="G1801" s="141">
        <v>52.736234150000008</v>
      </c>
      <c r="H1801" s="141"/>
      <c r="I1801" s="5">
        <v>397</v>
      </c>
      <c r="J1801" s="5">
        <v>776</v>
      </c>
      <c r="K1801" s="141">
        <v>51.1</v>
      </c>
    </row>
    <row r="1802" spans="1:11" ht="15" customHeight="1" x14ac:dyDescent="0.25">
      <c r="A1802" s="64" t="s">
        <v>3</v>
      </c>
      <c r="B1802" s="136">
        <v>50702</v>
      </c>
      <c r="C1802" s="64" t="s">
        <v>69</v>
      </c>
      <c r="D1802" s="64" t="s">
        <v>2569</v>
      </c>
      <c r="E1802" s="273">
        <v>2770.9740683999999</v>
      </c>
      <c r="F1802" s="273">
        <v>5106.9406043999998</v>
      </c>
      <c r="G1802" s="274">
        <v>54.258983670000006</v>
      </c>
      <c r="H1802" s="274"/>
      <c r="I1802" s="273">
        <v>2808</v>
      </c>
      <c r="J1802" s="273">
        <v>5131</v>
      </c>
      <c r="K1802" s="274">
        <v>54.7</v>
      </c>
    </row>
    <row r="1803" spans="1:11" ht="15" customHeight="1" x14ac:dyDescent="0.25">
      <c r="A1803" s="21" t="s">
        <v>3</v>
      </c>
      <c r="B1803" s="275">
        <v>50702</v>
      </c>
      <c r="C1803" s="21" t="s">
        <v>69</v>
      </c>
      <c r="D1803" s="21" t="s">
        <v>2475</v>
      </c>
      <c r="E1803" s="144">
        <v>3178.8084233</v>
      </c>
      <c r="F1803" s="144">
        <v>5880.2881168000004</v>
      </c>
      <c r="G1803" s="145">
        <v>54.058718900000002</v>
      </c>
      <c r="H1803" s="145"/>
      <c r="I1803" s="144">
        <v>3205</v>
      </c>
      <c r="J1803" s="144">
        <v>5907</v>
      </c>
      <c r="K1803" s="145">
        <v>54.3</v>
      </c>
    </row>
    <row r="1804" spans="1:11" ht="15" customHeight="1" x14ac:dyDescent="0.25">
      <c r="A1804" s="15" t="s">
        <v>3</v>
      </c>
      <c r="B1804" s="58">
        <v>50703</v>
      </c>
      <c r="C1804" s="15" t="s">
        <v>344</v>
      </c>
      <c r="D1804" s="15" t="s">
        <v>2470</v>
      </c>
      <c r="E1804" s="5">
        <v>433</v>
      </c>
      <c r="F1804" s="5">
        <v>880</v>
      </c>
      <c r="G1804" s="141">
        <v>49.204545449999998</v>
      </c>
      <c r="H1804" s="141"/>
      <c r="I1804" s="5">
        <v>461</v>
      </c>
      <c r="J1804" s="5">
        <v>989</v>
      </c>
      <c r="K1804" s="141">
        <v>46.6</v>
      </c>
    </row>
    <row r="1805" spans="1:11" ht="15" customHeight="1" x14ac:dyDescent="0.25">
      <c r="A1805" s="15" t="s">
        <v>3</v>
      </c>
      <c r="B1805" s="58">
        <v>50703</v>
      </c>
      <c r="C1805" s="15" t="s">
        <v>344</v>
      </c>
      <c r="D1805" s="15" t="s">
        <v>2471</v>
      </c>
      <c r="E1805" s="5">
        <v>404</v>
      </c>
      <c r="F1805" s="5">
        <v>816.5</v>
      </c>
      <c r="G1805" s="141">
        <v>49.479485610000005</v>
      </c>
      <c r="H1805" s="141"/>
      <c r="I1805" s="5">
        <v>399</v>
      </c>
      <c r="J1805" s="5">
        <v>848</v>
      </c>
      <c r="K1805" s="141">
        <v>47.1</v>
      </c>
    </row>
    <row r="1806" spans="1:11" ht="15" customHeight="1" x14ac:dyDescent="0.25">
      <c r="A1806" s="15" t="s">
        <v>3</v>
      </c>
      <c r="B1806" s="58">
        <v>50703</v>
      </c>
      <c r="C1806" s="15" t="s">
        <v>344</v>
      </c>
      <c r="D1806" s="15" t="s">
        <v>2472</v>
      </c>
      <c r="E1806" s="5">
        <v>362</v>
      </c>
      <c r="F1806" s="5">
        <v>758</v>
      </c>
      <c r="G1806" s="141">
        <v>47.75725594</v>
      </c>
      <c r="H1806" s="141"/>
      <c r="I1806" s="5">
        <v>390</v>
      </c>
      <c r="J1806" s="5">
        <v>774</v>
      </c>
      <c r="K1806" s="141">
        <v>50.4</v>
      </c>
    </row>
    <row r="1807" spans="1:11" ht="15" customHeight="1" x14ac:dyDescent="0.25">
      <c r="A1807" s="15" t="s">
        <v>3</v>
      </c>
      <c r="B1807" s="58">
        <v>50703</v>
      </c>
      <c r="C1807" s="15" t="s">
        <v>344</v>
      </c>
      <c r="D1807" s="15" t="s">
        <v>2473</v>
      </c>
      <c r="E1807" s="5">
        <v>318</v>
      </c>
      <c r="F1807" s="5">
        <v>584</v>
      </c>
      <c r="G1807" s="141">
        <v>54.452054790000005</v>
      </c>
      <c r="H1807" s="141"/>
      <c r="I1807" s="5">
        <v>346</v>
      </c>
      <c r="J1807" s="5">
        <v>607</v>
      </c>
      <c r="K1807" s="141">
        <v>57</v>
      </c>
    </row>
    <row r="1808" spans="1:11" ht="15" customHeight="1" x14ac:dyDescent="0.25">
      <c r="A1808" s="15" t="s">
        <v>3</v>
      </c>
      <c r="B1808" s="58">
        <v>50703</v>
      </c>
      <c r="C1808" s="15" t="s">
        <v>344</v>
      </c>
      <c r="D1808" s="15" t="s">
        <v>2474</v>
      </c>
      <c r="E1808" s="5">
        <v>224</v>
      </c>
      <c r="F1808" s="5">
        <v>442.5</v>
      </c>
      <c r="G1808" s="141">
        <v>50.621468929999999</v>
      </c>
      <c r="H1808" s="141"/>
      <c r="I1808" s="5">
        <v>233</v>
      </c>
      <c r="J1808" s="5">
        <v>440</v>
      </c>
      <c r="K1808" s="141">
        <v>53</v>
      </c>
    </row>
    <row r="1809" spans="1:11" ht="15" customHeight="1" x14ac:dyDescent="0.25">
      <c r="A1809" s="64" t="s">
        <v>3</v>
      </c>
      <c r="B1809" s="136">
        <v>50703</v>
      </c>
      <c r="C1809" s="64" t="s">
        <v>344</v>
      </c>
      <c r="D1809" s="64" t="s">
        <v>2569</v>
      </c>
      <c r="E1809" s="273">
        <v>1517</v>
      </c>
      <c r="F1809" s="273">
        <v>3038.5</v>
      </c>
      <c r="G1809" s="274">
        <v>49.925950299999997</v>
      </c>
      <c r="H1809" s="274"/>
      <c r="I1809" s="273">
        <v>1596</v>
      </c>
      <c r="J1809" s="273">
        <v>3217</v>
      </c>
      <c r="K1809" s="274">
        <v>49.6</v>
      </c>
    </row>
    <row r="1810" spans="1:11" ht="15" customHeight="1" x14ac:dyDescent="0.25">
      <c r="A1810" s="21" t="s">
        <v>3</v>
      </c>
      <c r="B1810" s="275">
        <v>50703</v>
      </c>
      <c r="C1810" s="21" t="s">
        <v>344</v>
      </c>
      <c r="D1810" s="21" t="s">
        <v>2475</v>
      </c>
      <c r="E1810" s="144">
        <v>1741</v>
      </c>
      <c r="F1810" s="144">
        <v>3481</v>
      </c>
      <c r="G1810" s="145">
        <v>50.014363689999996</v>
      </c>
      <c r="H1810" s="145"/>
      <c r="I1810" s="144">
        <v>1829</v>
      </c>
      <c r="J1810" s="144">
        <v>3656</v>
      </c>
      <c r="K1810" s="145">
        <v>50</v>
      </c>
    </row>
    <row r="1811" spans="1:11" ht="15" customHeight="1" x14ac:dyDescent="0.25">
      <c r="A1811" s="15" t="s">
        <v>3</v>
      </c>
      <c r="B1811" s="58">
        <v>50704</v>
      </c>
      <c r="C1811" s="15" t="s">
        <v>70</v>
      </c>
      <c r="D1811" s="15" t="s">
        <v>2470</v>
      </c>
      <c r="E1811" s="5">
        <v>2146.2292742</v>
      </c>
      <c r="F1811" s="5">
        <v>4121.4568675999999</v>
      </c>
      <c r="G1811" s="141">
        <v>52.074529550000001</v>
      </c>
      <c r="H1811" s="141"/>
      <c r="I1811" s="5">
        <v>2140</v>
      </c>
      <c r="J1811" s="5">
        <v>3856</v>
      </c>
      <c r="K1811" s="141">
        <v>55.5</v>
      </c>
    </row>
    <row r="1812" spans="1:11" ht="15" customHeight="1" x14ac:dyDescent="0.25">
      <c r="A1812" s="15" t="s">
        <v>3</v>
      </c>
      <c r="B1812" s="58">
        <v>50704</v>
      </c>
      <c r="C1812" s="15" t="s">
        <v>70</v>
      </c>
      <c r="D1812" s="15" t="s">
        <v>2471</v>
      </c>
      <c r="E1812" s="5">
        <v>2192.5409165999999</v>
      </c>
      <c r="F1812" s="5">
        <v>3918.9487951000001</v>
      </c>
      <c r="G1812" s="141">
        <v>55.947169279999997</v>
      </c>
      <c r="H1812" s="141"/>
      <c r="I1812" s="5">
        <v>2204</v>
      </c>
      <c r="J1812" s="5">
        <v>3657</v>
      </c>
      <c r="K1812" s="141">
        <v>60.3</v>
      </c>
    </row>
    <row r="1813" spans="1:11" ht="15" customHeight="1" x14ac:dyDescent="0.25">
      <c r="A1813" s="15" t="s">
        <v>3</v>
      </c>
      <c r="B1813" s="58">
        <v>50704</v>
      </c>
      <c r="C1813" s="15" t="s">
        <v>70</v>
      </c>
      <c r="D1813" s="15" t="s">
        <v>2472</v>
      </c>
      <c r="E1813" s="5">
        <v>2160.4786476999998</v>
      </c>
      <c r="F1813" s="5">
        <v>3502.4265618999998</v>
      </c>
      <c r="G1813" s="141">
        <v>61.685194809999999</v>
      </c>
      <c r="H1813" s="141"/>
      <c r="I1813" s="5">
        <v>2172</v>
      </c>
      <c r="J1813" s="5">
        <v>3428</v>
      </c>
      <c r="K1813" s="141">
        <v>63.4</v>
      </c>
    </row>
    <row r="1814" spans="1:11" ht="15" customHeight="1" x14ac:dyDescent="0.25">
      <c r="A1814" s="15" t="s">
        <v>3</v>
      </c>
      <c r="B1814" s="58">
        <v>50704</v>
      </c>
      <c r="C1814" s="15" t="s">
        <v>70</v>
      </c>
      <c r="D1814" s="15" t="s">
        <v>2473</v>
      </c>
      <c r="E1814" s="5">
        <v>1718.1621123</v>
      </c>
      <c r="F1814" s="5">
        <v>2766.1879752999998</v>
      </c>
      <c r="G1814" s="141">
        <v>62.112991870000002</v>
      </c>
      <c r="H1814" s="141"/>
      <c r="I1814" s="5">
        <v>1872</v>
      </c>
      <c r="J1814" s="5">
        <v>2867</v>
      </c>
      <c r="K1814" s="141">
        <v>65.3</v>
      </c>
    </row>
    <row r="1815" spans="1:11" ht="15" customHeight="1" x14ac:dyDescent="0.25">
      <c r="A1815" s="15" t="s">
        <v>3</v>
      </c>
      <c r="B1815" s="58">
        <v>50704</v>
      </c>
      <c r="C1815" s="15" t="s">
        <v>70</v>
      </c>
      <c r="D1815" s="15" t="s">
        <v>2474</v>
      </c>
      <c r="E1815" s="5">
        <v>1248.3353678000001</v>
      </c>
      <c r="F1815" s="5">
        <v>2125.5464219</v>
      </c>
      <c r="G1815" s="141">
        <v>58.730091939999994</v>
      </c>
      <c r="H1815" s="141"/>
      <c r="I1815" s="5">
        <v>1167</v>
      </c>
      <c r="J1815" s="5">
        <v>2069</v>
      </c>
      <c r="K1815" s="141">
        <v>56.4</v>
      </c>
    </row>
    <row r="1816" spans="1:11" ht="15" customHeight="1" x14ac:dyDescent="0.25">
      <c r="A1816" s="64" t="s">
        <v>3</v>
      </c>
      <c r="B1816" s="136">
        <v>50704</v>
      </c>
      <c r="C1816" s="64" t="s">
        <v>70</v>
      </c>
      <c r="D1816" s="64" t="s">
        <v>2569</v>
      </c>
      <c r="E1816" s="273">
        <v>8217.4109508000001</v>
      </c>
      <c r="F1816" s="273">
        <v>14309.020200000001</v>
      </c>
      <c r="G1816" s="274">
        <v>57.428187509999994</v>
      </c>
      <c r="H1816" s="274"/>
      <c r="I1816" s="273">
        <v>8389</v>
      </c>
      <c r="J1816" s="273">
        <v>13808</v>
      </c>
      <c r="K1816" s="274">
        <v>60.8</v>
      </c>
    </row>
    <row r="1817" spans="1:11" ht="15" customHeight="1" x14ac:dyDescent="0.25">
      <c r="A1817" s="21" t="s">
        <v>3</v>
      </c>
      <c r="B1817" s="275">
        <v>50704</v>
      </c>
      <c r="C1817" s="21" t="s">
        <v>70</v>
      </c>
      <c r="D1817" s="21" t="s">
        <v>2475</v>
      </c>
      <c r="E1817" s="144">
        <v>9465.7463186000004</v>
      </c>
      <c r="F1817" s="144">
        <v>16434.566621999998</v>
      </c>
      <c r="G1817" s="145">
        <v>57.596567870000001</v>
      </c>
      <c r="H1817" s="145"/>
      <c r="I1817" s="144">
        <v>9556</v>
      </c>
      <c r="J1817" s="144">
        <v>15876</v>
      </c>
      <c r="K1817" s="145">
        <v>60.2</v>
      </c>
    </row>
    <row r="1818" spans="1:11" ht="15" customHeight="1" x14ac:dyDescent="0.25">
      <c r="A1818" s="15" t="s">
        <v>3</v>
      </c>
      <c r="B1818" s="58">
        <v>50705</v>
      </c>
      <c r="C1818" s="15" t="s">
        <v>71</v>
      </c>
      <c r="D1818" s="15" t="s">
        <v>2470</v>
      </c>
      <c r="E1818" s="5">
        <v>2102</v>
      </c>
      <c r="F1818" s="5">
        <v>4093.5</v>
      </c>
      <c r="G1818" s="141">
        <v>51.349700750000004</v>
      </c>
      <c r="H1818" s="141"/>
      <c r="I1818" s="5">
        <v>2122</v>
      </c>
      <c r="J1818" s="5">
        <v>4156</v>
      </c>
      <c r="K1818" s="141">
        <v>51.1</v>
      </c>
    </row>
    <row r="1819" spans="1:11" ht="15" customHeight="1" x14ac:dyDescent="0.25">
      <c r="A1819" s="15" t="s">
        <v>3</v>
      </c>
      <c r="B1819" s="58">
        <v>50705</v>
      </c>
      <c r="C1819" s="15" t="s">
        <v>71</v>
      </c>
      <c r="D1819" s="15" t="s">
        <v>2471</v>
      </c>
      <c r="E1819" s="5">
        <v>1852</v>
      </c>
      <c r="F1819" s="5">
        <v>3423</v>
      </c>
      <c r="G1819" s="141">
        <v>54.104586619999992</v>
      </c>
      <c r="H1819" s="141"/>
      <c r="I1819" s="5">
        <v>1918</v>
      </c>
      <c r="J1819" s="5">
        <v>3386</v>
      </c>
      <c r="K1819" s="141">
        <v>56.6</v>
      </c>
    </row>
    <row r="1820" spans="1:11" ht="15" customHeight="1" x14ac:dyDescent="0.25">
      <c r="A1820" s="15" t="s">
        <v>3</v>
      </c>
      <c r="B1820" s="58">
        <v>50705</v>
      </c>
      <c r="C1820" s="15" t="s">
        <v>71</v>
      </c>
      <c r="D1820" s="15" t="s">
        <v>2472</v>
      </c>
      <c r="E1820" s="5">
        <v>1635</v>
      </c>
      <c r="F1820" s="5">
        <v>2734.5</v>
      </c>
      <c r="G1820" s="141">
        <v>59.79155239</v>
      </c>
      <c r="H1820" s="141"/>
      <c r="I1820" s="5">
        <v>1733</v>
      </c>
      <c r="J1820" s="5">
        <v>2854</v>
      </c>
      <c r="K1820" s="141">
        <v>60.7</v>
      </c>
    </row>
    <row r="1821" spans="1:11" ht="15" customHeight="1" x14ac:dyDescent="0.25">
      <c r="A1821" s="15" t="s">
        <v>3</v>
      </c>
      <c r="B1821" s="58">
        <v>50705</v>
      </c>
      <c r="C1821" s="15" t="s">
        <v>71</v>
      </c>
      <c r="D1821" s="15" t="s">
        <v>2473</v>
      </c>
      <c r="E1821" s="5">
        <v>1614</v>
      </c>
      <c r="F1821" s="5">
        <v>2494</v>
      </c>
      <c r="G1821" s="141">
        <v>64.715316759999993</v>
      </c>
      <c r="H1821" s="141"/>
      <c r="I1821" s="5">
        <v>1601</v>
      </c>
      <c r="J1821" s="5">
        <v>2495</v>
      </c>
      <c r="K1821" s="141">
        <v>64.2</v>
      </c>
    </row>
    <row r="1822" spans="1:11" ht="15" customHeight="1" x14ac:dyDescent="0.25">
      <c r="A1822" s="15" t="s">
        <v>3</v>
      </c>
      <c r="B1822" s="58">
        <v>50705</v>
      </c>
      <c r="C1822" s="15" t="s">
        <v>71</v>
      </c>
      <c r="D1822" s="15" t="s">
        <v>2474</v>
      </c>
      <c r="E1822" s="5">
        <v>1141</v>
      </c>
      <c r="F1822" s="5">
        <v>1883</v>
      </c>
      <c r="G1822" s="141">
        <v>60.59479554</v>
      </c>
      <c r="H1822" s="141"/>
      <c r="I1822" s="5">
        <v>1153</v>
      </c>
      <c r="J1822" s="5">
        <v>1988</v>
      </c>
      <c r="K1822" s="141">
        <v>58</v>
      </c>
    </row>
    <row r="1823" spans="1:11" ht="15" customHeight="1" x14ac:dyDescent="0.25">
      <c r="A1823" s="64" t="s">
        <v>3</v>
      </c>
      <c r="B1823" s="136">
        <v>50705</v>
      </c>
      <c r="C1823" s="64" t="s">
        <v>71</v>
      </c>
      <c r="D1823" s="64" t="s">
        <v>2569</v>
      </c>
      <c r="E1823" s="273">
        <v>7203</v>
      </c>
      <c r="F1823" s="273">
        <v>12745</v>
      </c>
      <c r="G1823" s="274">
        <v>56.516280890000004</v>
      </c>
      <c r="H1823" s="274"/>
      <c r="I1823" s="273">
        <v>7374</v>
      </c>
      <c r="J1823" s="273">
        <v>12891</v>
      </c>
      <c r="K1823" s="274">
        <v>57.2</v>
      </c>
    </row>
    <row r="1824" spans="1:11" ht="15" customHeight="1" x14ac:dyDescent="0.25">
      <c r="A1824" s="21" t="s">
        <v>3</v>
      </c>
      <c r="B1824" s="275">
        <v>50705</v>
      </c>
      <c r="C1824" s="21" t="s">
        <v>71</v>
      </c>
      <c r="D1824" s="21" t="s">
        <v>2475</v>
      </c>
      <c r="E1824" s="144">
        <v>8344</v>
      </c>
      <c r="F1824" s="144">
        <v>14628</v>
      </c>
      <c r="G1824" s="145">
        <v>57.041290680000003</v>
      </c>
      <c r="H1824" s="145"/>
      <c r="I1824" s="144">
        <v>8527</v>
      </c>
      <c r="J1824" s="144">
        <v>14879</v>
      </c>
      <c r="K1824" s="145">
        <v>57.3</v>
      </c>
    </row>
    <row r="1825" spans="1:11" ht="15" customHeight="1" x14ac:dyDescent="0.25">
      <c r="A1825" s="15" t="s">
        <v>3</v>
      </c>
      <c r="B1825" s="58">
        <v>50801</v>
      </c>
      <c r="C1825" s="15" t="s">
        <v>72</v>
      </c>
      <c r="D1825" s="15" t="s">
        <v>2470</v>
      </c>
      <c r="E1825" s="5">
        <v>339.09556629999997</v>
      </c>
      <c r="F1825" s="5">
        <v>625.18806310000002</v>
      </c>
      <c r="G1825" s="141">
        <v>54.238970049999999</v>
      </c>
      <c r="H1825" s="141"/>
      <c r="I1825" s="5">
        <v>322</v>
      </c>
      <c r="J1825" s="5">
        <v>588</v>
      </c>
      <c r="K1825" s="141">
        <v>54.8</v>
      </c>
    </row>
    <row r="1826" spans="1:11" ht="15" customHeight="1" x14ac:dyDescent="0.25">
      <c r="A1826" s="15" t="s">
        <v>3</v>
      </c>
      <c r="B1826" s="58">
        <v>50801</v>
      </c>
      <c r="C1826" s="15" t="s">
        <v>72</v>
      </c>
      <c r="D1826" s="15" t="s">
        <v>2471</v>
      </c>
      <c r="E1826" s="5">
        <v>318.07698900000003</v>
      </c>
      <c r="F1826" s="5">
        <v>504.11626715</v>
      </c>
      <c r="G1826" s="141">
        <v>63.095958159999995</v>
      </c>
      <c r="H1826" s="141"/>
      <c r="I1826" s="5">
        <v>312</v>
      </c>
      <c r="J1826" s="5">
        <v>533</v>
      </c>
      <c r="K1826" s="141">
        <v>58.6</v>
      </c>
    </row>
    <row r="1827" spans="1:11" ht="15" customHeight="1" x14ac:dyDescent="0.25">
      <c r="A1827" s="15" t="s">
        <v>3</v>
      </c>
      <c r="B1827" s="58">
        <v>50801</v>
      </c>
      <c r="C1827" s="15" t="s">
        <v>72</v>
      </c>
      <c r="D1827" s="15" t="s">
        <v>2472</v>
      </c>
      <c r="E1827" s="5">
        <v>304.05873600000001</v>
      </c>
      <c r="F1827" s="5">
        <v>422.54754070000001</v>
      </c>
      <c r="G1827" s="141">
        <v>71.958467800000008</v>
      </c>
      <c r="H1827" s="141"/>
      <c r="I1827" s="5">
        <v>295</v>
      </c>
      <c r="J1827" s="5">
        <v>473</v>
      </c>
      <c r="K1827" s="141">
        <v>62.4</v>
      </c>
    </row>
    <row r="1828" spans="1:11" ht="15" customHeight="1" x14ac:dyDescent="0.25">
      <c r="A1828" s="15" t="s">
        <v>3</v>
      </c>
      <c r="B1828" s="58">
        <v>50801</v>
      </c>
      <c r="C1828" s="15" t="s">
        <v>72</v>
      </c>
      <c r="D1828" s="15" t="s">
        <v>2473</v>
      </c>
      <c r="E1828" s="5">
        <v>273.06104269999997</v>
      </c>
      <c r="F1828" s="5">
        <v>425.52960860000002</v>
      </c>
      <c r="G1828" s="141">
        <v>64.169692819999995</v>
      </c>
      <c r="H1828" s="141"/>
      <c r="I1828" s="5">
        <v>283</v>
      </c>
      <c r="J1828" s="5">
        <v>406</v>
      </c>
      <c r="K1828" s="141">
        <v>69.7</v>
      </c>
    </row>
    <row r="1829" spans="1:11" ht="15" customHeight="1" x14ac:dyDescent="0.25">
      <c r="A1829" s="15" t="s">
        <v>3</v>
      </c>
      <c r="B1829" s="58">
        <v>50801</v>
      </c>
      <c r="C1829" s="15" t="s">
        <v>72</v>
      </c>
      <c r="D1829" s="15" t="s">
        <v>2474</v>
      </c>
      <c r="E1829" s="5">
        <v>181.0127975</v>
      </c>
      <c r="F1829" s="5">
        <v>336.50120299999998</v>
      </c>
      <c r="G1829" s="141">
        <v>53.792615269999999</v>
      </c>
      <c r="H1829" s="141"/>
      <c r="I1829" s="5">
        <v>240</v>
      </c>
      <c r="J1829" s="5">
        <v>359</v>
      </c>
      <c r="K1829" s="141">
        <v>66.900000000000006</v>
      </c>
    </row>
    <row r="1830" spans="1:11" ht="15" customHeight="1" x14ac:dyDescent="0.25">
      <c r="A1830" s="64" t="s">
        <v>3</v>
      </c>
      <c r="B1830" s="136">
        <v>50801</v>
      </c>
      <c r="C1830" s="64" t="s">
        <v>72</v>
      </c>
      <c r="D1830" s="64" t="s">
        <v>2569</v>
      </c>
      <c r="E1830" s="273">
        <v>1234.292334</v>
      </c>
      <c r="F1830" s="273">
        <v>1977.3814795999999</v>
      </c>
      <c r="G1830" s="274">
        <v>62.420546909999999</v>
      </c>
      <c r="H1830" s="274"/>
      <c r="I1830" s="273">
        <v>1212</v>
      </c>
      <c r="J1830" s="273">
        <v>2000</v>
      </c>
      <c r="K1830" s="274">
        <v>60.6</v>
      </c>
    </row>
    <row r="1831" spans="1:11" ht="15" customHeight="1" x14ac:dyDescent="0.25">
      <c r="A1831" s="21" t="s">
        <v>3</v>
      </c>
      <c r="B1831" s="275">
        <v>50801</v>
      </c>
      <c r="C1831" s="21" t="s">
        <v>72</v>
      </c>
      <c r="D1831" s="21" t="s">
        <v>2475</v>
      </c>
      <c r="E1831" s="144">
        <v>1415.3051315</v>
      </c>
      <c r="F1831" s="144">
        <v>2313.8826826</v>
      </c>
      <c r="G1831" s="145">
        <v>61.165811999999995</v>
      </c>
      <c r="H1831" s="145"/>
      <c r="I1831" s="144">
        <v>1452</v>
      </c>
      <c r="J1831" s="144">
        <v>2359</v>
      </c>
      <c r="K1831" s="145">
        <v>61.6</v>
      </c>
    </row>
    <row r="1832" spans="1:11" ht="15" customHeight="1" x14ac:dyDescent="0.25">
      <c r="A1832" s="15" t="s">
        <v>3</v>
      </c>
      <c r="B1832" s="58">
        <v>50802</v>
      </c>
      <c r="C1832" s="15" t="s">
        <v>345</v>
      </c>
      <c r="D1832" s="15" t="s">
        <v>2470</v>
      </c>
      <c r="E1832" s="5">
        <v>85.520824399999995</v>
      </c>
      <c r="F1832" s="5">
        <v>339.64975664999997</v>
      </c>
      <c r="G1832" s="141">
        <v>25.179121349999999</v>
      </c>
      <c r="H1832" s="141"/>
      <c r="I1832" s="5">
        <v>148</v>
      </c>
      <c r="J1832" s="5">
        <v>364</v>
      </c>
      <c r="K1832" s="141">
        <v>40.6</v>
      </c>
    </row>
    <row r="1833" spans="1:11" ht="15" customHeight="1" x14ac:dyDescent="0.25">
      <c r="A1833" s="15" t="s">
        <v>3</v>
      </c>
      <c r="B1833" s="58">
        <v>50802</v>
      </c>
      <c r="C1833" s="15" t="s">
        <v>345</v>
      </c>
      <c r="D1833" s="15" t="s">
        <v>2471</v>
      </c>
      <c r="E1833" s="5">
        <v>88.8234511</v>
      </c>
      <c r="F1833" s="5">
        <v>295.88454775000002</v>
      </c>
      <c r="G1833" s="141">
        <v>30.019631569999998</v>
      </c>
      <c r="H1833" s="141"/>
      <c r="I1833" s="5">
        <v>157</v>
      </c>
      <c r="J1833" s="5">
        <v>312</v>
      </c>
      <c r="K1833" s="141">
        <v>50.1</v>
      </c>
    </row>
    <row r="1834" spans="1:11" ht="15" customHeight="1" x14ac:dyDescent="0.25">
      <c r="A1834" s="15" t="s">
        <v>3</v>
      </c>
      <c r="B1834" s="58">
        <v>50802</v>
      </c>
      <c r="C1834" s="15" t="s">
        <v>345</v>
      </c>
      <c r="D1834" s="15" t="s">
        <v>2472</v>
      </c>
      <c r="E1834" s="5">
        <v>66.383193700000007</v>
      </c>
      <c r="F1834" s="5">
        <v>272.1462593</v>
      </c>
      <c r="G1834" s="141">
        <v>24.392469650000002</v>
      </c>
      <c r="H1834" s="141"/>
      <c r="I1834" s="5">
        <v>133</v>
      </c>
      <c r="J1834" s="5">
        <v>257</v>
      </c>
      <c r="K1834" s="141">
        <v>51.6</v>
      </c>
    </row>
    <row r="1835" spans="1:11" ht="15" customHeight="1" x14ac:dyDescent="0.25">
      <c r="A1835" s="15" t="s">
        <v>3</v>
      </c>
      <c r="B1835" s="58">
        <v>50802</v>
      </c>
      <c r="C1835" s="15" t="s">
        <v>345</v>
      </c>
      <c r="D1835" s="15" t="s">
        <v>2473</v>
      </c>
      <c r="E1835" s="5">
        <v>64.396434499999998</v>
      </c>
      <c r="F1835" s="5">
        <v>248.40719515000001</v>
      </c>
      <c r="G1835" s="141">
        <v>25.923739629999996</v>
      </c>
      <c r="H1835" s="141"/>
      <c r="I1835" s="5">
        <v>115</v>
      </c>
      <c r="J1835" s="5">
        <v>246</v>
      </c>
      <c r="K1835" s="141">
        <v>46.8</v>
      </c>
    </row>
    <row r="1836" spans="1:11" ht="15" customHeight="1" x14ac:dyDescent="0.25">
      <c r="A1836" s="15" t="s">
        <v>3</v>
      </c>
      <c r="B1836" s="58">
        <v>50802</v>
      </c>
      <c r="C1836" s="15" t="s">
        <v>345</v>
      </c>
      <c r="D1836" s="15" t="s">
        <v>2474</v>
      </c>
      <c r="E1836" s="5">
        <v>27.6841325</v>
      </c>
      <c r="F1836" s="5">
        <v>184.63044690000001</v>
      </c>
      <c r="G1836" s="141">
        <v>14.99434842</v>
      </c>
      <c r="H1836" s="141"/>
      <c r="I1836" s="5">
        <v>73</v>
      </c>
      <c r="J1836" s="5">
        <v>150</v>
      </c>
      <c r="K1836" s="141">
        <v>48.5</v>
      </c>
    </row>
    <row r="1837" spans="1:11" ht="15" customHeight="1" x14ac:dyDescent="0.25">
      <c r="A1837" s="64" t="s">
        <v>3</v>
      </c>
      <c r="B1837" s="136">
        <v>50802</v>
      </c>
      <c r="C1837" s="64" t="s">
        <v>345</v>
      </c>
      <c r="D1837" s="64" t="s">
        <v>2569</v>
      </c>
      <c r="E1837" s="273">
        <v>305.12390370000003</v>
      </c>
      <c r="F1837" s="273">
        <v>1156.0877588999999</v>
      </c>
      <c r="G1837" s="274">
        <v>26.392797720000001</v>
      </c>
      <c r="H1837" s="274"/>
      <c r="I1837" s="273">
        <v>552</v>
      </c>
      <c r="J1837" s="273">
        <v>1179</v>
      </c>
      <c r="K1837" s="274">
        <v>46.8</v>
      </c>
    </row>
    <row r="1838" spans="1:11" ht="15" customHeight="1" x14ac:dyDescent="0.25">
      <c r="A1838" s="21" t="s">
        <v>3</v>
      </c>
      <c r="B1838" s="275">
        <v>50802</v>
      </c>
      <c r="C1838" s="21" t="s">
        <v>345</v>
      </c>
      <c r="D1838" s="21" t="s">
        <v>2475</v>
      </c>
      <c r="E1838" s="144">
        <v>332.8080362</v>
      </c>
      <c r="F1838" s="144">
        <v>1340.7182058000001</v>
      </c>
      <c r="G1838" s="145">
        <v>24.82311606</v>
      </c>
      <c r="H1838" s="145"/>
      <c r="I1838" s="144">
        <v>625</v>
      </c>
      <c r="J1838" s="144">
        <v>1330</v>
      </c>
      <c r="K1838" s="145">
        <v>47</v>
      </c>
    </row>
    <row r="1839" spans="1:11" ht="15" customHeight="1" x14ac:dyDescent="0.25">
      <c r="A1839" s="15" t="s">
        <v>3</v>
      </c>
      <c r="B1839" s="58">
        <v>50803</v>
      </c>
      <c r="C1839" s="15" t="s">
        <v>346</v>
      </c>
      <c r="D1839" s="15" t="s">
        <v>2470</v>
      </c>
      <c r="E1839" s="5">
        <v>463.83919969999999</v>
      </c>
      <c r="F1839" s="5">
        <v>1315.3010669</v>
      </c>
      <c r="G1839" s="141">
        <v>35.264869109999999</v>
      </c>
      <c r="H1839" s="141"/>
      <c r="I1839" s="5">
        <v>541</v>
      </c>
      <c r="J1839" s="5">
        <v>1249</v>
      </c>
      <c r="K1839" s="141">
        <v>43.3</v>
      </c>
    </row>
    <row r="1840" spans="1:11" ht="15" customHeight="1" x14ac:dyDescent="0.25">
      <c r="A1840" s="15" t="s">
        <v>3</v>
      </c>
      <c r="B1840" s="58">
        <v>50803</v>
      </c>
      <c r="C1840" s="15" t="s">
        <v>346</v>
      </c>
      <c r="D1840" s="15" t="s">
        <v>2471</v>
      </c>
      <c r="E1840" s="5">
        <v>432.37166364000001</v>
      </c>
      <c r="F1840" s="5">
        <v>994.82378740000001</v>
      </c>
      <c r="G1840" s="141">
        <v>43.462135619999998</v>
      </c>
      <c r="H1840" s="141"/>
      <c r="I1840" s="5">
        <v>516</v>
      </c>
      <c r="J1840" s="5">
        <v>1083</v>
      </c>
      <c r="K1840" s="141">
        <v>47.7</v>
      </c>
    </row>
    <row r="1841" spans="1:11" ht="15" customHeight="1" x14ac:dyDescent="0.25">
      <c r="A1841" s="15" t="s">
        <v>3</v>
      </c>
      <c r="B1841" s="58">
        <v>50803</v>
      </c>
      <c r="C1841" s="15" t="s">
        <v>346</v>
      </c>
      <c r="D1841" s="15" t="s">
        <v>2472</v>
      </c>
      <c r="E1841" s="5">
        <v>345.79845640000002</v>
      </c>
      <c r="F1841" s="5">
        <v>723.76733049999996</v>
      </c>
      <c r="G1841" s="141">
        <v>47.777571860000002</v>
      </c>
      <c r="H1841" s="141"/>
      <c r="I1841" s="5">
        <v>379</v>
      </c>
      <c r="J1841" s="5">
        <v>778</v>
      </c>
      <c r="K1841" s="141">
        <v>48.7</v>
      </c>
    </row>
    <row r="1842" spans="1:11" ht="15" customHeight="1" x14ac:dyDescent="0.25">
      <c r="A1842" s="15" t="s">
        <v>3</v>
      </c>
      <c r="B1842" s="58">
        <v>50803</v>
      </c>
      <c r="C1842" s="15" t="s">
        <v>346</v>
      </c>
      <c r="D1842" s="15" t="s">
        <v>2473</v>
      </c>
      <c r="E1842" s="5">
        <v>219.59577582</v>
      </c>
      <c r="F1842" s="5">
        <v>467.95940660000002</v>
      </c>
      <c r="G1842" s="141">
        <v>46.926244609999998</v>
      </c>
      <c r="H1842" s="141"/>
      <c r="I1842" s="5">
        <v>235</v>
      </c>
      <c r="J1842" s="5">
        <v>504</v>
      </c>
      <c r="K1842" s="141">
        <v>46.6</v>
      </c>
    </row>
    <row r="1843" spans="1:11" ht="15" customHeight="1" x14ac:dyDescent="0.25">
      <c r="A1843" s="15" t="s">
        <v>3</v>
      </c>
      <c r="B1843" s="58">
        <v>50803</v>
      </c>
      <c r="C1843" s="15" t="s">
        <v>346</v>
      </c>
      <c r="D1843" s="15" t="s">
        <v>2474</v>
      </c>
      <c r="E1843" s="5">
        <v>123.66968922</v>
      </c>
      <c r="F1843" s="5">
        <v>340.7111979</v>
      </c>
      <c r="G1843" s="141">
        <v>36.297512380000001</v>
      </c>
      <c r="H1843" s="141"/>
      <c r="I1843" s="5">
        <v>145</v>
      </c>
      <c r="J1843" s="5">
        <v>302</v>
      </c>
      <c r="K1843" s="141">
        <v>48.1</v>
      </c>
    </row>
    <row r="1844" spans="1:11" ht="15" customHeight="1" x14ac:dyDescent="0.25">
      <c r="A1844" s="64" t="s">
        <v>3</v>
      </c>
      <c r="B1844" s="136">
        <v>50803</v>
      </c>
      <c r="C1844" s="64" t="s">
        <v>346</v>
      </c>
      <c r="D1844" s="64" t="s">
        <v>2569</v>
      </c>
      <c r="E1844" s="273">
        <v>1461.6050955999999</v>
      </c>
      <c r="F1844" s="273">
        <v>3501.8515914</v>
      </c>
      <c r="G1844" s="274">
        <v>41.738065060000004</v>
      </c>
      <c r="H1844" s="274"/>
      <c r="I1844" s="273">
        <v>1671</v>
      </c>
      <c r="J1844" s="273">
        <v>3614</v>
      </c>
      <c r="K1844" s="274">
        <v>46.2</v>
      </c>
    </row>
    <row r="1845" spans="1:11" ht="15" customHeight="1" x14ac:dyDescent="0.25">
      <c r="A1845" s="21" t="s">
        <v>3</v>
      </c>
      <c r="B1845" s="275">
        <v>50803</v>
      </c>
      <c r="C1845" s="21" t="s">
        <v>346</v>
      </c>
      <c r="D1845" s="21" t="s">
        <v>2475</v>
      </c>
      <c r="E1845" s="144">
        <v>1585.2747847999999</v>
      </c>
      <c r="F1845" s="144">
        <v>3842.5627893000001</v>
      </c>
      <c r="G1845" s="145">
        <v>41.255663779999999</v>
      </c>
      <c r="H1845" s="145"/>
      <c r="I1845" s="144">
        <v>1817</v>
      </c>
      <c r="J1845" s="144">
        <v>3916</v>
      </c>
      <c r="K1845" s="145">
        <v>46.4</v>
      </c>
    </row>
    <row r="1846" spans="1:11" ht="15" customHeight="1" x14ac:dyDescent="0.25">
      <c r="A1846" s="15" t="s">
        <v>3</v>
      </c>
      <c r="B1846" s="58">
        <v>50804</v>
      </c>
      <c r="C1846" s="15" t="s">
        <v>347</v>
      </c>
      <c r="D1846" s="15" t="s">
        <v>2470</v>
      </c>
      <c r="E1846" s="5">
        <v>570.02796360000002</v>
      </c>
      <c r="F1846" s="5">
        <v>1140.6518024</v>
      </c>
      <c r="G1846" s="141">
        <v>49.973880059999999</v>
      </c>
      <c r="H1846" s="141"/>
      <c r="I1846" s="5">
        <v>593</v>
      </c>
      <c r="J1846" s="5">
        <v>1170</v>
      </c>
      <c r="K1846" s="141">
        <v>50.7</v>
      </c>
    </row>
    <row r="1847" spans="1:11" ht="15" customHeight="1" x14ac:dyDescent="0.25">
      <c r="A1847" s="15" t="s">
        <v>3</v>
      </c>
      <c r="B1847" s="58">
        <v>50804</v>
      </c>
      <c r="C1847" s="15" t="s">
        <v>347</v>
      </c>
      <c r="D1847" s="15" t="s">
        <v>2471</v>
      </c>
      <c r="E1847" s="5">
        <v>502.0339558</v>
      </c>
      <c r="F1847" s="5">
        <v>1067.6371548</v>
      </c>
      <c r="G1847" s="141">
        <v>47.022900389999997</v>
      </c>
      <c r="H1847" s="141"/>
      <c r="I1847" s="5">
        <v>534</v>
      </c>
      <c r="J1847" s="5">
        <v>1090</v>
      </c>
      <c r="K1847" s="141">
        <v>49</v>
      </c>
    </row>
    <row r="1848" spans="1:11" ht="15" customHeight="1" x14ac:dyDescent="0.25">
      <c r="A1848" s="15" t="s">
        <v>3</v>
      </c>
      <c r="B1848" s="58">
        <v>50804</v>
      </c>
      <c r="C1848" s="15" t="s">
        <v>347</v>
      </c>
      <c r="D1848" s="15" t="s">
        <v>2472</v>
      </c>
      <c r="E1848" s="5">
        <v>328.02663200000001</v>
      </c>
      <c r="F1848" s="5">
        <v>615.60186739999995</v>
      </c>
      <c r="G1848" s="141">
        <v>53.285516070000007</v>
      </c>
      <c r="H1848" s="141"/>
      <c r="I1848" s="5">
        <v>345</v>
      </c>
      <c r="J1848" s="5">
        <v>742</v>
      </c>
      <c r="K1848" s="141">
        <v>46.5</v>
      </c>
    </row>
    <row r="1849" spans="1:11" ht="15" customHeight="1" x14ac:dyDescent="0.25">
      <c r="A1849" s="15" t="s">
        <v>3</v>
      </c>
      <c r="B1849" s="58">
        <v>50804</v>
      </c>
      <c r="C1849" s="15" t="s">
        <v>347</v>
      </c>
      <c r="D1849" s="15" t="s">
        <v>2473</v>
      </c>
      <c r="E1849" s="5">
        <v>193.01731079999999</v>
      </c>
      <c r="F1849" s="5">
        <v>384.06824449999999</v>
      </c>
      <c r="G1849" s="141">
        <v>50.255993190000005</v>
      </c>
      <c r="H1849" s="141"/>
      <c r="I1849" s="5">
        <v>199</v>
      </c>
      <c r="J1849" s="5">
        <v>421</v>
      </c>
      <c r="K1849" s="141">
        <v>47.3</v>
      </c>
    </row>
    <row r="1850" spans="1:11" ht="15" customHeight="1" x14ac:dyDescent="0.25">
      <c r="A1850" s="15" t="s">
        <v>3</v>
      </c>
      <c r="B1850" s="58">
        <v>50804</v>
      </c>
      <c r="C1850" s="15" t="s">
        <v>347</v>
      </c>
      <c r="D1850" s="15" t="s">
        <v>2474</v>
      </c>
      <c r="E1850" s="5">
        <v>94.008655399999995</v>
      </c>
      <c r="F1850" s="5">
        <v>216.0269649</v>
      </c>
      <c r="G1850" s="141">
        <v>43.517093080000002</v>
      </c>
      <c r="H1850" s="141"/>
      <c r="I1850" s="5">
        <v>101</v>
      </c>
      <c r="J1850" s="5">
        <v>249</v>
      </c>
      <c r="K1850" s="141">
        <v>40.6</v>
      </c>
    </row>
    <row r="1851" spans="1:11" ht="15" customHeight="1" x14ac:dyDescent="0.25">
      <c r="A1851" s="64" t="s">
        <v>3</v>
      </c>
      <c r="B1851" s="136">
        <v>50804</v>
      </c>
      <c r="C1851" s="64" t="s">
        <v>347</v>
      </c>
      <c r="D1851" s="64" t="s">
        <v>2569</v>
      </c>
      <c r="E1851" s="273">
        <v>1593.1058622</v>
      </c>
      <c r="F1851" s="273">
        <v>3207.9590690999999</v>
      </c>
      <c r="G1851" s="274">
        <v>49.661040800000002</v>
      </c>
      <c r="H1851" s="274"/>
      <c r="I1851" s="273">
        <v>1671</v>
      </c>
      <c r="J1851" s="273">
        <v>3421</v>
      </c>
      <c r="K1851" s="274">
        <v>48.8</v>
      </c>
    </row>
    <row r="1852" spans="1:11" ht="15" customHeight="1" x14ac:dyDescent="0.25">
      <c r="A1852" s="21" t="s">
        <v>3</v>
      </c>
      <c r="B1852" s="275">
        <v>50804</v>
      </c>
      <c r="C1852" s="21" t="s">
        <v>347</v>
      </c>
      <c r="D1852" s="21" t="s">
        <v>2475</v>
      </c>
      <c r="E1852" s="144">
        <v>1687.1145176</v>
      </c>
      <c r="F1852" s="144">
        <v>3423.986034</v>
      </c>
      <c r="G1852" s="145">
        <v>49.273405349999997</v>
      </c>
      <c r="H1852" s="145"/>
      <c r="I1852" s="144">
        <v>1772</v>
      </c>
      <c r="J1852" s="144">
        <v>3671</v>
      </c>
      <c r="K1852" s="145">
        <v>48.3</v>
      </c>
    </row>
    <row r="1853" spans="1:11" ht="15" customHeight="1" x14ac:dyDescent="0.25">
      <c r="A1853" s="15" t="s">
        <v>3</v>
      </c>
      <c r="B1853" s="58">
        <v>50805</v>
      </c>
      <c r="C1853" s="15" t="s">
        <v>348</v>
      </c>
      <c r="D1853" s="15" t="s">
        <v>2470</v>
      </c>
      <c r="E1853" s="5">
        <v>975.88043059999995</v>
      </c>
      <c r="F1853" s="5">
        <v>1955.0822105</v>
      </c>
      <c r="G1853" s="141">
        <v>49.91505858</v>
      </c>
      <c r="H1853" s="141"/>
      <c r="I1853" s="5">
        <v>881</v>
      </c>
      <c r="J1853" s="5">
        <v>1995</v>
      </c>
      <c r="K1853" s="141">
        <v>44.1</v>
      </c>
    </row>
    <row r="1854" spans="1:11" ht="15" customHeight="1" x14ac:dyDescent="0.25">
      <c r="A1854" s="15" t="s">
        <v>3</v>
      </c>
      <c r="B1854" s="58">
        <v>50805</v>
      </c>
      <c r="C1854" s="15" t="s">
        <v>348</v>
      </c>
      <c r="D1854" s="15" t="s">
        <v>2471</v>
      </c>
      <c r="E1854" s="5">
        <v>976.04909840000005</v>
      </c>
      <c r="F1854" s="5">
        <v>1924.8447392</v>
      </c>
      <c r="G1854" s="141">
        <v>50.707939119999999</v>
      </c>
      <c r="H1854" s="141"/>
      <c r="I1854" s="5">
        <v>940</v>
      </c>
      <c r="J1854" s="5">
        <v>1905</v>
      </c>
      <c r="K1854" s="141">
        <v>49.3</v>
      </c>
    </row>
    <row r="1855" spans="1:11" ht="15" customHeight="1" x14ac:dyDescent="0.25">
      <c r="A1855" s="15" t="s">
        <v>3</v>
      </c>
      <c r="B1855" s="58">
        <v>50805</v>
      </c>
      <c r="C1855" s="15" t="s">
        <v>348</v>
      </c>
      <c r="D1855" s="15" t="s">
        <v>2472</v>
      </c>
      <c r="E1855" s="5">
        <v>909.74930649999999</v>
      </c>
      <c r="F1855" s="5">
        <v>1584.6223894</v>
      </c>
      <c r="G1855" s="141">
        <v>57.411110219999998</v>
      </c>
      <c r="H1855" s="141"/>
      <c r="I1855" s="5">
        <v>939</v>
      </c>
      <c r="J1855" s="5">
        <v>1676</v>
      </c>
      <c r="K1855" s="141">
        <v>56</v>
      </c>
    </row>
    <row r="1856" spans="1:11" ht="15" customHeight="1" x14ac:dyDescent="0.25">
      <c r="A1856" s="15" t="s">
        <v>3</v>
      </c>
      <c r="B1856" s="58">
        <v>50805</v>
      </c>
      <c r="C1856" s="15" t="s">
        <v>348</v>
      </c>
      <c r="D1856" s="15" t="s">
        <v>2473</v>
      </c>
      <c r="E1856" s="5">
        <v>724.6349735</v>
      </c>
      <c r="F1856" s="5">
        <v>1296.3436173</v>
      </c>
      <c r="G1856" s="141">
        <v>55.898371690000005</v>
      </c>
      <c r="H1856" s="141"/>
      <c r="I1856" s="5">
        <v>800</v>
      </c>
      <c r="J1856" s="5">
        <v>1369</v>
      </c>
      <c r="K1856" s="141">
        <v>58.4</v>
      </c>
    </row>
    <row r="1857" spans="1:11" ht="15" customHeight="1" x14ac:dyDescent="0.25">
      <c r="A1857" s="15" t="s">
        <v>3</v>
      </c>
      <c r="B1857" s="58">
        <v>50805</v>
      </c>
      <c r="C1857" s="15" t="s">
        <v>348</v>
      </c>
      <c r="D1857" s="15" t="s">
        <v>2474</v>
      </c>
      <c r="E1857" s="5">
        <v>461.97903689999998</v>
      </c>
      <c r="F1857" s="5">
        <v>954.25896965000004</v>
      </c>
      <c r="G1857" s="141">
        <v>48.412333719999999</v>
      </c>
      <c r="H1857" s="141"/>
      <c r="I1857" s="5">
        <v>522</v>
      </c>
      <c r="J1857" s="5">
        <v>1000</v>
      </c>
      <c r="K1857" s="141">
        <v>52.2</v>
      </c>
    </row>
    <row r="1858" spans="1:11" ht="15" customHeight="1" x14ac:dyDescent="0.25">
      <c r="A1858" s="64" t="s">
        <v>3</v>
      </c>
      <c r="B1858" s="136">
        <v>50805</v>
      </c>
      <c r="C1858" s="64" t="s">
        <v>348</v>
      </c>
      <c r="D1858" s="64" t="s">
        <v>2569</v>
      </c>
      <c r="E1858" s="273">
        <v>3586.3138090000002</v>
      </c>
      <c r="F1858" s="273">
        <v>6760.8929562000003</v>
      </c>
      <c r="G1858" s="274">
        <v>53.044972489999999</v>
      </c>
      <c r="H1858" s="274"/>
      <c r="I1858" s="273">
        <v>3559</v>
      </c>
      <c r="J1858" s="273">
        <v>6946</v>
      </c>
      <c r="K1858" s="274">
        <v>51.2</v>
      </c>
    </row>
    <row r="1859" spans="1:11" ht="15" customHeight="1" x14ac:dyDescent="0.25">
      <c r="A1859" s="21" t="s">
        <v>3</v>
      </c>
      <c r="B1859" s="275">
        <v>50805</v>
      </c>
      <c r="C1859" s="21" t="s">
        <v>348</v>
      </c>
      <c r="D1859" s="21" t="s">
        <v>2475</v>
      </c>
      <c r="E1859" s="144">
        <v>4048.2928459</v>
      </c>
      <c r="F1859" s="144">
        <v>7715.1519258999997</v>
      </c>
      <c r="G1859" s="145">
        <v>52.471978319999998</v>
      </c>
      <c r="H1859" s="145"/>
      <c r="I1859" s="144">
        <v>4081</v>
      </c>
      <c r="J1859" s="144">
        <v>7946</v>
      </c>
      <c r="K1859" s="145">
        <v>51.4</v>
      </c>
    </row>
    <row r="1860" spans="1:11" ht="15" customHeight="1" x14ac:dyDescent="0.25">
      <c r="A1860" s="15" t="s">
        <v>3</v>
      </c>
      <c r="B1860" s="58">
        <v>50806</v>
      </c>
      <c r="C1860" s="15" t="s">
        <v>349</v>
      </c>
      <c r="D1860" s="15" t="s">
        <v>2470</v>
      </c>
      <c r="E1860" s="5">
        <v>485.74234250000001</v>
      </c>
      <c r="F1860" s="5">
        <v>1477.9131666000001</v>
      </c>
      <c r="G1860" s="141">
        <v>32.866771440000001</v>
      </c>
      <c r="H1860" s="141"/>
      <c r="I1860" s="5">
        <v>560</v>
      </c>
      <c r="J1860" s="5">
        <v>1540</v>
      </c>
      <c r="K1860" s="141">
        <v>36.4</v>
      </c>
    </row>
    <row r="1861" spans="1:11" ht="15" customHeight="1" x14ac:dyDescent="0.25">
      <c r="A1861" s="15" t="s">
        <v>3</v>
      </c>
      <c r="B1861" s="58">
        <v>50806</v>
      </c>
      <c r="C1861" s="15" t="s">
        <v>349</v>
      </c>
      <c r="D1861" s="15" t="s">
        <v>2471</v>
      </c>
      <c r="E1861" s="5">
        <v>389.28245939999999</v>
      </c>
      <c r="F1861" s="5">
        <v>1067.6121985</v>
      </c>
      <c r="G1861" s="141">
        <v>36.46290853</v>
      </c>
      <c r="H1861" s="141"/>
      <c r="I1861" s="5">
        <v>433</v>
      </c>
      <c r="J1861" s="5">
        <v>1088</v>
      </c>
      <c r="K1861" s="141">
        <v>39.799999999999997</v>
      </c>
    </row>
    <row r="1862" spans="1:11" ht="15" customHeight="1" x14ac:dyDescent="0.25">
      <c r="A1862" s="15" t="s">
        <v>3</v>
      </c>
      <c r="B1862" s="58">
        <v>50806</v>
      </c>
      <c r="C1862" s="15" t="s">
        <v>349</v>
      </c>
      <c r="D1862" s="15" t="s">
        <v>2472</v>
      </c>
      <c r="E1862" s="5">
        <v>224.24154920000001</v>
      </c>
      <c r="F1862" s="5">
        <v>478.84078590000001</v>
      </c>
      <c r="G1862" s="141">
        <v>46.830085449999999</v>
      </c>
      <c r="H1862" s="141"/>
      <c r="I1862" s="5">
        <v>241</v>
      </c>
      <c r="J1862" s="5">
        <v>662</v>
      </c>
      <c r="K1862" s="141">
        <v>36.4</v>
      </c>
    </row>
    <row r="1863" spans="1:11" ht="15" customHeight="1" x14ac:dyDescent="0.25">
      <c r="A1863" s="15" t="s">
        <v>3</v>
      </c>
      <c r="B1863" s="58">
        <v>50806</v>
      </c>
      <c r="C1863" s="15" t="s">
        <v>349</v>
      </c>
      <c r="D1863" s="15" t="s">
        <v>2473</v>
      </c>
      <c r="E1863" s="5">
        <v>101.88200740000001</v>
      </c>
      <c r="F1863" s="5">
        <v>270.34303139999997</v>
      </c>
      <c r="G1863" s="141">
        <v>37.686197</v>
      </c>
      <c r="H1863" s="141"/>
      <c r="I1863" s="5">
        <v>112</v>
      </c>
      <c r="J1863" s="5">
        <v>323</v>
      </c>
      <c r="K1863" s="141">
        <v>34.6</v>
      </c>
    </row>
    <row r="1864" spans="1:11" ht="15" customHeight="1" x14ac:dyDescent="0.25">
      <c r="A1864" s="15" t="s">
        <v>3</v>
      </c>
      <c r="B1864" s="58">
        <v>50806</v>
      </c>
      <c r="C1864" s="15" t="s">
        <v>349</v>
      </c>
      <c r="D1864" s="15" t="s">
        <v>2474</v>
      </c>
      <c r="E1864" s="5">
        <v>41.381214100000001</v>
      </c>
      <c r="F1864" s="5">
        <v>128.12615934999999</v>
      </c>
      <c r="G1864" s="141">
        <v>32.297240710000004</v>
      </c>
      <c r="H1864" s="141"/>
      <c r="I1864" s="5">
        <v>49</v>
      </c>
      <c r="J1864" s="5">
        <v>158</v>
      </c>
      <c r="K1864" s="141">
        <v>31.1</v>
      </c>
    </row>
    <row r="1865" spans="1:11" ht="15" customHeight="1" x14ac:dyDescent="0.25">
      <c r="A1865" s="64" t="s">
        <v>3</v>
      </c>
      <c r="B1865" s="136">
        <v>50806</v>
      </c>
      <c r="C1865" s="64" t="s">
        <v>349</v>
      </c>
      <c r="D1865" s="64" t="s">
        <v>2569</v>
      </c>
      <c r="E1865" s="273">
        <v>1201.1483585000001</v>
      </c>
      <c r="F1865" s="273">
        <v>3294.7091823999999</v>
      </c>
      <c r="G1865" s="274">
        <v>36.456885630000002</v>
      </c>
      <c r="H1865" s="274"/>
      <c r="I1865" s="273">
        <v>1346</v>
      </c>
      <c r="J1865" s="273">
        <v>3613</v>
      </c>
      <c r="K1865" s="274">
        <v>37.299999999999997</v>
      </c>
    </row>
    <row r="1866" spans="1:11" ht="15" customHeight="1" x14ac:dyDescent="0.25">
      <c r="A1866" s="21" t="s">
        <v>3</v>
      </c>
      <c r="B1866" s="275">
        <v>50806</v>
      </c>
      <c r="C1866" s="21" t="s">
        <v>349</v>
      </c>
      <c r="D1866" s="21" t="s">
        <v>2475</v>
      </c>
      <c r="E1866" s="144">
        <v>1242.5295725999999</v>
      </c>
      <c r="F1866" s="144">
        <v>3422.8353416999998</v>
      </c>
      <c r="G1866" s="145">
        <v>36.301178659999998</v>
      </c>
      <c r="H1866" s="145"/>
      <c r="I1866" s="144">
        <v>1395</v>
      </c>
      <c r="J1866" s="144">
        <v>3771</v>
      </c>
      <c r="K1866" s="145">
        <v>37</v>
      </c>
    </row>
    <row r="1867" spans="1:11" ht="15" customHeight="1" x14ac:dyDescent="0.25">
      <c r="A1867" s="15" t="s">
        <v>3</v>
      </c>
      <c r="B1867" s="58">
        <v>50901</v>
      </c>
      <c r="C1867" s="15" t="s">
        <v>73</v>
      </c>
      <c r="D1867" s="15" t="s">
        <v>2470</v>
      </c>
      <c r="E1867" s="5">
        <v>1115.1873383</v>
      </c>
      <c r="F1867" s="5">
        <v>2208.8610838999998</v>
      </c>
      <c r="G1867" s="141">
        <v>50.48698383</v>
      </c>
      <c r="H1867" s="141"/>
      <c r="I1867" s="5">
        <v>1039</v>
      </c>
      <c r="J1867" s="5">
        <v>2246</v>
      </c>
      <c r="K1867" s="141">
        <v>46.2</v>
      </c>
    </row>
    <row r="1868" spans="1:11" ht="15" customHeight="1" x14ac:dyDescent="0.25">
      <c r="A1868" s="15" t="s">
        <v>3</v>
      </c>
      <c r="B1868" s="58">
        <v>50901</v>
      </c>
      <c r="C1868" s="15" t="s">
        <v>73</v>
      </c>
      <c r="D1868" s="15" t="s">
        <v>2471</v>
      </c>
      <c r="E1868" s="5">
        <v>1166.8158447000001</v>
      </c>
      <c r="F1868" s="5">
        <v>2137.3028574</v>
      </c>
      <c r="G1868" s="141">
        <v>54.592910910000001</v>
      </c>
      <c r="H1868" s="141"/>
      <c r="I1868" s="5">
        <v>1166</v>
      </c>
      <c r="J1868" s="5">
        <v>2195</v>
      </c>
      <c r="K1868" s="141">
        <v>53.1</v>
      </c>
    </row>
    <row r="1869" spans="1:11" ht="15" customHeight="1" x14ac:dyDescent="0.25">
      <c r="A1869" s="15" t="s">
        <v>3</v>
      </c>
      <c r="B1869" s="58">
        <v>50901</v>
      </c>
      <c r="C1869" s="15" t="s">
        <v>73</v>
      </c>
      <c r="D1869" s="15" t="s">
        <v>2472</v>
      </c>
      <c r="E1869" s="5">
        <v>1192.7345534999999</v>
      </c>
      <c r="F1869" s="5">
        <v>1970.8587659</v>
      </c>
      <c r="G1869" s="141">
        <v>60.518519849999997</v>
      </c>
      <c r="H1869" s="141"/>
      <c r="I1869" s="5">
        <v>1227</v>
      </c>
      <c r="J1869" s="5">
        <v>2078</v>
      </c>
      <c r="K1869" s="141">
        <v>59.1</v>
      </c>
    </row>
    <row r="1870" spans="1:11" ht="15" customHeight="1" x14ac:dyDescent="0.25">
      <c r="A1870" s="15" t="s">
        <v>3</v>
      </c>
      <c r="B1870" s="58">
        <v>50901</v>
      </c>
      <c r="C1870" s="15" t="s">
        <v>73</v>
      </c>
      <c r="D1870" s="15" t="s">
        <v>2473</v>
      </c>
      <c r="E1870" s="5">
        <v>1074.5209938</v>
      </c>
      <c r="F1870" s="5">
        <v>1707.6311989000001</v>
      </c>
      <c r="G1870" s="141">
        <v>62.924652260000002</v>
      </c>
      <c r="H1870" s="141"/>
      <c r="I1870" s="5">
        <v>1169</v>
      </c>
      <c r="J1870" s="5">
        <v>1855</v>
      </c>
      <c r="K1870" s="141">
        <v>63</v>
      </c>
    </row>
    <row r="1871" spans="1:11" ht="15" customHeight="1" x14ac:dyDescent="0.25">
      <c r="A1871" s="15" t="s">
        <v>3</v>
      </c>
      <c r="B1871" s="58">
        <v>50901</v>
      </c>
      <c r="C1871" s="15" t="s">
        <v>73</v>
      </c>
      <c r="D1871" s="15" t="s">
        <v>2474</v>
      </c>
      <c r="E1871" s="5">
        <v>743.56834519999995</v>
      </c>
      <c r="F1871" s="5">
        <v>1427.7039777</v>
      </c>
      <c r="G1871" s="141">
        <v>52.081408809999999</v>
      </c>
      <c r="H1871" s="141"/>
      <c r="I1871" s="5">
        <v>770</v>
      </c>
      <c r="J1871" s="5">
        <v>1438</v>
      </c>
      <c r="K1871" s="141">
        <v>53.6</v>
      </c>
    </row>
    <row r="1872" spans="1:11" ht="15" customHeight="1" x14ac:dyDescent="0.25">
      <c r="A1872" s="64" t="s">
        <v>3</v>
      </c>
      <c r="B1872" s="136">
        <v>50901</v>
      </c>
      <c r="C1872" s="64" t="s">
        <v>73</v>
      </c>
      <c r="D1872" s="64" t="s">
        <v>2569</v>
      </c>
      <c r="E1872" s="273">
        <v>4549.2587303</v>
      </c>
      <c r="F1872" s="273">
        <v>8024.6539059999996</v>
      </c>
      <c r="G1872" s="274">
        <v>56.691027220000002</v>
      </c>
      <c r="H1872" s="274"/>
      <c r="I1872" s="273">
        <v>4601</v>
      </c>
      <c r="J1872" s="273">
        <v>8374</v>
      </c>
      <c r="K1872" s="274">
        <v>54.9</v>
      </c>
    </row>
    <row r="1873" spans="1:11" ht="15" customHeight="1" x14ac:dyDescent="0.25">
      <c r="A1873" s="21" t="s">
        <v>3</v>
      </c>
      <c r="B1873" s="275">
        <v>50901</v>
      </c>
      <c r="C1873" s="21" t="s">
        <v>73</v>
      </c>
      <c r="D1873" s="21" t="s">
        <v>2475</v>
      </c>
      <c r="E1873" s="144">
        <v>5292.8270755000003</v>
      </c>
      <c r="F1873" s="144">
        <v>9452.3578837000005</v>
      </c>
      <c r="G1873" s="145">
        <v>55.994780779999999</v>
      </c>
      <c r="H1873" s="145"/>
      <c r="I1873" s="144">
        <v>5371</v>
      </c>
      <c r="J1873" s="144">
        <v>9811</v>
      </c>
      <c r="K1873" s="145">
        <v>54.7</v>
      </c>
    </row>
    <row r="1874" spans="1:11" ht="15" customHeight="1" x14ac:dyDescent="0.25">
      <c r="A1874" s="15" t="s">
        <v>3</v>
      </c>
      <c r="B1874" s="58">
        <v>50902</v>
      </c>
      <c r="C1874" s="15" t="s">
        <v>350</v>
      </c>
      <c r="D1874" s="15" t="s">
        <v>2470</v>
      </c>
      <c r="E1874" s="5">
        <v>1062.8449083</v>
      </c>
      <c r="F1874" s="5">
        <v>2120.3453921</v>
      </c>
      <c r="G1874" s="141">
        <v>50.126027220000005</v>
      </c>
      <c r="H1874" s="141"/>
      <c r="I1874" s="5">
        <v>958</v>
      </c>
      <c r="J1874" s="5">
        <v>2138</v>
      </c>
      <c r="K1874" s="141">
        <v>44.8</v>
      </c>
    </row>
    <row r="1875" spans="1:11" ht="15" customHeight="1" x14ac:dyDescent="0.25">
      <c r="A1875" s="15" t="s">
        <v>3</v>
      </c>
      <c r="B1875" s="58">
        <v>50902</v>
      </c>
      <c r="C1875" s="15" t="s">
        <v>350</v>
      </c>
      <c r="D1875" s="15" t="s">
        <v>2471</v>
      </c>
      <c r="E1875" s="5">
        <v>1139.2013121</v>
      </c>
      <c r="F1875" s="5">
        <v>2067.5916102000001</v>
      </c>
      <c r="G1875" s="141">
        <v>55.097984850000003</v>
      </c>
      <c r="H1875" s="141"/>
      <c r="I1875" s="5">
        <v>1108</v>
      </c>
      <c r="J1875" s="5">
        <v>2164</v>
      </c>
      <c r="K1875" s="141">
        <v>51.2</v>
      </c>
    </row>
    <row r="1876" spans="1:11" ht="15" customHeight="1" x14ac:dyDescent="0.25">
      <c r="A1876" s="15" t="s">
        <v>3</v>
      </c>
      <c r="B1876" s="58">
        <v>50902</v>
      </c>
      <c r="C1876" s="15" t="s">
        <v>350</v>
      </c>
      <c r="D1876" s="15" t="s">
        <v>2472</v>
      </c>
      <c r="E1876" s="5">
        <v>1143.1826352</v>
      </c>
      <c r="F1876" s="5">
        <v>1941.8544551</v>
      </c>
      <c r="G1876" s="141">
        <v>58.870665209999999</v>
      </c>
      <c r="H1876" s="141"/>
      <c r="I1876" s="5">
        <v>1104</v>
      </c>
      <c r="J1876" s="5">
        <v>1985</v>
      </c>
      <c r="K1876" s="141">
        <v>55.6</v>
      </c>
    </row>
    <row r="1877" spans="1:11" ht="15" customHeight="1" x14ac:dyDescent="0.25">
      <c r="A1877" s="15" t="s">
        <v>3</v>
      </c>
      <c r="B1877" s="58">
        <v>50902</v>
      </c>
      <c r="C1877" s="15" t="s">
        <v>350</v>
      </c>
      <c r="D1877" s="15" t="s">
        <v>2473</v>
      </c>
      <c r="E1877" s="5">
        <v>1092.9160970999999</v>
      </c>
      <c r="F1877" s="5">
        <v>1658.8522516</v>
      </c>
      <c r="G1877" s="141">
        <v>65.883872179999997</v>
      </c>
      <c r="H1877" s="141"/>
      <c r="I1877" s="5">
        <v>1017</v>
      </c>
      <c r="J1877" s="5">
        <v>1758</v>
      </c>
      <c r="K1877" s="141">
        <v>57.8</v>
      </c>
    </row>
    <row r="1878" spans="1:11" ht="15" customHeight="1" x14ac:dyDescent="0.25">
      <c r="A1878" s="15" t="s">
        <v>3</v>
      </c>
      <c r="B1878" s="58">
        <v>50902</v>
      </c>
      <c r="C1878" s="15" t="s">
        <v>350</v>
      </c>
      <c r="D1878" s="15" t="s">
        <v>2474</v>
      </c>
      <c r="E1878" s="5">
        <v>682.69759790000001</v>
      </c>
      <c r="F1878" s="5">
        <v>1171.9311456999999</v>
      </c>
      <c r="G1878" s="141">
        <v>58.254070670000004</v>
      </c>
      <c r="H1878" s="141"/>
      <c r="I1878" s="5">
        <v>667</v>
      </c>
      <c r="J1878" s="5">
        <v>1299</v>
      </c>
      <c r="K1878" s="141">
        <v>51.4</v>
      </c>
    </row>
    <row r="1879" spans="1:11" ht="15" customHeight="1" x14ac:dyDescent="0.25">
      <c r="A1879" s="64" t="s">
        <v>3</v>
      </c>
      <c r="B1879" s="136">
        <v>50902</v>
      </c>
      <c r="C1879" s="64" t="s">
        <v>350</v>
      </c>
      <c r="D1879" s="64" t="s">
        <v>2569</v>
      </c>
      <c r="E1879" s="273">
        <v>4438.1449527000004</v>
      </c>
      <c r="F1879" s="273">
        <v>7788.6437089000001</v>
      </c>
      <c r="G1879" s="274">
        <v>56.982256710000001</v>
      </c>
      <c r="H1879" s="274"/>
      <c r="I1879" s="273">
        <v>4186</v>
      </c>
      <c r="J1879" s="273">
        <v>8045</v>
      </c>
      <c r="K1879" s="274">
        <v>52</v>
      </c>
    </row>
    <row r="1880" spans="1:11" ht="15" customHeight="1" x14ac:dyDescent="0.25">
      <c r="A1880" s="21" t="s">
        <v>3</v>
      </c>
      <c r="B1880" s="275">
        <v>50902</v>
      </c>
      <c r="C1880" s="21" t="s">
        <v>350</v>
      </c>
      <c r="D1880" s="21" t="s">
        <v>2475</v>
      </c>
      <c r="E1880" s="144">
        <v>5120.8425506000003</v>
      </c>
      <c r="F1880" s="144">
        <v>8960.5748547000003</v>
      </c>
      <c r="G1880" s="145">
        <v>57.148594080000002</v>
      </c>
      <c r="H1880" s="145"/>
      <c r="I1880" s="144">
        <v>4854</v>
      </c>
      <c r="J1880" s="144">
        <v>9343</v>
      </c>
      <c r="K1880" s="145">
        <v>51.9</v>
      </c>
    </row>
    <row r="1881" spans="1:11" ht="15" customHeight="1" x14ac:dyDescent="0.25">
      <c r="A1881" s="15" t="s">
        <v>3</v>
      </c>
      <c r="B1881" s="58">
        <v>50903</v>
      </c>
      <c r="C1881" s="15" t="s">
        <v>351</v>
      </c>
      <c r="D1881" s="15" t="s">
        <v>2470</v>
      </c>
      <c r="E1881" s="5">
        <v>394.70553469999999</v>
      </c>
      <c r="F1881" s="5">
        <v>695.01238809999995</v>
      </c>
      <c r="G1881" s="141">
        <v>56.791150990000006</v>
      </c>
      <c r="H1881" s="141"/>
      <c r="I1881" s="5">
        <v>378</v>
      </c>
      <c r="J1881" s="5">
        <v>756</v>
      </c>
      <c r="K1881" s="141">
        <v>50.1</v>
      </c>
    </row>
    <row r="1882" spans="1:11" ht="15" customHeight="1" x14ac:dyDescent="0.25">
      <c r="A1882" s="15" t="s">
        <v>3</v>
      </c>
      <c r="B1882" s="58">
        <v>50903</v>
      </c>
      <c r="C1882" s="15" t="s">
        <v>351</v>
      </c>
      <c r="D1882" s="15" t="s">
        <v>2471</v>
      </c>
      <c r="E1882" s="5">
        <v>455.66202249999998</v>
      </c>
      <c r="F1882" s="5">
        <v>753.55196135000006</v>
      </c>
      <c r="G1882" s="141">
        <v>60.468560349999997</v>
      </c>
      <c r="H1882" s="141"/>
      <c r="I1882" s="5">
        <v>445</v>
      </c>
      <c r="J1882" s="5">
        <v>834</v>
      </c>
      <c r="K1882" s="141">
        <v>53.3</v>
      </c>
    </row>
    <row r="1883" spans="1:11" ht="15" customHeight="1" x14ac:dyDescent="0.25">
      <c r="A1883" s="15" t="s">
        <v>3</v>
      </c>
      <c r="B1883" s="58">
        <v>50903</v>
      </c>
      <c r="C1883" s="15" t="s">
        <v>351</v>
      </c>
      <c r="D1883" s="15" t="s">
        <v>2472</v>
      </c>
      <c r="E1883" s="5">
        <v>405.27808060000001</v>
      </c>
      <c r="F1883" s="5">
        <v>672.46656089999999</v>
      </c>
      <c r="G1883" s="141">
        <v>60.267395310000005</v>
      </c>
      <c r="H1883" s="141"/>
      <c r="I1883" s="5">
        <v>414</v>
      </c>
      <c r="J1883" s="5">
        <v>711</v>
      </c>
      <c r="K1883" s="141">
        <v>58.2</v>
      </c>
    </row>
    <row r="1884" spans="1:11" ht="15" customHeight="1" x14ac:dyDescent="0.25">
      <c r="A1884" s="15" t="s">
        <v>3</v>
      </c>
      <c r="B1884" s="58">
        <v>50903</v>
      </c>
      <c r="C1884" s="15" t="s">
        <v>351</v>
      </c>
      <c r="D1884" s="15" t="s">
        <v>2473</v>
      </c>
      <c r="E1884" s="5">
        <v>354.7426208</v>
      </c>
      <c r="F1884" s="5">
        <v>541.69249055</v>
      </c>
      <c r="G1884" s="141">
        <v>65.487823259999999</v>
      </c>
      <c r="H1884" s="141"/>
      <c r="I1884" s="5">
        <v>384</v>
      </c>
      <c r="J1884" s="5">
        <v>581</v>
      </c>
      <c r="K1884" s="141">
        <v>66.2</v>
      </c>
    </row>
    <row r="1885" spans="1:11" ht="15" customHeight="1" x14ac:dyDescent="0.25">
      <c r="A1885" s="15" t="s">
        <v>3</v>
      </c>
      <c r="B1885" s="58">
        <v>50903</v>
      </c>
      <c r="C1885" s="15" t="s">
        <v>351</v>
      </c>
      <c r="D1885" s="15" t="s">
        <v>2474</v>
      </c>
      <c r="E1885" s="5">
        <v>235.5525183</v>
      </c>
      <c r="F1885" s="5">
        <v>441.87611070000003</v>
      </c>
      <c r="G1885" s="141">
        <v>53.307366609999995</v>
      </c>
      <c r="H1885" s="141"/>
      <c r="I1885" s="5">
        <v>235</v>
      </c>
      <c r="J1885" s="5">
        <v>392</v>
      </c>
      <c r="K1885" s="141">
        <v>60.1</v>
      </c>
    </row>
    <row r="1886" spans="1:11" ht="15" customHeight="1" x14ac:dyDescent="0.25">
      <c r="A1886" s="64" t="s">
        <v>3</v>
      </c>
      <c r="B1886" s="136">
        <v>50903</v>
      </c>
      <c r="C1886" s="64" t="s">
        <v>351</v>
      </c>
      <c r="D1886" s="64" t="s">
        <v>2569</v>
      </c>
      <c r="E1886" s="273">
        <v>1610.3882586</v>
      </c>
      <c r="F1886" s="273">
        <v>2662.7234008999999</v>
      </c>
      <c r="G1886" s="274">
        <v>60.478991469999997</v>
      </c>
      <c r="H1886" s="274"/>
      <c r="I1886" s="273">
        <v>1621</v>
      </c>
      <c r="J1886" s="273">
        <v>2882</v>
      </c>
      <c r="K1886" s="274">
        <v>56.2</v>
      </c>
    </row>
    <row r="1887" spans="1:11" ht="15" customHeight="1" x14ac:dyDescent="0.25">
      <c r="A1887" s="21" t="s">
        <v>3</v>
      </c>
      <c r="B1887" s="275">
        <v>50903</v>
      </c>
      <c r="C1887" s="21" t="s">
        <v>351</v>
      </c>
      <c r="D1887" s="21" t="s">
        <v>2475</v>
      </c>
      <c r="E1887" s="144">
        <v>1845.9407768999999</v>
      </c>
      <c r="F1887" s="144">
        <v>3104.5995115999999</v>
      </c>
      <c r="G1887" s="145">
        <v>59.458257660000001</v>
      </c>
      <c r="H1887" s="145"/>
      <c r="I1887" s="144">
        <v>1856</v>
      </c>
      <c r="J1887" s="144">
        <v>3274</v>
      </c>
      <c r="K1887" s="145">
        <v>56.7</v>
      </c>
    </row>
    <row r="1888" spans="1:11" ht="15" customHeight="1" x14ac:dyDescent="0.25">
      <c r="A1888" s="15" t="s">
        <v>4</v>
      </c>
      <c r="B1888" s="58">
        <v>40101</v>
      </c>
      <c r="C1888" s="15" t="s">
        <v>308</v>
      </c>
      <c r="D1888" s="15" t="s">
        <v>2470</v>
      </c>
      <c r="E1888" s="5">
        <v>256.93724709999998</v>
      </c>
      <c r="F1888" s="5">
        <v>499.72839049999999</v>
      </c>
      <c r="G1888" s="141">
        <v>51.415379229999999</v>
      </c>
      <c r="H1888" s="141"/>
      <c r="I1888" s="5">
        <v>267</v>
      </c>
      <c r="J1888" s="5">
        <v>528</v>
      </c>
      <c r="K1888" s="141">
        <v>50.6</v>
      </c>
    </row>
    <row r="1889" spans="1:11" ht="15" customHeight="1" x14ac:dyDescent="0.25">
      <c r="A1889" s="15" t="s">
        <v>4</v>
      </c>
      <c r="B1889" s="58">
        <v>40101</v>
      </c>
      <c r="C1889" s="15" t="s">
        <v>308</v>
      </c>
      <c r="D1889" s="15" t="s">
        <v>2471</v>
      </c>
      <c r="E1889" s="5">
        <v>310.38692789999999</v>
      </c>
      <c r="F1889" s="5">
        <v>492.26818444999998</v>
      </c>
      <c r="G1889" s="141">
        <v>63.052404709999998</v>
      </c>
      <c r="H1889" s="141"/>
      <c r="I1889" s="5">
        <v>319</v>
      </c>
      <c r="J1889" s="5">
        <v>508</v>
      </c>
      <c r="K1889" s="141">
        <v>62.8</v>
      </c>
    </row>
    <row r="1890" spans="1:11" ht="15" customHeight="1" x14ac:dyDescent="0.25">
      <c r="A1890" s="15" t="s">
        <v>4</v>
      </c>
      <c r="B1890" s="58">
        <v>40101</v>
      </c>
      <c r="C1890" s="15" t="s">
        <v>308</v>
      </c>
      <c r="D1890" s="15" t="s">
        <v>2472</v>
      </c>
      <c r="E1890" s="5">
        <v>370.22155550000002</v>
      </c>
      <c r="F1890" s="5">
        <v>533.72460060000003</v>
      </c>
      <c r="G1890" s="141">
        <v>69.365653199999997</v>
      </c>
      <c r="H1890" s="141"/>
      <c r="I1890" s="5">
        <v>342</v>
      </c>
      <c r="J1890" s="5">
        <v>522</v>
      </c>
      <c r="K1890" s="141">
        <v>65.599999999999994</v>
      </c>
    </row>
    <row r="1891" spans="1:11" ht="15" customHeight="1" x14ac:dyDescent="0.25">
      <c r="A1891" s="15" t="s">
        <v>4</v>
      </c>
      <c r="B1891" s="58">
        <v>40101</v>
      </c>
      <c r="C1891" s="15" t="s">
        <v>308</v>
      </c>
      <c r="D1891" s="15" t="s">
        <v>2473</v>
      </c>
      <c r="E1891" s="5">
        <v>315.61198109999998</v>
      </c>
      <c r="F1891" s="5">
        <v>510.21828410000001</v>
      </c>
      <c r="G1891" s="141">
        <v>61.858226360000003</v>
      </c>
      <c r="H1891" s="141"/>
      <c r="I1891" s="5">
        <v>343</v>
      </c>
      <c r="J1891" s="5">
        <v>537</v>
      </c>
      <c r="K1891" s="141">
        <v>64</v>
      </c>
    </row>
    <row r="1892" spans="1:11" ht="15" customHeight="1" x14ac:dyDescent="0.25">
      <c r="A1892" s="15" t="s">
        <v>4</v>
      </c>
      <c r="B1892" s="58">
        <v>40101</v>
      </c>
      <c r="C1892" s="15" t="s">
        <v>308</v>
      </c>
      <c r="D1892" s="15" t="s">
        <v>2474</v>
      </c>
      <c r="E1892" s="5">
        <v>132.29019930000001</v>
      </c>
      <c r="F1892" s="5">
        <v>298.81303159999999</v>
      </c>
      <c r="G1892" s="141">
        <v>44.271897580000001</v>
      </c>
      <c r="H1892" s="141"/>
      <c r="I1892" s="5">
        <v>182</v>
      </c>
      <c r="J1892" s="5">
        <v>339</v>
      </c>
      <c r="K1892" s="141">
        <v>53.5</v>
      </c>
    </row>
    <row r="1893" spans="1:11" ht="15" customHeight="1" x14ac:dyDescent="0.25">
      <c r="A1893" s="64" t="s">
        <v>4</v>
      </c>
      <c r="B1893" s="136">
        <v>40101</v>
      </c>
      <c r="C1893" s="64" t="s">
        <v>308</v>
      </c>
      <c r="D1893" s="64" t="s">
        <v>2569</v>
      </c>
      <c r="E1893" s="273">
        <v>1253.1577116000001</v>
      </c>
      <c r="F1893" s="273">
        <v>2035.9394597</v>
      </c>
      <c r="G1893" s="274">
        <v>61.551816070000001</v>
      </c>
      <c r="H1893" s="274"/>
      <c r="I1893" s="273">
        <v>1272</v>
      </c>
      <c r="J1893" s="273">
        <v>2094</v>
      </c>
      <c r="K1893" s="274">
        <v>60.7</v>
      </c>
    </row>
    <row r="1894" spans="1:11" ht="15" customHeight="1" x14ac:dyDescent="0.25">
      <c r="A1894" s="21" t="s">
        <v>4</v>
      </c>
      <c r="B1894" s="275">
        <v>40101</v>
      </c>
      <c r="C1894" s="21" t="s">
        <v>308</v>
      </c>
      <c r="D1894" s="21" t="s">
        <v>2475</v>
      </c>
      <c r="E1894" s="144">
        <v>1385.4479108999999</v>
      </c>
      <c r="F1894" s="144">
        <v>2334.7524913000002</v>
      </c>
      <c r="G1894" s="145">
        <v>59.340247670000004</v>
      </c>
      <c r="H1894" s="145"/>
      <c r="I1894" s="144">
        <v>1453</v>
      </c>
      <c r="J1894" s="144">
        <v>2434</v>
      </c>
      <c r="K1894" s="145">
        <v>59.7</v>
      </c>
    </row>
    <row r="1895" spans="1:11" ht="15" customHeight="1" x14ac:dyDescent="0.25">
      <c r="A1895" s="15" t="s">
        <v>4</v>
      </c>
      <c r="B1895" s="58">
        <v>40102</v>
      </c>
      <c r="C1895" s="15" t="s">
        <v>59</v>
      </c>
      <c r="D1895" s="15" t="s">
        <v>2470</v>
      </c>
      <c r="E1895" s="5">
        <v>1382.8070485999999</v>
      </c>
      <c r="F1895" s="5">
        <v>2724.7545820999999</v>
      </c>
      <c r="G1895" s="141">
        <v>50.749783400000005</v>
      </c>
      <c r="H1895" s="141"/>
      <c r="I1895" s="5">
        <v>1446</v>
      </c>
      <c r="J1895" s="5">
        <v>2741</v>
      </c>
      <c r="K1895" s="141">
        <v>52.8</v>
      </c>
    </row>
    <row r="1896" spans="1:11" ht="15" customHeight="1" x14ac:dyDescent="0.25">
      <c r="A1896" s="15" t="s">
        <v>4</v>
      </c>
      <c r="B1896" s="58">
        <v>40102</v>
      </c>
      <c r="C1896" s="15" t="s">
        <v>59</v>
      </c>
      <c r="D1896" s="15" t="s">
        <v>2471</v>
      </c>
      <c r="E1896" s="5">
        <v>1537.8394581</v>
      </c>
      <c r="F1896" s="5">
        <v>2700.1535127000002</v>
      </c>
      <c r="G1896" s="141">
        <v>56.95377877</v>
      </c>
      <c r="H1896" s="141"/>
      <c r="I1896" s="5">
        <v>1598</v>
      </c>
      <c r="J1896" s="5">
        <v>2714</v>
      </c>
      <c r="K1896" s="141">
        <v>58.9</v>
      </c>
    </row>
    <row r="1897" spans="1:11" ht="15" customHeight="1" x14ac:dyDescent="0.25">
      <c r="A1897" s="15" t="s">
        <v>4</v>
      </c>
      <c r="B1897" s="58">
        <v>40102</v>
      </c>
      <c r="C1897" s="15" t="s">
        <v>59</v>
      </c>
      <c r="D1897" s="15" t="s">
        <v>2472</v>
      </c>
      <c r="E1897" s="5">
        <v>1469.1485051</v>
      </c>
      <c r="F1897" s="5">
        <v>2426.9626917000001</v>
      </c>
      <c r="G1897" s="141">
        <v>60.534449510000002</v>
      </c>
      <c r="H1897" s="141"/>
      <c r="I1897" s="5">
        <v>1516</v>
      </c>
      <c r="J1897" s="5">
        <v>2445</v>
      </c>
      <c r="K1897" s="141">
        <v>62</v>
      </c>
    </row>
    <row r="1898" spans="1:11" ht="15" customHeight="1" x14ac:dyDescent="0.25">
      <c r="A1898" s="15" t="s">
        <v>4</v>
      </c>
      <c r="B1898" s="58">
        <v>40102</v>
      </c>
      <c r="C1898" s="15" t="s">
        <v>59</v>
      </c>
      <c r="D1898" s="15" t="s">
        <v>2473</v>
      </c>
      <c r="E1898" s="5">
        <v>1326.1991539999999</v>
      </c>
      <c r="F1898" s="5">
        <v>2078.5249282999998</v>
      </c>
      <c r="G1898" s="141">
        <v>63.804823119999995</v>
      </c>
      <c r="H1898" s="141"/>
      <c r="I1898" s="5">
        <v>1426</v>
      </c>
      <c r="J1898" s="5">
        <v>2127</v>
      </c>
      <c r="K1898" s="141">
        <v>67</v>
      </c>
    </row>
    <row r="1899" spans="1:11" ht="15" customHeight="1" x14ac:dyDescent="0.25">
      <c r="A1899" s="15" t="s">
        <v>4</v>
      </c>
      <c r="B1899" s="58">
        <v>40102</v>
      </c>
      <c r="C1899" s="15" t="s">
        <v>59</v>
      </c>
      <c r="D1899" s="15" t="s">
        <v>2474</v>
      </c>
      <c r="E1899" s="5">
        <v>701.89443543000004</v>
      </c>
      <c r="F1899" s="5">
        <v>1289.1946227000001</v>
      </c>
      <c r="G1899" s="141">
        <v>54.444412280000002</v>
      </c>
      <c r="H1899" s="141"/>
      <c r="I1899" s="5">
        <v>852</v>
      </c>
      <c r="J1899" s="5">
        <v>1466</v>
      </c>
      <c r="K1899" s="141">
        <v>58.1</v>
      </c>
    </row>
    <row r="1900" spans="1:11" ht="15" customHeight="1" x14ac:dyDescent="0.25">
      <c r="A1900" s="64" t="s">
        <v>4</v>
      </c>
      <c r="B1900" s="136">
        <v>40102</v>
      </c>
      <c r="C1900" s="64" t="s">
        <v>59</v>
      </c>
      <c r="D1900" s="64" t="s">
        <v>2569</v>
      </c>
      <c r="E1900" s="273">
        <v>5715.9941658999996</v>
      </c>
      <c r="F1900" s="273">
        <v>9930.3957147000001</v>
      </c>
      <c r="G1900" s="274">
        <v>57.560588020000004</v>
      </c>
      <c r="H1900" s="274"/>
      <c r="I1900" s="273">
        <v>5986</v>
      </c>
      <c r="J1900" s="273">
        <v>10027</v>
      </c>
      <c r="K1900" s="274">
        <v>59.7</v>
      </c>
    </row>
    <row r="1901" spans="1:11" ht="15" customHeight="1" x14ac:dyDescent="0.25">
      <c r="A1901" s="21" t="s">
        <v>4</v>
      </c>
      <c r="B1901" s="275">
        <v>40102</v>
      </c>
      <c r="C1901" s="21" t="s">
        <v>59</v>
      </c>
      <c r="D1901" s="21" t="s">
        <v>2475</v>
      </c>
      <c r="E1901" s="144">
        <v>6417.8886013000001</v>
      </c>
      <c r="F1901" s="144">
        <v>11219.590337</v>
      </c>
      <c r="G1901" s="145">
        <v>57.202521730000001</v>
      </c>
      <c r="H1901" s="145"/>
      <c r="I1901" s="144">
        <v>6838</v>
      </c>
      <c r="J1901" s="144">
        <v>11493</v>
      </c>
      <c r="K1901" s="145">
        <v>59.5</v>
      </c>
    </row>
    <row r="1902" spans="1:11" ht="15" customHeight="1" x14ac:dyDescent="0.25">
      <c r="A1902" s="15" t="s">
        <v>4</v>
      </c>
      <c r="B1902" s="58">
        <v>40103</v>
      </c>
      <c r="C1902" s="15" t="s">
        <v>309</v>
      </c>
      <c r="D1902" s="15" t="s">
        <v>2470</v>
      </c>
      <c r="E1902" s="3" t="s">
        <v>2529</v>
      </c>
      <c r="F1902" s="3" t="s">
        <v>2529</v>
      </c>
      <c r="G1902" s="3" t="s">
        <v>2529</v>
      </c>
      <c r="H1902" s="3"/>
      <c r="I1902" s="3" t="s">
        <v>2529</v>
      </c>
      <c r="J1902" s="3" t="s">
        <v>2529</v>
      </c>
      <c r="K1902" s="3" t="s">
        <v>2529</v>
      </c>
    </row>
    <row r="1903" spans="1:11" ht="15" customHeight="1" x14ac:dyDescent="0.25">
      <c r="A1903" s="15" t="s">
        <v>4</v>
      </c>
      <c r="B1903" s="58">
        <v>40103</v>
      </c>
      <c r="C1903" s="15" t="s">
        <v>309</v>
      </c>
      <c r="D1903" s="15" t="s">
        <v>2471</v>
      </c>
      <c r="E1903" s="3" t="s">
        <v>2529</v>
      </c>
      <c r="F1903" s="3" t="s">
        <v>2529</v>
      </c>
      <c r="G1903" s="3" t="s">
        <v>2529</v>
      </c>
      <c r="H1903" s="3"/>
      <c r="I1903" s="3" t="s">
        <v>2529</v>
      </c>
      <c r="J1903" s="3" t="s">
        <v>2529</v>
      </c>
      <c r="K1903" s="3" t="s">
        <v>2529</v>
      </c>
    </row>
    <row r="1904" spans="1:11" ht="15" customHeight="1" x14ac:dyDescent="0.25">
      <c r="A1904" s="15" t="s">
        <v>4</v>
      </c>
      <c r="B1904" s="58">
        <v>40103</v>
      </c>
      <c r="C1904" s="15" t="s">
        <v>309</v>
      </c>
      <c r="D1904" s="15" t="s">
        <v>2472</v>
      </c>
      <c r="E1904" s="3" t="s">
        <v>2529</v>
      </c>
      <c r="F1904" s="3" t="s">
        <v>2529</v>
      </c>
      <c r="G1904" s="3" t="s">
        <v>2529</v>
      </c>
      <c r="H1904" s="3"/>
      <c r="I1904" s="3" t="s">
        <v>2529</v>
      </c>
      <c r="J1904" s="3" t="s">
        <v>2529</v>
      </c>
      <c r="K1904" s="3" t="s">
        <v>2529</v>
      </c>
    </row>
    <row r="1905" spans="1:11" ht="15" customHeight="1" x14ac:dyDescent="0.25">
      <c r="A1905" s="15" t="s">
        <v>4</v>
      </c>
      <c r="B1905" s="58">
        <v>40103</v>
      </c>
      <c r="C1905" s="15" t="s">
        <v>309</v>
      </c>
      <c r="D1905" s="15" t="s">
        <v>2473</v>
      </c>
      <c r="E1905" s="3" t="s">
        <v>2529</v>
      </c>
      <c r="F1905" s="3" t="s">
        <v>2529</v>
      </c>
      <c r="G1905" s="3" t="s">
        <v>2529</v>
      </c>
      <c r="H1905" s="3"/>
      <c r="I1905" s="3" t="s">
        <v>2529</v>
      </c>
      <c r="J1905" s="3" t="s">
        <v>2529</v>
      </c>
      <c r="K1905" s="3" t="s">
        <v>2529</v>
      </c>
    </row>
    <row r="1906" spans="1:11" ht="15" customHeight="1" x14ac:dyDescent="0.25">
      <c r="A1906" s="15" t="s">
        <v>4</v>
      </c>
      <c r="B1906" s="58">
        <v>40103</v>
      </c>
      <c r="C1906" s="15" t="s">
        <v>309</v>
      </c>
      <c r="D1906" s="15" t="s">
        <v>2474</v>
      </c>
      <c r="E1906" s="3" t="s">
        <v>2529</v>
      </c>
      <c r="F1906" s="3" t="s">
        <v>2529</v>
      </c>
      <c r="G1906" s="3" t="s">
        <v>2529</v>
      </c>
      <c r="H1906" s="3"/>
      <c r="I1906" s="3" t="s">
        <v>2529</v>
      </c>
      <c r="J1906" s="3" t="s">
        <v>2529</v>
      </c>
      <c r="K1906" s="3" t="s">
        <v>2529</v>
      </c>
    </row>
    <row r="1907" spans="1:11" ht="15" customHeight="1" x14ac:dyDescent="0.25">
      <c r="A1907" s="64" t="s">
        <v>4</v>
      </c>
      <c r="B1907" s="136">
        <v>40103</v>
      </c>
      <c r="C1907" s="64" t="s">
        <v>309</v>
      </c>
      <c r="D1907" s="64" t="s">
        <v>2569</v>
      </c>
      <c r="E1907" s="276" t="s">
        <v>2529</v>
      </c>
      <c r="F1907" s="276" t="s">
        <v>2529</v>
      </c>
      <c r="G1907" s="276" t="s">
        <v>2529</v>
      </c>
      <c r="H1907" s="276"/>
      <c r="I1907" s="276" t="s">
        <v>2529</v>
      </c>
      <c r="J1907" s="276" t="s">
        <v>2529</v>
      </c>
      <c r="K1907" s="276" t="s">
        <v>2529</v>
      </c>
    </row>
    <row r="1908" spans="1:11" ht="15" customHeight="1" x14ac:dyDescent="0.25">
      <c r="A1908" s="21" t="s">
        <v>4</v>
      </c>
      <c r="B1908" s="275">
        <v>40103</v>
      </c>
      <c r="C1908" s="21" t="s">
        <v>309</v>
      </c>
      <c r="D1908" s="21" t="s">
        <v>2475</v>
      </c>
      <c r="E1908" s="277" t="s">
        <v>2529</v>
      </c>
      <c r="F1908" s="277" t="s">
        <v>2529</v>
      </c>
      <c r="G1908" s="277" t="s">
        <v>2529</v>
      </c>
      <c r="H1908" s="277"/>
      <c r="I1908" s="277" t="s">
        <v>2529</v>
      </c>
      <c r="J1908" s="277" t="s">
        <v>2529</v>
      </c>
      <c r="K1908" s="277" t="s">
        <v>2529</v>
      </c>
    </row>
    <row r="1909" spans="1:11" ht="15" customHeight="1" x14ac:dyDescent="0.25">
      <c r="A1909" s="15" t="s">
        <v>4</v>
      </c>
      <c r="B1909" s="58">
        <v>40104</v>
      </c>
      <c r="C1909" s="15" t="s">
        <v>310</v>
      </c>
      <c r="D1909" s="15" t="s">
        <v>2470</v>
      </c>
      <c r="E1909" s="5">
        <v>945.68624079999995</v>
      </c>
      <c r="F1909" s="5">
        <v>1876.9108326999999</v>
      </c>
      <c r="G1909" s="141">
        <v>50.385251360000005</v>
      </c>
      <c r="H1909" s="141"/>
      <c r="I1909" s="5">
        <v>962</v>
      </c>
      <c r="J1909" s="5">
        <v>1756</v>
      </c>
      <c r="K1909" s="141">
        <v>54.8</v>
      </c>
    </row>
    <row r="1910" spans="1:11" ht="15" customHeight="1" x14ac:dyDescent="0.25">
      <c r="A1910" s="15" t="s">
        <v>4</v>
      </c>
      <c r="B1910" s="58">
        <v>40104</v>
      </c>
      <c r="C1910" s="15" t="s">
        <v>310</v>
      </c>
      <c r="D1910" s="15" t="s">
        <v>2471</v>
      </c>
      <c r="E1910" s="5">
        <v>893.43982619999997</v>
      </c>
      <c r="F1910" s="5">
        <v>1609.2390621</v>
      </c>
      <c r="G1910" s="141">
        <v>55.519397159999997</v>
      </c>
      <c r="H1910" s="141"/>
      <c r="I1910" s="5">
        <v>950</v>
      </c>
      <c r="J1910" s="5">
        <v>1641</v>
      </c>
      <c r="K1910" s="141">
        <v>57.9</v>
      </c>
    </row>
    <row r="1911" spans="1:11" ht="15" customHeight="1" x14ac:dyDescent="0.25">
      <c r="A1911" s="15" t="s">
        <v>4</v>
      </c>
      <c r="B1911" s="58">
        <v>40104</v>
      </c>
      <c r="C1911" s="15" t="s">
        <v>310</v>
      </c>
      <c r="D1911" s="15" t="s">
        <v>2472</v>
      </c>
      <c r="E1911" s="5">
        <v>915.92415089999997</v>
      </c>
      <c r="F1911" s="5">
        <v>1480.1854122</v>
      </c>
      <c r="G1911" s="141">
        <v>61.879014840000004</v>
      </c>
      <c r="H1911" s="141"/>
      <c r="I1911" s="5">
        <v>930</v>
      </c>
      <c r="J1911" s="5">
        <v>1430</v>
      </c>
      <c r="K1911" s="141">
        <v>65</v>
      </c>
    </row>
    <row r="1912" spans="1:11" ht="15" customHeight="1" x14ac:dyDescent="0.25">
      <c r="A1912" s="15" t="s">
        <v>4</v>
      </c>
      <c r="B1912" s="58">
        <v>40104</v>
      </c>
      <c r="C1912" s="15" t="s">
        <v>310</v>
      </c>
      <c r="D1912" s="15" t="s">
        <v>2473</v>
      </c>
      <c r="E1912" s="5">
        <v>959.7036875</v>
      </c>
      <c r="F1912" s="5">
        <v>1491.0789113000001</v>
      </c>
      <c r="G1912" s="141">
        <v>64.363038079999995</v>
      </c>
      <c r="H1912" s="141"/>
      <c r="I1912" s="5">
        <v>967</v>
      </c>
      <c r="J1912" s="5">
        <v>1535</v>
      </c>
      <c r="K1912" s="141">
        <v>63</v>
      </c>
    </row>
    <row r="1913" spans="1:11" ht="15" customHeight="1" x14ac:dyDescent="0.25">
      <c r="A1913" s="15" t="s">
        <v>4</v>
      </c>
      <c r="B1913" s="58">
        <v>40104</v>
      </c>
      <c r="C1913" s="15" t="s">
        <v>310</v>
      </c>
      <c r="D1913" s="15" t="s">
        <v>2474</v>
      </c>
      <c r="E1913" s="5">
        <v>652.81282899999997</v>
      </c>
      <c r="F1913" s="5">
        <v>1357.0813498</v>
      </c>
      <c r="G1913" s="141">
        <v>48.104178060000002</v>
      </c>
      <c r="H1913" s="141"/>
      <c r="I1913" s="5">
        <v>793</v>
      </c>
      <c r="J1913" s="5">
        <v>1294</v>
      </c>
      <c r="K1913" s="141">
        <v>61.3</v>
      </c>
    </row>
    <row r="1914" spans="1:11" ht="15" customHeight="1" x14ac:dyDescent="0.25">
      <c r="A1914" s="64" t="s">
        <v>4</v>
      </c>
      <c r="B1914" s="136">
        <v>40104</v>
      </c>
      <c r="C1914" s="64" t="s">
        <v>310</v>
      </c>
      <c r="D1914" s="64" t="s">
        <v>2569</v>
      </c>
      <c r="E1914" s="273">
        <v>3714.7539053999999</v>
      </c>
      <c r="F1914" s="273">
        <v>6457.4142181999996</v>
      </c>
      <c r="G1914" s="274">
        <v>57.526957069999995</v>
      </c>
      <c r="H1914" s="274"/>
      <c r="I1914" s="273">
        <v>3808</v>
      </c>
      <c r="J1914" s="273">
        <v>6361</v>
      </c>
      <c r="K1914" s="274">
        <v>59.9</v>
      </c>
    </row>
    <row r="1915" spans="1:11" ht="15" customHeight="1" x14ac:dyDescent="0.25">
      <c r="A1915" s="21" t="s">
        <v>4</v>
      </c>
      <c r="B1915" s="275">
        <v>40104</v>
      </c>
      <c r="C1915" s="21" t="s">
        <v>310</v>
      </c>
      <c r="D1915" s="21" t="s">
        <v>2475</v>
      </c>
      <c r="E1915" s="144">
        <v>4367.5667344000003</v>
      </c>
      <c r="F1915" s="144">
        <v>7814.4955681000001</v>
      </c>
      <c r="G1915" s="145">
        <v>55.890577919999998</v>
      </c>
      <c r="H1915" s="145"/>
      <c r="I1915" s="144">
        <v>4601</v>
      </c>
      <c r="J1915" s="144">
        <v>7655</v>
      </c>
      <c r="K1915" s="145">
        <v>60.1</v>
      </c>
    </row>
    <row r="1916" spans="1:11" ht="15" customHeight="1" x14ac:dyDescent="0.25">
      <c r="A1916" s="15" t="s">
        <v>4</v>
      </c>
      <c r="B1916" s="58">
        <v>40105</v>
      </c>
      <c r="C1916" s="15" t="s">
        <v>311</v>
      </c>
      <c r="D1916" s="15" t="s">
        <v>2470</v>
      </c>
      <c r="E1916" s="5">
        <v>638.80521039999996</v>
      </c>
      <c r="F1916" s="5">
        <v>1169.5285348</v>
      </c>
      <c r="G1916" s="141">
        <v>54.620745999999997</v>
      </c>
      <c r="H1916" s="141"/>
      <c r="I1916" s="5">
        <v>642</v>
      </c>
      <c r="J1916" s="5">
        <v>1198</v>
      </c>
      <c r="K1916" s="141">
        <v>53.6</v>
      </c>
    </row>
    <row r="1917" spans="1:11" ht="15" customHeight="1" x14ac:dyDescent="0.25">
      <c r="A1917" s="15" t="s">
        <v>4</v>
      </c>
      <c r="B1917" s="58">
        <v>40105</v>
      </c>
      <c r="C1917" s="15" t="s">
        <v>311</v>
      </c>
      <c r="D1917" s="15" t="s">
        <v>2471</v>
      </c>
      <c r="E1917" s="5">
        <v>644.21046999999999</v>
      </c>
      <c r="F1917" s="5">
        <v>1180.3421283</v>
      </c>
      <c r="G1917" s="141">
        <v>54.578283240000005</v>
      </c>
      <c r="H1917" s="141"/>
      <c r="I1917" s="5">
        <v>666</v>
      </c>
      <c r="J1917" s="5">
        <v>1160</v>
      </c>
      <c r="K1917" s="141">
        <v>57.4</v>
      </c>
    </row>
    <row r="1918" spans="1:11" ht="15" customHeight="1" x14ac:dyDescent="0.25">
      <c r="A1918" s="15" t="s">
        <v>4</v>
      </c>
      <c r="B1918" s="58">
        <v>40105</v>
      </c>
      <c r="C1918" s="15" t="s">
        <v>311</v>
      </c>
      <c r="D1918" s="15" t="s">
        <v>2472</v>
      </c>
      <c r="E1918" s="5">
        <v>676.11324239999999</v>
      </c>
      <c r="F1918" s="5">
        <v>1117.7486759999999</v>
      </c>
      <c r="G1918" s="141">
        <v>60.488843059999994</v>
      </c>
      <c r="H1918" s="141"/>
      <c r="I1918" s="5">
        <v>688</v>
      </c>
      <c r="J1918" s="5">
        <v>1051</v>
      </c>
      <c r="K1918" s="141">
        <v>65.5</v>
      </c>
    </row>
    <row r="1919" spans="1:11" ht="15" customHeight="1" x14ac:dyDescent="0.25">
      <c r="A1919" s="15" t="s">
        <v>4</v>
      </c>
      <c r="B1919" s="58">
        <v>40105</v>
      </c>
      <c r="C1919" s="15" t="s">
        <v>311</v>
      </c>
      <c r="D1919" s="15" t="s">
        <v>2473</v>
      </c>
      <c r="E1919" s="5">
        <v>643.41100879999999</v>
      </c>
      <c r="F1919" s="5">
        <v>951.83726079999997</v>
      </c>
      <c r="G1919" s="141">
        <v>67.596745290000001</v>
      </c>
      <c r="H1919" s="141"/>
      <c r="I1919" s="5">
        <v>634</v>
      </c>
      <c r="J1919" s="5">
        <v>1005</v>
      </c>
      <c r="K1919" s="141">
        <v>63.1</v>
      </c>
    </row>
    <row r="1920" spans="1:11" ht="15" customHeight="1" x14ac:dyDescent="0.25">
      <c r="A1920" s="15" t="s">
        <v>4</v>
      </c>
      <c r="B1920" s="58">
        <v>40105</v>
      </c>
      <c r="C1920" s="15" t="s">
        <v>311</v>
      </c>
      <c r="D1920" s="15" t="s">
        <v>2474</v>
      </c>
      <c r="E1920" s="5">
        <v>432.0997716</v>
      </c>
      <c r="F1920" s="5">
        <v>802.22263629999998</v>
      </c>
      <c r="G1920" s="141">
        <v>53.862824610000004</v>
      </c>
      <c r="H1920" s="141"/>
      <c r="I1920" s="5">
        <v>505</v>
      </c>
      <c r="J1920" s="5">
        <v>810</v>
      </c>
      <c r="K1920" s="141">
        <v>62.3</v>
      </c>
    </row>
    <row r="1921" spans="1:11" ht="15" customHeight="1" x14ac:dyDescent="0.25">
      <c r="A1921" s="64" t="s">
        <v>4</v>
      </c>
      <c r="B1921" s="136">
        <v>40105</v>
      </c>
      <c r="C1921" s="64" t="s">
        <v>311</v>
      </c>
      <c r="D1921" s="64" t="s">
        <v>2569</v>
      </c>
      <c r="E1921" s="273">
        <v>2602.5399315999998</v>
      </c>
      <c r="F1921" s="273">
        <v>4419.4565998999997</v>
      </c>
      <c r="G1921" s="274">
        <v>58.888233720000002</v>
      </c>
      <c r="H1921" s="274"/>
      <c r="I1921" s="273">
        <v>2630</v>
      </c>
      <c r="J1921" s="273">
        <v>4414</v>
      </c>
      <c r="K1921" s="274">
        <v>59.6</v>
      </c>
    </row>
    <row r="1922" spans="1:11" ht="15" customHeight="1" x14ac:dyDescent="0.25">
      <c r="A1922" s="21" t="s">
        <v>4</v>
      </c>
      <c r="B1922" s="275">
        <v>40105</v>
      </c>
      <c r="C1922" s="21" t="s">
        <v>311</v>
      </c>
      <c r="D1922" s="21" t="s">
        <v>2475</v>
      </c>
      <c r="E1922" s="144">
        <v>3034.6397032</v>
      </c>
      <c r="F1922" s="144">
        <v>5221.6792361999997</v>
      </c>
      <c r="G1922" s="145">
        <v>58.116164670000003</v>
      </c>
      <c r="H1922" s="145"/>
      <c r="I1922" s="144">
        <v>3135</v>
      </c>
      <c r="J1922" s="144">
        <v>5224</v>
      </c>
      <c r="K1922" s="145">
        <v>60</v>
      </c>
    </row>
    <row r="1923" spans="1:11" ht="15" customHeight="1" x14ac:dyDescent="0.25">
      <c r="A1923" s="15" t="s">
        <v>4</v>
      </c>
      <c r="B1923" s="58">
        <v>40106</v>
      </c>
      <c r="C1923" s="15" t="s">
        <v>312</v>
      </c>
      <c r="D1923" s="15" t="s">
        <v>2470</v>
      </c>
      <c r="E1923" s="5">
        <v>570.85120670000003</v>
      </c>
      <c r="F1923" s="5">
        <v>983.92880170000001</v>
      </c>
      <c r="G1923" s="141">
        <v>58.017531929999997</v>
      </c>
      <c r="H1923" s="141"/>
      <c r="I1923" s="5">
        <v>533</v>
      </c>
      <c r="J1923" s="5">
        <v>983</v>
      </c>
      <c r="K1923" s="141">
        <v>54.2</v>
      </c>
    </row>
    <row r="1924" spans="1:11" ht="15" customHeight="1" x14ac:dyDescent="0.25">
      <c r="A1924" s="15" t="s">
        <v>4</v>
      </c>
      <c r="B1924" s="58">
        <v>40106</v>
      </c>
      <c r="C1924" s="15" t="s">
        <v>312</v>
      </c>
      <c r="D1924" s="15" t="s">
        <v>2471</v>
      </c>
      <c r="E1924" s="5">
        <v>556.69659990000002</v>
      </c>
      <c r="F1924" s="5">
        <v>955.23648264999997</v>
      </c>
      <c r="G1924" s="141">
        <v>58.278406449999999</v>
      </c>
      <c r="H1924" s="141"/>
      <c r="I1924" s="5">
        <v>586</v>
      </c>
      <c r="J1924" s="5">
        <v>984</v>
      </c>
      <c r="K1924" s="141">
        <v>59.5</v>
      </c>
    </row>
    <row r="1925" spans="1:11" ht="15" customHeight="1" x14ac:dyDescent="0.25">
      <c r="A1925" s="15" t="s">
        <v>4</v>
      </c>
      <c r="B1925" s="58">
        <v>40106</v>
      </c>
      <c r="C1925" s="15" t="s">
        <v>312</v>
      </c>
      <c r="D1925" s="15" t="s">
        <v>2472</v>
      </c>
      <c r="E1925" s="5">
        <v>504.17121689999999</v>
      </c>
      <c r="F1925" s="5">
        <v>824.9259634</v>
      </c>
      <c r="G1925" s="141">
        <v>61.117147390000007</v>
      </c>
      <c r="H1925" s="141"/>
      <c r="I1925" s="5">
        <v>547</v>
      </c>
      <c r="J1925" s="5">
        <v>860</v>
      </c>
      <c r="K1925" s="141">
        <v>63.6</v>
      </c>
    </row>
    <row r="1926" spans="1:11" ht="15" customHeight="1" x14ac:dyDescent="0.25">
      <c r="A1926" s="15" t="s">
        <v>4</v>
      </c>
      <c r="B1926" s="58">
        <v>40106</v>
      </c>
      <c r="C1926" s="15" t="s">
        <v>312</v>
      </c>
      <c r="D1926" s="15" t="s">
        <v>2473</v>
      </c>
      <c r="E1926" s="5">
        <v>416.53168169999998</v>
      </c>
      <c r="F1926" s="5">
        <v>636.52667210000004</v>
      </c>
      <c r="G1926" s="141">
        <v>65.438213349999998</v>
      </c>
      <c r="H1926" s="141"/>
      <c r="I1926" s="5">
        <v>442</v>
      </c>
      <c r="J1926" s="5">
        <v>715</v>
      </c>
      <c r="K1926" s="141">
        <v>61.8</v>
      </c>
    </row>
    <row r="1927" spans="1:11" ht="15" customHeight="1" x14ac:dyDescent="0.25">
      <c r="A1927" s="15" t="s">
        <v>4</v>
      </c>
      <c r="B1927" s="58">
        <v>40106</v>
      </c>
      <c r="C1927" s="15" t="s">
        <v>312</v>
      </c>
      <c r="D1927" s="15" t="s">
        <v>2474</v>
      </c>
      <c r="E1927" s="5">
        <v>243.04350930000001</v>
      </c>
      <c r="F1927" s="5">
        <v>515.45804929999997</v>
      </c>
      <c r="G1927" s="141">
        <v>47.150977589999997</v>
      </c>
      <c r="H1927" s="141"/>
      <c r="I1927" s="5">
        <v>280</v>
      </c>
      <c r="J1927" s="5">
        <v>521</v>
      </c>
      <c r="K1927" s="141">
        <v>53.7</v>
      </c>
    </row>
    <row r="1928" spans="1:11" ht="15" customHeight="1" x14ac:dyDescent="0.25">
      <c r="A1928" s="64" t="s">
        <v>4</v>
      </c>
      <c r="B1928" s="136">
        <v>40106</v>
      </c>
      <c r="C1928" s="64" t="s">
        <v>312</v>
      </c>
      <c r="D1928" s="64" t="s">
        <v>2569</v>
      </c>
      <c r="E1928" s="273">
        <v>2048.2507052000001</v>
      </c>
      <c r="F1928" s="273">
        <v>3400.6179198999998</v>
      </c>
      <c r="G1928" s="274">
        <v>60.231721219999997</v>
      </c>
      <c r="H1928" s="274"/>
      <c r="I1928" s="273">
        <v>2107</v>
      </c>
      <c r="J1928" s="273">
        <v>3542</v>
      </c>
      <c r="K1928" s="274">
        <v>59.5</v>
      </c>
    </row>
    <row r="1929" spans="1:11" ht="15" customHeight="1" x14ac:dyDescent="0.25">
      <c r="A1929" s="21" t="s">
        <v>4</v>
      </c>
      <c r="B1929" s="275">
        <v>40106</v>
      </c>
      <c r="C1929" s="21" t="s">
        <v>312</v>
      </c>
      <c r="D1929" s="21" t="s">
        <v>2475</v>
      </c>
      <c r="E1929" s="144">
        <v>2291.2942145000002</v>
      </c>
      <c r="F1929" s="144">
        <v>3916.0759692000001</v>
      </c>
      <c r="G1929" s="145">
        <v>58.509953140000007</v>
      </c>
      <c r="H1929" s="145"/>
      <c r="I1929" s="144">
        <v>2387</v>
      </c>
      <c r="J1929" s="144">
        <v>4063</v>
      </c>
      <c r="K1929" s="145">
        <v>58.7</v>
      </c>
    </row>
    <row r="1930" spans="1:11" ht="15" customHeight="1" x14ac:dyDescent="0.25">
      <c r="A1930" s="15" t="s">
        <v>4</v>
      </c>
      <c r="B1930" s="58">
        <v>40107</v>
      </c>
      <c r="C1930" s="15" t="s">
        <v>313</v>
      </c>
      <c r="D1930" s="15" t="s">
        <v>2470</v>
      </c>
      <c r="E1930" s="5">
        <v>806.18660937000004</v>
      </c>
      <c r="F1930" s="5">
        <v>1356.1167562000001</v>
      </c>
      <c r="G1930" s="141">
        <v>59.448171090000002</v>
      </c>
      <c r="H1930" s="141"/>
      <c r="I1930" s="5">
        <v>799</v>
      </c>
      <c r="J1930" s="5">
        <v>1310</v>
      </c>
      <c r="K1930" s="141">
        <v>61</v>
      </c>
    </row>
    <row r="1931" spans="1:11" ht="15" customHeight="1" x14ac:dyDescent="0.25">
      <c r="A1931" s="15" t="s">
        <v>4</v>
      </c>
      <c r="B1931" s="58">
        <v>40107</v>
      </c>
      <c r="C1931" s="15" t="s">
        <v>313</v>
      </c>
      <c r="D1931" s="15" t="s">
        <v>2471</v>
      </c>
      <c r="E1931" s="5">
        <v>816.81281627999999</v>
      </c>
      <c r="F1931" s="5">
        <v>1388.8456771000001</v>
      </c>
      <c r="G1931" s="141">
        <v>58.812352570000002</v>
      </c>
      <c r="H1931" s="141"/>
      <c r="I1931" s="5">
        <v>833</v>
      </c>
      <c r="J1931" s="5">
        <v>1299</v>
      </c>
      <c r="K1931" s="141">
        <v>64.2</v>
      </c>
    </row>
    <row r="1932" spans="1:11" ht="15" customHeight="1" x14ac:dyDescent="0.25">
      <c r="A1932" s="15" t="s">
        <v>4</v>
      </c>
      <c r="B1932" s="58">
        <v>40107</v>
      </c>
      <c r="C1932" s="15" t="s">
        <v>313</v>
      </c>
      <c r="D1932" s="15" t="s">
        <v>2472</v>
      </c>
      <c r="E1932" s="5">
        <v>821.78873926000006</v>
      </c>
      <c r="F1932" s="5">
        <v>1285.6180217000001</v>
      </c>
      <c r="G1932" s="141">
        <v>63.921687890000001</v>
      </c>
      <c r="H1932" s="141"/>
      <c r="I1932" s="5">
        <v>875</v>
      </c>
      <c r="J1932" s="5">
        <v>1277</v>
      </c>
      <c r="K1932" s="141">
        <v>68.5</v>
      </c>
    </row>
    <row r="1933" spans="1:11" ht="15" customHeight="1" x14ac:dyDescent="0.25">
      <c r="A1933" s="15" t="s">
        <v>4</v>
      </c>
      <c r="B1933" s="58">
        <v>40107</v>
      </c>
      <c r="C1933" s="15" t="s">
        <v>313</v>
      </c>
      <c r="D1933" s="15" t="s">
        <v>2473</v>
      </c>
      <c r="E1933" s="5">
        <v>697.29139171999998</v>
      </c>
      <c r="F1933" s="5">
        <v>1066.3614699</v>
      </c>
      <c r="G1933" s="141">
        <v>65.389777429999995</v>
      </c>
      <c r="H1933" s="141"/>
      <c r="I1933" s="5">
        <v>735</v>
      </c>
      <c r="J1933" s="5">
        <v>1108</v>
      </c>
      <c r="K1933" s="141">
        <v>66.3</v>
      </c>
    </row>
    <row r="1934" spans="1:11" ht="15" customHeight="1" x14ac:dyDescent="0.25">
      <c r="A1934" s="15" t="s">
        <v>4</v>
      </c>
      <c r="B1934" s="58">
        <v>40107</v>
      </c>
      <c r="C1934" s="15" t="s">
        <v>313</v>
      </c>
      <c r="D1934" s="15" t="s">
        <v>2474</v>
      </c>
      <c r="E1934" s="5">
        <v>389.67008198000002</v>
      </c>
      <c r="F1934" s="5">
        <v>767.97068187000002</v>
      </c>
      <c r="G1934" s="141">
        <v>50.740228909999999</v>
      </c>
      <c r="H1934" s="141"/>
      <c r="I1934" s="5">
        <v>480</v>
      </c>
      <c r="J1934" s="5">
        <v>812</v>
      </c>
      <c r="K1934" s="141">
        <v>59.1</v>
      </c>
    </row>
    <row r="1935" spans="1:11" ht="15" customHeight="1" x14ac:dyDescent="0.25">
      <c r="A1935" s="64" t="s">
        <v>4</v>
      </c>
      <c r="B1935" s="136">
        <v>40107</v>
      </c>
      <c r="C1935" s="64" t="s">
        <v>313</v>
      </c>
      <c r="D1935" s="64" t="s">
        <v>2569</v>
      </c>
      <c r="E1935" s="273">
        <v>3142.0795566000002</v>
      </c>
      <c r="F1935" s="273">
        <v>5096.9419249000002</v>
      </c>
      <c r="G1935" s="274">
        <v>61.646367619999999</v>
      </c>
      <c r="H1935" s="274"/>
      <c r="I1935" s="273">
        <v>3243</v>
      </c>
      <c r="J1935" s="273">
        <v>4995</v>
      </c>
      <c r="K1935" s="274">
        <v>64.900000000000006</v>
      </c>
    </row>
    <row r="1936" spans="1:11" ht="15" customHeight="1" x14ac:dyDescent="0.25">
      <c r="A1936" s="21" t="s">
        <v>4</v>
      </c>
      <c r="B1936" s="275">
        <v>40107</v>
      </c>
      <c r="C1936" s="21" t="s">
        <v>313</v>
      </c>
      <c r="D1936" s="21" t="s">
        <v>2475</v>
      </c>
      <c r="E1936" s="144">
        <v>3531.7496385999998</v>
      </c>
      <c r="F1936" s="144">
        <v>5864.9126067999996</v>
      </c>
      <c r="G1936" s="145">
        <v>60.218282440000003</v>
      </c>
      <c r="H1936" s="145"/>
      <c r="I1936" s="144">
        <v>3722</v>
      </c>
      <c r="J1936" s="144">
        <v>5806</v>
      </c>
      <c r="K1936" s="145">
        <v>64.099999999999994</v>
      </c>
    </row>
    <row r="1937" spans="1:11" ht="15" customHeight="1" x14ac:dyDescent="0.25">
      <c r="A1937" s="15" t="s">
        <v>4</v>
      </c>
      <c r="B1937" s="58">
        <v>40201</v>
      </c>
      <c r="C1937" s="15" t="s">
        <v>314</v>
      </c>
      <c r="D1937" s="15" t="s">
        <v>2470</v>
      </c>
      <c r="E1937" s="5">
        <v>653.53169603000003</v>
      </c>
      <c r="F1937" s="5">
        <v>1243.5061227000001</v>
      </c>
      <c r="G1937" s="141">
        <v>52.55556721</v>
      </c>
      <c r="H1937" s="141"/>
      <c r="I1937" s="5">
        <v>701</v>
      </c>
      <c r="J1937" s="5">
        <v>1295</v>
      </c>
      <c r="K1937" s="141">
        <v>54.1</v>
      </c>
    </row>
    <row r="1938" spans="1:11" ht="15" customHeight="1" x14ac:dyDescent="0.25">
      <c r="A1938" s="15" t="s">
        <v>4</v>
      </c>
      <c r="B1938" s="58">
        <v>40201</v>
      </c>
      <c r="C1938" s="15" t="s">
        <v>314</v>
      </c>
      <c r="D1938" s="15" t="s">
        <v>2471</v>
      </c>
      <c r="E1938" s="5">
        <v>692.84197615000005</v>
      </c>
      <c r="F1938" s="5">
        <v>1179.5701466</v>
      </c>
      <c r="G1938" s="141">
        <v>58.736818509999999</v>
      </c>
      <c r="H1938" s="141"/>
      <c r="I1938" s="5">
        <v>717</v>
      </c>
      <c r="J1938" s="5">
        <v>1128</v>
      </c>
      <c r="K1938" s="141">
        <v>63.6</v>
      </c>
    </row>
    <row r="1939" spans="1:11" ht="15" customHeight="1" x14ac:dyDescent="0.25">
      <c r="A1939" s="15" t="s">
        <v>4</v>
      </c>
      <c r="B1939" s="58">
        <v>40201</v>
      </c>
      <c r="C1939" s="15" t="s">
        <v>314</v>
      </c>
      <c r="D1939" s="15" t="s">
        <v>2472</v>
      </c>
      <c r="E1939" s="5">
        <v>590.09471055999995</v>
      </c>
      <c r="F1939" s="5">
        <v>897.35720198000001</v>
      </c>
      <c r="G1939" s="141">
        <v>65.759176980000007</v>
      </c>
      <c r="H1939" s="141"/>
      <c r="I1939" s="5">
        <v>626</v>
      </c>
      <c r="J1939" s="5">
        <v>940</v>
      </c>
      <c r="K1939" s="141">
        <v>66.599999999999994</v>
      </c>
    </row>
    <row r="1940" spans="1:11" ht="15" customHeight="1" x14ac:dyDescent="0.25">
      <c r="A1940" s="15" t="s">
        <v>4</v>
      </c>
      <c r="B1940" s="58">
        <v>40201</v>
      </c>
      <c r="C1940" s="15" t="s">
        <v>314</v>
      </c>
      <c r="D1940" s="15" t="s">
        <v>2473</v>
      </c>
      <c r="E1940" s="5">
        <v>586.89689576000001</v>
      </c>
      <c r="F1940" s="5">
        <v>835.08675069000003</v>
      </c>
      <c r="G1940" s="141">
        <v>70.279751810000008</v>
      </c>
      <c r="H1940" s="141"/>
      <c r="I1940" s="5">
        <v>585</v>
      </c>
      <c r="J1940" s="5">
        <v>855</v>
      </c>
      <c r="K1940" s="141">
        <v>68.400000000000006</v>
      </c>
    </row>
    <row r="1941" spans="1:11" ht="15" customHeight="1" x14ac:dyDescent="0.25">
      <c r="A1941" s="15" t="s">
        <v>4</v>
      </c>
      <c r="B1941" s="58">
        <v>40201</v>
      </c>
      <c r="C1941" s="15" t="s">
        <v>314</v>
      </c>
      <c r="D1941" s="15" t="s">
        <v>2474</v>
      </c>
      <c r="E1941" s="5">
        <v>327.55875207999998</v>
      </c>
      <c r="F1941" s="5">
        <v>649.55634221000003</v>
      </c>
      <c r="G1941" s="141">
        <v>50.428073869999999</v>
      </c>
      <c r="H1941" s="141"/>
      <c r="I1941" s="5">
        <v>387</v>
      </c>
      <c r="J1941" s="5">
        <v>694</v>
      </c>
      <c r="K1941" s="141">
        <v>55.8</v>
      </c>
    </row>
    <row r="1942" spans="1:11" ht="15" customHeight="1" x14ac:dyDescent="0.25">
      <c r="A1942" s="64" t="s">
        <v>4</v>
      </c>
      <c r="B1942" s="136">
        <v>40201</v>
      </c>
      <c r="C1942" s="64" t="s">
        <v>314</v>
      </c>
      <c r="D1942" s="64" t="s">
        <v>2569</v>
      </c>
      <c r="E1942" s="273">
        <v>2523.3652784999999</v>
      </c>
      <c r="F1942" s="273">
        <v>4155.5202220000001</v>
      </c>
      <c r="G1942" s="274">
        <v>60.723210179999995</v>
      </c>
      <c r="H1942" s="274"/>
      <c r="I1942" s="273">
        <v>2629</v>
      </c>
      <c r="J1942" s="273">
        <v>4218</v>
      </c>
      <c r="K1942" s="274">
        <v>62.3</v>
      </c>
    </row>
    <row r="1943" spans="1:11" ht="15" customHeight="1" x14ac:dyDescent="0.25">
      <c r="A1943" s="21" t="s">
        <v>4</v>
      </c>
      <c r="B1943" s="275">
        <v>40201</v>
      </c>
      <c r="C1943" s="21" t="s">
        <v>314</v>
      </c>
      <c r="D1943" s="21" t="s">
        <v>2475</v>
      </c>
      <c r="E1943" s="144">
        <v>2850.9240306000002</v>
      </c>
      <c r="F1943" s="144">
        <v>4805.0765641999997</v>
      </c>
      <c r="G1943" s="145">
        <v>59.331500599999998</v>
      </c>
      <c r="H1943" s="145"/>
      <c r="I1943" s="144">
        <v>3016</v>
      </c>
      <c r="J1943" s="144">
        <v>4912</v>
      </c>
      <c r="K1943" s="145">
        <v>61.4</v>
      </c>
    </row>
    <row r="1944" spans="1:11" ht="15" customHeight="1" x14ac:dyDescent="0.25">
      <c r="A1944" s="15" t="s">
        <v>4</v>
      </c>
      <c r="B1944" s="58">
        <v>40202</v>
      </c>
      <c r="C1944" s="15" t="s">
        <v>315</v>
      </c>
      <c r="D1944" s="15" t="s">
        <v>2470</v>
      </c>
      <c r="E1944" s="5">
        <v>1358.2726123</v>
      </c>
      <c r="F1944" s="5">
        <v>2873.6057010999998</v>
      </c>
      <c r="G1944" s="141">
        <v>47.267188109999999</v>
      </c>
      <c r="H1944" s="141"/>
      <c r="I1944" s="5">
        <v>1355</v>
      </c>
      <c r="J1944" s="5">
        <v>2845</v>
      </c>
      <c r="K1944" s="141">
        <v>47.6</v>
      </c>
    </row>
    <row r="1945" spans="1:11" ht="15" customHeight="1" x14ac:dyDescent="0.25">
      <c r="A1945" s="15" t="s">
        <v>4</v>
      </c>
      <c r="B1945" s="58">
        <v>40202</v>
      </c>
      <c r="C1945" s="15" t="s">
        <v>315</v>
      </c>
      <c r="D1945" s="15" t="s">
        <v>2471</v>
      </c>
      <c r="E1945" s="5">
        <v>1167.2380134</v>
      </c>
      <c r="F1945" s="5">
        <v>2316.0627897999998</v>
      </c>
      <c r="G1945" s="141">
        <v>50.397511610000002</v>
      </c>
      <c r="H1945" s="141"/>
      <c r="I1945" s="5">
        <v>1219</v>
      </c>
      <c r="J1945" s="5">
        <v>2517</v>
      </c>
      <c r="K1945" s="141">
        <v>48.4</v>
      </c>
    </row>
    <row r="1946" spans="1:11" ht="15" customHeight="1" x14ac:dyDescent="0.25">
      <c r="A1946" s="15" t="s">
        <v>4</v>
      </c>
      <c r="B1946" s="58">
        <v>40202</v>
      </c>
      <c r="C1946" s="15" t="s">
        <v>315</v>
      </c>
      <c r="D1946" s="15" t="s">
        <v>2472</v>
      </c>
      <c r="E1946" s="5">
        <v>1023.1164998</v>
      </c>
      <c r="F1946" s="5">
        <v>1820.5329396</v>
      </c>
      <c r="G1946" s="141">
        <v>56.19873596</v>
      </c>
      <c r="H1946" s="141"/>
      <c r="I1946" s="5">
        <v>1061</v>
      </c>
      <c r="J1946" s="5">
        <v>1906</v>
      </c>
      <c r="K1946" s="141">
        <v>55.7</v>
      </c>
    </row>
    <row r="1947" spans="1:11" ht="15" customHeight="1" x14ac:dyDescent="0.25">
      <c r="A1947" s="15" t="s">
        <v>4</v>
      </c>
      <c r="B1947" s="58">
        <v>40202</v>
      </c>
      <c r="C1947" s="15" t="s">
        <v>315</v>
      </c>
      <c r="D1947" s="15" t="s">
        <v>2473</v>
      </c>
      <c r="E1947" s="5">
        <v>982.29338972999994</v>
      </c>
      <c r="F1947" s="5">
        <v>1686.2923684</v>
      </c>
      <c r="G1947" s="141">
        <v>58.251665500000001</v>
      </c>
      <c r="H1947" s="141"/>
      <c r="I1947" s="5">
        <v>991</v>
      </c>
      <c r="J1947" s="5">
        <v>1705</v>
      </c>
      <c r="K1947" s="141">
        <v>58.1</v>
      </c>
    </row>
    <row r="1948" spans="1:11" ht="15" customHeight="1" x14ac:dyDescent="0.25">
      <c r="A1948" s="15" t="s">
        <v>4</v>
      </c>
      <c r="B1948" s="58">
        <v>40202</v>
      </c>
      <c r="C1948" s="15" t="s">
        <v>315</v>
      </c>
      <c r="D1948" s="15" t="s">
        <v>2474</v>
      </c>
      <c r="E1948" s="5">
        <v>607.40203632999999</v>
      </c>
      <c r="F1948" s="5">
        <v>1282.0235015999999</v>
      </c>
      <c r="G1948" s="141">
        <v>47.378385469999998</v>
      </c>
      <c r="H1948" s="141"/>
      <c r="I1948" s="5">
        <v>683</v>
      </c>
      <c r="J1948" s="5">
        <v>1296</v>
      </c>
      <c r="K1948" s="141">
        <v>52.7</v>
      </c>
    </row>
    <row r="1949" spans="1:11" ht="15" customHeight="1" x14ac:dyDescent="0.25">
      <c r="A1949" s="64" t="s">
        <v>4</v>
      </c>
      <c r="B1949" s="136">
        <v>40202</v>
      </c>
      <c r="C1949" s="64" t="s">
        <v>315</v>
      </c>
      <c r="D1949" s="64" t="s">
        <v>2569</v>
      </c>
      <c r="E1949" s="273">
        <v>4530.9205152000004</v>
      </c>
      <c r="F1949" s="273">
        <v>8696.4937988999991</v>
      </c>
      <c r="G1949" s="274">
        <v>52.100543279999997</v>
      </c>
      <c r="H1949" s="274"/>
      <c r="I1949" s="273">
        <v>4626</v>
      </c>
      <c r="J1949" s="273">
        <v>8973</v>
      </c>
      <c r="K1949" s="274">
        <v>51.6</v>
      </c>
    </row>
    <row r="1950" spans="1:11" ht="15" customHeight="1" x14ac:dyDescent="0.25">
      <c r="A1950" s="21" t="s">
        <v>4</v>
      </c>
      <c r="B1950" s="275">
        <v>40202</v>
      </c>
      <c r="C1950" s="21" t="s">
        <v>315</v>
      </c>
      <c r="D1950" s="21" t="s">
        <v>2475</v>
      </c>
      <c r="E1950" s="144">
        <v>5138.3225515000004</v>
      </c>
      <c r="F1950" s="144">
        <v>9978.5173004999997</v>
      </c>
      <c r="G1950" s="145">
        <v>51.493848200000002</v>
      </c>
      <c r="H1950" s="145"/>
      <c r="I1950" s="144">
        <v>5309</v>
      </c>
      <c r="J1950" s="144">
        <v>10269</v>
      </c>
      <c r="K1950" s="145">
        <v>51.7</v>
      </c>
    </row>
    <row r="1951" spans="1:11" ht="15" customHeight="1" x14ac:dyDescent="0.25">
      <c r="A1951" s="15" t="s">
        <v>4</v>
      </c>
      <c r="B1951" s="58">
        <v>40203</v>
      </c>
      <c r="C1951" s="15" t="s">
        <v>316</v>
      </c>
      <c r="D1951" s="15" t="s">
        <v>2470</v>
      </c>
      <c r="E1951" s="5">
        <v>807.16905427999995</v>
      </c>
      <c r="F1951" s="5">
        <v>1886.2822037000001</v>
      </c>
      <c r="G1951" s="141">
        <v>42.791532080000003</v>
      </c>
      <c r="H1951" s="141"/>
      <c r="I1951" s="5">
        <v>842</v>
      </c>
      <c r="J1951" s="5">
        <v>1871</v>
      </c>
      <c r="K1951" s="141">
        <v>45</v>
      </c>
    </row>
    <row r="1952" spans="1:11" ht="15" customHeight="1" x14ac:dyDescent="0.25">
      <c r="A1952" s="15" t="s">
        <v>4</v>
      </c>
      <c r="B1952" s="58">
        <v>40203</v>
      </c>
      <c r="C1952" s="15" t="s">
        <v>316</v>
      </c>
      <c r="D1952" s="15" t="s">
        <v>2471</v>
      </c>
      <c r="E1952" s="5">
        <v>880.42056883999999</v>
      </c>
      <c r="F1952" s="5">
        <v>1775.4827369</v>
      </c>
      <c r="G1952" s="141">
        <v>49.58767272</v>
      </c>
      <c r="H1952" s="141"/>
      <c r="I1952" s="5">
        <v>918</v>
      </c>
      <c r="J1952" s="5">
        <v>1826</v>
      </c>
      <c r="K1952" s="141">
        <v>50.3</v>
      </c>
    </row>
    <row r="1953" spans="1:11" ht="15" customHeight="1" x14ac:dyDescent="0.25">
      <c r="A1953" s="15" t="s">
        <v>4</v>
      </c>
      <c r="B1953" s="58">
        <v>40203</v>
      </c>
      <c r="C1953" s="15" t="s">
        <v>316</v>
      </c>
      <c r="D1953" s="15" t="s">
        <v>2472</v>
      </c>
      <c r="E1953" s="5">
        <v>930.69462174</v>
      </c>
      <c r="F1953" s="5">
        <v>1609.7701341</v>
      </c>
      <c r="G1953" s="141">
        <v>57.815373889999996</v>
      </c>
      <c r="H1953" s="141"/>
      <c r="I1953" s="5">
        <v>927</v>
      </c>
      <c r="J1953" s="5">
        <v>1628</v>
      </c>
      <c r="K1953" s="141">
        <v>57</v>
      </c>
    </row>
    <row r="1954" spans="1:11" ht="15" customHeight="1" x14ac:dyDescent="0.25">
      <c r="A1954" s="15" t="s">
        <v>4</v>
      </c>
      <c r="B1954" s="58">
        <v>40203</v>
      </c>
      <c r="C1954" s="15" t="s">
        <v>316</v>
      </c>
      <c r="D1954" s="15" t="s">
        <v>2473</v>
      </c>
      <c r="E1954" s="5">
        <v>923.96621975999994</v>
      </c>
      <c r="F1954" s="5">
        <v>1665.7994212999999</v>
      </c>
      <c r="G1954" s="141">
        <v>55.466835199999998</v>
      </c>
      <c r="H1954" s="141"/>
      <c r="I1954" s="5">
        <v>927</v>
      </c>
      <c r="J1954" s="5">
        <v>1560</v>
      </c>
      <c r="K1954" s="141">
        <v>59.4</v>
      </c>
    </row>
    <row r="1955" spans="1:11" ht="15" customHeight="1" x14ac:dyDescent="0.25">
      <c r="A1955" s="15" t="s">
        <v>4</v>
      </c>
      <c r="B1955" s="58">
        <v>40203</v>
      </c>
      <c r="C1955" s="15" t="s">
        <v>316</v>
      </c>
      <c r="D1955" s="15" t="s">
        <v>2474</v>
      </c>
      <c r="E1955" s="5">
        <v>532.46782332999999</v>
      </c>
      <c r="F1955" s="5">
        <v>1211.4285738999999</v>
      </c>
      <c r="G1955" s="141">
        <v>43.953711740000003</v>
      </c>
      <c r="H1955" s="141"/>
      <c r="I1955" s="5">
        <v>628</v>
      </c>
      <c r="J1955" s="5">
        <v>1209</v>
      </c>
      <c r="K1955" s="141">
        <v>52</v>
      </c>
    </row>
    <row r="1956" spans="1:11" ht="15" customHeight="1" x14ac:dyDescent="0.25">
      <c r="A1956" s="64" t="s">
        <v>4</v>
      </c>
      <c r="B1956" s="136">
        <v>40203</v>
      </c>
      <c r="C1956" s="64" t="s">
        <v>316</v>
      </c>
      <c r="D1956" s="64" t="s">
        <v>2569</v>
      </c>
      <c r="E1956" s="273">
        <v>3542.2504646000002</v>
      </c>
      <c r="F1956" s="273">
        <v>6937.3344958999996</v>
      </c>
      <c r="G1956" s="274">
        <v>51.060684280000004</v>
      </c>
      <c r="H1956" s="274"/>
      <c r="I1956" s="273">
        <v>3614</v>
      </c>
      <c r="J1956" s="273">
        <v>6885</v>
      </c>
      <c r="K1956" s="274">
        <v>52.5</v>
      </c>
    </row>
    <row r="1957" spans="1:11" ht="15" customHeight="1" x14ac:dyDescent="0.25">
      <c r="A1957" s="21" t="s">
        <v>4</v>
      </c>
      <c r="B1957" s="275">
        <v>40203</v>
      </c>
      <c r="C1957" s="21" t="s">
        <v>316</v>
      </c>
      <c r="D1957" s="21" t="s">
        <v>2475</v>
      </c>
      <c r="E1957" s="144">
        <v>4074.7182879000002</v>
      </c>
      <c r="F1957" s="144">
        <v>8148.7630698000003</v>
      </c>
      <c r="G1957" s="145">
        <v>50.004132570000003</v>
      </c>
      <c r="H1957" s="145"/>
      <c r="I1957" s="144">
        <v>4243</v>
      </c>
      <c r="J1957" s="144">
        <v>8094</v>
      </c>
      <c r="K1957" s="145">
        <v>52.4</v>
      </c>
    </row>
    <row r="1958" spans="1:11" ht="15" customHeight="1" x14ac:dyDescent="0.25">
      <c r="A1958" s="15" t="s">
        <v>4</v>
      </c>
      <c r="B1958" s="58">
        <v>40204</v>
      </c>
      <c r="C1958" s="15" t="s">
        <v>60</v>
      </c>
      <c r="D1958" s="15" t="s">
        <v>2470</v>
      </c>
      <c r="E1958" s="5">
        <v>2354.3504859</v>
      </c>
      <c r="F1958" s="5">
        <v>4464.9449633000004</v>
      </c>
      <c r="G1958" s="141">
        <v>52.729664200000002</v>
      </c>
      <c r="H1958" s="141"/>
      <c r="I1958" s="5">
        <v>2354</v>
      </c>
      <c r="J1958" s="5">
        <v>4611</v>
      </c>
      <c r="K1958" s="141">
        <v>51.1</v>
      </c>
    </row>
    <row r="1959" spans="1:11" ht="15" customHeight="1" x14ac:dyDescent="0.25">
      <c r="A1959" s="15" t="s">
        <v>4</v>
      </c>
      <c r="B1959" s="58">
        <v>40204</v>
      </c>
      <c r="C1959" s="15" t="s">
        <v>60</v>
      </c>
      <c r="D1959" s="15" t="s">
        <v>2471</v>
      </c>
      <c r="E1959" s="5">
        <v>2216.1020076</v>
      </c>
      <c r="F1959" s="5">
        <v>4057.2153324000001</v>
      </c>
      <c r="G1959" s="141">
        <v>54.621256850000002</v>
      </c>
      <c r="H1959" s="141"/>
      <c r="I1959" s="5">
        <v>2256</v>
      </c>
      <c r="J1959" s="5">
        <v>4096</v>
      </c>
      <c r="K1959" s="141">
        <v>55.1</v>
      </c>
    </row>
    <row r="1960" spans="1:11" ht="15" customHeight="1" x14ac:dyDescent="0.25">
      <c r="A1960" s="15" t="s">
        <v>4</v>
      </c>
      <c r="B1960" s="58">
        <v>40204</v>
      </c>
      <c r="C1960" s="15" t="s">
        <v>60</v>
      </c>
      <c r="D1960" s="15" t="s">
        <v>2472</v>
      </c>
      <c r="E1960" s="5">
        <v>2228.5681258999998</v>
      </c>
      <c r="F1960" s="5">
        <v>3676.0405876999998</v>
      </c>
      <c r="G1960" s="141">
        <v>60.624143630000006</v>
      </c>
      <c r="H1960" s="141"/>
      <c r="I1960" s="5">
        <v>2203</v>
      </c>
      <c r="J1960" s="5">
        <v>3644</v>
      </c>
      <c r="K1960" s="141">
        <v>60.5</v>
      </c>
    </row>
    <row r="1961" spans="1:11" ht="15" customHeight="1" x14ac:dyDescent="0.25">
      <c r="A1961" s="15" t="s">
        <v>4</v>
      </c>
      <c r="B1961" s="58">
        <v>40204</v>
      </c>
      <c r="C1961" s="15" t="s">
        <v>60</v>
      </c>
      <c r="D1961" s="15" t="s">
        <v>2473</v>
      </c>
      <c r="E1961" s="5">
        <v>1991.5047709999999</v>
      </c>
      <c r="F1961" s="5">
        <v>3310.7254379000001</v>
      </c>
      <c r="G1961" s="141">
        <v>60.153123789999995</v>
      </c>
      <c r="H1961" s="141"/>
      <c r="I1961" s="5">
        <v>2029</v>
      </c>
      <c r="J1961" s="5">
        <v>3205</v>
      </c>
      <c r="K1961" s="141">
        <v>63.3</v>
      </c>
    </row>
    <row r="1962" spans="1:11" ht="15" customHeight="1" x14ac:dyDescent="0.25">
      <c r="A1962" s="15" t="s">
        <v>4</v>
      </c>
      <c r="B1962" s="58">
        <v>40204</v>
      </c>
      <c r="C1962" s="15" t="s">
        <v>60</v>
      </c>
      <c r="D1962" s="15" t="s">
        <v>2474</v>
      </c>
      <c r="E1962" s="5">
        <v>1147.0225396000001</v>
      </c>
      <c r="F1962" s="5">
        <v>2355.1706229000001</v>
      </c>
      <c r="G1962" s="141">
        <v>48.702311770000001</v>
      </c>
      <c r="H1962" s="141"/>
      <c r="I1962" s="5">
        <v>1323</v>
      </c>
      <c r="J1962" s="5">
        <v>2442</v>
      </c>
      <c r="K1962" s="141">
        <v>54.2</v>
      </c>
    </row>
    <row r="1963" spans="1:11" ht="15" customHeight="1" x14ac:dyDescent="0.25">
      <c r="A1963" s="64" t="s">
        <v>4</v>
      </c>
      <c r="B1963" s="136">
        <v>40204</v>
      </c>
      <c r="C1963" s="64" t="s">
        <v>60</v>
      </c>
      <c r="D1963" s="64" t="s">
        <v>2569</v>
      </c>
      <c r="E1963" s="273">
        <v>8790.5253904000001</v>
      </c>
      <c r="F1963" s="273">
        <v>15508.926321000001</v>
      </c>
      <c r="G1963" s="274">
        <v>56.680425249999999</v>
      </c>
      <c r="H1963" s="274"/>
      <c r="I1963" s="273">
        <v>8842</v>
      </c>
      <c r="J1963" s="273">
        <v>15557</v>
      </c>
      <c r="K1963" s="274">
        <v>56.8</v>
      </c>
    </row>
    <row r="1964" spans="1:11" ht="15" customHeight="1" x14ac:dyDescent="0.25">
      <c r="A1964" s="21" t="s">
        <v>4</v>
      </c>
      <c r="B1964" s="275">
        <v>40204</v>
      </c>
      <c r="C1964" s="21" t="s">
        <v>60</v>
      </c>
      <c r="D1964" s="21" t="s">
        <v>2475</v>
      </c>
      <c r="E1964" s="144">
        <v>9937.5479300000006</v>
      </c>
      <c r="F1964" s="144">
        <v>17864.096944000001</v>
      </c>
      <c r="G1964" s="145">
        <v>55.628605020000002</v>
      </c>
      <c r="H1964" s="145"/>
      <c r="I1964" s="144">
        <v>10165</v>
      </c>
      <c r="J1964" s="144">
        <v>17999</v>
      </c>
      <c r="K1964" s="145">
        <v>56.5</v>
      </c>
    </row>
    <row r="1965" spans="1:11" ht="15" customHeight="1" x14ac:dyDescent="0.25">
      <c r="A1965" s="15" t="s">
        <v>4</v>
      </c>
      <c r="B1965" s="58">
        <v>40205</v>
      </c>
      <c r="C1965" s="15" t="s">
        <v>317</v>
      </c>
      <c r="D1965" s="15" t="s">
        <v>2470</v>
      </c>
      <c r="E1965" s="5">
        <v>1867.1609567999999</v>
      </c>
      <c r="F1965" s="5">
        <v>3505.2183906999999</v>
      </c>
      <c r="G1965" s="141">
        <v>53.268034929999999</v>
      </c>
      <c r="H1965" s="141"/>
      <c r="I1965" s="5">
        <v>1947</v>
      </c>
      <c r="J1965" s="5">
        <v>3368</v>
      </c>
      <c r="K1965" s="141">
        <v>57.8</v>
      </c>
    </row>
    <row r="1966" spans="1:11" ht="15" customHeight="1" x14ac:dyDescent="0.25">
      <c r="A1966" s="15" t="s">
        <v>4</v>
      </c>
      <c r="B1966" s="58">
        <v>40205</v>
      </c>
      <c r="C1966" s="15" t="s">
        <v>317</v>
      </c>
      <c r="D1966" s="15" t="s">
        <v>2471</v>
      </c>
      <c r="E1966" s="5">
        <v>1964.0736059999999</v>
      </c>
      <c r="F1966" s="5">
        <v>3349.8103495999999</v>
      </c>
      <c r="G1966" s="141">
        <v>58.63238217</v>
      </c>
      <c r="H1966" s="141"/>
      <c r="I1966" s="5">
        <v>2073</v>
      </c>
      <c r="J1966" s="5">
        <v>3277</v>
      </c>
      <c r="K1966" s="141">
        <v>63.3</v>
      </c>
    </row>
    <row r="1967" spans="1:11" ht="15" customHeight="1" x14ac:dyDescent="0.25">
      <c r="A1967" s="15" t="s">
        <v>4</v>
      </c>
      <c r="B1967" s="58">
        <v>40205</v>
      </c>
      <c r="C1967" s="15" t="s">
        <v>317</v>
      </c>
      <c r="D1967" s="15" t="s">
        <v>2472</v>
      </c>
      <c r="E1967" s="5">
        <v>2096.5931688000001</v>
      </c>
      <c r="F1967" s="5">
        <v>3192.9998647000002</v>
      </c>
      <c r="G1967" s="141">
        <v>65.662175310000009</v>
      </c>
      <c r="H1967" s="141"/>
      <c r="I1967" s="5">
        <v>2090</v>
      </c>
      <c r="J1967" s="5">
        <v>3069</v>
      </c>
      <c r="K1967" s="141">
        <v>68.099999999999994</v>
      </c>
    </row>
    <row r="1968" spans="1:11" ht="15" customHeight="1" x14ac:dyDescent="0.25">
      <c r="A1968" s="15" t="s">
        <v>4</v>
      </c>
      <c r="B1968" s="58">
        <v>40205</v>
      </c>
      <c r="C1968" s="15" t="s">
        <v>317</v>
      </c>
      <c r="D1968" s="15" t="s">
        <v>2473</v>
      </c>
      <c r="E1968" s="5">
        <v>1888.7825688999999</v>
      </c>
      <c r="F1968" s="5">
        <v>2780.0605270999999</v>
      </c>
      <c r="G1968" s="141">
        <v>67.940339810000012</v>
      </c>
      <c r="H1968" s="141"/>
      <c r="I1968" s="5">
        <v>1910</v>
      </c>
      <c r="J1968" s="5">
        <v>2843</v>
      </c>
      <c r="K1968" s="141">
        <v>67.2</v>
      </c>
    </row>
    <row r="1969" spans="1:11" ht="15" customHeight="1" x14ac:dyDescent="0.25">
      <c r="A1969" s="15" t="s">
        <v>4</v>
      </c>
      <c r="B1969" s="58">
        <v>40205</v>
      </c>
      <c r="C1969" s="15" t="s">
        <v>317</v>
      </c>
      <c r="D1969" s="15" t="s">
        <v>2474</v>
      </c>
      <c r="E1969" s="5">
        <v>1142.802295</v>
      </c>
      <c r="F1969" s="5">
        <v>2060.0048502999998</v>
      </c>
      <c r="G1969" s="141">
        <v>55.475708950000005</v>
      </c>
      <c r="H1969" s="141"/>
      <c r="I1969" s="5">
        <v>1348</v>
      </c>
      <c r="J1969" s="5">
        <v>2212</v>
      </c>
      <c r="K1969" s="141">
        <v>60.9</v>
      </c>
    </row>
    <row r="1970" spans="1:11" ht="15" customHeight="1" x14ac:dyDescent="0.25">
      <c r="A1970" s="64" t="s">
        <v>4</v>
      </c>
      <c r="B1970" s="136">
        <v>40205</v>
      </c>
      <c r="C1970" s="64" t="s">
        <v>317</v>
      </c>
      <c r="D1970" s="64" t="s">
        <v>2569</v>
      </c>
      <c r="E1970" s="273">
        <v>7816.6103006000003</v>
      </c>
      <c r="F1970" s="273">
        <v>12828.089131999999</v>
      </c>
      <c r="G1970" s="274">
        <v>60.933551519999995</v>
      </c>
      <c r="H1970" s="274"/>
      <c r="I1970" s="273">
        <v>8020</v>
      </c>
      <c r="J1970" s="273">
        <v>12557</v>
      </c>
      <c r="K1970" s="274">
        <v>63.9</v>
      </c>
    </row>
    <row r="1971" spans="1:11" ht="15" customHeight="1" x14ac:dyDescent="0.25">
      <c r="A1971" s="21" t="s">
        <v>4</v>
      </c>
      <c r="B1971" s="275">
        <v>40205</v>
      </c>
      <c r="C1971" s="21" t="s">
        <v>317</v>
      </c>
      <c r="D1971" s="21" t="s">
        <v>2475</v>
      </c>
      <c r="E1971" s="144">
        <v>8959.4125956000007</v>
      </c>
      <c r="F1971" s="144">
        <v>14888.093982</v>
      </c>
      <c r="G1971" s="145">
        <v>60.178372099999997</v>
      </c>
      <c r="H1971" s="145"/>
      <c r="I1971" s="144">
        <v>9368</v>
      </c>
      <c r="J1971" s="144">
        <v>14770</v>
      </c>
      <c r="K1971" s="145">
        <v>63.4</v>
      </c>
    </row>
    <row r="1972" spans="1:11" ht="15" customHeight="1" x14ac:dyDescent="0.25">
      <c r="A1972" s="15" t="s">
        <v>4</v>
      </c>
      <c r="B1972" s="58">
        <v>40301</v>
      </c>
      <c r="C1972" s="15" t="s">
        <v>318</v>
      </c>
      <c r="D1972" s="15" t="s">
        <v>2470</v>
      </c>
      <c r="E1972" s="5">
        <v>747.8902114</v>
      </c>
      <c r="F1972" s="5">
        <v>1325.9841177999999</v>
      </c>
      <c r="G1972" s="141">
        <v>56.402652289999999</v>
      </c>
      <c r="H1972" s="141"/>
      <c r="I1972" s="5">
        <v>752</v>
      </c>
      <c r="J1972" s="5">
        <v>1260</v>
      </c>
      <c r="K1972" s="141">
        <v>59.7</v>
      </c>
    </row>
    <row r="1973" spans="1:11" ht="15" customHeight="1" x14ac:dyDescent="0.25">
      <c r="A1973" s="15" t="s">
        <v>4</v>
      </c>
      <c r="B1973" s="58">
        <v>40301</v>
      </c>
      <c r="C1973" s="15" t="s">
        <v>318</v>
      </c>
      <c r="D1973" s="15" t="s">
        <v>2471</v>
      </c>
      <c r="E1973" s="5">
        <v>854.84182920000001</v>
      </c>
      <c r="F1973" s="5">
        <v>1347.8988792</v>
      </c>
      <c r="G1973" s="141">
        <v>63.420323469999992</v>
      </c>
      <c r="H1973" s="141"/>
      <c r="I1973" s="5">
        <v>842</v>
      </c>
      <c r="J1973" s="5">
        <v>1327</v>
      </c>
      <c r="K1973" s="141">
        <v>63.4</v>
      </c>
    </row>
    <row r="1974" spans="1:11" ht="15" customHeight="1" x14ac:dyDescent="0.25">
      <c r="A1974" s="15" t="s">
        <v>4</v>
      </c>
      <c r="B1974" s="58">
        <v>40301</v>
      </c>
      <c r="C1974" s="15" t="s">
        <v>318</v>
      </c>
      <c r="D1974" s="15" t="s">
        <v>2472</v>
      </c>
      <c r="E1974" s="5">
        <v>818.05096060000005</v>
      </c>
      <c r="F1974" s="5">
        <v>1267.8902998999999</v>
      </c>
      <c r="G1974" s="141">
        <v>64.520641940000004</v>
      </c>
      <c r="H1974" s="141"/>
      <c r="I1974" s="5">
        <v>836</v>
      </c>
      <c r="J1974" s="5">
        <v>1201</v>
      </c>
      <c r="K1974" s="141">
        <v>69.599999999999994</v>
      </c>
    </row>
    <row r="1975" spans="1:11" ht="15" customHeight="1" x14ac:dyDescent="0.25">
      <c r="A1975" s="15" t="s">
        <v>4</v>
      </c>
      <c r="B1975" s="58">
        <v>40301</v>
      </c>
      <c r="C1975" s="15" t="s">
        <v>318</v>
      </c>
      <c r="D1975" s="15" t="s">
        <v>2473</v>
      </c>
      <c r="E1975" s="5">
        <v>751.10501099999999</v>
      </c>
      <c r="F1975" s="5">
        <v>1067.1441373</v>
      </c>
      <c r="G1975" s="141">
        <v>70.384588620000002</v>
      </c>
      <c r="H1975" s="141"/>
      <c r="I1975" s="5">
        <v>823</v>
      </c>
      <c r="J1975" s="5">
        <v>1182</v>
      </c>
      <c r="K1975" s="141">
        <v>69.7</v>
      </c>
    </row>
    <row r="1976" spans="1:11" ht="15" customHeight="1" x14ac:dyDescent="0.25">
      <c r="A1976" s="15" t="s">
        <v>4</v>
      </c>
      <c r="B1976" s="58">
        <v>40301</v>
      </c>
      <c r="C1976" s="15" t="s">
        <v>318</v>
      </c>
      <c r="D1976" s="15" t="s">
        <v>2474</v>
      </c>
      <c r="E1976" s="5">
        <v>427.92600659999999</v>
      </c>
      <c r="F1976" s="5">
        <v>834.97347379999997</v>
      </c>
      <c r="G1976" s="141">
        <v>51.250251660000004</v>
      </c>
      <c r="H1976" s="141"/>
      <c r="I1976" s="5">
        <v>507</v>
      </c>
      <c r="J1976" s="5">
        <v>820</v>
      </c>
      <c r="K1976" s="141">
        <v>61.9</v>
      </c>
    </row>
    <row r="1977" spans="1:11" ht="15" customHeight="1" x14ac:dyDescent="0.25">
      <c r="A1977" s="64" t="s">
        <v>4</v>
      </c>
      <c r="B1977" s="136">
        <v>40301</v>
      </c>
      <c r="C1977" s="64" t="s">
        <v>318</v>
      </c>
      <c r="D1977" s="64" t="s">
        <v>2569</v>
      </c>
      <c r="E1977" s="273">
        <v>3171.8880122</v>
      </c>
      <c r="F1977" s="273">
        <v>5008.9174341999997</v>
      </c>
      <c r="G1977" s="274">
        <v>63.32482126</v>
      </c>
      <c r="H1977" s="274"/>
      <c r="I1977" s="273">
        <v>3253</v>
      </c>
      <c r="J1977" s="273">
        <v>4970</v>
      </c>
      <c r="K1977" s="274">
        <v>65.5</v>
      </c>
    </row>
    <row r="1978" spans="1:11" ht="15" customHeight="1" x14ac:dyDescent="0.25">
      <c r="A1978" s="21" t="s">
        <v>4</v>
      </c>
      <c r="B1978" s="275">
        <v>40301</v>
      </c>
      <c r="C1978" s="21" t="s">
        <v>318</v>
      </c>
      <c r="D1978" s="21" t="s">
        <v>2475</v>
      </c>
      <c r="E1978" s="144">
        <v>3599.8140188000002</v>
      </c>
      <c r="F1978" s="144">
        <v>5843.8909080000003</v>
      </c>
      <c r="G1978" s="145">
        <v>61.599610179999999</v>
      </c>
      <c r="H1978" s="145"/>
      <c r="I1978" s="144">
        <v>3761</v>
      </c>
      <c r="J1978" s="144">
        <v>5790</v>
      </c>
      <c r="K1978" s="145">
        <v>65</v>
      </c>
    </row>
    <row r="1979" spans="1:11" ht="15" customHeight="1" x14ac:dyDescent="0.25">
      <c r="A1979" s="15" t="s">
        <v>4</v>
      </c>
      <c r="B1979" s="58">
        <v>40302</v>
      </c>
      <c r="C1979" s="15" t="s">
        <v>319</v>
      </c>
      <c r="D1979" s="15" t="s">
        <v>2470</v>
      </c>
      <c r="E1979" s="5">
        <v>1767.0853320000001</v>
      </c>
      <c r="F1979" s="5">
        <v>3033.8744787999999</v>
      </c>
      <c r="G1979" s="141">
        <v>58.245169480000001</v>
      </c>
      <c r="H1979" s="141"/>
      <c r="I1979" s="5">
        <v>1677</v>
      </c>
      <c r="J1979" s="5">
        <v>2966</v>
      </c>
      <c r="K1979" s="141">
        <v>56.5</v>
      </c>
    </row>
    <row r="1980" spans="1:11" ht="15" customHeight="1" x14ac:dyDescent="0.25">
      <c r="A1980" s="15" t="s">
        <v>4</v>
      </c>
      <c r="B1980" s="58">
        <v>40302</v>
      </c>
      <c r="C1980" s="15" t="s">
        <v>319</v>
      </c>
      <c r="D1980" s="15" t="s">
        <v>2471</v>
      </c>
      <c r="E1980" s="5">
        <v>1940.5201288999999</v>
      </c>
      <c r="F1980" s="5">
        <v>3112.1751460999999</v>
      </c>
      <c r="G1980" s="141">
        <v>62.352536020000002</v>
      </c>
      <c r="H1980" s="141"/>
      <c r="I1980" s="5">
        <v>1913</v>
      </c>
      <c r="J1980" s="5">
        <v>3074</v>
      </c>
      <c r="K1980" s="141">
        <v>62.2</v>
      </c>
    </row>
    <row r="1981" spans="1:11" ht="15" customHeight="1" x14ac:dyDescent="0.25">
      <c r="A1981" s="15" t="s">
        <v>4</v>
      </c>
      <c r="B1981" s="58">
        <v>40302</v>
      </c>
      <c r="C1981" s="15" t="s">
        <v>319</v>
      </c>
      <c r="D1981" s="15" t="s">
        <v>2472</v>
      </c>
      <c r="E1981" s="5">
        <v>1837.4750978</v>
      </c>
      <c r="F1981" s="5">
        <v>2814.7151259000002</v>
      </c>
      <c r="G1981" s="141">
        <v>65.28103256</v>
      </c>
      <c r="H1981" s="141"/>
      <c r="I1981" s="5">
        <v>1868</v>
      </c>
      <c r="J1981" s="5">
        <v>2828</v>
      </c>
      <c r="K1981" s="141">
        <v>66.099999999999994</v>
      </c>
    </row>
    <row r="1982" spans="1:11" ht="15" customHeight="1" x14ac:dyDescent="0.25">
      <c r="A1982" s="15" t="s">
        <v>4</v>
      </c>
      <c r="B1982" s="58">
        <v>40302</v>
      </c>
      <c r="C1982" s="15" t="s">
        <v>319</v>
      </c>
      <c r="D1982" s="15" t="s">
        <v>2473</v>
      </c>
      <c r="E1982" s="5">
        <v>1537.2165765</v>
      </c>
      <c r="F1982" s="5">
        <v>2370.6789032000001</v>
      </c>
      <c r="G1982" s="141">
        <v>64.842884220000002</v>
      </c>
      <c r="H1982" s="141"/>
      <c r="I1982" s="5">
        <v>1596</v>
      </c>
      <c r="J1982" s="5">
        <v>2426</v>
      </c>
      <c r="K1982" s="141">
        <v>65.8</v>
      </c>
    </row>
    <row r="1983" spans="1:11" ht="15" customHeight="1" x14ac:dyDescent="0.25">
      <c r="A1983" s="15" t="s">
        <v>4</v>
      </c>
      <c r="B1983" s="58">
        <v>40302</v>
      </c>
      <c r="C1983" s="15" t="s">
        <v>319</v>
      </c>
      <c r="D1983" s="15" t="s">
        <v>2474</v>
      </c>
      <c r="E1983" s="5">
        <v>974.12688722999997</v>
      </c>
      <c r="F1983" s="5">
        <v>1847.8141283</v>
      </c>
      <c r="G1983" s="141">
        <v>52.717796250000006</v>
      </c>
      <c r="H1983" s="141"/>
      <c r="I1983" s="5">
        <v>1074</v>
      </c>
      <c r="J1983" s="5">
        <v>1862</v>
      </c>
      <c r="K1983" s="141">
        <v>57.6</v>
      </c>
    </row>
    <row r="1984" spans="1:11" ht="15" customHeight="1" x14ac:dyDescent="0.25">
      <c r="A1984" s="64" t="s">
        <v>4</v>
      </c>
      <c r="B1984" s="136">
        <v>40302</v>
      </c>
      <c r="C1984" s="64" t="s">
        <v>319</v>
      </c>
      <c r="D1984" s="64" t="s">
        <v>2569</v>
      </c>
      <c r="E1984" s="273">
        <v>7082.2971353000003</v>
      </c>
      <c r="F1984" s="273">
        <v>11331.443654000001</v>
      </c>
      <c r="G1984" s="274">
        <v>62.501278319999997</v>
      </c>
      <c r="H1984" s="274"/>
      <c r="I1984" s="273">
        <v>7054</v>
      </c>
      <c r="J1984" s="273">
        <v>11294</v>
      </c>
      <c r="K1984" s="274">
        <v>62.5</v>
      </c>
    </row>
    <row r="1985" spans="1:11" ht="15" customHeight="1" x14ac:dyDescent="0.25">
      <c r="A1985" s="21" t="s">
        <v>4</v>
      </c>
      <c r="B1985" s="275">
        <v>40302</v>
      </c>
      <c r="C1985" s="21" t="s">
        <v>319</v>
      </c>
      <c r="D1985" s="21" t="s">
        <v>2475</v>
      </c>
      <c r="E1985" s="144">
        <v>8056.4240225000003</v>
      </c>
      <c r="F1985" s="144">
        <v>13179.257782000001</v>
      </c>
      <c r="G1985" s="145">
        <v>61.129573120000003</v>
      </c>
      <c r="H1985" s="145"/>
      <c r="I1985" s="144">
        <v>8127</v>
      </c>
      <c r="J1985" s="144">
        <v>13156</v>
      </c>
      <c r="K1985" s="145">
        <v>61.8</v>
      </c>
    </row>
    <row r="1986" spans="1:11" ht="15" customHeight="1" x14ac:dyDescent="0.25">
      <c r="A1986" s="15" t="s">
        <v>4</v>
      </c>
      <c r="B1986" s="58">
        <v>40303</v>
      </c>
      <c r="C1986" s="15" t="s">
        <v>320</v>
      </c>
      <c r="D1986" s="15" t="s">
        <v>2470</v>
      </c>
      <c r="E1986" s="5">
        <v>1423.8357266999999</v>
      </c>
      <c r="F1986" s="5">
        <v>2359.2379351</v>
      </c>
      <c r="G1986" s="141">
        <v>60.351510350000005</v>
      </c>
      <c r="H1986" s="141"/>
      <c r="I1986" s="5">
        <v>1396</v>
      </c>
      <c r="J1986" s="5">
        <v>2240</v>
      </c>
      <c r="K1986" s="141">
        <v>62.3</v>
      </c>
    </row>
    <row r="1987" spans="1:11" ht="15" customHeight="1" x14ac:dyDescent="0.25">
      <c r="A1987" s="15" t="s">
        <v>4</v>
      </c>
      <c r="B1987" s="58">
        <v>40303</v>
      </c>
      <c r="C1987" s="15" t="s">
        <v>320</v>
      </c>
      <c r="D1987" s="15" t="s">
        <v>2471</v>
      </c>
      <c r="E1987" s="5">
        <v>1393.7634751999999</v>
      </c>
      <c r="F1987" s="5">
        <v>2245.9284956000001</v>
      </c>
      <c r="G1987" s="141">
        <v>62.057339669999998</v>
      </c>
      <c r="H1987" s="141"/>
      <c r="I1987" s="5">
        <v>1399</v>
      </c>
      <c r="J1987" s="5">
        <v>2228</v>
      </c>
      <c r="K1987" s="141">
        <v>62.8</v>
      </c>
    </row>
    <row r="1988" spans="1:11" ht="15" customHeight="1" x14ac:dyDescent="0.25">
      <c r="A1988" s="15" t="s">
        <v>4</v>
      </c>
      <c r="B1988" s="58">
        <v>40303</v>
      </c>
      <c r="C1988" s="15" t="s">
        <v>320</v>
      </c>
      <c r="D1988" s="15" t="s">
        <v>2472</v>
      </c>
      <c r="E1988" s="5">
        <v>1386.3983106000001</v>
      </c>
      <c r="F1988" s="5">
        <v>2047.7540151999999</v>
      </c>
      <c r="G1988" s="141">
        <v>67.703361849999993</v>
      </c>
      <c r="H1988" s="141"/>
      <c r="I1988" s="5">
        <v>1365</v>
      </c>
      <c r="J1988" s="5">
        <v>1952</v>
      </c>
      <c r="K1988" s="141">
        <v>69.900000000000006</v>
      </c>
    </row>
    <row r="1989" spans="1:11" ht="15" customHeight="1" x14ac:dyDescent="0.25">
      <c r="A1989" s="15" t="s">
        <v>4</v>
      </c>
      <c r="B1989" s="58">
        <v>40303</v>
      </c>
      <c r="C1989" s="15" t="s">
        <v>320</v>
      </c>
      <c r="D1989" s="15" t="s">
        <v>2473</v>
      </c>
      <c r="E1989" s="5">
        <v>1295.4112660000001</v>
      </c>
      <c r="F1989" s="5">
        <v>1875.9484782</v>
      </c>
      <c r="G1989" s="141">
        <v>69.0536697</v>
      </c>
      <c r="H1989" s="141"/>
      <c r="I1989" s="5">
        <v>1342</v>
      </c>
      <c r="J1989" s="5">
        <v>1930</v>
      </c>
      <c r="K1989" s="141">
        <v>69.599999999999994</v>
      </c>
    </row>
    <row r="1990" spans="1:11" ht="15" customHeight="1" x14ac:dyDescent="0.25">
      <c r="A1990" s="15" t="s">
        <v>4</v>
      </c>
      <c r="B1990" s="58">
        <v>40303</v>
      </c>
      <c r="C1990" s="15" t="s">
        <v>320</v>
      </c>
      <c r="D1990" s="15" t="s">
        <v>2474</v>
      </c>
      <c r="E1990" s="5">
        <v>796.68492068</v>
      </c>
      <c r="F1990" s="5">
        <v>1338.8204705000001</v>
      </c>
      <c r="G1990" s="141">
        <v>59.506478890000004</v>
      </c>
      <c r="H1990" s="141"/>
      <c r="I1990" s="5">
        <v>842</v>
      </c>
      <c r="J1990" s="5">
        <v>1399</v>
      </c>
      <c r="K1990" s="141">
        <v>60.2</v>
      </c>
    </row>
    <row r="1991" spans="1:11" ht="15" customHeight="1" x14ac:dyDescent="0.25">
      <c r="A1991" s="64" t="s">
        <v>4</v>
      </c>
      <c r="B1991" s="136">
        <v>40303</v>
      </c>
      <c r="C1991" s="64" t="s">
        <v>320</v>
      </c>
      <c r="D1991" s="64" t="s">
        <v>2569</v>
      </c>
      <c r="E1991" s="273">
        <v>5499.4087785000002</v>
      </c>
      <c r="F1991" s="273">
        <v>8528.8689240000003</v>
      </c>
      <c r="G1991" s="274">
        <v>64.479930780000004</v>
      </c>
      <c r="H1991" s="274"/>
      <c r="I1991" s="273">
        <v>5502</v>
      </c>
      <c r="J1991" s="273">
        <v>8349</v>
      </c>
      <c r="K1991" s="274">
        <v>65.900000000000006</v>
      </c>
    </row>
    <row r="1992" spans="1:11" ht="15" customHeight="1" x14ac:dyDescent="0.25">
      <c r="A1992" s="21" t="s">
        <v>4</v>
      </c>
      <c r="B1992" s="275">
        <v>40303</v>
      </c>
      <c r="C1992" s="21" t="s">
        <v>320</v>
      </c>
      <c r="D1992" s="21" t="s">
        <v>2475</v>
      </c>
      <c r="E1992" s="144">
        <v>6296.0936991999997</v>
      </c>
      <c r="F1992" s="144">
        <v>9867.6893944999993</v>
      </c>
      <c r="G1992" s="145">
        <v>63.805146749999999</v>
      </c>
      <c r="H1992" s="145"/>
      <c r="I1992" s="144">
        <v>6344</v>
      </c>
      <c r="J1992" s="144">
        <v>9749</v>
      </c>
      <c r="K1992" s="145">
        <v>65.099999999999994</v>
      </c>
    </row>
    <row r="1993" spans="1:11" ht="15" customHeight="1" x14ac:dyDescent="0.25">
      <c r="A1993" s="15" t="s">
        <v>4</v>
      </c>
      <c r="B1993" s="58">
        <v>40304</v>
      </c>
      <c r="C1993" s="15" t="s">
        <v>321</v>
      </c>
      <c r="D1993" s="15" t="s">
        <v>2470</v>
      </c>
      <c r="E1993" s="5">
        <v>3254.9942993</v>
      </c>
      <c r="F1993" s="5">
        <v>6017.5978377000001</v>
      </c>
      <c r="G1993" s="141">
        <v>54.091256799999996</v>
      </c>
      <c r="H1993" s="141"/>
      <c r="I1993" s="5">
        <v>3084</v>
      </c>
      <c r="J1993" s="5">
        <v>5840</v>
      </c>
      <c r="K1993" s="141">
        <v>52.8</v>
      </c>
    </row>
    <row r="1994" spans="1:11" ht="15" customHeight="1" x14ac:dyDescent="0.25">
      <c r="A1994" s="15" t="s">
        <v>4</v>
      </c>
      <c r="B1994" s="58">
        <v>40304</v>
      </c>
      <c r="C1994" s="15" t="s">
        <v>321</v>
      </c>
      <c r="D1994" s="15" t="s">
        <v>2471</v>
      </c>
      <c r="E1994" s="5">
        <v>3335.0834899000001</v>
      </c>
      <c r="F1994" s="5">
        <v>5757.7417544</v>
      </c>
      <c r="G1994" s="141">
        <v>57.923464309999993</v>
      </c>
      <c r="H1994" s="141"/>
      <c r="I1994" s="5">
        <v>3364</v>
      </c>
      <c r="J1994" s="5">
        <v>5748</v>
      </c>
      <c r="K1994" s="141">
        <v>58.5</v>
      </c>
    </row>
    <row r="1995" spans="1:11" ht="15" customHeight="1" x14ac:dyDescent="0.25">
      <c r="A1995" s="15" t="s">
        <v>4</v>
      </c>
      <c r="B1995" s="58">
        <v>40304</v>
      </c>
      <c r="C1995" s="15" t="s">
        <v>321</v>
      </c>
      <c r="D1995" s="15" t="s">
        <v>2472</v>
      </c>
      <c r="E1995" s="5">
        <v>3684.4205400000001</v>
      </c>
      <c r="F1995" s="5">
        <v>5485.5064781000001</v>
      </c>
      <c r="G1995" s="141">
        <v>67.166460470000004</v>
      </c>
      <c r="H1995" s="141"/>
      <c r="I1995" s="5">
        <v>3536</v>
      </c>
      <c r="J1995" s="5">
        <v>5466</v>
      </c>
      <c r="K1995" s="141">
        <v>64.7</v>
      </c>
    </row>
    <row r="1996" spans="1:11" ht="15" customHeight="1" x14ac:dyDescent="0.25">
      <c r="A1996" s="15" t="s">
        <v>4</v>
      </c>
      <c r="B1996" s="58">
        <v>40304</v>
      </c>
      <c r="C1996" s="15" t="s">
        <v>321</v>
      </c>
      <c r="D1996" s="15" t="s">
        <v>2473</v>
      </c>
      <c r="E1996" s="5">
        <v>3249.283289</v>
      </c>
      <c r="F1996" s="5">
        <v>4863.9861554999998</v>
      </c>
      <c r="G1996" s="141">
        <v>66.802889340000007</v>
      </c>
      <c r="H1996" s="141"/>
      <c r="I1996" s="5">
        <v>3286</v>
      </c>
      <c r="J1996" s="5">
        <v>5046</v>
      </c>
      <c r="K1996" s="141">
        <v>65.099999999999994</v>
      </c>
    </row>
    <row r="1997" spans="1:11" ht="15" customHeight="1" x14ac:dyDescent="0.25">
      <c r="A1997" s="15" t="s">
        <v>4</v>
      </c>
      <c r="B1997" s="58">
        <v>40304</v>
      </c>
      <c r="C1997" s="15" t="s">
        <v>321</v>
      </c>
      <c r="D1997" s="15" t="s">
        <v>2474</v>
      </c>
      <c r="E1997" s="5">
        <v>1710.9775042000001</v>
      </c>
      <c r="F1997" s="5">
        <v>3211.9336331999998</v>
      </c>
      <c r="G1997" s="141">
        <v>53.269391580000004</v>
      </c>
      <c r="H1997" s="141"/>
      <c r="I1997" s="5">
        <v>1940</v>
      </c>
      <c r="J1997" s="5">
        <v>3530</v>
      </c>
      <c r="K1997" s="141">
        <v>55</v>
      </c>
    </row>
    <row r="1998" spans="1:11" ht="15" customHeight="1" x14ac:dyDescent="0.25">
      <c r="A1998" s="64" t="s">
        <v>4</v>
      </c>
      <c r="B1998" s="136">
        <v>40304</v>
      </c>
      <c r="C1998" s="64" t="s">
        <v>321</v>
      </c>
      <c r="D1998" s="64" t="s">
        <v>2569</v>
      </c>
      <c r="E1998" s="273">
        <v>13523.781618000001</v>
      </c>
      <c r="F1998" s="273">
        <v>22124.832225999999</v>
      </c>
      <c r="G1998" s="274">
        <v>61.124900199999999</v>
      </c>
      <c r="H1998" s="274"/>
      <c r="I1998" s="273">
        <v>13269</v>
      </c>
      <c r="J1998" s="273">
        <v>22101</v>
      </c>
      <c r="K1998" s="274">
        <v>60</v>
      </c>
    </row>
    <row r="1999" spans="1:11" ht="15" customHeight="1" x14ac:dyDescent="0.25">
      <c r="A1999" s="21" t="s">
        <v>4</v>
      </c>
      <c r="B1999" s="275">
        <v>40304</v>
      </c>
      <c r="C1999" s="21" t="s">
        <v>321</v>
      </c>
      <c r="D1999" s="21" t="s">
        <v>2475</v>
      </c>
      <c r="E1999" s="144">
        <v>15234.759121999999</v>
      </c>
      <c r="F1999" s="144">
        <v>25336.765858999999</v>
      </c>
      <c r="G1999" s="145">
        <v>60.129059910000002</v>
      </c>
      <c r="H1999" s="145"/>
      <c r="I1999" s="144">
        <v>15210</v>
      </c>
      <c r="J1999" s="144">
        <v>25631</v>
      </c>
      <c r="K1999" s="145">
        <v>59.3</v>
      </c>
    </row>
    <row r="2000" spans="1:11" ht="15" customHeight="1" x14ac:dyDescent="0.25">
      <c r="A2000" s="15" t="s">
        <v>4</v>
      </c>
      <c r="B2000" s="58">
        <v>40401</v>
      </c>
      <c r="C2000" s="15" t="s">
        <v>322</v>
      </c>
      <c r="D2000" s="15" t="s">
        <v>2470</v>
      </c>
      <c r="E2000" s="5">
        <v>2007.7425952000001</v>
      </c>
      <c r="F2000" s="5">
        <v>3836.2639039000001</v>
      </c>
      <c r="G2000" s="141">
        <v>52.335883179999996</v>
      </c>
      <c r="H2000" s="141"/>
      <c r="I2000" s="5">
        <v>2005</v>
      </c>
      <c r="J2000" s="5">
        <v>3834</v>
      </c>
      <c r="K2000" s="141">
        <v>52.3</v>
      </c>
    </row>
    <row r="2001" spans="1:11" ht="15" customHeight="1" x14ac:dyDescent="0.25">
      <c r="A2001" s="15" t="s">
        <v>4</v>
      </c>
      <c r="B2001" s="58">
        <v>40401</v>
      </c>
      <c r="C2001" s="15" t="s">
        <v>322</v>
      </c>
      <c r="D2001" s="15" t="s">
        <v>2471</v>
      </c>
      <c r="E2001" s="5">
        <v>2022.2507081000001</v>
      </c>
      <c r="F2001" s="5">
        <v>3620.8939006999999</v>
      </c>
      <c r="G2001" s="141">
        <v>55.849488100000002</v>
      </c>
      <c r="H2001" s="141"/>
      <c r="I2001" s="5">
        <v>2157</v>
      </c>
      <c r="J2001" s="5">
        <v>3711</v>
      </c>
      <c r="K2001" s="141">
        <v>58.1</v>
      </c>
    </row>
    <row r="2002" spans="1:11" ht="15" customHeight="1" x14ac:dyDescent="0.25">
      <c r="A2002" s="15" t="s">
        <v>4</v>
      </c>
      <c r="B2002" s="58">
        <v>40401</v>
      </c>
      <c r="C2002" s="15" t="s">
        <v>322</v>
      </c>
      <c r="D2002" s="15" t="s">
        <v>2472</v>
      </c>
      <c r="E2002" s="5">
        <v>2035.994316</v>
      </c>
      <c r="F2002" s="5">
        <v>3169.5424300999998</v>
      </c>
      <c r="G2002" s="141">
        <v>64.236222130000002</v>
      </c>
      <c r="H2002" s="141"/>
      <c r="I2002" s="5">
        <v>2120</v>
      </c>
      <c r="J2002" s="5">
        <v>3358</v>
      </c>
      <c r="K2002" s="141">
        <v>63.1</v>
      </c>
    </row>
    <row r="2003" spans="1:11" ht="15" customHeight="1" x14ac:dyDescent="0.25">
      <c r="A2003" s="15" t="s">
        <v>4</v>
      </c>
      <c r="B2003" s="58">
        <v>40401</v>
      </c>
      <c r="C2003" s="15" t="s">
        <v>322</v>
      </c>
      <c r="D2003" s="15" t="s">
        <v>2473</v>
      </c>
      <c r="E2003" s="5">
        <v>1870.4453395</v>
      </c>
      <c r="F2003" s="5">
        <v>2927.4931388999998</v>
      </c>
      <c r="G2003" s="141">
        <v>63.892390210000002</v>
      </c>
      <c r="H2003" s="141"/>
      <c r="I2003" s="5">
        <v>1930</v>
      </c>
      <c r="J2003" s="5">
        <v>2969</v>
      </c>
      <c r="K2003" s="141">
        <v>65</v>
      </c>
    </row>
    <row r="2004" spans="1:11" ht="15" customHeight="1" x14ac:dyDescent="0.25">
      <c r="A2004" s="15" t="s">
        <v>4</v>
      </c>
      <c r="B2004" s="58">
        <v>40401</v>
      </c>
      <c r="C2004" s="15" t="s">
        <v>322</v>
      </c>
      <c r="D2004" s="15" t="s">
        <v>2474</v>
      </c>
      <c r="E2004" s="5">
        <v>1116.5342949000001</v>
      </c>
      <c r="F2004" s="5">
        <v>2185.3582571000002</v>
      </c>
      <c r="G2004" s="141">
        <v>51.091590649999993</v>
      </c>
      <c r="H2004" s="141"/>
      <c r="I2004" s="5">
        <v>1346</v>
      </c>
      <c r="J2004" s="5">
        <v>2259</v>
      </c>
      <c r="K2004" s="141">
        <v>59.6</v>
      </c>
    </row>
    <row r="2005" spans="1:11" ht="15" customHeight="1" x14ac:dyDescent="0.25">
      <c r="A2005" s="64" t="s">
        <v>4</v>
      </c>
      <c r="B2005" s="136">
        <v>40401</v>
      </c>
      <c r="C2005" s="64" t="s">
        <v>322</v>
      </c>
      <c r="D2005" s="64" t="s">
        <v>2569</v>
      </c>
      <c r="E2005" s="273">
        <v>7936.4329588000001</v>
      </c>
      <c r="F2005" s="273">
        <v>13554.193373</v>
      </c>
      <c r="G2005" s="274">
        <v>58.553340210000002</v>
      </c>
      <c r="H2005" s="274"/>
      <c r="I2005" s="273">
        <v>8211</v>
      </c>
      <c r="J2005" s="273">
        <v>13873</v>
      </c>
      <c r="K2005" s="274">
        <v>59.2</v>
      </c>
    </row>
    <row r="2006" spans="1:11" ht="15" customHeight="1" x14ac:dyDescent="0.25">
      <c r="A2006" s="21" t="s">
        <v>4</v>
      </c>
      <c r="B2006" s="275">
        <v>40401</v>
      </c>
      <c r="C2006" s="21" t="s">
        <v>322</v>
      </c>
      <c r="D2006" s="21" t="s">
        <v>2475</v>
      </c>
      <c r="E2006" s="144">
        <v>9052.9672537000006</v>
      </c>
      <c r="F2006" s="144">
        <v>15739.551631</v>
      </c>
      <c r="G2006" s="145">
        <v>57.517313489999999</v>
      </c>
      <c r="H2006" s="145"/>
      <c r="I2006" s="144">
        <v>9558</v>
      </c>
      <c r="J2006" s="144">
        <v>16132</v>
      </c>
      <c r="K2006" s="145">
        <v>59.2</v>
      </c>
    </row>
    <row r="2007" spans="1:11" ht="15" customHeight="1" x14ac:dyDescent="0.25">
      <c r="A2007" s="15" t="s">
        <v>4</v>
      </c>
      <c r="B2007" s="58">
        <v>40402</v>
      </c>
      <c r="C2007" s="15" t="s">
        <v>323</v>
      </c>
      <c r="D2007" s="15" t="s">
        <v>2470</v>
      </c>
      <c r="E2007" s="5">
        <v>1048.0544755000001</v>
      </c>
      <c r="F2007" s="5">
        <v>2209.0389095</v>
      </c>
      <c r="G2007" s="141">
        <v>47.443911970000002</v>
      </c>
      <c r="H2007" s="141"/>
      <c r="I2007" s="5">
        <v>1059</v>
      </c>
      <c r="J2007" s="5">
        <v>2144</v>
      </c>
      <c r="K2007" s="141">
        <v>49.4</v>
      </c>
    </row>
    <row r="2008" spans="1:11" ht="15" customHeight="1" x14ac:dyDescent="0.25">
      <c r="A2008" s="15" t="s">
        <v>4</v>
      </c>
      <c r="B2008" s="58">
        <v>40402</v>
      </c>
      <c r="C2008" s="15" t="s">
        <v>323</v>
      </c>
      <c r="D2008" s="15" t="s">
        <v>2471</v>
      </c>
      <c r="E2008" s="5">
        <v>1087.2831627999999</v>
      </c>
      <c r="F2008" s="5">
        <v>2043.0185437</v>
      </c>
      <c r="G2008" s="141">
        <v>53.219446599999998</v>
      </c>
      <c r="H2008" s="141"/>
      <c r="I2008" s="5">
        <v>1203</v>
      </c>
      <c r="J2008" s="5">
        <v>2123</v>
      </c>
      <c r="K2008" s="141">
        <v>56.7</v>
      </c>
    </row>
    <row r="2009" spans="1:11" ht="15" customHeight="1" x14ac:dyDescent="0.25">
      <c r="A2009" s="15" t="s">
        <v>4</v>
      </c>
      <c r="B2009" s="58">
        <v>40402</v>
      </c>
      <c r="C2009" s="15" t="s">
        <v>323</v>
      </c>
      <c r="D2009" s="15" t="s">
        <v>2472</v>
      </c>
      <c r="E2009" s="5">
        <v>1007.8078693</v>
      </c>
      <c r="F2009" s="5">
        <v>1738.3518174999999</v>
      </c>
      <c r="G2009" s="141">
        <v>57.974908140000004</v>
      </c>
      <c r="H2009" s="141"/>
      <c r="I2009" s="5">
        <v>1051</v>
      </c>
      <c r="J2009" s="5">
        <v>1787</v>
      </c>
      <c r="K2009" s="141">
        <v>58.8</v>
      </c>
    </row>
    <row r="2010" spans="1:11" ht="15" customHeight="1" x14ac:dyDescent="0.25">
      <c r="A2010" s="15" t="s">
        <v>4</v>
      </c>
      <c r="B2010" s="58">
        <v>40402</v>
      </c>
      <c r="C2010" s="15" t="s">
        <v>323</v>
      </c>
      <c r="D2010" s="15" t="s">
        <v>2473</v>
      </c>
      <c r="E2010" s="5">
        <v>886.28936139999996</v>
      </c>
      <c r="F2010" s="5">
        <v>1530.0284653000001</v>
      </c>
      <c r="G2010" s="141">
        <v>57.92633154</v>
      </c>
      <c r="H2010" s="141"/>
      <c r="I2010" s="5">
        <v>947</v>
      </c>
      <c r="J2010" s="5">
        <v>1564</v>
      </c>
      <c r="K2010" s="141">
        <v>60.6</v>
      </c>
    </row>
    <row r="2011" spans="1:11" ht="15" customHeight="1" x14ac:dyDescent="0.25">
      <c r="A2011" s="15" t="s">
        <v>4</v>
      </c>
      <c r="B2011" s="58">
        <v>40402</v>
      </c>
      <c r="C2011" s="15" t="s">
        <v>323</v>
      </c>
      <c r="D2011" s="15" t="s">
        <v>2474</v>
      </c>
      <c r="E2011" s="5">
        <v>472.49004170000001</v>
      </c>
      <c r="F2011" s="5">
        <v>1082.8944959</v>
      </c>
      <c r="G2011" s="141">
        <v>43.632139930000001</v>
      </c>
      <c r="H2011" s="141"/>
      <c r="I2011" s="5">
        <v>568</v>
      </c>
      <c r="J2011" s="5">
        <v>1051</v>
      </c>
      <c r="K2011" s="141">
        <v>54.1</v>
      </c>
    </row>
    <row r="2012" spans="1:11" ht="15" customHeight="1" x14ac:dyDescent="0.25">
      <c r="A2012" s="64" t="s">
        <v>4</v>
      </c>
      <c r="B2012" s="136">
        <v>40402</v>
      </c>
      <c r="C2012" s="64" t="s">
        <v>323</v>
      </c>
      <c r="D2012" s="64" t="s">
        <v>2569</v>
      </c>
      <c r="E2012" s="273">
        <v>4029.4348690000002</v>
      </c>
      <c r="F2012" s="273">
        <v>7520.4377359</v>
      </c>
      <c r="G2012" s="274">
        <v>53.579791639999996</v>
      </c>
      <c r="H2012" s="274"/>
      <c r="I2012" s="273">
        <v>4260</v>
      </c>
      <c r="J2012" s="273">
        <v>7618</v>
      </c>
      <c r="K2012" s="274">
        <v>55.9</v>
      </c>
    </row>
    <row r="2013" spans="1:11" ht="15" customHeight="1" x14ac:dyDescent="0.25">
      <c r="A2013" s="21" t="s">
        <v>4</v>
      </c>
      <c r="B2013" s="275">
        <v>40402</v>
      </c>
      <c r="C2013" s="21" t="s">
        <v>323</v>
      </c>
      <c r="D2013" s="21" t="s">
        <v>2475</v>
      </c>
      <c r="E2013" s="144">
        <v>4501.9249106999996</v>
      </c>
      <c r="F2013" s="144">
        <v>8603.3322317999991</v>
      </c>
      <c r="G2013" s="145">
        <v>52.327688729999998</v>
      </c>
      <c r="H2013" s="145"/>
      <c r="I2013" s="144">
        <v>4828</v>
      </c>
      <c r="J2013" s="144">
        <v>8669</v>
      </c>
      <c r="K2013" s="145">
        <v>55.7</v>
      </c>
    </row>
    <row r="2014" spans="1:11" ht="15" customHeight="1" x14ac:dyDescent="0.25">
      <c r="A2014" s="15" t="s">
        <v>4</v>
      </c>
      <c r="B2014" s="58">
        <v>40403</v>
      </c>
      <c r="C2014" s="15" t="s">
        <v>324</v>
      </c>
      <c r="D2014" s="15" t="s">
        <v>2470</v>
      </c>
      <c r="E2014" s="5">
        <v>1065.4615917000001</v>
      </c>
      <c r="F2014" s="5">
        <v>2048.7886801999998</v>
      </c>
      <c r="G2014" s="141">
        <v>52.004464979999995</v>
      </c>
      <c r="H2014" s="141"/>
      <c r="I2014" s="5">
        <v>1093</v>
      </c>
      <c r="J2014" s="5">
        <v>1945</v>
      </c>
      <c r="K2014" s="141">
        <v>56.2</v>
      </c>
    </row>
    <row r="2015" spans="1:11" ht="15" customHeight="1" x14ac:dyDescent="0.25">
      <c r="A2015" s="15" t="s">
        <v>4</v>
      </c>
      <c r="B2015" s="58">
        <v>40403</v>
      </c>
      <c r="C2015" s="15" t="s">
        <v>324</v>
      </c>
      <c r="D2015" s="15" t="s">
        <v>2471</v>
      </c>
      <c r="E2015" s="5">
        <v>1084.6568718999999</v>
      </c>
      <c r="F2015" s="5">
        <v>1788.2419334000001</v>
      </c>
      <c r="G2015" s="141">
        <v>60.654928819999995</v>
      </c>
      <c r="H2015" s="141"/>
      <c r="I2015" s="5">
        <v>1102</v>
      </c>
      <c r="J2015" s="5">
        <v>1844</v>
      </c>
      <c r="K2015" s="141">
        <v>59.8</v>
      </c>
    </row>
    <row r="2016" spans="1:11" ht="15" customHeight="1" x14ac:dyDescent="0.25">
      <c r="A2016" s="15" t="s">
        <v>4</v>
      </c>
      <c r="B2016" s="58">
        <v>40403</v>
      </c>
      <c r="C2016" s="15" t="s">
        <v>324</v>
      </c>
      <c r="D2016" s="15" t="s">
        <v>2472</v>
      </c>
      <c r="E2016" s="5">
        <v>956.02775010000005</v>
      </c>
      <c r="F2016" s="5">
        <v>1570.3032765</v>
      </c>
      <c r="G2016" s="141">
        <v>60.881726759999999</v>
      </c>
      <c r="H2016" s="141"/>
      <c r="I2016" s="5">
        <v>994</v>
      </c>
      <c r="J2016" s="5">
        <v>1603</v>
      </c>
      <c r="K2016" s="141">
        <v>62</v>
      </c>
    </row>
    <row r="2017" spans="1:11" ht="15" customHeight="1" x14ac:dyDescent="0.25">
      <c r="A2017" s="15" t="s">
        <v>4</v>
      </c>
      <c r="B2017" s="58">
        <v>40403</v>
      </c>
      <c r="C2017" s="15" t="s">
        <v>324</v>
      </c>
      <c r="D2017" s="15" t="s">
        <v>2473</v>
      </c>
      <c r="E2017" s="5">
        <v>919.31826339999998</v>
      </c>
      <c r="F2017" s="5">
        <v>1470.1389588</v>
      </c>
      <c r="G2017" s="141">
        <v>62.532746169999996</v>
      </c>
      <c r="H2017" s="141"/>
      <c r="I2017" s="5">
        <v>950</v>
      </c>
      <c r="J2017" s="5">
        <v>1476</v>
      </c>
      <c r="K2017" s="141">
        <v>64.3</v>
      </c>
    </row>
    <row r="2018" spans="1:11" ht="15" customHeight="1" x14ac:dyDescent="0.25">
      <c r="A2018" s="15" t="s">
        <v>4</v>
      </c>
      <c r="B2018" s="58">
        <v>40403</v>
      </c>
      <c r="C2018" s="15" t="s">
        <v>324</v>
      </c>
      <c r="D2018" s="15" t="s">
        <v>2474</v>
      </c>
      <c r="E2018" s="5">
        <v>625.89652039999999</v>
      </c>
      <c r="F2018" s="5">
        <v>1236.2155990000001</v>
      </c>
      <c r="G2018" s="141">
        <v>50.630045510000002</v>
      </c>
      <c r="H2018" s="141"/>
      <c r="I2018" s="5">
        <v>703</v>
      </c>
      <c r="J2018" s="5">
        <v>1245</v>
      </c>
      <c r="K2018" s="141">
        <v>56.5</v>
      </c>
    </row>
    <row r="2019" spans="1:11" ht="15" customHeight="1" x14ac:dyDescent="0.25">
      <c r="A2019" s="64" t="s">
        <v>4</v>
      </c>
      <c r="B2019" s="136">
        <v>40403</v>
      </c>
      <c r="C2019" s="64" t="s">
        <v>324</v>
      </c>
      <c r="D2019" s="64" t="s">
        <v>2569</v>
      </c>
      <c r="E2019" s="273">
        <v>4025.4644770999998</v>
      </c>
      <c r="F2019" s="273">
        <v>6877.4728488999999</v>
      </c>
      <c r="G2019" s="274">
        <v>58.531157669999999</v>
      </c>
      <c r="H2019" s="274"/>
      <c r="I2019" s="273">
        <v>4140</v>
      </c>
      <c r="J2019" s="273">
        <v>6869</v>
      </c>
      <c r="K2019" s="274">
        <v>60.3</v>
      </c>
    </row>
    <row r="2020" spans="1:11" ht="15" customHeight="1" x14ac:dyDescent="0.25">
      <c r="A2020" s="21" t="s">
        <v>4</v>
      </c>
      <c r="B2020" s="275">
        <v>40403</v>
      </c>
      <c r="C2020" s="21" t="s">
        <v>324</v>
      </c>
      <c r="D2020" s="21" t="s">
        <v>2475</v>
      </c>
      <c r="E2020" s="144">
        <v>4651.3609974999999</v>
      </c>
      <c r="F2020" s="144">
        <v>8113.6884479</v>
      </c>
      <c r="G2020" s="145">
        <v>57.32733056</v>
      </c>
      <c r="H2020" s="145"/>
      <c r="I2020" s="144">
        <v>4843</v>
      </c>
      <c r="J2020" s="144">
        <v>8114</v>
      </c>
      <c r="K2020" s="145">
        <v>59.7</v>
      </c>
    </row>
    <row r="2021" spans="1:11" ht="15" customHeight="1" x14ac:dyDescent="0.25">
      <c r="A2021" s="15" t="s">
        <v>4</v>
      </c>
      <c r="B2021" s="58">
        <v>40501</v>
      </c>
      <c r="C2021" s="15" t="s">
        <v>325</v>
      </c>
      <c r="D2021" s="15" t="s">
        <v>2470</v>
      </c>
      <c r="E2021" s="5">
        <v>704.56675300999996</v>
      </c>
      <c r="F2021" s="5">
        <v>1302.1932641000001</v>
      </c>
      <c r="G2021" s="141">
        <v>54.106158620000002</v>
      </c>
      <c r="H2021" s="141"/>
      <c r="I2021" s="5">
        <v>703</v>
      </c>
      <c r="J2021" s="5">
        <v>1377</v>
      </c>
      <c r="K2021" s="141">
        <v>51</v>
      </c>
    </row>
    <row r="2022" spans="1:11" ht="15" customHeight="1" x14ac:dyDescent="0.25">
      <c r="A2022" s="15" t="s">
        <v>4</v>
      </c>
      <c r="B2022" s="58">
        <v>40501</v>
      </c>
      <c r="C2022" s="15" t="s">
        <v>325</v>
      </c>
      <c r="D2022" s="15" t="s">
        <v>2471</v>
      </c>
      <c r="E2022" s="5">
        <v>751.23846942</v>
      </c>
      <c r="F2022" s="5">
        <v>1257.8203229999999</v>
      </c>
      <c r="G2022" s="141">
        <v>59.725419889999998</v>
      </c>
      <c r="H2022" s="141"/>
      <c r="I2022" s="5">
        <v>808</v>
      </c>
      <c r="J2022" s="5">
        <v>1356</v>
      </c>
      <c r="K2022" s="141">
        <v>59.6</v>
      </c>
    </row>
    <row r="2023" spans="1:11" ht="15" customHeight="1" x14ac:dyDescent="0.25">
      <c r="A2023" s="15" t="s">
        <v>4</v>
      </c>
      <c r="B2023" s="58">
        <v>40501</v>
      </c>
      <c r="C2023" s="15" t="s">
        <v>325</v>
      </c>
      <c r="D2023" s="15" t="s">
        <v>2472</v>
      </c>
      <c r="E2023" s="5">
        <v>786.02426863000005</v>
      </c>
      <c r="F2023" s="5">
        <v>1130.8359568999999</v>
      </c>
      <c r="G2023" s="141">
        <v>69.508248640000005</v>
      </c>
      <c r="H2023" s="141"/>
      <c r="I2023" s="5">
        <v>797</v>
      </c>
      <c r="J2023" s="5">
        <v>1204</v>
      </c>
      <c r="K2023" s="141">
        <v>66.2</v>
      </c>
    </row>
    <row r="2024" spans="1:11" ht="15" customHeight="1" x14ac:dyDescent="0.25">
      <c r="A2024" s="15" t="s">
        <v>4</v>
      </c>
      <c r="B2024" s="58">
        <v>40501</v>
      </c>
      <c r="C2024" s="15" t="s">
        <v>325</v>
      </c>
      <c r="D2024" s="15" t="s">
        <v>2473</v>
      </c>
      <c r="E2024" s="5">
        <v>638.39581086999999</v>
      </c>
      <c r="F2024" s="5">
        <v>1004.4955326</v>
      </c>
      <c r="G2024" s="141">
        <v>63.553872580000004</v>
      </c>
      <c r="H2024" s="141"/>
      <c r="I2024" s="5">
        <v>742</v>
      </c>
      <c r="J2024" s="5">
        <v>1041</v>
      </c>
      <c r="K2024" s="141">
        <v>71.3</v>
      </c>
    </row>
    <row r="2025" spans="1:11" ht="15" customHeight="1" x14ac:dyDescent="0.25">
      <c r="A2025" s="15" t="s">
        <v>4</v>
      </c>
      <c r="B2025" s="58">
        <v>40501</v>
      </c>
      <c r="C2025" s="15" t="s">
        <v>325</v>
      </c>
      <c r="D2025" s="15" t="s">
        <v>2474</v>
      </c>
      <c r="E2025" s="5">
        <v>315.51139174000002</v>
      </c>
      <c r="F2025" s="5">
        <v>714.74015589999999</v>
      </c>
      <c r="G2025" s="141">
        <v>44.143509939999994</v>
      </c>
      <c r="H2025" s="141"/>
      <c r="I2025" s="5">
        <v>461</v>
      </c>
      <c r="J2025" s="5">
        <v>771</v>
      </c>
      <c r="K2025" s="141">
        <v>59.7</v>
      </c>
    </row>
    <row r="2026" spans="1:11" ht="15" customHeight="1" x14ac:dyDescent="0.25">
      <c r="A2026" s="64" t="s">
        <v>4</v>
      </c>
      <c r="B2026" s="136">
        <v>40501</v>
      </c>
      <c r="C2026" s="64" t="s">
        <v>325</v>
      </c>
      <c r="D2026" s="64" t="s">
        <v>2569</v>
      </c>
      <c r="E2026" s="273">
        <v>2880.2253019</v>
      </c>
      <c r="F2026" s="273">
        <v>4695.3450764999998</v>
      </c>
      <c r="G2026" s="274">
        <v>61.342143230000005</v>
      </c>
      <c r="H2026" s="274"/>
      <c r="I2026" s="273">
        <v>3050</v>
      </c>
      <c r="J2026" s="273">
        <v>4978</v>
      </c>
      <c r="K2026" s="274">
        <v>61.3</v>
      </c>
    </row>
    <row r="2027" spans="1:11" ht="15" customHeight="1" x14ac:dyDescent="0.25">
      <c r="A2027" s="21" t="s">
        <v>4</v>
      </c>
      <c r="B2027" s="275">
        <v>40501</v>
      </c>
      <c r="C2027" s="21" t="s">
        <v>325</v>
      </c>
      <c r="D2027" s="21" t="s">
        <v>2475</v>
      </c>
      <c r="E2027" s="144">
        <v>3195.7366937000002</v>
      </c>
      <c r="F2027" s="144">
        <v>5410.0852323999998</v>
      </c>
      <c r="G2027" s="145">
        <v>59.069987930000003</v>
      </c>
      <c r="H2027" s="145"/>
      <c r="I2027" s="144">
        <v>3511</v>
      </c>
      <c r="J2027" s="144">
        <v>5749</v>
      </c>
      <c r="K2027" s="145">
        <v>61.1</v>
      </c>
    </row>
    <row r="2028" spans="1:11" ht="15" customHeight="1" x14ac:dyDescent="0.25">
      <c r="A2028" s="15" t="s">
        <v>4</v>
      </c>
      <c r="B2028" s="58">
        <v>40502</v>
      </c>
      <c r="C2028" s="15" t="s">
        <v>326</v>
      </c>
      <c r="D2028" s="15" t="s">
        <v>2470</v>
      </c>
      <c r="E2028" s="5">
        <v>371.40555031999997</v>
      </c>
      <c r="F2028" s="5">
        <v>804.24448542000005</v>
      </c>
      <c r="G2028" s="141">
        <v>46.180677279999998</v>
      </c>
      <c r="H2028" s="141"/>
      <c r="I2028" s="5">
        <v>367</v>
      </c>
      <c r="J2028" s="5">
        <v>836</v>
      </c>
      <c r="K2028" s="141">
        <v>43.9</v>
      </c>
    </row>
    <row r="2029" spans="1:11" ht="15" customHeight="1" x14ac:dyDescent="0.25">
      <c r="A2029" s="15" t="s">
        <v>4</v>
      </c>
      <c r="B2029" s="58">
        <v>40502</v>
      </c>
      <c r="C2029" s="15" t="s">
        <v>326</v>
      </c>
      <c r="D2029" s="15" t="s">
        <v>2471</v>
      </c>
      <c r="E2029" s="5">
        <v>485.46328980999999</v>
      </c>
      <c r="F2029" s="5">
        <v>814.73524635000001</v>
      </c>
      <c r="G2029" s="141">
        <v>59.585404210000007</v>
      </c>
      <c r="H2029" s="141"/>
      <c r="I2029" s="5">
        <v>494</v>
      </c>
      <c r="J2029" s="5">
        <v>883</v>
      </c>
      <c r="K2029" s="141">
        <v>56</v>
      </c>
    </row>
    <row r="2030" spans="1:11" ht="15" customHeight="1" x14ac:dyDescent="0.25">
      <c r="A2030" s="15" t="s">
        <v>4</v>
      </c>
      <c r="B2030" s="58">
        <v>40502</v>
      </c>
      <c r="C2030" s="15" t="s">
        <v>326</v>
      </c>
      <c r="D2030" s="15" t="s">
        <v>2472</v>
      </c>
      <c r="E2030" s="5">
        <v>498.80313599999999</v>
      </c>
      <c r="F2030" s="5">
        <v>819.79207835</v>
      </c>
      <c r="G2030" s="141">
        <v>60.845078789999995</v>
      </c>
      <c r="H2030" s="141"/>
      <c r="I2030" s="5">
        <v>504</v>
      </c>
      <c r="J2030" s="5">
        <v>877</v>
      </c>
      <c r="K2030" s="141">
        <v>57.4</v>
      </c>
    </row>
    <row r="2031" spans="1:11" ht="15" customHeight="1" x14ac:dyDescent="0.25">
      <c r="A2031" s="15" t="s">
        <v>4</v>
      </c>
      <c r="B2031" s="58">
        <v>40502</v>
      </c>
      <c r="C2031" s="15" t="s">
        <v>326</v>
      </c>
      <c r="D2031" s="15" t="s">
        <v>2473</v>
      </c>
      <c r="E2031" s="5">
        <v>481.05312426</v>
      </c>
      <c r="F2031" s="5">
        <v>714.35014980000005</v>
      </c>
      <c r="G2031" s="141">
        <v>67.341362549999999</v>
      </c>
      <c r="H2031" s="141"/>
      <c r="I2031" s="5">
        <v>482</v>
      </c>
      <c r="J2031" s="5">
        <v>755</v>
      </c>
      <c r="K2031" s="141">
        <v>63.9</v>
      </c>
    </row>
    <row r="2032" spans="1:11" ht="15" customHeight="1" x14ac:dyDescent="0.25">
      <c r="A2032" s="15" t="s">
        <v>4</v>
      </c>
      <c r="B2032" s="58">
        <v>40502</v>
      </c>
      <c r="C2032" s="15" t="s">
        <v>326</v>
      </c>
      <c r="D2032" s="15" t="s">
        <v>2474</v>
      </c>
      <c r="E2032" s="5">
        <v>331.02272719000001</v>
      </c>
      <c r="F2032" s="5">
        <v>563.84087151999995</v>
      </c>
      <c r="G2032" s="141">
        <v>58.70853709</v>
      </c>
      <c r="H2032" s="141"/>
      <c r="I2032" s="5">
        <v>357</v>
      </c>
      <c r="J2032" s="5">
        <v>624</v>
      </c>
      <c r="K2032" s="141">
        <v>57.2</v>
      </c>
    </row>
    <row r="2033" spans="1:11" ht="15" customHeight="1" x14ac:dyDescent="0.25">
      <c r="A2033" s="64" t="s">
        <v>4</v>
      </c>
      <c r="B2033" s="136">
        <v>40502</v>
      </c>
      <c r="C2033" s="64" t="s">
        <v>326</v>
      </c>
      <c r="D2033" s="64" t="s">
        <v>2569</v>
      </c>
      <c r="E2033" s="273">
        <v>1836.7251004</v>
      </c>
      <c r="F2033" s="273">
        <v>3153.1219599000001</v>
      </c>
      <c r="G2033" s="274">
        <v>58.251000870000006</v>
      </c>
      <c r="H2033" s="274"/>
      <c r="I2033" s="273">
        <v>1847</v>
      </c>
      <c r="J2033" s="273">
        <v>3351</v>
      </c>
      <c r="K2033" s="274">
        <v>55.1</v>
      </c>
    </row>
    <row r="2034" spans="1:11" ht="15" customHeight="1" x14ac:dyDescent="0.25">
      <c r="A2034" s="21" t="s">
        <v>4</v>
      </c>
      <c r="B2034" s="275">
        <v>40502</v>
      </c>
      <c r="C2034" s="21" t="s">
        <v>326</v>
      </c>
      <c r="D2034" s="21" t="s">
        <v>2475</v>
      </c>
      <c r="E2034" s="144">
        <v>2167.7478276000002</v>
      </c>
      <c r="F2034" s="144">
        <v>3716.9628314000001</v>
      </c>
      <c r="G2034" s="145">
        <v>58.32040636</v>
      </c>
      <c r="H2034" s="145"/>
      <c r="I2034" s="144">
        <v>2204</v>
      </c>
      <c r="J2034" s="144">
        <v>3975</v>
      </c>
      <c r="K2034" s="145">
        <v>55.5</v>
      </c>
    </row>
    <row r="2035" spans="1:11" ht="15" customHeight="1" x14ac:dyDescent="0.25">
      <c r="A2035" s="15" t="s">
        <v>4</v>
      </c>
      <c r="B2035" s="58">
        <v>40503</v>
      </c>
      <c r="C2035" s="15" t="s">
        <v>327</v>
      </c>
      <c r="D2035" s="15" t="s">
        <v>2470</v>
      </c>
      <c r="E2035" s="5">
        <v>538.78502348999996</v>
      </c>
      <c r="F2035" s="5">
        <v>1019.0578089000001</v>
      </c>
      <c r="G2035" s="141">
        <v>52.870898860000004</v>
      </c>
      <c r="H2035" s="141"/>
      <c r="I2035" s="5">
        <v>524</v>
      </c>
      <c r="J2035" s="5">
        <v>1060</v>
      </c>
      <c r="K2035" s="141">
        <v>49.4</v>
      </c>
    </row>
    <row r="2036" spans="1:11" ht="15" customHeight="1" x14ac:dyDescent="0.25">
      <c r="A2036" s="15" t="s">
        <v>4</v>
      </c>
      <c r="B2036" s="58">
        <v>40503</v>
      </c>
      <c r="C2036" s="15" t="s">
        <v>327</v>
      </c>
      <c r="D2036" s="15" t="s">
        <v>2471</v>
      </c>
      <c r="E2036" s="5">
        <v>589.05403436999995</v>
      </c>
      <c r="F2036" s="5">
        <v>978.1971029</v>
      </c>
      <c r="G2036" s="141">
        <v>60.218337659999996</v>
      </c>
      <c r="H2036" s="141"/>
      <c r="I2036" s="5">
        <v>593</v>
      </c>
      <c r="J2036" s="5">
        <v>1055</v>
      </c>
      <c r="K2036" s="141">
        <v>56.2</v>
      </c>
    </row>
    <row r="2037" spans="1:11" ht="15" customHeight="1" x14ac:dyDescent="0.25">
      <c r="A2037" s="15" t="s">
        <v>4</v>
      </c>
      <c r="B2037" s="58">
        <v>40503</v>
      </c>
      <c r="C2037" s="15" t="s">
        <v>327</v>
      </c>
      <c r="D2037" s="15" t="s">
        <v>2472</v>
      </c>
      <c r="E2037" s="5">
        <v>612.30884487000003</v>
      </c>
      <c r="F2037" s="5">
        <v>910.17483685000002</v>
      </c>
      <c r="G2037" s="141">
        <v>67.273761050000005</v>
      </c>
      <c r="H2037" s="141"/>
      <c r="I2037" s="5">
        <v>614</v>
      </c>
      <c r="J2037" s="5">
        <v>989</v>
      </c>
      <c r="K2037" s="141">
        <v>62.1</v>
      </c>
    </row>
    <row r="2038" spans="1:11" ht="15" customHeight="1" x14ac:dyDescent="0.25">
      <c r="A2038" s="15" t="s">
        <v>4</v>
      </c>
      <c r="B2038" s="58">
        <v>40503</v>
      </c>
      <c r="C2038" s="15" t="s">
        <v>327</v>
      </c>
      <c r="D2038" s="15" t="s">
        <v>2473</v>
      </c>
      <c r="E2038" s="5">
        <v>580.65247036000005</v>
      </c>
      <c r="F2038" s="5">
        <v>894.44779231999996</v>
      </c>
      <c r="G2038" s="141">
        <v>64.917424510000004</v>
      </c>
      <c r="H2038" s="141"/>
      <c r="I2038" s="5">
        <v>572</v>
      </c>
      <c r="J2038" s="5">
        <v>912</v>
      </c>
      <c r="K2038" s="141">
        <v>62.7</v>
      </c>
    </row>
    <row r="2039" spans="1:11" ht="15" customHeight="1" x14ac:dyDescent="0.25">
      <c r="A2039" s="15" t="s">
        <v>4</v>
      </c>
      <c r="B2039" s="58">
        <v>40503</v>
      </c>
      <c r="C2039" s="15" t="s">
        <v>327</v>
      </c>
      <c r="D2039" s="15" t="s">
        <v>2474</v>
      </c>
      <c r="E2039" s="5">
        <v>434.52674099000001</v>
      </c>
      <c r="F2039" s="5">
        <v>755.33590003999996</v>
      </c>
      <c r="G2039" s="141">
        <v>57.527616649999999</v>
      </c>
      <c r="H2039" s="141"/>
      <c r="I2039" s="5">
        <v>437</v>
      </c>
      <c r="J2039" s="5">
        <v>774</v>
      </c>
      <c r="K2039" s="141">
        <v>56.4</v>
      </c>
    </row>
    <row r="2040" spans="1:11" ht="15" customHeight="1" x14ac:dyDescent="0.25">
      <c r="A2040" s="64" t="s">
        <v>4</v>
      </c>
      <c r="B2040" s="136">
        <v>40503</v>
      </c>
      <c r="C2040" s="64" t="s">
        <v>327</v>
      </c>
      <c r="D2040" s="64" t="s">
        <v>2569</v>
      </c>
      <c r="E2040" s="273">
        <v>2320.8003730999999</v>
      </c>
      <c r="F2040" s="273">
        <v>3801.8775409</v>
      </c>
      <c r="G2040" s="274">
        <v>61.043533050000001</v>
      </c>
      <c r="H2040" s="274"/>
      <c r="I2040" s="273">
        <v>2302</v>
      </c>
      <c r="J2040" s="273">
        <v>4015</v>
      </c>
      <c r="K2040" s="274">
        <v>57.3</v>
      </c>
    </row>
    <row r="2041" spans="1:11" ht="15" customHeight="1" x14ac:dyDescent="0.25">
      <c r="A2041" s="21" t="s">
        <v>4</v>
      </c>
      <c r="B2041" s="275">
        <v>40503</v>
      </c>
      <c r="C2041" s="21" t="s">
        <v>327</v>
      </c>
      <c r="D2041" s="21" t="s">
        <v>2475</v>
      </c>
      <c r="E2041" s="144">
        <v>2755.3271141</v>
      </c>
      <c r="F2041" s="144">
        <v>4557.2134409999999</v>
      </c>
      <c r="G2041" s="145">
        <v>60.46078705</v>
      </c>
      <c r="H2041" s="145"/>
      <c r="I2041" s="144">
        <v>2739</v>
      </c>
      <c r="J2041" s="144">
        <v>4788</v>
      </c>
      <c r="K2041" s="145">
        <v>57.2</v>
      </c>
    </row>
    <row r="2042" spans="1:11" ht="15" customHeight="1" x14ac:dyDescent="0.25">
      <c r="A2042" s="15" t="s">
        <v>4</v>
      </c>
      <c r="B2042" s="58">
        <v>40504</v>
      </c>
      <c r="C2042" s="15" t="s">
        <v>328</v>
      </c>
      <c r="D2042" s="15" t="s">
        <v>2470</v>
      </c>
      <c r="E2042" s="5">
        <v>459.03171581999999</v>
      </c>
      <c r="F2042" s="5">
        <v>880.91759591000005</v>
      </c>
      <c r="G2042" s="141">
        <v>52.108360409999996</v>
      </c>
      <c r="H2042" s="141"/>
      <c r="I2042" s="5">
        <v>477</v>
      </c>
      <c r="J2042" s="5">
        <v>905</v>
      </c>
      <c r="K2042" s="141">
        <v>52.7</v>
      </c>
    </row>
    <row r="2043" spans="1:11" ht="15" customHeight="1" x14ac:dyDescent="0.25">
      <c r="A2043" s="15" t="s">
        <v>4</v>
      </c>
      <c r="B2043" s="58">
        <v>40504</v>
      </c>
      <c r="C2043" s="15" t="s">
        <v>328</v>
      </c>
      <c r="D2043" s="15" t="s">
        <v>2471</v>
      </c>
      <c r="E2043" s="5">
        <v>592.70063793999998</v>
      </c>
      <c r="F2043" s="5">
        <v>985.43882182000004</v>
      </c>
      <c r="G2043" s="141">
        <v>60.145858350000005</v>
      </c>
      <c r="H2043" s="141"/>
      <c r="I2043" s="5">
        <v>617</v>
      </c>
      <c r="J2043" s="5">
        <v>1041</v>
      </c>
      <c r="K2043" s="141">
        <v>59.2</v>
      </c>
    </row>
    <row r="2044" spans="1:11" ht="15" customHeight="1" x14ac:dyDescent="0.25">
      <c r="A2044" s="15" t="s">
        <v>4</v>
      </c>
      <c r="B2044" s="58">
        <v>40504</v>
      </c>
      <c r="C2044" s="15" t="s">
        <v>328</v>
      </c>
      <c r="D2044" s="15" t="s">
        <v>2472</v>
      </c>
      <c r="E2044" s="5">
        <v>724.55171625000003</v>
      </c>
      <c r="F2044" s="5">
        <v>1044.7519287</v>
      </c>
      <c r="G2044" s="141">
        <v>69.351555750000003</v>
      </c>
      <c r="H2044" s="141"/>
      <c r="I2044" s="5">
        <v>740</v>
      </c>
      <c r="J2044" s="5">
        <v>1103</v>
      </c>
      <c r="K2044" s="141">
        <v>67.099999999999994</v>
      </c>
    </row>
    <row r="2045" spans="1:11" ht="15" customHeight="1" x14ac:dyDescent="0.25">
      <c r="A2045" s="15" t="s">
        <v>4</v>
      </c>
      <c r="B2045" s="58">
        <v>40504</v>
      </c>
      <c r="C2045" s="15" t="s">
        <v>328</v>
      </c>
      <c r="D2045" s="15" t="s">
        <v>2473</v>
      </c>
      <c r="E2045" s="5">
        <v>787.30334369000002</v>
      </c>
      <c r="F2045" s="5">
        <v>1032.5602578999999</v>
      </c>
      <c r="G2045" s="141">
        <v>76.247689919999999</v>
      </c>
      <c r="H2045" s="141"/>
      <c r="I2045" s="5">
        <v>807</v>
      </c>
      <c r="J2045" s="5">
        <v>1171</v>
      </c>
      <c r="K2045" s="141">
        <v>68.900000000000006</v>
      </c>
    </row>
    <row r="2046" spans="1:11" ht="15" customHeight="1" x14ac:dyDescent="0.25">
      <c r="A2046" s="15" t="s">
        <v>4</v>
      </c>
      <c r="B2046" s="58">
        <v>40504</v>
      </c>
      <c r="C2046" s="15" t="s">
        <v>328</v>
      </c>
      <c r="D2046" s="15" t="s">
        <v>2474</v>
      </c>
      <c r="E2046" s="5">
        <v>567.07932613000003</v>
      </c>
      <c r="F2046" s="5">
        <v>878.38765740999997</v>
      </c>
      <c r="G2046" s="141">
        <v>64.559118209999994</v>
      </c>
      <c r="H2046" s="141"/>
      <c r="I2046" s="5">
        <v>584</v>
      </c>
      <c r="J2046" s="5">
        <v>901</v>
      </c>
      <c r="K2046" s="141">
        <v>64.8</v>
      </c>
    </row>
    <row r="2047" spans="1:11" ht="15" customHeight="1" x14ac:dyDescent="0.25">
      <c r="A2047" s="64" t="s">
        <v>4</v>
      </c>
      <c r="B2047" s="136">
        <v>40504</v>
      </c>
      <c r="C2047" s="64" t="s">
        <v>328</v>
      </c>
      <c r="D2047" s="64" t="s">
        <v>2569</v>
      </c>
      <c r="E2047" s="273">
        <v>2563.5874137000001</v>
      </c>
      <c r="F2047" s="273">
        <v>3943.6686043</v>
      </c>
      <c r="G2047" s="274">
        <v>65.005142950000007</v>
      </c>
      <c r="H2047" s="274"/>
      <c r="I2047" s="273">
        <v>2640</v>
      </c>
      <c r="J2047" s="273">
        <v>4220</v>
      </c>
      <c r="K2047" s="274">
        <v>62.6</v>
      </c>
    </row>
    <row r="2048" spans="1:11" ht="15" customHeight="1" x14ac:dyDescent="0.25">
      <c r="A2048" s="21" t="s">
        <v>4</v>
      </c>
      <c r="B2048" s="275">
        <v>40504</v>
      </c>
      <c r="C2048" s="21" t="s">
        <v>328</v>
      </c>
      <c r="D2048" s="21" t="s">
        <v>2475</v>
      </c>
      <c r="E2048" s="144">
        <v>3130.6667398</v>
      </c>
      <c r="F2048" s="144">
        <v>4822.0562618000004</v>
      </c>
      <c r="G2048" s="145">
        <v>64.923894910000001</v>
      </c>
      <c r="H2048" s="145"/>
      <c r="I2048" s="144">
        <v>3224</v>
      </c>
      <c r="J2048" s="144">
        <v>5121</v>
      </c>
      <c r="K2048" s="145">
        <v>63</v>
      </c>
    </row>
    <row r="2049" spans="1:11" ht="15" customHeight="1" x14ac:dyDescent="0.25">
      <c r="A2049" s="15" t="s">
        <v>4</v>
      </c>
      <c r="B2049" s="58">
        <v>40601</v>
      </c>
      <c r="C2049" s="15" t="s">
        <v>329</v>
      </c>
      <c r="D2049" s="15" t="s">
        <v>2470</v>
      </c>
      <c r="E2049" s="5">
        <v>1020.1788858</v>
      </c>
      <c r="F2049" s="5">
        <v>2015.7516436999999</v>
      </c>
      <c r="G2049" s="141">
        <v>50.610346220000004</v>
      </c>
      <c r="H2049" s="141"/>
      <c r="I2049" s="5">
        <v>977</v>
      </c>
      <c r="J2049" s="5">
        <v>1997</v>
      </c>
      <c r="K2049" s="141">
        <v>48.9</v>
      </c>
    </row>
    <row r="2050" spans="1:11" ht="15" customHeight="1" x14ac:dyDescent="0.25">
      <c r="A2050" s="15" t="s">
        <v>4</v>
      </c>
      <c r="B2050" s="58">
        <v>40601</v>
      </c>
      <c r="C2050" s="15" t="s">
        <v>329</v>
      </c>
      <c r="D2050" s="15" t="s">
        <v>2471</v>
      </c>
      <c r="E2050" s="5">
        <v>1145.4461848999999</v>
      </c>
      <c r="F2050" s="5">
        <v>1928.7933571999999</v>
      </c>
      <c r="G2050" s="141">
        <v>59.386672019999999</v>
      </c>
      <c r="H2050" s="141"/>
      <c r="I2050" s="5">
        <v>1177</v>
      </c>
      <c r="J2050" s="5">
        <v>2048</v>
      </c>
      <c r="K2050" s="141">
        <v>57.5</v>
      </c>
    </row>
    <row r="2051" spans="1:11" ht="15" customHeight="1" x14ac:dyDescent="0.25">
      <c r="A2051" s="15" t="s">
        <v>4</v>
      </c>
      <c r="B2051" s="58">
        <v>40601</v>
      </c>
      <c r="C2051" s="15" t="s">
        <v>329</v>
      </c>
      <c r="D2051" s="15" t="s">
        <v>2472</v>
      </c>
      <c r="E2051" s="5">
        <v>1097.3310555999999</v>
      </c>
      <c r="F2051" s="5">
        <v>1661.0217564</v>
      </c>
      <c r="G2051" s="141">
        <v>66.063617249999993</v>
      </c>
      <c r="H2051" s="141"/>
      <c r="I2051" s="5">
        <v>1104</v>
      </c>
      <c r="J2051" s="5">
        <v>1692</v>
      </c>
      <c r="K2051" s="141">
        <v>65.3</v>
      </c>
    </row>
    <row r="2052" spans="1:11" ht="15" customHeight="1" x14ac:dyDescent="0.25">
      <c r="A2052" s="15" t="s">
        <v>4</v>
      </c>
      <c r="B2052" s="58">
        <v>40601</v>
      </c>
      <c r="C2052" s="15" t="s">
        <v>329</v>
      </c>
      <c r="D2052" s="15" t="s">
        <v>2473</v>
      </c>
      <c r="E2052" s="5">
        <v>1034.2474356</v>
      </c>
      <c r="F2052" s="5">
        <v>1492.5895086</v>
      </c>
      <c r="G2052" s="141">
        <v>69.29215499</v>
      </c>
      <c r="H2052" s="141"/>
      <c r="I2052" s="5">
        <v>1115</v>
      </c>
      <c r="J2052" s="5">
        <v>1550</v>
      </c>
      <c r="K2052" s="141">
        <v>72</v>
      </c>
    </row>
    <row r="2053" spans="1:11" ht="15" customHeight="1" x14ac:dyDescent="0.25">
      <c r="A2053" s="15" t="s">
        <v>4</v>
      </c>
      <c r="B2053" s="58">
        <v>40601</v>
      </c>
      <c r="C2053" s="15" t="s">
        <v>329</v>
      </c>
      <c r="D2053" s="15" t="s">
        <v>2474</v>
      </c>
      <c r="E2053" s="5">
        <v>699.96044910000001</v>
      </c>
      <c r="F2053" s="5">
        <v>1226.7834891</v>
      </c>
      <c r="G2053" s="141">
        <v>57.056559309999997</v>
      </c>
      <c r="H2053" s="141"/>
      <c r="I2053" s="5">
        <v>798</v>
      </c>
      <c r="J2053" s="5">
        <v>1300</v>
      </c>
      <c r="K2053" s="141">
        <v>61.4</v>
      </c>
    </row>
    <row r="2054" spans="1:11" ht="15" customHeight="1" x14ac:dyDescent="0.25">
      <c r="A2054" s="64" t="s">
        <v>4</v>
      </c>
      <c r="B2054" s="136">
        <v>40601</v>
      </c>
      <c r="C2054" s="64" t="s">
        <v>329</v>
      </c>
      <c r="D2054" s="64" t="s">
        <v>2569</v>
      </c>
      <c r="E2054" s="273">
        <v>4297.2035618999998</v>
      </c>
      <c r="F2054" s="273">
        <v>7098.1562658000003</v>
      </c>
      <c r="G2054" s="274">
        <v>60.539714840000002</v>
      </c>
      <c r="H2054" s="274"/>
      <c r="I2054" s="273">
        <v>4374</v>
      </c>
      <c r="J2054" s="273">
        <v>7287</v>
      </c>
      <c r="K2054" s="274">
        <v>60</v>
      </c>
    </row>
    <row r="2055" spans="1:11" ht="15" customHeight="1" x14ac:dyDescent="0.25">
      <c r="A2055" s="21" t="s">
        <v>4</v>
      </c>
      <c r="B2055" s="275">
        <v>40601</v>
      </c>
      <c r="C2055" s="21" t="s">
        <v>329</v>
      </c>
      <c r="D2055" s="21" t="s">
        <v>2475</v>
      </c>
      <c r="E2055" s="144">
        <v>4997.1640109999998</v>
      </c>
      <c r="F2055" s="144">
        <v>8324.9397549000005</v>
      </c>
      <c r="G2055" s="145">
        <v>60.026428519999996</v>
      </c>
      <c r="H2055" s="145"/>
      <c r="I2055" s="144">
        <v>5172</v>
      </c>
      <c r="J2055" s="144">
        <v>8587</v>
      </c>
      <c r="K2055" s="145">
        <v>60.2</v>
      </c>
    </row>
    <row r="2056" spans="1:11" ht="15" customHeight="1" x14ac:dyDescent="0.25">
      <c r="A2056" s="15" t="s">
        <v>4</v>
      </c>
      <c r="B2056" s="58">
        <v>40602</v>
      </c>
      <c r="C2056" s="15" t="s">
        <v>330</v>
      </c>
      <c r="D2056" s="15" t="s">
        <v>2470</v>
      </c>
      <c r="E2056" s="5">
        <v>406.66674992999998</v>
      </c>
      <c r="F2056" s="5">
        <v>1006.8675218</v>
      </c>
      <c r="G2056" s="141">
        <v>40.389300589999998</v>
      </c>
      <c r="H2056" s="141"/>
      <c r="I2056" s="5">
        <v>398</v>
      </c>
      <c r="J2056" s="5">
        <v>937</v>
      </c>
      <c r="K2056" s="141">
        <v>42.5</v>
      </c>
    </row>
    <row r="2057" spans="1:11" ht="15" customHeight="1" x14ac:dyDescent="0.25">
      <c r="A2057" s="15" t="s">
        <v>4</v>
      </c>
      <c r="B2057" s="58">
        <v>40602</v>
      </c>
      <c r="C2057" s="15" t="s">
        <v>330</v>
      </c>
      <c r="D2057" s="15" t="s">
        <v>2471</v>
      </c>
      <c r="E2057" s="5">
        <v>370.89425593999999</v>
      </c>
      <c r="F2057" s="5">
        <v>785.96652319999998</v>
      </c>
      <c r="G2057" s="141">
        <v>47.189574239999999</v>
      </c>
      <c r="H2057" s="141"/>
      <c r="I2057" s="5">
        <v>366</v>
      </c>
      <c r="J2057" s="5">
        <v>818</v>
      </c>
      <c r="K2057" s="141">
        <v>44.7</v>
      </c>
    </row>
    <row r="2058" spans="1:11" ht="15" customHeight="1" x14ac:dyDescent="0.25">
      <c r="A2058" s="15" t="s">
        <v>4</v>
      </c>
      <c r="B2058" s="58">
        <v>40602</v>
      </c>
      <c r="C2058" s="15" t="s">
        <v>330</v>
      </c>
      <c r="D2058" s="15" t="s">
        <v>2472</v>
      </c>
      <c r="E2058" s="5">
        <v>388.75918077</v>
      </c>
      <c r="F2058" s="5">
        <v>730.78502064999998</v>
      </c>
      <c r="G2058" s="141">
        <v>53.197475289999993</v>
      </c>
      <c r="H2058" s="141"/>
      <c r="I2058" s="5">
        <v>391</v>
      </c>
      <c r="J2058" s="5">
        <v>709</v>
      </c>
      <c r="K2058" s="141">
        <v>55.2</v>
      </c>
    </row>
    <row r="2059" spans="1:11" ht="15" customHeight="1" x14ac:dyDescent="0.25">
      <c r="A2059" s="15" t="s">
        <v>4</v>
      </c>
      <c r="B2059" s="58">
        <v>40602</v>
      </c>
      <c r="C2059" s="15" t="s">
        <v>330</v>
      </c>
      <c r="D2059" s="15" t="s">
        <v>2473</v>
      </c>
      <c r="E2059" s="5">
        <v>344.52257262000001</v>
      </c>
      <c r="F2059" s="5">
        <v>561.46443220000003</v>
      </c>
      <c r="G2059" s="141">
        <v>61.361424320000005</v>
      </c>
      <c r="H2059" s="141"/>
      <c r="I2059" s="5">
        <v>342</v>
      </c>
      <c r="J2059" s="5">
        <v>586</v>
      </c>
      <c r="K2059" s="141">
        <v>58.3</v>
      </c>
    </row>
    <row r="2060" spans="1:11" ht="15" customHeight="1" x14ac:dyDescent="0.25">
      <c r="A2060" s="15" t="s">
        <v>4</v>
      </c>
      <c r="B2060" s="58">
        <v>40602</v>
      </c>
      <c r="C2060" s="15" t="s">
        <v>330</v>
      </c>
      <c r="D2060" s="15" t="s">
        <v>2474</v>
      </c>
      <c r="E2060" s="5">
        <v>198.32409523999999</v>
      </c>
      <c r="F2060" s="5">
        <v>404.84652549999998</v>
      </c>
      <c r="G2060" s="141">
        <v>48.987476180000002</v>
      </c>
      <c r="H2060" s="141"/>
      <c r="I2060" s="5">
        <v>200</v>
      </c>
      <c r="J2060" s="5">
        <v>420</v>
      </c>
      <c r="K2060" s="141">
        <v>47.6</v>
      </c>
    </row>
    <row r="2061" spans="1:11" ht="15" customHeight="1" x14ac:dyDescent="0.25">
      <c r="A2061" s="64" t="s">
        <v>4</v>
      </c>
      <c r="B2061" s="136">
        <v>40602</v>
      </c>
      <c r="C2061" s="64" t="s">
        <v>330</v>
      </c>
      <c r="D2061" s="64" t="s">
        <v>2569</v>
      </c>
      <c r="E2061" s="273">
        <v>1510.8427592999999</v>
      </c>
      <c r="F2061" s="273">
        <v>3085.0834977999998</v>
      </c>
      <c r="G2061" s="274">
        <v>48.972507890000003</v>
      </c>
      <c r="H2061" s="274"/>
      <c r="I2061" s="273">
        <v>1497</v>
      </c>
      <c r="J2061" s="273">
        <v>3050</v>
      </c>
      <c r="K2061" s="274">
        <v>49.1</v>
      </c>
    </row>
    <row r="2062" spans="1:11" ht="15" customHeight="1" x14ac:dyDescent="0.25">
      <c r="A2062" s="21" t="s">
        <v>4</v>
      </c>
      <c r="B2062" s="275">
        <v>40602</v>
      </c>
      <c r="C2062" s="21" t="s">
        <v>330</v>
      </c>
      <c r="D2062" s="21" t="s">
        <v>2475</v>
      </c>
      <c r="E2062" s="144">
        <v>1709.1668545</v>
      </c>
      <c r="F2062" s="144">
        <v>3489.9300232999999</v>
      </c>
      <c r="G2062" s="145">
        <v>48.97424427</v>
      </c>
      <c r="H2062" s="145"/>
      <c r="I2062" s="144">
        <v>1697</v>
      </c>
      <c r="J2062" s="144">
        <v>3470</v>
      </c>
      <c r="K2062" s="145">
        <v>48.9</v>
      </c>
    </row>
    <row r="2063" spans="1:11" ht="15" customHeight="1" x14ac:dyDescent="0.25">
      <c r="A2063" s="15" t="s">
        <v>4</v>
      </c>
      <c r="B2063" s="58">
        <v>40701</v>
      </c>
      <c r="C2063" s="15" t="s">
        <v>331</v>
      </c>
      <c r="D2063" s="15" t="s">
        <v>2470</v>
      </c>
      <c r="E2063" s="5">
        <v>868.65064259999997</v>
      </c>
      <c r="F2063" s="5">
        <v>1791.2385973</v>
      </c>
      <c r="G2063" s="141">
        <v>48.494412969999999</v>
      </c>
      <c r="H2063" s="141"/>
      <c r="I2063" s="5">
        <v>846</v>
      </c>
      <c r="J2063" s="5">
        <v>1788</v>
      </c>
      <c r="K2063" s="141">
        <v>47.3</v>
      </c>
    </row>
    <row r="2064" spans="1:11" ht="15" customHeight="1" x14ac:dyDescent="0.25">
      <c r="A2064" s="15" t="s">
        <v>4</v>
      </c>
      <c r="B2064" s="58">
        <v>40701</v>
      </c>
      <c r="C2064" s="15" t="s">
        <v>331</v>
      </c>
      <c r="D2064" s="15" t="s">
        <v>2471</v>
      </c>
      <c r="E2064" s="5">
        <v>1109.2608869999999</v>
      </c>
      <c r="F2064" s="5">
        <v>1928.1544214999999</v>
      </c>
      <c r="G2064" s="141">
        <v>57.529670580000001</v>
      </c>
      <c r="H2064" s="141"/>
      <c r="I2064" s="5">
        <v>1102</v>
      </c>
      <c r="J2064" s="5">
        <v>2004</v>
      </c>
      <c r="K2064" s="141">
        <v>55</v>
      </c>
    </row>
    <row r="2065" spans="1:11" ht="15" customHeight="1" x14ac:dyDescent="0.25">
      <c r="A2065" s="15" t="s">
        <v>4</v>
      </c>
      <c r="B2065" s="58">
        <v>40701</v>
      </c>
      <c r="C2065" s="15" t="s">
        <v>331</v>
      </c>
      <c r="D2065" s="15" t="s">
        <v>2472</v>
      </c>
      <c r="E2065" s="5">
        <v>1417.8042086999999</v>
      </c>
      <c r="F2065" s="5">
        <v>2235.6837464</v>
      </c>
      <c r="G2065" s="141">
        <v>63.417028949999995</v>
      </c>
      <c r="H2065" s="141"/>
      <c r="I2065" s="5">
        <v>1347</v>
      </c>
      <c r="J2065" s="5">
        <v>2268</v>
      </c>
      <c r="K2065" s="141">
        <v>59.4</v>
      </c>
    </row>
    <row r="2066" spans="1:11" ht="15" customHeight="1" x14ac:dyDescent="0.25">
      <c r="A2066" s="15" t="s">
        <v>4</v>
      </c>
      <c r="B2066" s="58">
        <v>40701</v>
      </c>
      <c r="C2066" s="15" t="s">
        <v>331</v>
      </c>
      <c r="D2066" s="15" t="s">
        <v>2473</v>
      </c>
      <c r="E2066" s="5">
        <v>1635.3144474999999</v>
      </c>
      <c r="F2066" s="5">
        <v>2407.3118487000002</v>
      </c>
      <c r="G2066" s="141">
        <v>67.931142710000003</v>
      </c>
      <c r="H2066" s="141"/>
      <c r="I2066" s="5">
        <v>1690</v>
      </c>
      <c r="J2066" s="5">
        <v>2534</v>
      </c>
      <c r="K2066" s="141">
        <v>66.7</v>
      </c>
    </row>
    <row r="2067" spans="1:11" ht="15" customHeight="1" x14ac:dyDescent="0.25">
      <c r="A2067" s="15" t="s">
        <v>4</v>
      </c>
      <c r="B2067" s="58">
        <v>40701</v>
      </c>
      <c r="C2067" s="15" t="s">
        <v>331</v>
      </c>
      <c r="D2067" s="15" t="s">
        <v>2474</v>
      </c>
      <c r="E2067" s="5">
        <v>1026.5688169</v>
      </c>
      <c r="F2067" s="5">
        <v>1913.3279981999999</v>
      </c>
      <c r="G2067" s="141">
        <v>53.653572090000004</v>
      </c>
      <c r="H2067" s="141"/>
      <c r="I2067" s="5">
        <v>1219</v>
      </c>
      <c r="J2067" s="5">
        <v>2011</v>
      </c>
      <c r="K2067" s="141">
        <v>60.6</v>
      </c>
    </row>
    <row r="2068" spans="1:11" ht="15" customHeight="1" x14ac:dyDescent="0.25">
      <c r="A2068" s="64" t="s">
        <v>4</v>
      </c>
      <c r="B2068" s="136">
        <v>40701</v>
      </c>
      <c r="C2068" s="64" t="s">
        <v>331</v>
      </c>
      <c r="D2068" s="64" t="s">
        <v>2569</v>
      </c>
      <c r="E2068" s="273">
        <v>5031.0301858000003</v>
      </c>
      <c r="F2068" s="273">
        <v>8362.3886139000006</v>
      </c>
      <c r="G2068" s="274">
        <v>60.162597289999994</v>
      </c>
      <c r="H2068" s="274"/>
      <c r="I2068" s="273">
        <v>4985</v>
      </c>
      <c r="J2068" s="273">
        <v>8594</v>
      </c>
      <c r="K2068" s="274">
        <v>58</v>
      </c>
    </row>
    <row r="2069" spans="1:11" ht="15" customHeight="1" x14ac:dyDescent="0.25">
      <c r="A2069" s="21" t="s">
        <v>4</v>
      </c>
      <c r="B2069" s="275">
        <v>40701</v>
      </c>
      <c r="C2069" s="21" t="s">
        <v>331</v>
      </c>
      <c r="D2069" s="21" t="s">
        <v>2475</v>
      </c>
      <c r="E2069" s="144">
        <v>6057.5990026999998</v>
      </c>
      <c r="F2069" s="144">
        <v>10275.716612</v>
      </c>
      <c r="G2069" s="145">
        <v>58.950623410000006</v>
      </c>
      <c r="H2069" s="145"/>
      <c r="I2069" s="144">
        <v>6204</v>
      </c>
      <c r="J2069" s="144">
        <v>10606</v>
      </c>
      <c r="K2069" s="145">
        <v>58.5</v>
      </c>
    </row>
    <row r="2070" spans="1:11" ht="15" customHeight="1" x14ac:dyDescent="0.25">
      <c r="A2070" s="15" t="s">
        <v>4</v>
      </c>
      <c r="B2070" s="58">
        <v>40702</v>
      </c>
      <c r="C2070" s="15" t="s">
        <v>332</v>
      </c>
      <c r="D2070" s="15" t="s">
        <v>2470</v>
      </c>
      <c r="E2070" s="5">
        <v>1263.7311225000001</v>
      </c>
      <c r="F2070" s="5">
        <v>2249.973371</v>
      </c>
      <c r="G2070" s="141">
        <v>56.166492400000003</v>
      </c>
      <c r="H2070" s="141"/>
      <c r="I2070" s="5">
        <v>1204</v>
      </c>
      <c r="J2070" s="5">
        <v>2282</v>
      </c>
      <c r="K2070" s="141">
        <v>52.7</v>
      </c>
    </row>
    <row r="2071" spans="1:11" ht="15" customHeight="1" x14ac:dyDescent="0.25">
      <c r="A2071" s="15" t="s">
        <v>4</v>
      </c>
      <c r="B2071" s="58">
        <v>40702</v>
      </c>
      <c r="C2071" s="15" t="s">
        <v>332</v>
      </c>
      <c r="D2071" s="15" t="s">
        <v>2471</v>
      </c>
      <c r="E2071" s="5">
        <v>1386.4402267999999</v>
      </c>
      <c r="F2071" s="5">
        <v>2230.4251131999999</v>
      </c>
      <c r="G2071" s="141">
        <v>62.160357619999992</v>
      </c>
      <c r="H2071" s="141"/>
      <c r="I2071" s="5">
        <v>1402</v>
      </c>
      <c r="J2071" s="5">
        <v>2278</v>
      </c>
      <c r="K2071" s="141">
        <v>61.5</v>
      </c>
    </row>
    <row r="2072" spans="1:11" ht="15" customHeight="1" x14ac:dyDescent="0.25">
      <c r="A2072" s="15" t="s">
        <v>4</v>
      </c>
      <c r="B2072" s="58">
        <v>40702</v>
      </c>
      <c r="C2072" s="15" t="s">
        <v>332</v>
      </c>
      <c r="D2072" s="15" t="s">
        <v>2472</v>
      </c>
      <c r="E2072" s="5">
        <v>1330.3362393</v>
      </c>
      <c r="F2072" s="5">
        <v>1992.8633639</v>
      </c>
      <c r="G2072" s="141">
        <v>66.755015090000001</v>
      </c>
      <c r="H2072" s="141"/>
      <c r="I2072" s="5">
        <v>1366</v>
      </c>
      <c r="J2072" s="5">
        <v>2084</v>
      </c>
      <c r="K2072" s="141">
        <v>65.599999999999994</v>
      </c>
    </row>
    <row r="2073" spans="1:11" ht="15" customHeight="1" x14ac:dyDescent="0.25">
      <c r="A2073" s="15" t="s">
        <v>4</v>
      </c>
      <c r="B2073" s="58">
        <v>40702</v>
      </c>
      <c r="C2073" s="15" t="s">
        <v>332</v>
      </c>
      <c r="D2073" s="15" t="s">
        <v>2473</v>
      </c>
      <c r="E2073" s="5">
        <v>1286.1955364999999</v>
      </c>
      <c r="F2073" s="5">
        <v>1818.5999586999999</v>
      </c>
      <c r="G2073" s="141">
        <v>70.724489480000003</v>
      </c>
      <c r="H2073" s="141"/>
      <c r="I2073" s="5">
        <v>1292</v>
      </c>
      <c r="J2073" s="5">
        <v>1922</v>
      </c>
      <c r="K2073" s="141">
        <v>67.2</v>
      </c>
    </row>
    <row r="2074" spans="1:11" ht="15" customHeight="1" x14ac:dyDescent="0.25">
      <c r="A2074" s="15" t="s">
        <v>4</v>
      </c>
      <c r="B2074" s="58">
        <v>40702</v>
      </c>
      <c r="C2074" s="15" t="s">
        <v>332</v>
      </c>
      <c r="D2074" s="15" t="s">
        <v>2474</v>
      </c>
      <c r="E2074" s="5">
        <v>681.49197286000003</v>
      </c>
      <c r="F2074" s="5">
        <v>1373.7102878000001</v>
      </c>
      <c r="G2074" s="141">
        <v>49.609585000000003</v>
      </c>
      <c r="H2074" s="141"/>
      <c r="I2074" s="5">
        <v>881</v>
      </c>
      <c r="J2074" s="5">
        <v>1459</v>
      </c>
      <c r="K2074" s="141">
        <v>60.4</v>
      </c>
    </row>
    <row r="2075" spans="1:11" ht="15" customHeight="1" x14ac:dyDescent="0.25">
      <c r="A2075" s="64" t="s">
        <v>4</v>
      </c>
      <c r="B2075" s="136">
        <v>40702</v>
      </c>
      <c r="C2075" s="64" t="s">
        <v>332</v>
      </c>
      <c r="D2075" s="64" t="s">
        <v>2569</v>
      </c>
      <c r="E2075" s="273">
        <v>5266.7031251999997</v>
      </c>
      <c r="F2075" s="273">
        <v>8291.8618067999996</v>
      </c>
      <c r="G2075" s="274">
        <v>63.516532810000001</v>
      </c>
      <c r="H2075" s="274"/>
      <c r="I2075" s="273">
        <v>5263</v>
      </c>
      <c r="J2075" s="273">
        <v>8566</v>
      </c>
      <c r="K2075" s="274">
        <v>61.4</v>
      </c>
    </row>
    <row r="2076" spans="1:11" ht="15" customHeight="1" x14ac:dyDescent="0.25">
      <c r="A2076" s="21" t="s">
        <v>4</v>
      </c>
      <c r="B2076" s="275">
        <v>40702</v>
      </c>
      <c r="C2076" s="21" t="s">
        <v>332</v>
      </c>
      <c r="D2076" s="21" t="s">
        <v>2475</v>
      </c>
      <c r="E2076" s="144">
        <v>5948.1950980000001</v>
      </c>
      <c r="F2076" s="144">
        <v>9665.5720946000001</v>
      </c>
      <c r="G2076" s="145">
        <v>61.540021010000004</v>
      </c>
      <c r="H2076" s="145"/>
      <c r="I2076" s="144">
        <v>6145</v>
      </c>
      <c r="J2076" s="144">
        <v>10025</v>
      </c>
      <c r="K2076" s="145">
        <v>61.3</v>
      </c>
    </row>
    <row r="2077" spans="1:11" ht="15" customHeight="1" x14ac:dyDescent="0.25">
      <c r="A2077" s="15" t="s">
        <v>4</v>
      </c>
      <c r="B2077" s="58">
        <v>40703</v>
      </c>
      <c r="C2077" s="15" t="s">
        <v>333</v>
      </c>
      <c r="D2077" s="15" t="s">
        <v>2470</v>
      </c>
      <c r="E2077" s="5">
        <v>1229.9047272</v>
      </c>
      <c r="F2077" s="5">
        <v>2420.2773794999998</v>
      </c>
      <c r="G2077" s="141">
        <v>50.816684799999997</v>
      </c>
      <c r="H2077" s="141"/>
      <c r="I2077" s="5">
        <v>1309</v>
      </c>
      <c r="J2077" s="5">
        <v>2572</v>
      </c>
      <c r="K2077" s="141">
        <v>50.9</v>
      </c>
    </row>
    <row r="2078" spans="1:11" ht="15" customHeight="1" x14ac:dyDescent="0.25">
      <c r="A2078" s="15" t="s">
        <v>4</v>
      </c>
      <c r="B2078" s="58">
        <v>40703</v>
      </c>
      <c r="C2078" s="15" t="s">
        <v>333</v>
      </c>
      <c r="D2078" s="15" t="s">
        <v>2471</v>
      </c>
      <c r="E2078" s="5">
        <v>1377.2793266000001</v>
      </c>
      <c r="F2078" s="5">
        <v>2429.1259616000002</v>
      </c>
      <c r="G2078" s="141">
        <v>56.698555299999995</v>
      </c>
      <c r="H2078" s="141"/>
      <c r="I2078" s="5">
        <v>1445</v>
      </c>
      <c r="J2078" s="5">
        <v>2505</v>
      </c>
      <c r="K2078" s="141">
        <v>57.7</v>
      </c>
    </row>
    <row r="2079" spans="1:11" ht="15" customHeight="1" x14ac:dyDescent="0.25">
      <c r="A2079" s="15" t="s">
        <v>4</v>
      </c>
      <c r="B2079" s="58">
        <v>40703</v>
      </c>
      <c r="C2079" s="15" t="s">
        <v>333</v>
      </c>
      <c r="D2079" s="15" t="s">
        <v>2472</v>
      </c>
      <c r="E2079" s="5">
        <v>1434.1483834999999</v>
      </c>
      <c r="F2079" s="5">
        <v>2284.7496836</v>
      </c>
      <c r="G2079" s="141">
        <v>62.770481759999996</v>
      </c>
      <c r="H2079" s="141"/>
      <c r="I2079" s="5">
        <v>1506</v>
      </c>
      <c r="J2079" s="5">
        <v>2412</v>
      </c>
      <c r="K2079" s="141">
        <v>62.5</v>
      </c>
    </row>
    <row r="2080" spans="1:11" ht="15" customHeight="1" x14ac:dyDescent="0.25">
      <c r="A2080" s="15" t="s">
        <v>4</v>
      </c>
      <c r="B2080" s="58">
        <v>40703</v>
      </c>
      <c r="C2080" s="15" t="s">
        <v>333</v>
      </c>
      <c r="D2080" s="15" t="s">
        <v>2473</v>
      </c>
      <c r="E2080" s="5">
        <v>1465.1059167999999</v>
      </c>
      <c r="F2080" s="5">
        <v>2247.0457219</v>
      </c>
      <c r="G2080" s="141">
        <v>65.20142881999999</v>
      </c>
      <c r="H2080" s="141"/>
      <c r="I2080" s="5">
        <v>1523</v>
      </c>
      <c r="J2080" s="5">
        <v>2370</v>
      </c>
      <c r="K2080" s="141">
        <v>64.3</v>
      </c>
    </row>
    <row r="2081" spans="1:11" ht="15" customHeight="1" x14ac:dyDescent="0.25">
      <c r="A2081" s="15" t="s">
        <v>4</v>
      </c>
      <c r="B2081" s="58">
        <v>40703</v>
      </c>
      <c r="C2081" s="15" t="s">
        <v>333</v>
      </c>
      <c r="D2081" s="15" t="s">
        <v>2474</v>
      </c>
      <c r="E2081" s="5">
        <v>822.83532498</v>
      </c>
      <c r="F2081" s="5">
        <v>1573.2254968</v>
      </c>
      <c r="G2081" s="141">
        <v>52.302440220000001</v>
      </c>
      <c r="H2081" s="141"/>
      <c r="I2081" s="5">
        <v>1064</v>
      </c>
      <c r="J2081" s="5">
        <v>1727</v>
      </c>
      <c r="K2081" s="141">
        <v>61.6</v>
      </c>
    </row>
    <row r="2082" spans="1:11" ht="15" customHeight="1" x14ac:dyDescent="0.25">
      <c r="A2082" s="64" t="s">
        <v>4</v>
      </c>
      <c r="B2082" s="136">
        <v>40703</v>
      </c>
      <c r="C2082" s="64" t="s">
        <v>333</v>
      </c>
      <c r="D2082" s="64" t="s">
        <v>2569</v>
      </c>
      <c r="E2082" s="273">
        <v>5506.4383541999996</v>
      </c>
      <c r="F2082" s="273">
        <v>9381.1987465999991</v>
      </c>
      <c r="G2082" s="274">
        <v>58.696532320000003</v>
      </c>
      <c r="H2082" s="274"/>
      <c r="I2082" s="273">
        <v>5784</v>
      </c>
      <c r="J2082" s="273">
        <v>9859</v>
      </c>
      <c r="K2082" s="274">
        <v>58.7</v>
      </c>
    </row>
    <row r="2083" spans="1:11" ht="15" customHeight="1" x14ac:dyDescent="0.25">
      <c r="A2083" s="21" t="s">
        <v>4</v>
      </c>
      <c r="B2083" s="275">
        <v>40703</v>
      </c>
      <c r="C2083" s="21" t="s">
        <v>333</v>
      </c>
      <c r="D2083" s="21" t="s">
        <v>2475</v>
      </c>
      <c r="E2083" s="144">
        <v>6329.2736791999996</v>
      </c>
      <c r="F2083" s="144">
        <v>10954.424242999999</v>
      </c>
      <c r="G2083" s="145">
        <v>57.778241360000003</v>
      </c>
      <c r="H2083" s="145"/>
      <c r="I2083" s="144">
        <v>6848</v>
      </c>
      <c r="J2083" s="144">
        <v>11586</v>
      </c>
      <c r="K2083" s="145">
        <v>59.1</v>
      </c>
    </row>
    <row r="2084" spans="1:11" ht="15" customHeight="1" x14ac:dyDescent="0.25">
      <c r="A2084" s="15" t="s">
        <v>94</v>
      </c>
      <c r="B2084" s="58">
        <v>60101</v>
      </c>
      <c r="C2084" s="15" t="s">
        <v>352</v>
      </c>
      <c r="D2084" s="15" t="s">
        <v>2470</v>
      </c>
      <c r="E2084" s="5">
        <v>273.31861041000002</v>
      </c>
      <c r="F2084" s="5">
        <v>603.60090614000001</v>
      </c>
      <c r="G2084" s="141">
        <v>45.281345280000004</v>
      </c>
      <c r="H2084" s="141"/>
      <c r="I2084" s="5">
        <v>286</v>
      </c>
      <c r="J2084" s="5">
        <v>555</v>
      </c>
      <c r="K2084" s="141">
        <v>51.5</v>
      </c>
    </row>
    <row r="2085" spans="1:11" ht="15" customHeight="1" x14ac:dyDescent="0.25">
      <c r="A2085" s="15" t="s">
        <v>94</v>
      </c>
      <c r="B2085" s="58">
        <v>60101</v>
      </c>
      <c r="C2085" s="15" t="s">
        <v>352</v>
      </c>
      <c r="D2085" s="15" t="s">
        <v>2471</v>
      </c>
      <c r="E2085" s="5">
        <v>295.39149836000001</v>
      </c>
      <c r="F2085" s="5">
        <v>592.80962954999995</v>
      </c>
      <c r="G2085" s="141">
        <v>49.829065460000002</v>
      </c>
      <c r="H2085" s="141"/>
      <c r="I2085" s="5">
        <v>323</v>
      </c>
      <c r="J2085" s="5">
        <v>565</v>
      </c>
      <c r="K2085" s="141">
        <v>57.2</v>
      </c>
    </row>
    <row r="2086" spans="1:11" ht="15" customHeight="1" x14ac:dyDescent="0.25">
      <c r="A2086" s="15" t="s">
        <v>94</v>
      </c>
      <c r="B2086" s="58">
        <v>60101</v>
      </c>
      <c r="C2086" s="15" t="s">
        <v>352</v>
      </c>
      <c r="D2086" s="15" t="s">
        <v>2472</v>
      </c>
      <c r="E2086" s="5">
        <v>298.82456631000002</v>
      </c>
      <c r="F2086" s="5">
        <v>535.81583320000004</v>
      </c>
      <c r="G2086" s="141">
        <v>55.770014209999999</v>
      </c>
      <c r="H2086" s="141"/>
      <c r="I2086" s="5">
        <v>339</v>
      </c>
      <c r="J2086" s="5">
        <v>518</v>
      </c>
      <c r="K2086" s="141">
        <v>65.400000000000006</v>
      </c>
    </row>
    <row r="2087" spans="1:11" ht="15" customHeight="1" x14ac:dyDescent="0.25">
      <c r="A2087" s="15" t="s">
        <v>94</v>
      </c>
      <c r="B2087" s="58">
        <v>60101</v>
      </c>
      <c r="C2087" s="15" t="s">
        <v>352</v>
      </c>
      <c r="D2087" s="15" t="s">
        <v>2473</v>
      </c>
      <c r="E2087" s="5">
        <v>248.13959412</v>
      </c>
      <c r="F2087" s="5">
        <v>389.35330649000002</v>
      </c>
      <c r="G2087" s="141">
        <v>63.731215320000004</v>
      </c>
      <c r="H2087" s="141"/>
      <c r="I2087" s="5">
        <v>267</v>
      </c>
      <c r="J2087" s="5">
        <v>427</v>
      </c>
      <c r="K2087" s="141">
        <v>62.5</v>
      </c>
    </row>
    <row r="2088" spans="1:11" ht="15" customHeight="1" x14ac:dyDescent="0.25">
      <c r="A2088" s="15" t="s">
        <v>94</v>
      </c>
      <c r="B2088" s="58">
        <v>60101</v>
      </c>
      <c r="C2088" s="15" t="s">
        <v>352</v>
      </c>
      <c r="D2088" s="15" t="s">
        <v>2474</v>
      </c>
      <c r="E2088" s="5">
        <v>120.91875863999999</v>
      </c>
      <c r="F2088" s="5">
        <v>271.24937685999998</v>
      </c>
      <c r="G2088" s="141">
        <v>44.57844661</v>
      </c>
      <c r="H2088" s="141"/>
      <c r="I2088" s="5">
        <v>146</v>
      </c>
      <c r="J2088" s="5">
        <v>262</v>
      </c>
      <c r="K2088" s="141">
        <v>55.8</v>
      </c>
    </row>
    <row r="2089" spans="1:11" ht="15" customHeight="1" x14ac:dyDescent="0.25">
      <c r="A2089" s="64" t="s">
        <v>94</v>
      </c>
      <c r="B2089" s="136">
        <v>60101</v>
      </c>
      <c r="C2089" s="64" t="s">
        <v>352</v>
      </c>
      <c r="D2089" s="64" t="s">
        <v>2569</v>
      </c>
      <c r="E2089" s="273">
        <v>1115.6742692</v>
      </c>
      <c r="F2089" s="273">
        <v>2121.5796753999998</v>
      </c>
      <c r="G2089" s="274">
        <v>52.586960660000003</v>
      </c>
      <c r="H2089" s="274"/>
      <c r="I2089" s="273">
        <v>1214</v>
      </c>
      <c r="J2089" s="273">
        <v>2064</v>
      </c>
      <c r="K2089" s="274">
        <v>58.8</v>
      </c>
    </row>
    <row r="2090" spans="1:11" ht="15" customHeight="1" x14ac:dyDescent="0.25">
      <c r="A2090" s="21" t="s">
        <v>94</v>
      </c>
      <c r="B2090" s="275">
        <v>60101</v>
      </c>
      <c r="C2090" s="21" t="s">
        <v>352</v>
      </c>
      <c r="D2090" s="21" t="s">
        <v>2475</v>
      </c>
      <c r="E2090" s="144">
        <v>1236.5930278000001</v>
      </c>
      <c r="F2090" s="144">
        <v>2392.8290522000002</v>
      </c>
      <c r="G2090" s="145">
        <v>51.679121279999997</v>
      </c>
      <c r="H2090" s="145"/>
      <c r="I2090" s="144">
        <v>1361</v>
      </c>
      <c r="J2090" s="144">
        <v>2327</v>
      </c>
      <c r="K2090" s="145">
        <v>58.5</v>
      </c>
    </row>
    <row r="2091" spans="1:11" ht="15" customHeight="1" x14ac:dyDescent="0.25">
      <c r="A2091" s="15" t="s">
        <v>94</v>
      </c>
      <c r="B2091" s="58">
        <v>60102</v>
      </c>
      <c r="C2091" s="15" t="s">
        <v>353</v>
      </c>
      <c r="D2091" s="15" t="s">
        <v>2470</v>
      </c>
      <c r="E2091" s="5">
        <v>1133.0970892</v>
      </c>
      <c r="F2091" s="5">
        <v>1883.8769961999999</v>
      </c>
      <c r="G2091" s="141">
        <v>60.147084520000007</v>
      </c>
      <c r="H2091" s="141"/>
      <c r="I2091" s="5">
        <v>1073</v>
      </c>
      <c r="J2091" s="5">
        <v>1870</v>
      </c>
      <c r="K2091" s="141">
        <v>57.4</v>
      </c>
    </row>
    <row r="2092" spans="1:11" ht="15" customHeight="1" x14ac:dyDescent="0.25">
      <c r="A2092" s="15" t="s">
        <v>94</v>
      </c>
      <c r="B2092" s="58">
        <v>60102</v>
      </c>
      <c r="C2092" s="15" t="s">
        <v>353</v>
      </c>
      <c r="D2092" s="15" t="s">
        <v>2471</v>
      </c>
      <c r="E2092" s="5">
        <v>1186.0662668</v>
      </c>
      <c r="F2092" s="5">
        <v>1823.4371880000001</v>
      </c>
      <c r="G2092" s="141">
        <v>65.045633300000006</v>
      </c>
      <c r="H2092" s="141"/>
      <c r="I2092" s="5">
        <v>1251</v>
      </c>
      <c r="J2092" s="5">
        <v>1912</v>
      </c>
      <c r="K2092" s="141">
        <v>65.400000000000006</v>
      </c>
    </row>
    <row r="2093" spans="1:11" ht="15" customHeight="1" x14ac:dyDescent="0.25">
      <c r="A2093" s="15" t="s">
        <v>94</v>
      </c>
      <c r="B2093" s="58">
        <v>60102</v>
      </c>
      <c r="C2093" s="15" t="s">
        <v>353</v>
      </c>
      <c r="D2093" s="15" t="s">
        <v>2472</v>
      </c>
      <c r="E2093" s="5">
        <v>1184.7490502000001</v>
      </c>
      <c r="F2093" s="5">
        <v>1729.2882704000001</v>
      </c>
      <c r="G2093" s="141">
        <v>68.510789700000004</v>
      </c>
      <c r="H2093" s="141"/>
      <c r="I2093" s="5">
        <v>1175</v>
      </c>
      <c r="J2093" s="5">
        <v>1709</v>
      </c>
      <c r="K2093" s="141">
        <v>68.8</v>
      </c>
    </row>
    <row r="2094" spans="1:11" ht="15" customHeight="1" x14ac:dyDescent="0.25">
      <c r="A2094" s="15" t="s">
        <v>94</v>
      </c>
      <c r="B2094" s="58">
        <v>60102</v>
      </c>
      <c r="C2094" s="15" t="s">
        <v>353</v>
      </c>
      <c r="D2094" s="15" t="s">
        <v>2473</v>
      </c>
      <c r="E2094" s="5">
        <v>1129.6644544999999</v>
      </c>
      <c r="F2094" s="5">
        <v>1600.4613287</v>
      </c>
      <c r="G2094" s="141">
        <v>70.583676990000001</v>
      </c>
      <c r="H2094" s="141"/>
      <c r="I2094" s="5">
        <v>1148</v>
      </c>
      <c r="J2094" s="5">
        <v>1616</v>
      </c>
      <c r="K2094" s="141">
        <v>71.099999999999994</v>
      </c>
    </row>
    <row r="2095" spans="1:11" ht="15" customHeight="1" x14ac:dyDescent="0.25">
      <c r="A2095" s="15" t="s">
        <v>94</v>
      </c>
      <c r="B2095" s="58">
        <v>60102</v>
      </c>
      <c r="C2095" s="15" t="s">
        <v>353</v>
      </c>
      <c r="D2095" s="15" t="s">
        <v>2474</v>
      </c>
      <c r="E2095" s="5">
        <v>719.23857020000003</v>
      </c>
      <c r="F2095" s="5">
        <v>1243.0485103000001</v>
      </c>
      <c r="G2095" s="141">
        <v>57.860860960000004</v>
      </c>
      <c r="H2095" s="141"/>
      <c r="I2095" s="5">
        <v>785</v>
      </c>
      <c r="J2095" s="5">
        <v>1232</v>
      </c>
      <c r="K2095" s="141">
        <v>63.8</v>
      </c>
    </row>
    <row r="2096" spans="1:11" ht="15" customHeight="1" x14ac:dyDescent="0.25">
      <c r="A2096" s="64" t="s">
        <v>94</v>
      </c>
      <c r="B2096" s="136">
        <v>60102</v>
      </c>
      <c r="C2096" s="64" t="s">
        <v>353</v>
      </c>
      <c r="D2096" s="64" t="s">
        <v>2569</v>
      </c>
      <c r="E2096" s="273">
        <v>4633.5768607</v>
      </c>
      <c r="F2096" s="273">
        <v>7037.0637832000002</v>
      </c>
      <c r="G2096" s="274">
        <v>65.845315650000003</v>
      </c>
      <c r="H2096" s="274"/>
      <c r="I2096" s="273">
        <v>4648</v>
      </c>
      <c r="J2096" s="273">
        <v>7107</v>
      </c>
      <c r="K2096" s="274">
        <v>65.400000000000006</v>
      </c>
    </row>
    <row r="2097" spans="1:11" ht="15" customHeight="1" x14ac:dyDescent="0.25">
      <c r="A2097" s="21" t="s">
        <v>94</v>
      </c>
      <c r="B2097" s="275">
        <v>60102</v>
      </c>
      <c r="C2097" s="21" t="s">
        <v>353</v>
      </c>
      <c r="D2097" s="21" t="s">
        <v>2475</v>
      </c>
      <c r="E2097" s="144">
        <v>5352.8154309000001</v>
      </c>
      <c r="F2097" s="144">
        <v>8280.1122933999995</v>
      </c>
      <c r="G2097" s="145">
        <v>64.646652619999998</v>
      </c>
      <c r="H2097" s="145"/>
      <c r="I2097" s="144">
        <v>5433</v>
      </c>
      <c r="J2097" s="144">
        <v>8339</v>
      </c>
      <c r="K2097" s="145">
        <v>65.2</v>
      </c>
    </row>
    <row r="2098" spans="1:11" ht="15" customHeight="1" x14ac:dyDescent="0.25">
      <c r="A2098" s="15" t="s">
        <v>94</v>
      </c>
      <c r="B2098" s="58">
        <v>60103</v>
      </c>
      <c r="C2098" s="15" t="s">
        <v>354</v>
      </c>
      <c r="D2098" s="15" t="s">
        <v>2470</v>
      </c>
      <c r="E2098" s="5">
        <v>814.35364177999998</v>
      </c>
      <c r="F2098" s="5">
        <v>1840.8411914000001</v>
      </c>
      <c r="G2098" s="141">
        <v>44.238125789999998</v>
      </c>
      <c r="H2098" s="141"/>
      <c r="I2098" s="5">
        <v>901</v>
      </c>
      <c r="J2098" s="5">
        <v>1817</v>
      </c>
      <c r="K2098" s="141">
        <v>49.6</v>
      </c>
    </row>
    <row r="2099" spans="1:11" ht="15" customHeight="1" x14ac:dyDescent="0.25">
      <c r="A2099" s="15" t="s">
        <v>94</v>
      </c>
      <c r="B2099" s="58">
        <v>60103</v>
      </c>
      <c r="C2099" s="15" t="s">
        <v>354</v>
      </c>
      <c r="D2099" s="15" t="s">
        <v>2471</v>
      </c>
      <c r="E2099" s="5">
        <v>896.64523408000002</v>
      </c>
      <c r="F2099" s="5">
        <v>1808.8096513</v>
      </c>
      <c r="G2099" s="141">
        <v>49.571011159999998</v>
      </c>
      <c r="H2099" s="141"/>
      <c r="I2099" s="5">
        <v>986</v>
      </c>
      <c r="J2099" s="5">
        <v>1769</v>
      </c>
      <c r="K2099" s="141">
        <v>55.8</v>
      </c>
    </row>
    <row r="2100" spans="1:11" ht="15" customHeight="1" x14ac:dyDescent="0.25">
      <c r="A2100" s="15" t="s">
        <v>94</v>
      </c>
      <c r="B2100" s="58">
        <v>60103</v>
      </c>
      <c r="C2100" s="15" t="s">
        <v>354</v>
      </c>
      <c r="D2100" s="15" t="s">
        <v>2472</v>
      </c>
      <c r="E2100" s="5">
        <v>909.16119377999996</v>
      </c>
      <c r="F2100" s="5">
        <v>1480.5063812999999</v>
      </c>
      <c r="G2100" s="141">
        <v>61.408799399999999</v>
      </c>
      <c r="H2100" s="141"/>
      <c r="I2100" s="5">
        <v>978</v>
      </c>
      <c r="J2100" s="5">
        <v>1543</v>
      </c>
      <c r="K2100" s="141">
        <v>63.4</v>
      </c>
    </row>
    <row r="2101" spans="1:11" ht="15" customHeight="1" x14ac:dyDescent="0.25">
      <c r="A2101" s="15" t="s">
        <v>94</v>
      </c>
      <c r="B2101" s="58">
        <v>60103</v>
      </c>
      <c r="C2101" s="15" t="s">
        <v>354</v>
      </c>
      <c r="D2101" s="15" t="s">
        <v>2473</v>
      </c>
      <c r="E2101" s="5">
        <v>856.78267004999998</v>
      </c>
      <c r="F2101" s="5">
        <v>1401.2752115000001</v>
      </c>
      <c r="G2101" s="141">
        <v>61.14306904</v>
      </c>
      <c r="H2101" s="141"/>
      <c r="I2101" s="5">
        <v>908</v>
      </c>
      <c r="J2101" s="5">
        <v>1407</v>
      </c>
      <c r="K2101" s="141">
        <v>64.5</v>
      </c>
    </row>
    <row r="2102" spans="1:11" ht="15" customHeight="1" x14ac:dyDescent="0.25">
      <c r="A2102" s="15" t="s">
        <v>94</v>
      </c>
      <c r="B2102" s="58">
        <v>60103</v>
      </c>
      <c r="C2102" s="15" t="s">
        <v>354</v>
      </c>
      <c r="D2102" s="15" t="s">
        <v>2474</v>
      </c>
      <c r="E2102" s="5">
        <v>582.91387729999997</v>
      </c>
      <c r="F2102" s="5">
        <v>1149.6113829999999</v>
      </c>
      <c r="G2102" s="141">
        <v>50.705297969999997</v>
      </c>
      <c r="H2102" s="141"/>
      <c r="I2102" s="5">
        <v>661</v>
      </c>
      <c r="J2102" s="5">
        <v>1206</v>
      </c>
      <c r="K2102" s="141">
        <v>54.8</v>
      </c>
    </row>
    <row r="2103" spans="1:11" ht="15" customHeight="1" x14ac:dyDescent="0.25">
      <c r="A2103" s="64" t="s">
        <v>94</v>
      </c>
      <c r="B2103" s="136">
        <v>60103</v>
      </c>
      <c r="C2103" s="64" t="s">
        <v>354</v>
      </c>
      <c r="D2103" s="64" t="s">
        <v>2569</v>
      </c>
      <c r="E2103" s="273">
        <v>3476.9427396999999</v>
      </c>
      <c r="F2103" s="273">
        <v>6531.4324354999999</v>
      </c>
      <c r="G2103" s="274">
        <v>53.233999949999998</v>
      </c>
      <c r="H2103" s="274"/>
      <c r="I2103" s="273">
        <v>3773</v>
      </c>
      <c r="J2103" s="273">
        <v>6536</v>
      </c>
      <c r="K2103" s="274">
        <v>57.7</v>
      </c>
    </row>
    <row r="2104" spans="1:11" ht="15" customHeight="1" x14ac:dyDescent="0.25">
      <c r="A2104" s="21" t="s">
        <v>94</v>
      </c>
      <c r="B2104" s="275">
        <v>60103</v>
      </c>
      <c r="C2104" s="21" t="s">
        <v>354</v>
      </c>
      <c r="D2104" s="21" t="s">
        <v>2475</v>
      </c>
      <c r="E2104" s="144">
        <v>4059.8566169999999</v>
      </c>
      <c r="F2104" s="144">
        <v>7681.0438185000003</v>
      </c>
      <c r="G2104" s="145">
        <v>52.855532569999994</v>
      </c>
      <c r="H2104" s="145"/>
      <c r="I2104" s="144">
        <v>4434</v>
      </c>
      <c r="J2104" s="144">
        <v>7741</v>
      </c>
      <c r="K2104" s="145">
        <v>57.3</v>
      </c>
    </row>
    <row r="2105" spans="1:11" ht="15" customHeight="1" x14ac:dyDescent="0.25">
      <c r="A2105" s="15" t="s">
        <v>94</v>
      </c>
      <c r="B2105" s="58">
        <v>60104</v>
      </c>
      <c r="C2105" s="15" t="s">
        <v>355</v>
      </c>
      <c r="D2105" s="15" t="s">
        <v>2470</v>
      </c>
      <c r="E2105" s="5">
        <v>684.92519288000005</v>
      </c>
      <c r="F2105" s="5">
        <v>1213.3794528000001</v>
      </c>
      <c r="G2105" s="141">
        <v>56.447732920000007</v>
      </c>
      <c r="H2105" s="141"/>
      <c r="I2105" s="5">
        <v>639</v>
      </c>
      <c r="J2105" s="5">
        <v>1132</v>
      </c>
      <c r="K2105" s="141">
        <v>56.5</v>
      </c>
    </row>
    <row r="2106" spans="1:11" ht="15" customHeight="1" x14ac:dyDescent="0.25">
      <c r="A2106" s="15" t="s">
        <v>94</v>
      </c>
      <c r="B2106" s="58">
        <v>60104</v>
      </c>
      <c r="C2106" s="15" t="s">
        <v>355</v>
      </c>
      <c r="D2106" s="15" t="s">
        <v>2471</v>
      </c>
      <c r="E2106" s="5">
        <v>748.27665214000001</v>
      </c>
      <c r="F2106" s="5">
        <v>1228.6638894</v>
      </c>
      <c r="G2106" s="141">
        <v>60.901655740000002</v>
      </c>
      <c r="H2106" s="141"/>
      <c r="I2106" s="5">
        <v>751</v>
      </c>
      <c r="J2106" s="5">
        <v>1217</v>
      </c>
      <c r="K2106" s="141">
        <v>61.7</v>
      </c>
    </row>
    <row r="2107" spans="1:11" ht="15" customHeight="1" x14ac:dyDescent="0.25">
      <c r="A2107" s="15" t="s">
        <v>94</v>
      </c>
      <c r="B2107" s="58">
        <v>60104</v>
      </c>
      <c r="C2107" s="15" t="s">
        <v>355</v>
      </c>
      <c r="D2107" s="15" t="s">
        <v>2472</v>
      </c>
      <c r="E2107" s="5">
        <v>759.35128899999995</v>
      </c>
      <c r="F2107" s="5">
        <v>1143.3813270000001</v>
      </c>
      <c r="G2107" s="141">
        <v>66.412776829999999</v>
      </c>
      <c r="H2107" s="141"/>
      <c r="I2107" s="5">
        <v>761</v>
      </c>
      <c r="J2107" s="5">
        <v>1125</v>
      </c>
      <c r="K2107" s="141">
        <v>67.7</v>
      </c>
    </row>
    <row r="2108" spans="1:11" ht="15" customHeight="1" x14ac:dyDescent="0.25">
      <c r="A2108" s="15" t="s">
        <v>94</v>
      </c>
      <c r="B2108" s="58">
        <v>60104</v>
      </c>
      <c r="C2108" s="15" t="s">
        <v>355</v>
      </c>
      <c r="D2108" s="15" t="s">
        <v>2473</v>
      </c>
      <c r="E2108" s="5">
        <v>656.14888672999996</v>
      </c>
      <c r="F2108" s="5">
        <v>966.68411517000004</v>
      </c>
      <c r="G2108" s="141">
        <v>67.876245859999997</v>
      </c>
      <c r="H2108" s="141"/>
      <c r="I2108" s="5">
        <v>681</v>
      </c>
      <c r="J2108" s="5">
        <v>954</v>
      </c>
      <c r="K2108" s="141">
        <v>71.400000000000006</v>
      </c>
    </row>
    <row r="2109" spans="1:11" ht="15" customHeight="1" x14ac:dyDescent="0.25">
      <c r="A2109" s="15" t="s">
        <v>94</v>
      </c>
      <c r="B2109" s="58">
        <v>60104</v>
      </c>
      <c r="C2109" s="15" t="s">
        <v>355</v>
      </c>
      <c r="D2109" s="15" t="s">
        <v>2474</v>
      </c>
      <c r="E2109" s="5">
        <v>379.50988064000001</v>
      </c>
      <c r="F2109" s="5">
        <v>676.51388935</v>
      </c>
      <c r="G2109" s="141">
        <v>56.097869769999996</v>
      </c>
      <c r="H2109" s="141"/>
      <c r="I2109" s="5">
        <v>402</v>
      </c>
      <c r="J2109" s="5">
        <v>723</v>
      </c>
      <c r="K2109" s="141">
        <v>55.6</v>
      </c>
    </row>
    <row r="2110" spans="1:11" ht="15" customHeight="1" x14ac:dyDescent="0.25">
      <c r="A2110" s="64" t="s">
        <v>94</v>
      </c>
      <c r="B2110" s="136">
        <v>60104</v>
      </c>
      <c r="C2110" s="64" t="s">
        <v>355</v>
      </c>
      <c r="D2110" s="64" t="s">
        <v>2569</v>
      </c>
      <c r="E2110" s="273">
        <v>2848.7020207</v>
      </c>
      <c r="F2110" s="273">
        <v>4552.1087842999996</v>
      </c>
      <c r="G2110" s="274">
        <v>62.579831799999994</v>
      </c>
      <c r="H2110" s="274"/>
      <c r="I2110" s="273">
        <v>2831</v>
      </c>
      <c r="J2110" s="273">
        <v>4427</v>
      </c>
      <c r="K2110" s="274">
        <v>64</v>
      </c>
    </row>
    <row r="2111" spans="1:11" ht="15" customHeight="1" x14ac:dyDescent="0.25">
      <c r="A2111" s="21" t="s">
        <v>94</v>
      </c>
      <c r="B2111" s="275">
        <v>60104</v>
      </c>
      <c r="C2111" s="21" t="s">
        <v>355</v>
      </c>
      <c r="D2111" s="21" t="s">
        <v>2475</v>
      </c>
      <c r="E2111" s="144">
        <v>3228.2119014</v>
      </c>
      <c r="F2111" s="144">
        <v>5228.6226736999997</v>
      </c>
      <c r="G2111" s="145">
        <v>61.741152550000002</v>
      </c>
      <c r="H2111" s="145"/>
      <c r="I2111" s="144">
        <v>3234</v>
      </c>
      <c r="J2111" s="144">
        <v>5151</v>
      </c>
      <c r="K2111" s="145">
        <v>62.8</v>
      </c>
    </row>
    <row r="2112" spans="1:11" ht="15" customHeight="1" x14ac:dyDescent="0.25">
      <c r="A2112" s="15" t="s">
        <v>94</v>
      </c>
      <c r="B2112" s="58">
        <v>60105</v>
      </c>
      <c r="C2112" s="15" t="s">
        <v>356</v>
      </c>
      <c r="D2112" s="15" t="s">
        <v>2470</v>
      </c>
      <c r="E2112" s="5">
        <v>1029.6640692999999</v>
      </c>
      <c r="F2112" s="5">
        <v>1749.4854444</v>
      </c>
      <c r="G2112" s="141">
        <v>58.855252130000004</v>
      </c>
      <c r="H2112" s="141"/>
      <c r="I2112" s="5">
        <v>998</v>
      </c>
      <c r="J2112" s="5">
        <v>1735</v>
      </c>
      <c r="K2112" s="141">
        <v>57.5</v>
      </c>
    </row>
    <row r="2113" spans="1:11" ht="15" customHeight="1" x14ac:dyDescent="0.25">
      <c r="A2113" s="15" t="s">
        <v>94</v>
      </c>
      <c r="B2113" s="58">
        <v>60105</v>
      </c>
      <c r="C2113" s="15" t="s">
        <v>356</v>
      </c>
      <c r="D2113" s="15" t="s">
        <v>2471</v>
      </c>
      <c r="E2113" s="5">
        <v>1069.7559403</v>
      </c>
      <c r="F2113" s="5">
        <v>1758.0278003999999</v>
      </c>
      <c r="G2113" s="141">
        <v>60.849773819999996</v>
      </c>
      <c r="H2113" s="141"/>
      <c r="I2113" s="5">
        <v>1087</v>
      </c>
      <c r="J2113" s="5">
        <v>1713</v>
      </c>
      <c r="K2113" s="141">
        <v>63.4</v>
      </c>
    </row>
    <row r="2114" spans="1:11" ht="15" customHeight="1" x14ac:dyDescent="0.25">
      <c r="A2114" s="15" t="s">
        <v>94</v>
      </c>
      <c r="B2114" s="58">
        <v>60105</v>
      </c>
      <c r="C2114" s="15" t="s">
        <v>356</v>
      </c>
      <c r="D2114" s="15" t="s">
        <v>2472</v>
      </c>
      <c r="E2114" s="5">
        <v>1049.5180663000001</v>
      </c>
      <c r="F2114" s="5">
        <v>1667.8549817999999</v>
      </c>
      <c r="G2114" s="141">
        <v>62.92621827</v>
      </c>
      <c r="H2114" s="141"/>
      <c r="I2114" s="5">
        <v>1002</v>
      </c>
      <c r="J2114" s="5">
        <v>1540</v>
      </c>
      <c r="K2114" s="141">
        <v>65.099999999999994</v>
      </c>
    </row>
    <row r="2115" spans="1:11" ht="15" customHeight="1" x14ac:dyDescent="0.25">
      <c r="A2115" s="15" t="s">
        <v>94</v>
      </c>
      <c r="B2115" s="58">
        <v>60105</v>
      </c>
      <c r="C2115" s="15" t="s">
        <v>356</v>
      </c>
      <c r="D2115" s="15" t="s">
        <v>2473</v>
      </c>
      <c r="E2115" s="5">
        <v>905.30939120000005</v>
      </c>
      <c r="F2115" s="5">
        <v>1345.7806744</v>
      </c>
      <c r="G2115" s="141">
        <v>67.27020297</v>
      </c>
      <c r="H2115" s="141"/>
      <c r="I2115" s="5">
        <v>940</v>
      </c>
      <c r="J2115" s="5">
        <v>1381</v>
      </c>
      <c r="K2115" s="141">
        <v>68</v>
      </c>
    </row>
    <row r="2116" spans="1:11" ht="15" customHeight="1" x14ac:dyDescent="0.25">
      <c r="A2116" s="15" t="s">
        <v>94</v>
      </c>
      <c r="B2116" s="58">
        <v>60105</v>
      </c>
      <c r="C2116" s="15" t="s">
        <v>356</v>
      </c>
      <c r="D2116" s="15" t="s">
        <v>2474</v>
      </c>
      <c r="E2116" s="5">
        <v>473.90584060999998</v>
      </c>
      <c r="F2116" s="5">
        <v>890.58022572000004</v>
      </c>
      <c r="G2116" s="141">
        <v>53.213155530000002</v>
      </c>
      <c r="H2116" s="141"/>
      <c r="I2116" s="5">
        <v>557</v>
      </c>
      <c r="J2116" s="5">
        <v>940</v>
      </c>
      <c r="K2116" s="141">
        <v>59.2</v>
      </c>
    </row>
    <row r="2117" spans="1:11" ht="15" customHeight="1" x14ac:dyDescent="0.25">
      <c r="A2117" s="64" t="s">
        <v>94</v>
      </c>
      <c r="B2117" s="136">
        <v>60105</v>
      </c>
      <c r="C2117" s="64" t="s">
        <v>356</v>
      </c>
      <c r="D2117" s="64" t="s">
        <v>2569</v>
      </c>
      <c r="E2117" s="273">
        <v>4054.2474671</v>
      </c>
      <c r="F2117" s="273">
        <v>6521.1489008999997</v>
      </c>
      <c r="G2117" s="274">
        <v>62.170754399999993</v>
      </c>
      <c r="H2117" s="274"/>
      <c r="I2117" s="273">
        <v>4027</v>
      </c>
      <c r="J2117" s="273">
        <v>6370</v>
      </c>
      <c r="K2117" s="274">
        <v>63.2</v>
      </c>
    </row>
    <row r="2118" spans="1:11" ht="15" customHeight="1" x14ac:dyDescent="0.25">
      <c r="A2118" s="21" t="s">
        <v>94</v>
      </c>
      <c r="B2118" s="275">
        <v>60105</v>
      </c>
      <c r="C2118" s="21" t="s">
        <v>356</v>
      </c>
      <c r="D2118" s="21" t="s">
        <v>2475</v>
      </c>
      <c r="E2118" s="144">
        <v>4528.1533077000004</v>
      </c>
      <c r="F2118" s="144">
        <v>7411.7291267000001</v>
      </c>
      <c r="G2118" s="145">
        <v>61.094425210000004</v>
      </c>
      <c r="H2118" s="145"/>
      <c r="I2118" s="144">
        <v>4583</v>
      </c>
      <c r="J2118" s="144">
        <v>7310</v>
      </c>
      <c r="K2118" s="145">
        <v>62.7</v>
      </c>
    </row>
    <row r="2119" spans="1:11" ht="15" customHeight="1" x14ac:dyDescent="0.25">
      <c r="A2119" s="15" t="s">
        <v>94</v>
      </c>
      <c r="B2119" s="58">
        <v>60106</v>
      </c>
      <c r="C2119" s="15" t="s">
        <v>357</v>
      </c>
      <c r="D2119" s="15" t="s">
        <v>2470</v>
      </c>
      <c r="E2119" s="5">
        <v>333.34290110000001</v>
      </c>
      <c r="F2119" s="5">
        <v>612.4337706</v>
      </c>
      <c r="G2119" s="141">
        <v>54.429216199999999</v>
      </c>
      <c r="H2119" s="141"/>
      <c r="I2119" s="5">
        <v>330</v>
      </c>
      <c r="J2119" s="5">
        <v>603</v>
      </c>
      <c r="K2119" s="141">
        <v>54.8</v>
      </c>
    </row>
    <row r="2120" spans="1:11" ht="15" customHeight="1" x14ac:dyDescent="0.25">
      <c r="A2120" s="15" t="s">
        <v>94</v>
      </c>
      <c r="B2120" s="58">
        <v>60106</v>
      </c>
      <c r="C2120" s="15" t="s">
        <v>357</v>
      </c>
      <c r="D2120" s="15" t="s">
        <v>2471</v>
      </c>
      <c r="E2120" s="5">
        <v>333.20055120000001</v>
      </c>
      <c r="F2120" s="5">
        <v>563.05518830000005</v>
      </c>
      <c r="G2120" s="141">
        <v>59.17724552</v>
      </c>
      <c r="H2120" s="141"/>
      <c r="I2120" s="5">
        <v>369</v>
      </c>
      <c r="J2120" s="5">
        <v>617</v>
      </c>
      <c r="K2120" s="141">
        <v>59.9</v>
      </c>
    </row>
    <row r="2121" spans="1:11" ht="15" customHeight="1" x14ac:dyDescent="0.25">
      <c r="A2121" s="15" t="s">
        <v>94</v>
      </c>
      <c r="B2121" s="58">
        <v>60106</v>
      </c>
      <c r="C2121" s="15" t="s">
        <v>357</v>
      </c>
      <c r="D2121" s="15" t="s">
        <v>2472</v>
      </c>
      <c r="E2121" s="5">
        <v>368.25574669999997</v>
      </c>
      <c r="F2121" s="5">
        <v>504.83260665</v>
      </c>
      <c r="G2121" s="141">
        <v>72.946109629999995</v>
      </c>
      <c r="H2121" s="141"/>
      <c r="I2121" s="5">
        <v>366</v>
      </c>
      <c r="J2121" s="5">
        <v>561</v>
      </c>
      <c r="K2121" s="141">
        <v>65.2</v>
      </c>
    </row>
    <row r="2122" spans="1:11" ht="15" customHeight="1" x14ac:dyDescent="0.25">
      <c r="A2122" s="15" t="s">
        <v>94</v>
      </c>
      <c r="B2122" s="58">
        <v>60106</v>
      </c>
      <c r="C2122" s="15" t="s">
        <v>357</v>
      </c>
      <c r="D2122" s="15" t="s">
        <v>2473</v>
      </c>
      <c r="E2122" s="5">
        <v>283.59552930000001</v>
      </c>
      <c r="F2122" s="5">
        <v>428.75210965000002</v>
      </c>
      <c r="G2122" s="141">
        <v>66.144404399999999</v>
      </c>
      <c r="H2122" s="141"/>
      <c r="I2122" s="5">
        <v>310</v>
      </c>
      <c r="J2122" s="5">
        <v>455</v>
      </c>
      <c r="K2122" s="141">
        <v>68.099999999999994</v>
      </c>
    </row>
    <row r="2123" spans="1:11" ht="15" customHeight="1" x14ac:dyDescent="0.25">
      <c r="A2123" s="15" t="s">
        <v>94</v>
      </c>
      <c r="B2123" s="58">
        <v>60106</v>
      </c>
      <c r="C2123" s="15" t="s">
        <v>357</v>
      </c>
      <c r="D2123" s="15" t="s">
        <v>2474</v>
      </c>
      <c r="E2123" s="5">
        <v>145.61743580000001</v>
      </c>
      <c r="F2123" s="5">
        <v>314.84502524999999</v>
      </c>
      <c r="G2123" s="141">
        <v>46.250511879999998</v>
      </c>
      <c r="H2123" s="141"/>
      <c r="I2123" s="5">
        <v>151</v>
      </c>
      <c r="J2123" s="5">
        <v>317</v>
      </c>
      <c r="K2123" s="141">
        <v>47.5</v>
      </c>
    </row>
    <row r="2124" spans="1:11" ht="15" customHeight="1" x14ac:dyDescent="0.25">
      <c r="A2124" s="64" t="s">
        <v>94</v>
      </c>
      <c r="B2124" s="136">
        <v>60106</v>
      </c>
      <c r="C2124" s="64" t="s">
        <v>357</v>
      </c>
      <c r="D2124" s="64" t="s">
        <v>2569</v>
      </c>
      <c r="E2124" s="273">
        <v>1318.3947283</v>
      </c>
      <c r="F2124" s="273">
        <v>2109.0736751999998</v>
      </c>
      <c r="G2124" s="274">
        <v>62.510605669999997</v>
      </c>
      <c r="H2124" s="274"/>
      <c r="I2124" s="273">
        <v>1375</v>
      </c>
      <c r="J2124" s="273">
        <v>2236</v>
      </c>
      <c r="K2124" s="274">
        <v>61.5</v>
      </c>
    </row>
    <row r="2125" spans="1:11" ht="15" customHeight="1" x14ac:dyDescent="0.25">
      <c r="A2125" s="21" t="s">
        <v>94</v>
      </c>
      <c r="B2125" s="275">
        <v>60106</v>
      </c>
      <c r="C2125" s="21" t="s">
        <v>357</v>
      </c>
      <c r="D2125" s="21" t="s">
        <v>2475</v>
      </c>
      <c r="E2125" s="144">
        <v>1464.0121641000001</v>
      </c>
      <c r="F2125" s="144">
        <v>2423.9187004999999</v>
      </c>
      <c r="G2125" s="145">
        <v>60.398567160000006</v>
      </c>
      <c r="H2125" s="145"/>
      <c r="I2125" s="144">
        <v>1526</v>
      </c>
      <c r="J2125" s="144">
        <v>2553</v>
      </c>
      <c r="K2125" s="145">
        <v>59.8</v>
      </c>
    </row>
    <row r="2126" spans="1:11" ht="15" customHeight="1" x14ac:dyDescent="0.25">
      <c r="A2126" s="15" t="s">
        <v>94</v>
      </c>
      <c r="B2126" s="58">
        <v>60201</v>
      </c>
      <c r="C2126" s="15" t="s">
        <v>75</v>
      </c>
      <c r="D2126" s="15" t="s">
        <v>2470</v>
      </c>
      <c r="E2126" s="5">
        <v>1386.7544175999999</v>
      </c>
      <c r="F2126" s="5">
        <v>2829.4714729000002</v>
      </c>
      <c r="G2126" s="141">
        <v>49.011076129999999</v>
      </c>
      <c r="H2126" s="141"/>
      <c r="I2126" s="5">
        <v>1357</v>
      </c>
      <c r="J2126" s="5">
        <v>2783</v>
      </c>
      <c r="K2126" s="141">
        <v>48.8</v>
      </c>
    </row>
    <row r="2127" spans="1:11" ht="15" customHeight="1" x14ac:dyDescent="0.25">
      <c r="A2127" s="15" t="s">
        <v>94</v>
      </c>
      <c r="B2127" s="58">
        <v>60201</v>
      </c>
      <c r="C2127" s="15" t="s">
        <v>75</v>
      </c>
      <c r="D2127" s="15" t="s">
        <v>2471</v>
      </c>
      <c r="E2127" s="5">
        <v>1532.7274136999999</v>
      </c>
      <c r="F2127" s="5">
        <v>2659.2274917</v>
      </c>
      <c r="G2127" s="141">
        <v>57.638070399999997</v>
      </c>
      <c r="H2127" s="141"/>
      <c r="I2127" s="5">
        <v>1592</v>
      </c>
      <c r="J2127" s="5">
        <v>2734</v>
      </c>
      <c r="K2127" s="141">
        <v>58.2</v>
      </c>
    </row>
    <row r="2128" spans="1:11" ht="15" customHeight="1" x14ac:dyDescent="0.25">
      <c r="A2128" s="15" t="s">
        <v>94</v>
      </c>
      <c r="B2128" s="58">
        <v>60201</v>
      </c>
      <c r="C2128" s="15" t="s">
        <v>75</v>
      </c>
      <c r="D2128" s="15" t="s">
        <v>2472</v>
      </c>
      <c r="E2128" s="5">
        <v>1522.2886976</v>
      </c>
      <c r="F2128" s="5">
        <v>2449.4686508</v>
      </c>
      <c r="G2128" s="141">
        <v>62.147710980000006</v>
      </c>
      <c r="H2128" s="141"/>
      <c r="I2128" s="5">
        <v>1535</v>
      </c>
      <c r="J2128" s="5">
        <v>2552</v>
      </c>
      <c r="K2128" s="141">
        <v>60.2</v>
      </c>
    </row>
    <row r="2129" spans="1:11" ht="15" customHeight="1" x14ac:dyDescent="0.25">
      <c r="A2129" s="15" t="s">
        <v>94</v>
      </c>
      <c r="B2129" s="58">
        <v>60201</v>
      </c>
      <c r="C2129" s="15" t="s">
        <v>75</v>
      </c>
      <c r="D2129" s="15" t="s">
        <v>2473</v>
      </c>
      <c r="E2129" s="5">
        <v>1416.814912</v>
      </c>
      <c r="F2129" s="5">
        <v>2223.7675340999999</v>
      </c>
      <c r="G2129" s="141">
        <v>63.712366080000002</v>
      </c>
      <c r="H2129" s="141"/>
      <c r="I2129" s="5">
        <v>1436</v>
      </c>
      <c r="J2129" s="5">
        <v>2318</v>
      </c>
      <c r="K2129" s="141">
        <v>61.9</v>
      </c>
    </row>
    <row r="2130" spans="1:11" ht="15" customHeight="1" x14ac:dyDescent="0.25">
      <c r="A2130" s="15" t="s">
        <v>94</v>
      </c>
      <c r="B2130" s="58">
        <v>60201</v>
      </c>
      <c r="C2130" s="15" t="s">
        <v>75</v>
      </c>
      <c r="D2130" s="15" t="s">
        <v>2474</v>
      </c>
      <c r="E2130" s="5">
        <v>917.46169147000001</v>
      </c>
      <c r="F2130" s="5">
        <v>1772.5942376999999</v>
      </c>
      <c r="G2130" s="141">
        <v>51.758133470000004</v>
      </c>
      <c r="H2130" s="141"/>
      <c r="I2130" s="5">
        <v>1020</v>
      </c>
      <c r="J2130" s="5">
        <v>1905</v>
      </c>
      <c r="K2130" s="141">
        <v>53.5</v>
      </c>
    </row>
    <row r="2131" spans="1:11" ht="15" customHeight="1" x14ac:dyDescent="0.25">
      <c r="A2131" s="64" t="s">
        <v>94</v>
      </c>
      <c r="B2131" s="136">
        <v>60201</v>
      </c>
      <c r="C2131" s="64" t="s">
        <v>75</v>
      </c>
      <c r="D2131" s="64" t="s">
        <v>2569</v>
      </c>
      <c r="E2131" s="273">
        <v>5858.5854410000002</v>
      </c>
      <c r="F2131" s="273">
        <v>10161.935149999999</v>
      </c>
      <c r="G2131" s="274">
        <v>57.65226165</v>
      </c>
      <c r="H2131" s="274"/>
      <c r="I2131" s="273">
        <v>5920</v>
      </c>
      <c r="J2131" s="273">
        <v>10388</v>
      </c>
      <c r="K2131" s="274">
        <v>57</v>
      </c>
    </row>
    <row r="2132" spans="1:11" ht="15" customHeight="1" x14ac:dyDescent="0.25">
      <c r="A2132" s="21" t="s">
        <v>94</v>
      </c>
      <c r="B2132" s="275">
        <v>60201</v>
      </c>
      <c r="C2132" s="21" t="s">
        <v>75</v>
      </c>
      <c r="D2132" s="21" t="s">
        <v>2475</v>
      </c>
      <c r="E2132" s="144">
        <v>6776.0471324999999</v>
      </c>
      <c r="F2132" s="144">
        <v>11934.529387</v>
      </c>
      <c r="G2132" s="145">
        <v>56.776827240000003</v>
      </c>
      <c r="H2132" s="145"/>
      <c r="I2132" s="144">
        <v>6940</v>
      </c>
      <c r="J2132" s="144">
        <v>12293</v>
      </c>
      <c r="K2132" s="145">
        <v>56.5</v>
      </c>
    </row>
    <row r="2133" spans="1:11" ht="15" customHeight="1" x14ac:dyDescent="0.25">
      <c r="A2133" s="15" t="s">
        <v>94</v>
      </c>
      <c r="B2133" s="58">
        <v>60202</v>
      </c>
      <c r="C2133" s="15" t="s">
        <v>358</v>
      </c>
      <c r="D2133" s="15" t="s">
        <v>2470</v>
      </c>
      <c r="E2133" s="5">
        <v>393.38267153999999</v>
      </c>
      <c r="F2133" s="5">
        <v>933.41197450000004</v>
      </c>
      <c r="G2133" s="141">
        <v>42.144592339999996</v>
      </c>
      <c r="H2133" s="141"/>
      <c r="I2133" s="5">
        <v>379</v>
      </c>
      <c r="J2133" s="5">
        <v>866</v>
      </c>
      <c r="K2133" s="141">
        <v>43.7</v>
      </c>
    </row>
    <row r="2134" spans="1:11" ht="15" customHeight="1" x14ac:dyDescent="0.25">
      <c r="A2134" s="15" t="s">
        <v>94</v>
      </c>
      <c r="B2134" s="58">
        <v>60202</v>
      </c>
      <c r="C2134" s="15" t="s">
        <v>358</v>
      </c>
      <c r="D2134" s="15" t="s">
        <v>2471</v>
      </c>
      <c r="E2134" s="5">
        <v>519.51711356999999</v>
      </c>
      <c r="F2134" s="5">
        <v>974.46645962000002</v>
      </c>
      <c r="G2134" s="141">
        <v>53.312980499999995</v>
      </c>
      <c r="H2134" s="141"/>
      <c r="I2134" s="5">
        <v>501</v>
      </c>
      <c r="J2134" s="5">
        <v>958</v>
      </c>
      <c r="K2134" s="141">
        <v>52.3</v>
      </c>
    </row>
    <row r="2135" spans="1:11" ht="15" customHeight="1" x14ac:dyDescent="0.25">
      <c r="A2135" s="15" t="s">
        <v>94</v>
      </c>
      <c r="B2135" s="58">
        <v>60202</v>
      </c>
      <c r="C2135" s="15" t="s">
        <v>358</v>
      </c>
      <c r="D2135" s="15" t="s">
        <v>2472</v>
      </c>
      <c r="E2135" s="5">
        <v>541.03264100000001</v>
      </c>
      <c r="F2135" s="5">
        <v>888.48362422000002</v>
      </c>
      <c r="G2135" s="141">
        <v>60.893935040000002</v>
      </c>
      <c r="H2135" s="141"/>
      <c r="I2135" s="5">
        <v>537</v>
      </c>
      <c r="J2135" s="5">
        <v>914</v>
      </c>
      <c r="K2135" s="141">
        <v>58.7</v>
      </c>
    </row>
    <row r="2136" spans="1:11" ht="15" customHeight="1" x14ac:dyDescent="0.25">
      <c r="A2136" s="15" t="s">
        <v>94</v>
      </c>
      <c r="B2136" s="58">
        <v>60202</v>
      </c>
      <c r="C2136" s="15" t="s">
        <v>358</v>
      </c>
      <c r="D2136" s="15" t="s">
        <v>2473</v>
      </c>
      <c r="E2136" s="5">
        <v>515.46866478000004</v>
      </c>
      <c r="F2136" s="5">
        <v>827.79820484000004</v>
      </c>
      <c r="G2136" s="141">
        <v>62.269845690000004</v>
      </c>
      <c r="H2136" s="141"/>
      <c r="I2136" s="5">
        <v>525</v>
      </c>
      <c r="J2136" s="5">
        <v>853</v>
      </c>
      <c r="K2136" s="141">
        <v>61.5</v>
      </c>
    </row>
    <row r="2137" spans="1:11" ht="15" customHeight="1" x14ac:dyDescent="0.25">
      <c r="A2137" s="15" t="s">
        <v>94</v>
      </c>
      <c r="B2137" s="58">
        <v>60202</v>
      </c>
      <c r="C2137" s="15" t="s">
        <v>358</v>
      </c>
      <c r="D2137" s="15" t="s">
        <v>2474</v>
      </c>
      <c r="E2137" s="5">
        <v>285.88873153999998</v>
      </c>
      <c r="F2137" s="5">
        <v>585.74497787999996</v>
      </c>
      <c r="G2137" s="141">
        <v>48.807713650000004</v>
      </c>
      <c r="H2137" s="141"/>
      <c r="I2137" s="5">
        <v>313</v>
      </c>
      <c r="J2137" s="5">
        <v>597</v>
      </c>
      <c r="K2137" s="141">
        <v>52.3</v>
      </c>
    </row>
    <row r="2138" spans="1:11" ht="15" customHeight="1" x14ac:dyDescent="0.25">
      <c r="A2138" s="64" t="s">
        <v>94</v>
      </c>
      <c r="B2138" s="136">
        <v>60202</v>
      </c>
      <c r="C2138" s="64" t="s">
        <v>358</v>
      </c>
      <c r="D2138" s="64" t="s">
        <v>2569</v>
      </c>
      <c r="E2138" s="273">
        <v>1969.4010909000001</v>
      </c>
      <c r="F2138" s="273">
        <v>3624.1602631999999</v>
      </c>
      <c r="G2138" s="274">
        <v>54.340894110000008</v>
      </c>
      <c r="H2138" s="274"/>
      <c r="I2138" s="273">
        <v>1941</v>
      </c>
      <c r="J2138" s="273">
        <v>3591</v>
      </c>
      <c r="K2138" s="274">
        <v>54.1</v>
      </c>
    </row>
    <row r="2139" spans="1:11" ht="15" customHeight="1" x14ac:dyDescent="0.25">
      <c r="A2139" s="21" t="s">
        <v>94</v>
      </c>
      <c r="B2139" s="275">
        <v>60202</v>
      </c>
      <c r="C2139" s="21" t="s">
        <v>358</v>
      </c>
      <c r="D2139" s="21" t="s">
        <v>2475</v>
      </c>
      <c r="E2139" s="144">
        <v>2255.2898224</v>
      </c>
      <c r="F2139" s="144">
        <v>4209.9052411000002</v>
      </c>
      <c r="G2139" s="145">
        <v>53.571035290000005</v>
      </c>
      <c r="H2139" s="145"/>
      <c r="I2139" s="144">
        <v>2254</v>
      </c>
      <c r="J2139" s="144">
        <v>4188</v>
      </c>
      <c r="K2139" s="145">
        <v>53.8</v>
      </c>
    </row>
    <row r="2140" spans="1:11" ht="15" customHeight="1" x14ac:dyDescent="0.25">
      <c r="A2140" s="15" t="s">
        <v>94</v>
      </c>
      <c r="B2140" s="58">
        <v>60203</v>
      </c>
      <c r="C2140" s="15" t="s">
        <v>359</v>
      </c>
      <c r="D2140" s="15" t="s">
        <v>2470</v>
      </c>
      <c r="E2140" s="5">
        <v>726.97718200999998</v>
      </c>
      <c r="F2140" s="5">
        <v>1471.1386921000001</v>
      </c>
      <c r="G2140" s="141">
        <v>49.415951460000002</v>
      </c>
      <c r="H2140" s="141"/>
      <c r="I2140" s="5">
        <v>719</v>
      </c>
      <c r="J2140" s="5">
        <v>1505</v>
      </c>
      <c r="K2140" s="141">
        <v>47.8</v>
      </c>
    </row>
    <row r="2141" spans="1:11" ht="15" customHeight="1" x14ac:dyDescent="0.25">
      <c r="A2141" s="15" t="s">
        <v>94</v>
      </c>
      <c r="B2141" s="58">
        <v>60203</v>
      </c>
      <c r="C2141" s="15" t="s">
        <v>359</v>
      </c>
      <c r="D2141" s="15" t="s">
        <v>2471</v>
      </c>
      <c r="E2141" s="5">
        <v>827.32593770999995</v>
      </c>
      <c r="F2141" s="5">
        <v>1598.4890006999999</v>
      </c>
      <c r="G2141" s="141">
        <v>51.756748860000002</v>
      </c>
      <c r="H2141" s="141"/>
      <c r="I2141" s="5">
        <v>870</v>
      </c>
      <c r="J2141" s="5">
        <v>1579</v>
      </c>
      <c r="K2141" s="141">
        <v>55.1</v>
      </c>
    </row>
    <row r="2142" spans="1:11" ht="15" customHeight="1" x14ac:dyDescent="0.25">
      <c r="A2142" s="15" t="s">
        <v>94</v>
      </c>
      <c r="B2142" s="58">
        <v>60203</v>
      </c>
      <c r="C2142" s="15" t="s">
        <v>359</v>
      </c>
      <c r="D2142" s="15" t="s">
        <v>2472</v>
      </c>
      <c r="E2142" s="5">
        <v>840.66617100999997</v>
      </c>
      <c r="F2142" s="5">
        <v>1447.9509699</v>
      </c>
      <c r="G2142" s="141">
        <v>58.059021919999999</v>
      </c>
      <c r="H2142" s="141"/>
      <c r="I2142" s="5">
        <v>826</v>
      </c>
      <c r="J2142" s="5">
        <v>1454</v>
      </c>
      <c r="K2142" s="141">
        <v>56.8</v>
      </c>
    </row>
    <row r="2143" spans="1:11" ht="15" customHeight="1" x14ac:dyDescent="0.25">
      <c r="A2143" s="15" t="s">
        <v>94</v>
      </c>
      <c r="B2143" s="58">
        <v>60203</v>
      </c>
      <c r="C2143" s="15" t="s">
        <v>359</v>
      </c>
      <c r="D2143" s="15" t="s">
        <v>2473</v>
      </c>
      <c r="E2143" s="5">
        <v>899.66723342</v>
      </c>
      <c r="F2143" s="5">
        <v>1356.4964064999999</v>
      </c>
      <c r="G2143" s="141">
        <v>66.322861529999997</v>
      </c>
      <c r="H2143" s="141"/>
      <c r="I2143" s="5">
        <v>897</v>
      </c>
      <c r="J2143" s="5">
        <v>1415</v>
      </c>
      <c r="K2143" s="141">
        <v>63.4</v>
      </c>
    </row>
    <row r="2144" spans="1:11" ht="15" customHeight="1" x14ac:dyDescent="0.25">
      <c r="A2144" s="15" t="s">
        <v>94</v>
      </c>
      <c r="B2144" s="58">
        <v>60203</v>
      </c>
      <c r="C2144" s="15" t="s">
        <v>359</v>
      </c>
      <c r="D2144" s="15" t="s">
        <v>2474</v>
      </c>
      <c r="E2144" s="5">
        <v>492.56370091000002</v>
      </c>
      <c r="F2144" s="5">
        <v>981.94212665999999</v>
      </c>
      <c r="G2144" s="141">
        <v>50.162192609999998</v>
      </c>
      <c r="H2144" s="141"/>
      <c r="I2144" s="5">
        <v>536</v>
      </c>
      <c r="J2144" s="5">
        <v>1013</v>
      </c>
      <c r="K2144" s="141">
        <v>52.9</v>
      </c>
    </row>
    <row r="2145" spans="1:11" ht="15" customHeight="1" x14ac:dyDescent="0.25">
      <c r="A2145" s="64" t="s">
        <v>94</v>
      </c>
      <c r="B2145" s="136">
        <v>60203</v>
      </c>
      <c r="C2145" s="64" t="s">
        <v>359</v>
      </c>
      <c r="D2145" s="64" t="s">
        <v>2569</v>
      </c>
      <c r="E2145" s="273">
        <v>3294.6365240999999</v>
      </c>
      <c r="F2145" s="273">
        <v>5874.0750693</v>
      </c>
      <c r="G2145" s="274">
        <v>56.087749740000007</v>
      </c>
      <c r="H2145" s="274"/>
      <c r="I2145" s="273">
        <v>3312</v>
      </c>
      <c r="J2145" s="273">
        <v>5954</v>
      </c>
      <c r="K2145" s="274">
        <v>55.6</v>
      </c>
    </row>
    <row r="2146" spans="1:11" ht="15" customHeight="1" x14ac:dyDescent="0.25">
      <c r="A2146" s="21" t="s">
        <v>94</v>
      </c>
      <c r="B2146" s="275">
        <v>60203</v>
      </c>
      <c r="C2146" s="21" t="s">
        <v>359</v>
      </c>
      <c r="D2146" s="21" t="s">
        <v>2475</v>
      </c>
      <c r="E2146" s="144">
        <v>3787.2002250999999</v>
      </c>
      <c r="F2146" s="144">
        <v>6856.0171958999999</v>
      </c>
      <c r="G2146" s="145">
        <v>55.239071269999997</v>
      </c>
      <c r="H2146" s="145"/>
      <c r="I2146" s="144">
        <v>3848</v>
      </c>
      <c r="J2146" s="144">
        <v>6966</v>
      </c>
      <c r="K2146" s="145">
        <v>55.2</v>
      </c>
    </row>
    <row r="2147" spans="1:11" ht="15" customHeight="1" x14ac:dyDescent="0.25">
      <c r="A2147" s="15" t="s">
        <v>94</v>
      </c>
      <c r="B2147" s="58">
        <v>60301</v>
      </c>
      <c r="C2147" s="15" t="s">
        <v>2628</v>
      </c>
      <c r="D2147" s="15" t="s">
        <v>2470</v>
      </c>
      <c r="E2147" s="3" t="s">
        <v>2529</v>
      </c>
      <c r="F2147" s="3" t="s">
        <v>2529</v>
      </c>
      <c r="G2147" s="3" t="s">
        <v>2529</v>
      </c>
      <c r="H2147" s="3"/>
      <c r="I2147" s="3" t="s">
        <v>2529</v>
      </c>
      <c r="J2147" s="3" t="s">
        <v>2529</v>
      </c>
      <c r="K2147" s="3" t="s">
        <v>2529</v>
      </c>
    </row>
    <row r="2148" spans="1:11" ht="15" customHeight="1" x14ac:dyDescent="0.25">
      <c r="A2148" s="15" t="s">
        <v>94</v>
      </c>
      <c r="B2148" s="58">
        <v>60301</v>
      </c>
      <c r="C2148" s="15" t="s">
        <v>2628</v>
      </c>
      <c r="D2148" s="15" t="s">
        <v>2471</v>
      </c>
      <c r="E2148" s="3" t="s">
        <v>2529</v>
      </c>
      <c r="F2148" s="3" t="s">
        <v>2529</v>
      </c>
      <c r="G2148" s="3" t="s">
        <v>2529</v>
      </c>
      <c r="H2148" s="3"/>
      <c r="I2148" s="3" t="s">
        <v>2529</v>
      </c>
      <c r="J2148" s="3" t="s">
        <v>2529</v>
      </c>
      <c r="K2148" s="3" t="s">
        <v>2529</v>
      </c>
    </row>
    <row r="2149" spans="1:11" ht="15" customHeight="1" x14ac:dyDescent="0.25">
      <c r="A2149" s="15" t="s">
        <v>94</v>
      </c>
      <c r="B2149" s="58">
        <v>60301</v>
      </c>
      <c r="C2149" s="15" t="s">
        <v>2628</v>
      </c>
      <c r="D2149" s="15" t="s">
        <v>2472</v>
      </c>
      <c r="E2149" s="3" t="s">
        <v>2529</v>
      </c>
      <c r="F2149" s="3" t="s">
        <v>2529</v>
      </c>
      <c r="G2149" s="3" t="s">
        <v>2529</v>
      </c>
      <c r="H2149" s="3"/>
      <c r="I2149" s="3" t="s">
        <v>2529</v>
      </c>
      <c r="J2149" s="3" t="s">
        <v>2529</v>
      </c>
      <c r="K2149" s="3" t="s">
        <v>2529</v>
      </c>
    </row>
    <row r="2150" spans="1:11" ht="15" customHeight="1" x14ac:dyDescent="0.25">
      <c r="A2150" s="15" t="s">
        <v>94</v>
      </c>
      <c r="B2150" s="58">
        <v>60301</v>
      </c>
      <c r="C2150" s="15" t="s">
        <v>2628</v>
      </c>
      <c r="D2150" s="15" t="s">
        <v>2473</v>
      </c>
      <c r="E2150" s="3" t="s">
        <v>2529</v>
      </c>
      <c r="F2150" s="3" t="s">
        <v>2529</v>
      </c>
      <c r="G2150" s="3" t="s">
        <v>2529</v>
      </c>
      <c r="H2150" s="3"/>
      <c r="I2150" s="3" t="s">
        <v>2529</v>
      </c>
      <c r="J2150" s="3" t="s">
        <v>2529</v>
      </c>
      <c r="K2150" s="3" t="s">
        <v>2529</v>
      </c>
    </row>
    <row r="2151" spans="1:11" ht="15" customHeight="1" x14ac:dyDescent="0.25">
      <c r="A2151" s="15" t="s">
        <v>94</v>
      </c>
      <c r="B2151" s="58">
        <v>60301</v>
      </c>
      <c r="C2151" s="15" t="s">
        <v>2628</v>
      </c>
      <c r="D2151" s="15" t="s">
        <v>2474</v>
      </c>
      <c r="E2151" s="3" t="s">
        <v>2529</v>
      </c>
      <c r="F2151" s="3" t="s">
        <v>2529</v>
      </c>
      <c r="G2151" s="3" t="s">
        <v>2529</v>
      </c>
      <c r="H2151" s="3"/>
      <c r="I2151" s="3" t="s">
        <v>2529</v>
      </c>
      <c r="J2151" s="3" t="s">
        <v>2529</v>
      </c>
      <c r="K2151" s="3" t="s">
        <v>2529</v>
      </c>
    </row>
    <row r="2152" spans="1:11" ht="15" customHeight="1" x14ac:dyDescent="0.25">
      <c r="A2152" s="64" t="s">
        <v>94</v>
      </c>
      <c r="B2152" s="136">
        <v>60301</v>
      </c>
      <c r="C2152" s="64" t="s">
        <v>2628</v>
      </c>
      <c r="D2152" s="64" t="s">
        <v>2569</v>
      </c>
      <c r="E2152" s="276" t="s">
        <v>2529</v>
      </c>
      <c r="F2152" s="276" t="s">
        <v>2529</v>
      </c>
      <c r="G2152" s="276" t="s">
        <v>2529</v>
      </c>
      <c r="H2152" s="276"/>
      <c r="I2152" s="276" t="s">
        <v>2529</v>
      </c>
      <c r="J2152" s="276" t="s">
        <v>2529</v>
      </c>
      <c r="K2152" s="276" t="s">
        <v>2529</v>
      </c>
    </row>
    <row r="2153" spans="1:11" ht="15" customHeight="1" x14ac:dyDescent="0.25">
      <c r="A2153" s="21" t="s">
        <v>94</v>
      </c>
      <c r="B2153" s="275">
        <v>60301</v>
      </c>
      <c r="C2153" s="21" t="s">
        <v>2628</v>
      </c>
      <c r="D2153" s="21" t="s">
        <v>2475</v>
      </c>
      <c r="E2153" s="277" t="s">
        <v>2529</v>
      </c>
      <c r="F2153" s="277" t="s">
        <v>2529</v>
      </c>
      <c r="G2153" s="277" t="s">
        <v>2529</v>
      </c>
      <c r="H2153" s="277"/>
      <c r="I2153" s="277" t="s">
        <v>2529</v>
      </c>
      <c r="J2153" s="277" t="s">
        <v>2529</v>
      </c>
      <c r="K2153" s="277" t="s">
        <v>2529</v>
      </c>
    </row>
    <row r="2154" spans="1:11" ht="15" customHeight="1" x14ac:dyDescent="0.25">
      <c r="A2154" s="15" t="s">
        <v>94</v>
      </c>
      <c r="B2154" s="58">
        <v>60302</v>
      </c>
      <c r="C2154" s="15" t="s">
        <v>361</v>
      </c>
      <c r="D2154" s="15" t="s">
        <v>2470</v>
      </c>
      <c r="E2154" s="5">
        <v>355.48610780000001</v>
      </c>
      <c r="F2154" s="5">
        <v>762.49111782</v>
      </c>
      <c r="G2154" s="141">
        <v>46.621671980000002</v>
      </c>
      <c r="H2154" s="141"/>
      <c r="I2154" s="5">
        <v>351</v>
      </c>
      <c r="J2154" s="5">
        <v>790</v>
      </c>
      <c r="K2154" s="141">
        <v>44.5</v>
      </c>
    </row>
    <row r="2155" spans="1:11" ht="15" customHeight="1" x14ac:dyDescent="0.25">
      <c r="A2155" s="15" t="s">
        <v>94</v>
      </c>
      <c r="B2155" s="58">
        <v>60302</v>
      </c>
      <c r="C2155" s="15" t="s">
        <v>361</v>
      </c>
      <c r="D2155" s="15" t="s">
        <v>2471</v>
      </c>
      <c r="E2155" s="5">
        <v>415.95352759999997</v>
      </c>
      <c r="F2155" s="5">
        <v>691.88923516</v>
      </c>
      <c r="G2155" s="141">
        <v>60.118514130000001</v>
      </c>
      <c r="H2155" s="141"/>
      <c r="I2155" s="5">
        <v>409</v>
      </c>
      <c r="J2155" s="5">
        <v>818</v>
      </c>
      <c r="K2155" s="141">
        <v>50</v>
      </c>
    </row>
    <row r="2156" spans="1:11" ht="15" customHeight="1" x14ac:dyDescent="0.25">
      <c r="A2156" s="15" t="s">
        <v>94</v>
      </c>
      <c r="B2156" s="58">
        <v>60302</v>
      </c>
      <c r="C2156" s="15" t="s">
        <v>361</v>
      </c>
      <c r="D2156" s="15" t="s">
        <v>2472</v>
      </c>
      <c r="E2156" s="5">
        <v>437.33096468999997</v>
      </c>
      <c r="F2156" s="5">
        <v>724.53739628000005</v>
      </c>
      <c r="G2156" s="141">
        <v>60.36002654</v>
      </c>
      <c r="H2156" s="141"/>
      <c r="I2156" s="5">
        <v>441</v>
      </c>
      <c r="J2156" s="5">
        <v>779</v>
      </c>
      <c r="K2156" s="141">
        <v>56.5</v>
      </c>
    </row>
    <row r="2157" spans="1:11" ht="15" customHeight="1" x14ac:dyDescent="0.25">
      <c r="A2157" s="15" t="s">
        <v>94</v>
      </c>
      <c r="B2157" s="58">
        <v>60302</v>
      </c>
      <c r="C2157" s="15" t="s">
        <v>361</v>
      </c>
      <c r="D2157" s="15" t="s">
        <v>2473</v>
      </c>
      <c r="E2157" s="5">
        <v>436.92054207000001</v>
      </c>
      <c r="F2157" s="5">
        <v>683.16948546000003</v>
      </c>
      <c r="G2157" s="141">
        <v>63.954926469999997</v>
      </c>
      <c r="H2157" s="141"/>
      <c r="I2157" s="5">
        <v>432</v>
      </c>
      <c r="J2157" s="5">
        <v>736</v>
      </c>
      <c r="K2157" s="141">
        <v>58.7</v>
      </c>
    </row>
    <row r="2158" spans="1:11" ht="15" customHeight="1" x14ac:dyDescent="0.25">
      <c r="A2158" s="15" t="s">
        <v>94</v>
      </c>
      <c r="B2158" s="58">
        <v>60302</v>
      </c>
      <c r="C2158" s="15" t="s">
        <v>361</v>
      </c>
      <c r="D2158" s="15" t="s">
        <v>2474</v>
      </c>
      <c r="E2158" s="5">
        <v>204.24512874999999</v>
      </c>
      <c r="F2158" s="5">
        <v>438.63119492999999</v>
      </c>
      <c r="G2158" s="141">
        <v>46.56420499</v>
      </c>
      <c r="H2158" s="141"/>
      <c r="I2158" s="5">
        <v>232</v>
      </c>
      <c r="J2158" s="5">
        <v>452</v>
      </c>
      <c r="K2158" s="141">
        <v>51.2</v>
      </c>
    </row>
    <row r="2159" spans="1:11" ht="15" customHeight="1" x14ac:dyDescent="0.25">
      <c r="A2159" s="64" t="s">
        <v>94</v>
      </c>
      <c r="B2159" s="136">
        <v>60302</v>
      </c>
      <c r="C2159" s="64" t="s">
        <v>361</v>
      </c>
      <c r="D2159" s="64" t="s">
        <v>2569</v>
      </c>
      <c r="E2159" s="273">
        <v>1645.6911422000001</v>
      </c>
      <c r="F2159" s="273">
        <v>2862.0872347</v>
      </c>
      <c r="G2159" s="274">
        <v>57.499684920000007</v>
      </c>
      <c r="H2159" s="274"/>
      <c r="I2159" s="273">
        <v>1633</v>
      </c>
      <c r="J2159" s="273">
        <v>3124</v>
      </c>
      <c r="K2159" s="274">
        <v>52.3</v>
      </c>
    </row>
    <row r="2160" spans="1:11" ht="15" customHeight="1" x14ac:dyDescent="0.25">
      <c r="A2160" s="21" t="s">
        <v>94</v>
      </c>
      <c r="B2160" s="275">
        <v>60302</v>
      </c>
      <c r="C2160" s="21" t="s">
        <v>361</v>
      </c>
      <c r="D2160" s="21" t="s">
        <v>2475</v>
      </c>
      <c r="E2160" s="144">
        <v>1849.9362709</v>
      </c>
      <c r="F2160" s="144">
        <v>3300.7184296</v>
      </c>
      <c r="G2160" s="145">
        <v>56.046473220000003</v>
      </c>
      <c r="H2160" s="145"/>
      <c r="I2160" s="144">
        <v>1865</v>
      </c>
      <c r="J2160" s="144">
        <v>3576</v>
      </c>
      <c r="K2160" s="145">
        <v>52.2</v>
      </c>
    </row>
    <row r="2161" spans="1:11" ht="15" customHeight="1" x14ac:dyDescent="0.25">
      <c r="A2161" s="15" t="s">
        <v>94</v>
      </c>
      <c r="B2161" s="58">
        <v>60303</v>
      </c>
      <c r="C2161" s="15" t="s">
        <v>362</v>
      </c>
      <c r="D2161" s="15" t="s">
        <v>2470</v>
      </c>
      <c r="E2161" s="5">
        <v>112.6770712</v>
      </c>
      <c r="F2161" s="5">
        <v>264.76936981</v>
      </c>
      <c r="G2161" s="141">
        <v>42.556686710000001</v>
      </c>
      <c r="H2161" s="141"/>
      <c r="I2161" s="5">
        <v>120</v>
      </c>
      <c r="J2161" s="5">
        <v>244</v>
      </c>
      <c r="K2161" s="141">
        <v>48.9</v>
      </c>
    </row>
    <row r="2162" spans="1:11" ht="15" customHeight="1" x14ac:dyDescent="0.25">
      <c r="A2162" s="15" t="s">
        <v>94</v>
      </c>
      <c r="B2162" s="58">
        <v>60303</v>
      </c>
      <c r="C2162" s="15" t="s">
        <v>362</v>
      </c>
      <c r="D2162" s="15" t="s">
        <v>2471</v>
      </c>
      <c r="E2162" s="5">
        <v>185.831264</v>
      </c>
      <c r="F2162" s="5">
        <v>299.41589331</v>
      </c>
      <c r="G2162" s="141">
        <v>62.064595820000001</v>
      </c>
      <c r="H2162" s="141"/>
      <c r="I2162" s="5">
        <v>178</v>
      </c>
      <c r="J2162" s="5">
        <v>350</v>
      </c>
      <c r="K2162" s="141">
        <v>51</v>
      </c>
    </row>
    <row r="2163" spans="1:11" ht="15" customHeight="1" x14ac:dyDescent="0.25">
      <c r="A2163" s="15" t="s">
        <v>94</v>
      </c>
      <c r="B2163" s="58">
        <v>60303</v>
      </c>
      <c r="C2163" s="15" t="s">
        <v>362</v>
      </c>
      <c r="D2163" s="15" t="s">
        <v>2472</v>
      </c>
      <c r="E2163" s="5">
        <v>217.76028959999999</v>
      </c>
      <c r="F2163" s="5">
        <v>333.53934385999997</v>
      </c>
      <c r="G2163" s="141">
        <v>65.287737000000007</v>
      </c>
      <c r="H2163" s="141"/>
      <c r="I2163" s="5">
        <v>212</v>
      </c>
      <c r="J2163" s="5">
        <v>345</v>
      </c>
      <c r="K2163" s="141">
        <v>61.4</v>
      </c>
    </row>
    <row r="2164" spans="1:11" ht="15" customHeight="1" x14ac:dyDescent="0.25">
      <c r="A2164" s="15" t="s">
        <v>94</v>
      </c>
      <c r="B2164" s="58">
        <v>60303</v>
      </c>
      <c r="C2164" s="15" t="s">
        <v>362</v>
      </c>
      <c r="D2164" s="15" t="s">
        <v>2473</v>
      </c>
      <c r="E2164" s="5">
        <v>210.2775796</v>
      </c>
      <c r="F2164" s="5">
        <v>323.98792645999998</v>
      </c>
      <c r="G2164" s="141">
        <v>64.902906079999994</v>
      </c>
      <c r="H2164" s="141"/>
      <c r="I2164" s="5">
        <v>239</v>
      </c>
      <c r="J2164" s="5">
        <v>363</v>
      </c>
      <c r="K2164" s="141">
        <v>66</v>
      </c>
    </row>
    <row r="2165" spans="1:11" ht="15" customHeight="1" x14ac:dyDescent="0.25">
      <c r="A2165" s="15" t="s">
        <v>94</v>
      </c>
      <c r="B2165" s="58">
        <v>60303</v>
      </c>
      <c r="C2165" s="15" t="s">
        <v>362</v>
      </c>
      <c r="D2165" s="15" t="s">
        <v>2474</v>
      </c>
      <c r="E2165" s="5">
        <v>126.7828384</v>
      </c>
      <c r="F2165" s="5">
        <v>255.52924010000001</v>
      </c>
      <c r="G2165" s="141">
        <v>49.615785010000003</v>
      </c>
      <c r="H2165" s="141"/>
      <c r="I2165" s="5">
        <v>123</v>
      </c>
      <c r="J2165" s="5">
        <v>246</v>
      </c>
      <c r="K2165" s="141">
        <v>50.1</v>
      </c>
    </row>
    <row r="2166" spans="1:11" ht="15" customHeight="1" x14ac:dyDescent="0.25">
      <c r="A2166" s="64" t="s">
        <v>94</v>
      </c>
      <c r="B2166" s="136">
        <v>60303</v>
      </c>
      <c r="C2166" s="64" t="s">
        <v>362</v>
      </c>
      <c r="D2166" s="64" t="s">
        <v>2569</v>
      </c>
      <c r="E2166" s="273">
        <v>726.54620440999997</v>
      </c>
      <c r="F2166" s="273">
        <v>1221.7125334</v>
      </c>
      <c r="G2166" s="274">
        <v>59.46948931</v>
      </c>
      <c r="H2166" s="274"/>
      <c r="I2166" s="273">
        <v>749</v>
      </c>
      <c r="J2166" s="273">
        <v>1302</v>
      </c>
      <c r="K2166" s="274">
        <v>57.5</v>
      </c>
    </row>
    <row r="2167" spans="1:11" ht="15" customHeight="1" x14ac:dyDescent="0.25">
      <c r="A2167" s="21" t="s">
        <v>94</v>
      </c>
      <c r="B2167" s="275">
        <v>60303</v>
      </c>
      <c r="C2167" s="21" t="s">
        <v>362</v>
      </c>
      <c r="D2167" s="21" t="s">
        <v>2475</v>
      </c>
      <c r="E2167" s="144">
        <v>853.32904281000003</v>
      </c>
      <c r="F2167" s="144">
        <v>1477.2417734999999</v>
      </c>
      <c r="G2167" s="145">
        <v>57.765022499999993</v>
      </c>
      <c r="H2167" s="145"/>
      <c r="I2167" s="144">
        <v>872</v>
      </c>
      <c r="J2167" s="144">
        <v>1548</v>
      </c>
      <c r="K2167" s="145">
        <v>56.4</v>
      </c>
    </row>
    <row r="2168" spans="1:11" ht="15" customHeight="1" x14ac:dyDescent="0.25">
      <c r="A2168" s="15" t="s">
        <v>94</v>
      </c>
      <c r="B2168" s="58">
        <v>60401</v>
      </c>
      <c r="C2168" s="15" t="s">
        <v>363</v>
      </c>
      <c r="D2168" s="15" t="s">
        <v>2470</v>
      </c>
      <c r="E2168" s="5">
        <v>937.30739249999999</v>
      </c>
      <c r="F2168" s="5">
        <v>1891.1108763</v>
      </c>
      <c r="G2168" s="141">
        <v>49.563851819999996</v>
      </c>
      <c r="H2168" s="141"/>
      <c r="I2168" s="5">
        <v>915</v>
      </c>
      <c r="J2168" s="5">
        <v>1849</v>
      </c>
      <c r="K2168" s="141">
        <v>49.5</v>
      </c>
    </row>
    <row r="2169" spans="1:11" ht="15" customHeight="1" x14ac:dyDescent="0.25">
      <c r="A2169" s="15" t="s">
        <v>94</v>
      </c>
      <c r="B2169" s="58">
        <v>60401</v>
      </c>
      <c r="C2169" s="15" t="s">
        <v>363</v>
      </c>
      <c r="D2169" s="15" t="s">
        <v>2471</v>
      </c>
      <c r="E2169" s="5">
        <v>1022.3753951</v>
      </c>
      <c r="F2169" s="5">
        <v>1778.8094407000001</v>
      </c>
      <c r="G2169" s="141">
        <v>57.475262479999998</v>
      </c>
      <c r="H2169" s="141"/>
      <c r="I2169" s="5">
        <v>1004</v>
      </c>
      <c r="J2169" s="5">
        <v>1845</v>
      </c>
      <c r="K2169" s="141">
        <v>54.4</v>
      </c>
    </row>
    <row r="2170" spans="1:11" ht="15" customHeight="1" x14ac:dyDescent="0.25">
      <c r="A2170" s="15" t="s">
        <v>94</v>
      </c>
      <c r="B2170" s="58">
        <v>60401</v>
      </c>
      <c r="C2170" s="15" t="s">
        <v>363</v>
      </c>
      <c r="D2170" s="15" t="s">
        <v>2472</v>
      </c>
      <c r="E2170" s="5">
        <v>983.05295709999996</v>
      </c>
      <c r="F2170" s="5">
        <v>1648.6273831000001</v>
      </c>
      <c r="G2170" s="141">
        <v>59.628571450000003</v>
      </c>
      <c r="H2170" s="141"/>
      <c r="I2170" s="5">
        <v>1009</v>
      </c>
      <c r="J2170" s="5">
        <v>1656</v>
      </c>
      <c r="K2170" s="141">
        <v>60.9</v>
      </c>
    </row>
    <row r="2171" spans="1:11" ht="15" customHeight="1" x14ac:dyDescent="0.25">
      <c r="A2171" s="15" t="s">
        <v>94</v>
      </c>
      <c r="B2171" s="58">
        <v>60401</v>
      </c>
      <c r="C2171" s="15" t="s">
        <v>363</v>
      </c>
      <c r="D2171" s="15" t="s">
        <v>2473</v>
      </c>
      <c r="E2171" s="5">
        <v>978.93896489999997</v>
      </c>
      <c r="F2171" s="5">
        <v>1481.090338</v>
      </c>
      <c r="G2171" s="141">
        <v>66.09583087</v>
      </c>
      <c r="H2171" s="141"/>
      <c r="I2171" s="5">
        <v>944</v>
      </c>
      <c r="J2171" s="5">
        <v>1547</v>
      </c>
      <c r="K2171" s="141">
        <v>61</v>
      </c>
    </row>
    <row r="2172" spans="1:11" ht="15" customHeight="1" x14ac:dyDescent="0.25">
      <c r="A2172" s="15" t="s">
        <v>94</v>
      </c>
      <c r="B2172" s="58">
        <v>60401</v>
      </c>
      <c r="C2172" s="15" t="s">
        <v>363</v>
      </c>
      <c r="D2172" s="15" t="s">
        <v>2474</v>
      </c>
      <c r="E2172" s="5">
        <v>598.51018629999999</v>
      </c>
      <c r="F2172" s="5">
        <v>1193.7283479</v>
      </c>
      <c r="G2172" s="141">
        <v>50.137888350000004</v>
      </c>
      <c r="H2172" s="141"/>
      <c r="I2172" s="5">
        <v>672</v>
      </c>
      <c r="J2172" s="5">
        <v>1230</v>
      </c>
      <c r="K2172" s="141">
        <v>54.6</v>
      </c>
    </row>
    <row r="2173" spans="1:11" ht="15" customHeight="1" x14ac:dyDescent="0.25">
      <c r="A2173" s="64" t="s">
        <v>94</v>
      </c>
      <c r="B2173" s="136">
        <v>60401</v>
      </c>
      <c r="C2173" s="64" t="s">
        <v>363</v>
      </c>
      <c r="D2173" s="64" t="s">
        <v>2569</v>
      </c>
      <c r="E2173" s="273">
        <v>3921.6747095999999</v>
      </c>
      <c r="F2173" s="273">
        <v>6799.6380380999999</v>
      </c>
      <c r="G2173" s="274">
        <v>57.67475692</v>
      </c>
      <c r="H2173" s="274"/>
      <c r="I2173" s="273">
        <v>3871</v>
      </c>
      <c r="J2173" s="273">
        <v>6897</v>
      </c>
      <c r="K2173" s="274">
        <v>56.1</v>
      </c>
    </row>
    <row r="2174" spans="1:11" ht="15" customHeight="1" x14ac:dyDescent="0.25">
      <c r="A2174" s="21" t="s">
        <v>94</v>
      </c>
      <c r="B2174" s="275">
        <v>60401</v>
      </c>
      <c r="C2174" s="21" t="s">
        <v>363</v>
      </c>
      <c r="D2174" s="21" t="s">
        <v>2475</v>
      </c>
      <c r="E2174" s="144">
        <v>4520.1848958999999</v>
      </c>
      <c r="F2174" s="144">
        <v>7993.3663858999998</v>
      </c>
      <c r="G2174" s="145">
        <v>56.5492019</v>
      </c>
      <c r="H2174" s="145"/>
      <c r="I2174" s="144">
        <v>4543</v>
      </c>
      <c r="J2174" s="144">
        <v>8128</v>
      </c>
      <c r="K2174" s="145">
        <v>55.9</v>
      </c>
    </row>
    <row r="2175" spans="1:11" ht="15" customHeight="1" x14ac:dyDescent="0.25">
      <c r="A2175" s="15" t="s">
        <v>94</v>
      </c>
      <c r="B2175" s="58">
        <v>60402</v>
      </c>
      <c r="C2175" s="15" t="s">
        <v>76</v>
      </c>
      <c r="D2175" s="15" t="s">
        <v>2470</v>
      </c>
      <c r="E2175" s="5">
        <v>880.69716807999998</v>
      </c>
      <c r="F2175" s="5">
        <v>1655.2756282</v>
      </c>
      <c r="G2175" s="141">
        <v>53.205469409999992</v>
      </c>
      <c r="H2175" s="141"/>
      <c r="I2175" s="5">
        <v>812</v>
      </c>
      <c r="J2175" s="5">
        <v>1676</v>
      </c>
      <c r="K2175" s="141">
        <v>48.5</v>
      </c>
    </row>
    <row r="2176" spans="1:11" ht="15" customHeight="1" x14ac:dyDescent="0.25">
      <c r="A2176" s="15" t="s">
        <v>94</v>
      </c>
      <c r="B2176" s="58">
        <v>60402</v>
      </c>
      <c r="C2176" s="15" t="s">
        <v>76</v>
      </c>
      <c r="D2176" s="15" t="s">
        <v>2471</v>
      </c>
      <c r="E2176" s="5">
        <v>888.36134447999996</v>
      </c>
      <c r="F2176" s="5">
        <v>1636.0126170999999</v>
      </c>
      <c r="G2176" s="141">
        <v>54.300396910000003</v>
      </c>
      <c r="H2176" s="141"/>
      <c r="I2176" s="5">
        <v>914</v>
      </c>
      <c r="J2176" s="5">
        <v>1666</v>
      </c>
      <c r="K2176" s="141">
        <v>54.8</v>
      </c>
    </row>
    <row r="2177" spans="1:11" ht="15" customHeight="1" x14ac:dyDescent="0.25">
      <c r="A2177" s="15" t="s">
        <v>94</v>
      </c>
      <c r="B2177" s="58">
        <v>60402</v>
      </c>
      <c r="C2177" s="15" t="s">
        <v>76</v>
      </c>
      <c r="D2177" s="15" t="s">
        <v>2472</v>
      </c>
      <c r="E2177" s="5">
        <v>995.51417447999995</v>
      </c>
      <c r="F2177" s="5">
        <v>1572.4772438</v>
      </c>
      <c r="G2177" s="141">
        <v>63.308653810000003</v>
      </c>
      <c r="H2177" s="141"/>
      <c r="I2177" s="5">
        <v>1009</v>
      </c>
      <c r="J2177" s="5">
        <v>1621</v>
      </c>
      <c r="K2177" s="141">
        <v>62.2</v>
      </c>
    </row>
    <row r="2178" spans="1:11" ht="15" customHeight="1" x14ac:dyDescent="0.25">
      <c r="A2178" s="15" t="s">
        <v>94</v>
      </c>
      <c r="B2178" s="58">
        <v>60402</v>
      </c>
      <c r="C2178" s="15" t="s">
        <v>76</v>
      </c>
      <c r="D2178" s="15" t="s">
        <v>2473</v>
      </c>
      <c r="E2178" s="5">
        <v>1003.1202839</v>
      </c>
      <c r="F2178" s="5">
        <v>1495.6160242000001</v>
      </c>
      <c r="G2178" s="141">
        <v>67.070709839999992</v>
      </c>
      <c r="H2178" s="141"/>
      <c r="I2178" s="5">
        <v>1006</v>
      </c>
      <c r="J2178" s="5">
        <v>1647</v>
      </c>
      <c r="K2178" s="141">
        <v>61.1</v>
      </c>
    </row>
    <row r="2179" spans="1:11" ht="15" customHeight="1" x14ac:dyDescent="0.25">
      <c r="A2179" s="15" t="s">
        <v>94</v>
      </c>
      <c r="B2179" s="58">
        <v>60402</v>
      </c>
      <c r="C2179" s="15" t="s">
        <v>76</v>
      </c>
      <c r="D2179" s="15" t="s">
        <v>2474</v>
      </c>
      <c r="E2179" s="5">
        <v>637.02425339000001</v>
      </c>
      <c r="F2179" s="5">
        <v>1099.2869227000001</v>
      </c>
      <c r="G2179" s="141">
        <v>57.948861230000006</v>
      </c>
      <c r="H2179" s="141"/>
      <c r="I2179" s="5">
        <v>668</v>
      </c>
      <c r="J2179" s="5">
        <v>1197</v>
      </c>
      <c r="K2179" s="141">
        <v>55.8</v>
      </c>
    </row>
    <row r="2180" spans="1:11" ht="15" customHeight="1" x14ac:dyDescent="0.25">
      <c r="A2180" s="64" t="s">
        <v>94</v>
      </c>
      <c r="B2180" s="136">
        <v>60402</v>
      </c>
      <c r="C2180" s="64" t="s">
        <v>76</v>
      </c>
      <c r="D2180" s="64" t="s">
        <v>2569</v>
      </c>
      <c r="E2180" s="273">
        <v>3767.6929709000001</v>
      </c>
      <c r="F2180" s="273">
        <v>6359.3815132999998</v>
      </c>
      <c r="G2180" s="274">
        <v>59.246217000000001</v>
      </c>
      <c r="H2180" s="274"/>
      <c r="I2180" s="273">
        <v>3741</v>
      </c>
      <c r="J2180" s="273">
        <v>6610</v>
      </c>
      <c r="K2180" s="274">
        <v>56.6</v>
      </c>
    </row>
    <row r="2181" spans="1:11" ht="15" customHeight="1" x14ac:dyDescent="0.25">
      <c r="A2181" s="21" t="s">
        <v>94</v>
      </c>
      <c r="B2181" s="275">
        <v>60402</v>
      </c>
      <c r="C2181" s="21" t="s">
        <v>76</v>
      </c>
      <c r="D2181" s="21" t="s">
        <v>2475</v>
      </c>
      <c r="E2181" s="144">
        <v>4404.7172243000005</v>
      </c>
      <c r="F2181" s="144">
        <v>7458.6684359999999</v>
      </c>
      <c r="G2181" s="145">
        <v>59.055007770000003</v>
      </c>
      <c r="H2181" s="145"/>
      <c r="I2181" s="144">
        <v>4409</v>
      </c>
      <c r="J2181" s="144">
        <v>7807</v>
      </c>
      <c r="K2181" s="145">
        <v>56.5</v>
      </c>
    </row>
    <row r="2182" spans="1:11" ht="15" customHeight="1" x14ac:dyDescent="0.25">
      <c r="A2182" s="15" t="s">
        <v>94</v>
      </c>
      <c r="B2182" s="58">
        <v>60403</v>
      </c>
      <c r="C2182" s="15" t="s">
        <v>364</v>
      </c>
      <c r="D2182" s="15" t="s">
        <v>2470</v>
      </c>
      <c r="E2182" s="5">
        <v>367.84774809999999</v>
      </c>
      <c r="F2182" s="5">
        <v>708.19627739999999</v>
      </c>
      <c r="G2182" s="141">
        <v>51.941496990000005</v>
      </c>
      <c r="H2182" s="141"/>
      <c r="I2182" s="5">
        <v>342</v>
      </c>
      <c r="J2182" s="5">
        <v>707</v>
      </c>
      <c r="K2182" s="141">
        <v>48.4</v>
      </c>
    </row>
    <row r="2183" spans="1:11" ht="15" customHeight="1" x14ac:dyDescent="0.25">
      <c r="A2183" s="15" t="s">
        <v>94</v>
      </c>
      <c r="B2183" s="58">
        <v>60403</v>
      </c>
      <c r="C2183" s="15" t="s">
        <v>364</v>
      </c>
      <c r="D2183" s="15" t="s">
        <v>2471</v>
      </c>
      <c r="E2183" s="5">
        <v>349.42706500000003</v>
      </c>
      <c r="F2183" s="5">
        <v>649.30779370000005</v>
      </c>
      <c r="G2183" s="141">
        <v>53.815319699999996</v>
      </c>
      <c r="H2183" s="141"/>
      <c r="I2183" s="5">
        <v>332</v>
      </c>
      <c r="J2183" s="5">
        <v>652</v>
      </c>
      <c r="K2183" s="141">
        <v>50.9</v>
      </c>
    </row>
    <row r="2184" spans="1:11" ht="15" customHeight="1" x14ac:dyDescent="0.25">
      <c r="A2184" s="15" t="s">
        <v>94</v>
      </c>
      <c r="B2184" s="58">
        <v>60403</v>
      </c>
      <c r="C2184" s="15" t="s">
        <v>364</v>
      </c>
      <c r="D2184" s="15" t="s">
        <v>2472</v>
      </c>
      <c r="E2184" s="5">
        <v>320.5970982</v>
      </c>
      <c r="F2184" s="5">
        <v>533.96456279999995</v>
      </c>
      <c r="G2184" s="141">
        <v>60.040894199999997</v>
      </c>
      <c r="H2184" s="141"/>
      <c r="I2184" s="5">
        <v>340</v>
      </c>
      <c r="J2184" s="5">
        <v>593</v>
      </c>
      <c r="K2184" s="141">
        <v>57.3</v>
      </c>
    </row>
    <row r="2185" spans="1:11" ht="15" customHeight="1" x14ac:dyDescent="0.25">
      <c r="A2185" s="15" t="s">
        <v>94</v>
      </c>
      <c r="B2185" s="58">
        <v>60403</v>
      </c>
      <c r="C2185" s="15" t="s">
        <v>364</v>
      </c>
      <c r="D2185" s="15" t="s">
        <v>2473</v>
      </c>
      <c r="E2185" s="5">
        <v>285.97448759999997</v>
      </c>
      <c r="F2185" s="5">
        <v>515.66254409999999</v>
      </c>
      <c r="G2185" s="141">
        <v>55.457680779999997</v>
      </c>
      <c r="H2185" s="141"/>
      <c r="I2185" s="5">
        <v>276</v>
      </c>
      <c r="J2185" s="5">
        <v>498</v>
      </c>
      <c r="K2185" s="141">
        <v>55.5</v>
      </c>
    </row>
    <row r="2186" spans="1:11" ht="15" customHeight="1" x14ac:dyDescent="0.25">
      <c r="A2186" s="15" t="s">
        <v>94</v>
      </c>
      <c r="B2186" s="58">
        <v>60403</v>
      </c>
      <c r="C2186" s="15" t="s">
        <v>364</v>
      </c>
      <c r="D2186" s="15" t="s">
        <v>2474</v>
      </c>
      <c r="E2186" s="5">
        <v>177.10334219999999</v>
      </c>
      <c r="F2186" s="5">
        <v>359.36743100000001</v>
      </c>
      <c r="G2186" s="141">
        <v>49.281967960000003</v>
      </c>
      <c r="H2186" s="141"/>
      <c r="I2186" s="5">
        <v>192</v>
      </c>
      <c r="J2186" s="5">
        <v>379</v>
      </c>
      <c r="K2186" s="141">
        <v>50.6</v>
      </c>
    </row>
    <row r="2187" spans="1:11" ht="15" customHeight="1" x14ac:dyDescent="0.25">
      <c r="A2187" s="64" t="s">
        <v>94</v>
      </c>
      <c r="B2187" s="136">
        <v>60403</v>
      </c>
      <c r="C2187" s="64" t="s">
        <v>364</v>
      </c>
      <c r="D2187" s="64" t="s">
        <v>2569</v>
      </c>
      <c r="E2187" s="273">
        <v>1323.8463988999999</v>
      </c>
      <c r="F2187" s="273">
        <v>2407.1311780000001</v>
      </c>
      <c r="G2187" s="274">
        <v>54.996853139999999</v>
      </c>
      <c r="H2187" s="274"/>
      <c r="I2187" s="273">
        <v>1290</v>
      </c>
      <c r="J2187" s="273">
        <v>2450</v>
      </c>
      <c r="K2187" s="274">
        <v>52.6</v>
      </c>
    </row>
    <row r="2188" spans="1:11" ht="15" customHeight="1" x14ac:dyDescent="0.25">
      <c r="A2188" s="21" t="s">
        <v>94</v>
      </c>
      <c r="B2188" s="275">
        <v>60403</v>
      </c>
      <c r="C2188" s="21" t="s">
        <v>364</v>
      </c>
      <c r="D2188" s="21" t="s">
        <v>2475</v>
      </c>
      <c r="E2188" s="144">
        <v>1500.9497411</v>
      </c>
      <c r="F2188" s="144">
        <v>2766.4986090000002</v>
      </c>
      <c r="G2188" s="145">
        <v>54.254491080000001</v>
      </c>
      <c r="H2188" s="145"/>
      <c r="I2188" s="144">
        <v>1482</v>
      </c>
      <c r="J2188" s="144">
        <v>2829</v>
      </c>
      <c r="K2188" s="145">
        <v>52.4</v>
      </c>
    </row>
    <row r="2189" spans="1:11" ht="15" customHeight="1" x14ac:dyDescent="0.25">
      <c r="A2189" s="15" t="s">
        <v>5</v>
      </c>
      <c r="B2189" s="58">
        <v>80101</v>
      </c>
      <c r="C2189" s="15" t="s">
        <v>81</v>
      </c>
      <c r="D2189" s="15" t="s">
        <v>2470</v>
      </c>
      <c r="E2189" s="5">
        <v>1254.6375680000001</v>
      </c>
      <c r="F2189" s="5">
        <v>2769.6529387999999</v>
      </c>
      <c r="G2189" s="141">
        <v>45.299450720000003</v>
      </c>
      <c r="H2189" s="141"/>
      <c r="I2189" s="5">
        <v>1326</v>
      </c>
      <c r="J2189" s="5">
        <v>2698</v>
      </c>
      <c r="K2189" s="141">
        <v>49.1</v>
      </c>
    </row>
    <row r="2190" spans="1:11" ht="15" customHeight="1" x14ac:dyDescent="0.25">
      <c r="A2190" s="15" t="s">
        <v>5</v>
      </c>
      <c r="B2190" s="58">
        <v>80101</v>
      </c>
      <c r="C2190" s="15" t="s">
        <v>81</v>
      </c>
      <c r="D2190" s="15" t="s">
        <v>2471</v>
      </c>
      <c r="E2190" s="5">
        <v>1433.5723897</v>
      </c>
      <c r="F2190" s="5">
        <v>2837.1322236999999</v>
      </c>
      <c r="G2190" s="141">
        <v>50.528924160000003</v>
      </c>
      <c r="H2190" s="141"/>
      <c r="I2190" s="5">
        <v>1515</v>
      </c>
      <c r="J2190" s="5">
        <v>2764</v>
      </c>
      <c r="K2190" s="141">
        <v>54.8</v>
      </c>
    </row>
    <row r="2191" spans="1:11" ht="15" customHeight="1" x14ac:dyDescent="0.25">
      <c r="A2191" s="15" t="s">
        <v>5</v>
      </c>
      <c r="B2191" s="58">
        <v>80101</v>
      </c>
      <c r="C2191" s="15" t="s">
        <v>81</v>
      </c>
      <c r="D2191" s="15" t="s">
        <v>2472</v>
      </c>
      <c r="E2191" s="5">
        <v>1648.5043304000001</v>
      </c>
      <c r="F2191" s="5">
        <v>2742.1605024</v>
      </c>
      <c r="G2191" s="141">
        <v>60.116989099999998</v>
      </c>
      <c r="H2191" s="141"/>
      <c r="I2191" s="5">
        <v>1591</v>
      </c>
      <c r="J2191" s="5">
        <v>2680</v>
      </c>
      <c r="K2191" s="141">
        <v>59.3</v>
      </c>
    </row>
    <row r="2192" spans="1:11" ht="15" customHeight="1" x14ac:dyDescent="0.25">
      <c r="A2192" s="15" t="s">
        <v>5</v>
      </c>
      <c r="B2192" s="58">
        <v>80101</v>
      </c>
      <c r="C2192" s="15" t="s">
        <v>81</v>
      </c>
      <c r="D2192" s="15" t="s">
        <v>2473</v>
      </c>
      <c r="E2192" s="5">
        <v>1539.5551831</v>
      </c>
      <c r="F2192" s="5">
        <v>2489.7525891</v>
      </c>
      <c r="G2192" s="141">
        <v>61.835669530000004</v>
      </c>
      <c r="H2192" s="141"/>
      <c r="I2192" s="5">
        <v>1626</v>
      </c>
      <c r="J2192" s="5">
        <v>2526</v>
      </c>
      <c r="K2192" s="141">
        <v>64.3</v>
      </c>
    </row>
    <row r="2193" spans="1:11" ht="15" customHeight="1" x14ac:dyDescent="0.25">
      <c r="A2193" s="15" t="s">
        <v>5</v>
      </c>
      <c r="B2193" s="58">
        <v>80101</v>
      </c>
      <c r="C2193" s="15" t="s">
        <v>81</v>
      </c>
      <c r="D2193" s="15" t="s">
        <v>2474</v>
      </c>
      <c r="E2193" s="5">
        <v>789.78298110000003</v>
      </c>
      <c r="F2193" s="5">
        <v>1619.5425310000001</v>
      </c>
      <c r="G2193" s="141">
        <v>48.765806760000004</v>
      </c>
      <c r="H2193" s="141"/>
      <c r="I2193" s="5">
        <v>912</v>
      </c>
      <c r="J2193" s="5">
        <v>1676</v>
      </c>
      <c r="K2193" s="141">
        <v>54.4</v>
      </c>
    </row>
    <row r="2194" spans="1:11" ht="15" customHeight="1" x14ac:dyDescent="0.25">
      <c r="A2194" s="64" t="s">
        <v>5</v>
      </c>
      <c r="B2194" s="136">
        <v>80101</v>
      </c>
      <c r="C2194" s="64" t="s">
        <v>81</v>
      </c>
      <c r="D2194" s="64" t="s">
        <v>2569</v>
      </c>
      <c r="E2194" s="273">
        <v>5876.2694712000002</v>
      </c>
      <c r="F2194" s="273">
        <v>10838.698254000001</v>
      </c>
      <c r="G2194" s="274">
        <v>54.215638570000003</v>
      </c>
      <c r="H2194" s="274"/>
      <c r="I2194" s="273">
        <v>6056</v>
      </c>
      <c r="J2194" s="273">
        <v>10669</v>
      </c>
      <c r="K2194" s="274">
        <v>56.8</v>
      </c>
    </row>
    <row r="2195" spans="1:11" ht="15" customHeight="1" x14ac:dyDescent="0.25">
      <c r="A2195" s="21" t="s">
        <v>5</v>
      </c>
      <c r="B2195" s="275">
        <v>80101</v>
      </c>
      <c r="C2195" s="21" t="s">
        <v>81</v>
      </c>
      <c r="D2195" s="21" t="s">
        <v>2475</v>
      </c>
      <c r="E2195" s="144">
        <v>6666.0524523000004</v>
      </c>
      <c r="F2195" s="144">
        <v>12458.240785</v>
      </c>
      <c r="G2195" s="145">
        <v>53.507173019999996</v>
      </c>
      <c r="H2195" s="145"/>
      <c r="I2195" s="144">
        <v>6968</v>
      </c>
      <c r="J2195" s="144">
        <v>12345</v>
      </c>
      <c r="K2195" s="145">
        <v>56.4</v>
      </c>
    </row>
    <row r="2196" spans="1:11" ht="15" customHeight="1" x14ac:dyDescent="0.25">
      <c r="A2196" s="15" t="s">
        <v>5</v>
      </c>
      <c r="B2196" s="58">
        <v>80102</v>
      </c>
      <c r="C2196" s="15" t="s">
        <v>375</v>
      </c>
      <c r="D2196" s="15" t="s">
        <v>2470</v>
      </c>
      <c r="E2196" s="5" t="s">
        <v>2529</v>
      </c>
      <c r="F2196" s="5" t="s">
        <v>2529</v>
      </c>
      <c r="G2196" s="141" t="s">
        <v>2529</v>
      </c>
      <c r="H2196" s="141"/>
      <c r="I2196" s="5" t="s">
        <v>2529</v>
      </c>
      <c r="J2196" s="5" t="s">
        <v>2529</v>
      </c>
      <c r="K2196" s="141" t="s">
        <v>2529</v>
      </c>
    </row>
    <row r="2197" spans="1:11" ht="15" customHeight="1" x14ac:dyDescent="0.25">
      <c r="A2197" s="15" t="s">
        <v>5</v>
      </c>
      <c r="B2197" s="58">
        <v>80102</v>
      </c>
      <c r="C2197" s="15" t="s">
        <v>375</v>
      </c>
      <c r="D2197" s="15" t="s">
        <v>2471</v>
      </c>
      <c r="E2197" s="5" t="s">
        <v>2529</v>
      </c>
      <c r="F2197" s="5" t="s">
        <v>2529</v>
      </c>
      <c r="G2197" s="141" t="s">
        <v>2529</v>
      </c>
      <c r="H2197" s="141"/>
      <c r="I2197" s="5" t="s">
        <v>2529</v>
      </c>
      <c r="J2197" s="5" t="s">
        <v>2529</v>
      </c>
      <c r="K2197" s="141" t="s">
        <v>2529</v>
      </c>
    </row>
    <row r="2198" spans="1:11" ht="15" customHeight="1" x14ac:dyDescent="0.25">
      <c r="A2198" s="15" t="s">
        <v>5</v>
      </c>
      <c r="B2198" s="58">
        <v>80102</v>
      </c>
      <c r="C2198" s="15" t="s">
        <v>375</v>
      </c>
      <c r="D2198" s="15" t="s">
        <v>2472</v>
      </c>
      <c r="E2198" s="5" t="s">
        <v>2529</v>
      </c>
      <c r="F2198" s="5" t="s">
        <v>2529</v>
      </c>
      <c r="G2198" s="141" t="s">
        <v>2529</v>
      </c>
      <c r="H2198" s="141"/>
      <c r="I2198" s="5" t="s">
        <v>2529</v>
      </c>
      <c r="J2198" s="5" t="s">
        <v>2529</v>
      </c>
      <c r="K2198" s="141" t="s">
        <v>2529</v>
      </c>
    </row>
    <row r="2199" spans="1:11" ht="15" customHeight="1" x14ac:dyDescent="0.25">
      <c r="A2199" s="15" t="s">
        <v>5</v>
      </c>
      <c r="B2199" s="58">
        <v>80102</v>
      </c>
      <c r="C2199" s="15" t="s">
        <v>375</v>
      </c>
      <c r="D2199" s="15" t="s">
        <v>2473</v>
      </c>
      <c r="E2199" s="5" t="s">
        <v>2529</v>
      </c>
      <c r="F2199" s="5" t="s">
        <v>2529</v>
      </c>
      <c r="G2199" s="141" t="s">
        <v>2529</v>
      </c>
      <c r="H2199" s="141"/>
      <c r="I2199" s="5" t="s">
        <v>2529</v>
      </c>
      <c r="J2199" s="5" t="s">
        <v>2529</v>
      </c>
      <c r="K2199" s="141" t="s">
        <v>2529</v>
      </c>
    </row>
    <row r="2200" spans="1:11" ht="15" customHeight="1" x14ac:dyDescent="0.25">
      <c r="A2200" s="15" t="s">
        <v>5</v>
      </c>
      <c r="B2200" s="58">
        <v>80102</v>
      </c>
      <c r="C2200" s="15" t="s">
        <v>375</v>
      </c>
      <c r="D2200" s="15" t="s">
        <v>2474</v>
      </c>
      <c r="E2200" s="5" t="s">
        <v>2529</v>
      </c>
      <c r="F2200" s="5" t="s">
        <v>2529</v>
      </c>
      <c r="G2200" s="141" t="s">
        <v>2529</v>
      </c>
      <c r="H2200" s="141"/>
      <c r="I2200" s="5" t="s">
        <v>2529</v>
      </c>
      <c r="J2200" s="5" t="s">
        <v>2529</v>
      </c>
      <c r="K2200" s="141" t="s">
        <v>2529</v>
      </c>
    </row>
    <row r="2201" spans="1:11" ht="15" customHeight="1" x14ac:dyDescent="0.25">
      <c r="A2201" s="64" t="s">
        <v>5</v>
      </c>
      <c r="B2201" s="136">
        <v>80102</v>
      </c>
      <c r="C2201" s="64" t="s">
        <v>375</v>
      </c>
      <c r="D2201" s="64" t="s">
        <v>2569</v>
      </c>
      <c r="E2201" s="273" t="s">
        <v>2529</v>
      </c>
      <c r="F2201" s="273" t="s">
        <v>2529</v>
      </c>
      <c r="G2201" s="274" t="s">
        <v>2529</v>
      </c>
      <c r="H2201" s="274"/>
      <c r="I2201" s="273" t="s">
        <v>2529</v>
      </c>
      <c r="J2201" s="273" t="s">
        <v>2529</v>
      </c>
      <c r="K2201" s="274" t="s">
        <v>2529</v>
      </c>
    </row>
    <row r="2202" spans="1:11" ht="15" customHeight="1" x14ac:dyDescent="0.25">
      <c r="A2202" s="21" t="s">
        <v>5</v>
      </c>
      <c r="B2202" s="275">
        <v>80102</v>
      </c>
      <c r="C2202" s="21" t="s">
        <v>375</v>
      </c>
      <c r="D2202" s="21" t="s">
        <v>2475</v>
      </c>
      <c r="E2202" s="144" t="s">
        <v>2529</v>
      </c>
      <c r="F2202" s="144" t="s">
        <v>2529</v>
      </c>
      <c r="G2202" s="145" t="s">
        <v>2529</v>
      </c>
      <c r="H2202" s="145"/>
      <c r="I2202" s="144" t="s">
        <v>2529</v>
      </c>
      <c r="J2202" s="144" t="s">
        <v>2529</v>
      </c>
      <c r="K2202" s="145" t="s">
        <v>2529</v>
      </c>
    </row>
    <row r="2203" spans="1:11" ht="15" customHeight="1" x14ac:dyDescent="0.25">
      <c r="A2203" s="15" t="s">
        <v>5</v>
      </c>
      <c r="B2203" s="58">
        <v>80103</v>
      </c>
      <c r="C2203" s="15" t="s">
        <v>376</v>
      </c>
      <c r="D2203" s="15" t="s">
        <v>2470</v>
      </c>
      <c r="E2203" s="5" t="s">
        <v>2529</v>
      </c>
      <c r="F2203" s="5" t="s">
        <v>2529</v>
      </c>
      <c r="G2203" s="141" t="s">
        <v>2529</v>
      </c>
      <c r="H2203" s="141"/>
      <c r="I2203" s="5" t="s">
        <v>2529</v>
      </c>
      <c r="J2203" s="5" t="s">
        <v>2529</v>
      </c>
      <c r="K2203" s="141" t="s">
        <v>2529</v>
      </c>
    </row>
    <row r="2204" spans="1:11" ht="15" customHeight="1" x14ac:dyDescent="0.25">
      <c r="A2204" s="15" t="s">
        <v>5</v>
      </c>
      <c r="B2204" s="58">
        <v>80103</v>
      </c>
      <c r="C2204" s="15" t="s">
        <v>376</v>
      </c>
      <c r="D2204" s="15" t="s">
        <v>2471</v>
      </c>
      <c r="E2204" s="5" t="s">
        <v>2529</v>
      </c>
      <c r="F2204" s="5" t="s">
        <v>2529</v>
      </c>
      <c r="G2204" s="141" t="s">
        <v>2529</v>
      </c>
      <c r="H2204" s="141"/>
      <c r="I2204" s="5" t="s">
        <v>2529</v>
      </c>
      <c r="J2204" s="5" t="s">
        <v>2529</v>
      </c>
      <c r="K2204" s="141" t="s">
        <v>2529</v>
      </c>
    </row>
    <row r="2205" spans="1:11" ht="15" customHeight="1" x14ac:dyDescent="0.25">
      <c r="A2205" s="15" t="s">
        <v>5</v>
      </c>
      <c r="B2205" s="58">
        <v>80103</v>
      </c>
      <c r="C2205" s="15" t="s">
        <v>376</v>
      </c>
      <c r="D2205" s="15" t="s">
        <v>2472</v>
      </c>
      <c r="E2205" s="5" t="s">
        <v>2529</v>
      </c>
      <c r="F2205" s="5" t="s">
        <v>2529</v>
      </c>
      <c r="G2205" s="141" t="s">
        <v>2529</v>
      </c>
      <c r="H2205" s="141"/>
      <c r="I2205" s="5" t="s">
        <v>2529</v>
      </c>
      <c r="J2205" s="5" t="s">
        <v>2529</v>
      </c>
      <c r="K2205" s="141" t="s">
        <v>2529</v>
      </c>
    </row>
    <row r="2206" spans="1:11" ht="15" customHeight="1" x14ac:dyDescent="0.25">
      <c r="A2206" s="15" t="s">
        <v>5</v>
      </c>
      <c r="B2206" s="58">
        <v>80103</v>
      </c>
      <c r="C2206" s="15" t="s">
        <v>376</v>
      </c>
      <c r="D2206" s="15" t="s">
        <v>2473</v>
      </c>
      <c r="E2206" s="5" t="s">
        <v>2529</v>
      </c>
      <c r="F2206" s="5" t="s">
        <v>2529</v>
      </c>
      <c r="G2206" s="141" t="s">
        <v>2529</v>
      </c>
      <c r="H2206" s="141"/>
      <c r="I2206" s="5" t="s">
        <v>2529</v>
      </c>
      <c r="J2206" s="5" t="s">
        <v>2529</v>
      </c>
      <c r="K2206" s="141" t="s">
        <v>2529</v>
      </c>
    </row>
    <row r="2207" spans="1:11" ht="15" customHeight="1" x14ac:dyDescent="0.25">
      <c r="A2207" s="15" t="s">
        <v>5</v>
      </c>
      <c r="B2207" s="58">
        <v>80103</v>
      </c>
      <c r="C2207" s="15" t="s">
        <v>376</v>
      </c>
      <c r="D2207" s="15" t="s">
        <v>2474</v>
      </c>
      <c r="E2207" s="5" t="s">
        <v>2529</v>
      </c>
      <c r="F2207" s="5" t="s">
        <v>2529</v>
      </c>
      <c r="G2207" s="141" t="s">
        <v>2529</v>
      </c>
      <c r="H2207" s="141"/>
      <c r="I2207" s="5" t="s">
        <v>2529</v>
      </c>
      <c r="J2207" s="5" t="s">
        <v>2529</v>
      </c>
      <c r="K2207" s="141" t="s">
        <v>2529</v>
      </c>
    </row>
    <row r="2208" spans="1:11" ht="15" customHeight="1" x14ac:dyDescent="0.25">
      <c r="A2208" s="64" t="s">
        <v>5</v>
      </c>
      <c r="B2208" s="136">
        <v>80103</v>
      </c>
      <c r="C2208" s="64" t="s">
        <v>376</v>
      </c>
      <c r="D2208" s="64" t="s">
        <v>2569</v>
      </c>
      <c r="E2208" s="273" t="s">
        <v>2529</v>
      </c>
      <c r="F2208" s="273" t="s">
        <v>2529</v>
      </c>
      <c r="G2208" s="274" t="s">
        <v>2529</v>
      </c>
      <c r="H2208" s="274"/>
      <c r="I2208" s="273" t="s">
        <v>2529</v>
      </c>
      <c r="J2208" s="273" t="s">
        <v>2529</v>
      </c>
      <c r="K2208" s="274" t="s">
        <v>2529</v>
      </c>
    </row>
    <row r="2209" spans="1:11" ht="15" customHeight="1" x14ac:dyDescent="0.25">
      <c r="A2209" s="21" t="s">
        <v>5</v>
      </c>
      <c r="B2209" s="275">
        <v>80103</v>
      </c>
      <c r="C2209" s="21" t="s">
        <v>376</v>
      </c>
      <c r="D2209" s="21" t="s">
        <v>2475</v>
      </c>
      <c r="E2209" s="144" t="s">
        <v>2529</v>
      </c>
      <c r="F2209" s="144" t="s">
        <v>2529</v>
      </c>
      <c r="G2209" s="145" t="s">
        <v>2529</v>
      </c>
      <c r="H2209" s="145"/>
      <c r="I2209" s="144" t="s">
        <v>2529</v>
      </c>
      <c r="J2209" s="144" t="s">
        <v>2529</v>
      </c>
      <c r="K2209" s="145" t="s">
        <v>2529</v>
      </c>
    </row>
    <row r="2210" spans="1:11" ht="15" customHeight="1" x14ac:dyDescent="0.25">
      <c r="A2210" s="15" t="s">
        <v>5</v>
      </c>
      <c r="B2210" s="58">
        <v>80104</v>
      </c>
      <c r="C2210" s="15" t="s">
        <v>82</v>
      </c>
      <c r="D2210" s="15" t="s">
        <v>2470</v>
      </c>
      <c r="E2210" s="5">
        <v>748.50108049999994</v>
      </c>
      <c r="F2210" s="5">
        <v>1616.0646268</v>
      </c>
      <c r="G2210" s="141">
        <v>46.316283900000002</v>
      </c>
      <c r="H2210" s="141"/>
      <c r="I2210" s="5">
        <v>869</v>
      </c>
      <c r="J2210" s="5">
        <v>1807</v>
      </c>
      <c r="K2210" s="141">
        <v>48.1</v>
      </c>
    </row>
    <row r="2211" spans="1:11" ht="15" customHeight="1" x14ac:dyDescent="0.25">
      <c r="A2211" s="15" t="s">
        <v>5</v>
      </c>
      <c r="B2211" s="58">
        <v>80104</v>
      </c>
      <c r="C2211" s="15" t="s">
        <v>82</v>
      </c>
      <c r="D2211" s="15" t="s">
        <v>2471</v>
      </c>
      <c r="E2211" s="5">
        <v>732.25893229999997</v>
      </c>
      <c r="F2211" s="5">
        <v>1275.6381021</v>
      </c>
      <c r="G2211" s="141">
        <v>57.403344339999997</v>
      </c>
      <c r="H2211" s="141"/>
      <c r="I2211" s="5">
        <v>773</v>
      </c>
      <c r="J2211" s="5">
        <v>1389</v>
      </c>
      <c r="K2211" s="141">
        <v>55.6</v>
      </c>
    </row>
    <row r="2212" spans="1:11" ht="15" customHeight="1" x14ac:dyDescent="0.25">
      <c r="A2212" s="15" t="s">
        <v>5</v>
      </c>
      <c r="B2212" s="58">
        <v>80104</v>
      </c>
      <c r="C2212" s="15" t="s">
        <v>82</v>
      </c>
      <c r="D2212" s="15" t="s">
        <v>2472</v>
      </c>
      <c r="E2212" s="5">
        <v>575.17180886999995</v>
      </c>
      <c r="F2212" s="5">
        <v>1004.2306072</v>
      </c>
      <c r="G2212" s="141">
        <v>57.274873400000004</v>
      </c>
      <c r="H2212" s="141"/>
      <c r="I2212" s="5">
        <v>633</v>
      </c>
      <c r="J2212" s="5">
        <v>1096</v>
      </c>
      <c r="K2212" s="141">
        <v>57.8</v>
      </c>
    </row>
    <row r="2213" spans="1:11" ht="15" customHeight="1" x14ac:dyDescent="0.25">
      <c r="A2213" s="15" t="s">
        <v>5</v>
      </c>
      <c r="B2213" s="58">
        <v>80104</v>
      </c>
      <c r="C2213" s="15" t="s">
        <v>82</v>
      </c>
      <c r="D2213" s="15" t="s">
        <v>2473</v>
      </c>
      <c r="E2213" s="5">
        <v>452.22029808000002</v>
      </c>
      <c r="F2213" s="5">
        <v>721.76508924999996</v>
      </c>
      <c r="G2213" s="141">
        <v>62.654775749999999</v>
      </c>
      <c r="H2213" s="141"/>
      <c r="I2213" s="5">
        <v>520</v>
      </c>
      <c r="J2213" s="5">
        <v>869</v>
      </c>
      <c r="K2213" s="141">
        <v>59.9</v>
      </c>
    </row>
    <row r="2214" spans="1:11" ht="15" customHeight="1" x14ac:dyDescent="0.25">
      <c r="A2214" s="15" t="s">
        <v>5</v>
      </c>
      <c r="B2214" s="58">
        <v>80104</v>
      </c>
      <c r="C2214" s="15" t="s">
        <v>82</v>
      </c>
      <c r="D2214" s="15" t="s">
        <v>2474</v>
      </c>
      <c r="E2214" s="5">
        <v>226.59083193000001</v>
      </c>
      <c r="F2214" s="5">
        <v>493.73197513999997</v>
      </c>
      <c r="G2214" s="141">
        <v>45.893489450000004</v>
      </c>
      <c r="H2214" s="141"/>
      <c r="I2214" s="5">
        <v>284</v>
      </c>
      <c r="J2214" s="5">
        <v>520</v>
      </c>
      <c r="K2214" s="141">
        <v>54.5</v>
      </c>
    </row>
    <row r="2215" spans="1:11" ht="15" customHeight="1" x14ac:dyDescent="0.25">
      <c r="A2215" s="64" t="s">
        <v>5</v>
      </c>
      <c r="B2215" s="136">
        <v>80104</v>
      </c>
      <c r="C2215" s="64" t="s">
        <v>82</v>
      </c>
      <c r="D2215" s="64" t="s">
        <v>2569</v>
      </c>
      <c r="E2215" s="273">
        <v>2508.1521198</v>
      </c>
      <c r="F2215" s="273">
        <v>4617.6984253000001</v>
      </c>
      <c r="G2215" s="274">
        <v>54.316065899999998</v>
      </c>
      <c r="H2215" s="274"/>
      <c r="I2215" s="273">
        <v>2796</v>
      </c>
      <c r="J2215" s="273">
        <v>5160</v>
      </c>
      <c r="K2215" s="274">
        <v>54.2</v>
      </c>
    </row>
    <row r="2216" spans="1:11" ht="15" customHeight="1" x14ac:dyDescent="0.25">
      <c r="A2216" s="21" t="s">
        <v>5</v>
      </c>
      <c r="B2216" s="275">
        <v>80104</v>
      </c>
      <c r="C2216" s="21" t="s">
        <v>82</v>
      </c>
      <c r="D2216" s="21" t="s">
        <v>2475</v>
      </c>
      <c r="E2216" s="144">
        <v>2734.7429517</v>
      </c>
      <c r="F2216" s="144">
        <v>5111.4304005000004</v>
      </c>
      <c r="G2216" s="145">
        <v>53.502498080000002</v>
      </c>
      <c r="H2216" s="145"/>
      <c r="I2216" s="144">
        <v>3079</v>
      </c>
      <c r="J2216" s="144">
        <v>5681</v>
      </c>
      <c r="K2216" s="145">
        <v>54.2</v>
      </c>
    </row>
    <row r="2217" spans="1:11" ht="15" customHeight="1" x14ac:dyDescent="0.25">
      <c r="A2217" s="15" t="s">
        <v>5</v>
      </c>
      <c r="B2217" s="58">
        <v>80105</v>
      </c>
      <c r="C2217" s="15" t="s">
        <v>369</v>
      </c>
      <c r="D2217" s="15" t="s">
        <v>2470</v>
      </c>
      <c r="E2217" s="5">
        <v>630.52666601999999</v>
      </c>
      <c r="F2217" s="5">
        <v>1494.2317393999999</v>
      </c>
      <c r="G2217" s="141">
        <v>42.197381399999998</v>
      </c>
      <c r="H2217" s="141"/>
      <c r="I2217" s="5">
        <v>687</v>
      </c>
      <c r="J2217" s="5">
        <v>1367</v>
      </c>
      <c r="K2217" s="141">
        <v>50.3</v>
      </c>
    </row>
    <row r="2218" spans="1:11" ht="15" customHeight="1" x14ac:dyDescent="0.25">
      <c r="A2218" s="15" t="s">
        <v>5</v>
      </c>
      <c r="B2218" s="58">
        <v>80105</v>
      </c>
      <c r="C2218" s="15" t="s">
        <v>369</v>
      </c>
      <c r="D2218" s="15" t="s">
        <v>2471</v>
      </c>
      <c r="E2218" s="5">
        <v>654.31521562</v>
      </c>
      <c r="F2218" s="5">
        <v>1316.7407217</v>
      </c>
      <c r="G2218" s="141">
        <v>49.692031610000001</v>
      </c>
      <c r="H2218" s="141"/>
      <c r="I2218" s="5">
        <v>667</v>
      </c>
      <c r="J2218" s="5">
        <v>1236</v>
      </c>
      <c r="K2218" s="141">
        <v>54</v>
      </c>
    </row>
    <row r="2219" spans="1:11" ht="15" customHeight="1" x14ac:dyDescent="0.25">
      <c r="A2219" s="15" t="s">
        <v>5</v>
      </c>
      <c r="B2219" s="58">
        <v>80105</v>
      </c>
      <c r="C2219" s="15" t="s">
        <v>369</v>
      </c>
      <c r="D2219" s="15" t="s">
        <v>2472</v>
      </c>
      <c r="E2219" s="5">
        <v>579.45203121999998</v>
      </c>
      <c r="F2219" s="5">
        <v>1032.2704203999999</v>
      </c>
      <c r="G2219" s="141">
        <v>56.133743619999997</v>
      </c>
      <c r="H2219" s="141"/>
      <c r="I2219" s="5">
        <v>614</v>
      </c>
      <c r="J2219" s="5">
        <v>1030</v>
      </c>
      <c r="K2219" s="141">
        <v>59.6</v>
      </c>
    </row>
    <row r="2220" spans="1:11" ht="15" customHeight="1" x14ac:dyDescent="0.25">
      <c r="A2220" s="15" t="s">
        <v>5</v>
      </c>
      <c r="B2220" s="58">
        <v>80105</v>
      </c>
      <c r="C2220" s="15" t="s">
        <v>369</v>
      </c>
      <c r="D2220" s="15" t="s">
        <v>2473</v>
      </c>
      <c r="E2220" s="5">
        <v>488.73293243000001</v>
      </c>
      <c r="F2220" s="5">
        <v>902.72723203999999</v>
      </c>
      <c r="G2220" s="141">
        <v>54.139602210000007</v>
      </c>
      <c r="H2220" s="141"/>
      <c r="I2220" s="5">
        <v>502</v>
      </c>
      <c r="J2220" s="5">
        <v>854</v>
      </c>
      <c r="K2220" s="141">
        <v>58.8</v>
      </c>
    </row>
    <row r="2221" spans="1:11" ht="15" customHeight="1" x14ac:dyDescent="0.25">
      <c r="A2221" s="15" t="s">
        <v>5</v>
      </c>
      <c r="B2221" s="58">
        <v>80105</v>
      </c>
      <c r="C2221" s="15" t="s">
        <v>369</v>
      </c>
      <c r="D2221" s="15" t="s">
        <v>2474</v>
      </c>
      <c r="E2221" s="5">
        <v>325.56093000999999</v>
      </c>
      <c r="F2221" s="5">
        <v>666.46442281999998</v>
      </c>
      <c r="G2221" s="141">
        <v>48.848958599999996</v>
      </c>
      <c r="H2221" s="141"/>
      <c r="I2221" s="5">
        <v>335</v>
      </c>
      <c r="J2221" s="5">
        <v>700</v>
      </c>
      <c r="K2221" s="141">
        <v>47.9</v>
      </c>
    </row>
    <row r="2222" spans="1:11" ht="15" customHeight="1" x14ac:dyDescent="0.25">
      <c r="A2222" s="64" t="s">
        <v>5</v>
      </c>
      <c r="B2222" s="136">
        <v>80105</v>
      </c>
      <c r="C2222" s="64" t="s">
        <v>369</v>
      </c>
      <c r="D2222" s="64" t="s">
        <v>2569</v>
      </c>
      <c r="E2222" s="273">
        <v>2353.0268452999999</v>
      </c>
      <c r="F2222" s="273">
        <v>4745.9701136000003</v>
      </c>
      <c r="G2222" s="274">
        <v>49.579470350000001</v>
      </c>
      <c r="H2222" s="274"/>
      <c r="I2222" s="273">
        <v>2471</v>
      </c>
      <c r="J2222" s="273">
        <v>4488</v>
      </c>
      <c r="K2222" s="274">
        <v>55.1</v>
      </c>
    </row>
    <row r="2223" spans="1:11" ht="15" customHeight="1" x14ac:dyDescent="0.25">
      <c r="A2223" s="21" t="s">
        <v>5</v>
      </c>
      <c r="B2223" s="275">
        <v>80105</v>
      </c>
      <c r="C2223" s="21" t="s">
        <v>369</v>
      </c>
      <c r="D2223" s="21" t="s">
        <v>2475</v>
      </c>
      <c r="E2223" s="144">
        <v>2678.5877753</v>
      </c>
      <c r="F2223" s="144">
        <v>5412.4345364000001</v>
      </c>
      <c r="G2223" s="145">
        <v>49.48951821</v>
      </c>
      <c r="H2223" s="145"/>
      <c r="I2223" s="144">
        <v>2807</v>
      </c>
      <c r="J2223" s="144">
        <v>5188</v>
      </c>
      <c r="K2223" s="145">
        <v>54.1</v>
      </c>
    </row>
    <row r="2224" spans="1:11" ht="15" customHeight="1" x14ac:dyDescent="0.25">
      <c r="A2224" s="15" t="s">
        <v>5</v>
      </c>
      <c r="B2224" s="58">
        <v>80106</v>
      </c>
      <c r="C2224" s="15" t="s">
        <v>370</v>
      </c>
      <c r="D2224" s="15" t="s">
        <v>2470</v>
      </c>
      <c r="E2224" s="5">
        <v>468.74543276000003</v>
      </c>
      <c r="F2224" s="5">
        <v>995.46361259000003</v>
      </c>
      <c r="G2224" s="141">
        <v>47.088153379999994</v>
      </c>
      <c r="H2224" s="141"/>
      <c r="I2224" s="5">
        <v>488</v>
      </c>
      <c r="J2224" s="5">
        <v>1010</v>
      </c>
      <c r="K2224" s="141">
        <v>48.3</v>
      </c>
    </row>
    <row r="2225" spans="1:11" ht="15" customHeight="1" x14ac:dyDescent="0.25">
      <c r="A2225" s="15" t="s">
        <v>5</v>
      </c>
      <c r="B2225" s="58">
        <v>80106</v>
      </c>
      <c r="C2225" s="15" t="s">
        <v>370</v>
      </c>
      <c r="D2225" s="15" t="s">
        <v>2471</v>
      </c>
      <c r="E2225" s="5">
        <v>465.63640760999999</v>
      </c>
      <c r="F2225" s="5">
        <v>939.25050944999998</v>
      </c>
      <c r="G2225" s="141">
        <v>49.575315949999997</v>
      </c>
      <c r="H2225" s="141"/>
      <c r="I2225" s="5">
        <v>473</v>
      </c>
      <c r="J2225" s="5">
        <v>940</v>
      </c>
      <c r="K2225" s="141">
        <v>50.3</v>
      </c>
    </row>
    <row r="2226" spans="1:11" ht="15" customHeight="1" x14ac:dyDescent="0.25">
      <c r="A2226" s="15" t="s">
        <v>5</v>
      </c>
      <c r="B2226" s="58">
        <v>80106</v>
      </c>
      <c r="C2226" s="15" t="s">
        <v>370</v>
      </c>
      <c r="D2226" s="15" t="s">
        <v>2472</v>
      </c>
      <c r="E2226" s="5">
        <v>481.62183570000002</v>
      </c>
      <c r="F2226" s="5">
        <v>759.91368374000001</v>
      </c>
      <c r="G2226" s="141">
        <v>63.378492319999999</v>
      </c>
      <c r="H2226" s="141"/>
      <c r="I2226" s="5">
        <v>507</v>
      </c>
      <c r="J2226" s="5">
        <v>781</v>
      </c>
      <c r="K2226" s="141">
        <v>64.900000000000006</v>
      </c>
    </row>
    <row r="2227" spans="1:11" ht="15" customHeight="1" x14ac:dyDescent="0.25">
      <c r="A2227" s="15" t="s">
        <v>5</v>
      </c>
      <c r="B2227" s="58">
        <v>80106</v>
      </c>
      <c r="C2227" s="15" t="s">
        <v>370</v>
      </c>
      <c r="D2227" s="15" t="s">
        <v>2473</v>
      </c>
      <c r="E2227" s="5">
        <v>466.53422184999999</v>
      </c>
      <c r="F2227" s="5">
        <v>663.49986401000001</v>
      </c>
      <c r="G2227" s="141">
        <v>70.314139779999991</v>
      </c>
      <c r="H2227" s="141"/>
      <c r="I2227" s="5">
        <v>503</v>
      </c>
      <c r="J2227" s="5">
        <v>724</v>
      </c>
      <c r="K2227" s="141">
        <v>69.400000000000006</v>
      </c>
    </row>
    <row r="2228" spans="1:11" ht="15" customHeight="1" x14ac:dyDescent="0.25">
      <c r="A2228" s="15" t="s">
        <v>5</v>
      </c>
      <c r="B2228" s="58">
        <v>80106</v>
      </c>
      <c r="C2228" s="15" t="s">
        <v>370</v>
      </c>
      <c r="D2228" s="15" t="s">
        <v>2474</v>
      </c>
      <c r="E2228" s="5">
        <v>194.8317887</v>
      </c>
      <c r="F2228" s="5">
        <v>394.66303696</v>
      </c>
      <c r="G2228" s="141">
        <v>49.366616700000002</v>
      </c>
      <c r="H2228" s="141"/>
      <c r="I2228" s="5">
        <v>235</v>
      </c>
      <c r="J2228" s="5">
        <v>453</v>
      </c>
      <c r="K2228" s="141">
        <v>51.9</v>
      </c>
    </row>
    <row r="2229" spans="1:11" ht="15" customHeight="1" x14ac:dyDescent="0.25">
      <c r="A2229" s="64" t="s">
        <v>5</v>
      </c>
      <c r="B2229" s="136">
        <v>80106</v>
      </c>
      <c r="C2229" s="64" t="s">
        <v>370</v>
      </c>
      <c r="D2229" s="64" t="s">
        <v>2569</v>
      </c>
      <c r="E2229" s="273">
        <v>1882.5378979</v>
      </c>
      <c r="F2229" s="273">
        <v>3358.1276698000001</v>
      </c>
      <c r="G2229" s="274">
        <v>56.059152089999998</v>
      </c>
      <c r="H2229" s="274"/>
      <c r="I2229" s="273">
        <v>1969</v>
      </c>
      <c r="J2229" s="273">
        <v>3455</v>
      </c>
      <c r="K2229" s="274">
        <v>57</v>
      </c>
    </row>
    <row r="2230" spans="1:11" ht="15" customHeight="1" x14ac:dyDescent="0.25">
      <c r="A2230" s="21" t="s">
        <v>5</v>
      </c>
      <c r="B2230" s="275">
        <v>80106</v>
      </c>
      <c r="C2230" s="21" t="s">
        <v>370</v>
      </c>
      <c r="D2230" s="21" t="s">
        <v>2475</v>
      </c>
      <c r="E2230" s="144">
        <v>2077.3696866</v>
      </c>
      <c r="F2230" s="144">
        <v>3752.7907067000001</v>
      </c>
      <c r="G2230" s="145">
        <v>55.355330179999996</v>
      </c>
      <c r="H2230" s="145"/>
      <c r="I2230" s="144">
        <v>2204</v>
      </c>
      <c r="J2230" s="144">
        <v>3908</v>
      </c>
      <c r="K2230" s="145">
        <v>56.4</v>
      </c>
    </row>
    <row r="2231" spans="1:11" ht="15" customHeight="1" x14ac:dyDescent="0.25">
      <c r="A2231" s="15" t="s">
        <v>5</v>
      </c>
      <c r="B2231" s="58">
        <v>80107</v>
      </c>
      <c r="C2231" s="15" t="s">
        <v>85</v>
      </c>
      <c r="D2231" s="15" t="s">
        <v>2470</v>
      </c>
      <c r="E2231" s="5">
        <v>1746.8632643000001</v>
      </c>
      <c r="F2231" s="5">
        <v>3604.1818526000002</v>
      </c>
      <c r="G2231" s="141">
        <v>48.46767826</v>
      </c>
      <c r="H2231" s="141"/>
      <c r="I2231" s="5">
        <v>1766</v>
      </c>
      <c r="J2231" s="5">
        <v>3452</v>
      </c>
      <c r="K2231" s="141">
        <v>51.2</v>
      </c>
    </row>
    <row r="2232" spans="1:11" ht="15" customHeight="1" x14ac:dyDescent="0.25">
      <c r="A2232" s="15" t="s">
        <v>5</v>
      </c>
      <c r="B2232" s="58">
        <v>80107</v>
      </c>
      <c r="C2232" s="15" t="s">
        <v>85</v>
      </c>
      <c r="D2232" s="15" t="s">
        <v>2471</v>
      </c>
      <c r="E2232" s="5">
        <v>1817.8074644000001</v>
      </c>
      <c r="F2232" s="5">
        <v>3198.1450381999998</v>
      </c>
      <c r="G2232" s="141">
        <v>56.839431689999998</v>
      </c>
      <c r="H2232" s="141"/>
      <c r="I2232" s="5">
        <v>1871</v>
      </c>
      <c r="J2232" s="5">
        <v>3157</v>
      </c>
      <c r="K2232" s="141">
        <v>59.3</v>
      </c>
    </row>
    <row r="2233" spans="1:11" ht="15" customHeight="1" x14ac:dyDescent="0.25">
      <c r="A2233" s="15" t="s">
        <v>5</v>
      </c>
      <c r="B2233" s="58">
        <v>80107</v>
      </c>
      <c r="C2233" s="15" t="s">
        <v>85</v>
      </c>
      <c r="D2233" s="15" t="s">
        <v>2472</v>
      </c>
      <c r="E2233" s="5">
        <v>1622.7781167999999</v>
      </c>
      <c r="F2233" s="5">
        <v>2607.1282093999998</v>
      </c>
      <c r="G2233" s="141">
        <v>62.243893910000004</v>
      </c>
      <c r="H2233" s="141"/>
      <c r="I2233" s="5">
        <v>1676</v>
      </c>
      <c r="J2233" s="5">
        <v>2646</v>
      </c>
      <c r="K2233" s="141">
        <v>63.3</v>
      </c>
    </row>
    <row r="2234" spans="1:11" ht="15" customHeight="1" x14ac:dyDescent="0.25">
      <c r="A2234" s="15" t="s">
        <v>5</v>
      </c>
      <c r="B2234" s="58">
        <v>80107</v>
      </c>
      <c r="C2234" s="15" t="s">
        <v>85</v>
      </c>
      <c r="D2234" s="15" t="s">
        <v>2473</v>
      </c>
      <c r="E2234" s="5">
        <v>1178.8060641</v>
      </c>
      <c r="F2234" s="5">
        <v>1845.6984596</v>
      </c>
      <c r="G2234" s="141">
        <v>63.867749250000003</v>
      </c>
      <c r="H2234" s="141"/>
      <c r="I2234" s="5">
        <v>1316</v>
      </c>
      <c r="J2234" s="5">
        <v>2006</v>
      </c>
      <c r="K2234" s="141">
        <v>65.599999999999994</v>
      </c>
    </row>
    <row r="2235" spans="1:11" ht="15" customHeight="1" x14ac:dyDescent="0.25">
      <c r="A2235" s="15" t="s">
        <v>5</v>
      </c>
      <c r="B2235" s="58">
        <v>80107</v>
      </c>
      <c r="C2235" s="15" t="s">
        <v>85</v>
      </c>
      <c r="D2235" s="15" t="s">
        <v>2474</v>
      </c>
      <c r="E2235" s="5">
        <v>506.90577808</v>
      </c>
      <c r="F2235" s="5">
        <v>1136.3154460000001</v>
      </c>
      <c r="G2235" s="141">
        <v>44.609600260000001</v>
      </c>
      <c r="H2235" s="141"/>
      <c r="I2235" s="5">
        <v>625</v>
      </c>
      <c r="J2235" s="5">
        <v>1208</v>
      </c>
      <c r="K2235" s="141">
        <v>51.7</v>
      </c>
    </row>
    <row r="2236" spans="1:11" ht="15" customHeight="1" x14ac:dyDescent="0.25">
      <c r="A2236" s="64" t="s">
        <v>5</v>
      </c>
      <c r="B2236" s="136">
        <v>80107</v>
      </c>
      <c r="C2236" s="64" t="s">
        <v>85</v>
      </c>
      <c r="D2236" s="64" t="s">
        <v>2569</v>
      </c>
      <c r="E2236" s="273">
        <v>6366.2549095000004</v>
      </c>
      <c r="F2236" s="273">
        <v>11255.153560000001</v>
      </c>
      <c r="G2236" s="274">
        <v>56.563021339999999</v>
      </c>
      <c r="H2236" s="274"/>
      <c r="I2236" s="273">
        <v>6628</v>
      </c>
      <c r="J2236" s="273">
        <v>11261</v>
      </c>
      <c r="K2236" s="274">
        <v>58.9</v>
      </c>
    </row>
    <row r="2237" spans="1:11" ht="15" customHeight="1" x14ac:dyDescent="0.25">
      <c r="A2237" s="21" t="s">
        <v>5</v>
      </c>
      <c r="B2237" s="275">
        <v>80107</v>
      </c>
      <c r="C2237" s="21" t="s">
        <v>85</v>
      </c>
      <c r="D2237" s="21" t="s">
        <v>2475</v>
      </c>
      <c r="E2237" s="144">
        <v>6873.1606875999996</v>
      </c>
      <c r="F2237" s="144">
        <v>12391.469005999999</v>
      </c>
      <c r="G2237" s="145">
        <v>55.466875510000001</v>
      </c>
      <c r="H2237" s="145"/>
      <c r="I2237" s="144">
        <v>7253</v>
      </c>
      <c r="J2237" s="144">
        <v>12468</v>
      </c>
      <c r="K2237" s="145">
        <v>58.2</v>
      </c>
    </row>
    <row r="2238" spans="1:11" ht="15" customHeight="1" x14ac:dyDescent="0.25">
      <c r="A2238" s="15" t="s">
        <v>5</v>
      </c>
      <c r="B2238" s="58">
        <v>80108</v>
      </c>
      <c r="C2238" s="15" t="s">
        <v>371</v>
      </c>
      <c r="D2238" s="15" t="s">
        <v>2470</v>
      </c>
      <c r="E2238" s="5">
        <v>393.75453399999998</v>
      </c>
      <c r="F2238" s="5">
        <v>772.17440650000003</v>
      </c>
      <c r="G2238" s="141">
        <v>50.992953240000006</v>
      </c>
      <c r="H2238" s="141"/>
      <c r="I2238" s="5">
        <v>403</v>
      </c>
      <c r="J2238" s="5">
        <v>812</v>
      </c>
      <c r="K2238" s="141">
        <v>49.6</v>
      </c>
    </row>
    <row r="2239" spans="1:11" ht="15" customHeight="1" x14ac:dyDescent="0.25">
      <c r="A2239" s="15" t="s">
        <v>5</v>
      </c>
      <c r="B2239" s="58">
        <v>80108</v>
      </c>
      <c r="C2239" s="15" t="s">
        <v>371</v>
      </c>
      <c r="D2239" s="15" t="s">
        <v>2471</v>
      </c>
      <c r="E2239" s="5">
        <v>391.775868</v>
      </c>
      <c r="F2239" s="5">
        <v>677.19843849999995</v>
      </c>
      <c r="G2239" s="141">
        <v>57.852447040000001</v>
      </c>
      <c r="H2239" s="141"/>
      <c r="I2239" s="5">
        <v>456</v>
      </c>
      <c r="J2239" s="5">
        <v>786</v>
      </c>
      <c r="K2239" s="141">
        <v>58</v>
      </c>
    </row>
    <row r="2240" spans="1:11" ht="15" customHeight="1" x14ac:dyDescent="0.25">
      <c r="A2240" s="15" t="s">
        <v>5</v>
      </c>
      <c r="B2240" s="58">
        <v>80108</v>
      </c>
      <c r="C2240" s="15" t="s">
        <v>371</v>
      </c>
      <c r="D2240" s="15" t="s">
        <v>2472</v>
      </c>
      <c r="E2240" s="5">
        <v>442.23185100000001</v>
      </c>
      <c r="F2240" s="5">
        <v>725.18108900000004</v>
      </c>
      <c r="G2240" s="141">
        <v>60.982264669999999</v>
      </c>
      <c r="H2240" s="141"/>
      <c r="I2240" s="5">
        <v>413</v>
      </c>
      <c r="J2240" s="5">
        <v>701</v>
      </c>
      <c r="K2240" s="141">
        <v>58.9</v>
      </c>
    </row>
    <row r="2241" spans="1:11" ht="15" customHeight="1" x14ac:dyDescent="0.25">
      <c r="A2241" s="15" t="s">
        <v>5</v>
      </c>
      <c r="B2241" s="58">
        <v>80108</v>
      </c>
      <c r="C2241" s="15" t="s">
        <v>371</v>
      </c>
      <c r="D2241" s="15" t="s">
        <v>2473</v>
      </c>
      <c r="E2241" s="5">
        <v>534.23982000000001</v>
      </c>
      <c r="F2241" s="5">
        <v>855.77304500000002</v>
      </c>
      <c r="G2241" s="141">
        <v>62.427745659999999</v>
      </c>
      <c r="H2241" s="141"/>
      <c r="I2241" s="5">
        <v>548</v>
      </c>
      <c r="J2241" s="5">
        <v>833</v>
      </c>
      <c r="K2241" s="141">
        <v>65.8</v>
      </c>
    </row>
    <row r="2242" spans="1:11" ht="15" customHeight="1" x14ac:dyDescent="0.25">
      <c r="A2242" s="15" t="s">
        <v>5</v>
      </c>
      <c r="B2242" s="58">
        <v>80108</v>
      </c>
      <c r="C2242" s="15" t="s">
        <v>371</v>
      </c>
      <c r="D2242" s="15" t="s">
        <v>2474</v>
      </c>
      <c r="E2242" s="5">
        <v>313.618561</v>
      </c>
      <c r="F2242" s="5">
        <v>619.32245799999998</v>
      </c>
      <c r="G2242" s="141">
        <v>50.638977640000007</v>
      </c>
      <c r="H2242" s="141"/>
      <c r="I2242" s="5">
        <v>357</v>
      </c>
      <c r="J2242" s="5">
        <v>633</v>
      </c>
      <c r="K2242" s="141">
        <v>56.4</v>
      </c>
    </row>
    <row r="2243" spans="1:11" ht="15" customHeight="1" x14ac:dyDescent="0.25">
      <c r="A2243" s="64" t="s">
        <v>5</v>
      </c>
      <c r="B2243" s="136">
        <v>80108</v>
      </c>
      <c r="C2243" s="64" t="s">
        <v>371</v>
      </c>
      <c r="D2243" s="64" t="s">
        <v>2569</v>
      </c>
      <c r="E2243" s="273">
        <v>1762.0020730000001</v>
      </c>
      <c r="F2243" s="273">
        <v>3030.3269789999999</v>
      </c>
      <c r="G2243" s="274">
        <v>58.145608879999997</v>
      </c>
      <c r="H2243" s="274"/>
      <c r="I2243" s="273">
        <v>1819</v>
      </c>
      <c r="J2243" s="273">
        <v>3132</v>
      </c>
      <c r="K2243" s="274">
        <v>58.1</v>
      </c>
    </row>
    <row r="2244" spans="1:11" ht="15" customHeight="1" x14ac:dyDescent="0.25">
      <c r="A2244" s="21" t="s">
        <v>5</v>
      </c>
      <c r="B2244" s="275">
        <v>80108</v>
      </c>
      <c r="C2244" s="21" t="s">
        <v>371</v>
      </c>
      <c r="D2244" s="21" t="s">
        <v>2475</v>
      </c>
      <c r="E2244" s="144">
        <v>2075.6206339999999</v>
      </c>
      <c r="F2244" s="144">
        <v>3649.649437</v>
      </c>
      <c r="G2244" s="145">
        <v>56.871780969999996</v>
      </c>
      <c r="H2244" s="145"/>
      <c r="I2244" s="144">
        <v>2177</v>
      </c>
      <c r="J2244" s="144">
        <v>3765</v>
      </c>
      <c r="K2244" s="145">
        <v>57.8</v>
      </c>
    </row>
    <row r="2245" spans="1:11" ht="15" customHeight="1" x14ac:dyDescent="0.25">
      <c r="A2245" s="15" t="s">
        <v>5</v>
      </c>
      <c r="B2245" s="58">
        <v>80109</v>
      </c>
      <c r="C2245" s="15" t="s">
        <v>372</v>
      </c>
      <c r="D2245" s="15" t="s">
        <v>2470</v>
      </c>
      <c r="E2245" s="5">
        <v>568.75312639000003</v>
      </c>
      <c r="F2245" s="5">
        <v>1195.0534858000001</v>
      </c>
      <c r="G2245" s="141">
        <v>47.592273750000004</v>
      </c>
      <c r="H2245" s="141"/>
      <c r="I2245" s="5">
        <v>642</v>
      </c>
      <c r="J2245" s="5">
        <v>1228</v>
      </c>
      <c r="K2245" s="141">
        <v>52.3</v>
      </c>
    </row>
    <row r="2246" spans="1:11" ht="15" customHeight="1" x14ac:dyDescent="0.25">
      <c r="A2246" s="15" t="s">
        <v>5</v>
      </c>
      <c r="B2246" s="58">
        <v>80109</v>
      </c>
      <c r="C2246" s="15" t="s">
        <v>372</v>
      </c>
      <c r="D2246" s="15" t="s">
        <v>2471</v>
      </c>
      <c r="E2246" s="5">
        <v>569.78068558999996</v>
      </c>
      <c r="F2246" s="5">
        <v>1016.5818404</v>
      </c>
      <c r="G2246" s="141">
        <v>56.04867832</v>
      </c>
      <c r="H2246" s="141"/>
      <c r="I2246" s="5">
        <v>589</v>
      </c>
      <c r="J2246" s="5">
        <v>1069</v>
      </c>
      <c r="K2246" s="141">
        <v>55.1</v>
      </c>
    </row>
    <row r="2247" spans="1:11" ht="15" customHeight="1" x14ac:dyDescent="0.25">
      <c r="A2247" s="15" t="s">
        <v>5</v>
      </c>
      <c r="B2247" s="58">
        <v>80109</v>
      </c>
      <c r="C2247" s="15" t="s">
        <v>372</v>
      </c>
      <c r="D2247" s="15" t="s">
        <v>2472</v>
      </c>
      <c r="E2247" s="5">
        <v>537.78639479000003</v>
      </c>
      <c r="F2247" s="5">
        <v>840.65779858999997</v>
      </c>
      <c r="G2247" s="141">
        <v>63.972093720000004</v>
      </c>
      <c r="H2247" s="141"/>
      <c r="I2247" s="5">
        <v>568</v>
      </c>
      <c r="J2247" s="5">
        <v>844</v>
      </c>
      <c r="K2247" s="141">
        <v>67.3</v>
      </c>
    </row>
    <row r="2248" spans="1:11" ht="15" customHeight="1" x14ac:dyDescent="0.25">
      <c r="A2248" s="15" t="s">
        <v>5</v>
      </c>
      <c r="B2248" s="58">
        <v>80109</v>
      </c>
      <c r="C2248" s="15" t="s">
        <v>372</v>
      </c>
      <c r="D2248" s="15" t="s">
        <v>2473</v>
      </c>
      <c r="E2248" s="5">
        <v>582.80459758999996</v>
      </c>
      <c r="F2248" s="5">
        <v>877.69924578999996</v>
      </c>
      <c r="G2248" s="141">
        <v>66.401401210000003</v>
      </c>
      <c r="H2248" s="141"/>
      <c r="I2248" s="5">
        <v>573</v>
      </c>
      <c r="J2248" s="5">
        <v>890</v>
      </c>
      <c r="K2248" s="141">
        <v>64.400000000000006</v>
      </c>
    </row>
    <row r="2249" spans="1:11" ht="15" customHeight="1" x14ac:dyDescent="0.25">
      <c r="A2249" s="15" t="s">
        <v>5</v>
      </c>
      <c r="B2249" s="58">
        <v>80109</v>
      </c>
      <c r="C2249" s="15" t="s">
        <v>372</v>
      </c>
      <c r="D2249" s="15" t="s">
        <v>2474</v>
      </c>
      <c r="E2249" s="5">
        <v>457.83280120000001</v>
      </c>
      <c r="F2249" s="5">
        <v>852.69052658999999</v>
      </c>
      <c r="G2249" s="141">
        <v>53.692727539999993</v>
      </c>
      <c r="H2249" s="141"/>
      <c r="I2249" s="5">
        <v>485</v>
      </c>
      <c r="J2249" s="5">
        <v>858</v>
      </c>
      <c r="K2249" s="141">
        <v>56.5</v>
      </c>
    </row>
    <row r="2250" spans="1:11" ht="15" customHeight="1" x14ac:dyDescent="0.25">
      <c r="A2250" s="64" t="s">
        <v>5</v>
      </c>
      <c r="B2250" s="136">
        <v>80109</v>
      </c>
      <c r="C2250" s="64" t="s">
        <v>372</v>
      </c>
      <c r="D2250" s="64" t="s">
        <v>2569</v>
      </c>
      <c r="E2250" s="273">
        <v>2259.1248043999999</v>
      </c>
      <c r="F2250" s="273">
        <v>3929.9923706</v>
      </c>
      <c r="G2250" s="274">
        <v>57.484203310000005</v>
      </c>
      <c r="H2250" s="274"/>
      <c r="I2250" s="273">
        <v>2371</v>
      </c>
      <c r="J2250" s="273">
        <v>4029</v>
      </c>
      <c r="K2250" s="274">
        <v>58.8</v>
      </c>
    </row>
    <row r="2251" spans="1:11" ht="15" customHeight="1" x14ac:dyDescent="0.25">
      <c r="A2251" s="21" t="s">
        <v>5</v>
      </c>
      <c r="B2251" s="275">
        <v>80109</v>
      </c>
      <c r="C2251" s="21" t="s">
        <v>372</v>
      </c>
      <c r="D2251" s="21" t="s">
        <v>2475</v>
      </c>
      <c r="E2251" s="144">
        <v>2716.9576056000001</v>
      </c>
      <c r="F2251" s="144">
        <v>4782.6828971000004</v>
      </c>
      <c r="G2251" s="145">
        <v>56.808232199999999</v>
      </c>
      <c r="H2251" s="145"/>
      <c r="I2251" s="144">
        <v>2856</v>
      </c>
      <c r="J2251" s="144">
        <v>4888</v>
      </c>
      <c r="K2251" s="145">
        <v>58.4</v>
      </c>
    </row>
    <row r="2252" spans="1:11" ht="15" customHeight="1" x14ac:dyDescent="0.25">
      <c r="A2252" s="15" t="s">
        <v>6</v>
      </c>
      <c r="B2252" s="58">
        <v>70101</v>
      </c>
      <c r="C2252" s="15" t="s">
        <v>77</v>
      </c>
      <c r="D2252" s="15" t="s">
        <v>2470</v>
      </c>
      <c r="E2252" s="5">
        <v>250.32269343999999</v>
      </c>
      <c r="F2252" s="5">
        <v>816.37241210000002</v>
      </c>
      <c r="G2252" s="141">
        <v>30.662806549999999</v>
      </c>
      <c r="H2252" s="141"/>
      <c r="I2252" s="5">
        <v>270</v>
      </c>
      <c r="J2252" s="5">
        <v>818</v>
      </c>
      <c r="K2252" s="141">
        <v>33</v>
      </c>
    </row>
    <row r="2253" spans="1:11" ht="15" customHeight="1" x14ac:dyDescent="0.25">
      <c r="A2253" s="15" t="s">
        <v>6</v>
      </c>
      <c r="B2253" s="58">
        <v>70101</v>
      </c>
      <c r="C2253" s="15" t="s">
        <v>77</v>
      </c>
      <c r="D2253" s="15" t="s">
        <v>2471</v>
      </c>
      <c r="E2253" s="5">
        <v>259.02354149000001</v>
      </c>
      <c r="F2253" s="5">
        <v>699.43234589999997</v>
      </c>
      <c r="G2253" s="141">
        <v>37.033394720000004</v>
      </c>
      <c r="H2253" s="141"/>
      <c r="I2253" s="5">
        <v>283</v>
      </c>
      <c r="J2253" s="5">
        <v>691</v>
      </c>
      <c r="K2253" s="141">
        <v>41</v>
      </c>
    </row>
    <row r="2254" spans="1:11" ht="15" customHeight="1" x14ac:dyDescent="0.25">
      <c r="A2254" s="15" t="s">
        <v>6</v>
      </c>
      <c r="B2254" s="58">
        <v>70101</v>
      </c>
      <c r="C2254" s="15" t="s">
        <v>77</v>
      </c>
      <c r="D2254" s="15" t="s">
        <v>2472</v>
      </c>
      <c r="E2254" s="5">
        <v>219.18440396</v>
      </c>
      <c r="F2254" s="5">
        <v>587.45375260000003</v>
      </c>
      <c r="G2254" s="141">
        <v>37.310920729999999</v>
      </c>
      <c r="H2254" s="141"/>
      <c r="I2254" s="5">
        <v>219</v>
      </c>
      <c r="J2254" s="5">
        <v>573</v>
      </c>
      <c r="K2254" s="141">
        <v>38.299999999999997</v>
      </c>
    </row>
    <row r="2255" spans="1:11" ht="15" customHeight="1" x14ac:dyDescent="0.25">
      <c r="A2255" s="15" t="s">
        <v>6</v>
      </c>
      <c r="B2255" s="58">
        <v>70101</v>
      </c>
      <c r="C2255" s="15" t="s">
        <v>77</v>
      </c>
      <c r="D2255" s="15" t="s">
        <v>2473</v>
      </c>
      <c r="E2255" s="5">
        <v>171.25004455999999</v>
      </c>
      <c r="F2255" s="5">
        <v>323.22145360000002</v>
      </c>
      <c r="G2255" s="141">
        <v>52.982264219999998</v>
      </c>
      <c r="H2255" s="141"/>
      <c r="I2255" s="5">
        <v>180</v>
      </c>
      <c r="J2255" s="5">
        <v>389</v>
      </c>
      <c r="K2255" s="141">
        <v>46.2</v>
      </c>
    </row>
    <row r="2256" spans="1:11" ht="15" customHeight="1" x14ac:dyDescent="0.25">
      <c r="A2256" s="15" t="s">
        <v>6</v>
      </c>
      <c r="B2256" s="58">
        <v>70101</v>
      </c>
      <c r="C2256" s="15" t="s">
        <v>77</v>
      </c>
      <c r="D2256" s="15" t="s">
        <v>2474</v>
      </c>
      <c r="E2256" s="5">
        <v>60.714610399999998</v>
      </c>
      <c r="F2256" s="5">
        <v>206.4352117</v>
      </c>
      <c r="G2256" s="141">
        <v>29.410975919999998</v>
      </c>
      <c r="H2256" s="141"/>
      <c r="I2256" s="5">
        <v>85</v>
      </c>
      <c r="J2256" s="5">
        <v>221</v>
      </c>
      <c r="K2256" s="141">
        <v>38.299999999999997</v>
      </c>
    </row>
    <row r="2257" spans="1:11" ht="15" customHeight="1" x14ac:dyDescent="0.25">
      <c r="A2257" s="64" t="s">
        <v>6</v>
      </c>
      <c r="B2257" s="136">
        <v>70101</v>
      </c>
      <c r="C2257" s="64" t="s">
        <v>77</v>
      </c>
      <c r="D2257" s="64" t="s">
        <v>2569</v>
      </c>
      <c r="E2257" s="273">
        <v>899.78068345999998</v>
      </c>
      <c r="F2257" s="273">
        <v>2426.4799641999998</v>
      </c>
      <c r="G2257" s="274">
        <v>37.081727309999998</v>
      </c>
      <c r="H2257" s="274"/>
      <c r="I2257" s="273">
        <v>952</v>
      </c>
      <c r="J2257" s="273">
        <v>2471</v>
      </c>
      <c r="K2257" s="274">
        <v>38.5</v>
      </c>
    </row>
    <row r="2258" spans="1:11" ht="15" customHeight="1" x14ac:dyDescent="0.25">
      <c r="A2258" s="21" t="s">
        <v>6</v>
      </c>
      <c r="B2258" s="275">
        <v>70101</v>
      </c>
      <c r="C2258" s="21" t="s">
        <v>77</v>
      </c>
      <c r="D2258" s="21" t="s">
        <v>2475</v>
      </c>
      <c r="E2258" s="144">
        <v>960.49529385999995</v>
      </c>
      <c r="F2258" s="144">
        <v>2632.9151759000001</v>
      </c>
      <c r="G2258" s="145">
        <v>36.48029768</v>
      </c>
      <c r="H2258" s="145"/>
      <c r="I2258" s="144">
        <v>1037</v>
      </c>
      <c r="J2258" s="144">
        <v>2692</v>
      </c>
      <c r="K2258" s="145">
        <v>38.5</v>
      </c>
    </row>
    <row r="2259" spans="1:11" ht="15" customHeight="1" x14ac:dyDescent="0.25">
      <c r="A2259" s="15" t="s">
        <v>6</v>
      </c>
      <c r="B2259" s="58">
        <v>70102</v>
      </c>
      <c r="C2259" s="15" t="s">
        <v>365</v>
      </c>
      <c r="D2259" s="15" t="s">
        <v>2470</v>
      </c>
      <c r="E2259" s="5">
        <v>654.45882283000003</v>
      </c>
      <c r="F2259" s="5">
        <v>2058.4976428999998</v>
      </c>
      <c r="G2259" s="141">
        <v>31.793032409999999</v>
      </c>
      <c r="H2259" s="141"/>
      <c r="I2259" s="5">
        <v>638</v>
      </c>
      <c r="J2259" s="5">
        <v>1908</v>
      </c>
      <c r="K2259" s="141">
        <v>33.4</v>
      </c>
    </row>
    <row r="2260" spans="1:11" ht="15" customHeight="1" x14ac:dyDescent="0.25">
      <c r="A2260" s="15" t="s">
        <v>6</v>
      </c>
      <c r="B2260" s="58">
        <v>70102</v>
      </c>
      <c r="C2260" s="15" t="s">
        <v>365</v>
      </c>
      <c r="D2260" s="15" t="s">
        <v>2471</v>
      </c>
      <c r="E2260" s="5">
        <v>721.74880313999995</v>
      </c>
      <c r="F2260" s="5">
        <v>1708.3635041</v>
      </c>
      <c r="G2260" s="141">
        <v>42.247964289999999</v>
      </c>
      <c r="H2260" s="141"/>
      <c r="I2260" s="5">
        <v>728</v>
      </c>
      <c r="J2260" s="5">
        <v>1698</v>
      </c>
      <c r="K2260" s="141">
        <v>42.9</v>
      </c>
    </row>
    <row r="2261" spans="1:11" ht="15" customHeight="1" x14ac:dyDescent="0.25">
      <c r="A2261" s="15" t="s">
        <v>6</v>
      </c>
      <c r="B2261" s="58">
        <v>70102</v>
      </c>
      <c r="C2261" s="15" t="s">
        <v>365</v>
      </c>
      <c r="D2261" s="15" t="s">
        <v>2472</v>
      </c>
      <c r="E2261" s="5">
        <v>649.85151984000004</v>
      </c>
      <c r="F2261" s="5">
        <v>1455.7572224</v>
      </c>
      <c r="G2261" s="141">
        <v>44.640102749999997</v>
      </c>
      <c r="H2261" s="141"/>
      <c r="I2261" s="5">
        <v>690</v>
      </c>
      <c r="J2261" s="5">
        <v>1470</v>
      </c>
      <c r="K2261" s="141">
        <v>46.9</v>
      </c>
    </row>
    <row r="2262" spans="1:11" ht="15" customHeight="1" x14ac:dyDescent="0.25">
      <c r="A2262" s="15" t="s">
        <v>6</v>
      </c>
      <c r="B2262" s="58">
        <v>70102</v>
      </c>
      <c r="C2262" s="15" t="s">
        <v>365</v>
      </c>
      <c r="D2262" s="15" t="s">
        <v>2473</v>
      </c>
      <c r="E2262" s="5">
        <v>469.76017424000003</v>
      </c>
      <c r="F2262" s="5">
        <v>1045.4267139000001</v>
      </c>
      <c r="G2262" s="141">
        <v>44.934778110000003</v>
      </c>
      <c r="H2262" s="141"/>
      <c r="I2262" s="5">
        <v>513</v>
      </c>
      <c r="J2262" s="5">
        <v>1046</v>
      </c>
      <c r="K2262" s="141">
        <v>49.1</v>
      </c>
    </row>
    <row r="2263" spans="1:11" ht="15" customHeight="1" x14ac:dyDescent="0.25">
      <c r="A2263" s="15" t="s">
        <v>6</v>
      </c>
      <c r="B2263" s="58">
        <v>70102</v>
      </c>
      <c r="C2263" s="15" t="s">
        <v>365</v>
      </c>
      <c r="D2263" s="15" t="s">
        <v>2474</v>
      </c>
      <c r="E2263" s="5">
        <v>179.29945459999999</v>
      </c>
      <c r="F2263" s="5">
        <v>613.66081829999996</v>
      </c>
      <c r="G2263" s="141">
        <v>29.218005980000001</v>
      </c>
      <c r="H2263" s="141"/>
      <c r="I2263" s="5">
        <v>245</v>
      </c>
      <c r="J2263" s="5">
        <v>670</v>
      </c>
      <c r="K2263" s="141">
        <v>36.6</v>
      </c>
    </row>
    <row r="2264" spans="1:11" ht="15" customHeight="1" x14ac:dyDescent="0.25">
      <c r="A2264" s="64" t="s">
        <v>6</v>
      </c>
      <c r="B2264" s="136">
        <v>70102</v>
      </c>
      <c r="C2264" s="64" t="s">
        <v>365</v>
      </c>
      <c r="D2264" s="64" t="s">
        <v>2569</v>
      </c>
      <c r="E2264" s="273">
        <v>2495.8193200000001</v>
      </c>
      <c r="F2264" s="273">
        <v>6268.0450833000004</v>
      </c>
      <c r="G2264" s="274">
        <v>39.818145640000004</v>
      </c>
      <c r="H2264" s="274"/>
      <c r="I2264" s="273">
        <v>2569</v>
      </c>
      <c r="J2264" s="273">
        <v>6122</v>
      </c>
      <c r="K2264" s="274">
        <v>42</v>
      </c>
    </row>
    <row r="2265" spans="1:11" ht="15" customHeight="1" x14ac:dyDescent="0.25">
      <c r="A2265" s="21" t="s">
        <v>6</v>
      </c>
      <c r="B2265" s="275">
        <v>70102</v>
      </c>
      <c r="C2265" s="21" t="s">
        <v>365</v>
      </c>
      <c r="D2265" s="21" t="s">
        <v>2475</v>
      </c>
      <c r="E2265" s="144">
        <v>2675.1187746000001</v>
      </c>
      <c r="F2265" s="144">
        <v>6881.7059016000003</v>
      </c>
      <c r="G2265" s="145">
        <v>38.872901759999998</v>
      </c>
      <c r="H2265" s="145"/>
      <c r="I2265" s="144">
        <v>2814</v>
      </c>
      <c r="J2265" s="144">
        <v>6792</v>
      </c>
      <c r="K2265" s="145">
        <v>41.4</v>
      </c>
    </row>
    <row r="2266" spans="1:11" ht="15" customHeight="1" x14ac:dyDescent="0.25">
      <c r="A2266" s="15" t="s">
        <v>6</v>
      </c>
      <c r="B2266" s="58">
        <v>70103</v>
      </c>
      <c r="C2266" s="15" t="s">
        <v>366</v>
      </c>
      <c r="D2266" s="15" t="s">
        <v>2470</v>
      </c>
      <c r="E2266" s="5">
        <v>257.23752302999998</v>
      </c>
      <c r="F2266" s="5">
        <v>701.29834343000005</v>
      </c>
      <c r="G2266" s="141">
        <v>36.68018404</v>
      </c>
      <c r="H2266" s="141"/>
      <c r="I2266" s="5">
        <v>242</v>
      </c>
      <c r="J2266" s="5">
        <v>766</v>
      </c>
      <c r="K2266" s="141">
        <v>31.6</v>
      </c>
    </row>
    <row r="2267" spans="1:11" ht="15" customHeight="1" x14ac:dyDescent="0.25">
      <c r="A2267" s="15" t="s">
        <v>6</v>
      </c>
      <c r="B2267" s="58">
        <v>70103</v>
      </c>
      <c r="C2267" s="15" t="s">
        <v>366</v>
      </c>
      <c r="D2267" s="15" t="s">
        <v>2471</v>
      </c>
      <c r="E2267" s="5">
        <v>255.33020936</v>
      </c>
      <c r="F2267" s="5">
        <v>766.29020041000001</v>
      </c>
      <c r="G2267" s="141">
        <v>33.320302050000002</v>
      </c>
      <c r="H2267" s="141"/>
      <c r="I2267" s="5">
        <v>261</v>
      </c>
      <c r="J2267" s="5">
        <v>681</v>
      </c>
      <c r="K2267" s="141">
        <v>38.299999999999997</v>
      </c>
    </row>
    <row r="2268" spans="1:11" ht="15" customHeight="1" x14ac:dyDescent="0.25">
      <c r="A2268" s="15" t="s">
        <v>6</v>
      </c>
      <c r="B2268" s="58">
        <v>70103</v>
      </c>
      <c r="C2268" s="15" t="s">
        <v>366</v>
      </c>
      <c r="D2268" s="15" t="s">
        <v>2472</v>
      </c>
      <c r="E2268" s="5">
        <v>182.54488430999999</v>
      </c>
      <c r="F2268" s="5">
        <v>559.93663145000005</v>
      </c>
      <c r="G2268" s="141">
        <v>32.600989839999997</v>
      </c>
      <c r="H2268" s="141"/>
      <c r="I2268" s="5">
        <v>197</v>
      </c>
      <c r="J2268" s="5">
        <v>495</v>
      </c>
      <c r="K2268" s="141">
        <v>39.799999999999997</v>
      </c>
    </row>
    <row r="2269" spans="1:11" ht="15" customHeight="1" x14ac:dyDescent="0.25">
      <c r="A2269" s="15" t="s">
        <v>6</v>
      </c>
      <c r="B2269" s="58">
        <v>70103</v>
      </c>
      <c r="C2269" s="15" t="s">
        <v>366</v>
      </c>
      <c r="D2269" s="15" t="s">
        <v>2473</v>
      </c>
      <c r="E2269" s="5">
        <v>141.81115639000001</v>
      </c>
      <c r="F2269" s="5">
        <v>321.31830723000002</v>
      </c>
      <c r="G2269" s="141">
        <v>44.134166400000005</v>
      </c>
      <c r="H2269" s="141"/>
      <c r="I2269" s="5">
        <v>139</v>
      </c>
      <c r="J2269" s="5">
        <v>344</v>
      </c>
      <c r="K2269" s="141">
        <v>40.299999999999997</v>
      </c>
    </row>
    <row r="2270" spans="1:11" ht="15" customHeight="1" x14ac:dyDescent="0.25">
      <c r="A2270" s="15" t="s">
        <v>6</v>
      </c>
      <c r="B2270" s="58">
        <v>70103</v>
      </c>
      <c r="C2270" s="15" t="s">
        <v>366</v>
      </c>
      <c r="D2270" s="15" t="s">
        <v>2474</v>
      </c>
      <c r="E2270" s="5">
        <v>41.273181608999998</v>
      </c>
      <c r="F2270" s="5">
        <v>180.5230522</v>
      </c>
      <c r="G2270" s="141">
        <v>22.86310868</v>
      </c>
      <c r="H2270" s="141"/>
      <c r="I2270" s="5">
        <v>47</v>
      </c>
      <c r="J2270" s="5">
        <v>189</v>
      </c>
      <c r="K2270" s="141">
        <v>25.1</v>
      </c>
    </row>
    <row r="2271" spans="1:11" ht="15" customHeight="1" x14ac:dyDescent="0.25">
      <c r="A2271" s="64" t="s">
        <v>6</v>
      </c>
      <c r="B2271" s="136">
        <v>70103</v>
      </c>
      <c r="C2271" s="64" t="s">
        <v>366</v>
      </c>
      <c r="D2271" s="64" t="s">
        <v>2569</v>
      </c>
      <c r="E2271" s="273">
        <v>836.92377309000005</v>
      </c>
      <c r="F2271" s="273">
        <v>2348.8434824999999</v>
      </c>
      <c r="G2271" s="274">
        <v>35.631312999999999</v>
      </c>
      <c r="H2271" s="274"/>
      <c r="I2271" s="273">
        <v>838</v>
      </c>
      <c r="J2271" s="273">
        <v>2285</v>
      </c>
      <c r="K2271" s="274">
        <v>36.700000000000003</v>
      </c>
    </row>
    <row r="2272" spans="1:11" ht="15" customHeight="1" x14ac:dyDescent="0.25">
      <c r="A2272" s="21" t="s">
        <v>6</v>
      </c>
      <c r="B2272" s="275">
        <v>70103</v>
      </c>
      <c r="C2272" s="21" t="s">
        <v>366</v>
      </c>
      <c r="D2272" s="21" t="s">
        <v>2475</v>
      </c>
      <c r="E2272" s="144">
        <v>878.19695469999999</v>
      </c>
      <c r="F2272" s="144">
        <v>2529.3665347000001</v>
      </c>
      <c r="G2272" s="145">
        <v>34.720035340000003</v>
      </c>
      <c r="H2272" s="145"/>
      <c r="I2272" s="144">
        <v>886</v>
      </c>
      <c r="J2272" s="144">
        <v>2474</v>
      </c>
      <c r="K2272" s="145">
        <v>35.799999999999997</v>
      </c>
    </row>
    <row r="2273" spans="1:11" ht="15" customHeight="1" x14ac:dyDescent="0.25">
      <c r="A2273" s="15" t="s">
        <v>6</v>
      </c>
      <c r="B2273" s="58">
        <v>70104</v>
      </c>
      <c r="C2273" s="15" t="s">
        <v>83</v>
      </c>
      <c r="D2273" s="15" t="s">
        <v>2470</v>
      </c>
      <c r="E2273" s="5">
        <v>257.30150320000001</v>
      </c>
      <c r="F2273" s="5">
        <v>854.70627206999995</v>
      </c>
      <c r="G2273" s="141">
        <v>30.104085069999996</v>
      </c>
      <c r="H2273" s="141"/>
      <c r="I2273" s="5">
        <v>267</v>
      </c>
      <c r="J2273" s="5">
        <v>919</v>
      </c>
      <c r="K2273" s="141">
        <v>29</v>
      </c>
    </row>
    <row r="2274" spans="1:11" ht="15" customHeight="1" x14ac:dyDescent="0.25">
      <c r="A2274" s="15" t="s">
        <v>6</v>
      </c>
      <c r="B2274" s="58">
        <v>70104</v>
      </c>
      <c r="C2274" s="15" t="s">
        <v>83</v>
      </c>
      <c r="D2274" s="15" t="s">
        <v>2471</v>
      </c>
      <c r="E2274" s="5">
        <v>254.92998151</v>
      </c>
      <c r="F2274" s="5">
        <v>717.25608459</v>
      </c>
      <c r="G2274" s="141">
        <v>35.542393709999999</v>
      </c>
      <c r="H2274" s="141"/>
      <c r="I2274" s="5">
        <v>259</v>
      </c>
      <c r="J2274" s="5">
        <v>782</v>
      </c>
      <c r="K2274" s="141">
        <v>33.1</v>
      </c>
    </row>
    <row r="2275" spans="1:11" ht="15" customHeight="1" x14ac:dyDescent="0.25">
      <c r="A2275" s="15" t="s">
        <v>6</v>
      </c>
      <c r="B2275" s="58">
        <v>70104</v>
      </c>
      <c r="C2275" s="15" t="s">
        <v>83</v>
      </c>
      <c r="D2275" s="15" t="s">
        <v>2472</v>
      </c>
      <c r="E2275" s="5">
        <v>202.29167489</v>
      </c>
      <c r="F2275" s="5">
        <v>460.99391605</v>
      </c>
      <c r="G2275" s="141">
        <v>43.881636579999999</v>
      </c>
      <c r="H2275" s="141"/>
      <c r="I2275" s="5">
        <v>203</v>
      </c>
      <c r="J2275" s="5">
        <v>537</v>
      </c>
      <c r="K2275" s="141">
        <v>37.799999999999997</v>
      </c>
    </row>
    <row r="2276" spans="1:11" ht="15" customHeight="1" x14ac:dyDescent="0.25">
      <c r="A2276" s="15" t="s">
        <v>6</v>
      </c>
      <c r="B2276" s="58">
        <v>70104</v>
      </c>
      <c r="C2276" s="15" t="s">
        <v>83</v>
      </c>
      <c r="D2276" s="15" t="s">
        <v>2473</v>
      </c>
      <c r="E2276" s="5">
        <v>118.41892231</v>
      </c>
      <c r="F2276" s="5">
        <v>331.52659452</v>
      </c>
      <c r="G2276" s="141">
        <v>35.719282939999999</v>
      </c>
      <c r="H2276" s="141"/>
      <c r="I2276" s="5">
        <v>148</v>
      </c>
      <c r="J2276" s="5">
        <v>371</v>
      </c>
      <c r="K2276" s="141">
        <v>39.799999999999997</v>
      </c>
    </row>
    <row r="2277" spans="1:11" ht="15" customHeight="1" x14ac:dyDescent="0.25">
      <c r="A2277" s="15" t="s">
        <v>6</v>
      </c>
      <c r="B2277" s="58">
        <v>70104</v>
      </c>
      <c r="C2277" s="15" t="s">
        <v>83</v>
      </c>
      <c r="D2277" s="15" t="s">
        <v>2474</v>
      </c>
      <c r="E2277" s="5">
        <v>47.888854891000001</v>
      </c>
      <c r="F2277" s="5">
        <v>225.8936108</v>
      </c>
      <c r="G2277" s="141">
        <v>21.199738549999999</v>
      </c>
      <c r="H2277" s="141"/>
      <c r="I2277" s="5">
        <v>61</v>
      </c>
      <c r="J2277" s="5">
        <v>192</v>
      </c>
      <c r="K2277" s="141">
        <v>31.7</v>
      </c>
    </row>
    <row r="2278" spans="1:11" ht="15" customHeight="1" x14ac:dyDescent="0.25">
      <c r="A2278" s="64" t="s">
        <v>6</v>
      </c>
      <c r="B2278" s="136">
        <v>70104</v>
      </c>
      <c r="C2278" s="64" t="s">
        <v>83</v>
      </c>
      <c r="D2278" s="64" t="s">
        <v>2569</v>
      </c>
      <c r="E2278" s="273">
        <v>832.94208191999996</v>
      </c>
      <c r="F2278" s="273">
        <v>2364.4828671999999</v>
      </c>
      <c r="G2278" s="274">
        <v>35.227241159999998</v>
      </c>
      <c r="H2278" s="274"/>
      <c r="I2278" s="273">
        <v>877</v>
      </c>
      <c r="J2278" s="273">
        <v>2610</v>
      </c>
      <c r="K2278" s="274">
        <v>33.6</v>
      </c>
    </row>
    <row r="2279" spans="1:11" ht="15" customHeight="1" x14ac:dyDescent="0.25">
      <c r="A2279" s="21" t="s">
        <v>6</v>
      </c>
      <c r="B2279" s="275">
        <v>70104</v>
      </c>
      <c r="C2279" s="21" t="s">
        <v>83</v>
      </c>
      <c r="D2279" s="21" t="s">
        <v>2475</v>
      </c>
      <c r="E2279" s="144">
        <v>880.83093681000003</v>
      </c>
      <c r="F2279" s="144">
        <v>2590.3764780000001</v>
      </c>
      <c r="G2279" s="145">
        <v>34.003973720000005</v>
      </c>
      <c r="H2279" s="145"/>
      <c r="I2279" s="144">
        <v>938</v>
      </c>
      <c r="J2279" s="144">
        <v>2802</v>
      </c>
      <c r="K2279" s="145">
        <v>33.5</v>
      </c>
    </row>
    <row r="2280" spans="1:11" ht="15" customHeight="1" x14ac:dyDescent="0.25">
      <c r="A2280" s="15" t="s">
        <v>6</v>
      </c>
      <c r="B2280" s="58">
        <v>70201</v>
      </c>
      <c r="C2280" s="15" t="s">
        <v>367</v>
      </c>
      <c r="D2280" s="15" t="s">
        <v>2470</v>
      </c>
      <c r="E2280" s="5">
        <v>527.43131367000001</v>
      </c>
      <c r="F2280" s="5">
        <v>1243.0305612</v>
      </c>
      <c r="G2280" s="141">
        <v>42.431081759999998</v>
      </c>
      <c r="H2280" s="141"/>
      <c r="I2280" s="5">
        <v>464</v>
      </c>
      <c r="J2280" s="5">
        <v>1388</v>
      </c>
      <c r="K2280" s="141">
        <v>33.4</v>
      </c>
    </row>
    <row r="2281" spans="1:11" ht="15" customHeight="1" x14ac:dyDescent="0.25">
      <c r="A2281" s="15" t="s">
        <v>6</v>
      </c>
      <c r="B2281" s="58">
        <v>70201</v>
      </c>
      <c r="C2281" s="15" t="s">
        <v>367</v>
      </c>
      <c r="D2281" s="15" t="s">
        <v>2471</v>
      </c>
      <c r="E2281" s="5">
        <v>532.95134482000003</v>
      </c>
      <c r="F2281" s="5">
        <v>1085.2192141999999</v>
      </c>
      <c r="G2281" s="141">
        <v>49.110017389999996</v>
      </c>
      <c r="H2281" s="141"/>
      <c r="I2281" s="5">
        <v>478</v>
      </c>
      <c r="J2281" s="5">
        <v>1239</v>
      </c>
      <c r="K2281" s="141">
        <v>38.6</v>
      </c>
    </row>
    <row r="2282" spans="1:11" ht="15" customHeight="1" x14ac:dyDescent="0.25">
      <c r="A2282" s="15" t="s">
        <v>6</v>
      </c>
      <c r="B2282" s="58">
        <v>70201</v>
      </c>
      <c r="C2282" s="15" t="s">
        <v>367</v>
      </c>
      <c r="D2282" s="15" t="s">
        <v>2472</v>
      </c>
      <c r="E2282" s="5">
        <v>387.62211473000002</v>
      </c>
      <c r="F2282" s="5">
        <v>785.92823145</v>
      </c>
      <c r="G2282" s="141">
        <v>49.32029404</v>
      </c>
      <c r="H2282" s="141"/>
      <c r="I2282" s="5">
        <v>359</v>
      </c>
      <c r="J2282" s="5">
        <v>924</v>
      </c>
      <c r="K2282" s="141">
        <v>38.799999999999997</v>
      </c>
    </row>
    <row r="2283" spans="1:11" ht="15" customHeight="1" x14ac:dyDescent="0.25">
      <c r="A2283" s="15" t="s">
        <v>6</v>
      </c>
      <c r="B2283" s="58">
        <v>70201</v>
      </c>
      <c r="C2283" s="15" t="s">
        <v>367</v>
      </c>
      <c r="D2283" s="15" t="s">
        <v>2473</v>
      </c>
      <c r="E2283" s="5">
        <v>227.30448766000001</v>
      </c>
      <c r="F2283" s="5">
        <v>458.19845049999998</v>
      </c>
      <c r="G2283" s="141">
        <v>49.608305619999996</v>
      </c>
      <c r="H2283" s="141"/>
      <c r="I2283" s="5">
        <v>222</v>
      </c>
      <c r="J2283" s="5">
        <v>529</v>
      </c>
      <c r="K2283" s="141">
        <v>42</v>
      </c>
    </row>
    <row r="2284" spans="1:11" ht="15" customHeight="1" x14ac:dyDescent="0.25">
      <c r="A2284" s="15" t="s">
        <v>6</v>
      </c>
      <c r="B2284" s="58">
        <v>70201</v>
      </c>
      <c r="C2284" s="15" t="s">
        <v>367</v>
      </c>
      <c r="D2284" s="15" t="s">
        <v>2474</v>
      </c>
      <c r="E2284" s="5">
        <v>88.914392133000007</v>
      </c>
      <c r="F2284" s="5">
        <v>374.38519969999999</v>
      </c>
      <c r="G2284" s="141">
        <v>23.749440999999997</v>
      </c>
      <c r="H2284" s="141"/>
      <c r="I2284" s="5">
        <v>94</v>
      </c>
      <c r="J2284" s="5">
        <v>363</v>
      </c>
      <c r="K2284" s="141">
        <v>25.9</v>
      </c>
    </row>
    <row r="2285" spans="1:11" ht="15" customHeight="1" x14ac:dyDescent="0.25">
      <c r="A2285" s="64" t="s">
        <v>6</v>
      </c>
      <c r="B2285" s="136">
        <v>70201</v>
      </c>
      <c r="C2285" s="64" t="s">
        <v>367</v>
      </c>
      <c r="D2285" s="64" t="s">
        <v>2569</v>
      </c>
      <c r="E2285" s="273">
        <v>1675.3092609</v>
      </c>
      <c r="F2285" s="273">
        <v>3572.3764572999999</v>
      </c>
      <c r="G2285" s="274">
        <v>46.896212669999997</v>
      </c>
      <c r="H2285" s="274"/>
      <c r="I2285" s="273">
        <v>1523</v>
      </c>
      <c r="J2285" s="273">
        <v>4079</v>
      </c>
      <c r="K2285" s="274">
        <v>37.299999999999997</v>
      </c>
    </row>
    <row r="2286" spans="1:11" ht="15" customHeight="1" x14ac:dyDescent="0.25">
      <c r="A2286" s="21" t="s">
        <v>6</v>
      </c>
      <c r="B2286" s="275">
        <v>70201</v>
      </c>
      <c r="C2286" s="21" t="s">
        <v>367</v>
      </c>
      <c r="D2286" s="21" t="s">
        <v>2475</v>
      </c>
      <c r="E2286" s="144">
        <v>1764.223653</v>
      </c>
      <c r="F2286" s="144">
        <v>3946.761657</v>
      </c>
      <c r="G2286" s="145">
        <v>44.700536960000001</v>
      </c>
      <c r="H2286" s="145"/>
      <c r="I2286" s="144">
        <v>1617</v>
      </c>
      <c r="J2286" s="144">
        <v>4442</v>
      </c>
      <c r="K2286" s="145">
        <v>36.4</v>
      </c>
    </row>
    <row r="2287" spans="1:11" ht="15" customHeight="1" x14ac:dyDescent="0.25">
      <c r="A2287" s="15" t="s">
        <v>6</v>
      </c>
      <c r="B2287" s="58">
        <v>70202</v>
      </c>
      <c r="C2287" s="15" t="s">
        <v>78</v>
      </c>
      <c r="D2287" s="15" t="s">
        <v>2470</v>
      </c>
      <c r="E2287" s="3" t="s">
        <v>2529</v>
      </c>
      <c r="F2287" s="3" t="s">
        <v>2529</v>
      </c>
      <c r="G2287" s="3" t="s">
        <v>2529</v>
      </c>
      <c r="H2287" s="3"/>
      <c r="I2287" s="3" t="s">
        <v>2529</v>
      </c>
      <c r="J2287" s="3" t="s">
        <v>2529</v>
      </c>
      <c r="K2287" s="3" t="s">
        <v>2529</v>
      </c>
    </row>
    <row r="2288" spans="1:11" ht="15" customHeight="1" x14ac:dyDescent="0.25">
      <c r="A2288" s="15" t="s">
        <v>6</v>
      </c>
      <c r="B2288" s="58">
        <v>70202</v>
      </c>
      <c r="C2288" s="15" t="s">
        <v>78</v>
      </c>
      <c r="D2288" s="15" t="s">
        <v>2471</v>
      </c>
      <c r="E2288" s="3" t="s">
        <v>2529</v>
      </c>
      <c r="F2288" s="3" t="s">
        <v>2529</v>
      </c>
      <c r="G2288" s="3" t="s">
        <v>2529</v>
      </c>
      <c r="H2288" s="3"/>
      <c r="I2288" s="3" t="s">
        <v>2529</v>
      </c>
      <c r="J2288" s="3" t="s">
        <v>2529</v>
      </c>
      <c r="K2288" s="3" t="s">
        <v>2529</v>
      </c>
    </row>
    <row r="2289" spans="1:11" ht="15" customHeight="1" x14ac:dyDescent="0.25">
      <c r="A2289" s="15" t="s">
        <v>6</v>
      </c>
      <c r="B2289" s="58">
        <v>70202</v>
      </c>
      <c r="C2289" s="15" t="s">
        <v>78</v>
      </c>
      <c r="D2289" s="15" t="s">
        <v>2472</v>
      </c>
      <c r="E2289" s="3" t="s">
        <v>2529</v>
      </c>
      <c r="F2289" s="3" t="s">
        <v>2529</v>
      </c>
      <c r="G2289" s="3" t="s">
        <v>2529</v>
      </c>
      <c r="H2289" s="3"/>
      <c r="I2289" s="3" t="s">
        <v>2529</v>
      </c>
      <c r="J2289" s="3" t="s">
        <v>2529</v>
      </c>
      <c r="K2289" s="3" t="s">
        <v>2529</v>
      </c>
    </row>
    <row r="2290" spans="1:11" ht="15" customHeight="1" x14ac:dyDescent="0.25">
      <c r="A2290" s="15" t="s">
        <v>6</v>
      </c>
      <c r="B2290" s="58">
        <v>70202</v>
      </c>
      <c r="C2290" s="15" t="s">
        <v>78</v>
      </c>
      <c r="D2290" s="15" t="s">
        <v>2473</v>
      </c>
      <c r="E2290" s="3" t="s">
        <v>2529</v>
      </c>
      <c r="F2290" s="3" t="s">
        <v>2529</v>
      </c>
      <c r="G2290" s="3" t="s">
        <v>2529</v>
      </c>
      <c r="H2290" s="3"/>
      <c r="I2290" s="3" t="s">
        <v>2529</v>
      </c>
      <c r="J2290" s="3" t="s">
        <v>2529</v>
      </c>
      <c r="K2290" s="3" t="s">
        <v>2529</v>
      </c>
    </row>
    <row r="2291" spans="1:11" ht="15" customHeight="1" x14ac:dyDescent="0.25">
      <c r="A2291" s="15" t="s">
        <v>6</v>
      </c>
      <c r="B2291" s="58">
        <v>70202</v>
      </c>
      <c r="C2291" s="15" t="s">
        <v>78</v>
      </c>
      <c r="D2291" s="15" t="s">
        <v>2474</v>
      </c>
      <c r="E2291" s="3" t="s">
        <v>2529</v>
      </c>
      <c r="F2291" s="3" t="s">
        <v>2529</v>
      </c>
      <c r="G2291" s="3" t="s">
        <v>2529</v>
      </c>
      <c r="H2291" s="3"/>
      <c r="I2291" s="3" t="s">
        <v>2529</v>
      </c>
      <c r="J2291" s="3" t="s">
        <v>2529</v>
      </c>
      <c r="K2291" s="3" t="s">
        <v>2529</v>
      </c>
    </row>
    <row r="2292" spans="1:11" ht="15" customHeight="1" x14ac:dyDescent="0.25">
      <c r="A2292" s="64" t="s">
        <v>6</v>
      </c>
      <c r="B2292" s="136">
        <v>70202</v>
      </c>
      <c r="C2292" s="64" t="s">
        <v>78</v>
      </c>
      <c r="D2292" s="64" t="s">
        <v>2569</v>
      </c>
      <c r="E2292" s="276" t="s">
        <v>2529</v>
      </c>
      <c r="F2292" s="276" t="s">
        <v>2529</v>
      </c>
      <c r="G2292" s="276" t="s">
        <v>2529</v>
      </c>
      <c r="H2292" s="276"/>
      <c r="I2292" s="276" t="s">
        <v>2529</v>
      </c>
      <c r="J2292" s="276" t="s">
        <v>2529</v>
      </c>
      <c r="K2292" s="276" t="s">
        <v>2529</v>
      </c>
    </row>
    <row r="2293" spans="1:11" ht="15" customHeight="1" x14ac:dyDescent="0.25">
      <c r="A2293" s="21" t="s">
        <v>6</v>
      </c>
      <c r="B2293" s="275">
        <v>70202</v>
      </c>
      <c r="C2293" s="21" t="s">
        <v>78</v>
      </c>
      <c r="D2293" s="21" t="s">
        <v>2475</v>
      </c>
      <c r="E2293" s="277" t="s">
        <v>2529</v>
      </c>
      <c r="F2293" s="277" t="s">
        <v>2529</v>
      </c>
      <c r="G2293" s="277" t="s">
        <v>2529</v>
      </c>
      <c r="H2293" s="277"/>
      <c r="I2293" s="277" t="s">
        <v>2529</v>
      </c>
      <c r="J2293" s="277" t="s">
        <v>2529</v>
      </c>
      <c r="K2293" s="277" t="s">
        <v>2529</v>
      </c>
    </row>
    <row r="2294" spans="1:11" ht="15" customHeight="1" x14ac:dyDescent="0.25">
      <c r="A2294" s="15" t="s">
        <v>6</v>
      </c>
      <c r="B2294" s="58">
        <v>70203</v>
      </c>
      <c r="C2294" s="15" t="s">
        <v>368</v>
      </c>
      <c r="D2294" s="15" t="s">
        <v>2470</v>
      </c>
      <c r="E2294" s="3" t="s">
        <v>2529</v>
      </c>
      <c r="F2294" s="3" t="s">
        <v>2529</v>
      </c>
      <c r="G2294" s="3" t="s">
        <v>2529</v>
      </c>
      <c r="H2294" s="3"/>
      <c r="I2294" s="3" t="s">
        <v>2529</v>
      </c>
      <c r="J2294" s="3" t="s">
        <v>2529</v>
      </c>
      <c r="K2294" s="3" t="s">
        <v>2529</v>
      </c>
    </row>
    <row r="2295" spans="1:11" ht="15" customHeight="1" x14ac:dyDescent="0.25">
      <c r="A2295" s="15" t="s">
        <v>6</v>
      </c>
      <c r="B2295" s="58">
        <v>70203</v>
      </c>
      <c r="C2295" s="15" t="s">
        <v>368</v>
      </c>
      <c r="D2295" s="15" t="s">
        <v>2471</v>
      </c>
      <c r="E2295" s="3" t="s">
        <v>2529</v>
      </c>
      <c r="F2295" s="3" t="s">
        <v>2529</v>
      </c>
      <c r="G2295" s="3" t="s">
        <v>2529</v>
      </c>
      <c r="H2295" s="3"/>
      <c r="I2295" s="3" t="s">
        <v>2529</v>
      </c>
      <c r="J2295" s="3" t="s">
        <v>2529</v>
      </c>
      <c r="K2295" s="3" t="s">
        <v>2529</v>
      </c>
    </row>
    <row r="2296" spans="1:11" ht="15" customHeight="1" x14ac:dyDescent="0.25">
      <c r="A2296" s="15" t="s">
        <v>6</v>
      </c>
      <c r="B2296" s="58">
        <v>70203</v>
      </c>
      <c r="C2296" s="15" t="s">
        <v>368</v>
      </c>
      <c r="D2296" s="15" t="s">
        <v>2472</v>
      </c>
      <c r="E2296" s="3" t="s">
        <v>2529</v>
      </c>
      <c r="F2296" s="3" t="s">
        <v>2529</v>
      </c>
      <c r="G2296" s="3" t="s">
        <v>2529</v>
      </c>
      <c r="H2296" s="3"/>
      <c r="I2296" s="3" t="s">
        <v>2529</v>
      </c>
      <c r="J2296" s="3" t="s">
        <v>2529</v>
      </c>
      <c r="K2296" s="3" t="s">
        <v>2529</v>
      </c>
    </row>
    <row r="2297" spans="1:11" ht="15" customHeight="1" x14ac:dyDescent="0.25">
      <c r="A2297" s="15" t="s">
        <v>6</v>
      </c>
      <c r="B2297" s="58">
        <v>70203</v>
      </c>
      <c r="C2297" s="15" t="s">
        <v>368</v>
      </c>
      <c r="D2297" s="15" t="s">
        <v>2473</v>
      </c>
      <c r="E2297" s="3" t="s">
        <v>2529</v>
      </c>
      <c r="F2297" s="3" t="s">
        <v>2529</v>
      </c>
      <c r="G2297" s="3" t="s">
        <v>2529</v>
      </c>
      <c r="H2297" s="3"/>
      <c r="I2297" s="3" t="s">
        <v>2529</v>
      </c>
      <c r="J2297" s="3" t="s">
        <v>2529</v>
      </c>
      <c r="K2297" s="3" t="s">
        <v>2529</v>
      </c>
    </row>
    <row r="2298" spans="1:11" ht="15" customHeight="1" x14ac:dyDescent="0.25">
      <c r="A2298" s="15" t="s">
        <v>6</v>
      </c>
      <c r="B2298" s="58">
        <v>70203</v>
      </c>
      <c r="C2298" s="15" t="s">
        <v>368</v>
      </c>
      <c r="D2298" s="15" t="s">
        <v>2474</v>
      </c>
      <c r="E2298" s="3" t="s">
        <v>2529</v>
      </c>
      <c r="F2298" s="3" t="s">
        <v>2529</v>
      </c>
      <c r="G2298" s="3" t="s">
        <v>2529</v>
      </c>
      <c r="H2298" s="3"/>
      <c r="I2298" s="3" t="s">
        <v>2529</v>
      </c>
      <c r="J2298" s="3" t="s">
        <v>2529</v>
      </c>
      <c r="K2298" s="3" t="s">
        <v>2529</v>
      </c>
    </row>
    <row r="2299" spans="1:11" ht="15" customHeight="1" x14ac:dyDescent="0.25">
      <c r="A2299" s="64" t="s">
        <v>6</v>
      </c>
      <c r="B2299" s="136">
        <v>70203</v>
      </c>
      <c r="C2299" s="64" t="s">
        <v>368</v>
      </c>
      <c r="D2299" s="64" t="s">
        <v>2569</v>
      </c>
      <c r="E2299" s="276" t="s">
        <v>2529</v>
      </c>
      <c r="F2299" s="276" t="s">
        <v>2529</v>
      </c>
      <c r="G2299" s="276" t="s">
        <v>2529</v>
      </c>
      <c r="H2299" s="276"/>
      <c r="I2299" s="276" t="s">
        <v>2529</v>
      </c>
      <c r="J2299" s="276" t="s">
        <v>2529</v>
      </c>
      <c r="K2299" s="276" t="s">
        <v>2529</v>
      </c>
    </row>
    <row r="2300" spans="1:11" ht="15" customHeight="1" x14ac:dyDescent="0.25">
      <c r="A2300" s="21" t="s">
        <v>6</v>
      </c>
      <c r="B2300" s="275">
        <v>70203</v>
      </c>
      <c r="C2300" s="21" t="s">
        <v>368</v>
      </c>
      <c r="D2300" s="21" t="s">
        <v>2475</v>
      </c>
      <c r="E2300" s="277" t="s">
        <v>2529</v>
      </c>
      <c r="F2300" s="277" t="s">
        <v>2529</v>
      </c>
      <c r="G2300" s="277" t="s">
        <v>2529</v>
      </c>
      <c r="H2300" s="277"/>
      <c r="I2300" s="277" t="s">
        <v>2529</v>
      </c>
      <c r="J2300" s="277" t="s">
        <v>2529</v>
      </c>
      <c r="K2300" s="277" t="s">
        <v>2529</v>
      </c>
    </row>
    <row r="2301" spans="1:11" ht="15" customHeight="1" x14ac:dyDescent="0.25">
      <c r="A2301" s="15" t="s">
        <v>6</v>
      </c>
      <c r="B2301" s="58">
        <v>70204</v>
      </c>
      <c r="C2301" s="15" t="s">
        <v>79</v>
      </c>
      <c r="D2301" s="15" t="s">
        <v>2470</v>
      </c>
      <c r="E2301" s="3" t="s">
        <v>2529</v>
      </c>
      <c r="F2301" s="3" t="s">
        <v>2529</v>
      </c>
      <c r="G2301" s="3" t="s">
        <v>2529</v>
      </c>
      <c r="H2301" s="3"/>
      <c r="I2301" s="3" t="s">
        <v>2529</v>
      </c>
      <c r="J2301" s="3" t="s">
        <v>2529</v>
      </c>
      <c r="K2301" s="3" t="s">
        <v>2529</v>
      </c>
    </row>
    <row r="2302" spans="1:11" ht="15" customHeight="1" x14ac:dyDescent="0.25">
      <c r="A2302" s="15" t="s">
        <v>6</v>
      </c>
      <c r="B2302" s="58">
        <v>70204</v>
      </c>
      <c r="C2302" s="15" t="s">
        <v>79</v>
      </c>
      <c r="D2302" s="15" t="s">
        <v>2471</v>
      </c>
      <c r="E2302" s="3" t="s">
        <v>2529</v>
      </c>
      <c r="F2302" s="3" t="s">
        <v>2529</v>
      </c>
      <c r="G2302" s="3" t="s">
        <v>2529</v>
      </c>
      <c r="H2302" s="3"/>
      <c r="I2302" s="3" t="s">
        <v>2529</v>
      </c>
      <c r="J2302" s="3" t="s">
        <v>2529</v>
      </c>
      <c r="K2302" s="3" t="s">
        <v>2529</v>
      </c>
    </row>
    <row r="2303" spans="1:11" ht="15" customHeight="1" x14ac:dyDescent="0.25">
      <c r="A2303" s="15" t="s">
        <v>6</v>
      </c>
      <c r="B2303" s="58">
        <v>70204</v>
      </c>
      <c r="C2303" s="15" t="s">
        <v>79</v>
      </c>
      <c r="D2303" s="15" t="s">
        <v>2472</v>
      </c>
      <c r="E2303" s="3" t="s">
        <v>2529</v>
      </c>
      <c r="F2303" s="3" t="s">
        <v>2529</v>
      </c>
      <c r="G2303" s="3" t="s">
        <v>2529</v>
      </c>
      <c r="H2303" s="3"/>
      <c r="I2303" s="3" t="s">
        <v>2529</v>
      </c>
      <c r="J2303" s="3" t="s">
        <v>2529</v>
      </c>
      <c r="K2303" s="3" t="s">
        <v>2529</v>
      </c>
    </row>
    <row r="2304" spans="1:11" ht="15" customHeight="1" x14ac:dyDescent="0.25">
      <c r="A2304" s="15" t="s">
        <v>6</v>
      </c>
      <c r="B2304" s="58">
        <v>70204</v>
      </c>
      <c r="C2304" s="15" t="s">
        <v>79</v>
      </c>
      <c r="D2304" s="15" t="s">
        <v>2473</v>
      </c>
      <c r="E2304" s="3" t="s">
        <v>2529</v>
      </c>
      <c r="F2304" s="3" t="s">
        <v>2529</v>
      </c>
      <c r="G2304" s="3" t="s">
        <v>2529</v>
      </c>
      <c r="H2304" s="3"/>
      <c r="I2304" s="3" t="s">
        <v>2529</v>
      </c>
      <c r="J2304" s="3" t="s">
        <v>2529</v>
      </c>
      <c r="K2304" s="3" t="s">
        <v>2529</v>
      </c>
    </row>
    <row r="2305" spans="1:11" ht="15" customHeight="1" x14ac:dyDescent="0.25">
      <c r="A2305" s="15" t="s">
        <v>6</v>
      </c>
      <c r="B2305" s="58">
        <v>70204</v>
      </c>
      <c r="C2305" s="15" t="s">
        <v>79</v>
      </c>
      <c r="D2305" s="15" t="s">
        <v>2474</v>
      </c>
      <c r="E2305" s="3" t="s">
        <v>2529</v>
      </c>
      <c r="F2305" s="3" t="s">
        <v>2529</v>
      </c>
      <c r="G2305" s="3" t="s">
        <v>2529</v>
      </c>
      <c r="H2305" s="3"/>
      <c r="I2305" s="3" t="s">
        <v>2529</v>
      </c>
      <c r="J2305" s="3" t="s">
        <v>2529</v>
      </c>
      <c r="K2305" s="3" t="s">
        <v>2529</v>
      </c>
    </row>
    <row r="2306" spans="1:11" ht="15" customHeight="1" x14ac:dyDescent="0.25">
      <c r="A2306" s="64" t="s">
        <v>6</v>
      </c>
      <c r="B2306" s="136">
        <v>70204</v>
      </c>
      <c r="C2306" s="64" t="s">
        <v>79</v>
      </c>
      <c r="D2306" s="64" t="s">
        <v>2569</v>
      </c>
      <c r="E2306" s="276" t="s">
        <v>2529</v>
      </c>
      <c r="F2306" s="276" t="s">
        <v>2529</v>
      </c>
      <c r="G2306" s="276" t="s">
        <v>2529</v>
      </c>
      <c r="H2306" s="276"/>
      <c r="I2306" s="276" t="s">
        <v>2529</v>
      </c>
      <c r="J2306" s="276" t="s">
        <v>2529</v>
      </c>
      <c r="K2306" s="276" t="s">
        <v>2529</v>
      </c>
    </row>
    <row r="2307" spans="1:11" ht="15" customHeight="1" x14ac:dyDescent="0.25">
      <c r="A2307" s="21" t="s">
        <v>6</v>
      </c>
      <c r="B2307" s="275">
        <v>70204</v>
      </c>
      <c r="C2307" s="21" t="s">
        <v>79</v>
      </c>
      <c r="D2307" s="21" t="s">
        <v>2475</v>
      </c>
      <c r="E2307" s="277" t="s">
        <v>2529</v>
      </c>
      <c r="F2307" s="277" t="s">
        <v>2529</v>
      </c>
      <c r="G2307" s="277" t="s">
        <v>2529</v>
      </c>
      <c r="H2307" s="277"/>
      <c r="I2307" s="277" t="s">
        <v>2529</v>
      </c>
      <c r="J2307" s="277" t="s">
        <v>2529</v>
      </c>
      <c r="K2307" s="277" t="s">
        <v>2529</v>
      </c>
    </row>
    <row r="2308" spans="1:11" ht="15" customHeight="1" x14ac:dyDescent="0.25">
      <c r="A2308" s="15" t="s">
        <v>6</v>
      </c>
      <c r="B2308" s="58">
        <v>70205</v>
      </c>
      <c r="C2308" s="15" t="s">
        <v>80</v>
      </c>
      <c r="D2308" s="15" t="s">
        <v>2470</v>
      </c>
      <c r="E2308" s="5">
        <v>165.63878299999999</v>
      </c>
      <c r="F2308" s="5">
        <v>565.41807679999999</v>
      </c>
      <c r="G2308" s="141">
        <v>29.294921720000001</v>
      </c>
      <c r="H2308" s="141"/>
      <c r="I2308" s="5">
        <v>171</v>
      </c>
      <c r="J2308" s="5">
        <v>620</v>
      </c>
      <c r="K2308" s="141">
        <v>27.5</v>
      </c>
    </row>
    <row r="2309" spans="1:11" ht="15" customHeight="1" x14ac:dyDescent="0.25">
      <c r="A2309" s="15" t="s">
        <v>6</v>
      </c>
      <c r="B2309" s="58">
        <v>70205</v>
      </c>
      <c r="C2309" s="15" t="s">
        <v>80</v>
      </c>
      <c r="D2309" s="15" t="s">
        <v>2471</v>
      </c>
      <c r="E2309" s="5">
        <v>196.3422449</v>
      </c>
      <c r="F2309" s="5">
        <v>541.23769894999998</v>
      </c>
      <c r="G2309" s="141">
        <v>36.276527909999999</v>
      </c>
      <c r="H2309" s="141"/>
      <c r="I2309" s="5">
        <v>187</v>
      </c>
      <c r="J2309" s="5">
        <v>540</v>
      </c>
      <c r="K2309" s="141">
        <v>34.700000000000003</v>
      </c>
    </row>
    <row r="2310" spans="1:11" ht="15" customHeight="1" x14ac:dyDescent="0.25">
      <c r="A2310" s="15" t="s">
        <v>6</v>
      </c>
      <c r="B2310" s="58">
        <v>70205</v>
      </c>
      <c r="C2310" s="15" t="s">
        <v>80</v>
      </c>
      <c r="D2310" s="15" t="s">
        <v>2472</v>
      </c>
      <c r="E2310" s="5">
        <v>148.20848359999999</v>
      </c>
      <c r="F2310" s="5">
        <v>411.56047419999999</v>
      </c>
      <c r="G2310" s="141">
        <v>36.011350190000002</v>
      </c>
      <c r="H2310" s="141"/>
      <c r="I2310" s="5">
        <v>130</v>
      </c>
      <c r="J2310" s="5">
        <v>365</v>
      </c>
      <c r="K2310" s="141">
        <v>35.6</v>
      </c>
    </row>
    <row r="2311" spans="1:11" ht="15" customHeight="1" x14ac:dyDescent="0.25">
      <c r="A2311" s="15" t="s">
        <v>6</v>
      </c>
      <c r="B2311" s="58">
        <v>70205</v>
      </c>
      <c r="C2311" s="15" t="s">
        <v>80</v>
      </c>
      <c r="D2311" s="15" t="s">
        <v>2473</v>
      </c>
      <c r="E2311" s="5" t="s">
        <v>2529</v>
      </c>
      <c r="F2311" s="5" t="s">
        <v>2529</v>
      </c>
      <c r="G2311" s="141" t="s">
        <v>2529</v>
      </c>
      <c r="H2311" s="141"/>
      <c r="I2311" s="5">
        <v>92</v>
      </c>
      <c r="J2311" s="5">
        <v>252</v>
      </c>
      <c r="K2311" s="141">
        <v>36.5</v>
      </c>
    </row>
    <row r="2312" spans="1:11" ht="15" customHeight="1" x14ac:dyDescent="0.25">
      <c r="A2312" s="15" t="s">
        <v>6</v>
      </c>
      <c r="B2312" s="58">
        <v>70205</v>
      </c>
      <c r="C2312" s="15" t="s">
        <v>80</v>
      </c>
      <c r="D2312" s="15" t="s">
        <v>2474</v>
      </c>
      <c r="E2312" s="5" t="s">
        <v>2529</v>
      </c>
      <c r="F2312" s="5" t="s">
        <v>2529</v>
      </c>
      <c r="G2312" s="141" t="s">
        <v>2529</v>
      </c>
      <c r="H2312" s="141"/>
      <c r="I2312" s="5">
        <v>40</v>
      </c>
      <c r="J2312" s="5">
        <v>154</v>
      </c>
      <c r="K2312" s="141">
        <v>25.9</v>
      </c>
    </row>
    <row r="2313" spans="1:11" ht="15" customHeight="1" x14ac:dyDescent="0.25">
      <c r="A2313" s="64" t="s">
        <v>6</v>
      </c>
      <c r="B2313" s="136">
        <v>70205</v>
      </c>
      <c r="C2313" s="64" t="s">
        <v>80</v>
      </c>
      <c r="D2313" s="64" t="s">
        <v>2569</v>
      </c>
      <c r="E2313" s="273" t="s">
        <v>2529</v>
      </c>
      <c r="F2313" s="273" t="s">
        <v>2529</v>
      </c>
      <c r="G2313" s="274" t="s">
        <v>2529</v>
      </c>
      <c r="H2313" s="274"/>
      <c r="I2313" s="273">
        <v>580</v>
      </c>
      <c r="J2313" s="273">
        <v>1777</v>
      </c>
      <c r="K2313" s="274">
        <v>32.6</v>
      </c>
    </row>
    <row r="2314" spans="1:11" ht="15" customHeight="1" x14ac:dyDescent="0.25">
      <c r="A2314" s="21" t="s">
        <v>6</v>
      </c>
      <c r="B2314" s="275">
        <v>70205</v>
      </c>
      <c r="C2314" s="21" t="s">
        <v>80</v>
      </c>
      <c r="D2314" s="21" t="s">
        <v>2475</v>
      </c>
      <c r="E2314" s="144">
        <v>642.65489109999999</v>
      </c>
      <c r="F2314" s="144">
        <v>1895.0573721999999</v>
      </c>
      <c r="G2314" s="145">
        <v>33.912160159999999</v>
      </c>
      <c r="H2314" s="145"/>
      <c r="I2314" s="144">
        <v>620</v>
      </c>
      <c r="J2314" s="144">
        <v>1931</v>
      </c>
      <c r="K2314" s="145">
        <v>32.1</v>
      </c>
    </row>
    <row r="2315" spans="1:11" ht="15" customHeight="1" x14ac:dyDescent="0.25">
      <c r="A2315" s="15" t="s">
        <v>7</v>
      </c>
      <c r="B2315" s="58">
        <v>90101</v>
      </c>
      <c r="C2315" s="15" t="s">
        <v>87</v>
      </c>
      <c r="D2315" s="15" t="s">
        <v>2470</v>
      </c>
      <c r="E2315" s="5" t="s">
        <v>2529</v>
      </c>
      <c r="F2315" s="5" t="s">
        <v>2529</v>
      </c>
      <c r="G2315" s="141" t="s">
        <v>2529</v>
      </c>
      <c r="H2315" s="141"/>
      <c r="I2315" s="5" t="s">
        <v>2529</v>
      </c>
      <c r="J2315" s="5" t="s">
        <v>2529</v>
      </c>
      <c r="K2315" s="141" t="s">
        <v>2529</v>
      </c>
    </row>
    <row r="2316" spans="1:11" ht="15" customHeight="1" x14ac:dyDescent="0.25">
      <c r="A2316" s="15" t="s">
        <v>7</v>
      </c>
      <c r="B2316" s="58">
        <v>90101</v>
      </c>
      <c r="C2316" s="15" t="s">
        <v>87</v>
      </c>
      <c r="D2316" s="15" t="s">
        <v>2471</v>
      </c>
      <c r="E2316" s="5" t="s">
        <v>2529</v>
      </c>
      <c r="F2316" s="5" t="s">
        <v>2529</v>
      </c>
      <c r="G2316" s="141" t="s">
        <v>2529</v>
      </c>
      <c r="H2316" s="141"/>
      <c r="I2316" s="5" t="s">
        <v>2529</v>
      </c>
      <c r="J2316" s="5" t="s">
        <v>2529</v>
      </c>
      <c r="K2316" s="141" t="s">
        <v>2529</v>
      </c>
    </row>
    <row r="2317" spans="1:11" ht="15" customHeight="1" x14ac:dyDescent="0.25">
      <c r="A2317" s="15" t="s">
        <v>7</v>
      </c>
      <c r="B2317" s="58">
        <v>90101</v>
      </c>
      <c r="C2317" s="15" t="s">
        <v>87</v>
      </c>
      <c r="D2317" s="15" t="s">
        <v>2472</v>
      </c>
      <c r="E2317" s="5" t="s">
        <v>2529</v>
      </c>
      <c r="F2317" s="5" t="s">
        <v>2529</v>
      </c>
      <c r="G2317" s="141" t="s">
        <v>2529</v>
      </c>
      <c r="H2317" s="141"/>
      <c r="I2317" s="5" t="s">
        <v>2529</v>
      </c>
      <c r="J2317" s="5" t="s">
        <v>2529</v>
      </c>
      <c r="K2317" s="141" t="s">
        <v>2529</v>
      </c>
    </row>
    <row r="2318" spans="1:11" ht="15" customHeight="1" x14ac:dyDescent="0.25">
      <c r="A2318" s="15" t="s">
        <v>7</v>
      </c>
      <c r="B2318" s="58">
        <v>90101</v>
      </c>
      <c r="C2318" s="15" t="s">
        <v>87</v>
      </c>
      <c r="D2318" s="15" t="s">
        <v>2473</v>
      </c>
      <c r="E2318" s="5" t="s">
        <v>2529</v>
      </c>
      <c r="F2318" s="5" t="s">
        <v>2529</v>
      </c>
      <c r="G2318" s="141" t="s">
        <v>2529</v>
      </c>
      <c r="H2318" s="141"/>
      <c r="I2318" s="5" t="s">
        <v>2529</v>
      </c>
      <c r="J2318" s="5" t="s">
        <v>2529</v>
      </c>
      <c r="K2318" s="141" t="s">
        <v>2529</v>
      </c>
    </row>
    <row r="2319" spans="1:11" ht="15" customHeight="1" x14ac:dyDescent="0.25">
      <c r="A2319" s="15" t="s">
        <v>7</v>
      </c>
      <c r="B2319" s="58">
        <v>90101</v>
      </c>
      <c r="C2319" s="15" t="s">
        <v>87</v>
      </c>
      <c r="D2319" s="15" t="s">
        <v>2474</v>
      </c>
      <c r="E2319" s="5" t="s">
        <v>2529</v>
      </c>
      <c r="F2319" s="5" t="s">
        <v>2529</v>
      </c>
      <c r="G2319" s="141" t="s">
        <v>2529</v>
      </c>
      <c r="H2319" s="141"/>
      <c r="I2319" s="5" t="s">
        <v>2529</v>
      </c>
      <c r="J2319" s="5" t="s">
        <v>2529</v>
      </c>
      <c r="K2319" s="141" t="s">
        <v>2529</v>
      </c>
    </row>
    <row r="2320" spans="1:11" ht="15" customHeight="1" x14ac:dyDescent="0.25">
      <c r="A2320" s="64" t="s">
        <v>7</v>
      </c>
      <c r="B2320" s="136">
        <v>90101</v>
      </c>
      <c r="C2320" s="64" t="s">
        <v>87</v>
      </c>
      <c r="D2320" s="64" t="s">
        <v>2569</v>
      </c>
      <c r="E2320" s="273">
        <v>113</v>
      </c>
      <c r="F2320" s="273">
        <v>184</v>
      </c>
      <c r="G2320" s="274">
        <v>61.4</v>
      </c>
      <c r="H2320" s="274"/>
      <c r="I2320" s="273">
        <v>41</v>
      </c>
      <c r="J2320" s="273">
        <v>194</v>
      </c>
      <c r="K2320" s="274">
        <v>21.1</v>
      </c>
    </row>
    <row r="2321" spans="1:11" ht="15" customHeight="1" x14ac:dyDescent="0.25">
      <c r="A2321" s="21" t="s">
        <v>7</v>
      </c>
      <c r="B2321" s="275">
        <v>90101</v>
      </c>
      <c r="C2321" s="21" t="s">
        <v>87</v>
      </c>
      <c r="D2321" s="21" t="s">
        <v>2475</v>
      </c>
      <c r="E2321" s="144">
        <v>120</v>
      </c>
      <c r="F2321" s="144">
        <v>196</v>
      </c>
      <c r="G2321" s="145">
        <v>61.2</v>
      </c>
      <c r="H2321" s="145"/>
      <c r="I2321" s="144">
        <v>41</v>
      </c>
      <c r="J2321" s="144">
        <v>207</v>
      </c>
      <c r="K2321" s="145">
        <v>19.8</v>
      </c>
    </row>
    <row r="2322" spans="1:11" ht="15" customHeight="1" x14ac:dyDescent="0.25">
      <c r="A2322" s="15" t="s">
        <v>7</v>
      </c>
      <c r="B2322" s="58">
        <v>90102</v>
      </c>
      <c r="C2322" s="15" t="s">
        <v>88</v>
      </c>
      <c r="D2322" s="15" t="s">
        <v>2470</v>
      </c>
      <c r="E2322" s="5" t="s">
        <v>2529</v>
      </c>
      <c r="F2322" s="5" t="s">
        <v>2529</v>
      </c>
      <c r="G2322" s="141" t="s">
        <v>2529</v>
      </c>
      <c r="H2322" s="141"/>
      <c r="I2322" s="5" t="s">
        <v>2529</v>
      </c>
      <c r="J2322" s="5" t="s">
        <v>2529</v>
      </c>
      <c r="K2322" s="141" t="s">
        <v>2529</v>
      </c>
    </row>
    <row r="2323" spans="1:11" ht="15" customHeight="1" x14ac:dyDescent="0.25">
      <c r="A2323" s="15" t="s">
        <v>7</v>
      </c>
      <c r="B2323" s="58">
        <v>90102</v>
      </c>
      <c r="C2323" s="15" t="s">
        <v>88</v>
      </c>
      <c r="D2323" s="15" t="s">
        <v>2471</v>
      </c>
      <c r="E2323" s="5" t="s">
        <v>2529</v>
      </c>
      <c r="F2323" s="5" t="s">
        <v>2529</v>
      </c>
      <c r="G2323" s="141" t="s">
        <v>2529</v>
      </c>
      <c r="H2323" s="141"/>
      <c r="I2323" s="5" t="s">
        <v>2529</v>
      </c>
      <c r="J2323" s="5" t="s">
        <v>2529</v>
      </c>
      <c r="K2323" s="141" t="s">
        <v>2529</v>
      </c>
    </row>
    <row r="2324" spans="1:11" ht="15" customHeight="1" x14ac:dyDescent="0.25">
      <c r="A2324" s="15" t="s">
        <v>7</v>
      </c>
      <c r="B2324" s="58">
        <v>90102</v>
      </c>
      <c r="C2324" s="15" t="s">
        <v>88</v>
      </c>
      <c r="D2324" s="15" t="s">
        <v>2472</v>
      </c>
      <c r="E2324" s="5" t="s">
        <v>2529</v>
      </c>
      <c r="F2324" s="5" t="s">
        <v>2529</v>
      </c>
      <c r="G2324" s="141" t="s">
        <v>2529</v>
      </c>
      <c r="H2324" s="141"/>
      <c r="I2324" s="5" t="s">
        <v>2529</v>
      </c>
      <c r="J2324" s="5" t="s">
        <v>2529</v>
      </c>
      <c r="K2324" s="141" t="s">
        <v>2529</v>
      </c>
    </row>
    <row r="2325" spans="1:11" ht="15" customHeight="1" x14ac:dyDescent="0.25">
      <c r="A2325" s="15" t="s">
        <v>7</v>
      </c>
      <c r="B2325" s="58">
        <v>90102</v>
      </c>
      <c r="C2325" s="15" t="s">
        <v>88</v>
      </c>
      <c r="D2325" s="15" t="s">
        <v>2473</v>
      </c>
      <c r="E2325" s="5" t="s">
        <v>2529</v>
      </c>
      <c r="F2325" s="5" t="s">
        <v>2529</v>
      </c>
      <c r="G2325" s="141" t="s">
        <v>2529</v>
      </c>
      <c r="H2325" s="141"/>
      <c r="I2325" s="5" t="s">
        <v>2529</v>
      </c>
      <c r="J2325" s="5" t="s">
        <v>2529</v>
      </c>
      <c r="K2325" s="141" t="s">
        <v>2529</v>
      </c>
    </row>
    <row r="2326" spans="1:11" ht="15" customHeight="1" x14ac:dyDescent="0.25">
      <c r="A2326" s="15" t="s">
        <v>7</v>
      </c>
      <c r="B2326" s="58">
        <v>90102</v>
      </c>
      <c r="C2326" s="15" t="s">
        <v>88</v>
      </c>
      <c r="D2326" s="15" t="s">
        <v>2474</v>
      </c>
      <c r="E2326" s="5" t="s">
        <v>2529</v>
      </c>
      <c r="F2326" s="5" t="s">
        <v>2529</v>
      </c>
      <c r="G2326" s="141" t="s">
        <v>2529</v>
      </c>
      <c r="H2326" s="141"/>
      <c r="I2326" s="5" t="s">
        <v>2529</v>
      </c>
      <c r="J2326" s="5" t="s">
        <v>2529</v>
      </c>
      <c r="K2326" s="141" t="s">
        <v>2529</v>
      </c>
    </row>
    <row r="2327" spans="1:11" ht="15" customHeight="1" x14ac:dyDescent="0.25">
      <c r="A2327" s="64" t="s">
        <v>7</v>
      </c>
      <c r="B2327" s="136">
        <v>90102</v>
      </c>
      <c r="C2327" s="64" t="s">
        <v>88</v>
      </c>
      <c r="D2327" s="64" t="s">
        <v>2569</v>
      </c>
      <c r="E2327" s="273" t="s">
        <v>2529</v>
      </c>
      <c r="F2327" s="273" t="s">
        <v>2529</v>
      </c>
      <c r="G2327" s="274" t="s">
        <v>2529</v>
      </c>
      <c r="H2327" s="274"/>
      <c r="I2327" s="273" t="s">
        <v>2529</v>
      </c>
      <c r="J2327" s="273" t="s">
        <v>2529</v>
      </c>
      <c r="K2327" s="274" t="s">
        <v>2529</v>
      </c>
    </row>
    <row r="2328" spans="1:11" ht="15" customHeight="1" x14ac:dyDescent="0.25">
      <c r="A2328" s="21" t="s">
        <v>7</v>
      </c>
      <c r="B2328" s="275">
        <v>90102</v>
      </c>
      <c r="C2328" s="21" t="s">
        <v>88</v>
      </c>
      <c r="D2328" s="21" t="s">
        <v>2475</v>
      </c>
      <c r="E2328" s="144" t="s">
        <v>2529</v>
      </c>
      <c r="F2328" s="144" t="s">
        <v>2529</v>
      </c>
      <c r="G2328" s="145" t="s">
        <v>2529</v>
      </c>
      <c r="H2328" s="145"/>
      <c r="I2328" s="144" t="s">
        <v>2529</v>
      </c>
      <c r="J2328" s="144" t="s">
        <v>2529</v>
      </c>
      <c r="K2328" s="145" t="s">
        <v>2529</v>
      </c>
    </row>
    <row r="2329" spans="1:11" ht="15" customHeight="1" x14ac:dyDescent="0.25">
      <c r="A2329" s="15" t="s">
        <v>7</v>
      </c>
      <c r="B2329" s="58">
        <v>90103</v>
      </c>
      <c r="C2329" s="15" t="s">
        <v>89</v>
      </c>
      <c r="D2329" s="15" t="s">
        <v>2470</v>
      </c>
      <c r="E2329" s="5" t="s">
        <v>2529</v>
      </c>
      <c r="F2329" s="5" t="s">
        <v>2529</v>
      </c>
      <c r="G2329" s="141" t="s">
        <v>2529</v>
      </c>
      <c r="H2329" s="141"/>
      <c r="I2329" s="5" t="s">
        <v>2529</v>
      </c>
      <c r="J2329" s="5" t="s">
        <v>2529</v>
      </c>
      <c r="K2329" s="141" t="s">
        <v>2529</v>
      </c>
    </row>
    <row r="2330" spans="1:11" ht="15" customHeight="1" x14ac:dyDescent="0.25">
      <c r="A2330" s="15" t="s">
        <v>7</v>
      </c>
      <c r="B2330" s="58">
        <v>90103</v>
      </c>
      <c r="C2330" s="15" t="s">
        <v>89</v>
      </c>
      <c r="D2330" s="15" t="s">
        <v>2471</v>
      </c>
      <c r="E2330" s="5" t="s">
        <v>2529</v>
      </c>
      <c r="F2330" s="5" t="s">
        <v>2529</v>
      </c>
      <c r="G2330" s="141" t="s">
        <v>2529</v>
      </c>
      <c r="H2330" s="141"/>
      <c r="I2330" s="5" t="s">
        <v>2529</v>
      </c>
      <c r="J2330" s="5" t="s">
        <v>2529</v>
      </c>
      <c r="K2330" s="141" t="s">
        <v>2529</v>
      </c>
    </row>
    <row r="2331" spans="1:11" ht="15" customHeight="1" x14ac:dyDescent="0.25">
      <c r="A2331" s="15" t="s">
        <v>7</v>
      </c>
      <c r="B2331" s="58">
        <v>90103</v>
      </c>
      <c r="C2331" s="15" t="s">
        <v>89</v>
      </c>
      <c r="D2331" s="15" t="s">
        <v>2472</v>
      </c>
      <c r="E2331" s="5" t="s">
        <v>2529</v>
      </c>
      <c r="F2331" s="5" t="s">
        <v>2529</v>
      </c>
      <c r="G2331" s="141" t="s">
        <v>2529</v>
      </c>
      <c r="H2331" s="141"/>
      <c r="I2331" s="5" t="s">
        <v>2529</v>
      </c>
      <c r="J2331" s="5" t="s">
        <v>2529</v>
      </c>
      <c r="K2331" s="141" t="s">
        <v>2529</v>
      </c>
    </row>
    <row r="2332" spans="1:11" ht="15" customHeight="1" x14ac:dyDescent="0.25">
      <c r="A2332" s="15" t="s">
        <v>7</v>
      </c>
      <c r="B2332" s="58">
        <v>90103</v>
      </c>
      <c r="C2332" s="15" t="s">
        <v>89</v>
      </c>
      <c r="D2332" s="15" t="s">
        <v>2473</v>
      </c>
      <c r="E2332" s="5" t="s">
        <v>2529</v>
      </c>
      <c r="F2332" s="5" t="s">
        <v>2529</v>
      </c>
      <c r="G2332" s="141" t="s">
        <v>2529</v>
      </c>
      <c r="H2332" s="141"/>
      <c r="I2332" s="5" t="s">
        <v>2529</v>
      </c>
      <c r="J2332" s="5" t="s">
        <v>2529</v>
      </c>
      <c r="K2332" s="141" t="s">
        <v>2529</v>
      </c>
    </row>
    <row r="2333" spans="1:11" ht="15" customHeight="1" x14ac:dyDescent="0.25">
      <c r="A2333" s="15" t="s">
        <v>7</v>
      </c>
      <c r="B2333" s="58">
        <v>90103</v>
      </c>
      <c r="C2333" s="15" t="s">
        <v>89</v>
      </c>
      <c r="D2333" s="15" t="s">
        <v>2474</v>
      </c>
      <c r="E2333" s="5" t="s">
        <v>2529</v>
      </c>
      <c r="F2333" s="5" t="s">
        <v>2529</v>
      </c>
      <c r="G2333" s="141" t="s">
        <v>2529</v>
      </c>
      <c r="H2333" s="141"/>
      <c r="I2333" s="5" t="s">
        <v>2529</v>
      </c>
      <c r="J2333" s="5" t="s">
        <v>2529</v>
      </c>
      <c r="K2333" s="141" t="s">
        <v>2529</v>
      </c>
    </row>
    <row r="2334" spans="1:11" ht="15" customHeight="1" x14ac:dyDescent="0.25">
      <c r="A2334" s="64" t="s">
        <v>7</v>
      </c>
      <c r="B2334" s="136">
        <v>90103</v>
      </c>
      <c r="C2334" s="64" t="s">
        <v>89</v>
      </c>
      <c r="D2334" s="64" t="s">
        <v>2569</v>
      </c>
      <c r="E2334" s="273" t="s">
        <v>2529</v>
      </c>
      <c r="F2334" s="273" t="s">
        <v>2529</v>
      </c>
      <c r="G2334" s="274" t="s">
        <v>2529</v>
      </c>
      <c r="H2334" s="274"/>
      <c r="I2334" s="273" t="s">
        <v>2529</v>
      </c>
      <c r="J2334" s="273" t="s">
        <v>2529</v>
      </c>
      <c r="K2334" s="274" t="s">
        <v>2529</v>
      </c>
    </row>
    <row r="2335" spans="1:11" ht="15" customHeight="1" x14ac:dyDescent="0.25">
      <c r="A2335" s="21" t="s">
        <v>7</v>
      </c>
      <c r="B2335" s="275">
        <v>90103</v>
      </c>
      <c r="C2335" s="21" t="s">
        <v>89</v>
      </c>
      <c r="D2335" s="21" t="s">
        <v>2475</v>
      </c>
      <c r="E2335" s="144" t="s">
        <v>2529</v>
      </c>
      <c r="F2335" s="144" t="s">
        <v>2529</v>
      </c>
      <c r="G2335" s="145" t="s">
        <v>2529</v>
      </c>
      <c r="H2335" s="145"/>
      <c r="I2335" s="144" t="s">
        <v>2529</v>
      </c>
      <c r="J2335" s="144" t="s">
        <v>2529</v>
      </c>
      <c r="K2335" s="145" t="s">
        <v>2529</v>
      </c>
    </row>
    <row r="2336" spans="1:11" ht="15" customHeight="1" x14ac:dyDescent="0.25">
      <c r="A2336" s="15" t="s">
        <v>383</v>
      </c>
      <c r="B2336" s="275"/>
      <c r="C2336" s="15" t="s">
        <v>383</v>
      </c>
      <c r="D2336" s="15" t="s">
        <v>2470</v>
      </c>
      <c r="E2336" s="5">
        <v>255</v>
      </c>
      <c r="F2336" s="5" t="s">
        <v>2529</v>
      </c>
      <c r="G2336" s="5" t="s">
        <v>2529</v>
      </c>
      <c r="H2336" s="145"/>
      <c r="I2336" s="5">
        <v>318</v>
      </c>
      <c r="J2336" s="5" t="s">
        <v>2529</v>
      </c>
      <c r="K2336" s="5" t="s">
        <v>2529</v>
      </c>
    </row>
    <row r="2337" spans="1:11" ht="15" customHeight="1" x14ac:dyDescent="0.25">
      <c r="A2337" s="15" t="s">
        <v>383</v>
      </c>
      <c r="B2337" s="275"/>
      <c r="C2337" s="15" t="s">
        <v>383</v>
      </c>
      <c r="D2337" s="15" t="s">
        <v>2471</v>
      </c>
      <c r="E2337" s="5">
        <v>240</v>
      </c>
      <c r="F2337" s="5" t="s">
        <v>2529</v>
      </c>
      <c r="G2337" s="5" t="s">
        <v>2529</v>
      </c>
      <c r="H2337" s="145"/>
      <c r="I2337" s="5">
        <v>258</v>
      </c>
      <c r="J2337" s="5" t="s">
        <v>2529</v>
      </c>
      <c r="K2337" s="5" t="s">
        <v>2529</v>
      </c>
    </row>
    <row r="2338" spans="1:11" ht="15" customHeight="1" x14ac:dyDescent="0.25">
      <c r="A2338" s="15" t="s">
        <v>383</v>
      </c>
      <c r="B2338" s="275"/>
      <c r="C2338" s="15" t="s">
        <v>383</v>
      </c>
      <c r="D2338" s="15" t="s">
        <v>2472</v>
      </c>
      <c r="E2338" s="5">
        <v>236</v>
      </c>
      <c r="F2338" s="5" t="s">
        <v>2529</v>
      </c>
      <c r="G2338" s="5" t="s">
        <v>2529</v>
      </c>
      <c r="H2338" s="145"/>
      <c r="I2338" s="5">
        <v>256</v>
      </c>
      <c r="J2338" s="5" t="s">
        <v>2529</v>
      </c>
      <c r="K2338" s="5" t="s">
        <v>2529</v>
      </c>
    </row>
    <row r="2339" spans="1:11" ht="15" customHeight="1" x14ac:dyDescent="0.25">
      <c r="A2339" s="15" t="s">
        <v>383</v>
      </c>
      <c r="B2339" s="275"/>
      <c r="C2339" s="15" t="s">
        <v>383</v>
      </c>
      <c r="D2339" s="15" t="s">
        <v>2473</v>
      </c>
      <c r="E2339" s="5">
        <v>156</v>
      </c>
      <c r="F2339" s="5" t="s">
        <v>2529</v>
      </c>
      <c r="G2339" s="5" t="s">
        <v>2529</v>
      </c>
      <c r="H2339" s="145"/>
      <c r="I2339" s="5">
        <v>184</v>
      </c>
      <c r="J2339" s="5" t="s">
        <v>2529</v>
      </c>
      <c r="K2339" s="5" t="s">
        <v>2529</v>
      </c>
    </row>
    <row r="2340" spans="1:11" ht="15" customHeight="1" x14ac:dyDescent="0.25">
      <c r="A2340" s="15" t="s">
        <v>383</v>
      </c>
      <c r="B2340" s="275"/>
      <c r="C2340" s="15" t="s">
        <v>383</v>
      </c>
      <c r="D2340" s="15" t="s">
        <v>2474</v>
      </c>
      <c r="E2340" s="5">
        <v>71</v>
      </c>
      <c r="F2340" s="5" t="s">
        <v>2529</v>
      </c>
      <c r="G2340" s="5" t="s">
        <v>2529</v>
      </c>
      <c r="H2340" s="145"/>
      <c r="I2340" s="5">
        <v>61</v>
      </c>
      <c r="J2340" s="5" t="s">
        <v>2529</v>
      </c>
      <c r="K2340" s="5" t="s">
        <v>2529</v>
      </c>
    </row>
    <row r="2341" spans="1:11" ht="15" customHeight="1" x14ac:dyDescent="0.25">
      <c r="A2341" s="15" t="s">
        <v>383</v>
      </c>
      <c r="B2341" s="275"/>
      <c r="C2341" s="15" t="s">
        <v>383</v>
      </c>
      <c r="D2341" s="64" t="s">
        <v>2569</v>
      </c>
      <c r="E2341" s="5">
        <v>887</v>
      </c>
      <c r="F2341" s="273" t="s">
        <v>2529</v>
      </c>
      <c r="G2341" s="273" t="s">
        <v>2529</v>
      </c>
      <c r="H2341" s="145"/>
      <c r="I2341" s="5">
        <v>1016</v>
      </c>
      <c r="J2341" s="273" t="s">
        <v>2529</v>
      </c>
      <c r="K2341" s="273" t="s">
        <v>2529</v>
      </c>
    </row>
    <row r="2342" spans="1:11" ht="15" customHeight="1" x14ac:dyDescent="0.25">
      <c r="A2342" s="21" t="s">
        <v>383</v>
      </c>
      <c r="B2342" s="275"/>
      <c r="C2342" s="21" t="s">
        <v>383</v>
      </c>
      <c r="D2342" s="21" t="s">
        <v>2475</v>
      </c>
      <c r="E2342" s="144">
        <v>958</v>
      </c>
      <c r="F2342" s="144" t="s">
        <v>2529</v>
      </c>
      <c r="G2342" s="144" t="s">
        <v>2529</v>
      </c>
      <c r="H2342" s="145"/>
      <c r="I2342" s="144">
        <v>1077</v>
      </c>
      <c r="J2342" s="144" t="s">
        <v>2529</v>
      </c>
      <c r="K2342" s="144" t="s">
        <v>2529</v>
      </c>
    </row>
    <row r="2343" spans="1:11" ht="15" customHeight="1" x14ac:dyDescent="0.25">
      <c r="A2343" s="215" t="s">
        <v>382</v>
      </c>
      <c r="B2343" s="215"/>
      <c r="C2343" s="215" t="s">
        <v>382</v>
      </c>
      <c r="D2343" s="278" t="s">
        <v>2470</v>
      </c>
      <c r="E2343" s="216">
        <v>385358</v>
      </c>
      <c r="F2343" s="216">
        <v>791178</v>
      </c>
      <c r="G2343" s="217">
        <v>48.7</v>
      </c>
      <c r="H2343" s="217"/>
      <c r="I2343" s="216">
        <v>394483</v>
      </c>
      <c r="J2343" s="216">
        <v>789143</v>
      </c>
      <c r="K2343" s="217">
        <v>50</v>
      </c>
    </row>
    <row r="2344" spans="1:11" ht="15" customHeight="1" x14ac:dyDescent="0.25">
      <c r="A2344" s="215" t="s">
        <v>382</v>
      </c>
      <c r="B2344" s="215"/>
      <c r="C2344" s="215" t="s">
        <v>382</v>
      </c>
      <c r="D2344" s="278" t="s">
        <v>2471</v>
      </c>
      <c r="E2344" s="216">
        <v>387403</v>
      </c>
      <c r="F2344" s="216">
        <v>728702</v>
      </c>
      <c r="G2344" s="217">
        <v>53.2</v>
      </c>
      <c r="H2344" s="217"/>
      <c r="I2344" s="216">
        <v>396587</v>
      </c>
      <c r="J2344" s="216">
        <v>744926</v>
      </c>
      <c r="K2344" s="217">
        <v>53.2</v>
      </c>
    </row>
    <row r="2345" spans="1:11" ht="15" customHeight="1" x14ac:dyDescent="0.25">
      <c r="A2345" s="215" t="s">
        <v>382</v>
      </c>
      <c r="B2345" s="215"/>
      <c r="C2345" s="215" t="s">
        <v>382</v>
      </c>
      <c r="D2345" s="278" t="s">
        <v>2472</v>
      </c>
      <c r="E2345" s="216">
        <v>378925</v>
      </c>
      <c r="F2345" s="216">
        <v>648575</v>
      </c>
      <c r="G2345" s="217">
        <v>58.4</v>
      </c>
      <c r="H2345" s="217"/>
      <c r="I2345" s="216">
        <v>388715</v>
      </c>
      <c r="J2345" s="216">
        <v>661325</v>
      </c>
      <c r="K2345" s="217">
        <v>58.8</v>
      </c>
    </row>
    <row r="2346" spans="1:11" ht="15" customHeight="1" x14ac:dyDescent="0.25">
      <c r="A2346" s="215" t="s">
        <v>382</v>
      </c>
      <c r="B2346" s="215"/>
      <c r="C2346" s="215" t="s">
        <v>382</v>
      </c>
      <c r="D2346" s="278" t="s">
        <v>2473</v>
      </c>
      <c r="E2346" s="216">
        <v>341468</v>
      </c>
      <c r="F2346" s="216">
        <v>573399</v>
      </c>
      <c r="G2346" s="217">
        <v>59.6</v>
      </c>
      <c r="H2346" s="217"/>
      <c r="I2346" s="216">
        <v>357652</v>
      </c>
      <c r="J2346" s="216">
        <v>594119</v>
      </c>
      <c r="K2346" s="217">
        <v>60.2</v>
      </c>
    </row>
    <row r="2347" spans="1:11" ht="15" customHeight="1" x14ac:dyDescent="0.25">
      <c r="A2347" s="215" t="s">
        <v>382</v>
      </c>
      <c r="B2347" s="215"/>
      <c r="C2347" s="215" t="s">
        <v>382</v>
      </c>
      <c r="D2347" s="278" t="s">
        <v>2474</v>
      </c>
      <c r="E2347" s="216">
        <v>208700</v>
      </c>
      <c r="F2347" s="216">
        <v>425106</v>
      </c>
      <c r="G2347" s="217">
        <v>49.1</v>
      </c>
      <c r="H2347" s="217"/>
      <c r="I2347" s="216">
        <v>235103</v>
      </c>
      <c r="J2347" s="216">
        <v>443765</v>
      </c>
      <c r="K2347" s="217">
        <v>53</v>
      </c>
    </row>
    <row r="2348" spans="1:11" ht="15" customHeight="1" x14ac:dyDescent="0.25">
      <c r="A2348" s="257" t="s">
        <v>382</v>
      </c>
      <c r="B2348" s="215"/>
      <c r="C2348" s="257" t="s">
        <v>382</v>
      </c>
      <c r="D2348" s="279" t="s">
        <v>2569</v>
      </c>
      <c r="E2348" s="235">
        <v>1493154</v>
      </c>
      <c r="F2348" s="235">
        <v>2741853</v>
      </c>
      <c r="G2348" s="134">
        <v>54.457842925933662</v>
      </c>
      <c r="H2348" s="134"/>
      <c r="I2348" s="235">
        <v>1537437</v>
      </c>
      <c r="J2348" s="235">
        <v>2789512</v>
      </c>
      <c r="K2348" s="134">
        <v>55.114908987665224</v>
      </c>
    </row>
    <row r="2349" spans="1:11" s="13" customFormat="1" ht="15" customHeight="1" x14ac:dyDescent="0.2">
      <c r="A2349" s="250" t="s">
        <v>382</v>
      </c>
      <c r="B2349" s="280"/>
      <c r="C2349" s="186" t="s">
        <v>382</v>
      </c>
      <c r="D2349" s="281" t="s">
        <v>2475</v>
      </c>
      <c r="E2349" s="125">
        <v>1701854</v>
      </c>
      <c r="F2349" s="125">
        <v>3166958</v>
      </c>
      <c r="G2349" s="126">
        <v>53.737814015847384</v>
      </c>
      <c r="H2349" s="126"/>
      <c r="I2349" s="125">
        <v>1772540</v>
      </c>
      <c r="J2349" s="125">
        <v>3233276</v>
      </c>
      <c r="K2349" s="126">
        <v>54.821796840108917</v>
      </c>
    </row>
    <row r="2350" spans="1:11" s="13" customFormat="1" ht="15" customHeight="1" x14ac:dyDescent="0.2">
      <c r="A2350" s="251" t="s">
        <v>2587</v>
      </c>
      <c r="B2350" s="251"/>
      <c r="C2350" s="251"/>
      <c r="D2350" s="251"/>
      <c r="E2350" s="251"/>
      <c r="F2350" s="251"/>
      <c r="G2350" s="251"/>
      <c r="H2350" s="251"/>
      <c r="I2350" s="251"/>
      <c r="J2350" s="251"/>
      <c r="K2350" s="251"/>
    </row>
    <row r="2351" spans="1:11" s="13" customFormat="1" ht="15" customHeight="1" x14ac:dyDescent="0.2">
      <c r="A2351" s="252"/>
      <c r="B2351" s="252"/>
      <c r="C2351" s="252"/>
      <c r="D2351" s="267"/>
      <c r="E2351" s="252"/>
      <c r="F2351" s="252"/>
      <c r="G2351" s="252"/>
      <c r="H2351" s="252"/>
      <c r="I2351" s="252"/>
      <c r="J2351" s="252"/>
      <c r="K2351" s="252"/>
    </row>
    <row r="2352" spans="1:11" ht="15" customHeight="1" x14ac:dyDescent="0.25">
      <c r="A2352" s="64" t="s">
        <v>2572</v>
      </c>
      <c r="B2352" s="58"/>
      <c r="C2352" s="15"/>
      <c r="D2352" s="15"/>
      <c r="E2352" s="3"/>
      <c r="F2352" s="3"/>
      <c r="G2352" s="141"/>
      <c r="H2352" s="141"/>
      <c r="I2352" s="3"/>
      <c r="J2352" s="3"/>
      <c r="K2352" s="141"/>
    </row>
    <row r="2353" spans="1:11" ht="15" customHeight="1" x14ac:dyDescent="0.25">
      <c r="A2353" s="15" t="s">
        <v>2620</v>
      </c>
      <c r="B2353" s="15"/>
      <c r="C2353" s="15"/>
      <c r="D2353" s="15"/>
      <c r="E2353" s="15"/>
      <c r="F2353" s="15"/>
      <c r="G2353" s="15"/>
      <c r="H2353" s="15"/>
      <c r="I2353" s="15"/>
      <c r="J2353" s="15"/>
      <c r="K2353" s="15"/>
    </row>
    <row r="2354" spans="1:11" ht="15" customHeight="1" x14ac:dyDescent="0.25">
      <c r="A2354" s="15" t="s">
        <v>2978</v>
      </c>
      <c r="B2354" s="15"/>
      <c r="C2354" s="15"/>
      <c r="D2354" s="15"/>
      <c r="E2354" s="15"/>
      <c r="F2354" s="15"/>
      <c r="G2354" s="15"/>
      <c r="H2354" s="15"/>
      <c r="I2354" s="15"/>
      <c r="J2354" s="15"/>
      <c r="K2354" s="15"/>
    </row>
    <row r="2355" spans="1:11" ht="15" customHeight="1" x14ac:dyDescent="0.25">
      <c r="A2355" s="15" t="s">
        <v>2624</v>
      </c>
      <c r="B2355" s="15"/>
      <c r="C2355" s="15"/>
      <c r="D2355" s="15"/>
      <c r="E2355" s="15"/>
      <c r="F2355" s="15"/>
      <c r="G2355" s="15"/>
      <c r="H2355" s="15"/>
      <c r="I2355" s="15"/>
      <c r="J2355" s="15"/>
      <c r="K2355" s="15"/>
    </row>
    <row r="2356" spans="1:11" ht="15" customHeight="1" x14ac:dyDescent="0.25">
      <c r="A2356" s="15" t="s">
        <v>2983</v>
      </c>
      <c r="B2356" s="15"/>
      <c r="C2356" s="15"/>
      <c r="D2356" s="15"/>
      <c r="E2356" s="15"/>
      <c r="F2356" s="15"/>
      <c r="G2356" s="15"/>
      <c r="H2356" s="15"/>
      <c r="I2356" s="15"/>
      <c r="J2356" s="15"/>
      <c r="K2356" s="15"/>
    </row>
    <row r="2357" spans="1:11" ht="15" customHeight="1" x14ac:dyDescent="0.25">
      <c r="A2357" s="15" t="s">
        <v>2984</v>
      </c>
      <c r="B2357" s="15"/>
      <c r="C2357" s="15"/>
      <c r="D2357" s="15"/>
      <c r="E2357" s="15"/>
      <c r="F2357" s="15"/>
      <c r="G2357" s="15"/>
      <c r="H2357" s="15"/>
      <c r="I2357" s="15"/>
      <c r="J2357" s="15"/>
      <c r="K2357" s="15"/>
    </row>
    <row r="2358" spans="1:11" ht="15" customHeight="1" x14ac:dyDescent="0.25">
      <c r="A2358" s="15" t="s">
        <v>2973</v>
      </c>
      <c r="B2358" s="15"/>
      <c r="C2358" s="15"/>
      <c r="D2358" s="15"/>
      <c r="E2358" s="15"/>
      <c r="F2358" s="15"/>
      <c r="G2358" s="15"/>
      <c r="H2358" s="15"/>
      <c r="I2358" s="15"/>
      <c r="J2358" s="15"/>
      <c r="K2358" s="15"/>
    </row>
    <row r="2359" spans="1:11" ht="15" customHeight="1" x14ac:dyDescent="0.25">
      <c r="A2359" s="15" t="s">
        <v>2970</v>
      </c>
      <c r="B2359" s="15"/>
      <c r="C2359" s="15"/>
      <c r="D2359" s="15"/>
      <c r="E2359" s="15"/>
      <c r="F2359" s="15"/>
      <c r="G2359" s="15"/>
      <c r="H2359" s="15"/>
      <c r="I2359" s="15"/>
      <c r="J2359" s="15"/>
      <c r="K2359" s="15"/>
    </row>
    <row r="2360" spans="1:11" ht="15" customHeight="1" x14ac:dyDescent="0.25">
      <c r="A2360" s="15" t="s">
        <v>2600</v>
      </c>
      <c r="B2360" s="15"/>
      <c r="C2360" s="15"/>
      <c r="D2360" s="15"/>
      <c r="E2360" s="15"/>
      <c r="F2360" s="15"/>
      <c r="G2360" s="15"/>
      <c r="H2360" s="15"/>
      <c r="I2360" s="15"/>
      <c r="J2360" s="15"/>
      <c r="K2360" s="15"/>
    </row>
    <row r="2361" spans="1:11" ht="15" customHeight="1" x14ac:dyDescent="0.25">
      <c r="A2361" s="15" t="s">
        <v>2985</v>
      </c>
    </row>
    <row r="2362" spans="1:11" ht="15" customHeight="1" x14ac:dyDescent="0.25">
      <c r="A2362" s="64"/>
    </row>
    <row r="2363" spans="1:11" ht="15" customHeight="1" x14ac:dyDescent="0.25">
      <c r="A2363" s="64" t="s">
        <v>2701</v>
      </c>
      <c r="B2363" s="64"/>
      <c r="C2363" s="64"/>
      <c r="D2363" s="64"/>
      <c r="E2363" s="64"/>
      <c r="F2363" s="64"/>
      <c r="G2363" s="64"/>
      <c r="H2363" s="64"/>
    </row>
  </sheetData>
  <mergeCells count="2">
    <mergeCell ref="I3:K3"/>
    <mergeCell ref="E3:G3"/>
  </mergeCells>
  <conditionalFormatting sqref="M5:M43">
    <cfRule type="duplicateValues" dxfId="1" priority="1"/>
  </conditionalFormatting>
  <hyperlinks>
    <hyperlink ref="A1" location="TOC!A1" display="Click to return to TOC" xr:uid="{BDEB2C39-1633-4D5C-A9DA-BEC992EC643B}"/>
  </hyperlink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A1990-E478-4D85-8486-8FE3739B07A2}">
  <sheetPr>
    <tabColor rgb="FFAC1E58"/>
  </sheetPr>
  <dimension ref="A1:M160"/>
  <sheetViews>
    <sheetView topLeftCell="A127" zoomScaleNormal="100" workbookViewId="0">
      <selection activeCell="A158" sqref="A158"/>
    </sheetView>
  </sheetViews>
  <sheetFormatPr defaultColWidth="9.140625" defaultRowHeight="15" x14ac:dyDescent="0.25"/>
  <cols>
    <col min="1" max="2" width="18.7109375" style="77" customWidth="1"/>
    <col min="3" max="11" width="11.7109375" style="1" customWidth="1"/>
    <col min="12" max="16384" width="9.140625" style="1"/>
  </cols>
  <sheetData>
    <row r="1" spans="1:11" ht="87" customHeight="1" x14ac:dyDescent="0.25">
      <c r="A1" s="20" t="s">
        <v>2905</v>
      </c>
      <c r="B1" s="1"/>
    </row>
    <row r="2" spans="1:11" ht="15" customHeight="1" x14ac:dyDescent="0.25">
      <c r="A2" s="119" t="s">
        <v>3070</v>
      </c>
      <c r="B2" s="119"/>
      <c r="C2" s="102"/>
      <c r="D2" s="102"/>
      <c r="E2" s="102"/>
      <c r="F2" s="102"/>
      <c r="G2" s="102"/>
      <c r="H2" s="102"/>
      <c r="I2" s="102"/>
      <c r="J2" s="102"/>
      <c r="K2" s="102"/>
    </row>
    <row r="3" spans="1:11" ht="15" customHeight="1" x14ac:dyDescent="0.25">
      <c r="A3" s="120" t="s">
        <v>2636</v>
      </c>
      <c r="B3" s="120" t="s">
        <v>2642</v>
      </c>
      <c r="C3" s="99" t="s">
        <v>2</v>
      </c>
      <c r="D3" s="99" t="s">
        <v>2726</v>
      </c>
      <c r="E3" s="99" t="s">
        <v>2727</v>
      </c>
      <c r="F3" s="99" t="s">
        <v>3</v>
      </c>
      <c r="G3" s="99" t="s">
        <v>4</v>
      </c>
      <c r="H3" s="99" t="s">
        <v>2728</v>
      </c>
      <c r="I3" s="99" t="s">
        <v>5</v>
      </c>
      <c r="J3" s="99" t="s">
        <v>6</v>
      </c>
      <c r="K3" s="99" t="s">
        <v>382</v>
      </c>
    </row>
    <row r="4" spans="1:11" ht="15" customHeight="1" x14ac:dyDescent="0.25">
      <c r="A4" s="121" t="s">
        <v>2683</v>
      </c>
      <c r="B4" s="121" t="s">
        <v>2643</v>
      </c>
      <c r="C4" s="100">
        <v>1906</v>
      </c>
      <c r="D4" s="100">
        <v>2351</v>
      </c>
      <c r="E4" s="100">
        <v>4054</v>
      </c>
      <c r="F4" s="100">
        <v>1308</v>
      </c>
      <c r="G4" s="100">
        <v>586</v>
      </c>
      <c r="H4" s="100">
        <v>495</v>
      </c>
      <c r="I4" s="100">
        <v>168</v>
      </c>
      <c r="J4" s="100">
        <v>31</v>
      </c>
      <c r="K4" s="100">
        <v>10899</v>
      </c>
    </row>
    <row r="5" spans="1:11" ht="15" customHeight="1" x14ac:dyDescent="0.25">
      <c r="A5" s="121" t="s">
        <v>2644</v>
      </c>
      <c r="B5" s="121" t="s">
        <v>2645</v>
      </c>
      <c r="C5" s="100">
        <v>1970</v>
      </c>
      <c r="D5" s="100">
        <v>2214</v>
      </c>
      <c r="E5" s="100">
        <v>4152</v>
      </c>
      <c r="F5" s="100">
        <v>1265</v>
      </c>
      <c r="G5" s="100">
        <v>653</v>
      </c>
      <c r="H5" s="100">
        <v>418</v>
      </c>
      <c r="I5" s="100">
        <v>188</v>
      </c>
      <c r="J5" s="100">
        <v>20</v>
      </c>
      <c r="K5" s="100">
        <v>10880</v>
      </c>
    </row>
    <row r="6" spans="1:11" ht="15" customHeight="1" x14ac:dyDescent="0.25">
      <c r="A6" s="121" t="s">
        <v>2644</v>
      </c>
      <c r="B6" s="121" t="s">
        <v>2646</v>
      </c>
      <c r="C6" s="100">
        <v>1984</v>
      </c>
      <c r="D6" s="100">
        <v>1831</v>
      </c>
      <c r="E6" s="100">
        <v>4265</v>
      </c>
      <c r="F6" s="100">
        <v>1409</v>
      </c>
      <c r="G6" s="100">
        <v>790</v>
      </c>
      <c r="H6" s="100">
        <v>514</v>
      </c>
      <c r="I6" s="100">
        <v>181</v>
      </c>
      <c r="J6" s="100">
        <v>58</v>
      </c>
      <c r="K6" s="100">
        <v>11032</v>
      </c>
    </row>
    <row r="7" spans="1:11" ht="15" customHeight="1" x14ac:dyDescent="0.25">
      <c r="A7" s="122" t="s">
        <v>2644</v>
      </c>
      <c r="B7" s="122" t="s">
        <v>2729</v>
      </c>
      <c r="C7" s="101">
        <v>5860</v>
      </c>
      <c r="D7" s="101">
        <v>6396</v>
      </c>
      <c r="E7" s="101">
        <v>12471</v>
      </c>
      <c r="F7" s="101">
        <v>3982</v>
      </c>
      <c r="G7" s="101">
        <v>2029</v>
      </c>
      <c r="H7" s="101">
        <v>1427</v>
      </c>
      <c r="I7" s="101">
        <v>537</v>
      </c>
      <c r="J7" s="101">
        <v>109</v>
      </c>
      <c r="K7" s="101">
        <v>32811</v>
      </c>
    </row>
    <row r="8" spans="1:11" ht="15" customHeight="1" x14ac:dyDescent="0.25">
      <c r="A8" s="121" t="s">
        <v>2684</v>
      </c>
      <c r="B8" s="121" t="s">
        <v>2647</v>
      </c>
      <c r="C8" s="100">
        <v>1627</v>
      </c>
      <c r="D8" s="100">
        <v>1569</v>
      </c>
      <c r="E8" s="100">
        <v>3948</v>
      </c>
      <c r="F8" s="100">
        <v>893</v>
      </c>
      <c r="G8" s="100">
        <v>771</v>
      </c>
      <c r="H8" s="100">
        <v>419</v>
      </c>
      <c r="I8" s="100">
        <v>174</v>
      </c>
      <c r="J8" s="100">
        <v>64</v>
      </c>
      <c r="K8" s="100">
        <v>9465</v>
      </c>
    </row>
    <row r="9" spans="1:11" ht="15" customHeight="1" x14ac:dyDescent="0.25">
      <c r="A9" s="121" t="s">
        <v>2644</v>
      </c>
      <c r="B9" s="121" t="s">
        <v>2648</v>
      </c>
      <c r="C9" s="100">
        <v>2069</v>
      </c>
      <c r="D9" s="100">
        <v>1962</v>
      </c>
      <c r="E9" s="100">
        <v>4497</v>
      </c>
      <c r="F9" s="100">
        <v>1104</v>
      </c>
      <c r="G9" s="100">
        <v>802</v>
      </c>
      <c r="H9" s="100">
        <v>498</v>
      </c>
      <c r="I9" s="100">
        <v>204</v>
      </c>
      <c r="J9" s="100">
        <v>119</v>
      </c>
      <c r="K9" s="100">
        <v>11255</v>
      </c>
    </row>
    <row r="10" spans="1:11" ht="15" customHeight="1" x14ac:dyDescent="0.25">
      <c r="A10" s="121" t="s">
        <v>2644</v>
      </c>
      <c r="B10" s="121" t="s">
        <v>2649</v>
      </c>
      <c r="C10" s="100">
        <v>1706</v>
      </c>
      <c r="D10" s="100">
        <v>2067</v>
      </c>
      <c r="E10" s="100">
        <v>3957</v>
      </c>
      <c r="F10" s="100">
        <v>1015</v>
      </c>
      <c r="G10" s="100">
        <v>790</v>
      </c>
      <c r="H10" s="100">
        <v>484</v>
      </c>
      <c r="I10" s="100">
        <v>136</v>
      </c>
      <c r="J10" s="100">
        <v>48</v>
      </c>
      <c r="K10" s="100">
        <v>10203</v>
      </c>
    </row>
    <row r="11" spans="1:11" ht="15" customHeight="1" x14ac:dyDescent="0.25">
      <c r="A11" s="122" t="s">
        <v>2644</v>
      </c>
      <c r="B11" s="122" t="s">
        <v>2730</v>
      </c>
      <c r="C11" s="101">
        <v>5402</v>
      </c>
      <c r="D11" s="101">
        <v>5598</v>
      </c>
      <c r="E11" s="101">
        <v>12402</v>
      </c>
      <c r="F11" s="101">
        <v>3012</v>
      </c>
      <c r="G11" s="101">
        <v>2363</v>
      </c>
      <c r="H11" s="101">
        <v>1401</v>
      </c>
      <c r="I11" s="101">
        <v>514</v>
      </c>
      <c r="J11" s="101">
        <v>231</v>
      </c>
      <c r="K11" s="101">
        <v>30923</v>
      </c>
    </row>
    <row r="12" spans="1:11" ht="15" customHeight="1" x14ac:dyDescent="0.25">
      <c r="A12" s="121" t="s">
        <v>2685</v>
      </c>
      <c r="B12" s="121" t="s">
        <v>2650</v>
      </c>
      <c r="C12" s="100">
        <v>1770</v>
      </c>
      <c r="D12" s="100">
        <v>2014</v>
      </c>
      <c r="E12" s="100">
        <v>4401</v>
      </c>
      <c r="F12" s="100">
        <v>1252</v>
      </c>
      <c r="G12" s="100">
        <v>882</v>
      </c>
      <c r="H12" s="100">
        <v>552</v>
      </c>
      <c r="I12" s="100">
        <v>153</v>
      </c>
      <c r="J12" s="100">
        <v>98</v>
      </c>
      <c r="K12" s="100">
        <v>11122</v>
      </c>
    </row>
    <row r="13" spans="1:11" ht="15" customHeight="1" x14ac:dyDescent="0.25">
      <c r="A13" s="121" t="s">
        <v>2644</v>
      </c>
      <c r="B13" s="121" t="s">
        <v>2651</v>
      </c>
      <c r="C13" s="100">
        <v>1704</v>
      </c>
      <c r="D13" s="100">
        <v>1745</v>
      </c>
      <c r="E13" s="100">
        <v>3814</v>
      </c>
      <c r="F13" s="100">
        <v>1263</v>
      </c>
      <c r="G13" s="100">
        <v>863</v>
      </c>
      <c r="H13" s="100">
        <v>438</v>
      </c>
      <c r="I13" s="100">
        <v>172</v>
      </c>
      <c r="J13" s="100">
        <v>48</v>
      </c>
      <c r="K13" s="100">
        <v>10047</v>
      </c>
    </row>
    <row r="14" spans="1:11" ht="15" customHeight="1" x14ac:dyDescent="0.25">
      <c r="A14" s="121" t="s">
        <v>2644</v>
      </c>
      <c r="B14" s="121" t="s">
        <v>2652</v>
      </c>
      <c r="C14" s="100">
        <v>1878</v>
      </c>
      <c r="D14" s="100">
        <v>1794</v>
      </c>
      <c r="E14" s="100">
        <v>4169</v>
      </c>
      <c r="F14" s="100">
        <v>1156</v>
      </c>
      <c r="G14" s="100">
        <v>744</v>
      </c>
      <c r="H14" s="100">
        <v>481</v>
      </c>
      <c r="I14" s="100">
        <v>173</v>
      </c>
      <c r="J14" s="100">
        <v>109</v>
      </c>
      <c r="K14" s="100">
        <v>10504</v>
      </c>
    </row>
    <row r="15" spans="1:11" ht="15" customHeight="1" x14ac:dyDescent="0.25">
      <c r="A15" s="122" t="s">
        <v>2644</v>
      </c>
      <c r="B15" s="122" t="s">
        <v>2731</v>
      </c>
      <c r="C15" s="101">
        <v>5352</v>
      </c>
      <c r="D15" s="101">
        <v>5553</v>
      </c>
      <c r="E15" s="101">
        <v>12384</v>
      </c>
      <c r="F15" s="101">
        <v>3671</v>
      </c>
      <c r="G15" s="101">
        <v>2489</v>
      </c>
      <c r="H15" s="101">
        <v>1471</v>
      </c>
      <c r="I15" s="101">
        <v>498</v>
      </c>
      <c r="J15" s="101">
        <v>255</v>
      </c>
      <c r="K15" s="101">
        <v>31673</v>
      </c>
    </row>
    <row r="16" spans="1:11" ht="15" customHeight="1" x14ac:dyDescent="0.25">
      <c r="A16" s="121" t="s">
        <v>2686</v>
      </c>
      <c r="B16" s="121" t="s">
        <v>2653</v>
      </c>
      <c r="C16" s="100">
        <v>1975</v>
      </c>
      <c r="D16" s="100">
        <v>2076</v>
      </c>
      <c r="E16" s="100">
        <v>4478</v>
      </c>
      <c r="F16" s="100">
        <v>1192</v>
      </c>
      <c r="G16" s="100">
        <v>641</v>
      </c>
      <c r="H16" s="100">
        <v>447</v>
      </c>
      <c r="I16" s="100">
        <v>178</v>
      </c>
      <c r="J16" s="100">
        <v>115</v>
      </c>
      <c r="K16" s="100">
        <v>11102</v>
      </c>
    </row>
    <row r="17" spans="1:11" ht="15" customHeight="1" x14ac:dyDescent="0.25">
      <c r="A17" s="121" t="s">
        <v>2644</v>
      </c>
      <c r="B17" s="121" t="s">
        <v>2654</v>
      </c>
      <c r="C17" s="100">
        <v>1975</v>
      </c>
      <c r="D17" s="100">
        <v>1889</v>
      </c>
      <c r="E17" s="100">
        <v>4149</v>
      </c>
      <c r="F17" s="100">
        <v>1137</v>
      </c>
      <c r="G17" s="100">
        <v>631</v>
      </c>
      <c r="H17" s="100">
        <v>352</v>
      </c>
      <c r="I17" s="100">
        <v>161</v>
      </c>
      <c r="J17" s="100">
        <v>84</v>
      </c>
      <c r="K17" s="100">
        <v>10378</v>
      </c>
    </row>
    <row r="18" spans="1:11" ht="15" customHeight="1" x14ac:dyDescent="0.25">
      <c r="A18" s="121" t="s">
        <v>2644</v>
      </c>
      <c r="B18" s="121" t="s">
        <v>2655</v>
      </c>
      <c r="C18" s="100">
        <v>1104</v>
      </c>
      <c r="D18" s="100">
        <v>1255</v>
      </c>
      <c r="E18" s="100">
        <v>2925</v>
      </c>
      <c r="F18" s="100">
        <v>903</v>
      </c>
      <c r="G18" s="100">
        <v>450</v>
      </c>
      <c r="H18" s="100">
        <v>208</v>
      </c>
      <c r="I18" s="100">
        <v>112</v>
      </c>
      <c r="J18" s="100">
        <v>11</v>
      </c>
      <c r="K18" s="100">
        <v>6968</v>
      </c>
    </row>
    <row r="19" spans="1:11" ht="15" customHeight="1" x14ac:dyDescent="0.25">
      <c r="A19" s="122" t="s">
        <v>2644</v>
      </c>
      <c r="B19" s="122" t="s">
        <v>2732</v>
      </c>
      <c r="C19" s="101">
        <v>5054</v>
      </c>
      <c r="D19" s="101">
        <v>5220</v>
      </c>
      <c r="E19" s="101">
        <v>11552</v>
      </c>
      <c r="F19" s="101">
        <v>3232</v>
      </c>
      <c r="G19" s="101">
        <v>1722</v>
      </c>
      <c r="H19" s="101">
        <v>1007</v>
      </c>
      <c r="I19" s="101">
        <v>451</v>
      </c>
      <c r="J19" s="101">
        <v>210</v>
      </c>
      <c r="K19" s="101">
        <v>28448</v>
      </c>
    </row>
    <row r="20" spans="1:11" ht="15" customHeight="1" x14ac:dyDescent="0.25">
      <c r="A20" s="121" t="s">
        <v>2687</v>
      </c>
      <c r="B20" s="121" t="s">
        <v>2643</v>
      </c>
      <c r="C20" s="100">
        <v>1369</v>
      </c>
      <c r="D20" s="100">
        <v>1278</v>
      </c>
      <c r="E20" s="100">
        <v>3765</v>
      </c>
      <c r="F20" s="100">
        <v>1041</v>
      </c>
      <c r="G20" s="100">
        <v>554</v>
      </c>
      <c r="H20" s="100">
        <v>270</v>
      </c>
      <c r="I20" s="100">
        <v>124</v>
      </c>
      <c r="J20" s="100">
        <v>18</v>
      </c>
      <c r="K20" s="100">
        <v>8419</v>
      </c>
    </row>
    <row r="21" spans="1:11" ht="15" customHeight="1" x14ac:dyDescent="0.25">
      <c r="A21" s="121" t="s">
        <v>2644</v>
      </c>
      <c r="B21" s="121" t="s">
        <v>2645</v>
      </c>
      <c r="C21" s="100">
        <v>1553</v>
      </c>
      <c r="D21" s="100">
        <v>1714</v>
      </c>
      <c r="E21" s="100">
        <v>4138</v>
      </c>
      <c r="F21" s="100">
        <v>1201</v>
      </c>
      <c r="G21" s="100">
        <v>641</v>
      </c>
      <c r="H21" s="100">
        <v>254</v>
      </c>
      <c r="I21" s="100">
        <v>155</v>
      </c>
      <c r="J21" s="100">
        <v>30</v>
      </c>
      <c r="K21" s="100">
        <v>9686</v>
      </c>
    </row>
    <row r="22" spans="1:11" ht="15" customHeight="1" x14ac:dyDescent="0.25">
      <c r="A22" s="121" t="s">
        <v>2644</v>
      </c>
      <c r="B22" s="121" t="s">
        <v>2646</v>
      </c>
      <c r="C22" s="100">
        <v>1767</v>
      </c>
      <c r="D22" s="100">
        <v>1952</v>
      </c>
      <c r="E22" s="100">
        <v>4288</v>
      </c>
      <c r="F22" s="100">
        <v>1371</v>
      </c>
      <c r="G22" s="100">
        <v>774</v>
      </c>
      <c r="H22" s="100">
        <v>521</v>
      </c>
      <c r="I22" s="100">
        <v>105</v>
      </c>
      <c r="J22" s="100">
        <v>33</v>
      </c>
      <c r="K22" s="100">
        <v>10811</v>
      </c>
    </row>
    <row r="23" spans="1:11" ht="15" customHeight="1" x14ac:dyDescent="0.25">
      <c r="A23" s="122" t="s">
        <v>2644</v>
      </c>
      <c r="B23" s="122" t="s">
        <v>2729</v>
      </c>
      <c r="C23" s="101">
        <v>4689</v>
      </c>
      <c r="D23" s="101">
        <v>4944</v>
      </c>
      <c r="E23" s="101">
        <v>12191</v>
      </c>
      <c r="F23" s="101">
        <v>3613</v>
      </c>
      <c r="G23" s="101">
        <v>1969</v>
      </c>
      <c r="H23" s="101">
        <v>1045</v>
      </c>
      <c r="I23" s="101">
        <v>384</v>
      </c>
      <c r="J23" s="101">
        <v>81</v>
      </c>
      <c r="K23" s="101">
        <v>28916</v>
      </c>
    </row>
    <row r="24" spans="1:11" ht="15" customHeight="1" x14ac:dyDescent="0.25">
      <c r="A24" s="121" t="s">
        <v>2688</v>
      </c>
      <c r="B24" s="121" t="s">
        <v>2647</v>
      </c>
      <c r="C24" s="100">
        <v>1450</v>
      </c>
      <c r="D24" s="100">
        <v>1733</v>
      </c>
      <c r="E24" s="100">
        <v>4018</v>
      </c>
      <c r="F24" s="100">
        <v>1089</v>
      </c>
      <c r="G24" s="100">
        <v>766</v>
      </c>
      <c r="H24" s="100">
        <v>441</v>
      </c>
      <c r="I24" s="100">
        <v>126</v>
      </c>
      <c r="J24" s="100">
        <v>79</v>
      </c>
      <c r="K24" s="100">
        <v>9702</v>
      </c>
    </row>
    <row r="25" spans="1:11" ht="15" customHeight="1" x14ac:dyDescent="0.25">
      <c r="A25" s="121" t="s">
        <v>2644</v>
      </c>
      <c r="B25" s="121" t="s">
        <v>2648</v>
      </c>
      <c r="C25" s="100">
        <v>1844</v>
      </c>
      <c r="D25" s="100">
        <v>1800</v>
      </c>
      <c r="E25" s="100">
        <v>4141</v>
      </c>
      <c r="F25" s="100">
        <v>1301</v>
      </c>
      <c r="G25" s="100">
        <v>745</v>
      </c>
      <c r="H25" s="100">
        <v>466</v>
      </c>
      <c r="I25" s="100">
        <v>182</v>
      </c>
      <c r="J25" s="100">
        <v>224</v>
      </c>
      <c r="K25" s="100">
        <v>10703</v>
      </c>
    </row>
    <row r="26" spans="1:11" ht="15" customHeight="1" x14ac:dyDescent="0.25">
      <c r="A26" s="121" t="s">
        <v>2644</v>
      </c>
      <c r="B26" s="121" t="s">
        <v>2649</v>
      </c>
      <c r="C26" s="100">
        <v>1708</v>
      </c>
      <c r="D26" s="100">
        <v>1746</v>
      </c>
      <c r="E26" s="100">
        <v>4327</v>
      </c>
      <c r="F26" s="100">
        <v>1447</v>
      </c>
      <c r="G26" s="100">
        <v>809</v>
      </c>
      <c r="H26" s="100">
        <v>601</v>
      </c>
      <c r="I26" s="100">
        <v>136</v>
      </c>
      <c r="J26" s="100">
        <v>128</v>
      </c>
      <c r="K26" s="100">
        <v>10902</v>
      </c>
    </row>
    <row r="27" spans="1:11" ht="15" customHeight="1" x14ac:dyDescent="0.25">
      <c r="A27" s="122" t="s">
        <v>2644</v>
      </c>
      <c r="B27" s="122" t="s">
        <v>2730</v>
      </c>
      <c r="C27" s="101">
        <v>5002</v>
      </c>
      <c r="D27" s="101">
        <v>5279</v>
      </c>
      <c r="E27" s="101">
        <v>12486</v>
      </c>
      <c r="F27" s="101">
        <v>3837</v>
      </c>
      <c r="G27" s="101">
        <v>2320</v>
      </c>
      <c r="H27" s="101">
        <v>1508</v>
      </c>
      <c r="I27" s="101">
        <v>444</v>
      </c>
      <c r="J27" s="101">
        <v>431</v>
      </c>
      <c r="K27" s="101">
        <v>31307</v>
      </c>
    </row>
    <row r="28" spans="1:11" ht="15" customHeight="1" x14ac:dyDescent="0.25">
      <c r="A28" s="121" t="s">
        <v>2689</v>
      </c>
      <c r="B28" s="121" t="s">
        <v>2650</v>
      </c>
      <c r="C28" s="100">
        <v>1803</v>
      </c>
      <c r="D28" s="100">
        <v>1830</v>
      </c>
      <c r="E28" s="100">
        <v>4468</v>
      </c>
      <c r="F28" s="100">
        <v>1457</v>
      </c>
      <c r="G28" s="100">
        <v>740</v>
      </c>
      <c r="H28" s="100">
        <v>632</v>
      </c>
      <c r="I28" s="100">
        <v>153</v>
      </c>
      <c r="J28" s="100">
        <v>86</v>
      </c>
      <c r="K28" s="100">
        <v>11169</v>
      </c>
    </row>
    <row r="29" spans="1:11" ht="15" customHeight="1" x14ac:dyDescent="0.25">
      <c r="A29" s="121" t="s">
        <v>2644</v>
      </c>
      <c r="B29" s="121" t="s">
        <v>2651</v>
      </c>
      <c r="C29" s="100">
        <v>1773</v>
      </c>
      <c r="D29" s="100">
        <v>1721</v>
      </c>
      <c r="E29" s="100">
        <v>4004</v>
      </c>
      <c r="F29" s="100">
        <v>1368</v>
      </c>
      <c r="G29" s="100">
        <v>782</v>
      </c>
      <c r="H29" s="100">
        <v>404</v>
      </c>
      <c r="I29" s="100">
        <v>128</v>
      </c>
      <c r="J29" s="100">
        <v>109</v>
      </c>
      <c r="K29" s="100">
        <v>10289</v>
      </c>
    </row>
    <row r="30" spans="1:11" ht="15" customHeight="1" x14ac:dyDescent="0.25">
      <c r="A30" s="121" t="s">
        <v>2644</v>
      </c>
      <c r="B30" s="121" t="s">
        <v>2652</v>
      </c>
      <c r="C30" s="100">
        <v>1860</v>
      </c>
      <c r="D30" s="100">
        <v>1632</v>
      </c>
      <c r="E30" s="100">
        <v>4049</v>
      </c>
      <c r="F30" s="100">
        <v>1309</v>
      </c>
      <c r="G30" s="100">
        <v>858</v>
      </c>
      <c r="H30" s="100">
        <v>527</v>
      </c>
      <c r="I30" s="100">
        <v>150</v>
      </c>
      <c r="J30" s="100">
        <v>45</v>
      </c>
      <c r="K30" s="100">
        <v>10430</v>
      </c>
    </row>
    <row r="31" spans="1:11" ht="15" customHeight="1" x14ac:dyDescent="0.25">
      <c r="A31" s="122" t="s">
        <v>2644</v>
      </c>
      <c r="B31" s="122" t="s">
        <v>2731</v>
      </c>
      <c r="C31" s="101">
        <v>5436</v>
      </c>
      <c r="D31" s="101">
        <v>5183</v>
      </c>
      <c r="E31" s="101">
        <v>12521</v>
      </c>
      <c r="F31" s="101">
        <v>4134</v>
      </c>
      <c r="G31" s="101">
        <v>2380</v>
      </c>
      <c r="H31" s="101">
        <v>1563</v>
      </c>
      <c r="I31" s="101">
        <v>431</v>
      </c>
      <c r="J31" s="101">
        <v>240</v>
      </c>
      <c r="K31" s="101">
        <v>31888</v>
      </c>
    </row>
    <row r="32" spans="1:11" ht="15" customHeight="1" x14ac:dyDescent="0.25">
      <c r="A32" s="121" t="s">
        <v>2690</v>
      </c>
      <c r="B32" s="121" t="s">
        <v>2653</v>
      </c>
      <c r="C32" s="100">
        <v>2142</v>
      </c>
      <c r="D32" s="100">
        <v>1693</v>
      </c>
      <c r="E32" s="100">
        <v>4504</v>
      </c>
      <c r="F32" s="100">
        <v>1412</v>
      </c>
      <c r="G32" s="100">
        <v>714</v>
      </c>
      <c r="H32" s="100">
        <v>539</v>
      </c>
      <c r="I32" s="100">
        <v>136</v>
      </c>
      <c r="J32" s="100">
        <v>159</v>
      </c>
      <c r="K32" s="100">
        <v>11299</v>
      </c>
    </row>
    <row r="33" spans="1:11" ht="15" customHeight="1" x14ac:dyDescent="0.25">
      <c r="A33" s="121" t="s">
        <v>2644</v>
      </c>
      <c r="B33" s="121" t="s">
        <v>2654</v>
      </c>
      <c r="C33" s="100">
        <v>2340</v>
      </c>
      <c r="D33" s="100">
        <v>1685</v>
      </c>
      <c r="E33" s="100">
        <v>4603</v>
      </c>
      <c r="F33" s="100">
        <v>1639</v>
      </c>
      <c r="G33" s="100">
        <v>855</v>
      </c>
      <c r="H33" s="100">
        <v>493</v>
      </c>
      <c r="I33" s="100">
        <v>161</v>
      </c>
      <c r="J33" s="100">
        <v>103</v>
      </c>
      <c r="K33" s="100">
        <v>11879</v>
      </c>
    </row>
    <row r="34" spans="1:11" ht="15" customHeight="1" x14ac:dyDescent="0.25">
      <c r="A34" s="121" t="s">
        <v>2644</v>
      </c>
      <c r="B34" s="121" t="s">
        <v>2655</v>
      </c>
      <c r="C34" s="100">
        <v>1104</v>
      </c>
      <c r="D34" s="100">
        <v>1214</v>
      </c>
      <c r="E34" s="100">
        <v>3179</v>
      </c>
      <c r="F34" s="100">
        <v>1156</v>
      </c>
      <c r="G34" s="100">
        <v>486</v>
      </c>
      <c r="H34" s="100">
        <v>341</v>
      </c>
      <c r="I34" s="100">
        <v>142</v>
      </c>
      <c r="J34" s="100">
        <v>20</v>
      </c>
      <c r="K34" s="100">
        <v>7642</v>
      </c>
    </row>
    <row r="35" spans="1:11" ht="15" customHeight="1" x14ac:dyDescent="0.25">
      <c r="A35" s="122" t="s">
        <v>2644</v>
      </c>
      <c r="B35" s="122" t="s">
        <v>2732</v>
      </c>
      <c r="C35" s="101">
        <v>5586</v>
      </c>
      <c r="D35" s="101">
        <v>4592</v>
      </c>
      <c r="E35" s="101">
        <v>12286</v>
      </c>
      <c r="F35" s="101">
        <v>4207</v>
      </c>
      <c r="G35" s="101">
        <v>2055</v>
      </c>
      <c r="H35" s="101">
        <v>1373</v>
      </c>
      <c r="I35" s="101">
        <v>439</v>
      </c>
      <c r="J35" s="101">
        <v>282</v>
      </c>
      <c r="K35" s="101">
        <v>30820</v>
      </c>
    </row>
    <row r="36" spans="1:11" ht="15" customHeight="1" x14ac:dyDescent="0.25">
      <c r="A36" s="121" t="s">
        <v>2691</v>
      </c>
      <c r="B36" s="121" t="s">
        <v>2643</v>
      </c>
      <c r="C36" s="100">
        <v>1315</v>
      </c>
      <c r="D36" s="100">
        <v>1288</v>
      </c>
      <c r="E36" s="100">
        <v>3321</v>
      </c>
      <c r="F36" s="100">
        <v>1165</v>
      </c>
      <c r="G36" s="100">
        <v>605</v>
      </c>
      <c r="H36" s="100">
        <v>376</v>
      </c>
      <c r="I36" s="100">
        <v>116</v>
      </c>
      <c r="J36" s="100">
        <v>39</v>
      </c>
      <c r="K36" s="100">
        <v>8225</v>
      </c>
    </row>
    <row r="37" spans="1:11" ht="15" customHeight="1" x14ac:dyDescent="0.25">
      <c r="A37" s="121" t="s">
        <v>2644</v>
      </c>
      <c r="B37" s="121" t="s">
        <v>2645</v>
      </c>
      <c r="C37" s="100">
        <v>1956</v>
      </c>
      <c r="D37" s="100">
        <v>1629</v>
      </c>
      <c r="E37" s="100">
        <v>4226</v>
      </c>
      <c r="F37" s="100">
        <v>1443</v>
      </c>
      <c r="G37" s="100">
        <v>773</v>
      </c>
      <c r="H37" s="100">
        <v>451</v>
      </c>
      <c r="I37" s="100">
        <v>166</v>
      </c>
      <c r="J37" s="100">
        <v>51</v>
      </c>
      <c r="K37" s="100">
        <v>10695</v>
      </c>
    </row>
    <row r="38" spans="1:11" ht="15" customHeight="1" x14ac:dyDescent="0.25">
      <c r="A38" s="121" t="s">
        <v>2644</v>
      </c>
      <c r="B38" s="121" t="s">
        <v>2646</v>
      </c>
      <c r="C38" s="100">
        <v>1942</v>
      </c>
      <c r="D38" s="100">
        <v>1622</v>
      </c>
      <c r="E38" s="100">
        <v>4145</v>
      </c>
      <c r="F38" s="100">
        <v>1370</v>
      </c>
      <c r="G38" s="100">
        <v>726</v>
      </c>
      <c r="H38" s="100">
        <v>509</v>
      </c>
      <c r="I38" s="100">
        <v>185</v>
      </c>
      <c r="J38" s="100">
        <v>29</v>
      </c>
      <c r="K38" s="100">
        <v>10528</v>
      </c>
    </row>
    <row r="39" spans="1:11" ht="15" customHeight="1" x14ac:dyDescent="0.25">
      <c r="A39" s="122" t="s">
        <v>2644</v>
      </c>
      <c r="B39" s="122" t="s">
        <v>2729</v>
      </c>
      <c r="C39" s="101">
        <v>5213</v>
      </c>
      <c r="D39" s="101">
        <v>4539</v>
      </c>
      <c r="E39" s="101">
        <v>11692</v>
      </c>
      <c r="F39" s="101">
        <v>3978</v>
      </c>
      <c r="G39" s="101">
        <v>2104</v>
      </c>
      <c r="H39" s="101">
        <v>1336</v>
      </c>
      <c r="I39" s="101">
        <v>467</v>
      </c>
      <c r="J39" s="101">
        <v>119</v>
      </c>
      <c r="K39" s="101">
        <v>29448</v>
      </c>
    </row>
    <row r="40" spans="1:11" ht="15" customHeight="1" x14ac:dyDescent="0.25">
      <c r="A40" s="121" t="s">
        <v>2692</v>
      </c>
      <c r="B40" s="121" t="s">
        <v>2647</v>
      </c>
      <c r="C40" s="100">
        <v>1890</v>
      </c>
      <c r="D40" s="100">
        <v>1664</v>
      </c>
      <c r="E40" s="100">
        <v>4011</v>
      </c>
      <c r="F40" s="100">
        <v>1242</v>
      </c>
      <c r="G40" s="100">
        <v>686</v>
      </c>
      <c r="H40" s="100">
        <v>429</v>
      </c>
      <c r="I40" s="100">
        <v>186</v>
      </c>
      <c r="J40" s="100">
        <v>41</v>
      </c>
      <c r="K40" s="100">
        <v>10149</v>
      </c>
    </row>
    <row r="41" spans="1:11" ht="15" customHeight="1" x14ac:dyDescent="0.25">
      <c r="A41" s="121" t="s">
        <v>2644</v>
      </c>
      <c r="B41" s="121" t="s">
        <v>2648</v>
      </c>
      <c r="C41" s="100">
        <v>2108</v>
      </c>
      <c r="D41" s="100">
        <v>1794</v>
      </c>
      <c r="E41" s="100">
        <v>4233</v>
      </c>
      <c r="F41" s="100">
        <v>1291</v>
      </c>
      <c r="G41" s="100">
        <v>832</v>
      </c>
      <c r="H41" s="100">
        <v>533</v>
      </c>
      <c r="I41" s="100">
        <v>192</v>
      </c>
      <c r="J41" s="100">
        <v>107</v>
      </c>
      <c r="K41" s="100">
        <v>11090</v>
      </c>
    </row>
    <row r="42" spans="1:11" ht="15" customHeight="1" x14ac:dyDescent="0.25">
      <c r="A42" s="121" t="s">
        <v>2644</v>
      </c>
      <c r="B42" s="121" t="s">
        <v>2649</v>
      </c>
      <c r="C42" s="100">
        <v>1817</v>
      </c>
      <c r="D42" s="100">
        <v>1756</v>
      </c>
      <c r="E42" s="100">
        <v>4159</v>
      </c>
      <c r="F42" s="100">
        <v>1296</v>
      </c>
      <c r="G42" s="100">
        <v>822</v>
      </c>
      <c r="H42" s="100">
        <v>428</v>
      </c>
      <c r="I42" s="100">
        <v>162</v>
      </c>
      <c r="J42" s="100">
        <v>86</v>
      </c>
      <c r="K42" s="100">
        <v>10526</v>
      </c>
    </row>
    <row r="43" spans="1:11" ht="15" customHeight="1" x14ac:dyDescent="0.25">
      <c r="A43" s="122" t="s">
        <v>2644</v>
      </c>
      <c r="B43" s="122" t="s">
        <v>2730</v>
      </c>
      <c r="C43" s="101">
        <v>5815</v>
      </c>
      <c r="D43" s="101">
        <v>5214</v>
      </c>
      <c r="E43" s="101">
        <v>12403</v>
      </c>
      <c r="F43" s="101">
        <v>3829</v>
      </c>
      <c r="G43" s="101">
        <v>2340</v>
      </c>
      <c r="H43" s="101">
        <v>1390</v>
      </c>
      <c r="I43" s="101">
        <v>540</v>
      </c>
      <c r="J43" s="101">
        <v>234</v>
      </c>
      <c r="K43" s="101">
        <v>31765</v>
      </c>
    </row>
    <row r="44" spans="1:11" ht="15" customHeight="1" x14ac:dyDescent="0.25">
      <c r="A44" s="121" t="s">
        <v>2693</v>
      </c>
      <c r="B44" s="121" t="s">
        <v>2650</v>
      </c>
      <c r="C44" s="100">
        <v>1878</v>
      </c>
      <c r="D44" s="100">
        <v>1673</v>
      </c>
      <c r="E44" s="100">
        <v>3713</v>
      </c>
      <c r="F44" s="100">
        <v>1191</v>
      </c>
      <c r="G44" s="100">
        <v>704</v>
      </c>
      <c r="H44" s="100">
        <v>495</v>
      </c>
      <c r="I44" s="100">
        <v>197</v>
      </c>
      <c r="J44" s="100">
        <v>72</v>
      </c>
      <c r="K44" s="100">
        <v>9923</v>
      </c>
    </row>
    <row r="45" spans="1:11" ht="15" customHeight="1" x14ac:dyDescent="0.25">
      <c r="A45" s="121" t="s">
        <v>2644</v>
      </c>
      <c r="B45" s="121" t="s">
        <v>2651</v>
      </c>
      <c r="C45" s="100">
        <v>2098</v>
      </c>
      <c r="D45" s="100">
        <v>1533</v>
      </c>
      <c r="E45" s="100">
        <v>4001</v>
      </c>
      <c r="F45" s="100">
        <v>1238</v>
      </c>
      <c r="G45" s="100">
        <v>840</v>
      </c>
      <c r="H45" s="100">
        <v>516</v>
      </c>
      <c r="I45" s="100">
        <v>189</v>
      </c>
      <c r="J45" s="100">
        <v>64</v>
      </c>
      <c r="K45" s="100">
        <v>10479</v>
      </c>
    </row>
    <row r="46" spans="1:11" ht="15" customHeight="1" x14ac:dyDescent="0.25">
      <c r="A46" s="121" t="s">
        <v>2644</v>
      </c>
      <c r="B46" s="121" t="s">
        <v>2652</v>
      </c>
      <c r="C46" s="100">
        <v>1799</v>
      </c>
      <c r="D46" s="100">
        <v>1259</v>
      </c>
      <c r="E46" s="100">
        <v>4004</v>
      </c>
      <c r="F46" s="100">
        <v>1049</v>
      </c>
      <c r="G46" s="100">
        <v>759</v>
      </c>
      <c r="H46" s="100">
        <v>519</v>
      </c>
      <c r="I46" s="100">
        <v>147</v>
      </c>
      <c r="J46" s="100">
        <v>54</v>
      </c>
      <c r="K46" s="100">
        <v>9590</v>
      </c>
    </row>
    <row r="47" spans="1:11" ht="15" customHeight="1" x14ac:dyDescent="0.25">
      <c r="A47" s="122" t="s">
        <v>2644</v>
      </c>
      <c r="B47" s="122" t="s">
        <v>2731</v>
      </c>
      <c r="C47" s="101">
        <v>5775</v>
      </c>
      <c r="D47" s="101">
        <v>4465</v>
      </c>
      <c r="E47" s="101">
        <v>11718</v>
      </c>
      <c r="F47" s="101">
        <v>3478</v>
      </c>
      <c r="G47" s="101">
        <v>2303</v>
      </c>
      <c r="H47" s="101">
        <v>1530</v>
      </c>
      <c r="I47" s="101">
        <v>533</v>
      </c>
      <c r="J47" s="101">
        <v>190</v>
      </c>
      <c r="K47" s="101">
        <v>29992</v>
      </c>
    </row>
    <row r="48" spans="1:11" ht="15" customHeight="1" x14ac:dyDescent="0.25">
      <c r="A48" s="121" t="s">
        <v>2694</v>
      </c>
      <c r="B48" s="121" t="s">
        <v>2653</v>
      </c>
      <c r="C48" s="100">
        <v>2018</v>
      </c>
      <c r="D48" s="100">
        <v>1427</v>
      </c>
      <c r="E48" s="100">
        <v>4016</v>
      </c>
      <c r="F48" s="100">
        <v>1218</v>
      </c>
      <c r="G48" s="100">
        <v>787</v>
      </c>
      <c r="H48" s="100">
        <v>377</v>
      </c>
      <c r="I48" s="100">
        <v>193</v>
      </c>
      <c r="J48" s="100">
        <v>98</v>
      </c>
      <c r="K48" s="100">
        <v>10134</v>
      </c>
    </row>
    <row r="49" spans="1:11" ht="15" customHeight="1" x14ac:dyDescent="0.25">
      <c r="A49" s="121" t="s">
        <v>2644</v>
      </c>
      <c r="B49" s="121" t="s">
        <v>2654</v>
      </c>
      <c r="C49" s="100">
        <v>2295</v>
      </c>
      <c r="D49" s="100">
        <v>1709</v>
      </c>
      <c r="E49" s="100">
        <v>3879</v>
      </c>
      <c r="F49" s="100">
        <v>1236</v>
      </c>
      <c r="G49" s="100">
        <v>805</v>
      </c>
      <c r="H49" s="100">
        <v>496</v>
      </c>
      <c r="I49" s="100">
        <v>163</v>
      </c>
      <c r="J49" s="100">
        <v>33</v>
      </c>
      <c r="K49" s="100">
        <v>10616</v>
      </c>
    </row>
    <row r="50" spans="1:11" ht="15" customHeight="1" x14ac:dyDescent="0.25">
      <c r="A50" s="121" t="s">
        <v>2644</v>
      </c>
      <c r="B50" s="121" t="s">
        <v>2655</v>
      </c>
      <c r="C50" s="100">
        <v>1024</v>
      </c>
      <c r="D50" s="100">
        <v>1273</v>
      </c>
      <c r="E50" s="100">
        <v>2783</v>
      </c>
      <c r="F50" s="100">
        <v>732</v>
      </c>
      <c r="G50" s="100">
        <v>527</v>
      </c>
      <c r="H50" s="100">
        <v>278</v>
      </c>
      <c r="I50" s="100">
        <v>124</v>
      </c>
      <c r="J50" s="100">
        <v>15</v>
      </c>
      <c r="K50" s="100">
        <v>6756</v>
      </c>
    </row>
    <row r="51" spans="1:11" ht="15" customHeight="1" x14ac:dyDescent="0.25">
      <c r="A51" s="122" t="s">
        <v>2644</v>
      </c>
      <c r="B51" s="122" t="s">
        <v>2732</v>
      </c>
      <c r="C51" s="101">
        <v>5337</v>
      </c>
      <c r="D51" s="101">
        <v>4409</v>
      </c>
      <c r="E51" s="101">
        <v>10678</v>
      </c>
      <c r="F51" s="101">
        <v>3186</v>
      </c>
      <c r="G51" s="101">
        <v>2119</v>
      </c>
      <c r="H51" s="101">
        <v>1151</v>
      </c>
      <c r="I51" s="101">
        <v>480</v>
      </c>
      <c r="J51" s="101">
        <v>146</v>
      </c>
      <c r="K51" s="101">
        <v>27506</v>
      </c>
    </row>
    <row r="52" spans="1:11" ht="15" customHeight="1" x14ac:dyDescent="0.25">
      <c r="A52" s="121" t="s">
        <v>2695</v>
      </c>
      <c r="B52" s="121" t="s">
        <v>2643</v>
      </c>
      <c r="C52" s="100">
        <v>1309</v>
      </c>
      <c r="D52" s="100">
        <v>1315</v>
      </c>
      <c r="E52" s="100">
        <v>3281</v>
      </c>
      <c r="F52" s="100">
        <v>806</v>
      </c>
      <c r="G52" s="100">
        <v>523</v>
      </c>
      <c r="H52" s="100">
        <v>346</v>
      </c>
      <c r="I52" s="100">
        <v>125</v>
      </c>
      <c r="J52" s="100">
        <v>43</v>
      </c>
      <c r="K52" s="100">
        <v>7748</v>
      </c>
    </row>
    <row r="53" spans="1:11" ht="15" customHeight="1" x14ac:dyDescent="0.25">
      <c r="A53" s="121" t="s">
        <v>2644</v>
      </c>
      <c r="B53" s="121" t="s">
        <v>2645</v>
      </c>
      <c r="C53" s="100">
        <v>1777</v>
      </c>
      <c r="D53" s="100">
        <v>1504</v>
      </c>
      <c r="E53" s="100">
        <v>4106</v>
      </c>
      <c r="F53" s="100">
        <v>1064</v>
      </c>
      <c r="G53" s="100">
        <v>798</v>
      </c>
      <c r="H53" s="100">
        <v>430</v>
      </c>
      <c r="I53" s="100">
        <v>155</v>
      </c>
      <c r="J53" s="100">
        <v>41</v>
      </c>
      <c r="K53" s="100">
        <v>9875</v>
      </c>
    </row>
    <row r="54" spans="1:11" ht="15" customHeight="1" x14ac:dyDescent="0.25">
      <c r="A54" s="121" t="s">
        <v>2644</v>
      </c>
      <c r="B54" s="121" t="s">
        <v>2646</v>
      </c>
      <c r="C54" s="100">
        <v>2275</v>
      </c>
      <c r="D54" s="100">
        <v>1796</v>
      </c>
      <c r="E54" s="100">
        <v>4221</v>
      </c>
      <c r="F54" s="100">
        <v>1552</v>
      </c>
      <c r="G54" s="100">
        <v>814</v>
      </c>
      <c r="H54" s="100">
        <v>496</v>
      </c>
      <c r="I54" s="100">
        <v>202</v>
      </c>
      <c r="J54" s="100">
        <v>38</v>
      </c>
      <c r="K54" s="100">
        <v>11394</v>
      </c>
    </row>
    <row r="55" spans="1:11" ht="15" customHeight="1" x14ac:dyDescent="0.25">
      <c r="A55" s="122" t="s">
        <v>2644</v>
      </c>
      <c r="B55" s="122" t="s">
        <v>2729</v>
      </c>
      <c r="C55" s="101">
        <v>5361</v>
      </c>
      <c r="D55" s="101">
        <v>4615</v>
      </c>
      <c r="E55" s="101">
        <v>11608</v>
      </c>
      <c r="F55" s="101">
        <v>3422</v>
      </c>
      <c r="G55" s="101">
        <v>2135</v>
      </c>
      <c r="H55" s="101">
        <v>1272</v>
      </c>
      <c r="I55" s="101">
        <v>482</v>
      </c>
      <c r="J55" s="101">
        <v>122</v>
      </c>
      <c r="K55" s="101">
        <v>29017</v>
      </c>
    </row>
    <row r="56" spans="1:11" ht="15" customHeight="1" x14ac:dyDescent="0.25">
      <c r="A56" s="121" t="s">
        <v>2696</v>
      </c>
      <c r="B56" s="121" t="s">
        <v>2647</v>
      </c>
      <c r="C56" s="100">
        <v>1593</v>
      </c>
      <c r="D56" s="100">
        <v>1344</v>
      </c>
      <c r="E56" s="100">
        <v>3189</v>
      </c>
      <c r="F56" s="100">
        <v>943</v>
      </c>
      <c r="G56" s="100">
        <v>627</v>
      </c>
      <c r="H56" s="100">
        <v>431</v>
      </c>
      <c r="I56" s="100">
        <v>127</v>
      </c>
      <c r="J56" s="100">
        <v>41</v>
      </c>
      <c r="K56" s="100">
        <v>8295</v>
      </c>
    </row>
    <row r="57" spans="1:11" ht="15" customHeight="1" x14ac:dyDescent="0.25">
      <c r="A57" s="121" t="s">
        <v>2644</v>
      </c>
      <c r="B57" s="121" t="s">
        <v>2648</v>
      </c>
      <c r="C57" s="100">
        <v>2261</v>
      </c>
      <c r="D57" s="100">
        <v>1836</v>
      </c>
      <c r="E57" s="100">
        <v>4097</v>
      </c>
      <c r="F57" s="100">
        <v>1310</v>
      </c>
      <c r="G57" s="100">
        <v>935</v>
      </c>
      <c r="H57" s="100">
        <v>494</v>
      </c>
      <c r="I57" s="100">
        <v>153</v>
      </c>
      <c r="J57" s="100">
        <v>97</v>
      </c>
      <c r="K57" s="100">
        <v>11183</v>
      </c>
    </row>
    <row r="58" spans="1:11" ht="15" customHeight="1" x14ac:dyDescent="0.25">
      <c r="A58" s="121" t="s">
        <v>2644</v>
      </c>
      <c r="B58" s="121" t="s">
        <v>2649</v>
      </c>
      <c r="C58" s="100">
        <v>1935</v>
      </c>
      <c r="D58" s="100">
        <v>1896</v>
      </c>
      <c r="E58" s="100">
        <v>4393</v>
      </c>
      <c r="F58" s="100">
        <v>1188</v>
      </c>
      <c r="G58" s="100">
        <v>768</v>
      </c>
      <c r="H58" s="100">
        <v>468</v>
      </c>
      <c r="I58" s="100">
        <v>166</v>
      </c>
      <c r="J58" s="100">
        <v>92</v>
      </c>
      <c r="K58" s="100">
        <v>10906</v>
      </c>
    </row>
    <row r="59" spans="1:11" ht="15" customHeight="1" x14ac:dyDescent="0.25">
      <c r="A59" s="122" t="s">
        <v>2644</v>
      </c>
      <c r="B59" s="122" t="s">
        <v>2730</v>
      </c>
      <c r="C59" s="101">
        <v>5789</v>
      </c>
      <c r="D59" s="101">
        <v>5076</v>
      </c>
      <c r="E59" s="101">
        <v>11679</v>
      </c>
      <c r="F59" s="101">
        <v>3441</v>
      </c>
      <c r="G59" s="101">
        <v>2330</v>
      </c>
      <c r="H59" s="101">
        <v>1393</v>
      </c>
      <c r="I59" s="101">
        <v>446</v>
      </c>
      <c r="J59" s="101">
        <v>230</v>
      </c>
      <c r="K59" s="101">
        <v>30384</v>
      </c>
    </row>
    <row r="60" spans="1:11" ht="15" customHeight="1" x14ac:dyDescent="0.25">
      <c r="A60" s="121" t="s">
        <v>2697</v>
      </c>
      <c r="B60" s="121" t="s">
        <v>2650</v>
      </c>
      <c r="C60" s="100">
        <v>1841</v>
      </c>
      <c r="D60" s="100">
        <v>1557</v>
      </c>
      <c r="E60" s="100">
        <v>3983</v>
      </c>
      <c r="F60" s="100">
        <v>1357</v>
      </c>
      <c r="G60" s="100">
        <v>760</v>
      </c>
      <c r="H60" s="100">
        <v>445</v>
      </c>
      <c r="I60" s="100">
        <v>125</v>
      </c>
      <c r="J60" s="100">
        <v>74</v>
      </c>
      <c r="K60" s="100">
        <v>10142</v>
      </c>
    </row>
    <row r="61" spans="1:11" ht="15" customHeight="1" x14ac:dyDescent="0.25">
      <c r="A61" s="121" t="s">
        <v>2644</v>
      </c>
      <c r="B61" s="121" t="s">
        <v>2651</v>
      </c>
      <c r="C61" s="100">
        <v>2015</v>
      </c>
      <c r="D61" s="100">
        <v>1828</v>
      </c>
      <c r="E61" s="100">
        <v>3840</v>
      </c>
      <c r="F61" s="100">
        <v>1303</v>
      </c>
      <c r="G61" s="100">
        <v>938</v>
      </c>
      <c r="H61" s="100">
        <v>537</v>
      </c>
      <c r="I61" s="100">
        <v>225</v>
      </c>
      <c r="J61" s="100">
        <v>113</v>
      </c>
      <c r="K61" s="100">
        <v>10799</v>
      </c>
    </row>
    <row r="62" spans="1:11" ht="15" customHeight="1" x14ac:dyDescent="0.25">
      <c r="A62" s="121" t="s">
        <v>2644</v>
      </c>
      <c r="B62" s="121" t="s">
        <v>2652</v>
      </c>
      <c r="C62" s="100">
        <v>2012</v>
      </c>
      <c r="D62" s="100">
        <v>1506</v>
      </c>
      <c r="E62" s="100">
        <v>3930</v>
      </c>
      <c r="F62" s="100">
        <v>1293</v>
      </c>
      <c r="G62" s="100">
        <v>956</v>
      </c>
      <c r="H62" s="100">
        <v>502</v>
      </c>
      <c r="I62" s="100">
        <v>191</v>
      </c>
      <c r="J62" s="100">
        <v>101</v>
      </c>
      <c r="K62" s="100">
        <v>10491</v>
      </c>
    </row>
    <row r="63" spans="1:11" ht="15" customHeight="1" x14ac:dyDescent="0.25">
      <c r="A63" s="122" t="s">
        <v>2644</v>
      </c>
      <c r="B63" s="122" t="s">
        <v>2731</v>
      </c>
      <c r="C63" s="101">
        <v>5868</v>
      </c>
      <c r="D63" s="101">
        <v>4891</v>
      </c>
      <c r="E63" s="101">
        <v>11753</v>
      </c>
      <c r="F63" s="101">
        <v>3953</v>
      </c>
      <c r="G63" s="101">
        <v>2654</v>
      </c>
      <c r="H63" s="101">
        <v>1484</v>
      </c>
      <c r="I63" s="101">
        <v>541</v>
      </c>
      <c r="J63" s="101">
        <v>288</v>
      </c>
      <c r="K63" s="101">
        <v>31432</v>
      </c>
    </row>
    <row r="64" spans="1:11" ht="15" customHeight="1" x14ac:dyDescent="0.25">
      <c r="A64" s="121" t="s">
        <v>2698</v>
      </c>
      <c r="B64" s="121" t="s">
        <v>2653</v>
      </c>
      <c r="C64" s="100">
        <v>2319</v>
      </c>
      <c r="D64" s="100">
        <v>1893</v>
      </c>
      <c r="E64" s="100">
        <v>4470</v>
      </c>
      <c r="F64" s="100">
        <v>1368</v>
      </c>
      <c r="G64" s="100">
        <v>763</v>
      </c>
      <c r="H64" s="100">
        <v>471</v>
      </c>
      <c r="I64" s="100">
        <v>190</v>
      </c>
      <c r="J64" s="100">
        <v>109</v>
      </c>
      <c r="K64" s="100">
        <v>11583</v>
      </c>
    </row>
    <row r="65" spans="1:11" ht="15" customHeight="1" x14ac:dyDescent="0.25">
      <c r="A65" s="121" t="s">
        <v>2644</v>
      </c>
      <c r="B65" s="121" t="s">
        <v>2654</v>
      </c>
      <c r="C65" s="100">
        <v>2345</v>
      </c>
      <c r="D65" s="100">
        <v>1811</v>
      </c>
      <c r="E65" s="100">
        <v>4360</v>
      </c>
      <c r="F65" s="100">
        <v>1441</v>
      </c>
      <c r="G65" s="100">
        <v>915</v>
      </c>
      <c r="H65" s="100">
        <v>611</v>
      </c>
      <c r="I65" s="100">
        <v>191</v>
      </c>
      <c r="J65" s="100">
        <v>37</v>
      </c>
      <c r="K65" s="100">
        <v>11711</v>
      </c>
    </row>
    <row r="66" spans="1:11" ht="15" customHeight="1" x14ac:dyDescent="0.25">
      <c r="A66" s="121" t="s">
        <v>2644</v>
      </c>
      <c r="B66" s="121" t="s">
        <v>2655</v>
      </c>
      <c r="C66" s="100">
        <v>1202</v>
      </c>
      <c r="D66" s="100">
        <v>1270</v>
      </c>
      <c r="E66" s="100">
        <v>2723</v>
      </c>
      <c r="F66" s="100">
        <v>918</v>
      </c>
      <c r="G66" s="100">
        <v>619</v>
      </c>
      <c r="H66" s="100">
        <v>332</v>
      </c>
      <c r="I66" s="100">
        <v>117</v>
      </c>
      <c r="J66" s="100">
        <v>22</v>
      </c>
      <c r="K66" s="100">
        <v>7203</v>
      </c>
    </row>
    <row r="67" spans="1:11" ht="15" customHeight="1" x14ac:dyDescent="0.25">
      <c r="A67" s="122" t="s">
        <v>2644</v>
      </c>
      <c r="B67" s="122" t="s">
        <v>2732</v>
      </c>
      <c r="C67" s="101">
        <v>5866</v>
      </c>
      <c r="D67" s="101">
        <v>4974</v>
      </c>
      <c r="E67" s="101">
        <v>11553</v>
      </c>
      <c r="F67" s="101">
        <v>3727</v>
      </c>
      <c r="G67" s="101">
        <v>2297</v>
      </c>
      <c r="H67" s="101">
        <v>1414</v>
      </c>
      <c r="I67" s="101">
        <v>498</v>
      </c>
      <c r="J67" s="101">
        <v>168</v>
      </c>
      <c r="K67" s="101">
        <v>30497</v>
      </c>
    </row>
    <row r="68" spans="1:11" ht="15" customHeight="1" x14ac:dyDescent="0.25">
      <c r="A68" s="121" t="s">
        <v>2671</v>
      </c>
      <c r="B68" s="121" t="s">
        <v>2643</v>
      </c>
      <c r="C68" s="100">
        <v>1525</v>
      </c>
      <c r="D68" s="100">
        <v>1484</v>
      </c>
      <c r="E68" s="100">
        <v>3586</v>
      </c>
      <c r="F68" s="100">
        <v>928</v>
      </c>
      <c r="G68" s="100">
        <v>625</v>
      </c>
      <c r="H68" s="100">
        <v>504</v>
      </c>
      <c r="I68" s="100">
        <v>120</v>
      </c>
      <c r="J68" s="100">
        <v>34</v>
      </c>
      <c r="K68" s="100">
        <v>8806</v>
      </c>
    </row>
    <row r="69" spans="1:11" ht="15" customHeight="1" x14ac:dyDescent="0.25">
      <c r="A69" s="121" t="s">
        <v>2644</v>
      </c>
      <c r="B69" s="121" t="s">
        <v>2645</v>
      </c>
      <c r="C69" s="100">
        <v>2103</v>
      </c>
      <c r="D69" s="100">
        <v>1609</v>
      </c>
      <c r="E69" s="100">
        <v>4175</v>
      </c>
      <c r="F69" s="100">
        <v>1203</v>
      </c>
      <c r="G69" s="100">
        <v>777</v>
      </c>
      <c r="H69" s="100">
        <v>536</v>
      </c>
      <c r="I69" s="100">
        <v>144</v>
      </c>
      <c r="J69" s="100">
        <v>34</v>
      </c>
      <c r="K69" s="100">
        <v>10581</v>
      </c>
    </row>
    <row r="70" spans="1:11" ht="15" customHeight="1" x14ac:dyDescent="0.25">
      <c r="A70" s="121" t="s">
        <v>2644</v>
      </c>
      <c r="B70" s="121" t="s">
        <v>2646</v>
      </c>
      <c r="C70" s="100">
        <v>2050</v>
      </c>
      <c r="D70" s="100">
        <v>1684</v>
      </c>
      <c r="E70" s="100">
        <v>4062</v>
      </c>
      <c r="F70" s="100">
        <v>1367</v>
      </c>
      <c r="G70" s="100">
        <v>794</v>
      </c>
      <c r="H70" s="100">
        <v>562</v>
      </c>
      <c r="I70" s="100">
        <v>148</v>
      </c>
      <c r="J70" s="100">
        <v>42</v>
      </c>
      <c r="K70" s="100">
        <v>10709</v>
      </c>
    </row>
    <row r="71" spans="1:11" ht="15" customHeight="1" x14ac:dyDescent="0.25">
      <c r="A71" s="122" t="s">
        <v>2644</v>
      </c>
      <c r="B71" s="122" t="s">
        <v>2729</v>
      </c>
      <c r="C71" s="101">
        <v>5678</v>
      </c>
      <c r="D71" s="101">
        <v>4777</v>
      </c>
      <c r="E71" s="101">
        <v>11823</v>
      </c>
      <c r="F71" s="101">
        <v>3498</v>
      </c>
      <c r="G71" s="101">
        <v>2196</v>
      </c>
      <c r="H71" s="101">
        <v>1602</v>
      </c>
      <c r="I71" s="101">
        <v>412</v>
      </c>
      <c r="J71" s="101">
        <v>110</v>
      </c>
      <c r="K71" s="101">
        <v>30096</v>
      </c>
    </row>
    <row r="72" spans="1:11" ht="15" customHeight="1" x14ac:dyDescent="0.25">
      <c r="A72" s="121" t="s">
        <v>2672</v>
      </c>
      <c r="B72" s="121" t="s">
        <v>2647</v>
      </c>
      <c r="C72" s="100">
        <v>1579</v>
      </c>
      <c r="D72" s="100">
        <v>1642</v>
      </c>
      <c r="E72" s="100">
        <v>3445</v>
      </c>
      <c r="F72" s="100">
        <v>1156</v>
      </c>
      <c r="G72" s="100">
        <v>607</v>
      </c>
      <c r="H72" s="100">
        <v>428</v>
      </c>
      <c r="I72" s="100">
        <v>125</v>
      </c>
      <c r="J72" s="100">
        <v>44</v>
      </c>
      <c r="K72" s="100">
        <v>9026</v>
      </c>
    </row>
    <row r="73" spans="1:11" ht="15" customHeight="1" x14ac:dyDescent="0.25">
      <c r="A73" s="121" t="s">
        <v>2644</v>
      </c>
      <c r="B73" s="121" t="s">
        <v>2648</v>
      </c>
      <c r="C73" s="100">
        <v>2072</v>
      </c>
      <c r="D73" s="100">
        <v>2047</v>
      </c>
      <c r="E73" s="100">
        <v>3832</v>
      </c>
      <c r="F73" s="100">
        <v>1387</v>
      </c>
      <c r="G73" s="100">
        <v>945</v>
      </c>
      <c r="H73" s="100">
        <v>560</v>
      </c>
      <c r="I73" s="100">
        <v>141</v>
      </c>
      <c r="J73" s="100">
        <v>104</v>
      </c>
      <c r="K73" s="100">
        <v>11088</v>
      </c>
    </row>
    <row r="74" spans="1:11" ht="15" customHeight="1" x14ac:dyDescent="0.25">
      <c r="A74" s="121" t="s">
        <v>2644</v>
      </c>
      <c r="B74" s="121" t="s">
        <v>2649</v>
      </c>
      <c r="C74" s="100">
        <v>1818</v>
      </c>
      <c r="D74" s="100">
        <v>1929</v>
      </c>
      <c r="E74" s="100">
        <v>3857</v>
      </c>
      <c r="F74" s="100">
        <v>1283</v>
      </c>
      <c r="G74" s="100">
        <v>848</v>
      </c>
      <c r="H74" s="100">
        <v>463</v>
      </c>
      <c r="I74" s="100">
        <v>157</v>
      </c>
      <c r="J74" s="100">
        <v>59</v>
      </c>
      <c r="K74" s="100">
        <v>10414</v>
      </c>
    </row>
    <row r="75" spans="1:11" ht="15" customHeight="1" x14ac:dyDescent="0.25">
      <c r="A75" s="122" t="s">
        <v>2644</v>
      </c>
      <c r="B75" s="122" t="s">
        <v>2730</v>
      </c>
      <c r="C75" s="101">
        <v>5469</v>
      </c>
      <c r="D75" s="101">
        <v>5618</v>
      </c>
      <c r="E75" s="101">
        <v>11134</v>
      </c>
      <c r="F75" s="101">
        <v>3826</v>
      </c>
      <c r="G75" s="101">
        <v>2400</v>
      </c>
      <c r="H75" s="101">
        <v>1451</v>
      </c>
      <c r="I75" s="101">
        <v>423</v>
      </c>
      <c r="J75" s="101">
        <v>207</v>
      </c>
      <c r="K75" s="101">
        <v>30528</v>
      </c>
    </row>
    <row r="76" spans="1:11" ht="15" customHeight="1" x14ac:dyDescent="0.25">
      <c r="A76" s="121" t="s">
        <v>2673</v>
      </c>
      <c r="B76" s="121" t="s">
        <v>2650</v>
      </c>
      <c r="C76" s="100">
        <v>1642</v>
      </c>
      <c r="D76" s="100">
        <v>1793</v>
      </c>
      <c r="E76" s="100">
        <v>3725</v>
      </c>
      <c r="F76" s="100">
        <v>1291</v>
      </c>
      <c r="G76" s="100">
        <v>647</v>
      </c>
      <c r="H76" s="100">
        <v>681</v>
      </c>
      <c r="I76" s="100">
        <v>128</v>
      </c>
      <c r="J76" s="100">
        <v>61</v>
      </c>
      <c r="K76" s="100">
        <v>9968</v>
      </c>
    </row>
    <row r="77" spans="1:11" ht="15" customHeight="1" x14ac:dyDescent="0.25">
      <c r="A77" s="121" t="s">
        <v>2644</v>
      </c>
      <c r="B77" s="121" t="s">
        <v>2651</v>
      </c>
      <c r="C77" s="100">
        <v>1850</v>
      </c>
      <c r="D77" s="100">
        <v>2005</v>
      </c>
      <c r="E77" s="100">
        <v>3697</v>
      </c>
      <c r="F77" s="100">
        <v>1445</v>
      </c>
      <c r="G77" s="100">
        <v>846</v>
      </c>
      <c r="H77" s="100">
        <v>591</v>
      </c>
      <c r="I77" s="100">
        <v>178</v>
      </c>
      <c r="J77" s="100">
        <v>80</v>
      </c>
      <c r="K77" s="100">
        <v>10692</v>
      </c>
    </row>
    <row r="78" spans="1:11" ht="15" customHeight="1" x14ac:dyDescent="0.25">
      <c r="A78" s="121" t="s">
        <v>2644</v>
      </c>
      <c r="B78" s="121" t="s">
        <v>2652</v>
      </c>
      <c r="C78" s="100">
        <v>1717</v>
      </c>
      <c r="D78" s="100">
        <v>1652</v>
      </c>
      <c r="E78" s="100">
        <v>3554</v>
      </c>
      <c r="F78" s="100">
        <v>1143</v>
      </c>
      <c r="G78" s="100">
        <v>686</v>
      </c>
      <c r="H78" s="100">
        <v>525</v>
      </c>
      <c r="I78" s="100">
        <v>206</v>
      </c>
      <c r="J78" s="100">
        <v>60</v>
      </c>
      <c r="K78" s="100">
        <v>9543</v>
      </c>
    </row>
    <row r="79" spans="1:11" ht="15" customHeight="1" x14ac:dyDescent="0.25">
      <c r="A79" s="122" t="s">
        <v>2644</v>
      </c>
      <c r="B79" s="122" t="s">
        <v>2731</v>
      </c>
      <c r="C79" s="101">
        <v>5209</v>
      </c>
      <c r="D79" s="101">
        <v>5450</v>
      </c>
      <c r="E79" s="101">
        <v>10976</v>
      </c>
      <c r="F79" s="101">
        <v>3879</v>
      </c>
      <c r="G79" s="101">
        <v>2179</v>
      </c>
      <c r="H79" s="101">
        <v>1797</v>
      </c>
      <c r="I79" s="101">
        <v>512</v>
      </c>
      <c r="J79" s="101">
        <v>201</v>
      </c>
      <c r="K79" s="101">
        <v>30203</v>
      </c>
    </row>
    <row r="80" spans="1:11" ht="15" customHeight="1" x14ac:dyDescent="0.25">
      <c r="A80" s="121" t="s">
        <v>2674</v>
      </c>
      <c r="B80" s="121" t="s">
        <v>2653</v>
      </c>
      <c r="C80" s="100">
        <v>1945</v>
      </c>
      <c r="D80" s="100">
        <v>1917</v>
      </c>
      <c r="E80" s="100">
        <v>3807</v>
      </c>
      <c r="F80" s="100">
        <v>1608</v>
      </c>
      <c r="G80" s="100">
        <v>754</v>
      </c>
      <c r="H80" s="100">
        <v>414</v>
      </c>
      <c r="I80" s="100">
        <v>146</v>
      </c>
      <c r="J80" s="100">
        <v>74</v>
      </c>
      <c r="K80" s="100">
        <v>10665</v>
      </c>
    </row>
    <row r="81" spans="1:13" ht="15" customHeight="1" x14ac:dyDescent="0.25">
      <c r="A81" s="121" t="s">
        <v>2644</v>
      </c>
      <c r="B81" s="121" t="s">
        <v>2654</v>
      </c>
      <c r="C81" s="100">
        <v>2062</v>
      </c>
      <c r="D81" s="100">
        <v>1745</v>
      </c>
      <c r="E81" s="100">
        <v>4177</v>
      </c>
      <c r="F81" s="100">
        <v>1495</v>
      </c>
      <c r="G81" s="100">
        <v>769</v>
      </c>
      <c r="H81" s="100">
        <v>410</v>
      </c>
      <c r="I81" s="100">
        <v>125</v>
      </c>
      <c r="J81" s="100">
        <v>36</v>
      </c>
      <c r="K81" s="100">
        <v>10819</v>
      </c>
    </row>
    <row r="82" spans="1:13" ht="15" customHeight="1" x14ac:dyDescent="0.25">
      <c r="A82" s="121" t="s">
        <v>2644</v>
      </c>
      <c r="B82" s="121" t="s">
        <v>2655</v>
      </c>
      <c r="C82" s="100">
        <v>1038</v>
      </c>
      <c r="D82" s="100">
        <v>1372</v>
      </c>
      <c r="E82" s="100">
        <v>2365</v>
      </c>
      <c r="F82" s="100">
        <v>868</v>
      </c>
      <c r="G82" s="100">
        <v>490</v>
      </c>
      <c r="H82" s="100">
        <v>245</v>
      </c>
      <c r="I82" s="100">
        <v>107</v>
      </c>
      <c r="J82" s="100" t="s">
        <v>2601</v>
      </c>
      <c r="K82" s="100">
        <v>6485</v>
      </c>
    </row>
    <row r="83" spans="1:13" ht="15" customHeight="1" x14ac:dyDescent="0.25">
      <c r="A83" s="122" t="s">
        <v>2644</v>
      </c>
      <c r="B83" s="122" t="s">
        <v>2732</v>
      </c>
      <c r="C83" s="101">
        <v>5045</v>
      </c>
      <c r="D83" s="101">
        <v>5034</v>
      </c>
      <c r="E83" s="101">
        <v>10349</v>
      </c>
      <c r="F83" s="101">
        <v>3971</v>
      </c>
      <c r="G83" s="101">
        <v>2013</v>
      </c>
      <c r="H83" s="101">
        <v>1069</v>
      </c>
      <c r="I83" s="101">
        <v>378</v>
      </c>
      <c r="J83" s="101">
        <v>110</v>
      </c>
      <c r="K83" s="101">
        <v>27969</v>
      </c>
    </row>
    <row r="84" spans="1:13" ht="15" customHeight="1" x14ac:dyDescent="0.25">
      <c r="A84" s="121" t="s">
        <v>2675</v>
      </c>
      <c r="B84" s="121" t="s">
        <v>2643</v>
      </c>
      <c r="C84" s="100">
        <v>1341</v>
      </c>
      <c r="D84" s="100">
        <v>1720</v>
      </c>
      <c r="E84" s="100">
        <v>3406</v>
      </c>
      <c r="F84" s="100">
        <v>1145</v>
      </c>
      <c r="G84" s="100">
        <v>503</v>
      </c>
      <c r="H84" s="100">
        <v>377</v>
      </c>
      <c r="I84" s="100">
        <v>152</v>
      </c>
      <c r="J84" s="100">
        <v>30</v>
      </c>
      <c r="K84" s="100">
        <v>8674</v>
      </c>
    </row>
    <row r="85" spans="1:13" ht="15" customHeight="1" x14ac:dyDescent="0.25">
      <c r="A85" s="121" t="s">
        <v>2644</v>
      </c>
      <c r="B85" s="121" t="s">
        <v>2645</v>
      </c>
      <c r="C85" s="100">
        <v>1792</v>
      </c>
      <c r="D85" s="100">
        <v>2248</v>
      </c>
      <c r="E85" s="100">
        <v>3814</v>
      </c>
      <c r="F85" s="100">
        <v>1295</v>
      </c>
      <c r="G85" s="100">
        <v>685</v>
      </c>
      <c r="H85" s="100">
        <v>405</v>
      </c>
      <c r="I85" s="100">
        <v>173</v>
      </c>
      <c r="J85" s="100">
        <v>27</v>
      </c>
      <c r="K85" s="100">
        <v>10439</v>
      </c>
      <c r="M85" s="74"/>
    </row>
    <row r="86" spans="1:13" ht="15" customHeight="1" x14ac:dyDescent="0.25">
      <c r="A86" s="121" t="s">
        <v>2644</v>
      </c>
      <c r="B86" s="121" t="s">
        <v>2646</v>
      </c>
      <c r="C86" s="100">
        <v>2050</v>
      </c>
      <c r="D86" s="100">
        <v>1877</v>
      </c>
      <c r="E86" s="100">
        <v>4005</v>
      </c>
      <c r="F86" s="100">
        <v>1390</v>
      </c>
      <c r="G86" s="100">
        <v>706</v>
      </c>
      <c r="H86" s="100">
        <v>404</v>
      </c>
      <c r="I86" s="100">
        <v>155</v>
      </c>
      <c r="J86" s="100">
        <v>29</v>
      </c>
      <c r="K86" s="100">
        <v>10616</v>
      </c>
    </row>
    <row r="87" spans="1:13" ht="15" customHeight="1" x14ac:dyDescent="0.25">
      <c r="A87" s="122" t="s">
        <v>2644</v>
      </c>
      <c r="B87" s="122" t="s">
        <v>2729</v>
      </c>
      <c r="C87" s="101">
        <v>5183</v>
      </c>
      <c r="D87" s="101">
        <v>5845</v>
      </c>
      <c r="E87" s="101">
        <v>11225</v>
      </c>
      <c r="F87" s="101">
        <v>3830</v>
      </c>
      <c r="G87" s="101">
        <v>1894</v>
      </c>
      <c r="H87" s="101">
        <v>1186</v>
      </c>
      <c r="I87" s="101">
        <v>480</v>
      </c>
      <c r="J87" s="101">
        <v>86</v>
      </c>
      <c r="K87" s="101">
        <v>29729</v>
      </c>
    </row>
    <row r="88" spans="1:13" ht="15" customHeight="1" x14ac:dyDescent="0.25">
      <c r="A88" s="121" t="s">
        <v>2676</v>
      </c>
      <c r="B88" s="121" t="s">
        <v>2647</v>
      </c>
      <c r="C88" s="100">
        <v>1765</v>
      </c>
      <c r="D88" s="100">
        <v>1683</v>
      </c>
      <c r="E88" s="100">
        <v>3364</v>
      </c>
      <c r="F88" s="100">
        <v>1420</v>
      </c>
      <c r="G88" s="100">
        <v>669</v>
      </c>
      <c r="H88" s="100">
        <v>426</v>
      </c>
      <c r="I88" s="100">
        <v>164</v>
      </c>
      <c r="J88" s="100">
        <v>37</v>
      </c>
      <c r="K88" s="100">
        <v>9528</v>
      </c>
    </row>
    <row r="89" spans="1:13" ht="15" customHeight="1" x14ac:dyDescent="0.25">
      <c r="A89" s="121" t="s">
        <v>2644</v>
      </c>
      <c r="B89" s="121" t="s">
        <v>2648</v>
      </c>
      <c r="C89" s="100">
        <v>2168</v>
      </c>
      <c r="D89" s="100">
        <v>2105</v>
      </c>
      <c r="E89" s="100">
        <v>3803</v>
      </c>
      <c r="F89" s="100">
        <v>1582</v>
      </c>
      <c r="G89" s="100">
        <v>720</v>
      </c>
      <c r="H89" s="100">
        <v>560</v>
      </c>
      <c r="I89" s="100">
        <v>213</v>
      </c>
      <c r="J89" s="100">
        <v>81</v>
      </c>
      <c r="K89" s="100">
        <v>11232</v>
      </c>
    </row>
    <row r="90" spans="1:13" ht="15" customHeight="1" x14ac:dyDescent="0.25">
      <c r="A90" s="121" t="s">
        <v>2644</v>
      </c>
      <c r="B90" s="121" t="s">
        <v>2649</v>
      </c>
      <c r="C90" s="100">
        <v>1871</v>
      </c>
      <c r="D90" s="100">
        <v>1777</v>
      </c>
      <c r="E90" s="100">
        <v>3642</v>
      </c>
      <c r="F90" s="100">
        <v>1386</v>
      </c>
      <c r="G90" s="100">
        <v>600</v>
      </c>
      <c r="H90" s="100">
        <v>435</v>
      </c>
      <c r="I90" s="100">
        <v>156</v>
      </c>
      <c r="J90" s="100">
        <v>69</v>
      </c>
      <c r="K90" s="100">
        <v>9936</v>
      </c>
    </row>
    <row r="91" spans="1:13" ht="15" customHeight="1" x14ac:dyDescent="0.25">
      <c r="A91" s="122" t="s">
        <v>2644</v>
      </c>
      <c r="B91" s="122" t="s">
        <v>2730</v>
      </c>
      <c r="C91" s="101">
        <v>5804</v>
      </c>
      <c r="D91" s="101">
        <v>5565</v>
      </c>
      <c r="E91" s="101">
        <v>10809</v>
      </c>
      <c r="F91" s="101">
        <v>4388</v>
      </c>
      <c r="G91" s="101">
        <v>1989</v>
      </c>
      <c r="H91" s="101">
        <v>1421</v>
      </c>
      <c r="I91" s="101">
        <v>533</v>
      </c>
      <c r="J91" s="101">
        <v>187</v>
      </c>
      <c r="K91" s="101">
        <v>30696</v>
      </c>
    </row>
    <row r="92" spans="1:13" ht="15" customHeight="1" x14ac:dyDescent="0.25">
      <c r="A92" s="121" t="s">
        <v>2677</v>
      </c>
      <c r="B92" s="121" t="s">
        <v>2650</v>
      </c>
      <c r="C92" s="100">
        <v>1987</v>
      </c>
      <c r="D92" s="100">
        <v>1896</v>
      </c>
      <c r="E92" s="100">
        <v>3789</v>
      </c>
      <c r="F92" s="100">
        <v>1638</v>
      </c>
      <c r="G92" s="100">
        <v>663</v>
      </c>
      <c r="H92" s="100">
        <v>547</v>
      </c>
      <c r="I92" s="100">
        <v>106</v>
      </c>
      <c r="J92" s="100">
        <v>74</v>
      </c>
      <c r="K92" s="100">
        <v>10700</v>
      </c>
    </row>
    <row r="93" spans="1:13" ht="15" customHeight="1" x14ac:dyDescent="0.25">
      <c r="A93" s="121" t="s">
        <v>2644</v>
      </c>
      <c r="B93" s="121" t="s">
        <v>2651</v>
      </c>
      <c r="C93" s="100">
        <v>2119</v>
      </c>
      <c r="D93" s="100">
        <v>1892</v>
      </c>
      <c r="E93" s="100">
        <v>3369</v>
      </c>
      <c r="F93" s="100">
        <v>1629</v>
      </c>
      <c r="G93" s="100">
        <v>799</v>
      </c>
      <c r="H93" s="100">
        <v>556</v>
      </c>
      <c r="I93" s="100">
        <v>182</v>
      </c>
      <c r="J93" s="100">
        <v>55</v>
      </c>
      <c r="K93" s="100">
        <v>10601</v>
      </c>
    </row>
    <row r="94" spans="1:13" ht="15" customHeight="1" x14ac:dyDescent="0.25">
      <c r="A94" s="121" t="s">
        <v>2644</v>
      </c>
      <c r="B94" s="121" t="s">
        <v>2652</v>
      </c>
      <c r="C94" s="100">
        <v>2040</v>
      </c>
      <c r="D94" s="100">
        <v>1766</v>
      </c>
      <c r="E94" s="100">
        <v>3121</v>
      </c>
      <c r="F94" s="100">
        <v>1667</v>
      </c>
      <c r="G94" s="100">
        <v>792</v>
      </c>
      <c r="H94" s="100">
        <v>432</v>
      </c>
      <c r="I94" s="100">
        <v>120</v>
      </c>
      <c r="J94" s="100">
        <v>27</v>
      </c>
      <c r="K94" s="100">
        <v>9965</v>
      </c>
    </row>
    <row r="95" spans="1:13" ht="15" customHeight="1" x14ac:dyDescent="0.25">
      <c r="A95" s="122" t="s">
        <v>2644</v>
      </c>
      <c r="B95" s="122" t="s">
        <v>2731</v>
      </c>
      <c r="C95" s="101">
        <v>6146</v>
      </c>
      <c r="D95" s="101">
        <v>5554</v>
      </c>
      <c r="E95" s="101">
        <v>10279</v>
      </c>
      <c r="F95" s="101">
        <v>4934</v>
      </c>
      <c r="G95" s="101">
        <v>2254</v>
      </c>
      <c r="H95" s="101">
        <v>1535</v>
      </c>
      <c r="I95" s="101">
        <v>408</v>
      </c>
      <c r="J95" s="101">
        <v>156</v>
      </c>
      <c r="K95" s="101">
        <v>31266</v>
      </c>
    </row>
    <row r="96" spans="1:13" ht="15" customHeight="1" x14ac:dyDescent="0.25">
      <c r="A96" s="121" t="s">
        <v>2678</v>
      </c>
      <c r="B96" s="121" t="s">
        <v>2653</v>
      </c>
      <c r="C96" s="100">
        <v>2615</v>
      </c>
      <c r="D96" s="100">
        <v>2338</v>
      </c>
      <c r="E96" s="100">
        <v>3751</v>
      </c>
      <c r="F96" s="100">
        <v>1890</v>
      </c>
      <c r="G96" s="100">
        <v>846</v>
      </c>
      <c r="H96" s="100">
        <v>663</v>
      </c>
      <c r="I96" s="100">
        <v>151</v>
      </c>
      <c r="J96" s="100">
        <v>86</v>
      </c>
      <c r="K96" s="100">
        <v>12340</v>
      </c>
    </row>
    <row r="97" spans="1:11" ht="15" customHeight="1" x14ac:dyDescent="0.25">
      <c r="A97" s="121" t="s">
        <v>2644</v>
      </c>
      <c r="B97" s="121" t="s">
        <v>2654</v>
      </c>
      <c r="C97" s="100">
        <v>2410</v>
      </c>
      <c r="D97" s="100">
        <v>2074</v>
      </c>
      <c r="E97" s="100">
        <v>3519</v>
      </c>
      <c r="F97" s="100">
        <v>1802</v>
      </c>
      <c r="G97" s="100">
        <v>802</v>
      </c>
      <c r="H97" s="100">
        <v>526</v>
      </c>
      <c r="I97" s="100">
        <v>189</v>
      </c>
      <c r="J97" s="100">
        <v>54</v>
      </c>
      <c r="K97" s="100">
        <v>11376</v>
      </c>
    </row>
    <row r="98" spans="1:11" ht="15" customHeight="1" x14ac:dyDescent="0.25">
      <c r="A98" s="121" t="s">
        <v>2644</v>
      </c>
      <c r="B98" s="121" t="s">
        <v>2655</v>
      </c>
      <c r="C98" s="100">
        <v>1386</v>
      </c>
      <c r="D98" s="100">
        <v>1593</v>
      </c>
      <c r="E98" s="100">
        <v>1891</v>
      </c>
      <c r="F98" s="100">
        <v>953</v>
      </c>
      <c r="G98" s="100">
        <v>450</v>
      </c>
      <c r="H98" s="100">
        <v>336</v>
      </c>
      <c r="I98" s="100">
        <v>115</v>
      </c>
      <c r="J98" s="100">
        <v>14</v>
      </c>
      <c r="K98" s="100">
        <v>6738</v>
      </c>
    </row>
    <row r="99" spans="1:11" ht="15" customHeight="1" x14ac:dyDescent="0.25">
      <c r="A99" s="122" t="s">
        <v>2644</v>
      </c>
      <c r="B99" s="122" t="s">
        <v>2732</v>
      </c>
      <c r="C99" s="101">
        <v>6411</v>
      </c>
      <c r="D99" s="101">
        <v>6005</v>
      </c>
      <c r="E99" s="101">
        <v>9161</v>
      </c>
      <c r="F99" s="101">
        <v>4645</v>
      </c>
      <c r="G99" s="101">
        <v>2098</v>
      </c>
      <c r="H99" s="101">
        <v>1525</v>
      </c>
      <c r="I99" s="101">
        <v>455</v>
      </c>
      <c r="J99" s="101">
        <v>154</v>
      </c>
      <c r="K99" s="101">
        <v>30454</v>
      </c>
    </row>
    <row r="100" spans="1:11" ht="15" customHeight="1" x14ac:dyDescent="0.25">
      <c r="A100" s="121" t="s">
        <v>2679</v>
      </c>
      <c r="B100" s="121" t="s">
        <v>2643</v>
      </c>
      <c r="C100" s="100">
        <v>1821</v>
      </c>
      <c r="D100" s="100">
        <v>1516</v>
      </c>
      <c r="E100" s="100">
        <v>2897</v>
      </c>
      <c r="F100" s="100">
        <v>1287</v>
      </c>
      <c r="G100" s="100">
        <v>663</v>
      </c>
      <c r="H100" s="100">
        <v>480</v>
      </c>
      <c r="I100" s="100">
        <v>143</v>
      </c>
      <c r="J100" s="100">
        <v>23</v>
      </c>
      <c r="K100" s="100">
        <v>8830</v>
      </c>
    </row>
    <row r="101" spans="1:11" ht="15" customHeight="1" x14ac:dyDescent="0.25">
      <c r="A101" s="121" t="s">
        <v>2644</v>
      </c>
      <c r="B101" s="121" t="s">
        <v>2645</v>
      </c>
      <c r="C101" s="100">
        <v>2163</v>
      </c>
      <c r="D101" s="100">
        <v>1612</v>
      </c>
      <c r="E101" s="100">
        <v>3132</v>
      </c>
      <c r="F101" s="100">
        <v>1416</v>
      </c>
      <c r="G101" s="100">
        <v>717</v>
      </c>
      <c r="H101" s="100">
        <v>441</v>
      </c>
      <c r="I101" s="100">
        <v>148</v>
      </c>
      <c r="J101" s="100">
        <v>30</v>
      </c>
      <c r="K101" s="100">
        <v>9659</v>
      </c>
    </row>
    <row r="102" spans="1:11" ht="15" customHeight="1" x14ac:dyDescent="0.25">
      <c r="A102" s="121" t="s">
        <v>2644</v>
      </c>
      <c r="B102" s="121" t="s">
        <v>2646</v>
      </c>
      <c r="C102" s="100">
        <v>1660</v>
      </c>
      <c r="D102" s="100">
        <v>1233</v>
      </c>
      <c r="E102" s="100">
        <v>2581</v>
      </c>
      <c r="F102" s="100">
        <v>1352</v>
      </c>
      <c r="G102" s="100">
        <v>500</v>
      </c>
      <c r="H102" s="100">
        <v>369</v>
      </c>
      <c r="I102" s="100">
        <v>133</v>
      </c>
      <c r="J102" s="100">
        <v>25</v>
      </c>
      <c r="K102" s="100">
        <v>7853</v>
      </c>
    </row>
    <row r="103" spans="1:11" ht="15" customHeight="1" x14ac:dyDescent="0.25">
      <c r="A103" s="122" t="s">
        <v>2644</v>
      </c>
      <c r="B103" s="122" t="s">
        <v>2729</v>
      </c>
      <c r="C103" s="101">
        <v>5644</v>
      </c>
      <c r="D103" s="101">
        <v>4361</v>
      </c>
      <c r="E103" s="101">
        <v>8610</v>
      </c>
      <c r="F103" s="101">
        <v>4055</v>
      </c>
      <c r="G103" s="101">
        <v>1880</v>
      </c>
      <c r="H103" s="101">
        <v>1290</v>
      </c>
      <c r="I103" s="101">
        <v>424</v>
      </c>
      <c r="J103" s="101">
        <v>78</v>
      </c>
      <c r="K103" s="101">
        <v>26342</v>
      </c>
    </row>
    <row r="104" spans="1:11" ht="15" customHeight="1" x14ac:dyDescent="0.25">
      <c r="A104" s="121" t="s">
        <v>2680</v>
      </c>
      <c r="B104" s="121" t="s">
        <v>2647</v>
      </c>
      <c r="C104" s="100" t="s">
        <v>2601</v>
      </c>
      <c r="D104" s="100">
        <v>2</v>
      </c>
      <c r="E104" s="100">
        <v>13</v>
      </c>
      <c r="F104" s="100">
        <v>67</v>
      </c>
      <c r="G104" s="100">
        <v>6</v>
      </c>
      <c r="H104" s="100" t="s">
        <v>2601</v>
      </c>
      <c r="I104" s="100">
        <v>21</v>
      </c>
      <c r="J104" s="100" t="s">
        <v>2601</v>
      </c>
      <c r="K104" s="100">
        <v>109</v>
      </c>
    </row>
    <row r="105" spans="1:11" ht="15" customHeight="1" x14ac:dyDescent="0.25">
      <c r="A105" s="121" t="s">
        <v>2644</v>
      </c>
      <c r="B105" s="121" t="s">
        <v>2648</v>
      </c>
      <c r="C105" s="100">
        <v>339</v>
      </c>
      <c r="D105" s="100">
        <v>429</v>
      </c>
      <c r="E105" s="100">
        <v>1313</v>
      </c>
      <c r="F105" s="100">
        <v>931</v>
      </c>
      <c r="G105" s="100">
        <v>234</v>
      </c>
      <c r="H105" s="100">
        <v>323</v>
      </c>
      <c r="I105" s="100">
        <v>3</v>
      </c>
      <c r="J105" s="100">
        <v>15</v>
      </c>
      <c r="K105" s="100">
        <v>3587</v>
      </c>
    </row>
    <row r="106" spans="1:11" ht="15" customHeight="1" x14ac:dyDescent="0.25">
      <c r="A106" s="121" t="s">
        <v>2644</v>
      </c>
      <c r="B106" s="121" t="s">
        <v>2649</v>
      </c>
      <c r="C106" s="100">
        <v>1159</v>
      </c>
      <c r="D106" s="100">
        <v>876</v>
      </c>
      <c r="E106" s="100">
        <v>2059</v>
      </c>
      <c r="F106" s="100">
        <v>1475</v>
      </c>
      <c r="G106" s="100">
        <v>334</v>
      </c>
      <c r="H106" s="100">
        <v>453</v>
      </c>
      <c r="I106" s="100">
        <v>109</v>
      </c>
      <c r="J106" s="100">
        <v>52</v>
      </c>
      <c r="K106" s="100">
        <v>6517</v>
      </c>
    </row>
    <row r="107" spans="1:11" ht="15" customHeight="1" x14ac:dyDescent="0.25">
      <c r="A107" s="122" t="s">
        <v>2644</v>
      </c>
      <c r="B107" s="122" t="s">
        <v>2730</v>
      </c>
      <c r="C107" s="101">
        <v>1498</v>
      </c>
      <c r="D107" s="101">
        <v>1307</v>
      </c>
      <c r="E107" s="101">
        <v>3385</v>
      </c>
      <c r="F107" s="101">
        <v>2473</v>
      </c>
      <c r="G107" s="101">
        <v>574</v>
      </c>
      <c r="H107" s="101">
        <v>776</v>
      </c>
      <c r="I107" s="101">
        <v>133</v>
      </c>
      <c r="J107" s="101">
        <v>67</v>
      </c>
      <c r="K107" s="101">
        <v>10213</v>
      </c>
    </row>
    <row r="108" spans="1:11" ht="15" customHeight="1" x14ac:dyDescent="0.25">
      <c r="A108" s="121" t="s">
        <v>2681</v>
      </c>
      <c r="B108" s="121" t="s">
        <v>2650</v>
      </c>
      <c r="C108" s="100">
        <v>1655</v>
      </c>
      <c r="D108" s="100">
        <v>1224</v>
      </c>
      <c r="E108" s="100">
        <v>3078</v>
      </c>
      <c r="F108" s="100">
        <v>1540</v>
      </c>
      <c r="G108" s="100">
        <v>479</v>
      </c>
      <c r="H108" s="100">
        <v>452</v>
      </c>
      <c r="I108" s="100">
        <v>114</v>
      </c>
      <c r="J108" s="100">
        <v>35</v>
      </c>
      <c r="K108" s="100">
        <v>8577</v>
      </c>
    </row>
    <row r="109" spans="1:11" ht="15" customHeight="1" x14ac:dyDescent="0.25">
      <c r="A109" s="121" t="s">
        <v>2644</v>
      </c>
      <c r="B109" s="121" t="s">
        <v>2651</v>
      </c>
      <c r="C109" s="100">
        <v>1527</v>
      </c>
      <c r="D109" s="100">
        <v>1088</v>
      </c>
      <c r="E109" s="100">
        <v>2880</v>
      </c>
      <c r="F109" s="100">
        <v>1428</v>
      </c>
      <c r="G109" s="100">
        <v>698</v>
      </c>
      <c r="H109" s="100">
        <v>552</v>
      </c>
      <c r="I109" s="100">
        <v>153</v>
      </c>
      <c r="J109" s="100">
        <v>59</v>
      </c>
      <c r="K109" s="100">
        <v>8385</v>
      </c>
    </row>
    <row r="110" spans="1:11" ht="15" customHeight="1" x14ac:dyDescent="0.25">
      <c r="A110" s="121" t="s">
        <v>2644</v>
      </c>
      <c r="B110" s="121" t="s">
        <v>2652</v>
      </c>
      <c r="C110" s="100">
        <v>1708</v>
      </c>
      <c r="D110" s="100">
        <v>1069</v>
      </c>
      <c r="E110" s="100">
        <v>3038</v>
      </c>
      <c r="F110" s="100">
        <v>1425</v>
      </c>
      <c r="G110" s="100">
        <v>965</v>
      </c>
      <c r="H110" s="100">
        <v>589</v>
      </c>
      <c r="I110" s="100">
        <v>149</v>
      </c>
      <c r="J110" s="100">
        <v>50</v>
      </c>
      <c r="K110" s="100">
        <v>8993</v>
      </c>
    </row>
    <row r="111" spans="1:11" ht="15" customHeight="1" x14ac:dyDescent="0.25">
      <c r="A111" s="122" t="s">
        <v>2644</v>
      </c>
      <c r="B111" s="122" t="s">
        <v>2731</v>
      </c>
      <c r="C111" s="101">
        <v>4890</v>
      </c>
      <c r="D111" s="101">
        <v>3381</v>
      </c>
      <c r="E111" s="101">
        <v>8996</v>
      </c>
      <c r="F111" s="101">
        <v>4393</v>
      </c>
      <c r="G111" s="101">
        <v>2142</v>
      </c>
      <c r="H111" s="101">
        <v>1593</v>
      </c>
      <c r="I111" s="101">
        <v>416</v>
      </c>
      <c r="J111" s="101">
        <v>144</v>
      </c>
      <c r="K111" s="101">
        <v>25955</v>
      </c>
    </row>
    <row r="112" spans="1:11" ht="15" customHeight="1" x14ac:dyDescent="0.25">
      <c r="A112" s="121" t="s">
        <v>2682</v>
      </c>
      <c r="B112" s="121" t="s">
        <v>2653</v>
      </c>
      <c r="C112" s="100">
        <v>2060</v>
      </c>
      <c r="D112" s="100">
        <v>1142</v>
      </c>
      <c r="E112" s="100">
        <v>3254</v>
      </c>
      <c r="F112" s="100">
        <v>1788</v>
      </c>
      <c r="G112" s="100">
        <v>797</v>
      </c>
      <c r="H112" s="100">
        <v>502</v>
      </c>
      <c r="I112" s="100">
        <v>166</v>
      </c>
      <c r="J112" s="100">
        <v>59</v>
      </c>
      <c r="K112" s="100">
        <v>9768</v>
      </c>
    </row>
    <row r="113" spans="1:11" ht="15" customHeight="1" x14ac:dyDescent="0.25">
      <c r="A113" s="121" t="s">
        <v>2644</v>
      </c>
      <c r="B113" s="121" t="s">
        <v>2654</v>
      </c>
      <c r="C113" s="100">
        <v>2217</v>
      </c>
      <c r="D113" s="100">
        <v>1329</v>
      </c>
      <c r="E113" s="100">
        <v>3406</v>
      </c>
      <c r="F113" s="100">
        <v>1535</v>
      </c>
      <c r="G113" s="100">
        <v>635</v>
      </c>
      <c r="H113" s="100">
        <v>471</v>
      </c>
      <c r="I113" s="100">
        <v>217</v>
      </c>
      <c r="J113" s="100">
        <v>54</v>
      </c>
      <c r="K113" s="100">
        <v>9864</v>
      </c>
    </row>
    <row r="114" spans="1:11" ht="15" customHeight="1" x14ac:dyDescent="0.25">
      <c r="A114" s="121" t="s">
        <v>2644</v>
      </c>
      <c r="B114" s="121" t="s">
        <v>2655</v>
      </c>
      <c r="C114" s="100">
        <v>1315</v>
      </c>
      <c r="D114" s="100">
        <v>883</v>
      </c>
      <c r="E114" s="100">
        <v>2283</v>
      </c>
      <c r="F114" s="100">
        <v>1004</v>
      </c>
      <c r="G114" s="100">
        <v>349</v>
      </c>
      <c r="H114" s="100">
        <v>436</v>
      </c>
      <c r="I114" s="100">
        <v>168</v>
      </c>
      <c r="J114" s="100">
        <v>18</v>
      </c>
      <c r="K114" s="100">
        <v>6456</v>
      </c>
    </row>
    <row r="115" spans="1:11" ht="15" customHeight="1" x14ac:dyDescent="0.25">
      <c r="A115" s="122" t="s">
        <v>2644</v>
      </c>
      <c r="B115" s="122" t="s">
        <v>2732</v>
      </c>
      <c r="C115" s="101">
        <v>5592</v>
      </c>
      <c r="D115" s="101">
        <v>3354</v>
      </c>
      <c r="E115" s="101">
        <v>8943</v>
      </c>
      <c r="F115" s="101">
        <v>4327</v>
      </c>
      <c r="G115" s="101">
        <v>1781</v>
      </c>
      <c r="H115" s="101">
        <v>1409</v>
      </c>
      <c r="I115" s="101">
        <v>551</v>
      </c>
      <c r="J115" s="101">
        <v>131</v>
      </c>
      <c r="K115" s="101">
        <v>26088</v>
      </c>
    </row>
    <row r="116" spans="1:11" ht="15" customHeight="1" x14ac:dyDescent="0.25">
      <c r="A116" s="121" t="s">
        <v>2700</v>
      </c>
      <c r="B116" s="121" t="s">
        <v>2643</v>
      </c>
      <c r="C116" s="100">
        <v>1469</v>
      </c>
      <c r="D116" s="100">
        <v>897</v>
      </c>
      <c r="E116" s="100">
        <v>2682</v>
      </c>
      <c r="F116" s="100">
        <v>1148</v>
      </c>
      <c r="G116" s="100">
        <v>333</v>
      </c>
      <c r="H116" s="100">
        <v>448</v>
      </c>
      <c r="I116" s="100">
        <v>133</v>
      </c>
      <c r="J116" s="100">
        <v>33</v>
      </c>
      <c r="K116" s="100">
        <v>7143</v>
      </c>
    </row>
    <row r="117" spans="1:11" ht="15" customHeight="1" x14ac:dyDescent="0.25">
      <c r="A117" s="121" t="s">
        <v>2644</v>
      </c>
      <c r="B117" s="121" t="s">
        <v>2645</v>
      </c>
      <c r="C117" s="100">
        <v>1865</v>
      </c>
      <c r="D117" s="100">
        <v>600</v>
      </c>
      <c r="E117" s="100">
        <v>3068</v>
      </c>
      <c r="F117" s="100">
        <v>1070</v>
      </c>
      <c r="G117" s="100">
        <v>469</v>
      </c>
      <c r="H117" s="100">
        <v>388</v>
      </c>
      <c r="I117" s="100">
        <v>169</v>
      </c>
      <c r="J117" s="100">
        <v>28</v>
      </c>
      <c r="K117" s="100">
        <v>7657</v>
      </c>
    </row>
    <row r="118" spans="1:11" ht="15" customHeight="1" x14ac:dyDescent="0.25">
      <c r="A118" s="121" t="s">
        <v>2644</v>
      </c>
      <c r="B118" s="121" t="s">
        <v>2646</v>
      </c>
      <c r="C118" s="100">
        <v>2017</v>
      </c>
      <c r="D118" s="100">
        <v>445</v>
      </c>
      <c r="E118" s="100">
        <v>3192</v>
      </c>
      <c r="F118" s="100">
        <v>1350</v>
      </c>
      <c r="G118" s="100">
        <v>577</v>
      </c>
      <c r="H118" s="100">
        <v>478</v>
      </c>
      <c r="I118" s="100">
        <v>147</v>
      </c>
      <c r="J118" s="100">
        <v>34</v>
      </c>
      <c r="K118" s="100">
        <v>8240</v>
      </c>
    </row>
    <row r="119" spans="1:11" ht="15" customHeight="1" x14ac:dyDescent="0.25">
      <c r="A119" s="122" t="s">
        <v>2644</v>
      </c>
      <c r="B119" s="122" t="s">
        <v>2729</v>
      </c>
      <c r="C119" s="101">
        <v>5351</v>
      </c>
      <c r="D119" s="101">
        <v>1942</v>
      </c>
      <c r="E119" s="101">
        <v>8942</v>
      </c>
      <c r="F119" s="101">
        <v>3568</v>
      </c>
      <c r="G119" s="101">
        <v>1379</v>
      </c>
      <c r="H119" s="101">
        <v>1314</v>
      </c>
      <c r="I119" s="101">
        <v>449</v>
      </c>
      <c r="J119" s="101">
        <v>95</v>
      </c>
      <c r="K119" s="101">
        <v>23040</v>
      </c>
    </row>
    <row r="120" spans="1:11" ht="15" customHeight="1" x14ac:dyDescent="0.25">
      <c r="A120" s="121" t="s">
        <v>2719</v>
      </c>
      <c r="B120" s="121" t="s">
        <v>2647</v>
      </c>
      <c r="C120" s="100">
        <v>1611</v>
      </c>
      <c r="D120" s="100">
        <v>455</v>
      </c>
      <c r="E120" s="100">
        <v>2496</v>
      </c>
      <c r="F120" s="100">
        <v>1108</v>
      </c>
      <c r="G120" s="100">
        <v>457</v>
      </c>
      <c r="H120" s="100">
        <v>436</v>
      </c>
      <c r="I120" s="100">
        <v>166</v>
      </c>
      <c r="J120" s="100">
        <v>59</v>
      </c>
      <c r="K120" s="100">
        <v>6788</v>
      </c>
    </row>
    <row r="121" spans="1:11" ht="15" customHeight="1" x14ac:dyDescent="0.25">
      <c r="A121" s="121" t="s">
        <v>2644</v>
      </c>
      <c r="B121" s="121" t="s">
        <v>2648</v>
      </c>
      <c r="C121" s="100">
        <v>1974</v>
      </c>
      <c r="D121" s="100">
        <v>387</v>
      </c>
      <c r="E121" s="100">
        <v>2560</v>
      </c>
      <c r="F121" s="100">
        <v>1465</v>
      </c>
      <c r="G121" s="100">
        <v>599</v>
      </c>
      <c r="H121" s="100">
        <v>507</v>
      </c>
      <c r="I121" s="100">
        <v>158</v>
      </c>
      <c r="J121" s="100">
        <v>63</v>
      </c>
      <c r="K121" s="100">
        <v>7713</v>
      </c>
    </row>
    <row r="122" spans="1:11" ht="15" customHeight="1" x14ac:dyDescent="0.25">
      <c r="A122" s="121" t="s">
        <v>2644</v>
      </c>
      <c r="B122" s="121" t="s">
        <v>2649</v>
      </c>
      <c r="C122" s="100">
        <v>1799</v>
      </c>
      <c r="D122" s="100">
        <v>514</v>
      </c>
      <c r="E122" s="100">
        <v>2836</v>
      </c>
      <c r="F122" s="100">
        <v>1461</v>
      </c>
      <c r="G122" s="100">
        <v>563</v>
      </c>
      <c r="H122" s="100">
        <v>448</v>
      </c>
      <c r="I122" s="100">
        <v>191</v>
      </c>
      <c r="J122" s="100">
        <v>39</v>
      </c>
      <c r="K122" s="100">
        <v>7851</v>
      </c>
    </row>
    <row r="123" spans="1:11" ht="15" customHeight="1" x14ac:dyDescent="0.25">
      <c r="A123" s="122" t="s">
        <v>2644</v>
      </c>
      <c r="B123" s="122" t="s">
        <v>2730</v>
      </c>
      <c r="C123" s="101">
        <v>5384</v>
      </c>
      <c r="D123" s="101">
        <v>1356</v>
      </c>
      <c r="E123" s="101">
        <v>7892</v>
      </c>
      <c r="F123" s="101">
        <v>4034</v>
      </c>
      <c r="G123" s="101">
        <v>1619</v>
      </c>
      <c r="H123" s="101">
        <v>1391</v>
      </c>
      <c r="I123" s="101">
        <v>515</v>
      </c>
      <c r="J123" s="101">
        <v>161</v>
      </c>
      <c r="K123" s="101">
        <v>22352</v>
      </c>
    </row>
    <row r="124" spans="1:11" ht="15" customHeight="1" x14ac:dyDescent="0.25">
      <c r="A124" s="121" t="s">
        <v>2723</v>
      </c>
      <c r="B124" s="121" t="s">
        <v>2650</v>
      </c>
      <c r="C124" s="100">
        <v>1104</v>
      </c>
      <c r="D124" s="100">
        <v>562</v>
      </c>
      <c r="E124" s="100">
        <v>2853</v>
      </c>
      <c r="F124" s="100">
        <v>1809</v>
      </c>
      <c r="G124" s="100">
        <v>465</v>
      </c>
      <c r="H124" s="100">
        <v>497</v>
      </c>
      <c r="I124" s="100">
        <v>157</v>
      </c>
      <c r="J124" s="100">
        <v>56</v>
      </c>
      <c r="K124" s="100">
        <v>7503</v>
      </c>
    </row>
    <row r="125" spans="1:11" ht="15" customHeight="1" x14ac:dyDescent="0.25">
      <c r="A125" s="121" t="s">
        <v>2644</v>
      </c>
      <c r="B125" s="121" t="s">
        <v>2651</v>
      </c>
      <c r="C125" s="100">
        <v>420</v>
      </c>
      <c r="D125" s="100">
        <v>799</v>
      </c>
      <c r="E125" s="100">
        <v>2734</v>
      </c>
      <c r="F125" s="100">
        <v>1806</v>
      </c>
      <c r="G125" s="100">
        <v>705</v>
      </c>
      <c r="H125" s="100">
        <v>513</v>
      </c>
      <c r="I125" s="100">
        <v>58</v>
      </c>
      <c r="J125" s="100">
        <v>56</v>
      </c>
      <c r="K125" s="100">
        <v>7091</v>
      </c>
    </row>
    <row r="126" spans="1:11" ht="15" customHeight="1" x14ac:dyDescent="0.25">
      <c r="A126" s="121" t="s">
        <v>2644</v>
      </c>
      <c r="B126" s="121" t="s">
        <v>2652</v>
      </c>
      <c r="C126" s="100">
        <v>33</v>
      </c>
      <c r="D126" s="100">
        <v>963</v>
      </c>
      <c r="E126" s="100">
        <v>2969</v>
      </c>
      <c r="F126" s="100">
        <v>1890</v>
      </c>
      <c r="G126" s="100">
        <v>592</v>
      </c>
      <c r="H126" s="100">
        <v>590</v>
      </c>
      <c r="I126" s="100">
        <v>6</v>
      </c>
      <c r="J126" s="100">
        <v>106</v>
      </c>
      <c r="K126" s="100">
        <v>7149</v>
      </c>
    </row>
    <row r="127" spans="1:11" ht="15" customHeight="1" x14ac:dyDescent="0.25">
      <c r="A127" s="122" t="s">
        <v>2644</v>
      </c>
      <c r="B127" s="122" t="s">
        <v>2731</v>
      </c>
      <c r="C127" s="101">
        <v>1557</v>
      </c>
      <c r="D127" s="101">
        <v>2324</v>
      </c>
      <c r="E127" s="101">
        <v>8556</v>
      </c>
      <c r="F127" s="101">
        <v>5505</v>
      </c>
      <c r="G127" s="101">
        <v>1762</v>
      </c>
      <c r="H127" s="101">
        <v>1600</v>
      </c>
      <c r="I127" s="101">
        <v>221</v>
      </c>
      <c r="J127" s="101">
        <v>218</v>
      </c>
      <c r="K127" s="101">
        <v>21743</v>
      </c>
    </row>
    <row r="128" spans="1:11" ht="15" customHeight="1" x14ac:dyDescent="0.25">
      <c r="A128" s="121" t="s">
        <v>2724</v>
      </c>
      <c r="B128" s="121" t="s">
        <v>2653</v>
      </c>
      <c r="C128" s="100">
        <v>523</v>
      </c>
      <c r="D128" s="100">
        <v>910</v>
      </c>
      <c r="E128" s="100">
        <v>3195</v>
      </c>
      <c r="F128" s="100">
        <v>1835</v>
      </c>
      <c r="G128" s="100">
        <v>688</v>
      </c>
      <c r="H128" s="100">
        <v>449</v>
      </c>
      <c r="I128" s="100">
        <v>133</v>
      </c>
      <c r="J128" s="100">
        <v>51</v>
      </c>
      <c r="K128" s="100">
        <v>7784</v>
      </c>
    </row>
    <row r="129" spans="1:11" ht="15" customHeight="1" x14ac:dyDescent="0.25">
      <c r="A129" s="121" t="s">
        <v>2644</v>
      </c>
      <c r="B129" s="121" t="s">
        <v>2654</v>
      </c>
      <c r="C129" s="100">
        <v>1263</v>
      </c>
      <c r="D129" s="100">
        <v>1085</v>
      </c>
      <c r="E129" s="100">
        <v>3370</v>
      </c>
      <c r="F129" s="100">
        <v>2011</v>
      </c>
      <c r="G129" s="100">
        <v>652</v>
      </c>
      <c r="H129" s="100">
        <v>683</v>
      </c>
      <c r="I129" s="100">
        <v>136</v>
      </c>
      <c r="J129" s="100">
        <v>48</v>
      </c>
      <c r="K129" s="100">
        <v>9248</v>
      </c>
    </row>
    <row r="130" spans="1:11" ht="15" customHeight="1" x14ac:dyDescent="0.25">
      <c r="A130" s="121" t="s">
        <v>2644</v>
      </c>
      <c r="B130" s="121" t="s">
        <v>2655</v>
      </c>
      <c r="C130" s="100">
        <v>929</v>
      </c>
      <c r="D130" s="100">
        <v>949</v>
      </c>
      <c r="E130" s="100">
        <v>2181</v>
      </c>
      <c r="F130" s="100">
        <v>1197</v>
      </c>
      <c r="G130" s="100">
        <v>424</v>
      </c>
      <c r="H130" s="100">
        <v>426</v>
      </c>
      <c r="I130" s="100">
        <v>113</v>
      </c>
      <c r="J130" s="100">
        <v>1</v>
      </c>
      <c r="K130" s="100">
        <v>6220</v>
      </c>
    </row>
    <row r="131" spans="1:11" ht="15" customHeight="1" x14ac:dyDescent="0.25">
      <c r="A131" s="122" t="s">
        <v>2644</v>
      </c>
      <c r="B131" s="122" t="s">
        <v>2732</v>
      </c>
      <c r="C131" s="101">
        <v>2715</v>
      </c>
      <c r="D131" s="101">
        <v>2944</v>
      </c>
      <c r="E131" s="101">
        <v>8746</v>
      </c>
      <c r="F131" s="101">
        <v>5043</v>
      </c>
      <c r="G131" s="101">
        <v>1764</v>
      </c>
      <c r="H131" s="101">
        <v>1558</v>
      </c>
      <c r="I131" s="101">
        <v>382</v>
      </c>
      <c r="J131" s="101">
        <v>100</v>
      </c>
      <c r="K131" s="101">
        <v>23252</v>
      </c>
    </row>
    <row r="132" spans="1:11" ht="15" customHeight="1" x14ac:dyDescent="0.25">
      <c r="A132" s="121" t="s">
        <v>2741</v>
      </c>
      <c r="B132" s="121" t="s">
        <v>2643</v>
      </c>
      <c r="C132" s="100">
        <v>994</v>
      </c>
      <c r="D132" s="100">
        <v>942</v>
      </c>
      <c r="E132" s="100">
        <v>2162</v>
      </c>
      <c r="F132" s="100">
        <v>1540</v>
      </c>
      <c r="G132" s="100">
        <v>525</v>
      </c>
      <c r="H132" s="100">
        <v>503</v>
      </c>
      <c r="I132" s="100">
        <v>172</v>
      </c>
      <c r="J132" s="100">
        <v>34</v>
      </c>
      <c r="K132" s="100">
        <v>6369</v>
      </c>
    </row>
    <row r="133" spans="1:11" ht="15" customHeight="1" x14ac:dyDescent="0.25">
      <c r="A133" s="121" t="s">
        <v>2644</v>
      </c>
      <c r="B133" s="121" t="s">
        <v>2645</v>
      </c>
      <c r="C133" s="100">
        <v>1286</v>
      </c>
      <c r="D133" s="100">
        <v>1782</v>
      </c>
      <c r="E133" s="100">
        <v>2429</v>
      </c>
      <c r="F133" s="100">
        <v>1712</v>
      </c>
      <c r="G133" s="100">
        <v>678</v>
      </c>
      <c r="H133" s="100">
        <v>445</v>
      </c>
      <c r="I133" s="100">
        <v>146</v>
      </c>
      <c r="J133" s="100">
        <v>25</v>
      </c>
      <c r="K133" s="100">
        <v>8058</v>
      </c>
    </row>
    <row r="134" spans="1:11" ht="15" customHeight="1" x14ac:dyDescent="0.25">
      <c r="A134" s="121" t="s">
        <v>2644</v>
      </c>
      <c r="B134" s="121" t="s">
        <v>2646</v>
      </c>
      <c r="C134" s="100">
        <v>1359</v>
      </c>
      <c r="D134" s="100">
        <v>1333</v>
      </c>
      <c r="E134" s="100">
        <v>2776</v>
      </c>
      <c r="F134" s="100">
        <v>1745</v>
      </c>
      <c r="G134" s="100">
        <v>661</v>
      </c>
      <c r="H134" s="100">
        <v>562</v>
      </c>
      <c r="I134" s="100">
        <v>172</v>
      </c>
      <c r="J134" s="100">
        <v>33</v>
      </c>
      <c r="K134" s="100">
        <v>8079</v>
      </c>
    </row>
    <row r="135" spans="1:11" ht="15" customHeight="1" x14ac:dyDescent="0.25">
      <c r="A135" s="122" t="s">
        <v>2644</v>
      </c>
      <c r="B135" s="122" t="s">
        <v>2729</v>
      </c>
      <c r="C135" s="101">
        <v>3639</v>
      </c>
      <c r="D135" s="101">
        <v>4057</v>
      </c>
      <c r="E135" s="101">
        <v>7367</v>
      </c>
      <c r="F135" s="101">
        <v>4997</v>
      </c>
      <c r="G135" s="101">
        <v>1864</v>
      </c>
      <c r="H135" s="101">
        <v>1510</v>
      </c>
      <c r="I135" s="101">
        <v>490</v>
      </c>
      <c r="J135" s="101">
        <v>92</v>
      </c>
      <c r="K135" s="101">
        <v>22506</v>
      </c>
    </row>
    <row r="136" spans="1:11" ht="15" customHeight="1" x14ac:dyDescent="0.25">
      <c r="A136" s="121" t="s">
        <v>2903</v>
      </c>
      <c r="B136" s="121" t="s">
        <v>2647</v>
      </c>
      <c r="C136" s="100">
        <v>964</v>
      </c>
      <c r="D136" s="100">
        <v>1194</v>
      </c>
      <c r="E136" s="100">
        <v>2217</v>
      </c>
      <c r="F136" s="100">
        <v>1196</v>
      </c>
      <c r="G136" s="100">
        <v>520</v>
      </c>
      <c r="H136" s="100">
        <v>316</v>
      </c>
      <c r="I136" s="100">
        <v>162</v>
      </c>
      <c r="J136" s="100">
        <v>31</v>
      </c>
      <c r="K136" s="100">
        <v>6284</v>
      </c>
    </row>
    <row r="137" spans="1:11" ht="15" customHeight="1" x14ac:dyDescent="0.25">
      <c r="A137" s="121" t="s">
        <v>2644</v>
      </c>
      <c r="B137" s="121" t="s">
        <v>2648</v>
      </c>
      <c r="C137" s="100">
        <v>1310</v>
      </c>
      <c r="D137" s="100">
        <v>1589</v>
      </c>
      <c r="E137" s="100">
        <v>2525</v>
      </c>
      <c r="F137" s="100">
        <v>1488</v>
      </c>
      <c r="G137" s="100">
        <v>871</v>
      </c>
      <c r="H137" s="100">
        <v>574</v>
      </c>
      <c r="I137" s="100">
        <v>172</v>
      </c>
      <c r="J137" s="100">
        <v>93</v>
      </c>
      <c r="K137" s="100">
        <v>8048</v>
      </c>
    </row>
    <row r="138" spans="1:11" ht="15" customHeight="1" x14ac:dyDescent="0.25">
      <c r="A138" s="121" t="s">
        <v>2644</v>
      </c>
      <c r="B138" s="121" t="s">
        <v>2649</v>
      </c>
      <c r="C138" s="100">
        <v>1199</v>
      </c>
      <c r="D138" s="100">
        <v>1513</v>
      </c>
      <c r="E138" s="100">
        <v>2920</v>
      </c>
      <c r="F138" s="100">
        <v>1483</v>
      </c>
      <c r="G138" s="100">
        <v>734</v>
      </c>
      <c r="H138" s="100">
        <v>431</v>
      </c>
      <c r="I138" s="100">
        <v>199</v>
      </c>
      <c r="J138" s="100">
        <v>46</v>
      </c>
      <c r="K138" s="100">
        <v>8094</v>
      </c>
    </row>
    <row r="139" spans="1:11" ht="15" customHeight="1" x14ac:dyDescent="0.25">
      <c r="A139" s="122" t="s">
        <v>2644</v>
      </c>
      <c r="B139" s="122" t="s">
        <v>2730</v>
      </c>
      <c r="C139" s="101">
        <v>3473</v>
      </c>
      <c r="D139" s="101">
        <v>4296</v>
      </c>
      <c r="E139" s="101">
        <v>7662</v>
      </c>
      <c r="F139" s="101">
        <v>4167</v>
      </c>
      <c r="G139" s="101">
        <v>2125</v>
      </c>
      <c r="H139" s="101">
        <v>1321</v>
      </c>
      <c r="I139" s="101">
        <v>533</v>
      </c>
      <c r="J139" s="101">
        <v>170</v>
      </c>
      <c r="K139" s="101">
        <v>22426</v>
      </c>
    </row>
    <row r="140" spans="1:11" ht="15" customHeight="1" x14ac:dyDescent="0.25">
      <c r="A140" s="121" t="s">
        <v>2924</v>
      </c>
      <c r="B140" s="121" t="s">
        <v>2650</v>
      </c>
      <c r="C140" s="100">
        <v>1240</v>
      </c>
      <c r="D140" s="100">
        <v>1444</v>
      </c>
      <c r="E140" s="100">
        <v>2936</v>
      </c>
      <c r="F140" s="100">
        <v>1484</v>
      </c>
      <c r="G140" s="100">
        <v>560</v>
      </c>
      <c r="H140" s="100">
        <v>438</v>
      </c>
      <c r="I140" s="100">
        <v>171</v>
      </c>
      <c r="J140" s="100">
        <v>54</v>
      </c>
      <c r="K140" s="100">
        <v>8327</v>
      </c>
    </row>
    <row r="141" spans="1:11" ht="15" customHeight="1" x14ac:dyDescent="0.25">
      <c r="A141" s="121" t="s">
        <v>2644</v>
      </c>
      <c r="B141" s="121" t="s">
        <v>2651</v>
      </c>
      <c r="C141" s="100">
        <v>1553</v>
      </c>
      <c r="D141" s="100">
        <v>1429</v>
      </c>
      <c r="E141" s="100">
        <v>3148</v>
      </c>
      <c r="F141" s="100">
        <v>1457</v>
      </c>
      <c r="G141" s="100">
        <v>623</v>
      </c>
      <c r="H141" s="100">
        <v>475</v>
      </c>
      <c r="I141" s="100">
        <v>169</v>
      </c>
      <c r="J141" s="100">
        <v>31</v>
      </c>
      <c r="K141" s="100">
        <v>8885</v>
      </c>
    </row>
    <row r="142" spans="1:11" ht="15" customHeight="1" x14ac:dyDescent="0.25">
      <c r="A142" s="121" t="s">
        <v>2644</v>
      </c>
      <c r="B142" s="121" t="s">
        <v>2652</v>
      </c>
      <c r="C142" s="100">
        <v>1325</v>
      </c>
      <c r="D142" s="100">
        <v>1207</v>
      </c>
      <c r="E142" s="100">
        <v>2844</v>
      </c>
      <c r="F142" s="100">
        <v>1500</v>
      </c>
      <c r="G142" s="100">
        <v>577</v>
      </c>
      <c r="H142" s="100">
        <v>495</v>
      </c>
      <c r="I142" s="100">
        <v>154</v>
      </c>
      <c r="J142" s="100">
        <v>64</v>
      </c>
      <c r="K142" s="100">
        <v>8166</v>
      </c>
    </row>
    <row r="143" spans="1:11" ht="15" customHeight="1" x14ac:dyDescent="0.25">
      <c r="A143" s="122" t="s">
        <v>2644</v>
      </c>
      <c r="B143" s="122" t="s">
        <v>2731</v>
      </c>
      <c r="C143" s="101">
        <v>4118</v>
      </c>
      <c r="D143" s="101">
        <v>4080</v>
      </c>
      <c r="E143" s="101">
        <v>8928</v>
      </c>
      <c r="F143" s="101">
        <v>4441</v>
      </c>
      <c r="G143" s="101">
        <v>1760</v>
      </c>
      <c r="H143" s="101">
        <v>1408</v>
      </c>
      <c r="I143" s="101">
        <v>494</v>
      </c>
      <c r="J143" s="101">
        <v>149</v>
      </c>
      <c r="K143" s="101">
        <v>25378</v>
      </c>
    </row>
    <row r="144" spans="1:11" ht="15" customHeight="1" x14ac:dyDescent="0.25">
      <c r="A144" s="121" t="s">
        <v>3028</v>
      </c>
      <c r="B144" s="121" t="s">
        <v>2653</v>
      </c>
      <c r="C144" s="100">
        <v>1559</v>
      </c>
      <c r="D144" s="100">
        <v>1620</v>
      </c>
      <c r="E144" s="100">
        <v>3005</v>
      </c>
      <c r="F144" s="100">
        <v>1804</v>
      </c>
      <c r="G144" s="100">
        <v>668</v>
      </c>
      <c r="H144" s="100">
        <v>414</v>
      </c>
      <c r="I144" s="100">
        <v>183</v>
      </c>
      <c r="J144" s="100">
        <v>60</v>
      </c>
      <c r="K144" s="100">
        <v>9313</v>
      </c>
    </row>
    <row r="145" spans="1:11" ht="15" customHeight="1" x14ac:dyDescent="0.25">
      <c r="A145" s="121" t="s">
        <v>2644</v>
      </c>
      <c r="B145" s="121" t="s">
        <v>2654</v>
      </c>
      <c r="C145" s="100">
        <v>1791</v>
      </c>
      <c r="D145" s="100">
        <v>1633</v>
      </c>
      <c r="E145" s="100">
        <v>3289</v>
      </c>
      <c r="F145" s="100">
        <v>1816</v>
      </c>
      <c r="G145" s="100">
        <v>695</v>
      </c>
      <c r="H145" s="100">
        <v>500</v>
      </c>
      <c r="I145" s="100">
        <v>232</v>
      </c>
      <c r="J145" s="100">
        <v>49</v>
      </c>
      <c r="K145" s="100">
        <v>10005</v>
      </c>
    </row>
    <row r="146" spans="1:11" ht="15" customHeight="1" x14ac:dyDescent="0.25">
      <c r="A146" s="121" t="s">
        <v>2644</v>
      </c>
      <c r="B146" s="121" t="s">
        <v>2655</v>
      </c>
      <c r="C146" s="100">
        <v>1003</v>
      </c>
      <c r="D146" s="100">
        <v>1195</v>
      </c>
      <c r="E146" s="100">
        <v>1920</v>
      </c>
      <c r="F146" s="100">
        <v>1331</v>
      </c>
      <c r="G146" s="100">
        <v>465</v>
      </c>
      <c r="H146" s="100">
        <v>251</v>
      </c>
      <c r="I146" s="100">
        <v>123</v>
      </c>
      <c r="J146" s="100">
        <v>2</v>
      </c>
      <c r="K146" s="100">
        <v>6290</v>
      </c>
    </row>
    <row r="147" spans="1:11" ht="15" customHeight="1" x14ac:dyDescent="0.25">
      <c r="A147" s="122" t="s">
        <v>2644</v>
      </c>
      <c r="B147" s="122" t="s">
        <v>2732</v>
      </c>
      <c r="C147" s="363">
        <v>4353</v>
      </c>
      <c r="D147" s="363">
        <v>4448</v>
      </c>
      <c r="E147" s="363">
        <v>8214</v>
      </c>
      <c r="F147" s="363">
        <v>4951</v>
      </c>
      <c r="G147" s="363">
        <v>1828</v>
      </c>
      <c r="H147" s="363">
        <v>1165</v>
      </c>
      <c r="I147" s="363">
        <v>538</v>
      </c>
      <c r="J147" s="363">
        <v>111</v>
      </c>
      <c r="K147" s="363">
        <v>25608</v>
      </c>
    </row>
    <row r="148" spans="1:11" ht="15" customHeight="1" x14ac:dyDescent="0.25">
      <c r="A148" s="323" t="s">
        <v>3057</v>
      </c>
      <c r="B148" s="323" t="s">
        <v>2643</v>
      </c>
      <c r="C148" s="358">
        <v>1836</v>
      </c>
      <c r="D148" s="358">
        <v>1444</v>
      </c>
      <c r="E148" s="358">
        <v>2793</v>
      </c>
      <c r="F148" s="358">
        <v>1710</v>
      </c>
      <c r="G148" s="358">
        <v>544</v>
      </c>
      <c r="H148" s="358">
        <v>451</v>
      </c>
      <c r="I148" s="358">
        <v>179</v>
      </c>
      <c r="J148" s="358">
        <v>47</v>
      </c>
      <c r="K148" s="358">
        <v>9004</v>
      </c>
    </row>
    <row r="149" spans="1:11" ht="15" customHeight="1" x14ac:dyDescent="0.25">
      <c r="A149" s="323" t="s">
        <v>2644</v>
      </c>
      <c r="B149" s="323" t="s">
        <v>2645</v>
      </c>
      <c r="C149" s="358">
        <v>2743</v>
      </c>
      <c r="D149" s="358">
        <v>1811</v>
      </c>
      <c r="E149" s="358">
        <v>2824</v>
      </c>
      <c r="F149" s="358">
        <v>1872</v>
      </c>
      <c r="G149" s="358">
        <v>697</v>
      </c>
      <c r="H149" s="358">
        <v>439</v>
      </c>
      <c r="I149" s="358">
        <v>175</v>
      </c>
      <c r="J149" s="358">
        <v>27</v>
      </c>
      <c r="K149" s="358">
        <v>10588</v>
      </c>
    </row>
    <row r="150" spans="1:11" ht="15" customHeight="1" x14ac:dyDescent="0.25">
      <c r="A150" s="323" t="s">
        <v>2644</v>
      </c>
      <c r="B150" s="323" t="s">
        <v>2646</v>
      </c>
      <c r="C150" s="358">
        <v>3019</v>
      </c>
      <c r="D150" s="358">
        <v>1848</v>
      </c>
      <c r="E150" s="358">
        <v>3719</v>
      </c>
      <c r="F150" s="358">
        <v>2094</v>
      </c>
      <c r="G150" s="358">
        <v>668</v>
      </c>
      <c r="H150" s="358">
        <v>473</v>
      </c>
      <c r="I150" s="358">
        <v>237</v>
      </c>
      <c r="J150" s="358">
        <v>54</v>
      </c>
      <c r="K150" s="358">
        <v>12112</v>
      </c>
    </row>
    <row r="151" spans="1:11" ht="15" customHeight="1" x14ac:dyDescent="0.25">
      <c r="A151" s="362" t="s">
        <v>2644</v>
      </c>
      <c r="B151" s="362" t="s">
        <v>2729</v>
      </c>
      <c r="C151" s="361">
        <v>7598</v>
      </c>
      <c r="D151" s="361">
        <v>5103</v>
      </c>
      <c r="E151" s="361">
        <v>9336</v>
      </c>
      <c r="F151" s="361">
        <v>5676</v>
      </c>
      <c r="G151" s="361">
        <v>1909</v>
      </c>
      <c r="H151" s="361">
        <v>1363</v>
      </c>
      <c r="I151" s="361">
        <v>591</v>
      </c>
      <c r="J151" s="361">
        <v>128</v>
      </c>
      <c r="K151" s="361">
        <v>31704</v>
      </c>
    </row>
    <row r="152" spans="1:11" ht="15" customHeight="1" x14ac:dyDescent="0.25">
      <c r="A152" s="247" t="s">
        <v>3014</v>
      </c>
      <c r="B152" s="122"/>
      <c r="C152" s="101"/>
      <c r="D152" s="101"/>
      <c r="E152" s="101"/>
      <c r="F152" s="101"/>
      <c r="G152" s="101"/>
      <c r="H152" s="101"/>
      <c r="I152" s="101"/>
      <c r="J152" s="101"/>
      <c r="K152" s="101"/>
    </row>
    <row r="153" spans="1:11" ht="15" customHeight="1" x14ac:dyDescent="0.25">
      <c r="A153" s="122"/>
      <c r="B153" s="122"/>
      <c r="C153" s="101"/>
      <c r="D153" s="101"/>
      <c r="E153" s="101"/>
      <c r="F153" s="101"/>
      <c r="G153" s="101"/>
      <c r="H153" s="101"/>
      <c r="I153" s="101"/>
      <c r="J153" s="101"/>
      <c r="K153" s="101"/>
    </row>
    <row r="154" spans="1:11" ht="15" customHeight="1" x14ac:dyDescent="0.25">
      <c r="A154" s="210" t="s">
        <v>2570</v>
      </c>
      <c r="B154" s="210"/>
      <c r="C154" s="210"/>
      <c r="D154" s="210"/>
      <c r="E154" s="210"/>
      <c r="F154" s="210"/>
      <c r="G154" s="210"/>
      <c r="H154" s="210"/>
      <c r="I154" s="210"/>
      <c r="J154" s="210"/>
      <c r="K154" s="210"/>
    </row>
    <row r="155" spans="1:11" ht="15" customHeight="1" x14ac:dyDescent="0.25">
      <c r="A155" s="207" t="s">
        <v>2733</v>
      </c>
      <c r="B155" s="207"/>
      <c r="C155" s="207"/>
      <c r="D155" s="207"/>
      <c r="E155" s="207"/>
      <c r="F155" s="207"/>
      <c r="G155" s="207"/>
      <c r="H155" s="207"/>
      <c r="I155" s="207"/>
      <c r="J155" s="207"/>
      <c r="K155" s="207"/>
    </row>
    <row r="156" spans="1:11" x14ac:dyDescent="0.25">
      <c r="A156" s="207" t="s">
        <v>2670</v>
      </c>
      <c r="B156" s="207"/>
      <c r="C156" s="207"/>
      <c r="D156" s="207"/>
      <c r="E156" s="207"/>
      <c r="F156" s="207"/>
      <c r="G156" s="207"/>
      <c r="H156" s="207"/>
      <c r="I156" s="207"/>
      <c r="J156" s="207"/>
      <c r="K156" s="207"/>
    </row>
    <row r="157" spans="1:11" x14ac:dyDescent="0.25">
      <c r="A157" s="207" t="s">
        <v>2987</v>
      </c>
      <c r="B157" s="207"/>
      <c r="C157" s="207"/>
      <c r="D157" s="207"/>
      <c r="E157" s="207"/>
      <c r="F157" s="207"/>
      <c r="G157" s="207"/>
      <c r="H157" s="207"/>
      <c r="I157" s="207"/>
      <c r="J157" s="207"/>
      <c r="K157" s="207"/>
    </row>
    <row r="158" spans="1:11" x14ac:dyDescent="0.25">
      <c r="A158" s="207" t="s">
        <v>3066</v>
      </c>
      <c r="B158" s="207"/>
      <c r="C158" s="207"/>
      <c r="D158" s="207"/>
      <c r="E158" s="207"/>
      <c r="F158" s="207"/>
      <c r="G158" s="207"/>
      <c r="H158" s="207"/>
      <c r="I158" s="207"/>
      <c r="J158" s="207"/>
      <c r="K158" s="207"/>
    </row>
    <row r="159" spans="1:11" x14ac:dyDescent="0.25">
      <c r="A159" s="207" t="s">
        <v>2656</v>
      </c>
      <c r="B159" s="207"/>
      <c r="C159" s="207"/>
      <c r="D159" s="207"/>
      <c r="E159" s="207"/>
      <c r="F159" s="207"/>
      <c r="G159" s="207"/>
      <c r="H159" s="207"/>
      <c r="I159" s="207"/>
      <c r="J159" s="207"/>
      <c r="K159" s="207"/>
    </row>
    <row r="160" spans="1:11" x14ac:dyDescent="0.25">
      <c r="A160" s="207" t="s">
        <v>2907</v>
      </c>
      <c r="B160" s="207"/>
      <c r="C160" s="207"/>
      <c r="D160" s="207"/>
      <c r="E160" s="207"/>
      <c r="F160" s="207"/>
      <c r="G160" s="207"/>
      <c r="H160" s="207"/>
      <c r="I160" s="207"/>
      <c r="J160" s="207"/>
      <c r="K160" s="207"/>
    </row>
  </sheetData>
  <hyperlinks>
    <hyperlink ref="A1" location="TOC!A1" display="Click to return to TOC" xr:uid="{86EE457C-9C9F-4C11-890E-315E8A7772D1}"/>
  </hyperlink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D97FB-A818-41FA-8EF5-FAC382DFC18F}">
  <sheetPr>
    <tabColor rgb="FFAC1E58"/>
  </sheetPr>
  <dimension ref="A1:N161"/>
  <sheetViews>
    <sheetView topLeftCell="A131" zoomScaleNormal="100" workbookViewId="0">
      <selection activeCell="K161" sqref="K161"/>
    </sheetView>
  </sheetViews>
  <sheetFormatPr defaultColWidth="9.140625" defaultRowHeight="15" x14ac:dyDescent="0.25"/>
  <cols>
    <col min="1" max="2" width="18.7109375" style="77" customWidth="1"/>
    <col min="3" max="11" width="11.7109375" style="1" customWidth="1"/>
    <col min="12" max="16384" width="9.140625" style="1"/>
  </cols>
  <sheetData>
    <row r="1" spans="1:11" ht="87" customHeight="1" x14ac:dyDescent="0.25">
      <c r="A1" s="20" t="s">
        <v>2905</v>
      </c>
      <c r="B1" s="1"/>
    </row>
    <row r="2" spans="1:11" ht="15" customHeight="1" x14ac:dyDescent="0.25">
      <c r="A2" s="119" t="s">
        <v>3069</v>
      </c>
      <c r="B2" s="119"/>
      <c r="C2" s="102"/>
      <c r="D2" s="102"/>
      <c r="E2" s="102"/>
      <c r="F2" s="102"/>
      <c r="G2" s="102"/>
      <c r="H2" s="102"/>
      <c r="I2" s="102"/>
      <c r="J2" s="102"/>
      <c r="K2" s="102"/>
    </row>
    <row r="3" spans="1:11" ht="15" customHeight="1" x14ac:dyDescent="0.25">
      <c r="A3" s="120" t="s">
        <v>2636</v>
      </c>
      <c r="B3" s="120" t="s">
        <v>2642</v>
      </c>
      <c r="C3" s="99" t="s">
        <v>2</v>
      </c>
      <c r="D3" s="99" t="s">
        <v>2726</v>
      </c>
      <c r="E3" s="99" t="s">
        <v>2727</v>
      </c>
      <c r="F3" s="99" t="s">
        <v>3</v>
      </c>
      <c r="G3" s="99" t="s">
        <v>4</v>
      </c>
      <c r="H3" s="99" t="s">
        <v>2728</v>
      </c>
      <c r="I3" s="99" t="s">
        <v>5</v>
      </c>
      <c r="J3" s="99" t="s">
        <v>6</v>
      </c>
      <c r="K3" s="99" t="s">
        <v>382</v>
      </c>
    </row>
    <row r="4" spans="1:11" ht="15" customHeight="1" x14ac:dyDescent="0.25">
      <c r="A4" s="121" t="s">
        <v>2683</v>
      </c>
      <c r="B4" s="121" t="s">
        <v>2643</v>
      </c>
      <c r="C4" s="100">
        <v>19548</v>
      </c>
      <c r="D4" s="100">
        <v>13228</v>
      </c>
      <c r="E4" s="100">
        <v>15629</v>
      </c>
      <c r="F4" s="100">
        <v>7214</v>
      </c>
      <c r="G4" s="100">
        <v>4966</v>
      </c>
      <c r="H4" s="100">
        <v>1975</v>
      </c>
      <c r="I4" s="100">
        <v>912</v>
      </c>
      <c r="J4" s="100">
        <v>148</v>
      </c>
      <c r="K4" s="100">
        <v>63620</v>
      </c>
    </row>
    <row r="5" spans="1:11" ht="15" customHeight="1" x14ac:dyDescent="0.25">
      <c r="A5" s="121" t="s">
        <v>2644</v>
      </c>
      <c r="B5" s="121" t="s">
        <v>2645</v>
      </c>
      <c r="C5" s="100">
        <v>22986</v>
      </c>
      <c r="D5" s="100">
        <v>15973</v>
      </c>
      <c r="E5" s="100">
        <v>16254</v>
      </c>
      <c r="F5" s="100">
        <v>7135</v>
      </c>
      <c r="G5" s="100">
        <v>5446</v>
      </c>
      <c r="H5" s="100">
        <v>1797</v>
      </c>
      <c r="I5" s="100">
        <v>1079</v>
      </c>
      <c r="J5" s="100">
        <v>92</v>
      </c>
      <c r="K5" s="100">
        <v>70762</v>
      </c>
    </row>
    <row r="6" spans="1:11" ht="15" customHeight="1" x14ac:dyDescent="0.25">
      <c r="A6" s="121" t="s">
        <v>2644</v>
      </c>
      <c r="B6" s="121" t="s">
        <v>2646</v>
      </c>
      <c r="C6" s="100">
        <v>24295</v>
      </c>
      <c r="D6" s="100">
        <v>15496</v>
      </c>
      <c r="E6" s="100">
        <v>15988</v>
      </c>
      <c r="F6" s="100">
        <v>7540</v>
      </c>
      <c r="G6" s="100">
        <v>5931</v>
      </c>
      <c r="H6" s="100">
        <v>2033</v>
      </c>
      <c r="I6" s="100">
        <v>1006</v>
      </c>
      <c r="J6" s="100">
        <v>249</v>
      </c>
      <c r="K6" s="100">
        <v>72538</v>
      </c>
    </row>
    <row r="7" spans="1:11" ht="15" customHeight="1" x14ac:dyDescent="0.25">
      <c r="A7" s="122" t="s">
        <v>2644</v>
      </c>
      <c r="B7" s="122" t="s">
        <v>2729</v>
      </c>
      <c r="C7" s="101">
        <v>66829</v>
      </c>
      <c r="D7" s="101">
        <v>44697</v>
      </c>
      <c r="E7" s="101">
        <v>47871</v>
      </c>
      <c r="F7" s="101">
        <v>21889</v>
      </c>
      <c r="G7" s="101">
        <v>16343</v>
      </c>
      <c r="H7" s="101">
        <v>5805</v>
      </c>
      <c r="I7" s="101">
        <v>2997</v>
      </c>
      <c r="J7" s="101">
        <v>489</v>
      </c>
      <c r="K7" s="101">
        <v>206920</v>
      </c>
    </row>
    <row r="8" spans="1:11" ht="15" customHeight="1" x14ac:dyDescent="0.25">
      <c r="A8" s="121" t="s">
        <v>2684</v>
      </c>
      <c r="B8" s="121" t="s">
        <v>2647</v>
      </c>
      <c r="C8" s="100">
        <v>21514</v>
      </c>
      <c r="D8" s="100">
        <v>14730</v>
      </c>
      <c r="E8" s="100">
        <v>14484</v>
      </c>
      <c r="F8" s="100">
        <v>7393</v>
      </c>
      <c r="G8" s="100">
        <v>6304</v>
      </c>
      <c r="H8" s="100">
        <v>1827</v>
      </c>
      <c r="I8" s="100">
        <v>955</v>
      </c>
      <c r="J8" s="100">
        <v>417</v>
      </c>
      <c r="K8" s="100">
        <v>67624</v>
      </c>
    </row>
    <row r="9" spans="1:11" ht="15" customHeight="1" x14ac:dyDescent="0.25">
      <c r="A9" s="121" t="s">
        <v>2644</v>
      </c>
      <c r="B9" s="121" t="s">
        <v>2648</v>
      </c>
      <c r="C9" s="100">
        <v>24979</v>
      </c>
      <c r="D9" s="100">
        <v>18533</v>
      </c>
      <c r="E9" s="100">
        <v>17037</v>
      </c>
      <c r="F9" s="100">
        <v>8550</v>
      </c>
      <c r="G9" s="100">
        <v>7392</v>
      </c>
      <c r="H9" s="100">
        <v>1963</v>
      </c>
      <c r="I9" s="100">
        <v>1054</v>
      </c>
      <c r="J9" s="100">
        <v>919</v>
      </c>
      <c r="K9" s="100">
        <v>80427</v>
      </c>
    </row>
    <row r="10" spans="1:11" ht="15" customHeight="1" x14ac:dyDescent="0.25">
      <c r="A10" s="121" t="s">
        <v>2644</v>
      </c>
      <c r="B10" s="121" t="s">
        <v>2649</v>
      </c>
      <c r="C10" s="100">
        <v>22166</v>
      </c>
      <c r="D10" s="100">
        <v>16919</v>
      </c>
      <c r="E10" s="100">
        <v>14842</v>
      </c>
      <c r="F10" s="100">
        <v>7551</v>
      </c>
      <c r="G10" s="100">
        <v>6168</v>
      </c>
      <c r="H10" s="100">
        <v>2107</v>
      </c>
      <c r="I10" s="100">
        <v>865</v>
      </c>
      <c r="J10" s="100">
        <v>269</v>
      </c>
      <c r="K10" s="100">
        <v>70887</v>
      </c>
    </row>
    <row r="11" spans="1:11" ht="15" customHeight="1" x14ac:dyDescent="0.25">
      <c r="A11" s="122" t="s">
        <v>2644</v>
      </c>
      <c r="B11" s="122" t="s">
        <v>2730</v>
      </c>
      <c r="C11" s="101">
        <v>68659</v>
      </c>
      <c r="D11" s="101">
        <v>50182</v>
      </c>
      <c r="E11" s="101">
        <v>46363</v>
      </c>
      <c r="F11" s="101">
        <v>23494</v>
      </c>
      <c r="G11" s="101">
        <v>19864</v>
      </c>
      <c r="H11" s="101">
        <v>5897</v>
      </c>
      <c r="I11" s="101">
        <v>2874</v>
      </c>
      <c r="J11" s="101">
        <v>1605</v>
      </c>
      <c r="K11" s="101">
        <v>218938</v>
      </c>
    </row>
    <row r="12" spans="1:11" ht="15" customHeight="1" x14ac:dyDescent="0.25">
      <c r="A12" s="121" t="s">
        <v>2685</v>
      </c>
      <c r="B12" s="121" t="s">
        <v>2650</v>
      </c>
      <c r="C12" s="100">
        <v>24584</v>
      </c>
      <c r="D12" s="100">
        <v>19162</v>
      </c>
      <c r="E12" s="100">
        <v>16499</v>
      </c>
      <c r="F12" s="100">
        <v>8891</v>
      </c>
      <c r="G12" s="100">
        <v>6554</v>
      </c>
      <c r="H12" s="100">
        <v>2700</v>
      </c>
      <c r="I12" s="100">
        <v>1163</v>
      </c>
      <c r="J12" s="100">
        <v>541</v>
      </c>
      <c r="K12" s="100">
        <v>80094</v>
      </c>
    </row>
    <row r="13" spans="1:11" ht="15" customHeight="1" x14ac:dyDescent="0.25">
      <c r="A13" s="121" t="s">
        <v>2644</v>
      </c>
      <c r="B13" s="121" t="s">
        <v>2651</v>
      </c>
      <c r="C13" s="100">
        <v>22908</v>
      </c>
      <c r="D13" s="100">
        <v>18672</v>
      </c>
      <c r="E13" s="100">
        <v>14817</v>
      </c>
      <c r="F13" s="100">
        <v>8705</v>
      </c>
      <c r="G13" s="100">
        <v>7382</v>
      </c>
      <c r="H13" s="100">
        <v>1949</v>
      </c>
      <c r="I13" s="100">
        <v>955</v>
      </c>
      <c r="J13" s="100">
        <v>312</v>
      </c>
      <c r="K13" s="100">
        <v>75700</v>
      </c>
    </row>
    <row r="14" spans="1:11" ht="15" customHeight="1" x14ac:dyDescent="0.25">
      <c r="A14" s="121" t="s">
        <v>2644</v>
      </c>
      <c r="B14" s="121" t="s">
        <v>2652</v>
      </c>
      <c r="C14" s="100">
        <v>24274</v>
      </c>
      <c r="D14" s="100">
        <v>19128</v>
      </c>
      <c r="E14" s="100">
        <v>15846</v>
      </c>
      <c r="F14" s="100">
        <v>8106</v>
      </c>
      <c r="G14" s="100">
        <v>7335</v>
      </c>
      <c r="H14" s="100">
        <v>1875</v>
      </c>
      <c r="I14" s="100">
        <v>918</v>
      </c>
      <c r="J14" s="100">
        <v>390</v>
      </c>
      <c r="K14" s="100">
        <v>77872</v>
      </c>
    </row>
    <row r="15" spans="1:11" ht="15" customHeight="1" x14ac:dyDescent="0.25">
      <c r="A15" s="122" t="s">
        <v>2644</v>
      </c>
      <c r="B15" s="122" t="s">
        <v>2731</v>
      </c>
      <c r="C15" s="101">
        <v>71766</v>
      </c>
      <c r="D15" s="101">
        <v>56962</v>
      </c>
      <c r="E15" s="101">
        <v>47162</v>
      </c>
      <c r="F15" s="101">
        <v>25702</v>
      </c>
      <c r="G15" s="101">
        <v>21271</v>
      </c>
      <c r="H15" s="101">
        <v>6524</v>
      </c>
      <c r="I15" s="101">
        <v>3036</v>
      </c>
      <c r="J15" s="101">
        <v>1243</v>
      </c>
      <c r="K15" s="101">
        <v>233666</v>
      </c>
    </row>
    <row r="16" spans="1:11" ht="15" customHeight="1" x14ac:dyDescent="0.25">
      <c r="A16" s="121" t="s">
        <v>2686</v>
      </c>
      <c r="B16" s="121" t="s">
        <v>2653</v>
      </c>
      <c r="C16" s="100">
        <v>24359</v>
      </c>
      <c r="D16" s="100">
        <v>19519</v>
      </c>
      <c r="E16" s="100">
        <v>16340</v>
      </c>
      <c r="F16" s="100">
        <v>8426</v>
      </c>
      <c r="G16" s="100">
        <v>7772</v>
      </c>
      <c r="H16" s="100">
        <v>2129</v>
      </c>
      <c r="I16" s="100">
        <v>1143</v>
      </c>
      <c r="J16" s="100">
        <v>589</v>
      </c>
      <c r="K16" s="100">
        <v>80277</v>
      </c>
    </row>
    <row r="17" spans="1:11" ht="15" customHeight="1" x14ac:dyDescent="0.25">
      <c r="A17" s="121" t="s">
        <v>2644</v>
      </c>
      <c r="B17" s="121" t="s">
        <v>2654</v>
      </c>
      <c r="C17" s="100">
        <v>22747</v>
      </c>
      <c r="D17" s="100">
        <v>16731</v>
      </c>
      <c r="E17" s="100">
        <v>15546</v>
      </c>
      <c r="F17" s="100">
        <v>7368</v>
      </c>
      <c r="G17" s="100">
        <v>6657</v>
      </c>
      <c r="H17" s="100">
        <v>2284</v>
      </c>
      <c r="I17" s="100">
        <v>913</v>
      </c>
      <c r="J17" s="100">
        <v>362</v>
      </c>
      <c r="K17" s="100">
        <v>72608</v>
      </c>
    </row>
    <row r="18" spans="1:11" ht="15" customHeight="1" x14ac:dyDescent="0.25">
      <c r="A18" s="121" t="s">
        <v>2644</v>
      </c>
      <c r="B18" s="121" t="s">
        <v>2655</v>
      </c>
      <c r="C18" s="100">
        <v>14072</v>
      </c>
      <c r="D18" s="100">
        <v>11378</v>
      </c>
      <c r="E18" s="100">
        <v>10873</v>
      </c>
      <c r="F18" s="100">
        <v>6001</v>
      </c>
      <c r="G18" s="100">
        <v>4839</v>
      </c>
      <c r="H18" s="100">
        <v>1434</v>
      </c>
      <c r="I18" s="100">
        <v>640</v>
      </c>
      <c r="J18" s="100">
        <v>109</v>
      </c>
      <c r="K18" s="100">
        <v>49346</v>
      </c>
    </row>
    <row r="19" spans="1:11" ht="15" customHeight="1" x14ac:dyDescent="0.25">
      <c r="A19" s="122" t="s">
        <v>2644</v>
      </c>
      <c r="B19" s="122" t="s">
        <v>2732</v>
      </c>
      <c r="C19" s="101">
        <v>61178</v>
      </c>
      <c r="D19" s="101">
        <v>47628</v>
      </c>
      <c r="E19" s="101">
        <v>42759</v>
      </c>
      <c r="F19" s="101">
        <v>21795</v>
      </c>
      <c r="G19" s="101">
        <v>19268</v>
      </c>
      <c r="H19" s="101">
        <v>5847</v>
      </c>
      <c r="I19" s="101">
        <v>2696</v>
      </c>
      <c r="J19" s="101">
        <v>1060</v>
      </c>
      <c r="K19" s="101">
        <v>202231</v>
      </c>
    </row>
    <row r="20" spans="1:11" ht="15" customHeight="1" x14ac:dyDescent="0.25">
      <c r="A20" s="121" t="s">
        <v>2687</v>
      </c>
      <c r="B20" s="121" t="s">
        <v>2643</v>
      </c>
      <c r="C20" s="100">
        <v>19090</v>
      </c>
      <c r="D20" s="100">
        <v>15426</v>
      </c>
      <c r="E20" s="100">
        <v>15798</v>
      </c>
      <c r="F20" s="100">
        <v>6614</v>
      </c>
      <c r="G20" s="100">
        <v>5832</v>
      </c>
      <c r="H20" s="100">
        <v>1978</v>
      </c>
      <c r="I20" s="100">
        <v>1095</v>
      </c>
      <c r="J20" s="100">
        <v>139</v>
      </c>
      <c r="K20" s="100">
        <v>65972</v>
      </c>
    </row>
    <row r="21" spans="1:11" ht="15" customHeight="1" x14ac:dyDescent="0.25">
      <c r="A21" s="121" t="s">
        <v>2644</v>
      </c>
      <c r="B21" s="121" t="s">
        <v>2645</v>
      </c>
      <c r="C21" s="100">
        <v>24192</v>
      </c>
      <c r="D21" s="100">
        <v>18376</v>
      </c>
      <c r="E21" s="100">
        <v>16418</v>
      </c>
      <c r="F21" s="100">
        <v>7574</v>
      </c>
      <c r="G21" s="100">
        <v>6424</v>
      </c>
      <c r="H21" s="100">
        <v>2301</v>
      </c>
      <c r="I21" s="100">
        <v>1234</v>
      </c>
      <c r="J21" s="100">
        <v>267</v>
      </c>
      <c r="K21" s="100">
        <v>76786</v>
      </c>
    </row>
    <row r="22" spans="1:11" ht="15" customHeight="1" x14ac:dyDescent="0.25">
      <c r="A22" s="121" t="s">
        <v>2644</v>
      </c>
      <c r="B22" s="121" t="s">
        <v>2646</v>
      </c>
      <c r="C22" s="100">
        <v>25985</v>
      </c>
      <c r="D22" s="100">
        <v>18254</v>
      </c>
      <c r="E22" s="100">
        <v>16148</v>
      </c>
      <c r="F22" s="100">
        <v>8157</v>
      </c>
      <c r="G22" s="100">
        <v>5289</v>
      </c>
      <c r="H22" s="100">
        <v>2185</v>
      </c>
      <c r="I22" s="100">
        <v>949</v>
      </c>
      <c r="J22" s="100">
        <v>257</v>
      </c>
      <c r="K22" s="100">
        <v>77224</v>
      </c>
    </row>
    <row r="23" spans="1:11" ht="15" customHeight="1" x14ac:dyDescent="0.25">
      <c r="A23" s="122" t="s">
        <v>2644</v>
      </c>
      <c r="B23" s="122" t="s">
        <v>2729</v>
      </c>
      <c r="C23" s="101">
        <v>69267</v>
      </c>
      <c r="D23" s="101">
        <v>52056</v>
      </c>
      <c r="E23" s="101">
        <v>48364</v>
      </c>
      <c r="F23" s="101">
        <v>22345</v>
      </c>
      <c r="G23" s="101">
        <v>17545</v>
      </c>
      <c r="H23" s="101">
        <v>6464</v>
      </c>
      <c r="I23" s="101">
        <v>3278</v>
      </c>
      <c r="J23" s="101">
        <v>663</v>
      </c>
      <c r="K23" s="101">
        <v>219982</v>
      </c>
    </row>
    <row r="24" spans="1:11" ht="15" customHeight="1" x14ac:dyDescent="0.25">
      <c r="A24" s="121" t="s">
        <v>2688</v>
      </c>
      <c r="B24" s="121" t="s">
        <v>2647</v>
      </c>
      <c r="C24" s="100">
        <v>22357</v>
      </c>
      <c r="D24" s="100">
        <v>17591</v>
      </c>
      <c r="E24" s="100">
        <v>14984</v>
      </c>
      <c r="F24" s="100">
        <v>7201</v>
      </c>
      <c r="G24" s="100">
        <v>6101</v>
      </c>
      <c r="H24" s="100">
        <v>1873</v>
      </c>
      <c r="I24" s="100">
        <v>1006</v>
      </c>
      <c r="J24" s="100">
        <v>357</v>
      </c>
      <c r="K24" s="100">
        <v>71470</v>
      </c>
    </row>
    <row r="25" spans="1:11" ht="15" customHeight="1" x14ac:dyDescent="0.25">
      <c r="A25" s="121" t="s">
        <v>2644</v>
      </c>
      <c r="B25" s="121" t="s">
        <v>2648</v>
      </c>
      <c r="C25" s="100">
        <v>25958</v>
      </c>
      <c r="D25" s="100">
        <v>18905</v>
      </c>
      <c r="E25" s="100">
        <v>16040</v>
      </c>
      <c r="F25" s="100">
        <v>8559</v>
      </c>
      <c r="G25" s="100">
        <v>6943</v>
      </c>
      <c r="H25" s="100">
        <v>1874</v>
      </c>
      <c r="I25" s="100">
        <v>1400</v>
      </c>
      <c r="J25" s="100">
        <v>778</v>
      </c>
      <c r="K25" s="100">
        <v>80457</v>
      </c>
    </row>
    <row r="26" spans="1:11" ht="15" customHeight="1" x14ac:dyDescent="0.25">
      <c r="A26" s="121" t="s">
        <v>2644</v>
      </c>
      <c r="B26" s="121" t="s">
        <v>2649</v>
      </c>
      <c r="C26" s="100">
        <v>25507</v>
      </c>
      <c r="D26" s="100">
        <v>17604</v>
      </c>
      <c r="E26" s="100">
        <v>15841</v>
      </c>
      <c r="F26" s="100">
        <v>8214</v>
      </c>
      <c r="G26" s="100">
        <v>6794</v>
      </c>
      <c r="H26" s="100">
        <v>2483</v>
      </c>
      <c r="I26" s="100">
        <v>1254</v>
      </c>
      <c r="J26" s="100">
        <v>461</v>
      </c>
      <c r="K26" s="100">
        <v>78158</v>
      </c>
    </row>
    <row r="27" spans="1:11" ht="15" customHeight="1" x14ac:dyDescent="0.25">
      <c r="A27" s="122" t="s">
        <v>2644</v>
      </c>
      <c r="B27" s="122" t="s">
        <v>2730</v>
      </c>
      <c r="C27" s="101">
        <v>73822</v>
      </c>
      <c r="D27" s="101">
        <v>54100</v>
      </c>
      <c r="E27" s="101">
        <v>46865</v>
      </c>
      <c r="F27" s="101">
        <v>23974</v>
      </c>
      <c r="G27" s="101">
        <v>19838</v>
      </c>
      <c r="H27" s="101">
        <v>6230</v>
      </c>
      <c r="I27" s="101">
        <v>3660</v>
      </c>
      <c r="J27" s="101">
        <v>1596</v>
      </c>
      <c r="K27" s="101">
        <v>230085</v>
      </c>
    </row>
    <row r="28" spans="1:11" ht="15" customHeight="1" x14ac:dyDescent="0.25">
      <c r="A28" s="121" t="s">
        <v>2689</v>
      </c>
      <c r="B28" s="121" t="s">
        <v>2650</v>
      </c>
      <c r="C28" s="100">
        <v>27918</v>
      </c>
      <c r="D28" s="100">
        <v>19925</v>
      </c>
      <c r="E28" s="100">
        <v>17349</v>
      </c>
      <c r="F28" s="100">
        <v>8669</v>
      </c>
      <c r="G28" s="100">
        <v>6480</v>
      </c>
      <c r="H28" s="100">
        <v>2735</v>
      </c>
      <c r="I28" s="100">
        <v>1378</v>
      </c>
      <c r="J28" s="100">
        <v>397</v>
      </c>
      <c r="K28" s="100">
        <v>84851</v>
      </c>
    </row>
    <row r="29" spans="1:11" ht="15" customHeight="1" x14ac:dyDescent="0.25">
      <c r="A29" s="121" t="s">
        <v>2644</v>
      </c>
      <c r="B29" s="121" t="s">
        <v>2651</v>
      </c>
      <c r="C29" s="100">
        <v>25583</v>
      </c>
      <c r="D29" s="100">
        <v>18258</v>
      </c>
      <c r="E29" s="100">
        <v>15778</v>
      </c>
      <c r="F29" s="100">
        <v>8386</v>
      </c>
      <c r="G29" s="100">
        <v>6564</v>
      </c>
      <c r="H29" s="100">
        <v>1918</v>
      </c>
      <c r="I29" s="100">
        <v>1272</v>
      </c>
      <c r="J29" s="100">
        <v>457</v>
      </c>
      <c r="K29" s="100">
        <v>78216</v>
      </c>
    </row>
    <row r="30" spans="1:11" ht="15" customHeight="1" x14ac:dyDescent="0.25">
      <c r="A30" s="121" t="s">
        <v>2644</v>
      </c>
      <c r="B30" s="121" t="s">
        <v>2652</v>
      </c>
      <c r="C30" s="100">
        <v>26440</v>
      </c>
      <c r="D30" s="100">
        <v>19247</v>
      </c>
      <c r="E30" s="100">
        <v>16439</v>
      </c>
      <c r="F30" s="100">
        <v>7918</v>
      </c>
      <c r="G30" s="100">
        <v>6370</v>
      </c>
      <c r="H30" s="100">
        <v>2371</v>
      </c>
      <c r="I30" s="100">
        <v>1285</v>
      </c>
      <c r="J30" s="100">
        <v>352</v>
      </c>
      <c r="K30" s="100">
        <v>80422</v>
      </c>
    </row>
    <row r="31" spans="1:11" ht="15" customHeight="1" x14ac:dyDescent="0.25">
      <c r="A31" s="122" t="s">
        <v>2644</v>
      </c>
      <c r="B31" s="122" t="s">
        <v>2731</v>
      </c>
      <c r="C31" s="101">
        <v>79941</v>
      </c>
      <c r="D31" s="101">
        <v>57430</v>
      </c>
      <c r="E31" s="101">
        <v>49566</v>
      </c>
      <c r="F31" s="101">
        <v>24973</v>
      </c>
      <c r="G31" s="101">
        <v>19414</v>
      </c>
      <c r="H31" s="101">
        <v>7024</v>
      </c>
      <c r="I31" s="101">
        <v>3935</v>
      </c>
      <c r="J31" s="101">
        <v>1206</v>
      </c>
      <c r="K31" s="101">
        <v>243489</v>
      </c>
    </row>
    <row r="32" spans="1:11" ht="15" customHeight="1" x14ac:dyDescent="0.25">
      <c r="A32" s="121" t="s">
        <v>2690</v>
      </c>
      <c r="B32" s="121" t="s">
        <v>2653</v>
      </c>
      <c r="C32" s="100">
        <v>26647</v>
      </c>
      <c r="D32" s="100">
        <v>19368</v>
      </c>
      <c r="E32" s="100">
        <v>16944</v>
      </c>
      <c r="F32" s="100">
        <v>8941</v>
      </c>
      <c r="G32" s="100">
        <v>6150</v>
      </c>
      <c r="H32" s="100">
        <v>2169</v>
      </c>
      <c r="I32" s="100">
        <v>1469</v>
      </c>
      <c r="J32" s="100">
        <v>669</v>
      </c>
      <c r="K32" s="100">
        <v>82357</v>
      </c>
    </row>
    <row r="33" spans="1:12" ht="15" customHeight="1" x14ac:dyDescent="0.25">
      <c r="A33" s="121" t="s">
        <v>2644</v>
      </c>
      <c r="B33" s="121" t="s">
        <v>2654</v>
      </c>
      <c r="C33" s="100">
        <v>26296</v>
      </c>
      <c r="D33" s="100">
        <v>18312</v>
      </c>
      <c r="E33" s="100">
        <v>16283</v>
      </c>
      <c r="F33" s="100">
        <v>8579</v>
      </c>
      <c r="G33" s="100">
        <v>6434</v>
      </c>
      <c r="H33" s="100">
        <v>1935</v>
      </c>
      <c r="I33" s="100">
        <v>1200</v>
      </c>
      <c r="J33" s="100">
        <v>520</v>
      </c>
      <c r="K33" s="100">
        <v>79559</v>
      </c>
    </row>
    <row r="34" spans="1:12" ht="15" customHeight="1" x14ac:dyDescent="0.25">
      <c r="A34" s="121" t="s">
        <v>2644</v>
      </c>
      <c r="B34" s="121" t="s">
        <v>2655</v>
      </c>
      <c r="C34" s="100">
        <v>13580</v>
      </c>
      <c r="D34" s="100">
        <v>12551</v>
      </c>
      <c r="E34" s="100">
        <v>10843</v>
      </c>
      <c r="F34" s="100">
        <v>6540</v>
      </c>
      <c r="G34" s="100">
        <v>4172</v>
      </c>
      <c r="H34" s="100">
        <v>1490</v>
      </c>
      <c r="I34" s="100">
        <v>1184</v>
      </c>
      <c r="J34" s="100">
        <v>98</v>
      </c>
      <c r="K34" s="100">
        <v>50458</v>
      </c>
      <c r="L34" s="73"/>
    </row>
    <row r="35" spans="1:12" ht="15" customHeight="1" x14ac:dyDescent="0.25">
      <c r="A35" s="122" t="s">
        <v>2644</v>
      </c>
      <c r="B35" s="122" t="s">
        <v>2732</v>
      </c>
      <c r="C35" s="101">
        <v>66523</v>
      </c>
      <c r="D35" s="101">
        <v>50231</v>
      </c>
      <c r="E35" s="101">
        <v>44070</v>
      </c>
      <c r="F35" s="101">
        <v>24060</v>
      </c>
      <c r="G35" s="101">
        <v>16756</v>
      </c>
      <c r="H35" s="101">
        <v>5594</v>
      </c>
      <c r="I35" s="101">
        <v>3853</v>
      </c>
      <c r="J35" s="101">
        <v>1287</v>
      </c>
      <c r="K35" s="101">
        <v>212374</v>
      </c>
    </row>
    <row r="36" spans="1:12" ht="15" customHeight="1" x14ac:dyDescent="0.25">
      <c r="A36" s="121" t="s">
        <v>2691</v>
      </c>
      <c r="B36" s="121" t="s">
        <v>2643</v>
      </c>
      <c r="C36" s="100">
        <v>21987</v>
      </c>
      <c r="D36" s="100">
        <v>15494</v>
      </c>
      <c r="E36" s="100">
        <v>14157</v>
      </c>
      <c r="F36" s="100">
        <v>8021</v>
      </c>
      <c r="G36" s="100">
        <v>5832</v>
      </c>
      <c r="H36" s="100">
        <v>1809</v>
      </c>
      <c r="I36" s="100">
        <v>925</v>
      </c>
      <c r="J36" s="100">
        <v>289</v>
      </c>
      <c r="K36" s="100">
        <v>68514</v>
      </c>
    </row>
    <row r="37" spans="1:12" ht="15" customHeight="1" x14ac:dyDescent="0.25">
      <c r="A37" s="121" t="s">
        <v>2644</v>
      </c>
      <c r="B37" s="121" t="s">
        <v>2645</v>
      </c>
      <c r="C37" s="100">
        <v>25945</v>
      </c>
      <c r="D37" s="100">
        <v>19234</v>
      </c>
      <c r="E37" s="100">
        <v>17212</v>
      </c>
      <c r="F37" s="100">
        <v>9095</v>
      </c>
      <c r="G37" s="100">
        <v>6819</v>
      </c>
      <c r="H37" s="100">
        <v>1975</v>
      </c>
      <c r="I37" s="100">
        <v>1463</v>
      </c>
      <c r="J37" s="100">
        <v>269</v>
      </c>
      <c r="K37" s="100">
        <v>82012</v>
      </c>
    </row>
    <row r="38" spans="1:12" ht="15" customHeight="1" x14ac:dyDescent="0.25">
      <c r="A38" s="121" t="s">
        <v>2644</v>
      </c>
      <c r="B38" s="121" t="s">
        <v>2646</v>
      </c>
      <c r="C38" s="100">
        <v>25214</v>
      </c>
      <c r="D38" s="100">
        <v>17297</v>
      </c>
      <c r="E38" s="100">
        <v>16028</v>
      </c>
      <c r="F38" s="100">
        <v>8047</v>
      </c>
      <c r="G38" s="100">
        <v>6440</v>
      </c>
      <c r="H38" s="100">
        <v>2331</v>
      </c>
      <c r="I38" s="100">
        <v>1382</v>
      </c>
      <c r="J38" s="100">
        <v>238</v>
      </c>
      <c r="K38" s="100">
        <v>76977</v>
      </c>
    </row>
    <row r="39" spans="1:12" ht="15" customHeight="1" x14ac:dyDescent="0.25">
      <c r="A39" s="122" t="s">
        <v>2644</v>
      </c>
      <c r="B39" s="122" t="s">
        <v>2729</v>
      </c>
      <c r="C39" s="101">
        <v>73146</v>
      </c>
      <c r="D39" s="101">
        <v>52025</v>
      </c>
      <c r="E39" s="101">
        <v>47397</v>
      </c>
      <c r="F39" s="101">
        <v>25163</v>
      </c>
      <c r="G39" s="101">
        <v>19091</v>
      </c>
      <c r="H39" s="101">
        <v>6115</v>
      </c>
      <c r="I39" s="101">
        <v>3770</v>
      </c>
      <c r="J39" s="101">
        <v>796</v>
      </c>
      <c r="K39" s="101">
        <v>227503</v>
      </c>
    </row>
    <row r="40" spans="1:12" ht="15" customHeight="1" x14ac:dyDescent="0.25">
      <c r="A40" s="121" t="s">
        <v>2692</v>
      </c>
      <c r="B40" s="121" t="s">
        <v>2647</v>
      </c>
      <c r="C40" s="100">
        <v>25553</v>
      </c>
      <c r="D40" s="100">
        <v>19026</v>
      </c>
      <c r="E40" s="100">
        <v>15756</v>
      </c>
      <c r="F40" s="100">
        <v>8187</v>
      </c>
      <c r="G40" s="100">
        <v>6609</v>
      </c>
      <c r="H40" s="100">
        <v>1866</v>
      </c>
      <c r="I40" s="100">
        <v>1217</v>
      </c>
      <c r="J40" s="100">
        <v>247</v>
      </c>
      <c r="K40" s="100">
        <v>78461</v>
      </c>
    </row>
    <row r="41" spans="1:12" ht="15" customHeight="1" x14ac:dyDescent="0.25">
      <c r="A41" s="121" t="s">
        <v>2644</v>
      </c>
      <c r="B41" s="121" t="s">
        <v>2648</v>
      </c>
      <c r="C41" s="100">
        <v>27734</v>
      </c>
      <c r="D41" s="100">
        <v>19841</v>
      </c>
      <c r="E41" s="100">
        <v>17551</v>
      </c>
      <c r="F41" s="100">
        <v>9457</v>
      </c>
      <c r="G41" s="100">
        <v>7458</v>
      </c>
      <c r="H41" s="100">
        <v>2650</v>
      </c>
      <c r="I41" s="100">
        <v>1412</v>
      </c>
      <c r="J41" s="100">
        <v>616</v>
      </c>
      <c r="K41" s="100">
        <v>86719</v>
      </c>
    </row>
    <row r="42" spans="1:12" ht="15" customHeight="1" x14ac:dyDescent="0.25">
      <c r="A42" s="121" t="s">
        <v>2644</v>
      </c>
      <c r="B42" s="121" t="s">
        <v>2649</v>
      </c>
      <c r="C42" s="100">
        <v>25416</v>
      </c>
      <c r="D42" s="100">
        <v>18720</v>
      </c>
      <c r="E42" s="100">
        <v>17564</v>
      </c>
      <c r="F42" s="100">
        <v>8468</v>
      </c>
      <c r="G42" s="100">
        <v>7096</v>
      </c>
      <c r="H42" s="100">
        <v>2279</v>
      </c>
      <c r="I42" s="100">
        <v>1248</v>
      </c>
      <c r="J42" s="100">
        <v>635</v>
      </c>
      <c r="K42" s="100">
        <v>81426</v>
      </c>
    </row>
    <row r="43" spans="1:12" ht="15" customHeight="1" x14ac:dyDescent="0.25">
      <c r="A43" s="122" t="s">
        <v>2644</v>
      </c>
      <c r="B43" s="122" t="s">
        <v>2730</v>
      </c>
      <c r="C43" s="101">
        <v>78703</v>
      </c>
      <c r="D43" s="101">
        <v>57587</v>
      </c>
      <c r="E43" s="101">
        <v>50871</v>
      </c>
      <c r="F43" s="101">
        <v>26112</v>
      </c>
      <c r="G43" s="101">
        <v>21163</v>
      </c>
      <c r="H43" s="101">
        <v>6795</v>
      </c>
      <c r="I43" s="101">
        <v>3877</v>
      </c>
      <c r="J43" s="101">
        <v>1498</v>
      </c>
      <c r="K43" s="101">
        <v>246606</v>
      </c>
    </row>
    <row r="44" spans="1:12" ht="15" customHeight="1" x14ac:dyDescent="0.25">
      <c r="A44" s="121" t="s">
        <v>2693</v>
      </c>
      <c r="B44" s="121" t="s">
        <v>2650</v>
      </c>
      <c r="C44" s="100">
        <v>25361</v>
      </c>
      <c r="D44" s="100">
        <v>17441</v>
      </c>
      <c r="E44" s="100">
        <v>15458</v>
      </c>
      <c r="F44" s="100">
        <v>7973</v>
      </c>
      <c r="G44" s="100">
        <v>6679</v>
      </c>
      <c r="H44" s="100">
        <v>2338</v>
      </c>
      <c r="I44" s="100">
        <v>1451</v>
      </c>
      <c r="J44" s="100">
        <v>431</v>
      </c>
      <c r="K44" s="100">
        <v>77132</v>
      </c>
    </row>
    <row r="45" spans="1:12" ht="15" customHeight="1" x14ac:dyDescent="0.25">
      <c r="A45" s="121" t="s">
        <v>2644</v>
      </c>
      <c r="B45" s="121" t="s">
        <v>2651</v>
      </c>
      <c r="C45" s="100">
        <v>28791</v>
      </c>
      <c r="D45" s="100">
        <v>20539</v>
      </c>
      <c r="E45" s="100">
        <v>17288</v>
      </c>
      <c r="F45" s="100">
        <v>8975</v>
      </c>
      <c r="G45" s="100">
        <v>8647</v>
      </c>
      <c r="H45" s="100">
        <v>2019</v>
      </c>
      <c r="I45" s="100">
        <v>1201</v>
      </c>
      <c r="J45" s="100">
        <v>328</v>
      </c>
      <c r="K45" s="100">
        <v>87788</v>
      </c>
    </row>
    <row r="46" spans="1:12" ht="15" customHeight="1" x14ac:dyDescent="0.25">
      <c r="A46" s="121" t="s">
        <v>2644</v>
      </c>
      <c r="B46" s="121" t="s">
        <v>2652</v>
      </c>
      <c r="C46" s="100">
        <v>26844</v>
      </c>
      <c r="D46" s="100">
        <v>19480</v>
      </c>
      <c r="E46" s="100">
        <v>16355</v>
      </c>
      <c r="F46" s="100">
        <v>8192</v>
      </c>
      <c r="G46" s="100">
        <v>7485</v>
      </c>
      <c r="H46" s="100">
        <v>2213</v>
      </c>
      <c r="I46" s="100">
        <v>1327</v>
      </c>
      <c r="J46" s="100">
        <v>464</v>
      </c>
      <c r="K46" s="100">
        <v>82360</v>
      </c>
    </row>
    <row r="47" spans="1:12" ht="15" customHeight="1" x14ac:dyDescent="0.25">
      <c r="A47" s="122" t="s">
        <v>2644</v>
      </c>
      <c r="B47" s="122" t="s">
        <v>2731</v>
      </c>
      <c r="C47" s="101">
        <v>80996</v>
      </c>
      <c r="D47" s="101">
        <v>57460</v>
      </c>
      <c r="E47" s="101">
        <v>49101</v>
      </c>
      <c r="F47" s="101">
        <v>25140</v>
      </c>
      <c r="G47" s="101">
        <v>22811</v>
      </c>
      <c r="H47" s="101">
        <v>6570</v>
      </c>
      <c r="I47" s="101">
        <v>3979</v>
      </c>
      <c r="J47" s="101">
        <v>1223</v>
      </c>
      <c r="K47" s="101">
        <v>247280</v>
      </c>
    </row>
    <row r="48" spans="1:12" ht="15" customHeight="1" x14ac:dyDescent="0.25">
      <c r="A48" s="121" t="s">
        <v>2694</v>
      </c>
      <c r="B48" s="121" t="s">
        <v>2653</v>
      </c>
      <c r="C48" s="100">
        <v>25677</v>
      </c>
      <c r="D48" s="100">
        <v>20010</v>
      </c>
      <c r="E48" s="100">
        <v>16595</v>
      </c>
      <c r="F48" s="100">
        <v>8168</v>
      </c>
      <c r="G48" s="100">
        <v>7637</v>
      </c>
      <c r="H48" s="100">
        <v>1887</v>
      </c>
      <c r="I48" s="100">
        <v>1259</v>
      </c>
      <c r="J48" s="100">
        <v>690</v>
      </c>
      <c r="K48" s="100">
        <v>81923</v>
      </c>
    </row>
    <row r="49" spans="1:12" ht="15" customHeight="1" x14ac:dyDescent="0.25">
      <c r="A49" s="121" t="s">
        <v>2644</v>
      </c>
      <c r="B49" s="121" t="s">
        <v>2654</v>
      </c>
      <c r="C49" s="100">
        <v>26873</v>
      </c>
      <c r="D49" s="100">
        <v>20313</v>
      </c>
      <c r="E49" s="100">
        <v>16766</v>
      </c>
      <c r="F49" s="100">
        <v>9152</v>
      </c>
      <c r="G49" s="100">
        <v>7529</v>
      </c>
      <c r="H49" s="100">
        <v>2444</v>
      </c>
      <c r="I49" s="100">
        <v>1381</v>
      </c>
      <c r="J49" s="100">
        <v>320</v>
      </c>
      <c r="K49" s="100">
        <v>84778</v>
      </c>
    </row>
    <row r="50" spans="1:12" ht="15" customHeight="1" x14ac:dyDescent="0.25">
      <c r="A50" s="121" t="s">
        <v>2644</v>
      </c>
      <c r="B50" s="121" t="s">
        <v>2655</v>
      </c>
      <c r="C50" s="100">
        <v>14211</v>
      </c>
      <c r="D50" s="100">
        <v>13899</v>
      </c>
      <c r="E50" s="100">
        <v>10806</v>
      </c>
      <c r="F50" s="100">
        <v>6078</v>
      </c>
      <c r="G50" s="100">
        <v>4535</v>
      </c>
      <c r="H50" s="100">
        <v>1524</v>
      </c>
      <c r="I50" s="100">
        <v>926</v>
      </c>
      <c r="J50" s="100">
        <v>172</v>
      </c>
      <c r="K50" s="100">
        <v>52151</v>
      </c>
      <c r="L50" s="73"/>
    </row>
    <row r="51" spans="1:12" ht="15" customHeight="1" x14ac:dyDescent="0.25">
      <c r="A51" s="122" t="s">
        <v>2644</v>
      </c>
      <c r="B51" s="122" t="s">
        <v>2732</v>
      </c>
      <c r="C51" s="101">
        <v>66761</v>
      </c>
      <c r="D51" s="101">
        <v>54222</v>
      </c>
      <c r="E51" s="101">
        <v>44167</v>
      </c>
      <c r="F51" s="101">
        <v>23398</v>
      </c>
      <c r="G51" s="101">
        <v>19701</v>
      </c>
      <c r="H51" s="101">
        <v>5855</v>
      </c>
      <c r="I51" s="101">
        <v>3566</v>
      </c>
      <c r="J51" s="101">
        <v>1182</v>
      </c>
      <c r="K51" s="101">
        <v>218852</v>
      </c>
    </row>
    <row r="52" spans="1:12" ht="15" customHeight="1" x14ac:dyDescent="0.25">
      <c r="A52" s="121" t="s">
        <v>2695</v>
      </c>
      <c r="B52" s="121" t="s">
        <v>2643</v>
      </c>
      <c r="C52" s="100">
        <v>20063</v>
      </c>
      <c r="D52" s="100">
        <v>16999</v>
      </c>
      <c r="E52" s="100">
        <v>14869</v>
      </c>
      <c r="F52" s="100">
        <v>7902</v>
      </c>
      <c r="G52" s="100">
        <v>6091</v>
      </c>
      <c r="H52" s="100">
        <v>2325</v>
      </c>
      <c r="I52" s="100">
        <v>984</v>
      </c>
      <c r="J52" s="100">
        <v>237</v>
      </c>
      <c r="K52" s="100">
        <v>69470</v>
      </c>
    </row>
    <row r="53" spans="1:12" ht="15" customHeight="1" x14ac:dyDescent="0.25">
      <c r="A53" s="121" t="s">
        <v>2644</v>
      </c>
      <c r="B53" s="121" t="s">
        <v>2645</v>
      </c>
      <c r="C53" s="100">
        <v>26313</v>
      </c>
      <c r="D53" s="100">
        <v>18760</v>
      </c>
      <c r="E53" s="100">
        <v>17021</v>
      </c>
      <c r="F53" s="100">
        <v>9101</v>
      </c>
      <c r="G53" s="100">
        <v>6966</v>
      </c>
      <c r="H53" s="100">
        <v>2519</v>
      </c>
      <c r="I53" s="100">
        <v>1109</v>
      </c>
      <c r="J53" s="100">
        <v>367</v>
      </c>
      <c r="K53" s="100">
        <v>82156</v>
      </c>
    </row>
    <row r="54" spans="1:12" ht="15" customHeight="1" x14ac:dyDescent="0.25">
      <c r="A54" s="121" t="s">
        <v>2644</v>
      </c>
      <c r="B54" s="121" t="s">
        <v>2646</v>
      </c>
      <c r="C54" s="100">
        <v>29244</v>
      </c>
      <c r="D54" s="100">
        <v>19644</v>
      </c>
      <c r="E54" s="100">
        <v>16573</v>
      </c>
      <c r="F54" s="100">
        <v>9131</v>
      </c>
      <c r="G54" s="100">
        <v>6829</v>
      </c>
      <c r="H54" s="100">
        <v>2486</v>
      </c>
      <c r="I54" s="100">
        <v>1403</v>
      </c>
      <c r="J54" s="100">
        <v>395</v>
      </c>
      <c r="K54" s="100">
        <v>85705</v>
      </c>
    </row>
    <row r="55" spans="1:12" ht="15" customHeight="1" x14ac:dyDescent="0.25">
      <c r="A55" s="122" t="s">
        <v>2644</v>
      </c>
      <c r="B55" s="122" t="s">
        <v>2729</v>
      </c>
      <c r="C55" s="101">
        <v>75620</v>
      </c>
      <c r="D55" s="101">
        <v>55403</v>
      </c>
      <c r="E55" s="101">
        <v>48463</v>
      </c>
      <c r="F55" s="101">
        <v>26134</v>
      </c>
      <c r="G55" s="101">
        <v>19886</v>
      </c>
      <c r="H55" s="101">
        <v>7330</v>
      </c>
      <c r="I55" s="101">
        <v>3496</v>
      </c>
      <c r="J55" s="101">
        <v>999</v>
      </c>
      <c r="K55" s="101">
        <v>237331</v>
      </c>
    </row>
    <row r="56" spans="1:12" ht="15" customHeight="1" x14ac:dyDescent="0.25">
      <c r="A56" s="121" t="s">
        <v>2696</v>
      </c>
      <c r="B56" s="121" t="s">
        <v>2647</v>
      </c>
      <c r="C56" s="100">
        <v>21105</v>
      </c>
      <c r="D56" s="100">
        <v>16023</v>
      </c>
      <c r="E56" s="100">
        <v>13115</v>
      </c>
      <c r="F56" s="100">
        <v>6274</v>
      </c>
      <c r="G56" s="100">
        <v>5872</v>
      </c>
      <c r="H56" s="100">
        <v>1698</v>
      </c>
      <c r="I56" s="100">
        <v>862</v>
      </c>
      <c r="J56" s="100">
        <v>358</v>
      </c>
      <c r="K56" s="100">
        <v>65307</v>
      </c>
    </row>
    <row r="57" spans="1:12" ht="15" customHeight="1" x14ac:dyDescent="0.25">
      <c r="A57" s="121" t="s">
        <v>2644</v>
      </c>
      <c r="B57" s="121" t="s">
        <v>2648</v>
      </c>
      <c r="C57" s="100">
        <v>29405</v>
      </c>
      <c r="D57" s="100">
        <v>22457</v>
      </c>
      <c r="E57" s="100">
        <v>17595</v>
      </c>
      <c r="F57" s="100">
        <v>9859</v>
      </c>
      <c r="G57" s="100">
        <v>7755</v>
      </c>
      <c r="H57" s="100">
        <v>2238</v>
      </c>
      <c r="I57" s="100">
        <v>1337</v>
      </c>
      <c r="J57" s="100">
        <v>632</v>
      </c>
      <c r="K57" s="100">
        <v>91278</v>
      </c>
    </row>
    <row r="58" spans="1:12" ht="15" customHeight="1" x14ac:dyDescent="0.25">
      <c r="A58" s="121" t="s">
        <v>2644</v>
      </c>
      <c r="B58" s="121" t="s">
        <v>2649</v>
      </c>
      <c r="C58" s="100">
        <v>25580</v>
      </c>
      <c r="D58" s="100">
        <v>20346</v>
      </c>
      <c r="E58" s="100">
        <v>18163</v>
      </c>
      <c r="F58" s="100">
        <v>8376</v>
      </c>
      <c r="G58" s="100">
        <v>6605</v>
      </c>
      <c r="H58" s="100">
        <v>1907</v>
      </c>
      <c r="I58" s="100">
        <v>1373</v>
      </c>
      <c r="J58" s="100">
        <v>439</v>
      </c>
      <c r="K58" s="100">
        <v>82789</v>
      </c>
    </row>
    <row r="59" spans="1:12" ht="15" customHeight="1" x14ac:dyDescent="0.25">
      <c r="A59" s="122" t="s">
        <v>2644</v>
      </c>
      <c r="B59" s="122" t="s">
        <v>2730</v>
      </c>
      <c r="C59" s="101">
        <v>76090</v>
      </c>
      <c r="D59" s="101">
        <v>58826</v>
      </c>
      <c r="E59" s="101">
        <v>48873</v>
      </c>
      <c r="F59" s="101">
        <v>24509</v>
      </c>
      <c r="G59" s="101">
        <v>20232</v>
      </c>
      <c r="H59" s="101">
        <v>5843</v>
      </c>
      <c r="I59" s="101">
        <v>3572</v>
      </c>
      <c r="J59" s="101">
        <v>1429</v>
      </c>
      <c r="K59" s="101">
        <v>239374</v>
      </c>
    </row>
    <row r="60" spans="1:12" ht="15" customHeight="1" x14ac:dyDescent="0.25">
      <c r="A60" s="121" t="s">
        <v>2697</v>
      </c>
      <c r="B60" s="121" t="s">
        <v>2650</v>
      </c>
      <c r="C60" s="100">
        <v>25976</v>
      </c>
      <c r="D60" s="100">
        <v>20206</v>
      </c>
      <c r="E60" s="100">
        <v>15726</v>
      </c>
      <c r="F60" s="100">
        <v>8345</v>
      </c>
      <c r="G60" s="100">
        <v>6763</v>
      </c>
      <c r="H60" s="100">
        <v>2063</v>
      </c>
      <c r="I60" s="100">
        <v>1159</v>
      </c>
      <c r="J60" s="100">
        <v>582</v>
      </c>
      <c r="K60" s="100">
        <v>80820</v>
      </c>
    </row>
    <row r="61" spans="1:12" ht="15" customHeight="1" x14ac:dyDescent="0.25">
      <c r="A61" s="121" t="s">
        <v>2644</v>
      </c>
      <c r="B61" s="121" t="s">
        <v>2651</v>
      </c>
      <c r="C61" s="100">
        <v>29053</v>
      </c>
      <c r="D61" s="100">
        <v>21575</v>
      </c>
      <c r="E61" s="100">
        <v>16891</v>
      </c>
      <c r="F61" s="100">
        <v>8435</v>
      </c>
      <c r="G61" s="100">
        <v>7058</v>
      </c>
      <c r="H61" s="100">
        <v>2592</v>
      </c>
      <c r="I61" s="100">
        <v>1540</v>
      </c>
      <c r="J61" s="100">
        <v>495</v>
      </c>
      <c r="K61" s="100">
        <v>87639</v>
      </c>
    </row>
    <row r="62" spans="1:12" ht="15" customHeight="1" x14ac:dyDescent="0.25">
      <c r="A62" s="121" t="s">
        <v>2644</v>
      </c>
      <c r="B62" s="121" t="s">
        <v>2652</v>
      </c>
      <c r="C62" s="100">
        <v>25270</v>
      </c>
      <c r="D62" s="100">
        <v>18449</v>
      </c>
      <c r="E62" s="100">
        <v>16478</v>
      </c>
      <c r="F62" s="100">
        <v>7827</v>
      </c>
      <c r="G62" s="100">
        <v>6326</v>
      </c>
      <c r="H62" s="100">
        <v>2127</v>
      </c>
      <c r="I62" s="100">
        <v>1605</v>
      </c>
      <c r="J62" s="100">
        <v>631</v>
      </c>
      <c r="K62" s="100">
        <v>78713</v>
      </c>
    </row>
    <row r="63" spans="1:12" ht="15" customHeight="1" x14ac:dyDescent="0.25">
      <c r="A63" s="122" t="s">
        <v>2644</v>
      </c>
      <c r="B63" s="122" t="s">
        <v>2731</v>
      </c>
      <c r="C63" s="101">
        <v>80299</v>
      </c>
      <c r="D63" s="101">
        <v>60230</v>
      </c>
      <c r="E63" s="101">
        <v>49095</v>
      </c>
      <c r="F63" s="101">
        <v>24607</v>
      </c>
      <c r="G63" s="101">
        <v>20147</v>
      </c>
      <c r="H63" s="101">
        <v>6782</v>
      </c>
      <c r="I63" s="101">
        <v>4304</v>
      </c>
      <c r="J63" s="101">
        <v>1708</v>
      </c>
      <c r="K63" s="101">
        <v>247172</v>
      </c>
    </row>
    <row r="64" spans="1:12" ht="15" customHeight="1" x14ac:dyDescent="0.25">
      <c r="A64" s="121" t="s">
        <v>2698</v>
      </c>
      <c r="B64" s="121" t="s">
        <v>2653</v>
      </c>
      <c r="C64" s="100">
        <v>27073</v>
      </c>
      <c r="D64" s="100">
        <v>20856</v>
      </c>
      <c r="E64" s="100">
        <v>17699</v>
      </c>
      <c r="F64" s="100">
        <v>9042</v>
      </c>
      <c r="G64" s="100">
        <v>6300</v>
      </c>
      <c r="H64" s="100">
        <v>2277</v>
      </c>
      <c r="I64" s="100">
        <v>1333</v>
      </c>
      <c r="J64" s="100">
        <v>688</v>
      </c>
      <c r="K64" s="100">
        <v>85268</v>
      </c>
    </row>
    <row r="65" spans="1:12" ht="15" customHeight="1" x14ac:dyDescent="0.25">
      <c r="A65" s="121" t="s">
        <v>2644</v>
      </c>
      <c r="B65" s="121" t="s">
        <v>2654</v>
      </c>
      <c r="C65" s="100">
        <v>28292</v>
      </c>
      <c r="D65" s="100">
        <v>19405</v>
      </c>
      <c r="E65" s="100">
        <v>16938</v>
      </c>
      <c r="F65" s="100">
        <v>8784</v>
      </c>
      <c r="G65" s="100">
        <v>6809</v>
      </c>
      <c r="H65" s="100">
        <v>2640</v>
      </c>
      <c r="I65" s="100">
        <v>1356</v>
      </c>
      <c r="J65" s="100">
        <v>343</v>
      </c>
      <c r="K65" s="100">
        <v>84567</v>
      </c>
    </row>
    <row r="66" spans="1:12" ht="15" customHeight="1" x14ac:dyDescent="0.25">
      <c r="A66" s="121" t="s">
        <v>2644</v>
      </c>
      <c r="B66" s="121" t="s">
        <v>2655</v>
      </c>
      <c r="C66" s="100">
        <v>15270</v>
      </c>
      <c r="D66" s="100">
        <v>13823</v>
      </c>
      <c r="E66" s="100">
        <v>10052</v>
      </c>
      <c r="F66" s="100">
        <v>5545</v>
      </c>
      <c r="G66" s="100">
        <v>4197</v>
      </c>
      <c r="H66" s="100">
        <v>1472</v>
      </c>
      <c r="I66" s="100">
        <v>1047</v>
      </c>
      <c r="J66" s="100">
        <v>157</v>
      </c>
      <c r="K66" s="100">
        <v>51563</v>
      </c>
      <c r="L66" s="73"/>
    </row>
    <row r="67" spans="1:12" ht="15" customHeight="1" x14ac:dyDescent="0.25">
      <c r="A67" s="122" t="s">
        <v>2644</v>
      </c>
      <c r="B67" s="122" t="s">
        <v>2732</v>
      </c>
      <c r="C67" s="101">
        <v>70635</v>
      </c>
      <c r="D67" s="101">
        <v>54084</v>
      </c>
      <c r="E67" s="101">
        <v>44689</v>
      </c>
      <c r="F67" s="101">
        <v>23371</v>
      </c>
      <c r="G67" s="101">
        <v>17306</v>
      </c>
      <c r="H67" s="101">
        <v>6389</v>
      </c>
      <c r="I67" s="101">
        <v>3736</v>
      </c>
      <c r="J67" s="101">
        <v>1188</v>
      </c>
      <c r="K67" s="101">
        <v>221398</v>
      </c>
    </row>
    <row r="68" spans="1:12" ht="15" customHeight="1" x14ac:dyDescent="0.25">
      <c r="A68" s="121" t="s">
        <v>2671</v>
      </c>
      <c r="B68" s="121" t="s">
        <v>2643</v>
      </c>
      <c r="C68" s="100">
        <v>22561</v>
      </c>
      <c r="D68" s="100">
        <v>17597</v>
      </c>
      <c r="E68" s="100">
        <v>16659</v>
      </c>
      <c r="F68" s="100">
        <v>7755</v>
      </c>
      <c r="G68" s="100">
        <v>5851</v>
      </c>
      <c r="H68" s="100">
        <v>2385</v>
      </c>
      <c r="I68" s="100">
        <v>907</v>
      </c>
      <c r="J68" s="100">
        <v>253</v>
      </c>
      <c r="K68" s="100">
        <v>73968</v>
      </c>
    </row>
    <row r="69" spans="1:12" ht="15" customHeight="1" x14ac:dyDescent="0.25">
      <c r="A69" s="121" t="s">
        <v>2644</v>
      </c>
      <c r="B69" s="121" t="s">
        <v>2645</v>
      </c>
      <c r="C69" s="100">
        <v>25825</v>
      </c>
      <c r="D69" s="100">
        <v>19099</v>
      </c>
      <c r="E69" s="100">
        <v>17989</v>
      </c>
      <c r="F69" s="100">
        <v>8804</v>
      </c>
      <c r="G69" s="100">
        <v>6674</v>
      </c>
      <c r="H69" s="100">
        <v>2312</v>
      </c>
      <c r="I69" s="100">
        <v>1245</v>
      </c>
      <c r="J69" s="100">
        <v>279</v>
      </c>
      <c r="K69" s="100">
        <v>82227</v>
      </c>
    </row>
    <row r="70" spans="1:12" ht="15" customHeight="1" x14ac:dyDescent="0.25">
      <c r="A70" s="121" t="s">
        <v>2644</v>
      </c>
      <c r="B70" s="121" t="s">
        <v>2646</v>
      </c>
      <c r="C70" s="100">
        <v>27028</v>
      </c>
      <c r="D70" s="100">
        <v>18580</v>
      </c>
      <c r="E70" s="100">
        <v>16386</v>
      </c>
      <c r="F70" s="100">
        <v>9127</v>
      </c>
      <c r="G70" s="100">
        <v>6905</v>
      </c>
      <c r="H70" s="100">
        <v>2590</v>
      </c>
      <c r="I70" s="100">
        <v>1443</v>
      </c>
      <c r="J70" s="100">
        <v>325</v>
      </c>
      <c r="K70" s="100">
        <v>82384</v>
      </c>
    </row>
    <row r="71" spans="1:12" ht="15" customHeight="1" x14ac:dyDescent="0.25">
      <c r="A71" s="122" t="s">
        <v>2644</v>
      </c>
      <c r="B71" s="122" t="s">
        <v>2729</v>
      </c>
      <c r="C71" s="101">
        <v>75414</v>
      </c>
      <c r="D71" s="101">
        <v>55276</v>
      </c>
      <c r="E71" s="101">
        <v>51034</v>
      </c>
      <c r="F71" s="101">
        <v>25686</v>
      </c>
      <c r="G71" s="101">
        <v>19430</v>
      </c>
      <c r="H71" s="101">
        <v>7287</v>
      </c>
      <c r="I71" s="101">
        <v>3595</v>
      </c>
      <c r="J71" s="101">
        <v>857</v>
      </c>
      <c r="K71" s="101">
        <v>238579</v>
      </c>
    </row>
    <row r="72" spans="1:12" ht="15" customHeight="1" x14ac:dyDescent="0.25">
      <c r="A72" s="121" t="s">
        <v>2672</v>
      </c>
      <c r="B72" s="121" t="s">
        <v>2647</v>
      </c>
      <c r="C72" s="100">
        <v>23495</v>
      </c>
      <c r="D72" s="100">
        <v>18478</v>
      </c>
      <c r="E72" s="100">
        <v>14331</v>
      </c>
      <c r="F72" s="100">
        <v>8340</v>
      </c>
      <c r="G72" s="100">
        <v>6279</v>
      </c>
      <c r="H72" s="100">
        <v>2052</v>
      </c>
      <c r="I72" s="100">
        <v>1259</v>
      </c>
      <c r="J72" s="100">
        <v>308</v>
      </c>
      <c r="K72" s="100">
        <v>74542</v>
      </c>
    </row>
    <row r="73" spans="1:12" ht="15" customHeight="1" x14ac:dyDescent="0.25">
      <c r="A73" s="121" t="s">
        <v>2644</v>
      </c>
      <c r="B73" s="121" t="s">
        <v>2648</v>
      </c>
      <c r="C73" s="100">
        <v>29639</v>
      </c>
      <c r="D73" s="100">
        <v>23146</v>
      </c>
      <c r="E73" s="100">
        <v>17933</v>
      </c>
      <c r="F73" s="100">
        <v>9960</v>
      </c>
      <c r="G73" s="100">
        <v>8527</v>
      </c>
      <c r="H73" s="100">
        <v>2956</v>
      </c>
      <c r="I73" s="100">
        <v>1432</v>
      </c>
      <c r="J73" s="100">
        <v>728</v>
      </c>
      <c r="K73" s="100">
        <v>94321</v>
      </c>
    </row>
    <row r="74" spans="1:12" ht="15" customHeight="1" x14ac:dyDescent="0.25">
      <c r="A74" s="121" t="s">
        <v>2644</v>
      </c>
      <c r="B74" s="121" t="s">
        <v>2649</v>
      </c>
      <c r="C74" s="100">
        <v>24822</v>
      </c>
      <c r="D74" s="100">
        <v>19550</v>
      </c>
      <c r="E74" s="100">
        <v>17623</v>
      </c>
      <c r="F74" s="100">
        <v>8323</v>
      </c>
      <c r="G74" s="100">
        <v>7167</v>
      </c>
      <c r="H74" s="100">
        <v>2220</v>
      </c>
      <c r="I74" s="100">
        <v>1301</v>
      </c>
      <c r="J74" s="100">
        <v>577</v>
      </c>
      <c r="K74" s="100">
        <v>81583</v>
      </c>
    </row>
    <row r="75" spans="1:12" ht="15" customHeight="1" x14ac:dyDescent="0.25">
      <c r="A75" s="122" t="s">
        <v>2644</v>
      </c>
      <c r="B75" s="122" t="s">
        <v>2730</v>
      </c>
      <c r="C75" s="101">
        <v>77956</v>
      </c>
      <c r="D75" s="101">
        <v>61174</v>
      </c>
      <c r="E75" s="101">
        <v>49887</v>
      </c>
      <c r="F75" s="101">
        <v>26623</v>
      </c>
      <c r="G75" s="101">
        <v>21973</v>
      </c>
      <c r="H75" s="101">
        <v>7228</v>
      </c>
      <c r="I75" s="101">
        <v>3992</v>
      </c>
      <c r="J75" s="101">
        <v>1613</v>
      </c>
      <c r="K75" s="101">
        <v>250446</v>
      </c>
    </row>
    <row r="76" spans="1:12" ht="15" customHeight="1" x14ac:dyDescent="0.25">
      <c r="A76" s="121" t="s">
        <v>2673</v>
      </c>
      <c r="B76" s="121" t="s">
        <v>2650</v>
      </c>
      <c r="C76" s="100">
        <v>26937</v>
      </c>
      <c r="D76" s="100">
        <v>20854</v>
      </c>
      <c r="E76" s="100">
        <v>16206</v>
      </c>
      <c r="F76" s="100">
        <v>9056</v>
      </c>
      <c r="G76" s="100">
        <v>6371</v>
      </c>
      <c r="H76" s="100">
        <v>2875</v>
      </c>
      <c r="I76" s="100">
        <v>1166</v>
      </c>
      <c r="J76" s="100">
        <v>600</v>
      </c>
      <c r="K76" s="100">
        <v>84065</v>
      </c>
    </row>
    <row r="77" spans="1:12" ht="15" customHeight="1" x14ac:dyDescent="0.25">
      <c r="A77" s="121" t="s">
        <v>2644</v>
      </c>
      <c r="B77" s="121" t="s">
        <v>2651</v>
      </c>
      <c r="C77" s="100">
        <v>28776</v>
      </c>
      <c r="D77" s="100">
        <v>21663</v>
      </c>
      <c r="E77" s="100">
        <v>17321</v>
      </c>
      <c r="F77" s="100">
        <v>9778</v>
      </c>
      <c r="G77" s="100">
        <v>8456</v>
      </c>
      <c r="H77" s="100">
        <v>2364</v>
      </c>
      <c r="I77" s="100">
        <v>1549</v>
      </c>
      <c r="J77" s="100">
        <v>413</v>
      </c>
      <c r="K77" s="100">
        <v>90320</v>
      </c>
    </row>
    <row r="78" spans="1:12" ht="15" customHeight="1" x14ac:dyDescent="0.25">
      <c r="A78" s="121" t="s">
        <v>2644</v>
      </c>
      <c r="B78" s="121" t="s">
        <v>2652</v>
      </c>
      <c r="C78" s="100">
        <v>25550</v>
      </c>
      <c r="D78" s="100">
        <v>18552</v>
      </c>
      <c r="E78" s="100">
        <v>15213</v>
      </c>
      <c r="F78" s="100">
        <v>7389</v>
      </c>
      <c r="G78" s="100">
        <v>7495</v>
      </c>
      <c r="H78" s="100">
        <v>2087</v>
      </c>
      <c r="I78" s="100">
        <v>1781</v>
      </c>
      <c r="J78" s="100">
        <v>329</v>
      </c>
      <c r="K78" s="100">
        <v>78396</v>
      </c>
    </row>
    <row r="79" spans="1:12" ht="15" customHeight="1" x14ac:dyDescent="0.25">
      <c r="A79" s="122" t="s">
        <v>2644</v>
      </c>
      <c r="B79" s="122" t="s">
        <v>2731</v>
      </c>
      <c r="C79" s="101">
        <v>81263</v>
      </c>
      <c r="D79" s="101">
        <v>61069</v>
      </c>
      <c r="E79" s="101">
        <v>48740</v>
      </c>
      <c r="F79" s="101">
        <v>26223</v>
      </c>
      <c r="G79" s="101">
        <v>22322</v>
      </c>
      <c r="H79" s="101">
        <v>7326</v>
      </c>
      <c r="I79" s="101">
        <v>4496</v>
      </c>
      <c r="J79" s="101">
        <v>1342</v>
      </c>
      <c r="K79" s="101">
        <v>252781</v>
      </c>
    </row>
    <row r="80" spans="1:12" ht="15" customHeight="1" x14ac:dyDescent="0.25">
      <c r="A80" s="121" t="s">
        <v>2674</v>
      </c>
      <c r="B80" s="121" t="s">
        <v>2653</v>
      </c>
      <c r="C80" s="100">
        <v>28483</v>
      </c>
      <c r="D80" s="100">
        <v>22181</v>
      </c>
      <c r="E80" s="100">
        <v>17640</v>
      </c>
      <c r="F80" s="100">
        <v>9896</v>
      </c>
      <c r="G80" s="100">
        <v>7966</v>
      </c>
      <c r="H80" s="100">
        <v>2302</v>
      </c>
      <c r="I80" s="100">
        <v>1422</v>
      </c>
      <c r="J80" s="100">
        <v>568</v>
      </c>
      <c r="K80" s="100">
        <v>90458</v>
      </c>
    </row>
    <row r="81" spans="1:14" ht="15" customHeight="1" x14ac:dyDescent="0.25">
      <c r="A81" s="121" t="s">
        <v>2644</v>
      </c>
      <c r="B81" s="121" t="s">
        <v>2654</v>
      </c>
      <c r="C81" s="100">
        <v>27732</v>
      </c>
      <c r="D81" s="100">
        <v>19798</v>
      </c>
      <c r="E81" s="100">
        <v>18872</v>
      </c>
      <c r="F81" s="100">
        <v>9519</v>
      </c>
      <c r="G81" s="100">
        <v>7337</v>
      </c>
      <c r="H81" s="100">
        <v>2330</v>
      </c>
      <c r="I81" s="100">
        <v>1276</v>
      </c>
      <c r="J81" s="100">
        <v>497</v>
      </c>
      <c r="K81" s="100">
        <v>87361</v>
      </c>
    </row>
    <row r="82" spans="1:14" ht="15" customHeight="1" x14ac:dyDescent="0.25">
      <c r="A82" s="121" t="s">
        <v>2644</v>
      </c>
      <c r="B82" s="121" t="s">
        <v>2655</v>
      </c>
      <c r="C82" s="100">
        <v>14544</v>
      </c>
      <c r="D82" s="100">
        <v>14443</v>
      </c>
      <c r="E82" s="100">
        <v>10235</v>
      </c>
      <c r="F82" s="100">
        <v>6141</v>
      </c>
      <c r="G82" s="100">
        <v>4488</v>
      </c>
      <c r="H82" s="100">
        <v>1414</v>
      </c>
      <c r="I82" s="100">
        <v>903</v>
      </c>
      <c r="J82" s="100" t="s">
        <v>2601</v>
      </c>
      <c r="K82" s="100">
        <v>52168</v>
      </c>
      <c r="L82" s="73"/>
    </row>
    <row r="83" spans="1:14" ht="15" customHeight="1" x14ac:dyDescent="0.25">
      <c r="A83" s="122" t="s">
        <v>2644</v>
      </c>
      <c r="B83" s="122" t="s">
        <v>2732</v>
      </c>
      <c r="C83" s="101">
        <v>70759</v>
      </c>
      <c r="D83" s="101">
        <v>56422</v>
      </c>
      <c r="E83" s="101">
        <v>46747</v>
      </c>
      <c r="F83" s="101">
        <v>25556</v>
      </c>
      <c r="G83" s="101">
        <v>19791</v>
      </c>
      <c r="H83" s="101">
        <v>6046</v>
      </c>
      <c r="I83" s="101">
        <v>3601</v>
      </c>
      <c r="J83" s="101">
        <v>1065</v>
      </c>
      <c r="K83" s="101">
        <v>229987</v>
      </c>
    </row>
    <row r="84" spans="1:14" ht="15" customHeight="1" x14ac:dyDescent="0.25">
      <c r="A84" s="121" t="s">
        <v>2675</v>
      </c>
      <c r="B84" s="121" t="s">
        <v>2643</v>
      </c>
      <c r="C84" s="100">
        <v>22645</v>
      </c>
      <c r="D84" s="100">
        <v>18905</v>
      </c>
      <c r="E84" s="100">
        <v>16417</v>
      </c>
      <c r="F84" s="100">
        <v>8235</v>
      </c>
      <c r="G84" s="100">
        <v>6026</v>
      </c>
      <c r="H84" s="100">
        <v>2285</v>
      </c>
      <c r="I84" s="100">
        <v>1194</v>
      </c>
      <c r="J84" s="100">
        <v>399</v>
      </c>
      <c r="K84" s="100">
        <v>76106</v>
      </c>
    </row>
    <row r="85" spans="1:14" ht="15" customHeight="1" x14ac:dyDescent="0.25">
      <c r="A85" s="121" t="s">
        <v>2644</v>
      </c>
      <c r="B85" s="121" t="s">
        <v>2645</v>
      </c>
      <c r="C85" s="100">
        <v>27298</v>
      </c>
      <c r="D85" s="100">
        <v>19673</v>
      </c>
      <c r="E85" s="100">
        <v>17167</v>
      </c>
      <c r="F85" s="100">
        <v>8430</v>
      </c>
      <c r="G85" s="100">
        <v>7183</v>
      </c>
      <c r="H85" s="100">
        <v>2113</v>
      </c>
      <c r="I85" s="100">
        <v>1344</v>
      </c>
      <c r="J85" s="100">
        <v>264</v>
      </c>
      <c r="K85" s="100">
        <v>83472</v>
      </c>
    </row>
    <row r="86" spans="1:14" ht="15" customHeight="1" x14ac:dyDescent="0.25">
      <c r="A86" s="121" t="s">
        <v>2644</v>
      </c>
      <c r="B86" s="121" t="s">
        <v>2646</v>
      </c>
      <c r="C86" s="100">
        <v>28598</v>
      </c>
      <c r="D86" s="100">
        <v>19761</v>
      </c>
      <c r="E86" s="100">
        <v>17631</v>
      </c>
      <c r="F86" s="100">
        <v>7482</v>
      </c>
      <c r="G86" s="100">
        <v>6678</v>
      </c>
      <c r="H86" s="100">
        <v>2240</v>
      </c>
      <c r="I86" s="100">
        <v>1280</v>
      </c>
      <c r="J86" s="100">
        <v>394</v>
      </c>
      <c r="K86" s="100">
        <v>84064</v>
      </c>
      <c r="N86" s="74"/>
    </row>
    <row r="87" spans="1:14" ht="15" customHeight="1" x14ac:dyDescent="0.25">
      <c r="A87" s="122" t="s">
        <v>2644</v>
      </c>
      <c r="B87" s="122" t="s">
        <v>2729</v>
      </c>
      <c r="C87" s="101">
        <v>78541</v>
      </c>
      <c r="D87" s="101">
        <v>58339</v>
      </c>
      <c r="E87" s="101">
        <v>51215</v>
      </c>
      <c r="F87" s="101">
        <v>24147</v>
      </c>
      <c r="G87" s="101">
        <v>19887</v>
      </c>
      <c r="H87" s="101">
        <v>6638</v>
      </c>
      <c r="I87" s="101">
        <v>3818</v>
      </c>
      <c r="J87" s="101">
        <v>1057</v>
      </c>
      <c r="K87" s="101">
        <v>243642</v>
      </c>
    </row>
    <row r="88" spans="1:14" ht="15" customHeight="1" x14ac:dyDescent="0.25">
      <c r="A88" s="121" t="s">
        <v>2676</v>
      </c>
      <c r="B88" s="121" t="s">
        <v>2647</v>
      </c>
      <c r="C88" s="100">
        <v>24389</v>
      </c>
      <c r="D88" s="100">
        <v>18517</v>
      </c>
      <c r="E88" s="100">
        <v>15097</v>
      </c>
      <c r="F88" s="100">
        <v>7962</v>
      </c>
      <c r="G88" s="100">
        <v>6164</v>
      </c>
      <c r="H88" s="100">
        <v>1803</v>
      </c>
      <c r="I88" s="100">
        <v>1174</v>
      </c>
      <c r="J88" s="100">
        <v>358</v>
      </c>
      <c r="K88" s="100">
        <v>75464</v>
      </c>
    </row>
    <row r="89" spans="1:14" ht="15" customHeight="1" x14ac:dyDescent="0.25">
      <c r="A89" s="121" t="s">
        <v>2644</v>
      </c>
      <c r="B89" s="121" t="s">
        <v>2648</v>
      </c>
      <c r="C89" s="100">
        <v>29470</v>
      </c>
      <c r="D89" s="100">
        <v>22203</v>
      </c>
      <c r="E89" s="100">
        <v>17950</v>
      </c>
      <c r="F89" s="100">
        <v>9635</v>
      </c>
      <c r="G89" s="100">
        <v>8093</v>
      </c>
      <c r="H89" s="100">
        <v>2386</v>
      </c>
      <c r="I89" s="100">
        <v>1598</v>
      </c>
      <c r="J89" s="100">
        <v>805</v>
      </c>
      <c r="K89" s="100">
        <v>92140</v>
      </c>
    </row>
    <row r="90" spans="1:14" ht="15" customHeight="1" x14ac:dyDescent="0.25">
      <c r="A90" s="121" t="s">
        <v>2644</v>
      </c>
      <c r="B90" s="121" t="s">
        <v>2649</v>
      </c>
      <c r="C90" s="100">
        <v>26342</v>
      </c>
      <c r="D90" s="100">
        <v>18576</v>
      </c>
      <c r="E90" s="100">
        <v>16924</v>
      </c>
      <c r="F90" s="100">
        <v>8016</v>
      </c>
      <c r="G90" s="100">
        <v>6486</v>
      </c>
      <c r="H90" s="100">
        <v>2122</v>
      </c>
      <c r="I90" s="100">
        <v>1530</v>
      </c>
      <c r="J90" s="100">
        <v>521</v>
      </c>
      <c r="K90" s="100">
        <v>80517</v>
      </c>
    </row>
    <row r="91" spans="1:14" ht="15" customHeight="1" x14ac:dyDescent="0.25">
      <c r="A91" s="122" t="s">
        <v>2644</v>
      </c>
      <c r="B91" s="122" t="s">
        <v>2730</v>
      </c>
      <c r="C91" s="101">
        <v>80201</v>
      </c>
      <c r="D91" s="101">
        <v>59296</v>
      </c>
      <c r="E91" s="101">
        <v>49971</v>
      </c>
      <c r="F91" s="101">
        <v>25613</v>
      </c>
      <c r="G91" s="101">
        <v>20743</v>
      </c>
      <c r="H91" s="101">
        <v>6311</v>
      </c>
      <c r="I91" s="101">
        <v>4302</v>
      </c>
      <c r="J91" s="101">
        <v>1684</v>
      </c>
      <c r="K91" s="101">
        <v>248121</v>
      </c>
      <c r="L91" s="74"/>
    </row>
    <row r="92" spans="1:14" ht="15" customHeight="1" x14ac:dyDescent="0.25">
      <c r="A92" s="121" t="s">
        <v>2677</v>
      </c>
      <c r="B92" s="121" t="s">
        <v>2650</v>
      </c>
      <c r="C92" s="100">
        <v>30679</v>
      </c>
      <c r="D92" s="100">
        <v>22784</v>
      </c>
      <c r="E92" s="100">
        <v>17122</v>
      </c>
      <c r="F92" s="100">
        <v>8883</v>
      </c>
      <c r="G92" s="100">
        <v>7111</v>
      </c>
      <c r="H92" s="100">
        <v>2475</v>
      </c>
      <c r="I92" s="100">
        <v>1082</v>
      </c>
      <c r="J92" s="100">
        <v>650</v>
      </c>
      <c r="K92" s="100">
        <v>90786</v>
      </c>
    </row>
    <row r="93" spans="1:14" ht="15" customHeight="1" x14ac:dyDescent="0.25">
      <c r="A93" s="121" t="s">
        <v>2644</v>
      </c>
      <c r="B93" s="121" t="s">
        <v>2651</v>
      </c>
      <c r="C93" s="100">
        <v>27943</v>
      </c>
      <c r="D93" s="100">
        <v>20942</v>
      </c>
      <c r="E93" s="100">
        <v>16626</v>
      </c>
      <c r="F93" s="100">
        <v>8966</v>
      </c>
      <c r="G93" s="100">
        <v>7219</v>
      </c>
      <c r="H93" s="100">
        <v>2369</v>
      </c>
      <c r="I93" s="100">
        <v>1812</v>
      </c>
      <c r="J93" s="100">
        <v>397</v>
      </c>
      <c r="K93" s="100">
        <v>86274</v>
      </c>
    </row>
    <row r="94" spans="1:14" ht="15" customHeight="1" x14ac:dyDescent="0.25">
      <c r="A94" s="121" t="s">
        <v>2644</v>
      </c>
      <c r="B94" s="121" t="s">
        <v>2652</v>
      </c>
      <c r="C94" s="100">
        <v>27059</v>
      </c>
      <c r="D94" s="100">
        <v>19262</v>
      </c>
      <c r="E94" s="100">
        <v>16517</v>
      </c>
      <c r="F94" s="100">
        <v>8023</v>
      </c>
      <c r="G94" s="100">
        <v>6083</v>
      </c>
      <c r="H94" s="100">
        <v>2237</v>
      </c>
      <c r="I94" s="100">
        <v>1288</v>
      </c>
      <c r="J94" s="100">
        <v>249</v>
      </c>
      <c r="K94" s="100">
        <v>80718</v>
      </c>
    </row>
    <row r="95" spans="1:14" ht="15" customHeight="1" x14ac:dyDescent="0.25">
      <c r="A95" s="122" t="s">
        <v>2644</v>
      </c>
      <c r="B95" s="122" t="s">
        <v>2731</v>
      </c>
      <c r="C95" s="101">
        <v>85681</v>
      </c>
      <c r="D95" s="101">
        <v>62988</v>
      </c>
      <c r="E95" s="101">
        <v>50265</v>
      </c>
      <c r="F95" s="101">
        <v>25872</v>
      </c>
      <c r="G95" s="101">
        <v>20413</v>
      </c>
      <c r="H95" s="101">
        <v>7081</v>
      </c>
      <c r="I95" s="101">
        <v>4182</v>
      </c>
      <c r="J95" s="101">
        <v>1296</v>
      </c>
      <c r="K95" s="101">
        <v>257778</v>
      </c>
    </row>
    <row r="96" spans="1:14" ht="15" customHeight="1" x14ac:dyDescent="0.25">
      <c r="A96" s="121" t="s">
        <v>2678</v>
      </c>
      <c r="B96" s="121" t="s">
        <v>2653</v>
      </c>
      <c r="C96" s="100">
        <v>29543</v>
      </c>
      <c r="D96" s="100">
        <v>21921</v>
      </c>
      <c r="E96" s="100">
        <v>18247</v>
      </c>
      <c r="F96" s="100">
        <v>9308</v>
      </c>
      <c r="G96" s="100">
        <v>7045</v>
      </c>
      <c r="H96" s="100">
        <v>2792</v>
      </c>
      <c r="I96" s="100">
        <v>1336</v>
      </c>
      <c r="J96" s="100">
        <v>741</v>
      </c>
      <c r="K96" s="100">
        <v>90933</v>
      </c>
    </row>
    <row r="97" spans="1:12" ht="15" customHeight="1" x14ac:dyDescent="0.25">
      <c r="A97" s="121" t="s">
        <v>2644</v>
      </c>
      <c r="B97" s="121" t="s">
        <v>2654</v>
      </c>
      <c r="C97" s="100">
        <v>27893</v>
      </c>
      <c r="D97" s="100">
        <v>18684</v>
      </c>
      <c r="E97" s="100">
        <v>17964</v>
      </c>
      <c r="F97" s="100">
        <v>8994</v>
      </c>
      <c r="G97" s="100">
        <v>6753</v>
      </c>
      <c r="H97" s="100">
        <v>2279</v>
      </c>
      <c r="I97" s="100">
        <v>1797</v>
      </c>
      <c r="J97" s="100">
        <v>552</v>
      </c>
      <c r="K97" s="100">
        <v>84916</v>
      </c>
    </row>
    <row r="98" spans="1:12" ht="15" customHeight="1" x14ac:dyDescent="0.25">
      <c r="A98" s="121" t="s">
        <v>2644</v>
      </c>
      <c r="B98" s="121" t="s">
        <v>2655</v>
      </c>
      <c r="C98" s="100">
        <v>15474</v>
      </c>
      <c r="D98" s="100">
        <v>13094</v>
      </c>
      <c r="E98" s="100">
        <v>10276</v>
      </c>
      <c r="F98" s="100">
        <v>4811</v>
      </c>
      <c r="G98" s="100">
        <v>4054</v>
      </c>
      <c r="H98" s="100">
        <v>1449</v>
      </c>
      <c r="I98" s="100">
        <v>1255</v>
      </c>
      <c r="J98" s="100">
        <v>130</v>
      </c>
      <c r="K98" s="100">
        <v>50543</v>
      </c>
      <c r="L98" s="73"/>
    </row>
    <row r="99" spans="1:12" ht="15" customHeight="1" x14ac:dyDescent="0.25">
      <c r="A99" s="122" t="s">
        <v>2644</v>
      </c>
      <c r="B99" s="122" t="s">
        <v>2732</v>
      </c>
      <c r="C99" s="101">
        <v>72910</v>
      </c>
      <c r="D99" s="101">
        <v>53699</v>
      </c>
      <c r="E99" s="101">
        <v>46487</v>
      </c>
      <c r="F99" s="101">
        <v>23113</v>
      </c>
      <c r="G99" s="101">
        <v>17852</v>
      </c>
      <c r="H99" s="101">
        <v>6520</v>
      </c>
      <c r="I99" s="101">
        <v>4388</v>
      </c>
      <c r="J99" s="101">
        <v>1423</v>
      </c>
      <c r="K99" s="101">
        <v>226392</v>
      </c>
      <c r="L99" s="73"/>
    </row>
    <row r="100" spans="1:12" ht="15" customHeight="1" x14ac:dyDescent="0.25">
      <c r="A100" s="121" t="s">
        <v>2679</v>
      </c>
      <c r="B100" s="121" t="s">
        <v>2643</v>
      </c>
      <c r="C100" s="100">
        <v>23631</v>
      </c>
      <c r="D100" s="100">
        <v>19710</v>
      </c>
      <c r="E100" s="100">
        <v>16985</v>
      </c>
      <c r="F100" s="100">
        <v>7017</v>
      </c>
      <c r="G100" s="100">
        <v>6411</v>
      </c>
      <c r="H100" s="100">
        <v>2605</v>
      </c>
      <c r="I100" s="100">
        <v>1234</v>
      </c>
      <c r="J100" s="100">
        <v>366</v>
      </c>
      <c r="K100" s="100">
        <v>77959</v>
      </c>
      <c r="L100" s="73"/>
    </row>
    <row r="101" spans="1:12" ht="15" customHeight="1" x14ac:dyDescent="0.25">
      <c r="A101" s="121" t="s">
        <v>2644</v>
      </c>
      <c r="B101" s="121" t="s">
        <v>2645</v>
      </c>
      <c r="C101" s="100">
        <v>27597</v>
      </c>
      <c r="D101" s="100">
        <v>21034</v>
      </c>
      <c r="E101" s="100">
        <v>18858</v>
      </c>
      <c r="F101" s="100">
        <v>7780</v>
      </c>
      <c r="G101" s="100">
        <v>6911</v>
      </c>
      <c r="H101" s="100">
        <v>2164</v>
      </c>
      <c r="I101" s="100">
        <v>1427</v>
      </c>
      <c r="J101" s="100">
        <v>375</v>
      </c>
      <c r="K101" s="100">
        <v>86146</v>
      </c>
      <c r="L101" s="73"/>
    </row>
    <row r="102" spans="1:12" ht="15" customHeight="1" x14ac:dyDescent="0.25">
      <c r="A102" s="121" t="s">
        <v>2644</v>
      </c>
      <c r="B102" s="121" t="s">
        <v>2646</v>
      </c>
      <c r="C102" s="100">
        <v>23549</v>
      </c>
      <c r="D102" s="100">
        <v>15449</v>
      </c>
      <c r="E102" s="100">
        <v>15578</v>
      </c>
      <c r="F102" s="100">
        <v>7605</v>
      </c>
      <c r="G102" s="100">
        <v>4924</v>
      </c>
      <c r="H102" s="100">
        <v>1587</v>
      </c>
      <c r="I102" s="100">
        <v>1336</v>
      </c>
      <c r="J102" s="100">
        <v>308</v>
      </c>
      <c r="K102" s="100">
        <v>70336</v>
      </c>
      <c r="L102" s="73"/>
    </row>
    <row r="103" spans="1:12" ht="15" customHeight="1" x14ac:dyDescent="0.25">
      <c r="A103" s="122" t="s">
        <v>2644</v>
      </c>
      <c r="B103" s="122" t="s">
        <v>2729</v>
      </c>
      <c r="C103" s="101">
        <v>74777</v>
      </c>
      <c r="D103" s="101">
        <v>56193</v>
      </c>
      <c r="E103" s="101">
        <v>51421</v>
      </c>
      <c r="F103" s="101">
        <v>22402</v>
      </c>
      <c r="G103" s="101">
        <v>18246</v>
      </c>
      <c r="H103" s="101">
        <v>6356</v>
      </c>
      <c r="I103" s="101">
        <v>3997</v>
      </c>
      <c r="J103" s="101">
        <v>1049</v>
      </c>
      <c r="K103" s="101">
        <v>234441</v>
      </c>
      <c r="L103" s="73"/>
    </row>
    <row r="104" spans="1:12" ht="15" customHeight="1" x14ac:dyDescent="0.25">
      <c r="A104" s="121" t="s">
        <v>2680</v>
      </c>
      <c r="B104" s="121" t="s">
        <v>2647</v>
      </c>
      <c r="C104" s="100" t="s">
        <v>2601</v>
      </c>
      <c r="D104" s="100">
        <v>3</v>
      </c>
      <c r="E104" s="100">
        <v>38</v>
      </c>
      <c r="F104" s="100">
        <v>633</v>
      </c>
      <c r="G104" s="100">
        <v>78</v>
      </c>
      <c r="H104" s="100" t="s">
        <v>2601</v>
      </c>
      <c r="I104" s="100">
        <v>364</v>
      </c>
      <c r="J104" s="100" t="s">
        <v>2601</v>
      </c>
      <c r="K104" s="100">
        <v>1116</v>
      </c>
      <c r="L104" s="73"/>
    </row>
    <row r="105" spans="1:12" ht="15" customHeight="1" x14ac:dyDescent="0.25">
      <c r="A105" s="121" t="s">
        <v>2644</v>
      </c>
      <c r="B105" s="121" t="s">
        <v>2648</v>
      </c>
      <c r="C105" s="100">
        <v>6637</v>
      </c>
      <c r="D105" s="100">
        <v>6951</v>
      </c>
      <c r="E105" s="100">
        <v>10413</v>
      </c>
      <c r="F105" s="100">
        <v>8132</v>
      </c>
      <c r="G105" s="100">
        <v>2714</v>
      </c>
      <c r="H105" s="100">
        <v>1521</v>
      </c>
      <c r="I105" s="100">
        <v>1394</v>
      </c>
      <c r="J105" s="100">
        <v>243</v>
      </c>
      <c r="K105" s="100">
        <v>38005</v>
      </c>
      <c r="L105" s="73"/>
    </row>
    <row r="106" spans="1:12" ht="15" customHeight="1" x14ac:dyDescent="0.25">
      <c r="A106" s="121" t="s">
        <v>2644</v>
      </c>
      <c r="B106" s="121" t="s">
        <v>2649</v>
      </c>
      <c r="C106" s="100">
        <v>23318</v>
      </c>
      <c r="D106" s="100">
        <v>12925</v>
      </c>
      <c r="E106" s="100">
        <v>15552</v>
      </c>
      <c r="F106" s="100">
        <v>9200</v>
      </c>
      <c r="G106" s="100">
        <v>4897</v>
      </c>
      <c r="H106" s="100">
        <v>2362</v>
      </c>
      <c r="I106" s="100">
        <v>1542</v>
      </c>
      <c r="J106" s="100">
        <v>685</v>
      </c>
      <c r="K106" s="100">
        <v>70481</v>
      </c>
      <c r="L106" s="73"/>
    </row>
    <row r="107" spans="1:12" ht="15" customHeight="1" x14ac:dyDescent="0.25">
      <c r="A107" s="122" t="s">
        <v>2644</v>
      </c>
      <c r="B107" s="122" t="s">
        <v>2730</v>
      </c>
      <c r="C107" s="101">
        <v>29955</v>
      </c>
      <c r="D107" s="101">
        <v>19879</v>
      </c>
      <c r="E107" s="101">
        <v>26003</v>
      </c>
      <c r="F107" s="101">
        <v>17965</v>
      </c>
      <c r="G107" s="101">
        <v>7689</v>
      </c>
      <c r="H107" s="101">
        <v>3883</v>
      </c>
      <c r="I107" s="101">
        <v>3300</v>
      </c>
      <c r="J107" s="101">
        <v>928</v>
      </c>
      <c r="K107" s="101">
        <v>109602</v>
      </c>
      <c r="L107" s="73"/>
    </row>
    <row r="108" spans="1:12" ht="15" customHeight="1" x14ac:dyDescent="0.25">
      <c r="A108" s="121" t="s">
        <v>2681</v>
      </c>
      <c r="B108" s="121" t="s">
        <v>2650</v>
      </c>
      <c r="C108" s="100">
        <v>29129</v>
      </c>
      <c r="D108" s="100">
        <v>16858</v>
      </c>
      <c r="E108" s="100">
        <v>19293</v>
      </c>
      <c r="F108" s="100">
        <v>10733</v>
      </c>
      <c r="G108" s="100">
        <v>6551</v>
      </c>
      <c r="H108" s="100">
        <v>2550</v>
      </c>
      <c r="I108" s="100">
        <v>1586</v>
      </c>
      <c r="J108" s="100">
        <v>577</v>
      </c>
      <c r="K108" s="100">
        <v>87277</v>
      </c>
      <c r="L108" s="73"/>
    </row>
    <row r="109" spans="1:12" ht="15" customHeight="1" x14ac:dyDescent="0.25">
      <c r="A109" s="121" t="s">
        <v>2644</v>
      </c>
      <c r="B109" s="121" t="s">
        <v>2651</v>
      </c>
      <c r="C109" s="100">
        <v>27817</v>
      </c>
      <c r="D109" s="100">
        <v>16815</v>
      </c>
      <c r="E109" s="100">
        <v>19216</v>
      </c>
      <c r="F109" s="100">
        <v>9648</v>
      </c>
      <c r="G109" s="100">
        <v>8542</v>
      </c>
      <c r="H109" s="100">
        <v>2244</v>
      </c>
      <c r="I109" s="100">
        <v>1455</v>
      </c>
      <c r="J109" s="100">
        <v>639</v>
      </c>
      <c r="K109" s="100">
        <v>86376</v>
      </c>
      <c r="L109" s="73"/>
    </row>
    <row r="110" spans="1:12" ht="15" customHeight="1" x14ac:dyDescent="0.25">
      <c r="A110" s="121" t="s">
        <v>2644</v>
      </c>
      <c r="B110" s="121" t="s">
        <v>2652</v>
      </c>
      <c r="C110" s="100">
        <v>29524</v>
      </c>
      <c r="D110" s="100">
        <v>18889</v>
      </c>
      <c r="E110" s="100">
        <v>19859</v>
      </c>
      <c r="F110" s="100">
        <v>9579</v>
      </c>
      <c r="G110" s="100">
        <v>8584</v>
      </c>
      <c r="H110" s="100">
        <v>2590</v>
      </c>
      <c r="I110" s="100">
        <v>1755</v>
      </c>
      <c r="J110" s="100">
        <v>543</v>
      </c>
      <c r="K110" s="100">
        <v>91323</v>
      </c>
      <c r="L110" s="73"/>
    </row>
    <row r="111" spans="1:12" ht="15" customHeight="1" x14ac:dyDescent="0.25">
      <c r="A111" s="122" t="s">
        <v>2644</v>
      </c>
      <c r="B111" s="122" t="s">
        <v>2731</v>
      </c>
      <c r="C111" s="101">
        <v>86470</v>
      </c>
      <c r="D111" s="101">
        <v>52562</v>
      </c>
      <c r="E111" s="101">
        <v>58368</v>
      </c>
      <c r="F111" s="101">
        <v>29960</v>
      </c>
      <c r="G111" s="101">
        <v>23677</v>
      </c>
      <c r="H111" s="101">
        <v>7384</v>
      </c>
      <c r="I111" s="101">
        <v>4796</v>
      </c>
      <c r="J111" s="101">
        <v>1759</v>
      </c>
      <c r="K111" s="101">
        <v>264976</v>
      </c>
      <c r="L111" s="73"/>
    </row>
    <row r="112" spans="1:12" ht="15" customHeight="1" x14ac:dyDescent="0.25">
      <c r="A112" s="121" t="s">
        <v>2682</v>
      </c>
      <c r="B112" s="121" t="s">
        <v>2653</v>
      </c>
      <c r="C112" s="100">
        <v>28602</v>
      </c>
      <c r="D112" s="100">
        <v>18253</v>
      </c>
      <c r="E112" s="100">
        <v>19241</v>
      </c>
      <c r="F112" s="100">
        <v>9320</v>
      </c>
      <c r="G112" s="100">
        <v>7334</v>
      </c>
      <c r="H112" s="100">
        <v>2489</v>
      </c>
      <c r="I112" s="100">
        <v>1417</v>
      </c>
      <c r="J112" s="100">
        <v>402</v>
      </c>
      <c r="K112" s="100">
        <v>87058</v>
      </c>
      <c r="L112" s="73"/>
    </row>
    <row r="113" spans="1:12" ht="15" customHeight="1" x14ac:dyDescent="0.25">
      <c r="A113" s="121" t="s">
        <v>2644</v>
      </c>
      <c r="B113" s="121" t="s">
        <v>2654</v>
      </c>
      <c r="C113" s="100">
        <v>29085</v>
      </c>
      <c r="D113" s="100">
        <v>18385</v>
      </c>
      <c r="E113" s="100">
        <v>19077</v>
      </c>
      <c r="F113" s="100">
        <v>8025</v>
      </c>
      <c r="G113" s="100">
        <v>5752</v>
      </c>
      <c r="H113" s="100">
        <v>2325</v>
      </c>
      <c r="I113" s="100">
        <v>1420</v>
      </c>
      <c r="J113" s="100">
        <v>384</v>
      </c>
      <c r="K113" s="100">
        <v>84453</v>
      </c>
      <c r="L113" s="73"/>
    </row>
    <row r="114" spans="1:12" ht="15" customHeight="1" x14ac:dyDescent="0.25">
      <c r="A114" s="121" t="s">
        <v>2644</v>
      </c>
      <c r="B114" s="121" t="s">
        <v>2655</v>
      </c>
      <c r="C114" s="100">
        <v>18201</v>
      </c>
      <c r="D114" s="100">
        <v>14641</v>
      </c>
      <c r="E114" s="100">
        <v>12921</v>
      </c>
      <c r="F114" s="100">
        <v>5470</v>
      </c>
      <c r="G114" s="100">
        <v>3874</v>
      </c>
      <c r="H114" s="100">
        <v>1830</v>
      </c>
      <c r="I114" s="100">
        <v>1106</v>
      </c>
      <c r="J114" s="100">
        <v>165</v>
      </c>
      <c r="K114" s="100">
        <v>58208</v>
      </c>
      <c r="L114" s="73"/>
    </row>
    <row r="115" spans="1:12" ht="15" customHeight="1" x14ac:dyDescent="0.25">
      <c r="A115" s="122" t="s">
        <v>2644</v>
      </c>
      <c r="B115" s="122" t="s">
        <v>2732</v>
      </c>
      <c r="C115" s="101">
        <v>75888</v>
      </c>
      <c r="D115" s="101">
        <v>51279</v>
      </c>
      <c r="E115" s="101">
        <v>51239</v>
      </c>
      <c r="F115" s="101">
        <v>22815</v>
      </c>
      <c r="G115" s="101">
        <v>16960</v>
      </c>
      <c r="H115" s="101">
        <v>6644</v>
      </c>
      <c r="I115" s="101">
        <v>3943</v>
      </c>
      <c r="J115" s="101">
        <v>951</v>
      </c>
      <c r="K115" s="101">
        <v>229719</v>
      </c>
      <c r="L115" s="73"/>
    </row>
    <row r="116" spans="1:12" ht="15" customHeight="1" x14ac:dyDescent="0.25">
      <c r="A116" s="121" t="s">
        <v>2700</v>
      </c>
      <c r="B116" s="121" t="s">
        <v>2643</v>
      </c>
      <c r="C116" s="100">
        <v>23231</v>
      </c>
      <c r="D116" s="100">
        <v>14930</v>
      </c>
      <c r="E116" s="100">
        <v>17554</v>
      </c>
      <c r="F116" s="100">
        <v>6672</v>
      </c>
      <c r="G116" s="100">
        <v>4971</v>
      </c>
      <c r="H116" s="100">
        <v>2575</v>
      </c>
      <c r="I116" s="100">
        <v>1175</v>
      </c>
      <c r="J116" s="100">
        <v>380</v>
      </c>
      <c r="K116" s="100">
        <v>71488</v>
      </c>
      <c r="L116" s="73"/>
    </row>
    <row r="117" spans="1:12" ht="15" customHeight="1" x14ac:dyDescent="0.25">
      <c r="A117" s="121" t="s">
        <v>2644</v>
      </c>
      <c r="B117" s="121" t="s">
        <v>2645</v>
      </c>
      <c r="C117" s="100">
        <v>28185</v>
      </c>
      <c r="D117" s="100">
        <v>18333</v>
      </c>
      <c r="E117" s="100">
        <v>19127</v>
      </c>
      <c r="F117" s="100">
        <v>5953</v>
      </c>
      <c r="G117" s="100">
        <v>6086</v>
      </c>
      <c r="H117" s="100">
        <v>2410</v>
      </c>
      <c r="I117" s="100">
        <v>1463</v>
      </c>
      <c r="J117" s="100">
        <v>302</v>
      </c>
      <c r="K117" s="100">
        <v>81859</v>
      </c>
      <c r="L117" s="73"/>
    </row>
    <row r="118" spans="1:12" ht="15" customHeight="1" x14ac:dyDescent="0.25">
      <c r="A118" s="121" t="s">
        <v>2644</v>
      </c>
      <c r="B118" s="121" t="s">
        <v>2646</v>
      </c>
      <c r="C118" s="100">
        <v>31800</v>
      </c>
      <c r="D118" s="100">
        <v>21127</v>
      </c>
      <c r="E118" s="100">
        <v>19252</v>
      </c>
      <c r="F118" s="100">
        <v>7697</v>
      </c>
      <c r="G118" s="100">
        <v>6467</v>
      </c>
      <c r="H118" s="100">
        <v>2712</v>
      </c>
      <c r="I118" s="100">
        <v>1459</v>
      </c>
      <c r="J118" s="100">
        <v>421</v>
      </c>
      <c r="K118" s="100">
        <v>90935</v>
      </c>
      <c r="L118" s="73"/>
    </row>
    <row r="119" spans="1:12" ht="15" customHeight="1" x14ac:dyDescent="0.25">
      <c r="A119" s="122" t="s">
        <v>2644</v>
      </c>
      <c r="B119" s="122" t="s">
        <v>2729</v>
      </c>
      <c r="C119" s="101">
        <v>83216</v>
      </c>
      <c r="D119" s="101">
        <v>54390</v>
      </c>
      <c r="E119" s="101">
        <v>55933</v>
      </c>
      <c r="F119" s="101">
        <v>20322</v>
      </c>
      <c r="G119" s="101">
        <v>17524</v>
      </c>
      <c r="H119" s="101">
        <v>7697</v>
      </c>
      <c r="I119" s="101">
        <v>4097</v>
      </c>
      <c r="J119" s="101">
        <v>1103</v>
      </c>
      <c r="K119" s="101">
        <v>244282</v>
      </c>
      <c r="L119" s="73"/>
    </row>
    <row r="120" spans="1:12" ht="15" customHeight="1" x14ac:dyDescent="0.25">
      <c r="A120" s="121" t="s">
        <v>2719</v>
      </c>
      <c r="B120" s="121" t="s">
        <v>2647</v>
      </c>
      <c r="C120" s="100">
        <v>26951</v>
      </c>
      <c r="D120" s="100">
        <v>19262</v>
      </c>
      <c r="E120" s="100">
        <v>15274</v>
      </c>
      <c r="F120" s="100">
        <v>7559</v>
      </c>
      <c r="G120" s="100">
        <v>6152</v>
      </c>
      <c r="H120" s="100">
        <v>2461</v>
      </c>
      <c r="I120" s="100">
        <v>1318</v>
      </c>
      <c r="J120" s="100">
        <v>589</v>
      </c>
      <c r="K120" s="100">
        <v>79566</v>
      </c>
      <c r="L120" s="73"/>
    </row>
    <row r="121" spans="1:12" ht="15" customHeight="1" x14ac:dyDescent="0.25">
      <c r="A121" s="121" t="s">
        <v>2644</v>
      </c>
      <c r="B121" s="121" t="s">
        <v>2648</v>
      </c>
      <c r="C121" s="100">
        <v>29036</v>
      </c>
      <c r="D121" s="100">
        <v>21234</v>
      </c>
      <c r="E121" s="100">
        <v>17132</v>
      </c>
      <c r="F121" s="100">
        <v>9331</v>
      </c>
      <c r="G121" s="100">
        <v>6718</v>
      </c>
      <c r="H121" s="100">
        <v>2635</v>
      </c>
      <c r="I121" s="100">
        <v>1483</v>
      </c>
      <c r="J121" s="100">
        <v>543</v>
      </c>
      <c r="K121" s="100">
        <v>88112</v>
      </c>
      <c r="L121" s="73"/>
    </row>
    <row r="122" spans="1:12" ht="15" customHeight="1" x14ac:dyDescent="0.25">
      <c r="A122" s="121" t="s">
        <v>2644</v>
      </c>
      <c r="B122" s="121" t="s">
        <v>2649</v>
      </c>
      <c r="C122" s="100">
        <v>26502</v>
      </c>
      <c r="D122" s="100">
        <v>20862</v>
      </c>
      <c r="E122" s="100">
        <v>18707</v>
      </c>
      <c r="F122" s="100">
        <v>9029</v>
      </c>
      <c r="G122" s="100">
        <v>7437</v>
      </c>
      <c r="H122" s="100">
        <v>2794</v>
      </c>
      <c r="I122" s="100">
        <v>1374</v>
      </c>
      <c r="J122" s="100">
        <v>338</v>
      </c>
      <c r="K122" s="100">
        <v>87043</v>
      </c>
      <c r="L122" s="73"/>
    </row>
    <row r="123" spans="1:12" ht="15" customHeight="1" x14ac:dyDescent="0.25">
      <c r="A123" s="122" t="s">
        <v>2644</v>
      </c>
      <c r="B123" s="122" t="s">
        <v>2730</v>
      </c>
      <c r="C123" s="101">
        <v>82489</v>
      </c>
      <c r="D123" s="101">
        <v>61358</v>
      </c>
      <c r="E123" s="101">
        <v>51113</v>
      </c>
      <c r="F123" s="101">
        <v>25919</v>
      </c>
      <c r="G123" s="101">
        <v>20307</v>
      </c>
      <c r="H123" s="101">
        <v>7890</v>
      </c>
      <c r="I123" s="101">
        <v>4175</v>
      </c>
      <c r="J123" s="101">
        <v>1470</v>
      </c>
      <c r="K123" s="101">
        <v>254721</v>
      </c>
      <c r="L123" s="73"/>
    </row>
    <row r="124" spans="1:12" ht="15" customHeight="1" x14ac:dyDescent="0.25">
      <c r="A124" s="121" t="s">
        <v>2723</v>
      </c>
      <c r="B124" s="121" t="s">
        <v>2650</v>
      </c>
      <c r="C124" s="100">
        <v>18495</v>
      </c>
      <c r="D124" s="100">
        <v>23313</v>
      </c>
      <c r="E124" s="100">
        <v>18033</v>
      </c>
      <c r="F124" s="100">
        <v>9371</v>
      </c>
      <c r="G124" s="100">
        <v>6261</v>
      </c>
      <c r="H124" s="100">
        <v>2535</v>
      </c>
      <c r="I124" s="100">
        <v>1463</v>
      </c>
      <c r="J124" s="100">
        <v>536</v>
      </c>
      <c r="K124" s="100">
        <v>80007</v>
      </c>
      <c r="L124" s="73"/>
    </row>
    <row r="125" spans="1:12" ht="15" customHeight="1" x14ac:dyDescent="0.25">
      <c r="A125" s="121" t="s">
        <v>2644</v>
      </c>
      <c r="B125" s="121" t="s">
        <v>2651</v>
      </c>
      <c r="C125" s="100">
        <v>6759</v>
      </c>
      <c r="D125" s="100">
        <v>22682</v>
      </c>
      <c r="E125" s="100">
        <v>17060</v>
      </c>
      <c r="F125" s="100">
        <v>9811</v>
      </c>
      <c r="G125" s="100">
        <v>8810</v>
      </c>
      <c r="H125" s="100">
        <v>2572</v>
      </c>
      <c r="I125" s="100">
        <v>520</v>
      </c>
      <c r="J125" s="100">
        <v>499</v>
      </c>
      <c r="K125" s="100">
        <v>68713</v>
      </c>
      <c r="L125" s="73"/>
    </row>
    <row r="126" spans="1:12" ht="15" customHeight="1" x14ac:dyDescent="0.25">
      <c r="A126" s="121" t="s">
        <v>2644</v>
      </c>
      <c r="B126" s="121" t="s">
        <v>2652</v>
      </c>
      <c r="C126" s="100">
        <v>2163</v>
      </c>
      <c r="D126" s="100">
        <v>21631</v>
      </c>
      <c r="E126" s="100">
        <v>17769</v>
      </c>
      <c r="F126" s="100">
        <v>9392</v>
      </c>
      <c r="G126" s="100">
        <v>7853</v>
      </c>
      <c r="H126" s="100">
        <v>2606</v>
      </c>
      <c r="I126" s="100">
        <v>641</v>
      </c>
      <c r="J126" s="100">
        <v>742</v>
      </c>
      <c r="K126" s="100">
        <v>62797</v>
      </c>
      <c r="L126" s="73"/>
    </row>
    <row r="127" spans="1:12" ht="15" customHeight="1" x14ac:dyDescent="0.25">
      <c r="A127" s="122" t="s">
        <v>2644</v>
      </c>
      <c r="B127" s="122" t="s">
        <v>2731</v>
      </c>
      <c r="C127" s="101">
        <v>27417</v>
      </c>
      <c r="D127" s="101">
        <v>67626</v>
      </c>
      <c r="E127" s="101">
        <v>52862</v>
      </c>
      <c r="F127" s="101">
        <v>28574</v>
      </c>
      <c r="G127" s="101">
        <v>22924</v>
      </c>
      <c r="H127" s="101">
        <v>7713</v>
      </c>
      <c r="I127" s="101">
        <v>2624</v>
      </c>
      <c r="J127" s="101">
        <v>1777</v>
      </c>
      <c r="K127" s="101">
        <v>211517</v>
      </c>
      <c r="L127" s="73"/>
    </row>
    <row r="128" spans="1:12" ht="15" customHeight="1" x14ac:dyDescent="0.25">
      <c r="A128" s="121" t="s">
        <v>2724</v>
      </c>
      <c r="B128" s="121" t="s">
        <v>2653</v>
      </c>
      <c r="C128" s="100">
        <v>10318</v>
      </c>
      <c r="D128" s="100">
        <v>21131</v>
      </c>
      <c r="E128" s="100">
        <v>15760</v>
      </c>
      <c r="F128" s="100">
        <v>9896</v>
      </c>
      <c r="G128" s="100">
        <v>7397</v>
      </c>
      <c r="H128" s="100">
        <v>1909</v>
      </c>
      <c r="I128" s="100">
        <v>999</v>
      </c>
      <c r="J128" s="100">
        <v>445</v>
      </c>
      <c r="K128" s="100">
        <v>67855</v>
      </c>
      <c r="L128" s="73"/>
    </row>
    <row r="129" spans="1:13" ht="15" customHeight="1" x14ac:dyDescent="0.25">
      <c r="A129" s="121" t="s">
        <v>2644</v>
      </c>
      <c r="B129" s="121" t="s">
        <v>2654</v>
      </c>
      <c r="C129" s="100">
        <v>25825</v>
      </c>
      <c r="D129" s="100">
        <v>20372</v>
      </c>
      <c r="E129" s="100">
        <v>18628</v>
      </c>
      <c r="F129" s="100">
        <v>9860</v>
      </c>
      <c r="G129" s="100">
        <v>7755</v>
      </c>
      <c r="H129" s="100">
        <v>2248</v>
      </c>
      <c r="I129" s="100">
        <v>1415</v>
      </c>
      <c r="J129" s="100">
        <v>388</v>
      </c>
      <c r="K129" s="100">
        <v>86491</v>
      </c>
      <c r="L129" s="73"/>
    </row>
    <row r="130" spans="1:13" ht="15" customHeight="1" x14ac:dyDescent="0.25">
      <c r="A130" s="121" t="s">
        <v>2644</v>
      </c>
      <c r="B130" s="121" t="s">
        <v>2655</v>
      </c>
      <c r="C130" s="100">
        <v>18842</v>
      </c>
      <c r="D130" s="100">
        <v>15551</v>
      </c>
      <c r="E130" s="100">
        <v>11399</v>
      </c>
      <c r="F130" s="100">
        <v>6592</v>
      </c>
      <c r="G130" s="100">
        <v>4051</v>
      </c>
      <c r="H130" s="100">
        <v>1671</v>
      </c>
      <c r="I130" s="100">
        <v>1208</v>
      </c>
      <c r="J130" s="100">
        <v>23</v>
      </c>
      <c r="K130" s="100">
        <v>59337</v>
      </c>
      <c r="L130" s="73"/>
    </row>
    <row r="131" spans="1:13" ht="15" customHeight="1" x14ac:dyDescent="0.25">
      <c r="A131" s="122" t="s">
        <v>2644</v>
      </c>
      <c r="B131" s="122" t="s">
        <v>2732</v>
      </c>
      <c r="C131" s="101">
        <v>54985</v>
      </c>
      <c r="D131" s="101">
        <v>57054</v>
      </c>
      <c r="E131" s="101">
        <v>45787</v>
      </c>
      <c r="F131" s="101">
        <v>26348</v>
      </c>
      <c r="G131" s="101">
        <v>19203</v>
      </c>
      <c r="H131" s="101">
        <v>5828</v>
      </c>
      <c r="I131" s="101">
        <v>3622</v>
      </c>
      <c r="J131" s="101">
        <v>856</v>
      </c>
      <c r="K131" s="101">
        <v>213683</v>
      </c>
    </row>
    <row r="132" spans="1:13" ht="15" customHeight="1" x14ac:dyDescent="0.25">
      <c r="A132" s="121" t="s">
        <v>2741</v>
      </c>
      <c r="B132" s="121" t="s">
        <v>2643</v>
      </c>
      <c r="C132" s="100">
        <v>17475</v>
      </c>
      <c r="D132" s="100">
        <v>15353</v>
      </c>
      <c r="E132" s="100">
        <v>13278</v>
      </c>
      <c r="F132" s="100">
        <v>7950</v>
      </c>
      <c r="G132" s="100">
        <v>5987</v>
      </c>
      <c r="H132" s="100">
        <v>2104</v>
      </c>
      <c r="I132" s="100">
        <v>1093</v>
      </c>
      <c r="J132" s="100">
        <v>244</v>
      </c>
      <c r="K132" s="100">
        <v>61380</v>
      </c>
    </row>
    <row r="133" spans="1:13" ht="15" customHeight="1" x14ac:dyDescent="0.25">
      <c r="A133" s="121" t="s">
        <v>2644</v>
      </c>
      <c r="B133" s="121" t="s">
        <v>2645</v>
      </c>
      <c r="C133" s="100">
        <v>25410</v>
      </c>
      <c r="D133" s="100">
        <v>18233</v>
      </c>
      <c r="E133" s="100">
        <v>15508</v>
      </c>
      <c r="F133" s="100">
        <v>8966</v>
      </c>
      <c r="G133" s="100">
        <v>6383</v>
      </c>
      <c r="H133" s="100">
        <v>2244</v>
      </c>
      <c r="I133" s="100">
        <v>1489</v>
      </c>
      <c r="J133" s="100">
        <v>296</v>
      </c>
      <c r="K133" s="100">
        <v>76285</v>
      </c>
    </row>
    <row r="134" spans="1:13" ht="15" customHeight="1" x14ac:dyDescent="0.25">
      <c r="A134" s="121" t="s">
        <v>2644</v>
      </c>
      <c r="B134" s="121" t="s">
        <v>2646</v>
      </c>
      <c r="C134" s="100">
        <v>29637</v>
      </c>
      <c r="D134" s="100">
        <v>21236</v>
      </c>
      <c r="E134" s="100">
        <v>18095</v>
      </c>
      <c r="F134" s="100">
        <v>9477</v>
      </c>
      <c r="G134" s="100">
        <v>7391</v>
      </c>
      <c r="H134" s="100">
        <v>2765</v>
      </c>
      <c r="I134" s="100">
        <v>1747</v>
      </c>
      <c r="J134" s="100">
        <v>397</v>
      </c>
      <c r="K134" s="100">
        <v>87980</v>
      </c>
    </row>
    <row r="135" spans="1:13" ht="15" customHeight="1" x14ac:dyDescent="0.25">
      <c r="A135" s="122" t="s">
        <v>2644</v>
      </c>
      <c r="B135" s="122" t="s">
        <v>2729</v>
      </c>
      <c r="C135" s="101">
        <v>72522</v>
      </c>
      <c r="D135" s="101">
        <v>54822</v>
      </c>
      <c r="E135" s="101">
        <v>46881</v>
      </c>
      <c r="F135" s="101">
        <v>26393</v>
      </c>
      <c r="G135" s="101">
        <v>19761</v>
      </c>
      <c r="H135" s="101">
        <v>7113</v>
      </c>
      <c r="I135" s="101">
        <v>4329</v>
      </c>
      <c r="J135" s="101">
        <v>937</v>
      </c>
      <c r="K135" s="101">
        <v>225645</v>
      </c>
    </row>
    <row r="136" spans="1:13" ht="15" customHeight="1" x14ac:dyDescent="0.25">
      <c r="A136" s="121" t="s">
        <v>2903</v>
      </c>
      <c r="B136" s="121" t="s">
        <v>2647</v>
      </c>
      <c r="C136" s="100">
        <v>21562</v>
      </c>
      <c r="D136" s="100">
        <v>16455</v>
      </c>
      <c r="E136" s="100">
        <v>13264</v>
      </c>
      <c r="F136" s="100">
        <v>6936</v>
      </c>
      <c r="G136" s="100">
        <v>5826</v>
      </c>
      <c r="H136" s="100">
        <v>1573</v>
      </c>
      <c r="I136" s="100">
        <v>1309</v>
      </c>
      <c r="J136" s="100">
        <v>324</v>
      </c>
      <c r="K136" s="100">
        <v>65676</v>
      </c>
    </row>
    <row r="137" spans="1:13" ht="15" customHeight="1" x14ac:dyDescent="0.25">
      <c r="A137" s="121" t="s">
        <v>2644</v>
      </c>
      <c r="B137" s="121" t="s">
        <v>2648</v>
      </c>
      <c r="C137" s="100">
        <v>26916</v>
      </c>
      <c r="D137" s="100">
        <v>20920</v>
      </c>
      <c r="E137" s="100">
        <v>16628</v>
      </c>
      <c r="F137" s="100">
        <v>8691</v>
      </c>
      <c r="G137" s="100">
        <v>6866</v>
      </c>
      <c r="H137" s="100">
        <v>2481</v>
      </c>
      <c r="I137" s="100">
        <v>1510</v>
      </c>
      <c r="J137" s="100">
        <v>513</v>
      </c>
      <c r="K137" s="100">
        <v>82044</v>
      </c>
    </row>
    <row r="138" spans="1:13" ht="15" customHeight="1" x14ac:dyDescent="0.25">
      <c r="A138" s="121" t="s">
        <v>2644</v>
      </c>
      <c r="B138" s="121" t="s">
        <v>2649</v>
      </c>
      <c r="C138" s="100">
        <v>26102</v>
      </c>
      <c r="D138" s="100">
        <v>20014</v>
      </c>
      <c r="E138" s="100">
        <v>17848</v>
      </c>
      <c r="F138" s="100">
        <v>8723</v>
      </c>
      <c r="G138" s="100">
        <v>6146</v>
      </c>
      <c r="H138" s="100">
        <v>2536</v>
      </c>
      <c r="I138" s="100">
        <v>1467</v>
      </c>
      <c r="J138" s="100">
        <v>383</v>
      </c>
      <c r="K138" s="100">
        <v>80683</v>
      </c>
    </row>
    <row r="139" spans="1:13" ht="15" customHeight="1" x14ac:dyDescent="0.25">
      <c r="A139" s="122" t="s">
        <v>2644</v>
      </c>
      <c r="B139" s="122" t="s">
        <v>2730</v>
      </c>
      <c r="C139" s="101">
        <v>74580</v>
      </c>
      <c r="D139" s="101">
        <v>57389</v>
      </c>
      <c r="E139" s="101">
        <v>47740</v>
      </c>
      <c r="F139" s="101">
        <v>24350</v>
      </c>
      <c r="G139" s="101">
        <v>18838</v>
      </c>
      <c r="H139" s="101">
        <v>6590</v>
      </c>
      <c r="I139" s="101">
        <v>4286</v>
      </c>
      <c r="J139" s="101">
        <v>1220</v>
      </c>
      <c r="K139" s="101">
        <v>228403</v>
      </c>
      <c r="M139" s="74"/>
    </row>
    <row r="140" spans="1:13" ht="15" customHeight="1" x14ac:dyDescent="0.25">
      <c r="A140" s="121" t="s">
        <v>2924</v>
      </c>
      <c r="B140" s="121" t="s">
        <v>2650</v>
      </c>
      <c r="C140" s="100">
        <v>27147</v>
      </c>
      <c r="D140" s="100">
        <v>19826</v>
      </c>
      <c r="E140" s="100">
        <v>14975</v>
      </c>
      <c r="F140" s="100">
        <v>8779</v>
      </c>
      <c r="G140" s="100">
        <v>6053</v>
      </c>
      <c r="H140" s="100">
        <v>2554</v>
      </c>
      <c r="I140" s="100">
        <v>1374</v>
      </c>
      <c r="J140" s="100">
        <v>614</v>
      </c>
      <c r="K140" s="100">
        <v>81322</v>
      </c>
    </row>
    <row r="141" spans="1:13" ht="15" customHeight="1" x14ac:dyDescent="0.25">
      <c r="A141" s="121" t="s">
        <v>2644</v>
      </c>
      <c r="B141" s="121" t="s">
        <v>2651</v>
      </c>
      <c r="C141" s="100">
        <v>32158</v>
      </c>
      <c r="D141" s="100">
        <v>22363</v>
      </c>
      <c r="E141" s="100">
        <v>18237</v>
      </c>
      <c r="F141" s="100">
        <v>9023</v>
      </c>
      <c r="G141" s="100">
        <v>7546</v>
      </c>
      <c r="H141" s="100">
        <v>2585</v>
      </c>
      <c r="I141" s="100">
        <v>1377</v>
      </c>
      <c r="J141" s="100">
        <v>401</v>
      </c>
      <c r="K141" s="100">
        <v>93690</v>
      </c>
    </row>
    <row r="142" spans="1:13" ht="15" customHeight="1" x14ac:dyDescent="0.25">
      <c r="A142" s="121" t="s">
        <v>2644</v>
      </c>
      <c r="B142" s="121" t="s">
        <v>2652</v>
      </c>
      <c r="C142" s="100">
        <v>29719</v>
      </c>
      <c r="D142" s="100">
        <v>19366</v>
      </c>
      <c r="E142" s="100">
        <v>16926</v>
      </c>
      <c r="F142" s="100">
        <v>8073</v>
      </c>
      <c r="G142" s="100">
        <v>6406</v>
      </c>
      <c r="H142" s="100">
        <v>2369</v>
      </c>
      <c r="I142" s="100">
        <v>1339</v>
      </c>
      <c r="J142" s="100">
        <v>628</v>
      </c>
      <c r="K142" s="100">
        <v>84825</v>
      </c>
    </row>
    <row r="143" spans="1:13" ht="15" customHeight="1" x14ac:dyDescent="0.25">
      <c r="A143" s="122" t="s">
        <v>2644</v>
      </c>
      <c r="B143" s="122" t="s">
        <v>2731</v>
      </c>
      <c r="C143" s="101">
        <v>89024</v>
      </c>
      <c r="D143" s="101">
        <v>61555</v>
      </c>
      <c r="E143" s="101">
        <v>50138</v>
      </c>
      <c r="F143" s="101">
        <v>25875</v>
      </c>
      <c r="G143" s="101">
        <v>20005</v>
      </c>
      <c r="H143" s="101">
        <v>7508</v>
      </c>
      <c r="I143" s="101">
        <v>4090</v>
      </c>
      <c r="J143" s="101">
        <v>1643</v>
      </c>
      <c r="K143" s="101">
        <v>259837</v>
      </c>
    </row>
    <row r="144" spans="1:13" ht="15" customHeight="1" x14ac:dyDescent="0.25">
      <c r="A144" s="121" t="s">
        <v>3028</v>
      </c>
      <c r="B144" s="121" t="s">
        <v>2653</v>
      </c>
      <c r="C144" s="100">
        <v>27953</v>
      </c>
      <c r="D144" s="100">
        <v>20206</v>
      </c>
      <c r="E144" s="100">
        <v>16477</v>
      </c>
      <c r="F144" s="100">
        <v>8987</v>
      </c>
      <c r="G144" s="100">
        <v>6842</v>
      </c>
      <c r="H144" s="100">
        <v>2098</v>
      </c>
      <c r="I144" s="100">
        <v>1373</v>
      </c>
      <c r="J144" s="100">
        <v>525</v>
      </c>
      <c r="K144" s="100">
        <v>84461</v>
      </c>
    </row>
    <row r="145" spans="1:13" ht="15" customHeight="1" x14ac:dyDescent="0.25">
      <c r="A145" s="121" t="s">
        <v>2644</v>
      </c>
      <c r="B145" s="121" t="s">
        <v>2654</v>
      </c>
      <c r="C145" s="100">
        <v>30407</v>
      </c>
      <c r="D145" s="100">
        <v>20112</v>
      </c>
      <c r="E145" s="100">
        <v>18698</v>
      </c>
      <c r="F145" s="100">
        <v>9176</v>
      </c>
      <c r="G145" s="100">
        <v>6940</v>
      </c>
      <c r="H145" s="100">
        <v>2340</v>
      </c>
      <c r="I145" s="100">
        <v>1593</v>
      </c>
      <c r="J145" s="100">
        <v>344</v>
      </c>
      <c r="K145" s="100">
        <v>89610</v>
      </c>
    </row>
    <row r="146" spans="1:13" ht="15" customHeight="1" x14ac:dyDescent="0.25">
      <c r="A146" s="121" t="s">
        <v>2644</v>
      </c>
      <c r="B146" s="121" t="s">
        <v>2655</v>
      </c>
      <c r="C146" s="100">
        <v>18139</v>
      </c>
      <c r="D146" s="100">
        <v>14609</v>
      </c>
      <c r="E146" s="100">
        <v>11693</v>
      </c>
      <c r="F146" s="100">
        <v>7055</v>
      </c>
      <c r="G146" s="100">
        <v>3525</v>
      </c>
      <c r="H146" s="100">
        <v>1256</v>
      </c>
      <c r="I146" s="100">
        <v>983</v>
      </c>
      <c r="J146" s="100">
        <v>31</v>
      </c>
      <c r="K146" s="100">
        <v>57291</v>
      </c>
    </row>
    <row r="147" spans="1:13" ht="15" customHeight="1" x14ac:dyDescent="0.25">
      <c r="A147" s="122" t="s">
        <v>2644</v>
      </c>
      <c r="B147" s="122" t="s">
        <v>2732</v>
      </c>
      <c r="C147" s="101">
        <v>76499</v>
      </c>
      <c r="D147" s="101">
        <v>54927</v>
      </c>
      <c r="E147" s="101">
        <v>46868</v>
      </c>
      <c r="F147" s="101">
        <v>25218</v>
      </c>
      <c r="G147" s="101">
        <v>17307</v>
      </c>
      <c r="H147" s="101">
        <v>5694</v>
      </c>
      <c r="I147" s="101">
        <v>3949</v>
      </c>
      <c r="J147" s="101">
        <v>900</v>
      </c>
      <c r="K147" s="101">
        <v>231362</v>
      </c>
    </row>
    <row r="148" spans="1:13" ht="15" customHeight="1" x14ac:dyDescent="0.25">
      <c r="A148" s="121" t="s">
        <v>3057</v>
      </c>
      <c r="B148" s="121" t="s">
        <v>2643</v>
      </c>
      <c r="C148" s="100">
        <v>23054</v>
      </c>
      <c r="D148" s="100">
        <v>17511</v>
      </c>
      <c r="E148" s="100">
        <v>17646</v>
      </c>
      <c r="F148" s="100">
        <v>8889</v>
      </c>
      <c r="G148" s="100">
        <v>5580</v>
      </c>
      <c r="H148" s="100">
        <v>2137</v>
      </c>
      <c r="I148" s="100">
        <v>1298</v>
      </c>
      <c r="J148" s="100">
        <v>451</v>
      </c>
      <c r="K148" s="100">
        <v>76566</v>
      </c>
      <c r="M148" s="74"/>
    </row>
    <row r="149" spans="1:13" ht="15" customHeight="1" x14ac:dyDescent="0.25">
      <c r="A149" s="121" t="s">
        <v>2644</v>
      </c>
      <c r="B149" s="121" t="s">
        <v>2645</v>
      </c>
      <c r="C149" s="100">
        <v>28255</v>
      </c>
      <c r="D149" s="100">
        <v>20219</v>
      </c>
      <c r="E149" s="100">
        <v>18204</v>
      </c>
      <c r="F149" s="100">
        <v>8777</v>
      </c>
      <c r="G149" s="100">
        <v>6714</v>
      </c>
      <c r="H149" s="100">
        <v>2094</v>
      </c>
      <c r="I149" s="100">
        <v>1448</v>
      </c>
      <c r="J149" s="100">
        <v>325</v>
      </c>
      <c r="K149" s="100">
        <v>86036</v>
      </c>
    </row>
    <row r="150" spans="1:13" ht="15" customHeight="1" x14ac:dyDescent="0.25">
      <c r="A150" s="121" t="s">
        <v>2644</v>
      </c>
      <c r="B150" s="121" t="s">
        <v>2646</v>
      </c>
      <c r="C150" s="100">
        <v>32192</v>
      </c>
      <c r="D150" s="100">
        <v>21836</v>
      </c>
      <c r="E150" s="100">
        <v>20766</v>
      </c>
      <c r="F150" s="100">
        <v>9363</v>
      </c>
      <c r="G150" s="100">
        <v>6848</v>
      </c>
      <c r="H150" s="100">
        <v>2940</v>
      </c>
      <c r="I150" s="100">
        <v>1648</v>
      </c>
      <c r="J150" s="100">
        <v>443</v>
      </c>
      <c r="K150" s="100">
        <v>96036</v>
      </c>
    </row>
    <row r="151" spans="1:13" ht="15" customHeight="1" x14ac:dyDescent="0.25">
      <c r="A151" s="242" t="s">
        <v>2644</v>
      </c>
      <c r="B151" s="242" t="s">
        <v>2729</v>
      </c>
      <c r="C151" s="326">
        <v>83501</v>
      </c>
      <c r="D151" s="326">
        <v>59566</v>
      </c>
      <c r="E151" s="326">
        <v>56616</v>
      </c>
      <c r="F151" s="326">
        <v>27029</v>
      </c>
      <c r="G151" s="326">
        <v>19142</v>
      </c>
      <c r="H151" s="326">
        <v>7171</v>
      </c>
      <c r="I151" s="326">
        <v>4394</v>
      </c>
      <c r="J151" s="326">
        <v>1219</v>
      </c>
      <c r="K151" s="326">
        <v>258638</v>
      </c>
      <c r="M151" s="74"/>
    </row>
    <row r="152" spans="1:13" ht="15" customHeight="1" x14ac:dyDescent="0.25">
      <c r="A152" s="247" t="s">
        <v>3014</v>
      </c>
      <c r="B152" s="122"/>
      <c r="C152" s="101"/>
      <c r="D152" s="101"/>
      <c r="E152" s="101"/>
      <c r="F152" s="101"/>
      <c r="G152" s="101"/>
      <c r="H152" s="101"/>
      <c r="I152" s="101"/>
      <c r="J152" s="101"/>
      <c r="K152" s="101"/>
    </row>
    <row r="153" spans="1:13" ht="15" customHeight="1" x14ac:dyDescent="0.25">
      <c r="A153" s="122"/>
      <c r="B153" s="122"/>
      <c r="C153" s="101"/>
      <c r="D153" s="101"/>
      <c r="E153" s="101"/>
      <c r="F153" s="101"/>
      <c r="G153" s="101"/>
      <c r="H153" s="101"/>
      <c r="I153" s="101"/>
      <c r="J153" s="101"/>
      <c r="K153" s="101"/>
    </row>
    <row r="154" spans="1:13" ht="15" customHeight="1" x14ac:dyDescent="0.25">
      <c r="A154" s="210" t="s">
        <v>2570</v>
      </c>
      <c r="B154" s="210"/>
      <c r="C154" s="210"/>
      <c r="D154" s="210"/>
      <c r="E154" s="210"/>
      <c r="F154" s="210"/>
      <c r="G154" s="210"/>
      <c r="H154" s="210"/>
      <c r="I154" s="210"/>
      <c r="J154" s="210"/>
      <c r="K154" s="210"/>
    </row>
    <row r="155" spans="1:13" ht="15" customHeight="1" x14ac:dyDescent="0.25">
      <c r="A155" s="207" t="s">
        <v>2733</v>
      </c>
      <c r="B155" s="207"/>
      <c r="C155" s="207"/>
      <c r="D155" s="207"/>
      <c r="E155" s="207"/>
      <c r="F155" s="207"/>
      <c r="G155" s="207"/>
      <c r="H155" s="207"/>
      <c r="I155" s="207"/>
      <c r="J155" s="207"/>
      <c r="K155" s="207"/>
    </row>
    <row r="156" spans="1:13" x14ac:dyDescent="0.25">
      <c r="A156" s="207" t="s">
        <v>2670</v>
      </c>
      <c r="B156" s="207"/>
      <c r="C156" s="207"/>
      <c r="D156" s="207"/>
      <c r="E156" s="207"/>
      <c r="F156" s="207"/>
      <c r="G156" s="207"/>
      <c r="H156" s="207"/>
      <c r="I156" s="207"/>
      <c r="J156" s="207"/>
      <c r="K156" s="207"/>
    </row>
    <row r="157" spans="1:13" x14ac:dyDescent="0.25">
      <c r="A157" s="207" t="s">
        <v>2987</v>
      </c>
      <c r="B157" s="207"/>
      <c r="C157" s="207"/>
      <c r="D157" s="207"/>
      <c r="E157" s="207"/>
      <c r="F157" s="207"/>
      <c r="G157" s="207"/>
      <c r="H157" s="207"/>
      <c r="I157" s="207"/>
      <c r="J157" s="207"/>
      <c r="K157" s="207"/>
    </row>
    <row r="158" spans="1:13" x14ac:dyDescent="0.25">
      <c r="A158" s="207" t="s">
        <v>3066</v>
      </c>
      <c r="B158" s="207"/>
      <c r="C158" s="207"/>
      <c r="D158" s="207"/>
      <c r="E158" s="207"/>
      <c r="F158" s="207"/>
      <c r="G158" s="207"/>
      <c r="H158" s="207"/>
      <c r="I158" s="207"/>
      <c r="J158" s="207"/>
      <c r="K158" s="207"/>
    </row>
    <row r="159" spans="1:13" x14ac:dyDescent="0.25">
      <c r="A159" s="207" t="s">
        <v>2656</v>
      </c>
      <c r="B159" s="207"/>
      <c r="C159" s="207"/>
      <c r="D159" s="207"/>
      <c r="E159" s="207"/>
      <c r="F159" s="207"/>
      <c r="G159" s="207"/>
      <c r="H159" s="207"/>
      <c r="I159" s="207"/>
      <c r="J159" s="207"/>
      <c r="K159" s="207"/>
    </row>
    <row r="160" spans="1:13" x14ac:dyDescent="0.25">
      <c r="A160" s="207" t="s">
        <v>2908</v>
      </c>
      <c r="B160" s="207"/>
      <c r="C160" s="207"/>
      <c r="D160" s="207"/>
      <c r="E160" s="207"/>
      <c r="F160" s="207"/>
      <c r="G160" s="207"/>
      <c r="H160" s="207"/>
      <c r="I160" s="207"/>
      <c r="J160" s="207"/>
      <c r="K160" s="207"/>
    </row>
    <row r="161" spans="1:11" x14ac:dyDescent="0.25">
      <c r="A161" s="123"/>
      <c r="B161" s="117"/>
      <c r="C161" s="84"/>
      <c r="D161" s="84"/>
      <c r="E161" s="84"/>
      <c r="F161" s="84"/>
      <c r="G161" s="84"/>
      <c r="H161" s="84"/>
      <c r="I161" s="84"/>
      <c r="J161" s="84"/>
      <c r="K161" s="84"/>
    </row>
  </sheetData>
  <hyperlinks>
    <hyperlink ref="A1" location="TOC!A1" display="Click to return to TOC" xr:uid="{62F0574D-E715-46B6-A11E-17DB0DF0607D}"/>
  </hyperlink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D3AE5-3AFB-44D8-A94C-FCCFE291ED27}">
  <sheetPr>
    <tabColor rgb="FFAC1E58"/>
  </sheetPr>
  <dimension ref="A1:N160"/>
  <sheetViews>
    <sheetView topLeftCell="A119" zoomScaleNormal="100" workbookViewId="0">
      <selection activeCell="P149" sqref="P149"/>
    </sheetView>
  </sheetViews>
  <sheetFormatPr defaultColWidth="9.140625" defaultRowHeight="15" x14ac:dyDescent="0.25"/>
  <cols>
    <col min="1" max="2" width="18.7109375" style="77" customWidth="1"/>
    <col min="3" max="11" width="11.7109375" style="1" customWidth="1"/>
    <col min="12" max="16384" width="9.140625" style="1"/>
  </cols>
  <sheetData>
    <row r="1" spans="1:11" ht="87" customHeight="1" x14ac:dyDescent="0.25">
      <c r="A1" s="20" t="s">
        <v>2905</v>
      </c>
      <c r="B1" s="20"/>
      <c r="C1" s="20"/>
      <c r="D1" s="20"/>
      <c r="E1" s="20"/>
    </row>
    <row r="2" spans="1:11" ht="15" customHeight="1" x14ac:dyDescent="0.25">
      <c r="A2" s="119" t="s">
        <v>3068</v>
      </c>
      <c r="B2" s="119"/>
      <c r="C2" s="102"/>
      <c r="D2" s="102"/>
      <c r="E2" s="102"/>
      <c r="F2" s="102"/>
      <c r="G2" s="102"/>
      <c r="H2" s="102"/>
      <c r="I2" s="102"/>
      <c r="J2" s="102"/>
      <c r="K2" s="102"/>
    </row>
    <row r="3" spans="1:11" ht="15" customHeight="1" x14ac:dyDescent="0.25">
      <c r="A3" s="120" t="s">
        <v>2636</v>
      </c>
      <c r="B3" s="120" t="s">
        <v>2642</v>
      </c>
      <c r="C3" s="99" t="s">
        <v>2</v>
      </c>
      <c r="D3" s="99" t="s">
        <v>2726</v>
      </c>
      <c r="E3" s="99" t="s">
        <v>2727</v>
      </c>
      <c r="F3" s="99" t="s">
        <v>3</v>
      </c>
      <c r="G3" s="99" t="s">
        <v>4</v>
      </c>
      <c r="H3" s="99" t="s">
        <v>2728</v>
      </c>
      <c r="I3" s="99" t="s">
        <v>5</v>
      </c>
      <c r="J3" s="99" t="s">
        <v>6</v>
      </c>
      <c r="K3" s="99" t="s">
        <v>382</v>
      </c>
    </row>
    <row r="4" spans="1:11" ht="15" customHeight="1" x14ac:dyDescent="0.25">
      <c r="A4" s="121" t="s">
        <v>2683</v>
      </c>
      <c r="B4" s="121" t="s">
        <v>2643</v>
      </c>
      <c r="C4" s="100">
        <v>537</v>
      </c>
      <c r="D4" s="100">
        <v>446</v>
      </c>
      <c r="E4" s="100">
        <v>711</v>
      </c>
      <c r="F4" s="100">
        <v>291</v>
      </c>
      <c r="G4" s="100">
        <v>243</v>
      </c>
      <c r="H4" s="100">
        <v>46</v>
      </c>
      <c r="I4" s="100">
        <v>25</v>
      </c>
      <c r="J4" s="100">
        <v>1</v>
      </c>
      <c r="K4" s="100">
        <v>2300</v>
      </c>
    </row>
    <row r="5" spans="1:11" ht="15" customHeight="1" x14ac:dyDescent="0.25">
      <c r="A5" s="121" t="s">
        <v>2644</v>
      </c>
      <c r="B5" s="121" t="s">
        <v>2645</v>
      </c>
      <c r="C5" s="100">
        <v>625</v>
      </c>
      <c r="D5" s="100">
        <v>486</v>
      </c>
      <c r="E5" s="100">
        <v>807</v>
      </c>
      <c r="F5" s="100">
        <v>275</v>
      </c>
      <c r="G5" s="100">
        <v>287</v>
      </c>
      <c r="H5" s="100">
        <v>42</v>
      </c>
      <c r="I5" s="100">
        <v>26</v>
      </c>
      <c r="J5" s="100" t="s">
        <v>2601</v>
      </c>
      <c r="K5" s="100">
        <v>2548</v>
      </c>
    </row>
    <row r="6" spans="1:11" ht="15" customHeight="1" x14ac:dyDescent="0.25">
      <c r="A6" s="121" t="s">
        <v>2644</v>
      </c>
      <c r="B6" s="121" t="s">
        <v>2646</v>
      </c>
      <c r="C6" s="100">
        <v>551</v>
      </c>
      <c r="D6" s="100">
        <v>484</v>
      </c>
      <c r="E6" s="100">
        <v>774</v>
      </c>
      <c r="F6" s="100">
        <v>283</v>
      </c>
      <c r="G6" s="100">
        <v>252</v>
      </c>
      <c r="H6" s="100">
        <v>66</v>
      </c>
      <c r="I6" s="100">
        <v>36</v>
      </c>
      <c r="J6" s="100">
        <v>3</v>
      </c>
      <c r="K6" s="100">
        <v>2449</v>
      </c>
    </row>
    <row r="7" spans="1:11" ht="15" customHeight="1" x14ac:dyDescent="0.25">
      <c r="A7" s="122" t="s">
        <v>2644</v>
      </c>
      <c r="B7" s="122" t="s">
        <v>2729</v>
      </c>
      <c r="C7" s="101">
        <v>1713</v>
      </c>
      <c r="D7" s="101">
        <v>1416</v>
      </c>
      <c r="E7" s="101">
        <v>2292</v>
      </c>
      <c r="F7" s="101">
        <v>849</v>
      </c>
      <c r="G7" s="101">
        <v>782</v>
      </c>
      <c r="H7" s="101">
        <v>154</v>
      </c>
      <c r="I7" s="101">
        <v>87</v>
      </c>
      <c r="J7" s="101">
        <v>4</v>
      </c>
      <c r="K7" s="101">
        <v>7297</v>
      </c>
    </row>
    <row r="8" spans="1:11" ht="15" customHeight="1" x14ac:dyDescent="0.25">
      <c r="A8" s="121" t="s">
        <v>2684</v>
      </c>
      <c r="B8" s="121" t="s">
        <v>2647</v>
      </c>
      <c r="C8" s="100">
        <v>528</v>
      </c>
      <c r="D8" s="100">
        <v>411</v>
      </c>
      <c r="E8" s="100">
        <v>657</v>
      </c>
      <c r="F8" s="100">
        <v>313</v>
      </c>
      <c r="G8" s="100">
        <v>247</v>
      </c>
      <c r="H8" s="100">
        <v>44</v>
      </c>
      <c r="I8" s="100">
        <v>30</v>
      </c>
      <c r="J8" s="100">
        <v>3</v>
      </c>
      <c r="K8" s="100">
        <v>2233</v>
      </c>
    </row>
    <row r="9" spans="1:11" ht="15" customHeight="1" x14ac:dyDescent="0.25">
      <c r="A9" s="121" t="s">
        <v>2644</v>
      </c>
      <c r="B9" s="121" t="s">
        <v>2648</v>
      </c>
      <c r="C9" s="100">
        <v>663</v>
      </c>
      <c r="D9" s="100">
        <v>607</v>
      </c>
      <c r="E9" s="100">
        <v>845</v>
      </c>
      <c r="F9" s="100">
        <v>387</v>
      </c>
      <c r="G9" s="100">
        <v>293</v>
      </c>
      <c r="H9" s="100">
        <v>52</v>
      </c>
      <c r="I9" s="100">
        <v>36</v>
      </c>
      <c r="J9" s="100">
        <v>16</v>
      </c>
      <c r="K9" s="100">
        <v>2899</v>
      </c>
    </row>
    <row r="10" spans="1:11" ht="15" customHeight="1" x14ac:dyDescent="0.25">
      <c r="A10" s="121" t="s">
        <v>2644</v>
      </c>
      <c r="B10" s="121" t="s">
        <v>2649</v>
      </c>
      <c r="C10" s="100">
        <v>605</v>
      </c>
      <c r="D10" s="100">
        <v>624</v>
      </c>
      <c r="E10" s="100">
        <v>726</v>
      </c>
      <c r="F10" s="100">
        <v>330</v>
      </c>
      <c r="G10" s="100">
        <v>258</v>
      </c>
      <c r="H10" s="100">
        <v>57</v>
      </c>
      <c r="I10" s="100">
        <v>21</v>
      </c>
      <c r="J10" s="100">
        <v>2</v>
      </c>
      <c r="K10" s="100">
        <v>2623</v>
      </c>
    </row>
    <row r="11" spans="1:11" ht="15" customHeight="1" x14ac:dyDescent="0.25">
      <c r="A11" s="122" t="s">
        <v>2644</v>
      </c>
      <c r="B11" s="122" t="s">
        <v>2730</v>
      </c>
      <c r="C11" s="101">
        <v>1796</v>
      </c>
      <c r="D11" s="101">
        <v>1642</v>
      </c>
      <c r="E11" s="101">
        <v>2228</v>
      </c>
      <c r="F11" s="101">
        <v>1030</v>
      </c>
      <c r="G11" s="101">
        <v>798</v>
      </c>
      <c r="H11" s="101">
        <v>153</v>
      </c>
      <c r="I11" s="101">
        <v>87</v>
      </c>
      <c r="J11" s="101">
        <v>21</v>
      </c>
      <c r="K11" s="101">
        <v>7755</v>
      </c>
    </row>
    <row r="12" spans="1:11" ht="15" customHeight="1" x14ac:dyDescent="0.25">
      <c r="A12" s="121" t="s">
        <v>2685</v>
      </c>
      <c r="B12" s="121" t="s">
        <v>2650</v>
      </c>
      <c r="C12" s="100">
        <v>564</v>
      </c>
      <c r="D12" s="100">
        <v>623</v>
      </c>
      <c r="E12" s="100">
        <v>790</v>
      </c>
      <c r="F12" s="100">
        <v>353</v>
      </c>
      <c r="G12" s="100">
        <v>308</v>
      </c>
      <c r="H12" s="100">
        <v>42</v>
      </c>
      <c r="I12" s="100">
        <v>27</v>
      </c>
      <c r="J12" s="100">
        <v>5</v>
      </c>
      <c r="K12" s="100">
        <v>2712</v>
      </c>
    </row>
    <row r="13" spans="1:11" ht="15" customHeight="1" x14ac:dyDescent="0.25">
      <c r="A13" s="121" t="s">
        <v>2644</v>
      </c>
      <c r="B13" s="121" t="s">
        <v>2651</v>
      </c>
      <c r="C13" s="100">
        <v>557</v>
      </c>
      <c r="D13" s="100">
        <v>504</v>
      </c>
      <c r="E13" s="100">
        <v>714</v>
      </c>
      <c r="F13" s="100">
        <v>345</v>
      </c>
      <c r="G13" s="100">
        <v>349</v>
      </c>
      <c r="H13" s="100">
        <v>33</v>
      </c>
      <c r="I13" s="100">
        <v>24</v>
      </c>
      <c r="J13" s="100">
        <v>5</v>
      </c>
      <c r="K13" s="100">
        <v>2531</v>
      </c>
    </row>
    <row r="14" spans="1:11" ht="15" customHeight="1" x14ac:dyDescent="0.25">
      <c r="A14" s="121" t="s">
        <v>2644</v>
      </c>
      <c r="B14" s="121" t="s">
        <v>2652</v>
      </c>
      <c r="C14" s="100">
        <v>617</v>
      </c>
      <c r="D14" s="100">
        <v>602</v>
      </c>
      <c r="E14" s="100">
        <v>794</v>
      </c>
      <c r="F14" s="100">
        <v>332</v>
      </c>
      <c r="G14" s="100">
        <v>399</v>
      </c>
      <c r="H14" s="100">
        <v>51</v>
      </c>
      <c r="I14" s="100">
        <v>21</v>
      </c>
      <c r="J14" s="100">
        <v>6</v>
      </c>
      <c r="K14" s="100">
        <v>2822</v>
      </c>
    </row>
    <row r="15" spans="1:11" ht="15" customHeight="1" x14ac:dyDescent="0.25">
      <c r="A15" s="122" t="s">
        <v>2644</v>
      </c>
      <c r="B15" s="122" t="s">
        <v>2731</v>
      </c>
      <c r="C15" s="101">
        <v>1738</v>
      </c>
      <c r="D15" s="101">
        <v>1729</v>
      </c>
      <c r="E15" s="101">
        <v>2298</v>
      </c>
      <c r="F15" s="101">
        <v>1030</v>
      </c>
      <c r="G15" s="101">
        <v>1056</v>
      </c>
      <c r="H15" s="101">
        <v>126</v>
      </c>
      <c r="I15" s="101">
        <v>72</v>
      </c>
      <c r="J15" s="101">
        <v>16</v>
      </c>
      <c r="K15" s="101">
        <v>8065</v>
      </c>
    </row>
    <row r="16" spans="1:11" ht="15" customHeight="1" x14ac:dyDescent="0.25">
      <c r="A16" s="121" t="s">
        <v>2686</v>
      </c>
      <c r="B16" s="121" t="s">
        <v>2653</v>
      </c>
      <c r="C16" s="100">
        <v>702</v>
      </c>
      <c r="D16" s="100">
        <v>667</v>
      </c>
      <c r="E16" s="100">
        <v>820</v>
      </c>
      <c r="F16" s="100">
        <v>410</v>
      </c>
      <c r="G16" s="100">
        <v>421</v>
      </c>
      <c r="H16" s="100">
        <v>55</v>
      </c>
      <c r="I16" s="100">
        <v>23</v>
      </c>
      <c r="J16" s="100">
        <v>11</v>
      </c>
      <c r="K16" s="100">
        <v>3109</v>
      </c>
    </row>
    <row r="17" spans="1:11" ht="15" customHeight="1" x14ac:dyDescent="0.25">
      <c r="A17" s="121" t="s">
        <v>2644</v>
      </c>
      <c r="B17" s="121" t="s">
        <v>2654</v>
      </c>
      <c r="C17" s="100">
        <v>718</v>
      </c>
      <c r="D17" s="100">
        <v>688</v>
      </c>
      <c r="E17" s="100">
        <v>803</v>
      </c>
      <c r="F17" s="100">
        <v>301</v>
      </c>
      <c r="G17" s="100">
        <v>372</v>
      </c>
      <c r="H17" s="100">
        <v>16</v>
      </c>
      <c r="I17" s="100">
        <v>21</v>
      </c>
      <c r="J17" s="100">
        <v>16</v>
      </c>
      <c r="K17" s="100">
        <v>2935</v>
      </c>
    </row>
    <row r="18" spans="1:11" ht="15" customHeight="1" x14ac:dyDescent="0.25">
      <c r="A18" s="121" t="s">
        <v>2644</v>
      </c>
      <c r="B18" s="121" t="s">
        <v>2655</v>
      </c>
      <c r="C18" s="100">
        <v>421</v>
      </c>
      <c r="D18" s="100">
        <v>413</v>
      </c>
      <c r="E18" s="100">
        <v>484</v>
      </c>
      <c r="F18" s="100">
        <v>237</v>
      </c>
      <c r="G18" s="100">
        <v>218</v>
      </c>
      <c r="H18" s="100" t="s">
        <v>2601</v>
      </c>
      <c r="I18" s="100">
        <v>15</v>
      </c>
      <c r="J18" s="100">
        <v>3</v>
      </c>
      <c r="K18" s="100">
        <v>1791</v>
      </c>
    </row>
    <row r="19" spans="1:11" ht="15" customHeight="1" x14ac:dyDescent="0.25">
      <c r="A19" s="122" t="s">
        <v>2644</v>
      </c>
      <c r="B19" s="122" t="s">
        <v>2732</v>
      </c>
      <c r="C19" s="101">
        <v>1841</v>
      </c>
      <c r="D19" s="101">
        <v>1768</v>
      </c>
      <c r="E19" s="101">
        <v>2107</v>
      </c>
      <c r="F19" s="101">
        <v>948</v>
      </c>
      <c r="G19" s="101">
        <v>1011</v>
      </c>
      <c r="H19" s="101">
        <v>71</v>
      </c>
      <c r="I19" s="101">
        <v>59</v>
      </c>
      <c r="J19" s="101">
        <v>30</v>
      </c>
      <c r="K19" s="101">
        <v>7835</v>
      </c>
    </row>
    <row r="20" spans="1:11" ht="15" customHeight="1" x14ac:dyDescent="0.25">
      <c r="A20" s="121" t="s">
        <v>2687</v>
      </c>
      <c r="B20" s="121" t="s">
        <v>2643</v>
      </c>
      <c r="C20" s="100">
        <v>522</v>
      </c>
      <c r="D20" s="100">
        <v>454</v>
      </c>
      <c r="E20" s="100">
        <v>769</v>
      </c>
      <c r="F20" s="100">
        <v>268</v>
      </c>
      <c r="G20" s="100">
        <v>279</v>
      </c>
      <c r="H20" s="100">
        <v>32</v>
      </c>
      <c r="I20" s="100">
        <v>25</v>
      </c>
      <c r="J20" s="100">
        <v>2</v>
      </c>
      <c r="K20" s="100">
        <v>2351</v>
      </c>
    </row>
    <row r="21" spans="1:11" ht="15" customHeight="1" x14ac:dyDescent="0.25">
      <c r="A21" s="121" t="s">
        <v>2644</v>
      </c>
      <c r="B21" s="121" t="s">
        <v>2645</v>
      </c>
      <c r="C21" s="100">
        <v>617</v>
      </c>
      <c r="D21" s="100">
        <v>520</v>
      </c>
      <c r="E21" s="100">
        <v>893</v>
      </c>
      <c r="F21" s="100">
        <v>291</v>
      </c>
      <c r="G21" s="100">
        <v>316</v>
      </c>
      <c r="H21" s="100">
        <v>36</v>
      </c>
      <c r="I21" s="100">
        <v>37</v>
      </c>
      <c r="J21" s="100">
        <v>4</v>
      </c>
      <c r="K21" s="100">
        <v>2714</v>
      </c>
    </row>
    <row r="22" spans="1:11" ht="15" customHeight="1" x14ac:dyDescent="0.25">
      <c r="A22" s="121" t="s">
        <v>2644</v>
      </c>
      <c r="B22" s="121" t="s">
        <v>2646</v>
      </c>
      <c r="C22" s="100">
        <v>657</v>
      </c>
      <c r="D22" s="100">
        <v>704</v>
      </c>
      <c r="E22" s="100">
        <v>900</v>
      </c>
      <c r="F22" s="100">
        <v>341</v>
      </c>
      <c r="G22" s="100">
        <v>310</v>
      </c>
      <c r="H22" s="100">
        <v>21</v>
      </c>
      <c r="I22" s="100">
        <v>24</v>
      </c>
      <c r="J22" s="100">
        <v>4</v>
      </c>
      <c r="K22" s="100">
        <v>2961</v>
      </c>
    </row>
    <row r="23" spans="1:11" ht="15" customHeight="1" x14ac:dyDescent="0.25">
      <c r="A23" s="122" t="s">
        <v>2644</v>
      </c>
      <c r="B23" s="122" t="s">
        <v>2729</v>
      </c>
      <c r="C23" s="101">
        <v>1796</v>
      </c>
      <c r="D23" s="101">
        <v>1678</v>
      </c>
      <c r="E23" s="101">
        <v>2562</v>
      </c>
      <c r="F23" s="101">
        <v>900</v>
      </c>
      <c r="G23" s="101">
        <v>905</v>
      </c>
      <c r="H23" s="101">
        <v>89</v>
      </c>
      <c r="I23" s="101">
        <v>86</v>
      </c>
      <c r="J23" s="101">
        <v>10</v>
      </c>
      <c r="K23" s="101">
        <v>8026</v>
      </c>
    </row>
    <row r="24" spans="1:11" ht="15" customHeight="1" x14ac:dyDescent="0.25">
      <c r="A24" s="121" t="s">
        <v>2688</v>
      </c>
      <c r="B24" s="121" t="s">
        <v>2647</v>
      </c>
      <c r="C24" s="100">
        <v>579</v>
      </c>
      <c r="D24" s="100">
        <v>655</v>
      </c>
      <c r="E24" s="100">
        <v>718</v>
      </c>
      <c r="F24" s="100">
        <v>297</v>
      </c>
      <c r="G24" s="100">
        <v>272</v>
      </c>
      <c r="H24" s="100">
        <v>22</v>
      </c>
      <c r="I24" s="100">
        <v>30</v>
      </c>
      <c r="J24" s="100">
        <v>2</v>
      </c>
      <c r="K24" s="100">
        <v>2575</v>
      </c>
    </row>
    <row r="25" spans="1:11" ht="15" customHeight="1" x14ac:dyDescent="0.25">
      <c r="A25" s="121" t="s">
        <v>2644</v>
      </c>
      <c r="B25" s="121" t="s">
        <v>2648</v>
      </c>
      <c r="C25" s="100">
        <v>713</v>
      </c>
      <c r="D25" s="100">
        <v>544</v>
      </c>
      <c r="E25" s="100">
        <v>782</v>
      </c>
      <c r="F25" s="100">
        <v>331</v>
      </c>
      <c r="G25" s="100">
        <v>255</v>
      </c>
      <c r="H25" s="100">
        <v>18</v>
      </c>
      <c r="I25" s="100">
        <v>37</v>
      </c>
      <c r="J25" s="100">
        <v>9</v>
      </c>
      <c r="K25" s="100">
        <v>2689</v>
      </c>
    </row>
    <row r="26" spans="1:11" ht="15" customHeight="1" x14ac:dyDescent="0.25">
      <c r="A26" s="121" t="s">
        <v>2644</v>
      </c>
      <c r="B26" s="121" t="s">
        <v>2649</v>
      </c>
      <c r="C26" s="100">
        <v>670</v>
      </c>
      <c r="D26" s="100">
        <v>582</v>
      </c>
      <c r="E26" s="100">
        <v>724</v>
      </c>
      <c r="F26" s="100">
        <v>348</v>
      </c>
      <c r="G26" s="100">
        <v>322</v>
      </c>
      <c r="H26" s="100">
        <v>53</v>
      </c>
      <c r="I26" s="100">
        <v>27</v>
      </c>
      <c r="J26" s="100">
        <v>3</v>
      </c>
      <c r="K26" s="100">
        <v>2729</v>
      </c>
    </row>
    <row r="27" spans="1:11" ht="15" customHeight="1" x14ac:dyDescent="0.25">
      <c r="A27" s="122" t="s">
        <v>2644</v>
      </c>
      <c r="B27" s="122" t="s">
        <v>2730</v>
      </c>
      <c r="C27" s="101">
        <v>1962</v>
      </c>
      <c r="D27" s="101">
        <v>1781</v>
      </c>
      <c r="E27" s="101">
        <v>2224</v>
      </c>
      <c r="F27" s="101">
        <v>976</v>
      </c>
      <c r="G27" s="101">
        <v>849</v>
      </c>
      <c r="H27" s="101">
        <v>93</v>
      </c>
      <c r="I27" s="101">
        <v>94</v>
      </c>
      <c r="J27" s="101">
        <v>14</v>
      </c>
      <c r="K27" s="101">
        <v>7993</v>
      </c>
    </row>
    <row r="28" spans="1:11" ht="15" customHeight="1" x14ac:dyDescent="0.25">
      <c r="A28" s="121" t="s">
        <v>2689</v>
      </c>
      <c r="B28" s="121" t="s">
        <v>2650</v>
      </c>
      <c r="C28" s="100">
        <v>765</v>
      </c>
      <c r="D28" s="100">
        <v>637</v>
      </c>
      <c r="E28" s="100">
        <v>843</v>
      </c>
      <c r="F28" s="100">
        <v>365</v>
      </c>
      <c r="G28" s="100">
        <v>270</v>
      </c>
      <c r="H28" s="100">
        <v>43</v>
      </c>
      <c r="I28" s="100">
        <v>30</v>
      </c>
      <c r="J28" s="100">
        <v>11</v>
      </c>
      <c r="K28" s="100">
        <v>2964</v>
      </c>
    </row>
    <row r="29" spans="1:11" ht="15" customHeight="1" x14ac:dyDescent="0.25">
      <c r="A29" s="121" t="s">
        <v>2644</v>
      </c>
      <c r="B29" s="121" t="s">
        <v>2651</v>
      </c>
      <c r="C29" s="100">
        <v>682</v>
      </c>
      <c r="D29" s="100">
        <v>558</v>
      </c>
      <c r="E29" s="100">
        <v>777</v>
      </c>
      <c r="F29" s="100">
        <v>336</v>
      </c>
      <c r="G29" s="100">
        <v>384</v>
      </c>
      <c r="H29" s="100">
        <v>34</v>
      </c>
      <c r="I29" s="100">
        <v>28</v>
      </c>
      <c r="J29" s="100">
        <v>7</v>
      </c>
      <c r="K29" s="100">
        <v>2806</v>
      </c>
    </row>
    <row r="30" spans="1:11" ht="15" customHeight="1" x14ac:dyDescent="0.25">
      <c r="A30" s="121" t="s">
        <v>2644</v>
      </c>
      <c r="B30" s="121" t="s">
        <v>2652</v>
      </c>
      <c r="C30" s="100">
        <v>715</v>
      </c>
      <c r="D30" s="100">
        <v>667</v>
      </c>
      <c r="E30" s="100">
        <v>822</v>
      </c>
      <c r="F30" s="100">
        <v>279</v>
      </c>
      <c r="G30" s="100">
        <v>354</v>
      </c>
      <c r="H30" s="100">
        <v>69</v>
      </c>
      <c r="I30" s="100">
        <v>30</v>
      </c>
      <c r="J30" s="100">
        <v>2</v>
      </c>
      <c r="K30" s="100">
        <v>2938</v>
      </c>
    </row>
    <row r="31" spans="1:11" ht="15" customHeight="1" x14ac:dyDescent="0.25">
      <c r="A31" s="122" t="s">
        <v>2644</v>
      </c>
      <c r="B31" s="122" t="s">
        <v>2731</v>
      </c>
      <c r="C31" s="101">
        <v>2162</v>
      </c>
      <c r="D31" s="101">
        <v>1862</v>
      </c>
      <c r="E31" s="101">
        <v>2442</v>
      </c>
      <c r="F31" s="101">
        <v>980</v>
      </c>
      <c r="G31" s="101">
        <v>1008</v>
      </c>
      <c r="H31" s="101">
        <v>146</v>
      </c>
      <c r="I31" s="101">
        <v>88</v>
      </c>
      <c r="J31" s="101">
        <v>20</v>
      </c>
      <c r="K31" s="101">
        <v>8708</v>
      </c>
    </row>
    <row r="32" spans="1:11" ht="15" customHeight="1" x14ac:dyDescent="0.25">
      <c r="A32" s="121" t="s">
        <v>2690</v>
      </c>
      <c r="B32" s="121" t="s">
        <v>2653</v>
      </c>
      <c r="C32" s="100">
        <v>908</v>
      </c>
      <c r="D32" s="100">
        <v>690</v>
      </c>
      <c r="E32" s="100">
        <v>889</v>
      </c>
      <c r="F32" s="100">
        <v>331</v>
      </c>
      <c r="G32" s="100">
        <v>366</v>
      </c>
      <c r="H32" s="100">
        <v>20</v>
      </c>
      <c r="I32" s="100">
        <v>43</v>
      </c>
      <c r="J32" s="100">
        <v>12</v>
      </c>
      <c r="K32" s="100">
        <v>3259</v>
      </c>
    </row>
    <row r="33" spans="1:11" ht="15" customHeight="1" x14ac:dyDescent="0.25">
      <c r="A33" s="121" t="s">
        <v>2644</v>
      </c>
      <c r="B33" s="121" t="s">
        <v>2654</v>
      </c>
      <c r="C33" s="100">
        <v>1010</v>
      </c>
      <c r="D33" s="100">
        <v>687</v>
      </c>
      <c r="E33" s="100">
        <v>847</v>
      </c>
      <c r="F33" s="100">
        <v>336</v>
      </c>
      <c r="G33" s="100">
        <v>380</v>
      </c>
      <c r="H33" s="100">
        <v>37</v>
      </c>
      <c r="I33" s="100">
        <v>34</v>
      </c>
      <c r="J33" s="100">
        <v>10</v>
      </c>
      <c r="K33" s="100">
        <v>3341</v>
      </c>
    </row>
    <row r="34" spans="1:11" ht="15" customHeight="1" x14ac:dyDescent="0.25">
      <c r="A34" s="121" t="s">
        <v>2644</v>
      </c>
      <c r="B34" s="121" t="s">
        <v>2655</v>
      </c>
      <c r="C34" s="100">
        <v>364</v>
      </c>
      <c r="D34" s="100">
        <v>437</v>
      </c>
      <c r="E34" s="100">
        <v>437</v>
      </c>
      <c r="F34" s="100">
        <v>261</v>
      </c>
      <c r="G34" s="100">
        <v>187</v>
      </c>
      <c r="H34" s="100">
        <v>17</v>
      </c>
      <c r="I34" s="100">
        <v>37</v>
      </c>
      <c r="J34" s="100">
        <v>1</v>
      </c>
      <c r="K34" s="100">
        <v>1741</v>
      </c>
    </row>
    <row r="35" spans="1:11" ht="15" customHeight="1" x14ac:dyDescent="0.25">
      <c r="A35" s="122" t="s">
        <v>2644</v>
      </c>
      <c r="B35" s="122" t="s">
        <v>2732</v>
      </c>
      <c r="C35" s="101">
        <v>2282</v>
      </c>
      <c r="D35" s="101">
        <v>1814</v>
      </c>
      <c r="E35" s="101">
        <v>2173</v>
      </c>
      <c r="F35" s="101">
        <v>928</v>
      </c>
      <c r="G35" s="101">
        <v>933</v>
      </c>
      <c r="H35" s="101">
        <v>74</v>
      </c>
      <c r="I35" s="101">
        <v>114</v>
      </c>
      <c r="J35" s="101">
        <v>23</v>
      </c>
      <c r="K35" s="101">
        <v>8341</v>
      </c>
    </row>
    <row r="36" spans="1:11" ht="15" customHeight="1" x14ac:dyDescent="0.25">
      <c r="A36" s="121" t="s">
        <v>2691</v>
      </c>
      <c r="B36" s="121" t="s">
        <v>2643</v>
      </c>
      <c r="C36" s="100">
        <v>647</v>
      </c>
      <c r="D36" s="100">
        <v>472</v>
      </c>
      <c r="E36" s="100">
        <v>731</v>
      </c>
      <c r="F36" s="100">
        <v>302</v>
      </c>
      <c r="G36" s="100">
        <v>233</v>
      </c>
      <c r="H36" s="100">
        <v>82</v>
      </c>
      <c r="I36" s="100">
        <v>28</v>
      </c>
      <c r="J36" s="100" t="s">
        <v>2601</v>
      </c>
      <c r="K36" s="100">
        <v>2495</v>
      </c>
    </row>
    <row r="37" spans="1:11" ht="15" customHeight="1" x14ac:dyDescent="0.25">
      <c r="A37" s="121" t="s">
        <v>2644</v>
      </c>
      <c r="B37" s="121" t="s">
        <v>2645</v>
      </c>
      <c r="C37" s="100">
        <v>764</v>
      </c>
      <c r="D37" s="100">
        <v>549</v>
      </c>
      <c r="E37" s="100">
        <v>954</v>
      </c>
      <c r="F37" s="100">
        <v>369</v>
      </c>
      <c r="G37" s="100">
        <v>296</v>
      </c>
      <c r="H37" s="100">
        <v>89</v>
      </c>
      <c r="I37" s="100">
        <v>36</v>
      </c>
      <c r="J37" s="100">
        <v>3</v>
      </c>
      <c r="K37" s="100">
        <v>3060</v>
      </c>
    </row>
    <row r="38" spans="1:11" ht="15" customHeight="1" x14ac:dyDescent="0.25">
      <c r="A38" s="121" t="s">
        <v>2644</v>
      </c>
      <c r="B38" s="121" t="s">
        <v>2646</v>
      </c>
      <c r="C38" s="100">
        <v>630</v>
      </c>
      <c r="D38" s="100">
        <v>524</v>
      </c>
      <c r="E38" s="100">
        <v>813</v>
      </c>
      <c r="F38" s="100">
        <v>336</v>
      </c>
      <c r="G38" s="100">
        <v>263</v>
      </c>
      <c r="H38" s="100">
        <v>56</v>
      </c>
      <c r="I38" s="100">
        <v>40</v>
      </c>
      <c r="J38" s="100">
        <v>9</v>
      </c>
      <c r="K38" s="100">
        <v>2671</v>
      </c>
    </row>
    <row r="39" spans="1:11" ht="15" customHeight="1" x14ac:dyDescent="0.25">
      <c r="A39" s="122" t="s">
        <v>2644</v>
      </c>
      <c r="B39" s="122" t="s">
        <v>2729</v>
      </c>
      <c r="C39" s="101">
        <v>2041</v>
      </c>
      <c r="D39" s="101">
        <v>1545</v>
      </c>
      <c r="E39" s="101">
        <v>2498</v>
      </c>
      <c r="F39" s="101">
        <v>1007</v>
      </c>
      <c r="G39" s="101">
        <v>792</v>
      </c>
      <c r="H39" s="101">
        <v>227</v>
      </c>
      <c r="I39" s="101">
        <v>104</v>
      </c>
      <c r="J39" s="101">
        <v>12</v>
      </c>
      <c r="K39" s="101">
        <v>8226</v>
      </c>
    </row>
    <row r="40" spans="1:11" ht="15" customHeight="1" x14ac:dyDescent="0.25">
      <c r="A40" s="121" t="s">
        <v>2692</v>
      </c>
      <c r="B40" s="121" t="s">
        <v>2647</v>
      </c>
      <c r="C40" s="100">
        <v>685</v>
      </c>
      <c r="D40" s="100">
        <v>539</v>
      </c>
      <c r="E40" s="100">
        <v>779</v>
      </c>
      <c r="F40" s="100">
        <v>388</v>
      </c>
      <c r="G40" s="100">
        <v>298</v>
      </c>
      <c r="H40" s="100">
        <v>22</v>
      </c>
      <c r="I40" s="100">
        <v>32</v>
      </c>
      <c r="J40" s="100">
        <v>2</v>
      </c>
      <c r="K40" s="100">
        <v>2745</v>
      </c>
    </row>
    <row r="41" spans="1:11" ht="15" customHeight="1" x14ac:dyDescent="0.25">
      <c r="A41" s="121" t="s">
        <v>2644</v>
      </c>
      <c r="B41" s="121" t="s">
        <v>2648</v>
      </c>
      <c r="C41" s="100">
        <v>858</v>
      </c>
      <c r="D41" s="100">
        <v>628</v>
      </c>
      <c r="E41" s="100">
        <v>906</v>
      </c>
      <c r="F41" s="100">
        <v>451</v>
      </c>
      <c r="G41" s="100">
        <v>350</v>
      </c>
      <c r="H41" s="100">
        <v>20</v>
      </c>
      <c r="I41" s="100">
        <v>49</v>
      </c>
      <c r="J41" s="100">
        <v>12</v>
      </c>
      <c r="K41" s="100">
        <v>3274</v>
      </c>
    </row>
    <row r="42" spans="1:11" ht="15" customHeight="1" x14ac:dyDescent="0.25">
      <c r="A42" s="121" t="s">
        <v>2644</v>
      </c>
      <c r="B42" s="121" t="s">
        <v>2649</v>
      </c>
      <c r="C42" s="100">
        <v>770</v>
      </c>
      <c r="D42" s="100">
        <v>630</v>
      </c>
      <c r="E42" s="100">
        <v>799</v>
      </c>
      <c r="F42" s="100">
        <v>442</v>
      </c>
      <c r="G42" s="100">
        <v>305</v>
      </c>
      <c r="H42" s="100">
        <v>17</v>
      </c>
      <c r="I42" s="100">
        <v>34</v>
      </c>
      <c r="J42" s="100">
        <v>9</v>
      </c>
      <c r="K42" s="100">
        <v>3006</v>
      </c>
    </row>
    <row r="43" spans="1:11" ht="15" customHeight="1" x14ac:dyDescent="0.25">
      <c r="A43" s="122" t="s">
        <v>2644</v>
      </c>
      <c r="B43" s="122" t="s">
        <v>2730</v>
      </c>
      <c r="C43" s="101">
        <v>2313</v>
      </c>
      <c r="D43" s="101">
        <v>1797</v>
      </c>
      <c r="E43" s="101">
        <v>2484</v>
      </c>
      <c r="F43" s="101">
        <v>1281</v>
      </c>
      <c r="G43" s="101">
        <v>953</v>
      </c>
      <c r="H43" s="101">
        <v>59</v>
      </c>
      <c r="I43" s="101">
        <v>115</v>
      </c>
      <c r="J43" s="101">
        <v>23</v>
      </c>
      <c r="K43" s="101">
        <v>9025</v>
      </c>
    </row>
    <row r="44" spans="1:11" ht="15" customHeight="1" x14ac:dyDescent="0.25">
      <c r="A44" s="121" t="s">
        <v>2693</v>
      </c>
      <c r="B44" s="121" t="s">
        <v>2650</v>
      </c>
      <c r="C44" s="100">
        <v>721</v>
      </c>
      <c r="D44" s="100">
        <v>518</v>
      </c>
      <c r="E44" s="100">
        <v>758</v>
      </c>
      <c r="F44" s="100">
        <v>376</v>
      </c>
      <c r="G44" s="100">
        <v>230</v>
      </c>
      <c r="H44" s="100">
        <v>28</v>
      </c>
      <c r="I44" s="100">
        <v>35</v>
      </c>
      <c r="J44" s="100">
        <v>7</v>
      </c>
      <c r="K44" s="100">
        <v>2673</v>
      </c>
    </row>
    <row r="45" spans="1:11" ht="15" customHeight="1" x14ac:dyDescent="0.25">
      <c r="A45" s="121" t="s">
        <v>2644</v>
      </c>
      <c r="B45" s="121" t="s">
        <v>2651</v>
      </c>
      <c r="C45" s="100">
        <v>757</v>
      </c>
      <c r="D45" s="100">
        <v>516</v>
      </c>
      <c r="E45" s="100">
        <v>845</v>
      </c>
      <c r="F45" s="100">
        <v>421</v>
      </c>
      <c r="G45" s="100">
        <v>379</v>
      </c>
      <c r="H45" s="100">
        <v>65</v>
      </c>
      <c r="I45" s="100">
        <v>31</v>
      </c>
      <c r="J45" s="100">
        <v>6</v>
      </c>
      <c r="K45" s="100">
        <v>3020</v>
      </c>
    </row>
    <row r="46" spans="1:11" ht="15" customHeight="1" x14ac:dyDescent="0.25">
      <c r="A46" s="121" t="s">
        <v>2644</v>
      </c>
      <c r="B46" s="121" t="s">
        <v>2652</v>
      </c>
      <c r="C46" s="100">
        <v>704</v>
      </c>
      <c r="D46" s="100">
        <v>558</v>
      </c>
      <c r="E46" s="100">
        <v>810</v>
      </c>
      <c r="F46" s="100">
        <v>407</v>
      </c>
      <c r="G46" s="100">
        <v>422</v>
      </c>
      <c r="H46" s="100">
        <v>63</v>
      </c>
      <c r="I46" s="100">
        <v>39</v>
      </c>
      <c r="J46" s="100">
        <v>7</v>
      </c>
      <c r="K46" s="100">
        <v>3010</v>
      </c>
    </row>
    <row r="47" spans="1:11" ht="15" customHeight="1" x14ac:dyDescent="0.25">
      <c r="A47" s="122" t="s">
        <v>2644</v>
      </c>
      <c r="B47" s="122" t="s">
        <v>2731</v>
      </c>
      <c r="C47" s="101">
        <v>2182</v>
      </c>
      <c r="D47" s="101">
        <v>1592</v>
      </c>
      <c r="E47" s="101">
        <v>2413</v>
      </c>
      <c r="F47" s="101">
        <v>1204</v>
      </c>
      <c r="G47" s="101">
        <v>1031</v>
      </c>
      <c r="H47" s="101">
        <v>156</v>
      </c>
      <c r="I47" s="101">
        <v>105</v>
      </c>
      <c r="J47" s="101">
        <v>20</v>
      </c>
      <c r="K47" s="101">
        <v>8703</v>
      </c>
    </row>
    <row r="48" spans="1:11" ht="15" customHeight="1" x14ac:dyDescent="0.25">
      <c r="A48" s="121" t="s">
        <v>2694</v>
      </c>
      <c r="B48" s="121" t="s">
        <v>2653</v>
      </c>
      <c r="C48" s="100">
        <v>838</v>
      </c>
      <c r="D48" s="100">
        <v>620</v>
      </c>
      <c r="E48" s="100">
        <v>892</v>
      </c>
      <c r="F48" s="100">
        <v>411</v>
      </c>
      <c r="G48" s="100">
        <v>428</v>
      </c>
      <c r="H48" s="100">
        <v>46</v>
      </c>
      <c r="I48" s="100">
        <v>47</v>
      </c>
      <c r="J48" s="100">
        <v>16</v>
      </c>
      <c r="K48" s="100">
        <v>3298</v>
      </c>
    </row>
    <row r="49" spans="1:11" ht="15" customHeight="1" x14ac:dyDescent="0.25">
      <c r="A49" s="121" t="s">
        <v>2644</v>
      </c>
      <c r="B49" s="121" t="s">
        <v>2654</v>
      </c>
      <c r="C49" s="100">
        <v>933</v>
      </c>
      <c r="D49" s="100">
        <v>742</v>
      </c>
      <c r="E49" s="100">
        <v>943</v>
      </c>
      <c r="F49" s="100">
        <v>441</v>
      </c>
      <c r="G49" s="100">
        <v>465</v>
      </c>
      <c r="H49" s="100">
        <v>43</v>
      </c>
      <c r="I49" s="100">
        <v>52</v>
      </c>
      <c r="J49" s="100">
        <v>2</v>
      </c>
      <c r="K49" s="100">
        <v>3621</v>
      </c>
    </row>
    <row r="50" spans="1:11" ht="15" customHeight="1" x14ac:dyDescent="0.25">
      <c r="A50" s="121" t="s">
        <v>2644</v>
      </c>
      <c r="B50" s="121" t="s">
        <v>2655</v>
      </c>
      <c r="C50" s="100">
        <v>358</v>
      </c>
      <c r="D50" s="100">
        <v>446</v>
      </c>
      <c r="E50" s="100">
        <v>494</v>
      </c>
      <c r="F50" s="100">
        <v>260</v>
      </c>
      <c r="G50" s="100">
        <v>205</v>
      </c>
      <c r="H50" s="100">
        <v>18</v>
      </c>
      <c r="I50" s="100">
        <v>26</v>
      </c>
      <c r="J50" s="100" t="s">
        <v>2601</v>
      </c>
      <c r="K50" s="100">
        <v>1807</v>
      </c>
    </row>
    <row r="51" spans="1:11" ht="15" customHeight="1" x14ac:dyDescent="0.25">
      <c r="A51" s="122" t="s">
        <v>2644</v>
      </c>
      <c r="B51" s="122" t="s">
        <v>2732</v>
      </c>
      <c r="C51" s="101">
        <v>2129</v>
      </c>
      <c r="D51" s="101">
        <v>1808</v>
      </c>
      <c r="E51" s="101">
        <v>2329</v>
      </c>
      <c r="F51" s="101">
        <v>1112</v>
      </c>
      <c r="G51" s="101">
        <v>1098</v>
      </c>
      <c r="H51" s="101">
        <v>107</v>
      </c>
      <c r="I51" s="101">
        <v>125</v>
      </c>
      <c r="J51" s="101">
        <v>18</v>
      </c>
      <c r="K51" s="101">
        <v>8726</v>
      </c>
    </row>
    <row r="52" spans="1:11" ht="15" customHeight="1" x14ac:dyDescent="0.25">
      <c r="A52" s="121" t="s">
        <v>2695</v>
      </c>
      <c r="B52" s="121" t="s">
        <v>2643</v>
      </c>
      <c r="C52" s="100">
        <v>564</v>
      </c>
      <c r="D52" s="100">
        <v>506</v>
      </c>
      <c r="E52" s="100">
        <v>784</v>
      </c>
      <c r="F52" s="100">
        <v>301</v>
      </c>
      <c r="G52" s="100">
        <v>221</v>
      </c>
      <c r="H52" s="100">
        <v>73</v>
      </c>
      <c r="I52" s="100">
        <v>26</v>
      </c>
      <c r="J52" s="100">
        <v>2</v>
      </c>
      <c r="K52" s="100">
        <v>2477</v>
      </c>
    </row>
    <row r="53" spans="1:11" ht="15" customHeight="1" x14ac:dyDescent="0.25">
      <c r="A53" s="121" t="s">
        <v>2644</v>
      </c>
      <c r="B53" s="121" t="s">
        <v>2645</v>
      </c>
      <c r="C53" s="100">
        <v>699</v>
      </c>
      <c r="D53" s="100">
        <v>506</v>
      </c>
      <c r="E53" s="100">
        <v>996</v>
      </c>
      <c r="F53" s="100">
        <v>413</v>
      </c>
      <c r="G53" s="100">
        <v>342</v>
      </c>
      <c r="H53" s="100">
        <v>58</v>
      </c>
      <c r="I53" s="100">
        <v>35</v>
      </c>
      <c r="J53" s="100">
        <v>1</v>
      </c>
      <c r="K53" s="100">
        <v>3050</v>
      </c>
    </row>
    <row r="54" spans="1:11" ht="15" customHeight="1" x14ac:dyDescent="0.25">
      <c r="A54" s="121" t="s">
        <v>2644</v>
      </c>
      <c r="B54" s="121" t="s">
        <v>2646</v>
      </c>
      <c r="C54" s="100">
        <v>844</v>
      </c>
      <c r="D54" s="100">
        <v>527</v>
      </c>
      <c r="E54" s="100">
        <v>894</v>
      </c>
      <c r="F54" s="100">
        <v>390</v>
      </c>
      <c r="G54" s="100">
        <v>278</v>
      </c>
      <c r="H54" s="100">
        <v>43</v>
      </c>
      <c r="I54" s="100">
        <v>34</v>
      </c>
      <c r="J54" s="100">
        <v>4</v>
      </c>
      <c r="K54" s="100">
        <v>3014</v>
      </c>
    </row>
    <row r="55" spans="1:11" ht="15" customHeight="1" x14ac:dyDescent="0.25">
      <c r="A55" s="122" t="s">
        <v>2644</v>
      </c>
      <c r="B55" s="122" t="s">
        <v>2729</v>
      </c>
      <c r="C55" s="101">
        <v>2107</v>
      </c>
      <c r="D55" s="101">
        <v>1539</v>
      </c>
      <c r="E55" s="101">
        <v>2674</v>
      </c>
      <c r="F55" s="101">
        <v>1104</v>
      </c>
      <c r="G55" s="101">
        <v>841</v>
      </c>
      <c r="H55" s="101">
        <v>174</v>
      </c>
      <c r="I55" s="101">
        <v>95</v>
      </c>
      <c r="J55" s="101">
        <v>7</v>
      </c>
      <c r="K55" s="101">
        <v>8541</v>
      </c>
    </row>
    <row r="56" spans="1:11" ht="15" customHeight="1" x14ac:dyDescent="0.25">
      <c r="A56" s="121" t="s">
        <v>2696</v>
      </c>
      <c r="B56" s="121" t="s">
        <v>2647</v>
      </c>
      <c r="C56" s="100">
        <v>564</v>
      </c>
      <c r="D56" s="100">
        <v>474</v>
      </c>
      <c r="E56" s="100">
        <v>789</v>
      </c>
      <c r="F56" s="100">
        <v>285</v>
      </c>
      <c r="G56" s="100">
        <v>269</v>
      </c>
      <c r="H56" s="100">
        <v>20</v>
      </c>
      <c r="I56" s="100">
        <v>38</v>
      </c>
      <c r="J56" s="100">
        <v>4</v>
      </c>
      <c r="K56" s="100">
        <v>2443</v>
      </c>
    </row>
    <row r="57" spans="1:11" ht="15" customHeight="1" x14ac:dyDescent="0.25">
      <c r="A57" s="121" t="s">
        <v>2644</v>
      </c>
      <c r="B57" s="121" t="s">
        <v>2648</v>
      </c>
      <c r="C57" s="100">
        <v>967</v>
      </c>
      <c r="D57" s="100">
        <v>844</v>
      </c>
      <c r="E57" s="100">
        <v>1041</v>
      </c>
      <c r="F57" s="100">
        <v>443</v>
      </c>
      <c r="G57" s="100">
        <v>348</v>
      </c>
      <c r="H57" s="100">
        <v>53</v>
      </c>
      <c r="I57" s="100">
        <v>40</v>
      </c>
      <c r="J57" s="100">
        <v>10</v>
      </c>
      <c r="K57" s="100">
        <v>3746</v>
      </c>
    </row>
    <row r="58" spans="1:11" ht="15" customHeight="1" x14ac:dyDescent="0.25">
      <c r="A58" s="121" t="s">
        <v>2644</v>
      </c>
      <c r="B58" s="121" t="s">
        <v>2649</v>
      </c>
      <c r="C58" s="100">
        <v>737</v>
      </c>
      <c r="D58" s="100">
        <v>751</v>
      </c>
      <c r="E58" s="100">
        <v>937</v>
      </c>
      <c r="F58" s="100">
        <v>389</v>
      </c>
      <c r="G58" s="100">
        <v>320</v>
      </c>
      <c r="H58" s="100">
        <v>35</v>
      </c>
      <c r="I58" s="100">
        <v>40</v>
      </c>
      <c r="J58" s="100">
        <v>9</v>
      </c>
      <c r="K58" s="100">
        <v>3218</v>
      </c>
    </row>
    <row r="59" spans="1:11" ht="15" customHeight="1" x14ac:dyDescent="0.25">
      <c r="A59" s="122" t="s">
        <v>2644</v>
      </c>
      <c r="B59" s="122" t="s">
        <v>2730</v>
      </c>
      <c r="C59" s="101">
        <v>2268</v>
      </c>
      <c r="D59" s="101">
        <v>2069</v>
      </c>
      <c r="E59" s="101">
        <v>2767</v>
      </c>
      <c r="F59" s="101">
        <v>1117</v>
      </c>
      <c r="G59" s="101">
        <v>937</v>
      </c>
      <c r="H59" s="101">
        <v>108</v>
      </c>
      <c r="I59" s="101">
        <v>118</v>
      </c>
      <c r="J59" s="101">
        <v>23</v>
      </c>
      <c r="K59" s="101">
        <v>9407</v>
      </c>
    </row>
    <row r="60" spans="1:11" ht="15" customHeight="1" x14ac:dyDescent="0.25">
      <c r="A60" s="121" t="s">
        <v>2697</v>
      </c>
      <c r="B60" s="121" t="s">
        <v>2650</v>
      </c>
      <c r="C60" s="100">
        <v>755</v>
      </c>
      <c r="D60" s="100">
        <v>596</v>
      </c>
      <c r="E60" s="100">
        <v>804</v>
      </c>
      <c r="F60" s="100">
        <v>377</v>
      </c>
      <c r="G60" s="100">
        <v>372</v>
      </c>
      <c r="H60" s="100">
        <v>45</v>
      </c>
      <c r="I60" s="100">
        <v>30</v>
      </c>
      <c r="J60" s="100">
        <v>8</v>
      </c>
      <c r="K60" s="100">
        <v>2987</v>
      </c>
    </row>
    <row r="61" spans="1:11" ht="15" customHeight="1" x14ac:dyDescent="0.25">
      <c r="A61" s="121" t="s">
        <v>2644</v>
      </c>
      <c r="B61" s="121" t="s">
        <v>2651</v>
      </c>
      <c r="C61" s="100">
        <v>889</v>
      </c>
      <c r="D61" s="100">
        <v>595</v>
      </c>
      <c r="E61" s="100">
        <v>928</v>
      </c>
      <c r="F61" s="100">
        <v>413</v>
      </c>
      <c r="G61" s="100">
        <v>400</v>
      </c>
      <c r="H61" s="100">
        <v>48</v>
      </c>
      <c r="I61" s="100">
        <v>36</v>
      </c>
      <c r="J61" s="100">
        <v>13</v>
      </c>
      <c r="K61" s="100">
        <v>3322</v>
      </c>
    </row>
    <row r="62" spans="1:11" ht="15" customHeight="1" x14ac:dyDescent="0.25">
      <c r="A62" s="121" t="s">
        <v>2644</v>
      </c>
      <c r="B62" s="121" t="s">
        <v>2652</v>
      </c>
      <c r="C62" s="100">
        <v>800</v>
      </c>
      <c r="D62" s="100">
        <v>556</v>
      </c>
      <c r="E62" s="100">
        <v>898</v>
      </c>
      <c r="F62" s="100">
        <v>397</v>
      </c>
      <c r="G62" s="100">
        <v>320</v>
      </c>
      <c r="H62" s="100">
        <v>31</v>
      </c>
      <c r="I62" s="100">
        <v>51</v>
      </c>
      <c r="J62" s="100">
        <v>11</v>
      </c>
      <c r="K62" s="100">
        <v>3064</v>
      </c>
    </row>
    <row r="63" spans="1:11" ht="15" customHeight="1" x14ac:dyDescent="0.25">
      <c r="A63" s="122" t="s">
        <v>2644</v>
      </c>
      <c r="B63" s="122" t="s">
        <v>2731</v>
      </c>
      <c r="C63" s="101">
        <v>2444</v>
      </c>
      <c r="D63" s="101">
        <v>1747</v>
      </c>
      <c r="E63" s="101">
        <v>2630</v>
      </c>
      <c r="F63" s="101">
        <v>1187</v>
      </c>
      <c r="G63" s="101">
        <v>1092</v>
      </c>
      <c r="H63" s="101">
        <v>124</v>
      </c>
      <c r="I63" s="101">
        <v>117</v>
      </c>
      <c r="J63" s="101">
        <v>32</v>
      </c>
      <c r="K63" s="101">
        <v>9373</v>
      </c>
    </row>
    <row r="64" spans="1:11" ht="15" customHeight="1" x14ac:dyDescent="0.25">
      <c r="A64" s="121" t="s">
        <v>2698</v>
      </c>
      <c r="B64" s="121" t="s">
        <v>2653</v>
      </c>
      <c r="C64" s="100">
        <v>993</v>
      </c>
      <c r="D64" s="100">
        <v>746</v>
      </c>
      <c r="E64" s="100">
        <v>1036</v>
      </c>
      <c r="F64" s="100">
        <v>438</v>
      </c>
      <c r="G64" s="100">
        <v>386</v>
      </c>
      <c r="H64" s="100">
        <v>20</v>
      </c>
      <c r="I64" s="100">
        <v>55</v>
      </c>
      <c r="J64" s="100">
        <v>7</v>
      </c>
      <c r="K64" s="100">
        <v>3681</v>
      </c>
    </row>
    <row r="65" spans="1:11" ht="15" customHeight="1" x14ac:dyDescent="0.25">
      <c r="A65" s="121" t="s">
        <v>2644</v>
      </c>
      <c r="B65" s="121" t="s">
        <v>2654</v>
      </c>
      <c r="C65" s="100">
        <v>1064</v>
      </c>
      <c r="D65" s="100">
        <v>744</v>
      </c>
      <c r="E65" s="100">
        <v>915</v>
      </c>
      <c r="F65" s="100">
        <v>432</v>
      </c>
      <c r="G65" s="100">
        <v>446</v>
      </c>
      <c r="H65" s="100">
        <v>66</v>
      </c>
      <c r="I65" s="100">
        <v>53</v>
      </c>
      <c r="J65" s="100">
        <v>23</v>
      </c>
      <c r="K65" s="100">
        <v>3743</v>
      </c>
    </row>
    <row r="66" spans="1:11" ht="15" customHeight="1" x14ac:dyDescent="0.25">
      <c r="A66" s="121" t="s">
        <v>2644</v>
      </c>
      <c r="B66" s="121" t="s">
        <v>2655</v>
      </c>
      <c r="C66" s="100">
        <v>508</v>
      </c>
      <c r="D66" s="100">
        <v>384</v>
      </c>
      <c r="E66" s="100">
        <v>434</v>
      </c>
      <c r="F66" s="100">
        <v>234</v>
      </c>
      <c r="G66" s="100">
        <v>256</v>
      </c>
      <c r="H66" s="100">
        <v>22</v>
      </c>
      <c r="I66" s="100">
        <v>28</v>
      </c>
      <c r="J66" s="100" t="s">
        <v>2601</v>
      </c>
      <c r="K66" s="100">
        <v>1866</v>
      </c>
    </row>
    <row r="67" spans="1:11" ht="15" customHeight="1" x14ac:dyDescent="0.25">
      <c r="A67" s="122" t="s">
        <v>2644</v>
      </c>
      <c r="B67" s="122" t="s">
        <v>2732</v>
      </c>
      <c r="C67" s="101">
        <v>2565</v>
      </c>
      <c r="D67" s="101">
        <v>1874</v>
      </c>
      <c r="E67" s="101">
        <v>2385</v>
      </c>
      <c r="F67" s="101">
        <v>1104</v>
      </c>
      <c r="G67" s="101">
        <v>1088</v>
      </c>
      <c r="H67" s="101">
        <v>108</v>
      </c>
      <c r="I67" s="101">
        <v>136</v>
      </c>
      <c r="J67" s="101">
        <v>30</v>
      </c>
      <c r="K67" s="101">
        <v>9290</v>
      </c>
    </row>
    <row r="68" spans="1:11" ht="15" customHeight="1" x14ac:dyDescent="0.25">
      <c r="A68" s="121" t="s">
        <v>2671</v>
      </c>
      <c r="B68" s="121" t="s">
        <v>2643</v>
      </c>
      <c r="C68" s="100">
        <v>772</v>
      </c>
      <c r="D68" s="100">
        <v>446</v>
      </c>
      <c r="E68" s="100">
        <v>935</v>
      </c>
      <c r="F68" s="100">
        <v>305</v>
      </c>
      <c r="G68" s="100">
        <v>304</v>
      </c>
      <c r="H68" s="100">
        <v>25</v>
      </c>
      <c r="I68" s="100">
        <v>25</v>
      </c>
      <c r="J68" s="100">
        <v>2</v>
      </c>
      <c r="K68" s="100">
        <v>2814</v>
      </c>
    </row>
    <row r="69" spans="1:11" ht="15" customHeight="1" x14ac:dyDescent="0.25">
      <c r="A69" s="121" t="s">
        <v>2644</v>
      </c>
      <c r="B69" s="121" t="s">
        <v>2645</v>
      </c>
      <c r="C69" s="100">
        <v>829</v>
      </c>
      <c r="D69" s="100">
        <v>539</v>
      </c>
      <c r="E69" s="100">
        <v>935</v>
      </c>
      <c r="F69" s="100">
        <v>379</v>
      </c>
      <c r="G69" s="100">
        <v>337</v>
      </c>
      <c r="H69" s="100">
        <v>57</v>
      </c>
      <c r="I69" s="100">
        <v>38</v>
      </c>
      <c r="J69" s="100">
        <v>3</v>
      </c>
      <c r="K69" s="100">
        <v>3117</v>
      </c>
    </row>
    <row r="70" spans="1:11" ht="15" customHeight="1" x14ac:dyDescent="0.25">
      <c r="A70" s="121" t="s">
        <v>2644</v>
      </c>
      <c r="B70" s="121" t="s">
        <v>2646</v>
      </c>
      <c r="C70" s="100">
        <v>900</v>
      </c>
      <c r="D70" s="100">
        <v>505</v>
      </c>
      <c r="E70" s="100">
        <v>936</v>
      </c>
      <c r="F70" s="100">
        <v>386</v>
      </c>
      <c r="G70" s="100">
        <v>343</v>
      </c>
      <c r="H70" s="100">
        <v>61</v>
      </c>
      <c r="I70" s="100">
        <v>50</v>
      </c>
      <c r="J70" s="100">
        <v>14</v>
      </c>
      <c r="K70" s="100">
        <v>3195</v>
      </c>
    </row>
    <row r="71" spans="1:11" ht="15" customHeight="1" x14ac:dyDescent="0.25">
      <c r="A71" s="122" t="s">
        <v>2644</v>
      </c>
      <c r="B71" s="122" t="s">
        <v>2729</v>
      </c>
      <c r="C71" s="101">
        <v>2501</v>
      </c>
      <c r="D71" s="101">
        <v>1490</v>
      </c>
      <c r="E71" s="101">
        <v>2806</v>
      </c>
      <c r="F71" s="101">
        <v>1070</v>
      </c>
      <c r="G71" s="101">
        <v>984</v>
      </c>
      <c r="H71" s="101">
        <v>143</v>
      </c>
      <c r="I71" s="101">
        <v>113</v>
      </c>
      <c r="J71" s="101">
        <v>19</v>
      </c>
      <c r="K71" s="101">
        <v>9126</v>
      </c>
    </row>
    <row r="72" spans="1:11" ht="15" customHeight="1" x14ac:dyDescent="0.25">
      <c r="A72" s="121" t="s">
        <v>2672</v>
      </c>
      <c r="B72" s="121" t="s">
        <v>2647</v>
      </c>
      <c r="C72" s="100">
        <v>805</v>
      </c>
      <c r="D72" s="100">
        <v>598</v>
      </c>
      <c r="E72" s="100">
        <v>791</v>
      </c>
      <c r="F72" s="100">
        <v>431</v>
      </c>
      <c r="G72" s="100">
        <v>242</v>
      </c>
      <c r="H72" s="100">
        <v>33</v>
      </c>
      <c r="I72" s="100">
        <v>42</v>
      </c>
      <c r="J72" s="100">
        <v>5</v>
      </c>
      <c r="K72" s="100">
        <v>2947</v>
      </c>
    </row>
    <row r="73" spans="1:11" ht="15" customHeight="1" x14ac:dyDescent="0.25">
      <c r="A73" s="121" t="s">
        <v>2644</v>
      </c>
      <c r="B73" s="121" t="s">
        <v>2648</v>
      </c>
      <c r="C73" s="100">
        <v>983</v>
      </c>
      <c r="D73" s="100">
        <v>765</v>
      </c>
      <c r="E73" s="100">
        <v>822</v>
      </c>
      <c r="F73" s="100">
        <v>574</v>
      </c>
      <c r="G73" s="100">
        <v>422</v>
      </c>
      <c r="H73" s="100">
        <v>44</v>
      </c>
      <c r="I73" s="100">
        <v>41</v>
      </c>
      <c r="J73" s="100">
        <v>19</v>
      </c>
      <c r="K73" s="100">
        <v>3670</v>
      </c>
    </row>
    <row r="74" spans="1:11" ht="15" customHeight="1" x14ac:dyDescent="0.25">
      <c r="A74" s="121" t="s">
        <v>2644</v>
      </c>
      <c r="B74" s="121" t="s">
        <v>2649</v>
      </c>
      <c r="C74" s="100">
        <v>795</v>
      </c>
      <c r="D74" s="100">
        <v>664</v>
      </c>
      <c r="E74" s="100">
        <v>759</v>
      </c>
      <c r="F74" s="100">
        <v>462</v>
      </c>
      <c r="G74" s="100">
        <v>360</v>
      </c>
      <c r="H74" s="100">
        <v>19</v>
      </c>
      <c r="I74" s="100">
        <v>35</v>
      </c>
      <c r="J74" s="100">
        <v>11</v>
      </c>
      <c r="K74" s="100">
        <v>3105</v>
      </c>
    </row>
    <row r="75" spans="1:11" ht="15" customHeight="1" x14ac:dyDescent="0.25">
      <c r="A75" s="122" t="s">
        <v>2644</v>
      </c>
      <c r="B75" s="122" t="s">
        <v>2730</v>
      </c>
      <c r="C75" s="101">
        <v>2583</v>
      </c>
      <c r="D75" s="101">
        <v>2027</v>
      </c>
      <c r="E75" s="101">
        <v>2372</v>
      </c>
      <c r="F75" s="101">
        <v>1467</v>
      </c>
      <c r="G75" s="101">
        <v>1024</v>
      </c>
      <c r="H75" s="101">
        <v>96</v>
      </c>
      <c r="I75" s="101">
        <v>118</v>
      </c>
      <c r="J75" s="101">
        <v>35</v>
      </c>
      <c r="K75" s="101">
        <v>9722</v>
      </c>
    </row>
    <row r="76" spans="1:11" ht="15" customHeight="1" x14ac:dyDescent="0.25">
      <c r="A76" s="121" t="s">
        <v>2673</v>
      </c>
      <c r="B76" s="121" t="s">
        <v>2650</v>
      </c>
      <c r="C76" s="100">
        <v>864</v>
      </c>
      <c r="D76" s="100">
        <v>631</v>
      </c>
      <c r="E76" s="100">
        <v>706</v>
      </c>
      <c r="F76" s="100">
        <v>502</v>
      </c>
      <c r="G76" s="100">
        <v>280</v>
      </c>
      <c r="H76" s="100">
        <v>89</v>
      </c>
      <c r="I76" s="100">
        <v>29</v>
      </c>
      <c r="J76" s="100">
        <v>7</v>
      </c>
      <c r="K76" s="100">
        <v>3108</v>
      </c>
    </row>
    <row r="77" spans="1:11" ht="15" customHeight="1" x14ac:dyDescent="0.25">
      <c r="A77" s="121" t="s">
        <v>2644</v>
      </c>
      <c r="B77" s="121" t="s">
        <v>2651</v>
      </c>
      <c r="C77" s="100">
        <v>910</v>
      </c>
      <c r="D77" s="100">
        <v>788</v>
      </c>
      <c r="E77" s="100">
        <v>731</v>
      </c>
      <c r="F77" s="100">
        <v>552</v>
      </c>
      <c r="G77" s="100">
        <v>418</v>
      </c>
      <c r="H77" s="100">
        <v>55</v>
      </c>
      <c r="I77" s="100">
        <v>43</v>
      </c>
      <c r="J77" s="100">
        <v>4</v>
      </c>
      <c r="K77" s="100">
        <v>3501</v>
      </c>
    </row>
    <row r="78" spans="1:11" ht="15" customHeight="1" x14ac:dyDescent="0.25">
      <c r="A78" s="121" t="s">
        <v>2644</v>
      </c>
      <c r="B78" s="121" t="s">
        <v>2652</v>
      </c>
      <c r="C78" s="100">
        <v>823</v>
      </c>
      <c r="D78" s="100">
        <v>667</v>
      </c>
      <c r="E78" s="100">
        <v>651</v>
      </c>
      <c r="F78" s="100">
        <v>436</v>
      </c>
      <c r="G78" s="100">
        <v>493</v>
      </c>
      <c r="H78" s="100">
        <v>60</v>
      </c>
      <c r="I78" s="100">
        <v>40</v>
      </c>
      <c r="J78" s="100">
        <v>6</v>
      </c>
      <c r="K78" s="100">
        <v>3176</v>
      </c>
    </row>
    <row r="79" spans="1:11" ht="15" customHeight="1" x14ac:dyDescent="0.25">
      <c r="A79" s="122" t="s">
        <v>2644</v>
      </c>
      <c r="B79" s="122" t="s">
        <v>2731</v>
      </c>
      <c r="C79" s="101">
        <v>2597</v>
      </c>
      <c r="D79" s="101">
        <v>2086</v>
      </c>
      <c r="E79" s="101">
        <v>2088</v>
      </c>
      <c r="F79" s="101">
        <v>1490</v>
      </c>
      <c r="G79" s="101">
        <v>1191</v>
      </c>
      <c r="H79" s="101">
        <v>204</v>
      </c>
      <c r="I79" s="101">
        <v>112</v>
      </c>
      <c r="J79" s="101">
        <v>17</v>
      </c>
      <c r="K79" s="101">
        <v>9785</v>
      </c>
    </row>
    <row r="80" spans="1:11" ht="15" customHeight="1" x14ac:dyDescent="0.25">
      <c r="A80" s="121" t="s">
        <v>2674</v>
      </c>
      <c r="B80" s="121" t="s">
        <v>2653</v>
      </c>
      <c r="C80" s="100">
        <v>1053</v>
      </c>
      <c r="D80" s="100">
        <v>895</v>
      </c>
      <c r="E80" s="100">
        <v>828</v>
      </c>
      <c r="F80" s="100">
        <v>518</v>
      </c>
      <c r="G80" s="100">
        <v>547</v>
      </c>
      <c r="H80" s="100">
        <v>73</v>
      </c>
      <c r="I80" s="100">
        <v>33</v>
      </c>
      <c r="J80" s="100">
        <v>12</v>
      </c>
      <c r="K80" s="100">
        <v>3959</v>
      </c>
    </row>
    <row r="81" spans="1:14" ht="15" customHeight="1" x14ac:dyDescent="0.25">
      <c r="A81" s="121" t="s">
        <v>2644</v>
      </c>
      <c r="B81" s="121" t="s">
        <v>2654</v>
      </c>
      <c r="C81" s="100">
        <v>1174</v>
      </c>
      <c r="D81" s="100">
        <v>810</v>
      </c>
      <c r="E81" s="100">
        <v>944</v>
      </c>
      <c r="F81" s="100">
        <v>587</v>
      </c>
      <c r="G81" s="100">
        <v>547</v>
      </c>
      <c r="H81" s="100">
        <v>39</v>
      </c>
      <c r="I81" s="100">
        <v>51</v>
      </c>
      <c r="J81" s="100">
        <v>12</v>
      </c>
      <c r="K81" s="100">
        <v>4164</v>
      </c>
    </row>
    <row r="82" spans="1:14" ht="15" customHeight="1" x14ac:dyDescent="0.25">
      <c r="A82" s="121" t="s">
        <v>2644</v>
      </c>
      <c r="B82" s="121" t="s">
        <v>2655</v>
      </c>
      <c r="C82" s="100">
        <v>465</v>
      </c>
      <c r="D82" s="100">
        <v>540</v>
      </c>
      <c r="E82" s="100">
        <v>398</v>
      </c>
      <c r="F82" s="100">
        <v>323</v>
      </c>
      <c r="G82" s="100">
        <v>225</v>
      </c>
      <c r="H82" s="100">
        <v>24</v>
      </c>
      <c r="I82" s="100">
        <v>37</v>
      </c>
      <c r="J82" s="100" t="s">
        <v>2601</v>
      </c>
      <c r="K82" s="100">
        <v>2012</v>
      </c>
    </row>
    <row r="83" spans="1:14" ht="15" customHeight="1" x14ac:dyDescent="0.25">
      <c r="A83" s="122" t="s">
        <v>2644</v>
      </c>
      <c r="B83" s="122" t="s">
        <v>2732</v>
      </c>
      <c r="C83" s="101">
        <v>2692</v>
      </c>
      <c r="D83" s="101">
        <v>2245</v>
      </c>
      <c r="E83" s="101">
        <v>2170</v>
      </c>
      <c r="F83" s="101">
        <v>1428</v>
      </c>
      <c r="G83" s="101">
        <v>1319</v>
      </c>
      <c r="H83" s="101">
        <v>136</v>
      </c>
      <c r="I83" s="101">
        <v>121</v>
      </c>
      <c r="J83" s="101">
        <v>24</v>
      </c>
      <c r="K83" s="101">
        <v>10135</v>
      </c>
    </row>
    <row r="84" spans="1:14" ht="15" customHeight="1" x14ac:dyDescent="0.25">
      <c r="A84" s="121" t="s">
        <v>2675</v>
      </c>
      <c r="B84" s="121" t="s">
        <v>2643</v>
      </c>
      <c r="C84" s="100">
        <v>776</v>
      </c>
      <c r="D84" s="100">
        <v>590</v>
      </c>
      <c r="E84" s="100">
        <v>782</v>
      </c>
      <c r="F84" s="100">
        <v>415</v>
      </c>
      <c r="G84" s="100">
        <v>302</v>
      </c>
      <c r="H84" s="100">
        <v>32</v>
      </c>
      <c r="I84" s="100">
        <v>42</v>
      </c>
      <c r="J84" s="100">
        <v>3</v>
      </c>
      <c r="K84" s="100">
        <v>2942</v>
      </c>
    </row>
    <row r="85" spans="1:14" ht="15" customHeight="1" x14ac:dyDescent="0.25">
      <c r="A85" s="121" t="s">
        <v>2644</v>
      </c>
      <c r="B85" s="121" t="s">
        <v>2645</v>
      </c>
      <c r="C85" s="100">
        <v>950</v>
      </c>
      <c r="D85" s="100">
        <v>629</v>
      </c>
      <c r="E85" s="100">
        <v>788</v>
      </c>
      <c r="F85" s="100">
        <v>409</v>
      </c>
      <c r="G85" s="100">
        <v>360</v>
      </c>
      <c r="H85" s="100">
        <v>29</v>
      </c>
      <c r="I85" s="100">
        <v>49</v>
      </c>
      <c r="J85" s="100">
        <v>4</v>
      </c>
      <c r="K85" s="100">
        <v>3218</v>
      </c>
    </row>
    <row r="86" spans="1:14" ht="15" customHeight="1" x14ac:dyDescent="0.25">
      <c r="A86" s="121" t="s">
        <v>2644</v>
      </c>
      <c r="B86" s="121" t="s">
        <v>2646</v>
      </c>
      <c r="C86" s="100">
        <v>1009</v>
      </c>
      <c r="D86" s="100">
        <v>613</v>
      </c>
      <c r="E86" s="100">
        <v>875</v>
      </c>
      <c r="F86" s="100">
        <v>353</v>
      </c>
      <c r="G86" s="100">
        <v>317</v>
      </c>
      <c r="H86" s="100">
        <v>92</v>
      </c>
      <c r="I86" s="100">
        <v>34</v>
      </c>
      <c r="J86" s="100">
        <v>10</v>
      </c>
      <c r="K86" s="100">
        <v>3303</v>
      </c>
    </row>
    <row r="87" spans="1:14" ht="15" customHeight="1" x14ac:dyDescent="0.25">
      <c r="A87" s="122" t="s">
        <v>2644</v>
      </c>
      <c r="B87" s="122" t="s">
        <v>2729</v>
      </c>
      <c r="C87" s="101">
        <v>2735</v>
      </c>
      <c r="D87" s="101">
        <v>1832</v>
      </c>
      <c r="E87" s="101">
        <v>2445</v>
      </c>
      <c r="F87" s="101">
        <v>1177</v>
      </c>
      <c r="G87" s="101">
        <v>979</v>
      </c>
      <c r="H87" s="101">
        <v>153</v>
      </c>
      <c r="I87" s="101">
        <v>125</v>
      </c>
      <c r="J87" s="101">
        <v>17</v>
      </c>
      <c r="K87" s="101">
        <v>9463</v>
      </c>
      <c r="N87" s="74"/>
    </row>
    <row r="88" spans="1:14" ht="15" customHeight="1" x14ac:dyDescent="0.25">
      <c r="A88" s="121" t="s">
        <v>2676</v>
      </c>
      <c r="B88" s="121" t="s">
        <v>2647</v>
      </c>
      <c r="C88" s="100">
        <v>890</v>
      </c>
      <c r="D88" s="100">
        <v>599</v>
      </c>
      <c r="E88" s="100">
        <v>744</v>
      </c>
      <c r="F88" s="100">
        <v>451</v>
      </c>
      <c r="G88" s="100">
        <v>281</v>
      </c>
      <c r="H88" s="100">
        <v>28</v>
      </c>
      <c r="I88" s="100">
        <v>37</v>
      </c>
      <c r="J88" s="100">
        <v>5</v>
      </c>
      <c r="K88" s="100">
        <v>3035</v>
      </c>
    </row>
    <row r="89" spans="1:14" ht="15" customHeight="1" x14ac:dyDescent="0.25">
      <c r="A89" s="121" t="s">
        <v>2644</v>
      </c>
      <c r="B89" s="121" t="s">
        <v>2648</v>
      </c>
      <c r="C89" s="100">
        <v>1040</v>
      </c>
      <c r="D89" s="100">
        <v>716</v>
      </c>
      <c r="E89" s="100">
        <v>870</v>
      </c>
      <c r="F89" s="100">
        <v>544</v>
      </c>
      <c r="G89" s="100">
        <v>406</v>
      </c>
      <c r="H89" s="100">
        <v>47</v>
      </c>
      <c r="I89" s="100">
        <v>62</v>
      </c>
      <c r="J89" s="100">
        <v>12</v>
      </c>
      <c r="K89" s="100">
        <v>3697</v>
      </c>
    </row>
    <row r="90" spans="1:14" ht="15" customHeight="1" x14ac:dyDescent="0.25">
      <c r="A90" s="121" t="s">
        <v>2644</v>
      </c>
      <c r="B90" s="121" t="s">
        <v>2649</v>
      </c>
      <c r="C90" s="100">
        <v>931</v>
      </c>
      <c r="D90" s="100">
        <v>609</v>
      </c>
      <c r="E90" s="100">
        <v>691</v>
      </c>
      <c r="F90" s="100">
        <v>398</v>
      </c>
      <c r="G90" s="100">
        <v>314</v>
      </c>
      <c r="H90" s="100">
        <v>71</v>
      </c>
      <c r="I90" s="100">
        <v>41</v>
      </c>
      <c r="J90" s="100">
        <v>5</v>
      </c>
      <c r="K90" s="100">
        <v>3060</v>
      </c>
    </row>
    <row r="91" spans="1:14" ht="15" customHeight="1" x14ac:dyDescent="0.25">
      <c r="A91" s="122" t="s">
        <v>2644</v>
      </c>
      <c r="B91" s="122" t="s">
        <v>2730</v>
      </c>
      <c r="C91" s="101">
        <v>2861</v>
      </c>
      <c r="D91" s="101">
        <v>1924</v>
      </c>
      <c r="E91" s="101">
        <v>2305</v>
      </c>
      <c r="F91" s="101">
        <v>1393</v>
      </c>
      <c r="G91" s="101">
        <v>1001</v>
      </c>
      <c r="H91" s="101">
        <v>146</v>
      </c>
      <c r="I91" s="101">
        <v>140</v>
      </c>
      <c r="J91" s="101">
        <v>22</v>
      </c>
      <c r="K91" s="101">
        <v>9792</v>
      </c>
    </row>
    <row r="92" spans="1:14" ht="15" customHeight="1" x14ac:dyDescent="0.25">
      <c r="A92" s="121" t="s">
        <v>2677</v>
      </c>
      <c r="B92" s="121" t="s">
        <v>2650</v>
      </c>
      <c r="C92" s="100">
        <v>968</v>
      </c>
      <c r="D92" s="100">
        <v>605</v>
      </c>
      <c r="E92" s="100">
        <v>720</v>
      </c>
      <c r="F92" s="100">
        <v>451</v>
      </c>
      <c r="G92" s="100">
        <v>353</v>
      </c>
      <c r="H92" s="100">
        <v>48</v>
      </c>
      <c r="I92" s="100">
        <v>31</v>
      </c>
      <c r="J92" s="100">
        <v>12</v>
      </c>
      <c r="K92" s="100">
        <v>3188</v>
      </c>
    </row>
    <row r="93" spans="1:14" ht="15" customHeight="1" x14ac:dyDescent="0.25">
      <c r="A93" s="121" t="s">
        <v>2644</v>
      </c>
      <c r="B93" s="121" t="s">
        <v>2651</v>
      </c>
      <c r="C93" s="100">
        <v>952</v>
      </c>
      <c r="D93" s="100">
        <v>558</v>
      </c>
      <c r="E93" s="100">
        <v>750</v>
      </c>
      <c r="F93" s="100">
        <v>432</v>
      </c>
      <c r="G93" s="100">
        <v>400</v>
      </c>
      <c r="H93" s="100">
        <v>55</v>
      </c>
      <c r="I93" s="100">
        <v>52</v>
      </c>
      <c r="J93" s="100">
        <v>6</v>
      </c>
      <c r="K93" s="100">
        <v>3205</v>
      </c>
    </row>
    <row r="94" spans="1:14" ht="15" customHeight="1" x14ac:dyDescent="0.25">
      <c r="A94" s="121" t="s">
        <v>2644</v>
      </c>
      <c r="B94" s="121" t="s">
        <v>2652</v>
      </c>
      <c r="C94" s="100">
        <v>968</v>
      </c>
      <c r="D94" s="100">
        <v>643</v>
      </c>
      <c r="E94" s="100">
        <v>706</v>
      </c>
      <c r="F94" s="100">
        <v>372</v>
      </c>
      <c r="G94" s="100">
        <v>356</v>
      </c>
      <c r="H94" s="100">
        <v>59</v>
      </c>
      <c r="I94" s="100">
        <v>35</v>
      </c>
      <c r="J94" s="100">
        <v>5</v>
      </c>
      <c r="K94" s="100">
        <v>3144</v>
      </c>
    </row>
    <row r="95" spans="1:14" ht="15" customHeight="1" x14ac:dyDescent="0.25">
      <c r="A95" s="122" t="s">
        <v>2644</v>
      </c>
      <c r="B95" s="122" t="s">
        <v>2731</v>
      </c>
      <c r="C95" s="101">
        <v>2888</v>
      </c>
      <c r="D95" s="101">
        <v>1806</v>
      </c>
      <c r="E95" s="101">
        <v>2176</v>
      </c>
      <c r="F95" s="101">
        <v>1255</v>
      </c>
      <c r="G95" s="101">
        <v>1109</v>
      </c>
      <c r="H95" s="101">
        <v>162</v>
      </c>
      <c r="I95" s="101">
        <v>118</v>
      </c>
      <c r="J95" s="101">
        <v>23</v>
      </c>
      <c r="K95" s="101">
        <v>9537</v>
      </c>
    </row>
    <row r="96" spans="1:14" ht="15" customHeight="1" x14ac:dyDescent="0.25">
      <c r="A96" s="121" t="s">
        <v>2678</v>
      </c>
      <c r="B96" s="121" t="s">
        <v>2653</v>
      </c>
      <c r="C96" s="100">
        <v>1168</v>
      </c>
      <c r="D96" s="100">
        <v>812</v>
      </c>
      <c r="E96" s="100">
        <v>971</v>
      </c>
      <c r="F96" s="100">
        <v>490</v>
      </c>
      <c r="G96" s="100">
        <v>437</v>
      </c>
      <c r="H96" s="100">
        <v>65</v>
      </c>
      <c r="I96" s="100">
        <v>44</v>
      </c>
      <c r="J96" s="100">
        <v>9</v>
      </c>
      <c r="K96" s="100">
        <v>3996</v>
      </c>
    </row>
    <row r="97" spans="1:11" ht="15" customHeight="1" x14ac:dyDescent="0.25">
      <c r="A97" s="121" t="s">
        <v>2644</v>
      </c>
      <c r="B97" s="121" t="s">
        <v>2654</v>
      </c>
      <c r="C97" s="100">
        <v>1164</v>
      </c>
      <c r="D97" s="100">
        <v>833</v>
      </c>
      <c r="E97" s="100">
        <v>936</v>
      </c>
      <c r="F97" s="100">
        <v>528</v>
      </c>
      <c r="G97" s="100">
        <v>460</v>
      </c>
      <c r="H97" s="100">
        <v>61</v>
      </c>
      <c r="I97" s="100">
        <v>83</v>
      </c>
      <c r="J97" s="100">
        <v>12</v>
      </c>
      <c r="K97" s="100">
        <v>4077</v>
      </c>
    </row>
    <row r="98" spans="1:11" ht="15" customHeight="1" x14ac:dyDescent="0.25">
      <c r="A98" s="121" t="s">
        <v>2644</v>
      </c>
      <c r="B98" s="121" t="s">
        <v>2655</v>
      </c>
      <c r="C98" s="100">
        <v>641</v>
      </c>
      <c r="D98" s="100">
        <v>507</v>
      </c>
      <c r="E98" s="100">
        <v>430</v>
      </c>
      <c r="F98" s="100">
        <v>278</v>
      </c>
      <c r="G98" s="100">
        <v>171</v>
      </c>
      <c r="H98" s="100">
        <v>32</v>
      </c>
      <c r="I98" s="100">
        <v>42</v>
      </c>
      <c r="J98" s="100">
        <v>6</v>
      </c>
      <c r="K98" s="100">
        <v>2107</v>
      </c>
    </row>
    <row r="99" spans="1:11" ht="15" customHeight="1" x14ac:dyDescent="0.25">
      <c r="A99" s="122" t="s">
        <v>2644</v>
      </c>
      <c r="B99" s="122" t="s">
        <v>2732</v>
      </c>
      <c r="C99" s="101">
        <v>2973</v>
      </c>
      <c r="D99" s="101">
        <v>2152</v>
      </c>
      <c r="E99" s="101">
        <v>2337</v>
      </c>
      <c r="F99" s="101">
        <v>1296</v>
      </c>
      <c r="G99" s="101">
        <v>1068</v>
      </c>
      <c r="H99" s="101">
        <v>158</v>
      </c>
      <c r="I99" s="101">
        <v>169</v>
      </c>
      <c r="J99" s="101">
        <v>27</v>
      </c>
      <c r="K99" s="101">
        <v>10180</v>
      </c>
    </row>
    <row r="100" spans="1:11" ht="15" customHeight="1" x14ac:dyDescent="0.25">
      <c r="A100" s="121" t="s">
        <v>2679</v>
      </c>
      <c r="B100" s="121" t="s">
        <v>2643</v>
      </c>
      <c r="C100" s="100">
        <v>844</v>
      </c>
      <c r="D100" s="100">
        <v>511</v>
      </c>
      <c r="E100" s="100">
        <v>763</v>
      </c>
      <c r="F100" s="100">
        <v>435</v>
      </c>
      <c r="G100" s="100">
        <v>305</v>
      </c>
      <c r="H100" s="100">
        <v>45</v>
      </c>
      <c r="I100" s="100">
        <v>52</v>
      </c>
      <c r="J100" s="100">
        <v>6</v>
      </c>
      <c r="K100" s="100">
        <v>2961</v>
      </c>
    </row>
    <row r="101" spans="1:11" ht="15" customHeight="1" x14ac:dyDescent="0.25">
      <c r="A101" s="121" t="s">
        <v>2644</v>
      </c>
      <c r="B101" s="121" t="s">
        <v>2645</v>
      </c>
      <c r="C101" s="100">
        <v>973</v>
      </c>
      <c r="D101" s="100">
        <v>559</v>
      </c>
      <c r="E101" s="100">
        <v>866</v>
      </c>
      <c r="F101" s="100">
        <v>411</v>
      </c>
      <c r="G101" s="100">
        <v>336</v>
      </c>
      <c r="H101" s="100">
        <v>36</v>
      </c>
      <c r="I101" s="100">
        <v>47</v>
      </c>
      <c r="J101" s="100">
        <v>8</v>
      </c>
      <c r="K101" s="100">
        <v>3236</v>
      </c>
    </row>
    <row r="102" spans="1:11" ht="15" customHeight="1" x14ac:dyDescent="0.25">
      <c r="A102" s="121" t="s">
        <v>2644</v>
      </c>
      <c r="B102" s="121" t="s">
        <v>2646</v>
      </c>
      <c r="C102" s="100">
        <v>780</v>
      </c>
      <c r="D102" s="100">
        <v>427</v>
      </c>
      <c r="E102" s="100">
        <v>751</v>
      </c>
      <c r="F102" s="100">
        <v>373</v>
      </c>
      <c r="G102" s="100">
        <v>215</v>
      </c>
      <c r="H102" s="100">
        <v>40</v>
      </c>
      <c r="I102" s="100">
        <v>31</v>
      </c>
      <c r="J102" s="100">
        <v>11</v>
      </c>
      <c r="K102" s="100">
        <v>2628</v>
      </c>
    </row>
    <row r="103" spans="1:11" ht="15" customHeight="1" x14ac:dyDescent="0.25">
      <c r="A103" s="122" t="s">
        <v>2644</v>
      </c>
      <c r="B103" s="122" t="s">
        <v>2729</v>
      </c>
      <c r="C103" s="101">
        <v>2597</v>
      </c>
      <c r="D103" s="101">
        <v>1497</v>
      </c>
      <c r="E103" s="101">
        <v>2380</v>
      </c>
      <c r="F103" s="101">
        <v>1219</v>
      </c>
      <c r="G103" s="101">
        <v>856</v>
      </c>
      <c r="H103" s="101">
        <v>121</v>
      </c>
      <c r="I103" s="101">
        <v>130</v>
      </c>
      <c r="J103" s="101">
        <v>25</v>
      </c>
      <c r="K103" s="101">
        <v>8825</v>
      </c>
    </row>
    <row r="104" spans="1:11" ht="15" customHeight="1" x14ac:dyDescent="0.25">
      <c r="A104" s="121" t="s">
        <v>2680</v>
      </c>
      <c r="B104" s="121" t="s">
        <v>2647</v>
      </c>
      <c r="C104" s="100" t="s">
        <v>2601</v>
      </c>
      <c r="D104" s="100" t="s">
        <v>2601</v>
      </c>
      <c r="E104" s="100">
        <v>2</v>
      </c>
      <c r="F104" s="100">
        <v>45</v>
      </c>
      <c r="G104" s="100">
        <v>3</v>
      </c>
      <c r="H104" s="100" t="s">
        <v>2601</v>
      </c>
      <c r="I104" s="100">
        <v>2</v>
      </c>
      <c r="J104" s="100" t="s">
        <v>2601</v>
      </c>
      <c r="K104" s="100">
        <v>52</v>
      </c>
    </row>
    <row r="105" spans="1:11" ht="15" customHeight="1" x14ac:dyDescent="0.25">
      <c r="A105" s="121" t="s">
        <v>2644</v>
      </c>
      <c r="B105" s="121" t="s">
        <v>2648</v>
      </c>
      <c r="C105" s="100">
        <v>193</v>
      </c>
      <c r="D105" s="100">
        <v>223</v>
      </c>
      <c r="E105" s="100">
        <v>434</v>
      </c>
      <c r="F105" s="100">
        <v>475</v>
      </c>
      <c r="G105" s="100">
        <v>106</v>
      </c>
      <c r="H105" s="100">
        <v>33</v>
      </c>
      <c r="I105" s="100">
        <v>5</v>
      </c>
      <c r="J105" s="100">
        <v>2</v>
      </c>
      <c r="K105" s="100">
        <v>1471</v>
      </c>
    </row>
    <row r="106" spans="1:11" ht="15" customHeight="1" x14ac:dyDescent="0.25">
      <c r="A106" s="121" t="s">
        <v>2644</v>
      </c>
      <c r="B106" s="121" t="s">
        <v>2649</v>
      </c>
      <c r="C106" s="100">
        <v>841</v>
      </c>
      <c r="D106" s="100">
        <v>445</v>
      </c>
      <c r="E106" s="100">
        <v>669</v>
      </c>
      <c r="F106" s="100">
        <v>668</v>
      </c>
      <c r="G106" s="100">
        <v>233</v>
      </c>
      <c r="H106" s="100">
        <v>47</v>
      </c>
      <c r="I106" s="100">
        <v>47</v>
      </c>
      <c r="J106" s="100">
        <v>19</v>
      </c>
      <c r="K106" s="100">
        <v>2969</v>
      </c>
    </row>
    <row r="107" spans="1:11" ht="15" customHeight="1" x14ac:dyDescent="0.25">
      <c r="A107" s="122" t="s">
        <v>2644</v>
      </c>
      <c r="B107" s="122" t="s">
        <v>2730</v>
      </c>
      <c r="C107" s="101">
        <v>1034</v>
      </c>
      <c r="D107" s="101">
        <v>668</v>
      </c>
      <c r="E107" s="101">
        <v>1105</v>
      </c>
      <c r="F107" s="101">
        <v>1188</v>
      </c>
      <c r="G107" s="101">
        <v>342</v>
      </c>
      <c r="H107" s="101">
        <v>80</v>
      </c>
      <c r="I107" s="101">
        <v>54</v>
      </c>
      <c r="J107" s="101">
        <v>21</v>
      </c>
      <c r="K107" s="101">
        <v>4492</v>
      </c>
    </row>
    <row r="108" spans="1:11" ht="15" customHeight="1" x14ac:dyDescent="0.25">
      <c r="A108" s="121" t="s">
        <v>2681</v>
      </c>
      <c r="B108" s="121" t="s">
        <v>2650</v>
      </c>
      <c r="C108" s="100">
        <v>985</v>
      </c>
      <c r="D108" s="100">
        <v>493</v>
      </c>
      <c r="E108" s="100">
        <v>821</v>
      </c>
      <c r="F108" s="100">
        <v>597</v>
      </c>
      <c r="G108" s="100">
        <v>296</v>
      </c>
      <c r="H108" s="100">
        <v>19</v>
      </c>
      <c r="I108" s="100">
        <v>40</v>
      </c>
      <c r="J108" s="100">
        <v>26</v>
      </c>
      <c r="K108" s="100">
        <v>3277</v>
      </c>
    </row>
    <row r="109" spans="1:11" ht="15" customHeight="1" x14ac:dyDescent="0.25">
      <c r="A109" s="121" t="s">
        <v>2644</v>
      </c>
      <c r="B109" s="121" t="s">
        <v>2651</v>
      </c>
      <c r="C109" s="100">
        <v>835</v>
      </c>
      <c r="D109" s="100">
        <v>388</v>
      </c>
      <c r="E109" s="100">
        <v>710</v>
      </c>
      <c r="F109" s="100">
        <v>489</v>
      </c>
      <c r="G109" s="100">
        <v>446</v>
      </c>
      <c r="H109" s="100">
        <v>86</v>
      </c>
      <c r="I109" s="100">
        <v>39</v>
      </c>
      <c r="J109" s="100">
        <v>6</v>
      </c>
      <c r="K109" s="100">
        <v>2999</v>
      </c>
    </row>
    <row r="110" spans="1:11" ht="15" customHeight="1" x14ac:dyDescent="0.25">
      <c r="A110" s="121" t="s">
        <v>2644</v>
      </c>
      <c r="B110" s="121" t="s">
        <v>2652</v>
      </c>
      <c r="C110" s="100">
        <v>1036</v>
      </c>
      <c r="D110" s="100">
        <v>386</v>
      </c>
      <c r="E110" s="100">
        <v>770</v>
      </c>
      <c r="F110" s="100">
        <v>637</v>
      </c>
      <c r="G110" s="100">
        <v>564</v>
      </c>
      <c r="H110" s="100">
        <v>70</v>
      </c>
      <c r="I110" s="100">
        <v>50</v>
      </c>
      <c r="J110" s="100">
        <v>11</v>
      </c>
      <c r="K110" s="100">
        <v>3524</v>
      </c>
    </row>
    <row r="111" spans="1:11" ht="15" customHeight="1" x14ac:dyDescent="0.25">
      <c r="A111" s="122" t="s">
        <v>2644</v>
      </c>
      <c r="B111" s="122" t="s">
        <v>2731</v>
      </c>
      <c r="C111" s="101">
        <v>2856</v>
      </c>
      <c r="D111" s="101">
        <v>1267</v>
      </c>
      <c r="E111" s="101">
        <v>2301</v>
      </c>
      <c r="F111" s="101">
        <v>1723</v>
      </c>
      <c r="G111" s="101">
        <v>1306</v>
      </c>
      <c r="H111" s="101">
        <v>175</v>
      </c>
      <c r="I111" s="101">
        <v>129</v>
      </c>
      <c r="J111" s="101">
        <v>43</v>
      </c>
      <c r="K111" s="101">
        <v>9800</v>
      </c>
    </row>
    <row r="112" spans="1:11" ht="15" customHeight="1" x14ac:dyDescent="0.25">
      <c r="A112" s="121" t="s">
        <v>2682</v>
      </c>
      <c r="B112" s="121" t="s">
        <v>2653</v>
      </c>
      <c r="C112" s="100">
        <v>1273</v>
      </c>
      <c r="D112" s="100">
        <v>475</v>
      </c>
      <c r="E112" s="100">
        <v>819</v>
      </c>
      <c r="F112" s="100">
        <v>718</v>
      </c>
      <c r="G112" s="100">
        <v>682</v>
      </c>
      <c r="H112" s="100">
        <v>57</v>
      </c>
      <c r="I112" s="100">
        <v>58</v>
      </c>
      <c r="J112" s="100">
        <v>7</v>
      </c>
      <c r="K112" s="100">
        <v>4089</v>
      </c>
    </row>
    <row r="113" spans="1:11" ht="15" customHeight="1" x14ac:dyDescent="0.25">
      <c r="A113" s="121" t="s">
        <v>2644</v>
      </c>
      <c r="B113" s="121" t="s">
        <v>2654</v>
      </c>
      <c r="C113" s="100">
        <v>1357</v>
      </c>
      <c r="D113" s="100">
        <v>457</v>
      </c>
      <c r="E113" s="100">
        <v>814</v>
      </c>
      <c r="F113" s="100">
        <v>709</v>
      </c>
      <c r="G113" s="100">
        <v>455</v>
      </c>
      <c r="H113" s="100">
        <v>50</v>
      </c>
      <c r="I113" s="100">
        <v>70</v>
      </c>
      <c r="J113" s="100">
        <v>13</v>
      </c>
      <c r="K113" s="100">
        <v>3925</v>
      </c>
    </row>
    <row r="114" spans="1:11" ht="15" customHeight="1" x14ac:dyDescent="0.25">
      <c r="A114" s="121" t="s">
        <v>2644</v>
      </c>
      <c r="B114" s="121" t="s">
        <v>2655</v>
      </c>
      <c r="C114" s="100">
        <v>730</v>
      </c>
      <c r="D114" s="100">
        <v>377</v>
      </c>
      <c r="E114" s="100">
        <v>505</v>
      </c>
      <c r="F114" s="100">
        <v>431</v>
      </c>
      <c r="G114" s="100">
        <v>213</v>
      </c>
      <c r="H114" s="100">
        <v>33</v>
      </c>
      <c r="I114" s="100">
        <v>37</v>
      </c>
      <c r="J114" s="100">
        <v>4</v>
      </c>
      <c r="K114" s="100">
        <v>2330</v>
      </c>
    </row>
    <row r="115" spans="1:11" ht="15" customHeight="1" x14ac:dyDescent="0.25">
      <c r="A115" s="122" t="s">
        <v>2644</v>
      </c>
      <c r="B115" s="122" t="s">
        <v>2732</v>
      </c>
      <c r="C115" s="101">
        <v>3360</v>
      </c>
      <c r="D115" s="101">
        <v>1309</v>
      </c>
      <c r="E115" s="101">
        <v>2138</v>
      </c>
      <c r="F115" s="101">
        <v>1858</v>
      </c>
      <c r="G115" s="101">
        <v>1350</v>
      </c>
      <c r="H115" s="101">
        <v>140</v>
      </c>
      <c r="I115" s="101">
        <v>165</v>
      </c>
      <c r="J115" s="101">
        <v>24</v>
      </c>
      <c r="K115" s="101">
        <v>10344</v>
      </c>
    </row>
    <row r="116" spans="1:11" ht="15" customHeight="1" x14ac:dyDescent="0.25">
      <c r="A116" s="121" t="s">
        <v>2700</v>
      </c>
      <c r="B116" s="121" t="s">
        <v>2643</v>
      </c>
      <c r="C116" s="100">
        <v>828</v>
      </c>
      <c r="D116" s="100">
        <v>605</v>
      </c>
      <c r="E116" s="100">
        <v>582</v>
      </c>
      <c r="F116" s="100">
        <v>475</v>
      </c>
      <c r="G116" s="100">
        <v>209</v>
      </c>
      <c r="H116" s="100">
        <v>38</v>
      </c>
      <c r="I116" s="100">
        <v>37</v>
      </c>
      <c r="J116" s="100">
        <v>6</v>
      </c>
      <c r="K116" s="100">
        <v>2780</v>
      </c>
    </row>
    <row r="117" spans="1:11" ht="15" customHeight="1" x14ac:dyDescent="0.25">
      <c r="A117" s="121" t="s">
        <v>2644</v>
      </c>
      <c r="B117" s="121" t="s">
        <v>2645</v>
      </c>
      <c r="C117" s="100">
        <v>1077</v>
      </c>
      <c r="D117" s="100">
        <v>264</v>
      </c>
      <c r="E117" s="100">
        <v>744</v>
      </c>
      <c r="F117" s="100">
        <v>362</v>
      </c>
      <c r="G117" s="100">
        <v>277</v>
      </c>
      <c r="H117" s="100">
        <v>39</v>
      </c>
      <c r="I117" s="100">
        <v>64</v>
      </c>
      <c r="J117" s="100">
        <v>5</v>
      </c>
      <c r="K117" s="100">
        <v>2832</v>
      </c>
    </row>
    <row r="118" spans="1:11" ht="15" customHeight="1" x14ac:dyDescent="0.25">
      <c r="A118" s="121" t="s">
        <v>2644</v>
      </c>
      <c r="B118" s="121" t="s">
        <v>2646</v>
      </c>
      <c r="C118" s="100">
        <v>1151</v>
      </c>
      <c r="D118" s="100">
        <v>150</v>
      </c>
      <c r="E118" s="100">
        <v>787</v>
      </c>
      <c r="F118" s="100">
        <v>507</v>
      </c>
      <c r="G118" s="100">
        <v>323</v>
      </c>
      <c r="H118" s="100">
        <v>54</v>
      </c>
      <c r="I118" s="100">
        <v>52</v>
      </c>
      <c r="J118" s="100">
        <v>4</v>
      </c>
      <c r="K118" s="100">
        <v>3028</v>
      </c>
    </row>
    <row r="119" spans="1:11" ht="15" customHeight="1" x14ac:dyDescent="0.25">
      <c r="A119" s="122" t="s">
        <v>2644</v>
      </c>
      <c r="B119" s="122" t="s">
        <v>2729</v>
      </c>
      <c r="C119" s="101">
        <v>3056</v>
      </c>
      <c r="D119" s="101">
        <v>1019</v>
      </c>
      <c r="E119" s="101">
        <v>2113</v>
      </c>
      <c r="F119" s="101">
        <v>1344</v>
      </c>
      <c r="G119" s="101">
        <v>809</v>
      </c>
      <c r="H119" s="101">
        <v>131</v>
      </c>
      <c r="I119" s="101">
        <v>153</v>
      </c>
      <c r="J119" s="101">
        <v>15</v>
      </c>
      <c r="K119" s="101">
        <v>8640</v>
      </c>
    </row>
    <row r="120" spans="1:11" ht="15" customHeight="1" x14ac:dyDescent="0.25">
      <c r="A120" s="121" t="s">
        <v>2719</v>
      </c>
      <c r="B120" s="121" t="s">
        <v>2647</v>
      </c>
      <c r="C120" s="100">
        <v>1003</v>
      </c>
      <c r="D120" s="100">
        <v>181</v>
      </c>
      <c r="E120" s="100">
        <v>607</v>
      </c>
      <c r="F120" s="100">
        <v>446</v>
      </c>
      <c r="G120" s="100">
        <v>321</v>
      </c>
      <c r="H120" s="100">
        <v>63</v>
      </c>
      <c r="I120" s="100">
        <v>29</v>
      </c>
      <c r="J120" s="100">
        <v>11</v>
      </c>
      <c r="K120" s="100">
        <v>2661</v>
      </c>
    </row>
    <row r="121" spans="1:11" ht="15" customHeight="1" x14ac:dyDescent="0.25">
      <c r="A121" s="121" t="s">
        <v>2644</v>
      </c>
      <c r="B121" s="121" t="s">
        <v>2648</v>
      </c>
      <c r="C121" s="100">
        <v>1041</v>
      </c>
      <c r="D121" s="100">
        <v>224</v>
      </c>
      <c r="E121" s="100">
        <v>668</v>
      </c>
      <c r="F121" s="100">
        <v>529</v>
      </c>
      <c r="G121" s="100">
        <v>326</v>
      </c>
      <c r="H121" s="100">
        <v>101</v>
      </c>
      <c r="I121" s="100">
        <v>55</v>
      </c>
      <c r="J121" s="100">
        <v>7</v>
      </c>
      <c r="K121" s="100">
        <v>2951</v>
      </c>
    </row>
    <row r="122" spans="1:11" ht="15" customHeight="1" x14ac:dyDescent="0.25">
      <c r="A122" s="121" t="s">
        <v>2644</v>
      </c>
      <c r="B122" s="121" t="s">
        <v>2649</v>
      </c>
      <c r="C122" s="100">
        <v>983</v>
      </c>
      <c r="D122" s="100">
        <v>196</v>
      </c>
      <c r="E122" s="100">
        <v>652</v>
      </c>
      <c r="F122" s="100">
        <v>517</v>
      </c>
      <c r="G122" s="100">
        <v>346</v>
      </c>
      <c r="H122" s="100">
        <v>67</v>
      </c>
      <c r="I122" s="100">
        <v>46</v>
      </c>
      <c r="J122" s="100">
        <v>7</v>
      </c>
      <c r="K122" s="100">
        <v>2814</v>
      </c>
    </row>
    <row r="123" spans="1:11" ht="15" customHeight="1" x14ac:dyDescent="0.25">
      <c r="A123" s="122" t="s">
        <v>2644</v>
      </c>
      <c r="B123" s="122" t="s">
        <v>2730</v>
      </c>
      <c r="C123" s="101">
        <v>3027</v>
      </c>
      <c r="D123" s="101">
        <v>601</v>
      </c>
      <c r="E123" s="101">
        <v>1927</v>
      </c>
      <c r="F123" s="101">
        <v>1492</v>
      </c>
      <c r="G123" s="101">
        <v>993</v>
      </c>
      <c r="H123" s="101">
        <v>231</v>
      </c>
      <c r="I123" s="101">
        <v>130</v>
      </c>
      <c r="J123" s="101">
        <v>25</v>
      </c>
      <c r="K123" s="101">
        <v>8426</v>
      </c>
    </row>
    <row r="124" spans="1:11" ht="15" customHeight="1" x14ac:dyDescent="0.25">
      <c r="A124" s="121" t="s">
        <v>2723</v>
      </c>
      <c r="B124" s="121" t="s">
        <v>2650</v>
      </c>
      <c r="C124" s="100">
        <v>690</v>
      </c>
      <c r="D124" s="100">
        <v>195</v>
      </c>
      <c r="E124" s="100">
        <v>639</v>
      </c>
      <c r="F124" s="100">
        <v>558</v>
      </c>
      <c r="G124" s="100">
        <v>261</v>
      </c>
      <c r="H124" s="100">
        <v>59</v>
      </c>
      <c r="I124" s="100">
        <v>44</v>
      </c>
      <c r="J124" s="100">
        <v>13</v>
      </c>
      <c r="K124" s="100">
        <v>2459</v>
      </c>
    </row>
    <row r="125" spans="1:11" ht="15" customHeight="1" x14ac:dyDescent="0.25">
      <c r="A125" s="121" t="s">
        <v>2644</v>
      </c>
      <c r="B125" s="121" t="s">
        <v>2651</v>
      </c>
      <c r="C125" s="100">
        <v>251</v>
      </c>
      <c r="D125" s="100">
        <v>205</v>
      </c>
      <c r="E125" s="100">
        <v>567</v>
      </c>
      <c r="F125" s="100">
        <v>552</v>
      </c>
      <c r="G125" s="100">
        <v>402</v>
      </c>
      <c r="H125" s="100">
        <v>25</v>
      </c>
      <c r="I125" s="100">
        <v>15</v>
      </c>
      <c r="J125" s="100">
        <v>10</v>
      </c>
      <c r="K125" s="100">
        <v>2027</v>
      </c>
    </row>
    <row r="126" spans="1:11" ht="15" customHeight="1" x14ac:dyDescent="0.25">
      <c r="A126" s="121" t="s">
        <v>2644</v>
      </c>
      <c r="B126" s="121" t="s">
        <v>2652</v>
      </c>
      <c r="C126" s="100">
        <v>27</v>
      </c>
      <c r="D126" s="100">
        <v>310</v>
      </c>
      <c r="E126" s="100">
        <v>710</v>
      </c>
      <c r="F126" s="100">
        <v>521</v>
      </c>
      <c r="G126" s="100">
        <v>448</v>
      </c>
      <c r="H126" s="100">
        <v>79</v>
      </c>
      <c r="I126" s="100">
        <v>10</v>
      </c>
      <c r="J126" s="100">
        <v>25</v>
      </c>
      <c r="K126" s="100">
        <v>2130</v>
      </c>
    </row>
    <row r="127" spans="1:11" ht="15" customHeight="1" x14ac:dyDescent="0.25">
      <c r="A127" s="122" t="s">
        <v>2644</v>
      </c>
      <c r="B127" s="122" t="s">
        <v>2731</v>
      </c>
      <c r="C127" s="101">
        <v>968</v>
      </c>
      <c r="D127" s="101">
        <v>710</v>
      </c>
      <c r="E127" s="101">
        <v>1916</v>
      </c>
      <c r="F127" s="101">
        <v>1631</v>
      </c>
      <c r="G127" s="101">
        <v>1111</v>
      </c>
      <c r="H127" s="101">
        <v>163</v>
      </c>
      <c r="I127" s="101">
        <v>69</v>
      </c>
      <c r="J127" s="101">
        <v>48</v>
      </c>
      <c r="K127" s="101">
        <v>6616</v>
      </c>
    </row>
    <row r="128" spans="1:11" ht="15" customHeight="1" x14ac:dyDescent="0.25">
      <c r="A128" s="121" t="s">
        <v>2724</v>
      </c>
      <c r="B128" s="121" t="s">
        <v>2653</v>
      </c>
      <c r="C128" s="100">
        <v>545</v>
      </c>
      <c r="D128" s="100">
        <v>332</v>
      </c>
      <c r="E128" s="100">
        <v>698</v>
      </c>
      <c r="F128" s="100">
        <v>650</v>
      </c>
      <c r="G128" s="100">
        <v>376</v>
      </c>
      <c r="H128" s="100">
        <v>53</v>
      </c>
      <c r="I128" s="100">
        <v>45</v>
      </c>
      <c r="J128" s="100">
        <v>13</v>
      </c>
      <c r="K128" s="100">
        <v>2712</v>
      </c>
    </row>
    <row r="129" spans="1:11" ht="15" customHeight="1" x14ac:dyDescent="0.25">
      <c r="A129" s="121" t="s">
        <v>2644</v>
      </c>
      <c r="B129" s="121" t="s">
        <v>2654</v>
      </c>
      <c r="C129" s="100">
        <v>1287</v>
      </c>
      <c r="D129" s="100">
        <v>731</v>
      </c>
      <c r="E129" s="100">
        <v>974</v>
      </c>
      <c r="F129" s="100">
        <v>713</v>
      </c>
      <c r="G129" s="100">
        <v>424</v>
      </c>
      <c r="H129" s="100">
        <v>59</v>
      </c>
      <c r="I129" s="100">
        <v>64</v>
      </c>
      <c r="J129" s="100">
        <v>13</v>
      </c>
      <c r="K129" s="100">
        <v>4265</v>
      </c>
    </row>
    <row r="130" spans="1:11" ht="15" customHeight="1" x14ac:dyDescent="0.25">
      <c r="A130" s="121" t="s">
        <v>2644</v>
      </c>
      <c r="B130" s="121" t="s">
        <v>2655</v>
      </c>
      <c r="C130" s="100">
        <v>873</v>
      </c>
      <c r="D130" s="100">
        <v>505</v>
      </c>
      <c r="E130" s="100">
        <v>500</v>
      </c>
      <c r="F130" s="100">
        <v>489</v>
      </c>
      <c r="G130" s="100">
        <v>227</v>
      </c>
      <c r="H130" s="100">
        <v>42</v>
      </c>
      <c r="I130" s="100">
        <v>55</v>
      </c>
      <c r="J130" s="100">
        <v>3</v>
      </c>
      <c r="K130" s="100">
        <v>2694</v>
      </c>
    </row>
    <row r="131" spans="1:11" ht="15" customHeight="1" x14ac:dyDescent="0.25">
      <c r="A131" s="122" t="s">
        <v>2644</v>
      </c>
      <c r="B131" s="122" t="s">
        <v>2732</v>
      </c>
      <c r="C131" s="101">
        <v>2705</v>
      </c>
      <c r="D131" s="101">
        <v>1568</v>
      </c>
      <c r="E131" s="101">
        <v>2172</v>
      </c>
      <c r="F131" s="101">
        <v>1852</v>
      </c>
      <c r="G131" s="101">
        <v>1027</v>
      </c>
      <c r="H131" s="101">
        <v>154</v>
      </c>
      <c r="I131" s="101">
        <v>164</v>
      </c>
      <c r="J131" s="101">
        <v>29</v>
      </c>
      <c r="K131" s="101">
        <v>9671</v>
      </c>
    </row>
    <row r="132" spans="1:11" ht="15" customHeight="1" x14ac:dyDescent="0.25">
      <c r="A132" s="121" t="s">
        <v>2741</v>
      </c>
      <c r="B132" s="121" t="s">
        <v>2643</v>
      </c>
      <c r="C132" s="100">
        <v>878</v>
      </c>
      <c r="D132" s="100">
        <v>969</v>
      </c>
      <c r="E132" s="100">
        <v>560</v>
      </c>
      <c r="F132" s="100">
        <v>563</v>
      </c>
      <c r="G132" s="100">
        <v>374</v>
      </c>
      <c r="H132" s="100">
        <v>56</v>
      </c>
      <c r="I132" s="100">
        <v>83</v>
      </c>
      <c r="J132" s="100">
        <v>7</v>
      </c>
      <c r="K132" s="100">
        <v>3434</v>
      </c>
    </row>
    <row r="133" spans="1:11" ht="15" customHeight="1" x14ac:dyDescent="0.25">
      <c r="A133" s="121" t="s">
        <v>2644</v>
      </c>
      <c r="B133" s="121" t="s">
        <v>2645</v>
      </c>
      <c r="C133" s="100">
        <v>1100</v>
      </c>
      <c r="D133" s="100">
        <v>1243</v>
      </c>
      <c r="E133" s="100">
        <v>639</v>
      </c>
      <c r="F133" s="100">
        <v>593</v>
      </c>
      <c r="G133" s="100">
        <v>361</v>
      </c>
      <c r="H133" s="100">
        <v>97</v>
      </c>
      <c r="I133" s="100">
        <v>45</v>
      </c>
      <c r="J133" s="100">
        <v>10</v>
      </c>
      <c r="K133" s="100">
        <v>3991</v>
      </c>
    </row>
    <row r="134" spans="1:11" ht="15" customHeight="1" x14ac:dyDescent="0.25">
      <c r="A134" s="121" t="s">
        <v>2644</v>
      </c>
      <c r="B134" s="121" t="s">
        <v>2646</v>
      </c>
      <c r="C134" s="100">
        <v>1229</v>
      </c>
      <c r="D134" s="100">
        <v>1372</v>
      </c>
      <c r="E134" s="100">
        <v>831</v>
      </c>
      <c r="F134" s="100">
        <v>557</v>
      </c>
      <c r="G134" s="100">
        <v>405</v>
      </c>
      <c r="H134" s="100">
        <v>114</v>
      </c>
      <c r="I134" s="100">
        <v>74</v>
      </c>
      <c r="J134" s="100">
        <v>16</v>
      </c>
      <c r="K134" s="100">
        <v>4484</v>
      </c>
    </row>
    <row r="135" spans="1:11" ht="15" customHeight="1" x14ac:dyDescent="0.25">
      <c r="A135" s="122" t="s">
        <v>2644</v>
      </c>
      <c r="B135" s="122" t="s">
        <v>2729</v>
      </c>
      <c r="C135" s="101">
        <v>3207</v>
      </c>
      <c r="D135" s="101">
        <v>3584</v>
      </c>
      <c r="E135" s="101">
        <v>2030</v>
      </c>
      <c r="F135" s="101">
        <v>1713</v>
      </c>
      <c r="G135" s="101">
        <v>1140</v>
      </c>
      <c r="H135" s="101">
        <v>267</v>
      </c>
      <c r="I135" s="101">
        <v>202</v>
      </c>
      <c r="J135" s="101">
        <v>33</v>
      </c>
      <c r="K135" s="101">
        <v>11909</v>
      </c>
    </row>
    <row r="136" spans="1:11" ht="15" customHeight="1" x14ac:dyDescent="0.25">
      <c r="A136" s="121" t="s">
        <v>2903</v>
      </c>
      <c r="B136" s="121" t="s">
        <v>2647</v>
      </c>
      <c r="C136" s="100">
        <v>900</v>
      </c>
      <c r="D136" s="100">
        <v>966</v>
      </c>
      <c r="E136" s="100">
        <v>587</v>
      </c>
      <c r="F136" s="100">
        <v>369</v>
      </c>
      <c r="G136" s="100">
        <v>337</v>
      </c>
      <c r="H136" s="100">
        <v>61</v>
      </c>
      <c r="I136" s="100">
        <v>61</v>
      </c>
      <c r="J136" s="100">
        <v>4</v>
      </c>
      <c r="K136" s="100">
        <v>3224</v>
      </c>
    </row>
    <row r="137" spans="1:11" ht="15" customHeight="1" x14ac:dyDescent="0.25">
      <c r="A137" s="121" t="s">
        <v>2644</v>
      </c>
      <c r="B137" s="121" t="s">
        <v>2648</v>
      </c>
      <c r="C137" s="100">
        <v>1077</v>
      </c>
      <c r="D137" s="100">
        <v>1264</v>
      </c>
      <c r="E137" s="100">
        <v>643</v>
      </c>
      <c r="F137" s="100">
        <v>554</v>
      </c>
      <c r="G137" s="100">
        <v>387</v>
      </c>
      <c r="H137" s="100">
        <v>78</v>
      </c>
      <c r="I137" s="100">
        <v>87</v>
      </c>
      <c r="J137" s="100">
        <v>8</v>
      </c>
      <c r="K137" s="100">
        <v>4020</v>
      </c>
    </row>
    <row r="138" spans="1:11" ht="15" customHeight="1" x14ac:dyDescent="0.25">
      <c r="A138" s="121" t="s">
        <v>2644</v>
      </c>
      <c r="B138" s="121" t="s">
        <v>2649</v>
      </c>
      <c r="C138" s="100">
        <v>1021</v>
      </c>
      <c r="D138" s="100">
        <v>1048</v>
      </c>
      <c r="E138" s="100">
        <v>669</v>
      </c>
      <c r="F138" s="100">
        <v>607</v>
      </c>
      <c r="G138" s="100">
        <v>388</v>
      </c>
      <c r="H138" s="100">
        <v>65</v>
      </c>
      <c r="I138" s="100">
        <v>111</v>
      </c>
      <c r="J138" s="100">
        <v>9</v>
      </c>
      <c r="K138" s="100">
        <v>3853</v>
      </c>
    </row>
    <row r="139" spans="1:11" ht="15" customHeight="1" x14ac:dyDescent="0.25">
      <c r="A139" s="122" t="s">
        <v>2644</v>
      </c>
      <c r="B139" s="122" t="s">
        <v>2730</v>
      </c>
      <c r="C139" s="101">
        <v>2998</v>
      </c>
      <c r="D139" s="101">
        <v>3278</v>
      </c>
      <c r="E139" s="101">
        <v>1899</v>
      </c>
      <c r="F139" s="101">
        <v>1530</v>
      </c>
      <c r="G139" s="101">
        <v>1112</v>
      </c>
      <c r="H139" s="101">
        <v>204</v>
      </c>
      <c r="I139" s="101">
        <v>259</v>
      </c>
      <c r="J139" s="101">
        <v>21</v>
      </c>
      <c r="K139" s="101">
        <v>11097</v>
      </c>
    </row>
    <row r="140" spans="1:11" ht="15" customHeight="1" x14ac:dyDescent="0.25">
      <c r="A140" s="121" t="s">
        <v>2924</v>
      </c>
      <c r="B140" s="230" t="s">
        <v>2650</v>
      </c>
      <c r="C140" s="343">
        <v>904</v>
      </c>
      <c r="D140" s="343">
        <v>891</v>
      </c>
      <c r="E140" s="343">
        <v>645</v>
      </c>
      <c r="F140" s="343">
        <v>463</v>
      </c>
      <c r="G140" s="343">
        <v>283</v>
      </c>
      <c r="H140" s="343">
        <v>67</v>
      </c>
      <c r="I140" s="343">
        <v>57</v>
      </c>
      <c r="J140" s="343">
        <v>17</v>
      </c>
      <c r="K140" s="343">
        <v>3327</v>
      </c>
    </row>
    <row r="141" spans="1:11" ht="15" customHeight="1" x14ac:dyDescent="0.25">
      <c r="A141" s="122" t="s">
        <v>2644</v>
      </c>
      <c r="B141" s="230" t="s">
        <v>2651</v>
      </c>
      <c r="C141" s="343">
        <v>1185</v>
      </c>
      <c r="D141" s="343">
        <v>744</v>
      </c>
      <c r="E141" s="343">
        <v>790</v>
      </c>
      <c r="F141" s="343">
        <v>541</v>
      </c>
      <c r="G141" s="343">
        <v>389</v>
      </c>
      <c r="H141" s="343">
        <v>64</v>
      </c>
      <c r="I141" s="343">
        <v>54</v>
      </c>
      <c r="J141" s="343">
        <v>12</v>
      </c>
      <c r="K141" s="343">
        <v>3779</v>
      </c>
    </row>
    <row r="142" spans="1:11" ht="15" customHeight="1" x14ac:dyDescent="0.25">
      <c r="A142" s="122" t="s">
        <v>2644</v>
      </c>
      <c r="B142" s="230" t="s">
        <v>2652</v>
      </c>
      <c r="C142" s="343">
        <v>1125</v>
      </c>
      <c r="D142" s="343">
        <v>661</v>
      </c>
      <c r="E142" s="343">
        <v>670</v>
      </c>
      <c r="F142" s="343">
        <v>592</v>
      </c>
      <c r="G142" s="343">
        <v>431</v>
      </c>
      <c r="H142" s="343">
        <v>77</v>
      </c>
      <c r="I142" s="343">
        <v>42</v>
      </c>
      <c r="J142" s="343">
        <v>6</v>
      </c>
      <c r="K142" s="343">
        <v>3604</v>
      </c>
    </row>
    <row r="143" spans="1:11" ht="15" customHeight="1" x14ac:dyDescent="0.25">
      <c r="A143" s="122" t="s">
        <v>2644</v>
      </c>
      <c r="B143" s="122" t="s">
        <v>2731</v>
      </c>
      <c r="C143" s="101">
        <v>3214</v>
      </c>
      <c r="D143" s="101">
        <v>2296</v>
      </c>
      <c r="E143" s="101">
        <v>2105</v>
      </c>
      <c r="F143" s="101">
        <v>1596</v>
      </c>
      <c r="G143" s="101">
        <v>1103</v>
      </c>
      <c r="H143" s="101">
        <v>208</v>
      </c>
      <c r="I143" s="101">
        <v>153</v>
      </c>
      <c r="J143" s="101">
        <v>35</v>
      </c>
      <c r="K143" s="101">
        <v>10710</v>
      </c>
    </row>
    <row r="144" spans="1:11" ht="15" customHeight="1" x14ac:dyDescent="0.25">
      <c r="A144" s="121" t="s">
        <v>3028</v>
      </c>
      <c r="B144" s="121" t="s">
        <v>2653</v>
      </c>
      <c r="C144" s="100">
        <v>1278</v>
      </c>
      <c r="D144" s="100">
        <v>716</v>
      </c>
      <c r="E144" s="100">
        <v>816</v>
      </c>
      <c r="F144" s="100">
        <v>635</v>
      </c>
      <c r="G144" s="100">
        <v>402</v>
      </c>
      <c r="H144" s="100">
        <v>74</v>
      </c>
      <c r="I144" s="100">
        <v>47</v>
      </c>
      <c r="J144" s="100">
        <v>12</v>
      </c>
      <c r="K144" s="100">
        <v>3980</v>
      </c>
    </row>
    <row r="145" spans="1:12" ht="15" customHeight="1" x14ac:dyDescent="0.25">
      <c r="A145" s="121" t="s">
        <v>2644</v>
      </c>
      <c r="B145" s="121" t="s">
        <v>2654</v>
      </c>
      <c r="C145" s="100">
        <v>1533</v>
      </c>
      <c r="D145" s="100">
        <v>717</v>
      </c>
      <c r="E145" s="100">
        <v>935</v>
      </c>
      <c r="F145" s="100">
        <v>775</v>
      </c>
      <c r="G145" s="100">
        <v>507</v>
      </c>
      <c r="H145" s="100">
        <v>117</v>
      </c>
      <c r="I145" s="100">
        <v>76</v>
      </c>
      <c r="J145" s="100">
        <v>5</v>
      </c>
      <c r="K145" s="100">
        <v>4665</v>
      </c>
    </row>
    <row r="146" spans="1:12" ht="15" customHeight="1" x14ac:dyDescent="0.25">
      <c r="A146" s="121" t="s">
        <v>2644</v>
      </c>
      <c r="B146" s="121" t="s">
        <v>2655</v>
      </c>
      <c r="C146" s="100">
        <v>841</v>
      </c>
      <c r="D146" s="100">
        <v>431</v>
      </c>
      <c r="E146" s="100">
        <v>511</v>
      </c>
      <c r="F146" s="100">
        <v>492</v>
      </c>
      <c r="G146" s="100">
        <v>187</v>
      </c>
      <c r="H146" s="100">
        <v>42</v>
      </c>
      <c r="I146" s="100">
        <v>43</v>
      </c>
      <c r="J146" s="100">
        <v>1</v>
      </c>
      <c r="K146" s="100">
        <v>2548</v>
      </c>
    </row>
    <row r="147" spans="1:12" ht="15" customHeight="1" x14ac:dyDescent="0.25">
      <c r="A147" s="122" t="s">
        <v>2644</v>
      </c>
      <c r="B147" s="122" t="s">
        <v>2732</v>
      </c>
      <c r="C147" s="101">
        <v>3652</v>
      </c>
      <c r="D147" s="101">
        <v>1864</v>
      </c>
      <c r="E147" s="101">
        <v>2262</v>
      </c>
      <c r="F147" s="101">
        <v>1902</v>
      </c>
      <c r="G147" s="101">
        <v>1096</v>
      </c>
      <c r="H147" s="101">
        <v>233</v>
      </c>
      <c r="I147" s="101">
        <v>166</v>
      </c>
      <c r="J147" s="101">
        <v>18</v>
      </c>
      <c r="K147" s="101">
        <v>11193</v>
      </c>
    </row>
    <row r="148" spans="1:12" ht="15" customHeight="1" x14ac:dyDescent="0.25">
      <c r="A148" s="323" t="s">
        <v>3057</v>
      </c>
      <c r="B148" s="323" t="s">
        <v>2643</v>
      </c>
      <c r="C148" s="358">
        <v>1054</v>
      </c>
      <c r="D148" s="358">
        <v>680</v>
      </c>
      <c r="E148" s="358">
        <v>726</v>
      </c>
      <c r="F148" s="358">
        <v>621</v>
      </c>
      <c r="G148" s="358">
        <v>315</v>
      </c>
      <c r="H148" s="358">
        <v>59</v>
      </c>
      <c r="I148" s="358">
        <v>44</v>
      </c>
      <c r="J148" s="358">
        <v>10</v>
      </c>
      <c r="K148" s="358">
        <v>3509</v>
      </c>
    </row>
    <row r="149" spans="1:12" ht="15" customHeight="1" x14ac:dyDescent="0.25">
      <c r="A149" s="322" t="s">
        <v>2644</v>
      </c>
      <c r="B149" s="323" t="s">
        <v>2645</v>
      </c>
      <c r="C149" s="358">
        <v>1454</v>
      </c>
      <c r="D149" s="358">
        <v>787</v>
      </c>
      <c r="E149" s="358">
        <v>868</v>
      </c>
      <c r="F149" s="358">
        <v>570</v>
      </c>
      <c r="G149" s="358">
        <v>387</v>
      </c>
      <c r="H149" s="358">
        <v>97</v>
      </c>
      <c r="I149" s="358">
        <v>57</v>
      </c>
      <c r="J149" s="358">
        <v>14</v>
      </c>
      <c r="K149" s="358">
        <v>4234</v>
      </c>
    </row>
    <row r="150" spans="1:12" ht="15" customHeight="1" x14ac:dyDescent="0.25">
      <c r="A150" s="322" t="s">
        <v>2644</v>
      </c>
      <c r="B150" s="323" t="s">
        <v>2646</v>
      </c>
      <c r="C150" s="358">
        <v>1581</v>
      </c>
      <c r="D150" s="358">
        <v>748</v>
      </c>
      <c r="E150" s="358">
        <v>1017</v>
      </c>
      <c r="F150" s="358">
        <v>603</v>
      </c>
      <c r="G150" s="358">
        <v>393</v>
      </c>
      <c r="H150" s="358">
        <v>70</v>
      </c>
      <c r="I150" s="358">
        <v>88</v>
      </c>
      <c r="J150" s="358">
        <v>6</v>
      </c>
      <c r="K150" s="358">
        <v>4506</v>
      </c>
    </row>
    <row r="151" spans="1:12" ht="15" customHeight="1" x14ac:dyDescent="0.25">
      <c r="A151" s="360" t="s">
        <v>2644</v>
      </c>
      <c r="B151" s="362" t="s">
        <v>2729</v>
      </c>
      <c r="C151" s="361">
        <v>4089</v>
      </c>
      <c r="D151" s="361">
        <v>2215</v>
      </c>
      <c r="E151" s="361">
        <v>2611</v>
      </c>
      <c r="F151" s="361">
        <v>1794</v>
      </c>
      <c r="G151" s="361">
        <v>1095</v>
      </c>
      <c r="H151" s="361">
        <v>226</v>
      </c>
      <c r="I151" s="361">
        <v>189</v>
      </c>
      <c r="J151" s="361">
        <v>30</v>
      </c>
      <c r="K151" s="361">
        <v>12249</v>
      </c>
    </row>
    <row r="152" spans="1:12" ht="15" customHeight="1" x14ac:dyDescent="0.25">
      <c r="A152" s="247" t="s">
        <v>3014</v>
      </c>
      <c r="B152" s="122"/>
      <c r="C152" s="101"/>
      <c r="D152" s="101"/>
      <c r="E152" s="101"/>
      <c r="F152" s="101"/>
      <c r="G152" s="101"/>
      <c r="H152" s="101"/>
      <c r="I152" s="101"/>
      <c r="J152" s="101"/>
      <c r="K152" s="101"/>
    </row>
    <row r="153" spans="1:12" s="247" customFormat="1" ht="15" customHeight="1" x14ac:dyDescent="0.2"/>
    <row r="154" spans="1:12" ht="15" customHeight="1" x14ac:dyDescent="0.25">
      <c r="A154" s="210" t="s">
        <v>2570</v>
      </c>
      <c r="B154" s="210"/>
      <c r="C154" s="210"/>
      <c r="D154" s="210"/>
      <c r="E154" s="210"/>
      <c r="F154" s="210"/>
      <c r="G154" s="210"/>
      <c r="H154" s="210"/>
      <c r="I154" s="210"/>
      <c r="J154" s="210"/>
      <c r="K154" s="210"/>
    </row>
    <row r="155" spans="1:12" ht="15" customHeight="1" x14ac:dyDescent="0.25">
      <c r="A155" s="207" t="s">
        <v>2733</v>
      </c>
      <c r="B155" s="207"/>
      <c r="C155" s="207"/>
      <c r="D155" s="207"/>
      <c r="E155" s="207"/>
      <c r="F155" s="207"/>
      <c r="G155" s="207"/>
      <c r="H155" s="207"/>
      <c r="I155" s="207"/>
      <c r="J155" s="207"/>
      <c r="K155" s="207"/>
    </row>
    <row r="156" spans="1:12" x14ac:dyDescent="0.25">
      <c r="A156" s="207" t="s">
        <v>2670</v>
      </c>
      <c r="B156" s="207"/>
      <c r="C156" s="207"/>
      <c r="D156" s="207"/>
      <c r="E156" s="207"/>
      <c r="F156" s="207"/>
      <c r="G156" s="207"/>
      <c r="H156" s="207"/>
      <c r="I156" s="207"/>
      <c r="J156" s="207"/>
      <c r="K156" s="207"/>
    </row>
    <row r="157" spans="1:12" x14ac:dyDescent="0.25">
      <c r="A157" s="207" t="s">
        <v>2987</v>
      </c>
      <c r="B157" s="207"/>
      <c r="C157" s="207"/>
      <c r="D157" s="207"/>
      <c r="E157" s="207"/>
      <c r="F157" s="207"/>
      <c r="G157" s="207"/>
      <c r="H157" s="207"/>
      <c r="I157" s="207"/>
      <c r="J157" s="207"/>
      <c r="K157" s="207"/>
    </row>
    <row r="158" spans="1:12" x14ac:dyDescent="0.25">
      <c r="A158" s="207" t="s">
        <v>3066</v>
      </c>
      <c r="B158" s="207"/>
      <c r="C158" s="207"/>
      <c r="D158" s="207"/>
      <c r="E158" s="207"/>
      <c r="F158" s="207"/>
      <c r="G158" s="207"/>
      <c r="H158" s="207"/>
      <c r="I158" s="207"/>
      <c r="J158" s="207"/>
      <c r="K158" s="207"/>
      <c r="L158" s="282"/>
    </row>
    <row r="159" spans="1:12" x14ac:dyDescent="0.25">
      <c r="A159" s="207"/>
      <c r="B159" s="282"/>
      <c r="C159" s="282"/>
      <c r="D159" s="282"/>
      <c r="E159" s="282"/>
      <c r="F159" s="282"/>
      <c r="G159" s="282"/>
      <c r="H159" s="282"/>
      <c r="I159" s="282"/>
      <c r="J159" s="282"/>
      <c r="K159" s="282"/>
      <c r="L159" s="282"/>
    </row>
    <row r="160" spans="1:12" x14ac:dyDescent="0.25">
      <c r="A160" s="207" t="s">
        <v>2908</v>
      </c>
      <c r="B160" s="207"/>
      <c r="C160" s="207"/>
      <c r="D160" s="207"/>
      <c r="E160" s="207"/>
      <c r="F160" s="207"/>
      <c r="G160" s="207"/>
      <c r="H160" s="207"/>
      <c r="I160" s="207"/>
      <c r="J160" s="207"/>
      <c r="K160" s="207"/>
    </row>
  </sheetData>
  <hyperlinks>
    <hyperlink ref="A1" location="TOC!A1" display="Click to return to TOC" xr:uid="{1DE8B973-47B6-419D-B30D-87113DBB0F81}"/>
  </hyperlink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5A078-F9BB-496A-B2D4-9E40CEC5E67E}">
  <sheetPr>
    <tabColor rgb="FFAC1E58"/>
  </sheetPr>
  <dimension ref="A1:K161"/>
  <sheetViews>
    <sheetView topLeftCell="A131" zoomScaleNormal="100" workbookViewId="0">
      <selection activeCell="M154" sqref="M154"/>
    </sheetView>
  </sheetViews>
  <sheetFormatPr defaultRowHeight="15" x14ac:dyDescent="0.25"/>
  <cols>
    <col min="1" max="2" width="18.7109375" style="117" customWidth="1"/>
    <col min="3" max="11" width="11.7109375" style="84" customWidth="1"/>
    <col min="12" max="16384" width="9.140625" style="84"/>
  </cols>
  <sheetData>
    <row r="1" spans="1:11" ht="87" customHeight="1" x14ac:dyDescent="0.25">
      <c r="A1" s="127" t="s">
        <v>2905</v>
      </c>
    </row>
    <row r="2" spans="1:11" s="128" customFormat="1" ht="15" customHeight="1" x14ac:dyDescent="0.2">
      <c r="A2" s="119" t="s">
        <v>3067</v>
      </c>
      <c r="B2" s="119"/>
      <c r="C2" s="102"/>
      <c r="D2" s="102"/>
      <c r="E2" s="102"/>
      <c r="F2" s="102"/>
      <c r="G2" s="102"/>
      <c r="H2" s="102"/>
      <c r="I2" s="102"/>
      <c r="J2" s="102"/>
      <c r="K2" s="102"/>
    </row>
    <row r="3" spans="1:11" ht="15" customHeight="1" x14ac:dyDescent="0.25">
      <c r="A3" s="120" t="s">
        <v>2636</v>
      </c>
      <c r="B3" s="120" t="s">
        <v>2642</v>
      </c>
      <c r="C3" s="99" t="s">
        <v>2</v>
      </c>
      <c r="D3" s="99" t="s">
        <v>2726</v>
      </c>
      <c r="E3" s="99" t="s">
        <v>2727</v>
      </c>
      <c r="F3" s="99" t="s">
        <v>3</v>
      </c>
      <c r="G3" s="99" t="s">
        <v>4</v>
      </c>
      <c r="H3" s="99" t="s">
        <v>2728</v>
      </c>
      <c r="I3" s="99" t="s">
        <v>5</v>
      </c>
      <c r="J3" s="99" t="s">
        <v>6</v>
      </c>
      <c r="K3" s="99" t="s">
        <v>382</v>
      </c>
    </row>
    <row r="4" spans="1:11" ht="15" customHeight="1" x14ac:dyDescent="0.25">
      <c r="A4" s="121" t="s">
        <v>2683</v>
      </c>
      <c r="B4" s="121" t="s">
        <v>2643</v>
      </c>
      <c r="C4" s="100">
        <v>21991</v>
      </c>
      <c r="D4" s="100">
        <v>16025</v>
      </c>
      <c r="E4" s="100">
        <v>20394</v>
      </c>
      <c r="F4" s="100">
        <v>8813</v>
      </c>
      <c r="G4" s="100">
        <v>5795</v>
      </c>
      <c r="H4" s="100">
        <v>2516</v>
      </c>
      <c r="I4" s="100">
        <v>1105</v>
      </c>
      <c r="J4" s="100">
        <v>180</v>
      </c>
      <c r="K4" s="100">
        <v>76819</v>
      </c>
    </row>
    <row r="5" spans="1:11" ht="15" customHeight="1" x14ac:dyDescent="0.25">
      <c r="A5" s="121" t="s">
        <v>2644</v>
      </c>
      <c r="B5" s="121" t="s">
        <v>2645</v>
      </c>
      <c r="C5" s="100">
        <v>25581</v>
      </c>
      <c r="D5" s="100">
        <v>18673</v>
      </c>
      <c r="E5" s="100">
        <v>21213</v>
      </c>
      <c r="F5" s="100">
        <v>8675</v>
      </c>
      <c r="G5" s="100">
        <v>6386</v>
      </c>
      <c r="H5" s="100">
        <v>2257</v>
      </c>
      <c r="I5" s="100">
        <v>1293</v>
      </c>
      <c r="J5" s="100">
        <v>112</v>
      </c>
      <c r="K5" s="100">
        <v>84190</v>
      </c>
    </row>
    <row r="6" spans="1:11" ht="15" customHeight="1" x14ac:dyDescent="0.25">
      <c r="A6" s="121" t="s">
        <v>2644</v>
      </c>
      <c r="B6" s="121" t="s">
        <v>2646</v>
      </c>
      <c r="C6" s="100">
        <v>26830</v>
      </c>
      <c r="D6" s="100">
        <v>17811</v>
      </c>
      <c r="E6" s="100">
        <v>21027</v>
      </c>
      <c r="F6" s="100">
        <v>9232</v>
      </c>
      <c r="G6" s="100">
        <v>6973</v>
      </c>
      <c r="H6" s="100">
        <v>2613</v>
      </c>
      <c r="I6" s="100">
        <v>1223</v>
      </c>
      <c r="J6" s="100">
        <v>310</v>
      </c>
      <c r="K6" s="100">
        <v>86019</v>
      </c>
    </row>
    <row r="7" spans="1:11" ht="15" customHeight="1" x14ac:dyDescent="0.25">
      <c r="A7" s="122" t="s">
        <v>2644</v>
      </c>
      <c r="B7" s="122" t="s">
        <v>2729</v>
      </c>
      <c r="C7" s="101">
        <v>74402</v>
      </c>
      <c r="D7" s="101">
        <v>52509</v>
      </c>
      <c r="E7" s="101">
        <v>62634</v>
      </c>
      <c r="F7" s="101">
        <v>26720</v>
      </c>
      <c r="G7" s="101">
        <v>19154</v>
      </c>
      <c r="H7" s="101">
        <v>7386</v>
      </c>
      <c r="I7" s="101">
        <v>3621</v>
      </c>
      <c r="J7" s="101">
        <v>602</v>
      </c>
      <c r="K7" s="101">
        <v>247028</v>
      </c>
    </row>
    <row r="8" spans="1:11" ht="15" customHeight="1" x14ac:dyDescent="0.25">
      <c r="A8" s="121" t="s">
        <v>2684</v>
      </c>
      <c r="B8" s="121" t="s">
        <v>2647</v>
      </c>
      <c r="C8" s="100">
        <v>23669</v>
      </c>
      <c r="D8" s="100">
        <v>16710</v>
      </c>
      <c r="E8" s="100">
        <v>19089</v>
      </c>
      <c r="F8" s="100">
        <v>8599</v>
      </c>
      <c r="G8" s="100">
        <v>7322</v>
      </c>
      <c r="H8" s="100">
        <v>2290</v>
      </c>
      <c r="I8" s="100">
        <v>1159</v>
      </c>
      <c r="J8" s="100">
        <v>484</v>
      </c>
      <c r="K8" s="100">
        <v>79322</v>
      </c>
    </row>
    <row r="9" spans="1:11" ht="15" customHeight="1" x14ac:dyDescent="0.25">
      <c r="A9" s="121" t="s">
        <v>2644</v>
      </c>
      <c r="B9" s="121" t="s">
        <v>2648</v>
      </c>
      <c r="C9" s="100">
        <v>27711</v>
      </c>
      <c r="D9" s="100">
        <v>21102</v>
      </c>
      <c r="E9" s="100">
        <v>22379</v>
      </c>
      <c r="F9" s="100">
        <v>10041</v>
      </c>
      <c r="G9" s="100">
        <v>8487</v>
      </c>
      <c r="H9" s="100">
        <v>2513</v>
      </c>
      <c r="I9" s="100">
        <v>1294</v>
      </c>
      <c r="J9" s="100">
        <v>1054</v>
      </c>
      <c r="K9" s="100">
        <v>94581</v>
      </c>
    </row>
    <row r="10" spans="1:11" ht="15" customHeight="1" x14ac:dyDescent="0.25">
      <c r="A10" s="121" t="s">
        <v>2644</v>
      </c>
      <c r="B10" s="121" t="s">
        <v>2649</v>
      </c>
      <c r="C10" s="100">
        <v>24477</v>
      </c>
      <c r="D10" s="100">
        <v>19610</v>
      </c>
      <c r="E10" s="100">
        <v>19525</v>
      </c>
      <c r="F10" s="100">
        <v>8896</v>
      </c>
      <c r="G10" s="100">
        <v>7216</v>
      </c>
      <c r="H10" s="100">
        <v>2648</v>
      </c>
      <c r="I10" s="100">
        <v>1022</v>
      </c>
      <c r="J10" s="100">
        <v>319</v>
      </c>
      <c r="K10" s="100">
        <v>83713</v>
      </c>
    </row>
    <row r="11" spans="1:11" ht="15" customHeight="1" x14ac:dyDescent="0.25">
      <c r="A11" s="122" t="s">
        <v>2644</v>
      </c>
      <c r="B11" s="122" t="s">
        <v>2730</v>
      </c>
      <c r="C11" s="101">
        <v>75857</v>
      </c>
      <c r="D11" s="101">
        <v>57422</v>
      </c>
      <c r="E11" s="101">
        <v>60993</v>
      </c>
      <c r="F11" s="101">
        <v>27536</v>
      </c>
      <c r="G11" s="101">
        <v>23025</v>
      </c>
      <c r="H11" s="101">
        <v>7451</v>
      </c>
      <c r="I11" s="101">
        <v>3475</v>
      </c>
      <c r="J11" s="101">
        <v>1857</v>
      </c>
      <c r="K11" s="101">
        <v>257616</v>
      </c>
    </row>
    <row r="12" spans="1:11" ht="15" customHeight="1" x14ac:dyDescent="0.25">
      <c r="A12" s="121" t="s">
        <v>2685</v>
      </c>
      <c r="B12" s="121" t="s">
        <v>2650</v>
      </c>
      <c r="C12" s="100">
        <v>26918</v>
      </c>
      <c r="D12" s="100">
        <v>21799</v>
      </c>
      <c r="E12" s="100">
        <v>21690</v>
      </c>
      <c r="F12" s="100">
        <v>10496</v>
      </c>
      <c r="G12" s="100">
        <v>7744</v>
      </c>
      <c r="H12" s="100">
        <v>3294</v>
      </c>
      <c r="I12" s="100">
        <v>1343</v>
      </c>
      <c r="J12" s="100">
        <v>644</v>
      </c>
      <c r="K12" s="100">
        <v>93928</v>
      </c>
    </row>
    <row r="13" spans="1:11" ht="15" customHeight="1" x14ac:dyDescent="0.25">
      <c r="A13" s="121" t="s">
        <v>2644</v>
      </c>
      <c r="B13" s="121" t="s">
        <v>2651</v>
      </c>
      <c r="C13" s="100">
        <v>25169</v>
      </c>
      <c r="D13" s="100">
        <v>20921</v>
      </c>
      <c r="E13" s="100">
        <v>19345</v>
      </c>
      <c r="F13" s="100">
        <v>10313</v>
      </c>
      <c r="G13" s="100">
        <v>8594</v>
      </c>
      <c r="H13" s="100">
        <v>2420</v>
      </c>
      <c r="I13" s="100">
        <v>1151</v>
      </c>
      <c r="J13" s="100">
        <v>365</v>
      </c>
      <c r="K13" s="100">
        <v>88278</v>
      </c>
    </row>
    <row r="14" spans="1:11" ht="15" customHeight="1" x14ac:dyDescent="0.25">
      <c r="A14" s="121" t="s">
        <v>2644</v>
      </c>
      <c r="B14" s="121" t="s">
        <v>2652</v>
      </c>
      <c r="C14" s="100">
        <v>26769</v>
      </c>
      <c r="D14" s="100">
        <v>21524</v>
      </c>
      <c r="E14" s="100">
        <v>20809</v>
      </c>
      <c r="F14" s="100">
        <v>9594</v>
      </c>
      <c r="G14" s="100">
        <v>8478</v>
      </c>
      <c r="H14" s="100">
        <v>2407</v>
      </c>
      <c r="I14" s="100">
        <v>1112</v>
      </c>
      <c r="J14" s="100">
        <v>505</v>
      </c>
      <c r="K14" s="100">
        <v>91198</v>
      </c>
    </row>
    <row r="15" spans="1:11" ht="15" customHeight="1" x14ac:dyDescent="0.25">
      <c r="A15" s="122" t="s">
        <v>2644</v>
      </c>
      <c r="B15" s="122" t="s">
        <v>2731</v>
      </c>
      <c r="C15" s="101">
        <v>78856</v>
      </c>
      <c r="D15" s="101">
        <v>64244</v>
      </c>
      <c r="E15" s="101">
        <v>61844</v>
      </c>
      <c r="F15" s="101">
        <v>30403</v>
      </c>
      <c r="G15" s="101">
        <v>24816</v>
      </c>
      <c r="H15" s="101">
        <v>8121</v>
      </c>
      <c r="I15" s="101">
        <v>3606</v>
      </c>
      <c r="J15" s="101">
        <v>1514</v>
      </c>
      <c r="K15" s="101">
        <v>273404</v>
      </c>
    </row>
    <row r="16" spans="1:11" ht="15" customHeight="1" x14ac:dyDescent="0.25">
      <c r="A16" s="121" t="s">
        <v>2686</v>
      </c>
      <c r="B16" s="121" t="s">
        <v>2653</v>
      </c>
      <c r="C16" s="100">
        <v>27036</v>
      </c>
      <c r="D16" s="100">
        <v>22262</v>
      </c>
      <c r="E16" s="100">
        <v>21638</v>
      </c>
      <c r="F16" s="100">
        <v>10028</v>
      </c>
      <c r="G16" s="100">
        <v>8834</v>
      </c>
      <c r="H16" s="100">
        <v>2631</v>
      </c>
      <c r="I16" s="100">
        <v>1344</v>
      </c>
      <c r="J16" s="100">
        <v>715</v>
      </c>
      <c r="K16" s="100">
        <v>94488</v>
      </c>
    </row>
    <row r="17" spans="1:11" ht="15" customHeight="1" x14ac:dyDescent="0.25">
      <c r="A17" s="121" t="s">
        <v>2644</v>
      </c>
      <c r="B17" s="121" t="s">
        <v>2654</v>
      </c>
      <c r="C17" s="100">
        <v>25440</v>
      </c>
      <c r="D17" s="100">
        <v>19308</v>
      </c>
      <c r="E17" s="100">
        <v>20498</v>
      </c>
      <c r="F17" s="100">
        <v>8806</v>
      </c>
      <c r="G17" s="100">
        <v>7660</v>
      </c>
      <c r="H17" s="100">
        <v>2652</v>
      </c>
      <c r="I17" s="100">
        <v>1095</v>
      </c>
      <c r="J17" s="100">
        <v>462</v>
      </c>
      <c r="K17" s="100">
        <v>85921</v>
      </c>
    </row>
    <row r="18" spans="1:11" ht="15" customHeight="1" x14ac:dyDescent="0.25">
      <c r="A18" s="121" t="s">
        <v>2644</v>
      </c>
      <c r="B18" s="121" t="s">
        <v>2655</v>
      </c>
      <c r="C18" s="100">
        <v>15597</v>
      </c>
      <c r="D18" s="100">
        <v>13046</v>
      </c>
      <c r="E18" s="100">
        <v>14282</v>
      </c>
      <c r="F18" s="100">
        <v>7141</v>
      </c>
      <c r="G18" s="100">
        <v>5507</v>
      </c>
      <c r="H18" s="100">
        <v>1642</v>
      </c>
      <c r="I18" s="100">
        <v>767</v>
      </c>
      <c r="J18" s="100">
        <v>123</v>
      </c>
      <c r="K18" s="100">
        <v>58105</v>
      </c>
    </row>
    <row r="19" spans="1:11" ht="15" customHeight="1" x14ac:dyDescent="0.25">
      <c r="A19" s="122" t="s">
        <v>2644</v>
      </c>
      <c r="B19" s="122" t="s">
        <v>2732</v>
      </c>
      <c r="C19" s="101">
        <v>68073</v>
      </c>
      <c r="D19" s="101">
        <v>54616</v>
      </c>
      <c r="E19" s="101">
        <v>56418</v>
      </c>
      <c r="F19" s="101">
        <v>25975</v>
      </c>
      <c r="G19" s="101">
        <v>22001</v>
      </c>
      <c r="H19" s="101">
        <v>6925</v>
      </c>
      <c r="I19" s="101">
        <v>3206</v>
      </c>
      <c r="J19" s="101">
        <v>1300</v>
      </c>
      <c r="K19" s="101">
        <v>238514</v>
      </c>
    </row>
    <row r="20" spans="1:11" ht="15" customHeight="1" x14ac:dyDescent="0.25">
      <c r="A20" s="121" t="s">
        <v>2687</v>
      </c>
      <c r="B20" s="121" t="s">
        <v>2643</v>
      </c>
      <c r="C20" s="100">
        <v>20981</v>
      </c>
      <c r="D20" s="100">
        <v>17158</v>
      </c>
      <c r="E20" s="100">
        <v>20332</v>
      </c>
      <c r="F20" s="100">
        <v>7923</v>
      </c>
      <c r="G20" s="100">
        <v>6665</v>
      </c>
      <c r="H20" s="100">
        <v>2280</v>
      </c>
      <c r="I20" s="100">
        <v>1244</v>
      </c>
      <c r="J20" s="100">
        <v>159</v>
      </c>
      <c r="K20" s="100">
        <v>76742</v>
      </c>
    </row>
    <row r="21" spans="1:11" ht="15" customHeight="1" x14ac:dyDescent="0.25">
      <c r="A21" s="121" t="s">
        <v>2644</v>
      </c>
      <c r="B21" s="121" t="s">
        <v>2645</v>
      </c>
      <c r="C21" s="100">
        <v>26362</v>
      </c>
      <c r="D21" s="100">
        <v>20610</v>
      </c>
      <c r="E21" s="100">
        <v>21449</v>
      </c>
      <c r="F21" s="100">
        <v>9066</v>
      </c>
      <c r="G21" s="100">
        <v>7381</v>
      </c>
      <c r="H21" s="100">
        <v>2591</v>
      </c>
      <c r="I21" s="100">
        <v>1426</v>
      </c>
      <c r="J21" s="100">
        <v>301</v>
      </c>
      <c r="K21" s="100">
        <v>89186</v>
      </c>
    </row>
    <row r="22" spans="1:11" ht="15" customHeight="1" x14ac:dyDescent="0.25">
      <c r="A22" s="121" t="s">
        <v>2644</v>
      </c>
      <c r="B22" s="121" t="s">
        <v>2646</v>
      </c>
      <c r="C22" s="100">
        <v>28409</v>
      </c>
      <c r="D22" s="100">
        <v>20910</v>
      </c>
      <c r="E22" s="100">
        <v>21336</v>
      </c>
      <c r="F22" s="100">
        <v>9869</v>
      </c>
      <c r="G22" s="100">
        <v>6373</v>
      </c>
      <c r="H22" s="100">
        <v>2727</v>
      </c>
      <c r="I22" s="100">
        <v>1078</v>
      </c>
      <c r="J22" s="100">
        <v>294</v>
      </c>
      <c r="K22" s="100">
        <v>90996</v>
      </c>
    </row>
    <row r="23" spans="1:11" ht="15" customHeight="1" x14ac:dyDescent="0.25">
      <c r="A23" s="122" t="s">
        <v>2644</v>
      </c>
      <c r="B23" s="122" t="s">
        <v>2729</v>
      </c>
      <c r="C23" s="101">
        <v>75752</v>
      </c>
      <c r="D23" s="101">
        <v>58678</v>
      </c>
      <c r="E23" s="101">
        <v>63117</v>
      </c>
      <c r="F23" s="101">
        <v>26858</v>
      </c>
      <c r="G23" s="101">
        <v>20419</v>
      </c>
      <c r="H23" s="101">
        <v>7598</v>
      </c>
      <c r="I23" s="101">
        <v>3748</v>
      </c>
      <c r="J23" s="101">
        <v>754</v>
      </c>
      <c r="K23" s="101">
        <v>256924</v>
      </c>
    </row>
    <row r="24" spans="1:11" ht="15" customHeight="1" x14ac:dyDescent="0.25">
      <c r="A24" s="121" t="s">
        <v>2688</v>
      </c>
      <c r="B24" s="121" t="s">
        <v>2647</v>
      </c>
      <c r="C24" s="100">
        <v>24386</v>
      </c>
      <c r="D24" s="100">
        <v>19979</v>
      </c>
      <c r="E24" s="100">
        <v>19720</v>
      </c>
      <c r="F24" s="100">
        <v>8587</v>
      </c>
      <c r="G24" s="100">
        <v>7139</v>
      </c>
      <c r="H24" s="100">
        <v>2336</v>
      </c>
      <c r="I24" s="100">
        <v>1162</v>
      </c>
      <c r="J24" s="100">
        <v>438</v>
      </c>
      <c r="K24" s="100">
        <v>83747</v>
      </c>
    </row>
    <row r="25" spans="1:11" ht="15" customHeight="1" x14ac:dyDescent="0.25">
      <c r="A25" s="121" t="s">
        <v>2644</v>
      </c>
      <c r="B25" s="121" t="s">
        <v>2648</v>
      </c>
      <c r="C25" s="100">
        <v>28515</v>
      </c>
      <c r="D25" s="100">
        <v>21249</v>
      </c>
      <c r="E25" s="100">
        <v>20963</v>
      </c>
      <c r="F25" s="100">
        <v>10191</v>
      </c>
      <c r="G25" s="100">
        <v>7943</v>
      </c>
      <c r="H25" s="100">
        <v>2358</v>
      </c>
      <c r="I25" s="100">
        <v>1619</v>
      </c>
      <c r="J25" s="100">
        <v>1011</v>
      </c>
      <c r="K25" s="100">
        <v>93849</v>
      </c>
    </row>
    <row r="26" spans="1:11" ht="15" customHeight="1" x14ac:dyDescent="0.25">
      <c r="A26" s="121" t="s">
        <v>2644</v>
      </c>
      <c r="B26" s="121" t="s">
        <v>2649</v>
      </c>
      <c r="C26" s="100">
        <v>27885</v>
      </c>
      <c r="D26" s="100">
        <v>19932</v>
      </c>
      <c r="E26" s="100">
        <v>20892</v>
      </c>
      <c r="F26" s="100">
        <v>10009</v>
      </c>
      <c r="G26" s="100">
        <v>7925</v>
      </c>
      <c r="H26" s="100">
        <v>3137</v>
      </c>
      <c r="I26" s="100">
        <v>1417</v>
      </c>
      <c r="J26" s="100">
        <v>592</v>
      </c>
      <c r="K26" s="100">
        <v>91789</v>
      </c>
    </row>
    <row r="27" spans="1:11" ht="15" customHeight="1" x14ac:dyDescent="0.25">
      <c r="A27" s="122" t="s">
        <v>2644</v>
      </c>
      <c r="B27" s="122" t="s">
        <v>2730</v>
      </c>
      <c r="C27" s="101">
        <v>80786</v>
      </c>
      <c r="D27" s="101">
        <v>61160</v>
      </c>
      <c r="E27" s="101">
        <v>61575</v>
      </c>
      <c r="F27" s="101">
        <v>28787</v>
      </c>
      <c r="G27" s="101">
        <v>23007</v>
      </c>
      <c r="H27" s="101">
        <v>7831</v>
      </c>
      <c r="I27" s="101">
        <v>4198</v>
      </c>
      <c r="J27" s="101">
        <v>2041</v>
      </c>
      <c r="K27" s="101">
        <v>269385</v>
      </c>
    </row>
    <row r="28" spans="1:11" ht="15" customHeight="1" x14ac:dyDescent="0.25">
      <c r="A28" s="121" t="s">
        <v>2689</v>
      </c>
      <c r="B28" s="121" t="s">
        <v>2650</v>
      </c>
      <c r="C28" s="100">
        <v>30486</v>
      </c>
      <c r="D28" s="100">
        <v>22392</v>
      </c>
      <c r="E28" s="100">
        <v>22660</v>
      </c>
      <c r="F28" s="100">
        <v>10491</v>
      </c>
      <c r="G28" s="100">
        <v>7490</v>
      </c>
      <c r="H28" s="100">
        <v>3410</v>
      </c>
      <c r="I28" s="100">
        <v>1561</v>
      </c>
      <c r="J28" s="100">
        <v>494</v>
      </c>
      <c r="K28" s="100">
        <v>98984</v>
      </c>
    </row>
    <row r="29" spans="1:11" ht="15" customHeight="1" x14ac:dyDescent="0.25">
      <c r="A29" s="121" t="s">
        <v>2644</v>
      </c>
      <c r="B29" s="121" t="s">
        <v>2651</v>
      </c>
      <c r="C29" s="100">
        <v>28038</v>
      </c>
      <c r="D29" s="100">
        <v>20537</v>
      </c>
      <c r="E29" s="100">
        <v>20559</v>
      </c>
      <c r="F29" s="100">
        <v>10090</v>
      </c>
      <c r="G29" s="100">
        <v>7730</v>
      </c>
      <c r="H29" s="100">
        <v>2356</v>
      </c>
      <c r="I29" s="100">
        <v>1428</v>
      </c>
      <c r="J29" s="100">
        <v>573</v>
      </c>
      <c r="K29" s="100">
        <v>91311</v>
      </c>
    </row>
    <row r="30" spans="1:11" ht="15" customHeight="1" x14ac:dyDescent="0.25">
      <c r="A30" s="121" t="s">
        <v>2644</v>
      </c>
      <c r="B30" s="121" t="s">
        <v>2652</v>
      </c>
      <c r="C30" s="100">
        <v>29015</v>
      </c>
      <c r="D30" s="100">
        <v>21546</v>
      </c>
      <c r="E30" s="100">
        <v>21310</v>
      </c>
      <c r="F30" s="100">
        <v>9506</v>
      </c>
      <c r="G30" s="100">
        <v>7582</v>
      </c>
      <c r="H30" s="100">
        <v>2967</v>
      </c>
      <c r="I30" s="100">
        <v>1465</v>
      </c>
      <c r="J30" s="100">
        <v>399</v>
      </c>
      <c r="K30" s="100">
        <v>93790</v>
      </c>
    </row>
    <row r="31" spans="1:11" ht="15" customHeight="1" x14ac:dyDescent="0.25">
      <c r="A31" s="122" t="s">
        <v>2644</v>
      </c>
      <c r="B31" s="122" t="s">
        <v>2731</v>
      </c>
      <c r="C31" s="101">
        <v>87539</v>
      </c>
      <c r="D31" s="101">
        <v>64475</v>
      </c>
      <c r="E31" s="101">
        <v>64529</v>
      </c>
      <c r="F31" s="101">
        <v>30087</v>
      </c>
      <c r="G31" s="101">
        <v>22802</v>
      </c>
      <c r="H31" s="101">
        <v>8733</v>
      </c>
      <c r="I31" s="101">
        <v>4454</v>
      </c>
      <c r="J31" s="101">
        <v>1466</v>
      </c>
      <c r="K31" s="101">
        <v>284085</v>
      </c>
    </row>
    <row r="32" spans="1:11" ht="15" customHeight="1" x14ac:dyDescent="0.25">
      <c r="A32" s="121" t="s">
        <v>2690</v>
      </c>
      <c r="B32" s="121" t="s">
        <v>2653</v>
      </c>
      <c r="C32" s="100">
        <v>29697</v>
      </c>
      <c r="D32" s="100">
        <v>21751</v>
      </c>
      <c r="E32" s="100">
        <v>22337</v>
      </c>
      <c r="F32" s="100">
        <v>10684</v>
      </c>
      <c r="G32" s="100">
        <v>7230</v>
      </c>
      <c r="H32" s="100">
        <v>2728</v>
      </c>
      <c r="I32" s="100">
        <v>1648</v>
      </c>
      <c r="J32" s="100">
        <v>840</v>
      </c>
      <c r="K32" s="100">
        <v>96915</v>
      </c>
    </row>
    <row r="33" spans="1:11" ht="15" customHeight="1" x14ac:dyDescent="0.25">
      <c r="A33" s="121" t="s">
        <v>2644</v>
      </c>
      <c r="B33" s="121" t="s">
        <v>2654</v>
      </c>
      <c r="C33" s="100">
        <v>29646</v>
      </c>
      <c r="D33" s="100">
        <v>20684</v>
      </c>
      <c r="E33" s="100">
        <v>21733</v>
      </c>
      <c r="F33" s="100">
        <v>10554</v>
      </c>
      <c r="G33" s="100">
        <v>7669</v>
      </c>
      <c r="H33" s="100">
        <v>2465</v>
      </c>
      <c r="I33" s="100">
        <v>1395</v>
      </c>
      <c r="J33" s="100">
        <v>633</v>
      </c>
      <c r="K33" s="100">
        <v>94779</v>
      </c>
    </row>
    <row r="34" spans="1:11" ht="15" customHeight="1" x14ac:dyDescent="0.25">
      <c r="A34" s="121" t="s">
        <v>2644</v>
      </c>
      <c r="B34" s="121" t="s">
        <v>2655</v>
      </c>
      <c r="C34" s="100">
        <v>15048</v>
      </c>
      <c r="D34" s="100">
        <v>14202</v>
      </c>
      <c r="E34" s="100">
        <v>14459</v>
      </c>
      <c r="F34" s="100">
        <v>7957</v>
      </c>
      <c r="G34" s="100">
        <v>4845</v>
      </c>
      <c r="H34" s="100">
        <v>1848</v>
      </c>
      <c r="I34" s="100">
        <v>1363</v>
      </c>
      <c r="J34" s="100">
        <v>119</v>
      </c>
      <c r="K34" s="100">
        <v>59841</v>
      </c>
    </row>
    <row r="35" spans="1:11" ht="15" customHeight="1" x14ac:dyDescent="0.25">
      <c r="A35" s="122" t="s">
        <v>2644</v>
      </c>
      <c r="B35" s="122" t="s">
        <v>2732</v>
      </c>
      <c r="C35" s="101">
        <v>74391</v>
      </c>
      <c r="D35" s="101">
        <v>56637</v>
      </c>
      <c r="E35" s="101">
        <v>58529</v>
      </c>
      <c r="F35" s="101">
        <v>29195</v>
      </c>
      <c r="G35" s="101">
        <v>19744</v>
      </c>
      <c r="H35" s="101">
        <v>7041</v>
      </c>
      <c r="I35" s="101">
        <v>4406</v>
      </c>
      <c r="J35" s="101">
        <v>1592</v>
      </c>
      <c r="K35" s="101">
        <v>251535</v>
      </c>
    </row>
    <row r="36" spans="1:11" ht="15" customHeight="1" x14ac:dyDescent="0.25">
      <c r="A36" s="121" t="s">
        <v>2691</v>
      </c>
      <c r="B36" s="121" t="s">
        <v>2643</v>
      </c>
      <c r="C36" s="100">
        <v>23949</v>
      </c>
      <c r="D36" s="100">
        <v>17254</v>
      </c>
      <c r="E36" s="100">
        <v>18209</v>
      </c>
      <c r="F36" s="100">
        <v>9488</v>
      </c>
      <c r="G36" s="100">
        <v>6670</v>
      </c>
      <c r="H36" s="100">
        <v>2267</v>
      </c>
      <c r="I36" s="100">
        <v>1069</v>
      </c>
      <c r="J36" s="100">
        <v>328</v>
      </c>
      <c r="K36" s="100">
        <v>79234</v>
      </c>
    </row>
    <row r="37" spans="1:11" ht="15" customHeight="1" x14ac:dyDescent="0.25">
      <c r="A37" s="121" t="s">
        <v>2644</v>
      </c>
      <c r="B37" s="121" t="s">
        <v>2645</v>
      </c>
      <c r="C37" s="100">
        <v>28665</v>
      </c>
      <c r="D37" s="100">
        <v>21412</v>
      </c>
      <c r="E37" s="100">
        <v>22392</v>
      </c>
      <c r="F37" s="100">
        <v>10907</v>
      </c>
      <c r="G37" s="100">
        <v>7888</v>
      </c>
      <c r="H37" s="100">
        <v>2515</v>
      </c>
      <c r="I37" s="100">
        <v>1665</v>
      </c>
      <c r="J37" s="100">
        <v>323</v>
      </c>
      <c r="K37" s="100">
        <v>95767</v>
      </c>
    </row>
    <row r="38" spans="1:11" ht="15" customHeight="1" x14ac:dyDescent="0.25">
      <c r="A38" s="121" t="s">
        <v>2644</v>
      </c>
      <c r="B38" s="121" t="s">
        <v>2646</v>
      </c>
      <c r="C38" s="100">
        <v>27786</v>
      </c>
      <c r="D38" s="100">
        <v>19443</v>
      </c>
      <c r="E38" s="100">
        <v>20986</v>
      </c>
      <c r="F38" s="100">
        <v>9753</v>
      </c>
      <c r="G38" s="100">
        <v>7429</v>
      </c>
      <c r="H38" s="100">
        <v>2896</v>
      </c>
      <c r="I38" s="100">
        <v>1607</v>
      </c>
      <c r="J38" s="100">
        <v>276</v>
      </c>
      <c r="K38" s="100">
        <v>90176</v>
      </c>
    </row>
    <row r="39" spans="1:11" ht="15" customHeight="1" x14ac:dyDescent="0.25">
      <c r="A39" s="122" t="s">
        <v>2644</v>
      </c>
      <c r="B39" s="122" t="s">
        <v>2729</v>
      </c>
      <c r="C39" s="101">
        <v>80400</v>
      </c>
      <c r="D39" s="101">
        <v>58109</v>
      </c>
      <c r="E39" s="101">
        <v>61587</v>
      </c>
      <c r="F39" s="101">
        <v>30148</v>
      </c>
      <c r="G39" s="101">
        <v>21987</v>
      </c>
      <c r="H39" s="101">
        <v>7678</v>
      </c>
      <c r="I39" s="101">
        <v>4341</v>
      </c>
      <c r="J39" s="101">
        <v>927</v>
      </c>
      <c r="K39" s="101">
        <v>265177</v>
      </c>
    </row>
    <row r="40" spans="1:11" ht="15" customHeight="1" x14ac:dyDescent="0.25">
      <c r="A40" s="121" t="s">
        <v>2692</v>
      </c>
      <c r="B40" s="121" t="s">
        <v>2647</v>
      </c>
      <c r="C40" s="100">
        <v>28128</v>
      </c>
      <c r="D40" s="100">
        <v>21229</v>
      </c>
      <c r="E40" s="100">
        <v>20546</v>
      </c>
      <c r="F40" s="100">
        <v>9817</v>
      </c>
      <c r="G40" s="100">
        <v>7593</v>
      </c>
      <c r="H40" s="100">
        <v>2317</v>
      </c>
      <c r="I40" s="100">
        <v>1435</v>
      </c>
      <c r="J40" s="100">
        <v>290</v>
      </c>
      <c r="K40" s="100">
        <v>91355</v>
      </c>
    </row>
    <row r="41" spans="1:11" ht="15" customHeight="1" x14ac:dyDescent="0.25">
      <c r="A41" s="121" t="s">
        <v>2644</v>
      </c>
      <c r="B41" s="121" t="s">
        <v>2648</v>
      </c>
      <c r="C41" s="100">
        <v>30700</v>
      </c>
      <c r="D41" s="100">
        <v>22263</v>
      </c>
      <c r="E41" s="100">
        <v>22690</v>
      </c>
      <c r="F41" s="100">
        <v>11199</v>
      </c>
      <c r="G41" s="100">
        <v>8640</v>
      </c>
      <c r="H41" s="100">
        <v>3203</v>
      </c>
      <c r="I41" s="100">
        <v>1653</v>
      </c>
      <c r="J41" s="100">
        <v>735</v>
      </c>
      <c r="K41" s="100">
        <v>101083</v>
      </c>
    </row>
    <row r="42" spans="1:11" ht="15" customHeight="1" x14ac:dyDescent="0.25">
      <c r="A42" s="121" t="s">
        <v>2644</v>
      </c>
      <c r="B42" s="121" t="s">
        <v>2649</v>
      </c>
      <c r="C42" s="100">
        <v>28003</v>
      </c>
      <c r="D42" s="100">
        <v>21106</v>
      </c>
      <c r="E42" s="100">
        <v>22522</v>
      </c>
      <c r="F42" s="100">
        <v>10206</v>
      </c>
      <c r="G42" s="100">
        <v>8223</v>
      </c>
      <c r="H42" s="100">
        <v>2724</v>
      </c>
      <c r="I42" s="100">
        <v>1444</v>
      </c>
      <c r="J42" s="100">
        <v>730</v>
      </c>
      <c r="K42" s="100">
        <v>94958</v>
      </c>
    </row>
    <row r="43" spans="1:11" ht="15" customHeight="1" x14ac:dyDescent="0.25">
      <c r="A43" s="122" t="s">
        <v>2644</v>
      </c>
      <c r="B43" s="122" t="s">
        <v>2730</v>
      </c>
      <c r="C43" s="101">
        <v>86831</v>
      </c>
      <c r="D43" s="101">
        <v>64598</v>
      </c>
      <c r="E43" s="101">
        <v>65758</v>
      </c>
      <c r="F43" s="101">
        <v>31222</v>
      </c>
      <c r="G43" s="101">
        <v>24456</v>
      </c>
      <c r="H43" s="101">
        <v>8244</v>
      </c>
      <c r="I43" s="101">
        <v>4532</v>
      </c>
      <c r="J43" s="101">
        <v>1755</v>
      </c>
      <c r="K43" s="101">
        <v>287396</v>
      </c>
    </row>
    <row r="44" spans="1:11" ht="15" customHeight="1" x14ac:dyDescent="0.25">
      <c r="A44" s="121" t="s">
        <v>2693</v>
      </c>
      <c r="B44" s="121" t="s">
        <v>2650</v>
      </c>
      <c r="C44" s="100">
        <v>27960</v>
      </c>
      <c r="D44" s="100">
        <v>19632</v>
      </c>
      <c r="E44" s="100">
        <v>19929</v>
      </c>
      <c r="F44" s="100">
        <v>9540</v>
      </c>
      <c r="G44" s="100">
        <v>7613</v>
      </c>
      <c r="H44" s="100">
        <v>2861</v>
      </c>
      <c r="I44" s="100">
        <v>1683</v>
      </c>
      <c r="J44" s="100">
        <v>510</v>
      </c>
      <c r="K44" s="100">
        <v>89728</v>
      </c>
    </row>
    <row r="45" spans="1:11" ht="15" customHeight="1" x14ac:dyDescent="0.25">
      <c r="A45" s="121" t="s">
        <v>2644</v>
      </c>
      <c r="B45" s="121" t="s">
        <v>2651</v>
      </c>
      <c r="C45" s="100">
        <v>31646</v>
      </c>
      <c r="D45" s="100">
        <v>22588</v>
      </c>
      <c r="E45" s="100">
        <v>22134</v>
      </c>
      <c r="F45" s="100">
        <v>10634</v>
      </c>
      <c r="G45" s="100">
        <v>9866</v>
      </c>
      <c r="H45" s="100">
        <v>2600</v>
      </c>
      <c r="I45" s="100">
        <v>1421</v>
      </c>
      <c r="J45" s="100">
        <v>398</v>
      </c>
      <c r="K45" s="100">
        <v>101287</v>
      </c>
    </row>
    <row r="46" spans="1:11" ht="15" customHeight="1" x14ac:dyDescent="0.25">
      <c r="A46" s="121" t="s">
        <v>2644</v>
      </c>
      <c r="B46" s="121" t="s">
        <v>2652</v>
      </c>
      <c r="C46" s="100">
        <v>29347</v>
      </c>
      <c r="D46" s="100">
        <v>21297</v>
      </c>
      <c r="E46" s="100">
        <v>21169</v>
      </c>
      <c r="F46" s="100">
        <v>9648</v>
      </c>
      <c r="G46" s="100">
        <v>8666</v>
      </c>
      <c r="H46" s="100">
        <v>2795</v>
      </c>
      <c r="I46" s="100">
        <v>1513</v>
      </c>
      <c r="J46" s="100">
        <v>525</v>
      </c>
      <c r="K46" s="100">
        <v>94960</v>
      </c>
    </row>
    <row r="47" spans="1:11" ht="15" customHeight="1" x14ac:dyDescent="0.25">
      <c r="A47" s="122" t="s">
        <v>2644</v>
      </c>
      <c r="B47" s="122" t="s">
        <v>2731</v>
      </c>
      <c r="C47" s="101">
        <v>88953</v>
      </c>
      <c r="D47" s="101">
        <v>63517</v>
      </c>
      <c r="E47" s="101">
        <v>63232</v>
      </c>
      <c r="F47" s="101">
        <v>29822</v>
      </c>
      <c r="G47" s="101">
        <v>26145</v>
      </c>
      <c r="H47" s="101">
        <v>8256</v>
      </c>
      <c r="I47" s="101">
        <v>4617</v>
      </c>
      <c r="J47" s="101">
        <v>1433</v>
      </c>
      <c r="K47" s="101">
        <v>285975</v>
      </c>
    </row>
    <row r="48" spans="1:11" ht="15" customHeight="1" x14ac:dyDescent="0.25">
      <c r="A48" s="121" t="s">
        <v>2694</v>
      </c>
      <c r="B48" s="121" t="s">
        <v>2653</v>
      </c>
      <c r="C48" s="100">
        <v>28533</v>
      </c>
      <c r="D48" s="100">
        <v>22057</v>
      </c>
      <c r="E48" s="100">
        <v>21503</v>
      </c>
      <c r="F48" s="100">
        <v>9797</v>
      </c>
      <c r="G48" s="100">
        <v>8852</v>
      </c>
      <c r="H48" s="100">
        <v>2310</v>
      </c>
      <c r="I48" s="100">
        <v>1499</v>
      </c>
      <c r="J48" s="100">
        <v>804</v>
      </c>
      <c r="K48" s="100">
        <v>95355</v>
      </c>
    </row>
    <row r="49" spans="1:11" ht="15" customHeight="1" x14ac:dyDescent="0.25">
      <c r="A49" s="121" t="s">
        <v>2644</v>
      </c>
      <c r="B49" s="121" t="s">
        <v>2654</v>
      </c>
      <c r="C49" s="100">
        <v>30101</v>
      </c>
      <c r="D49" s="100">
        <v>22764</v>
      </c>
      <c r="E49" s="100">
        <v>21588</v>
      </c>
      <c r="F49" s="100">
        <v>10829</v>
      </c>
      <c r="G49" s="100">
        <v>8799</v>
      </c>
      <c r="H49" s="100">
        <v>2983</v>
      </c>
      <c r="I49" s="100">
        <v>1596</v>
      </c>
      <c r="J49" s="100">
        <v>355</v>
      </c>
      <c r="K49" s="100">
        <v>99015</v>
      </c>
    </row>
    <row r="50" spans="1:11" ht="15" customHeight="1" x14ac:dyDescent="0.25">
      <c r="A50" s="121" t="s">
        <v>2644</v>
      </c>
      <c r="B50" s="121" t="s">
        <v>2655</v>
      </c>
      <c r="C50" s="100">
        <v>15593</v>
      </c>
      <c r="D50" s="100">
        <v>15618</v>
      </c>
      <c r="E50" s="100">
        <v>14083</v>
      </c>
      <c r="F50" s="100">
        <v>7070</v>
      </c>
      <c r="G50" s="100">
        <v>5267</v>
      </c>
      <c r="H50" s="100">
        <v>1820</v>
      </c>
      <c r="I50" s="100">
        <v>1076</v>
      </c>
      <c r="J50" s="100">
        <v>187</v>
      </c>
      <c r="K50" s="100">
        <v>60714</v>
      </c>
    </row>
    <row r="51" spans="1:11" ht="15" customHeight="1" x14ac:dyDescent="0.25">
      <c r="A51" s="122" t="s">
        <v>2644</v>
      </c>
      <c r="B51" s="122" t="s">
        <v>2732</v>
      </c>
      <c r="C51" s="101">
        <v>74227</v>
      </c>
      <c r="D51" s="101">
        <v>60439</v>
      </c>
      <c r="E51" s="101">
        <v>57174</v>
      </c>
      <c r="F51" s="101">
        <v>27696</v>
      </c>
      <c r="G51" s="101">
        <v>22918</v>
      </c>
      <c r="H51" s="101">
        <v>7113</v>
      </c>
      <c r="I51" s="101">
        <v>4171</v>
      </c>
      <c r="J51" s="101">
        <v>1346</v>
      </c>
      <c r="K51" s="101">
        <v>255084</v>
      </c>
    </row>
    <row r="52" spans="1:11" ht="15" customHeight="1" x14ac:dyDescent="0.25">
      <c r="A52" s="121" t="s">
        <v>2695</v>
      </c>
      <c r="B52" s="121" t="s">
        <v>2643</v>
      </c>
      <c r="C52" s="100">
        <v>21936</v>
      </c>
      <c r="D52" s="100">
        <v>18820</v>
      </c>
      <c r="E52" s="100">
        <v>18934</v>
      </c>
      <c r="F52" s="100">
        <v>9009</v>
      </c>
      <c r="G52" s="100">
        <v>6835</v>
      </c>
      <c r="H52" s="100">
        <v>2744</v>
      </c>
      <c r="I52" s="100">
        <v>1135</v>
      </c>
      <c r="J52" s="100">
        <v>282</v>
      </c>
      <c r="K52" s="100">
        <v>79695</v>
      </c>
    </row>
    <row r="53" spans="1:11" ht="15" customHeight="1" x14ac:dyDescent="0.25">
      <c r="A53" s="121" t="s">
        <v>2644</v>
      </c>
      <c r="B53" s="121" t="s">
        <v>2645</v>
      </c>
      <c r="C53" s="100">
        <v>28789</v>
      </c>
      <c r="D53" s="100">
        <v>20770</v>
      </c>
      <c r="E53" s="100">
        <v>22123</v>
      </c>
      <c r="F53" s="100">
        <v>10578</v>
      </c>
      <c r="G53" s="100">
        <v>8106</v>
      </c>
      <c r="H53" s="100">
        <v>3007</v>
      </c>
      <c r="I53" s="100">
        <v>1299</v>
      </c>
      <c r="J53" s="100">
        <v>409</v>
      </c>
      <c r="K53" s="100">
        <v>95081</v>
      </c>
    </row>
    <row r="54" spans="1:11" ht="15" customHeight="1" x14ac:dyDescent="0.25">
      <c r="A54" s="121" t="s">
        <v>2644</v>
      </c>
      <c r="B54" s="121" t="s">
        <v>2646</v>
      </c>
      <c r="C54" s="100">
        <v>32363</v>
      </c>
      <c r="D54" s="100">
        <v>21967</v>
      </c>
      <c r="E54" s="100">
        <v>21688</v>
      </c>
      <c r="F54" s="100">
        <v>11073</v>
      </c>
      <c r="G54" s="100">
        <v>7921</v>
      </c>
      <c r="H54" s="100">
        <v>3025</v>
      </c>
      <c r="I54" s="100">
        <v>1639</v>
      </c>
      <c r="J54" s="100">
        <v>437</v>
      </c>
      <c r="K54" s="100">
        <v>100113</v>
      </c>
    </row>
    <row r="55" spans="1:11" ht="15" customHeight="1" x14ac:dyDescent="0.25">
      <c r="A55" s="122" t="s">
        <v>2644</v>
      </c>
      <c r="B55" s="122" t="s">
        <v>2729</v>
      </c>
      <c r="C55" s="101">
        <v>83088</v>
      </c>
      <c r="D55" s="101">
        <v>61557</v>
      </c>
      <c r="E55" s="101">
        <v>62745</v>
      </c>
      <c r="F55" s="101">
        <v>30660</v>
      </c>
      <c r="G55" s="101">
        <v>22862</v>
      </c>
      <c r="H55" s="101">
        <v>8776</v>
      </c>
      <c r="I55" s="101">
        <v>4073</v>
      </c>
      <c r="J55" s="101">
        <v>1128</v>
      </c>
      <c r="K55" s="101">
        <v>274889</v>
      </c>
    </row>
    <row r="56" spans="1:11" ht="15" customHeight="1" x14ac:dyDescent="0.25">
      <c r="A56" s="121" t="s">
        <v>2696</v>
      </c>
      <c r="B56" s="121" t="s">
        <v>2647</v>
      </c>
      <c r="C56" s="100">
        <v>23262</v>
      </c>
      <c r="D56" s="100">
        <v>17841</v>
      </c>
      <c r="E56" s="100">
        <v>17093</v>
      </c>
      <c r="F56" s="100">
        <v>7502</v>
      </c>
      <c r="G56" s="100">
        <v>6768</v>
      </c>
      <c r="H56" s="100">
        <v>2149</v>
      </c>
      <c r="I56" s="100">
        <v>1027</v>
      </c>
      <c r="J56" s="100">
        <v>403</v>
      </c>
      <c r="K56" s="100">
        <v>76045</v>
      </c>
    </row>
    <row r="57" spans="1:11" ht="15" customHeight="1" x14ac:dyDescent="0.25">
      <c r="A57" s="121" t="s">
        <v>2644</v>
      </c>
      <c r="B57" s="121" t="s">
        <v>2648</v>
      </c>
      <c r="C57" s="100">
        <v>32633</v>
      </c>
      <c r="D57" s="100">
        <v>25137</v>
      </c>
      <c r="E57" s="100">
        <v>22733</v>
      </c>
      <c r="F57" s="100">
        <v>11612</v>
      </c>
      <c r="G57" s="100">
        <v>9038</v>
      </c>
      <c r="H57" s="100">
        <v>2785</v>
      </c>
      <c r="I57" s="100">
        <v>1530</v>
      </c>
      <c r="J57" s="100">
        <v>739</v>
      </c>
      <c r="K57" s="100">
        <v>106207</v>
      </c>
    </row>
    <row r="58" spans="1:11" ht="15" customHeight="1" x14ac:dyDescent="0.25">
      <c r="A58" s="121" t="s">
        <v>2644</v>
      </c>
      <c r="B58" s="121" t="s">
        <v>2649</v>
      </c>
      <c r="C58" s="100">
        <v>28252</v>
      </c>
      <c r="D58" s="100">
        <v>22993</v>
      </c>
      <c r="E58" s="100">
        <v>23493</v>
      </c>
      <c r="F58" s="100">
        <v>9953</v>
      </c>
      <c r="G58" s="100">
        <v>7693</v>
      </c>
      <c r="H58" s="100">
        <v>2410</v>
      </c>
      <c r="I58" s="100">
        <v>1579</v>
      </c>
      <c r="J58" s="100">
        <v>540</v>
      </c>
      <c r="K58" s="100">
        <v>96913</v>
      </c>
    </row>
    <row r="59" spans="1:11" ht="15" customHeight="1" x14ac:dyDescent="0.25">
      <c r="A59" s="122" t="s">
        <v>2644</v>
      </c>
      <c r="B59" s="122" t="s">
        <v>2730</v>
      </c>
      <c r="C59" s="101">
        <v>84147</v>
      </c>
      <c r="D59" s="101">
        <v>65971</v>
      </c>
      <c r="E59" s="101">
        <v>63319</v>
      </c>
      <c r="F59" s="101">
        <v>29067</v>
      </c>
      <c r="G59" s="101">
        <v>23499</v>
      </c>
      <c r="H59" s="101">
        <v>7344</v>
      </c>
      <c r="I59" s="101">
        <v>4136</v>
      </c>
      <c r="J59" s="101">
        <v>1682</v>
      </c>
      <c r="K59" s="101">
        <v>279165</v>
      </c>
    </row>
    <row r="60" spans="1:11" ht="15" customHeight="1" x14ac:dyDescent="0.25">
      <c r="A60" s="121" t="s">
        <v>2697</v>
      </c>
      <c r="B60" s="121" t="s">
        <v>2650</v>
      </c>
      <c r="C60" s="100">
        <v>28572</v>
      </c>
      <c r="D60" s="100">
        <v>22359</v>
      </c>
      <c r="E60" s="100">
        <v>20513</v>
      </c>
      <c r="F60" s="100">
        <v>10079</v>
      </c>
      <c r="G60" s="100">
        <v>7895</v>
      </c>
      <c r="H60" s="100">
        <v>2553</v>
      </c>
      <c r="I60" s="100">
        <v>1314</v>
      </c>
      <c r="J60" s="100">
        <v>664</v>
      </c>
      <c r="K60" s="100">
        <v>93949</v>
      </c>
    </row>
    <row r="61" spans="1:11" ht="15" customHeight="1" x14ac:dyDescent="0.25">
      <c r="A61" s="121" t="s">
        <v>2644</v>
      </c>
      <c r="B61" s="121" t="s">
        <v>2651</v>
      </c>
      <c r="C61" s="100">
        <v>31957</v>
      </c>
      <c r="D61" s="100">
        <v>23998</v>
      </c>
      <c r="E61" s="100">
        <v>21659</v>
      </c>
      <c r="F61" s="100">
        <v>10151</v>
      </c>
      <c r="G61" s="100">
        <v>8396</v>
      </c>
      <c r="H61" s="100">
        <v>3177</v>
      </c>
      <c r="I61" s="100">
        <v>1801</v>
      </c>
      <c r="J61" s="100">
        <v>621</v>
      </c>
      <c r="K61" s="100">
        <v>101760</v>
      </c>
    </row>
    <row r="62" spans="1:11" ht="15" customHeight="1" x14ac:dyDescent="0.25">
      <c r="A62" s="121" t="s">
        <v>2644</v>
      </c>
      <c r="B62" s="121" t="s">
        <v>2652</v>
      </c>
      <c r="C62" s="100">
        <v>28082</v>
      </c>
      <c r="D62" s="100">
        <v>20511</v>
      </c>
      <c r="E62" s="100">
        <v>21306</v>
      </c>
      <c r="F62" s="100">
        <v>9517</v>
      </c>
      <c r="G62" s="100">
        <v>7602</v>
      </c>
      <c r="H62" s="100">
        <v>2660</v>
      </c>
      <c r="I62" s="100">
        <v>1847</v>
      </c>
      <c r="J62" s="100">
        <v>743</v>
      </c>
      <c r="K62" s="100">
        <v>92268</v>
      </c>
    </row>
    <row r="63" spans="1:11" ht="15" customHeight="1" x14ac:dyDescent="0.25">
      <c r="A63" s="122" t="s">
        <v>2644</v>
      </c>
      <c r="B63" s="122" t="s">
        <v>2731</v>
      </c>
      <c r="C63" s="101">
        <v>88611</v>
      </c>
      <c r="D63" s="101">
        <v>66868</v>
      </c>
      <c r="E63" s="101">
        <v>63478</v>
      </c>
      <c r="F63" s="101">
        <v>29747</v>
      </c>
      <c r="G63" s="101">
        <v>23893</v>
      </c>
      <c r="H63" s="101">
        <v>8390</v>
      </c>
      <c r="I63" s="101">
        <v>4962</v>
      </c>
      <c r="J63" s="101">
        <v>2028</v>
      </c>
      <c r="K63" s="101">
        <v>287977</v>
      </c>
    </row>
    <row r="64" spans="1:11" ht="15" customHeight="1" x14ac:dyDescent="0.25">
      <c r="A64" s="121" t="s">
        <v>2698</v>
      </c>
      <c r="B64" s="121" t="s">
        <v>2653</v>
      </c>
      <c r="C64" s="100">
        <v>30385</v>
      </c>
      <c r="D64" s="100">
        <v>23495</v>
      </c>
      <c r="E64" s="100">
        <v>23205</v>
      </c>
      <c r="F64" s="100">
        <v>10848</v>
      </c>
      <c r="G64" s="100">
        <v>7449</v>
      </c>
      <c r="H64" s="100">
        <v>2768</v>
      </c>
      <c r="I64" s="100">
        <v>1578</v>
      </c>
      <c r="J64" s="100">
        <v>804</v>
      </c>
      <c r="K64" s="100">
        <v>100532</v>
      </c>
    </row>
    <row r="65" spans="1:11" ht="15" customHeight="1" x14ac:dyDescent="0.25">
      <c r="A65" s="121" t="s">
        <v>2644</v>
      </c>
      <c r="B65" s="121" t="s">
        <v>2654</v>
      </c>
      <c r="C65" s="100">
        <v>31701</v>
      </c>
      <c r="D65" s="100">
        <v>21960</v>
      </c>
      <c r="E65" s="100">
        <v>22213</v>
      </c>
      <c r="F65" s="100">
        <v>10657</v>
      </c>
      <c r="G65" s="100">
        <v>8170</v>
      </c>
      <c r="H65" s="100">
        <v>3317</v>
      </c>
      <c r="I65" s="100">
        <v>1600</v>
      </c>
      <c r="J65" s="100">
        <v>403</v>
      </c>
      <c r="K65" s="100">
        <v>100021</v>
      </c>
    </row>
    <row r="66" spans="1:11" ht="15" customHeight="1" x14ac:dyDescent="0.25">
      <c r="A66" s="121" t="s">
        <v>2644</v>
      </c>
      <c r="B66" s="121" t="s">
        <v>2655</v>
      </c>
      <c r="C66" s="100">
        <v>16980</v>
      </c>
      <c r="D66" s="100">
        <v>15477</v>
      </c>
      <c r="E66" s="100">
        <v>13209</v>
      </c>
      <c r="F66" s="100">
        <v>6697</v>
      </c>
      <c r="G66" s="100">
        <v>5072</v>
      </c>
      <c r="H66" s="100">
        <v>1826</v>
      </c>
      <c r="I66" s="100">
        <v>1192</v>
      </c>
      <c r="J66" s="100">
        <v>179</v>
      </c>
      <c r="K66" s="100">
        <v>60632</v>
      </c>
    </row>
    <row r="67" spans="1:11" ht="15" customHeight="1" x14ac:dyDescent="0.25">
      <c r="A67" s="122" t="s">
        <v>2644</v>
      </c>
      <c r="B67" s="122" t="s">
        <v>2732</v>
      </c>
      <c r="C67" s="101">
        <v>79066</v>
      </c>
      <c r="D67" s="101">
        <v>60932</v>
      </c>
      <c r="E67" s="101">
        <v>58627</v>
      </c>
      <c r="F67" s="101">
        <v>28202</v>
      </c>
      <c r="G67" s="101">
        <v>20691</v>
      </c>
      <c r="H67" s="101">
        <v>7911</v>
      </c>
      <c r="I67" s="101">
        <v>4370</v>
      </c>
      <c r="J67" s="101">
        <v>1386</v>
      </c>
      <c r="K67" s="101">
        <v>261185</v>
      </c>
    </row>
    <row r="68" spans="1:11" ht="15" customHeight="1" x14ac:dyDescent="0.25">
      <c r="A68" s="121" t="s">
        <v>2671</v>
      </c>
      <c r="B68" s="121" t="s">
        <v>2643</v>
      </c>
      <c r="C68" s="100">
        <v>24858</v>
      </c>
      <c r="D68" s="100">
        <v>19527</v>
      </c>
      <c r="E68" s="100">
        <v>21180</v>
      </c>
      <c r="F68" s="100">
        <v>8988</v>
      </c>
      <c r="G68" s="100">
        <v>6780</v>
      </c>
      <c r="H68" s="100">
        <v>2914</v>
      </c>
      <c r="I68" s="100">
        <v>1052</v>
      </c>
      <c r="J68" s="100">
        <v>289</v>
      </c>
      <c r="K68" s="100">
        <v>85588</v>
      </c>
    </row>
    <row r="69" spans="1:11" ht="15" customHeight="1" x14ac:dyDescent="0.25">
      <c r="A69" s="121" t="s">
        <v>2644</v>
      </c>
      <c r="B69" s="121" t="s">
        <v>2645</v>
      </c>
      <c r="C69" s="100">
        <v>28757</v>
      </c>
      <c r="D69" s="100">
        <v>21247</v>
      </c>
      <c r="E69" s="100">
        <v>23099</v>
      </c>
      <c r="F69" s="100">
        <v>10386</v>
      </c>
      <c r="G69" s="100">
        <v>7788</v>
      </c>
      <c r="H69" s="100">
        <v>2905</v>
      </c>
      <c r="I69" s="100">
        <v>1427</v>
      </c>
      <c r="J69" s="100">
        <v>316</v>
      </c>
      <c r="K69" s="100">
        <v>95925</v>
      </c>
    </row>
    <row r="70" spans="1:11" ht="15" customHeight="1" x14ac:dyDescent="0.25">
      <c r="A70" s="121" t="s">
        <v>2644</v>
      </c>
      <c r="B70" s="121" t="s">
        <v>2646</v>
      </c>
      <c r="C70" s="100">
        <v>29978</v>
      </c>
      <c r="D70" s="100">
        <v>20769</v>
      </c>
      <c r="E70" s="100">
        <v>21384</v>
      </c>
      <c r="F70" s="100">
        <v>10880</v>
      </c>
      <c r="G70" s="100">
        <v>8042</v>
      </c>
      <c r="H70" s="100">
        <v>3213</v>
      </c>
      <c r="I70" s="100">
        <v>1641</v>
      </c>
      <c r="J70" s="100">
        <v>381</v>
      </c>
      <c r="K70" s="100">
        <v>96288</v>
      </c>
    </row>
    <row r="71" spans="1:11" ht="15" customHeight="1" x14ac:dyDescent="0.25">
      <c r="A71" s="122" t="s">
        <v>2644</v>
      </c>
      <c r="B71" s="122" t="s">
        <v>2729</v>
      </c>
      <c r="C71" s="101">
        <v>83593</v>
      </c>
      <c r="D71" s="101">
        <v>61543</v>
      </c>
      <c r="E71" s="101">
        <v>65663</v>
      </c>
      <c r="F71" s="101">
        <v>30254</v>
      </c>
      <c r="G71" s="101">
        <v>22610</v>
      </c>
      <c r="H71" s="101">
        <v>9032</v>
      </c>
      <c r="I71" s="101">
        <v>4120</v>
      </c>
      <c r="J71" s="101">
        <v>986</v>
      </c>
      <c r="K71" s="101">
        <v>277801</v>
      </c>
    </row>
    <row r="72" spans="1:11" ht="15" customHeight="1" x14ac:dyDescent="0.25">
      <c r="A72" s="121" t="s">
        <v>2672</v>
      </c>
      <c r="B72" s="121" t="s">
        <v>2647</v>
      </c>
      <c r="C72" s="100">
        <v>25879</v>
      </c>
      <c r="D72" s="100">
        <v>20718</v>
      </c>
      <c r="E72" s="100">
        <v>18567</v>
      </c>
      <c r="F72" s="100">
        <v>9927</v>
      </c>
      <c r="G72" s="100">
        <v>7128</v>
      </c>
      <c r="H72" s="100">
        <v>2513</v>
      </c>
      <c r="I72" s="100">
        <v>1426</v>
      </c>
      <c r="J72" s="100">
        <v>357</v>
      </c>
      <c r="K72" s="100">
        <v>86515</v>
      </c>
    </row>
    <row r="73" spans="1:11" ht="15" customHeight="1" x14ac:dyDescent="0.25">
      <c r="A73" s="121" t="s">
        <v>2644</v>
      </c>
      <c r="B73" s="121" t="s">
        <v>2648</v>
      </c>
      <c r="C73" s="100">
        <v>32694</v>
      </c>
      <c r="D73" s="100">
        <v>25958</v>
      </c>
      <c r="E73" s="100">
        <v>22587</v>
      </c>
      <c r="F73" s="100">
        <v>11921</v>
      </c>
      <c r="G73" s="100">
        <v>9894</v>
      </c>
      <c r="H73" s="100">
        <v>3560</v>
      </c>
      <c r="I73" s="100">
        <v>1614</v>
      </c>
      <c r="J73" s="100">
        <v>851</v>
      </c>
      <c r="K73" s="100">
        <v>109079</v>
      </c>
    </row>
    <row r="74" spans="1:11" ht="15" customHeight="1" x14ac:dyDescent="0.25">
      <c r="A74" s="121" t="s">
        <v>2644</v>
      </c>
      <c r="B74" s="121" t="s">
        <v>2649</v>
      </c>
      <c r="C74" s="100">
        <v>27435</v>
      </c>
      <c r="D74" s="100">
        <v>22143</v>
      </c>
      <c r="E74" s="100">
        <v>22239</v>
      </c>
      <c r="F74" s="100">
        <v>10068</v>
      </c>
      <c r="G74" s="100">
        <v>8375</v>
      </c>
      <c r="H74" s="100">
        <v>2702</v>
      </c>
      <c r="I74" s="100">
        <v>1493</v>
      </c>
      <c r="J74" s="100">
        <v>647</v>
      </c>
      <c r="K74" s="100">
        <v>95102</v>
      </c>
    </row>
    <row r="75" spans="1:11" ht="15" customHeight="1" x14ac:dyDescent="0.25">
      <c r="A75" s="122" t="s">
        <v>2644</v>
      </c>
      <c r="B75" s="122" t="s">
        <v>2730</v>
      </c>
      <c r="C75" s="101">
        <v>86008</v>
      </c>
      <c r="D75" s="101">
        <v>68819</v>
      </c>
      <c r="E75" s="101">
        <v>63393</v>
      </c>
      <c r="F75" s="101">
        <v>31916</v>
      </c>
      <c r="G75" s="101">
        <v>25397</v>
      </c>
      <c r="H75" s="101">
        <v>8775</v>
      </c>
      <c r="I75" s="101">
        <v>4533</v>
      </c>
      <c r="J75" s="101">
        <v>1855</v>
      </c>
      <c r="K75" s="101">
        <v>290696</v>
      </c>
    </row>
    <row r="76" spans="1:11" ht="15" customHeight="1" x14ac:dyDescent="0.25">
      <c r="A76" s="121" t="s">
        <v>2673</v>
      </c>
      <c r="B76" s="121" t="s">
        <v>2650</v>
      </c>
      <c r="C76" s="100">
        <v>29443</v>
      </c>
      <c r="D76" s="100">
        <v>23278</v>
      </c>
      <c r="E76" s="100">
        <v>20637</v>
      </c>
      <c r="F76" s="100">
        <v>10849</v>
      </c>
      <c r="G76" s="100">
        <v>7298</v>
      </c>
      <c r="H76" s="100">
        <v>3645</v>
      </c>
      <c r="I76" s="100">
        <v>1323</v>
      </c>
      <c r="J76" s="100">
        <v>668</v>
      </c>
      <c r="K76" s="100">
        <v>97141</v>
      </c>
    </row>
    <row r="77" spans="1:11" ht="15" customHeight="1" x14ac:dyDescent="0.25">
      <c r="A77" s="121" t="s">
        <v>2644</v>
      </c>
      <c r="B77" s="121" t="s">
        <v>2651</v>
      </c>
      <c r="C77" s="100">
        <v>31536</v>
      </c>
      <c r="D77" s="100">
        <v>24456</v>
      </c>
      <c r="E77" s="100">
        <v>21749</v>
      </c>
      <c r="F77" s="100">
        <v>11775</v>
      </c>
      <c r="G77" s="100">
        <v>9720</v>
      </c>
      <c r="H77" s="100">
        <v>3010</v>
      </c>
      <c r="I77" s="100">
        <v>1770</v>
      </c>
      <c r="J77" s="100">
        <v>497</v>
      </c>
      <c r="K77" s="100">
        <v>104513</v>
      </c>
    </row>
    <row r="78" spans="1:11" ht="15" customHeight="1" x14ac:dyDescent="0.25">
      <c r="A78" s="121" t="s">
        <v>2644</v>
      </c>
      <c r="B78" s="121" t="s">
        <v>2652</v>
      </c>
      <c r="C78" s="100">
        <v>28090</v>
      </c>
      <c r="D78" s="100">
        <v>20871</v>
      </c>
      <c r="E78" s="100">
        <v>19418</v>
      </c>
      <c r="F78" s="100">
        <v>8968</v>
      </c>
      <c r="G78" s="100">
        <v>8674</v>
      </c>
      <c r="H78" s="100">
        <v>2672</v>
      </c>
      <c r="I78" s="100">
        <v>2027</v>
      </c>
      <c r="J78" s="100">
        <v>395</v>
      </c>
      <c r="K78" s="100">
        <v>91115</v>
      </c>
    </row>
    <row r="79" spans="1:11" ht="15" customHeight="1" x14ac:dyDescent="0.25">
      <c r="A79" s="122" t="s">
        <v>2644</v>
      </c>
      <c r="B79" s="122" t="s">
        <v>2731</v>
      </c>
      <c r="C79" s="101">
        <v>89069</v>
      </c>
      <c r="D79" s="101">
        <v>68605</v>
      </c>
      <c r="E79" s="101">
        <v>61804</v>
      </c>
      <c r="F79" s="101">
        <v>31592</v>
      </c>
      <c r="G79" s="101">
        <v>25692</v>
      </c>
      <c r="H79" s="101">
        <v>9327</v>
      </c>
      <c r="I79" s="101">
        <v>5120</v>
      </c>
      <c r="J79" s="101">
        <v>1560</v>
      </c>
      <c r="K79" s="101">
        <v>292769</v>
      </c>
    </row>
    <row r="80" spans="1:11" ht="15" customHeight="1" x14ac:dyDescent="0.25">
      <c r="A80" s="121" t="s">
        <v>2674</v>
      </c>
      <c r="B80" s="121" t="s">
        <v>2653</v>
      </c>
      <c r="C80" s="100">
        <v>31481</v>
      </c>
      <c r="D80" s="100">
        <v>24993</v>
      </c>
      <c r="E80" s="100">
        <v>22275</v>
      </c>
      <c r="F80" s="100">
        <v>12022</v>
      </c>
      <c r="G80" s="100">
        <v>9267</v>
      </c>
      <c r="H80" s="100">
        <v>2789</v>
      </c>
      <c r="I80" s="100">
        <v>1601</v>
      </c>
      <c r="J80" s="100">
        <v>654</v>
      </c>
      <c r="K80" s="100">
        <v>105082</v>
      </c>
    </row>
    <row r="81" spans="1:11" ht="15" customHeight="1" x14ac:dyDescent="0.25">
      <c r="A81" s="121" t="s">
        <v>2644</v>
      </c>
      <c r="B81" s="121" t="s">
        <v>2654</v>
      </c>
      <c r="C81" s="100">
        <v>30968</v>
      </c>
      <c r="D81" s="100">
        <v>22353</v>
      </c>
      <c r="E81" s="100">
        <v>23993</v>
      </c>
      <c r="F81" s="100">
        <v>11601</v>
      </c>
      <c r="G81" s="100">
        <v>8653</v>
      </c>
      <c r="H81" s="100">
        <v>2779</v>
      </c>
      <c r="I81" s="100">
        <v>1452</v>
      </c>
      <c r="J81" s="100">
        <v>545</v>
      </c>
      <c r="K81" s="100">
        <v>102344</v>
      </c>
    </row>
    <row r="82" spans="1:11" ht="15" customHeight="1" x14ac:dyDescent="0.25">
      <c r="A82" s="121" t="s">
        <v>2644</v>
      </c>
      <c r="B82" s="121" t="s">
        <v>2655</v>
      </c>
      <c r="C82" s="100">
        <v>16047</v>
      </c>
      <c r="D82" s="100">
        <v>16355</v>
      </c>
      <c r="E82" s="100">
        <v>12998</v>
      </c>
      <c r="F82" s="100">
        <v>7332</v>
      </c>
      <c r="G82" s="100">
        <v>5203</v>
      </c>
      <c r="H82" s="100">
        <v>1683</v>
      </c>
      <c r="I82" s="100">
        <v>1047</v>
      </c>
      <c r="J82" s="100" t="s">
        <v>2601</v>
      </c>
      <c r="K82" s="100">
        <v>60665</v>
      </c>
    </row>
    <row r="83" spans="1:11" ht="15" customHeight="1" x14ac:dyDescent="0.25">
      <c r="A83" s="122" t="s">
        <v>2644</v>
      </c>
      <c r="B83" s="122" t="s">
        <v>2732</v>
      </c>
      <c r="C83" s="101">
        <v>78496</v>
      </c>
      <c r="D83" s="101">
        <v>63701</v>
      </c>
      <c r="E83" s="101">
        <v>59266</v>
      </c>
      <c r="F83" s="101">
        <v>30955</v>
      </c>
      <c r="G83" s="101">
        <v>23123</v>
      </c>
      <c r="H83" s="101">
        <v>7251</v>
      </c>
      <c r="I83" s="101">
        <v>4100</v>
      </c>
      <c r="J83" s="101">
        <v>1199</v>
      </c>
      <c r="K83" s="101">
        <v>268091</v>
      </c>
    </row>
    <row r="84" spans="1:11" ht="15" customHeight="1" x14ac:dyDescent="0.25">
      <c r="A84" s="121" t="s">
        <v>2675</v>
      </c>
      <c r="B84" s="121" t="s">
        <v>2643</v>
      </c>
      <c r="C84" s="100">
        <v>24762</v>
      </c>
      <c r="D84" s="100">
        <v>21215</v>
      </c>
      <c r="E84" s="100">
        <v>20605</v>
      </c>
      <c r="F84" s="100">
        <v>9795</v>
      </c>
      <c r="G84" s="100">
        <v>6831</v>
      </c>
      <c r="H84" s="100">
        <v>2694</v>
      </c>
      <c r="I84" s="100">
        <v>1388</v>
      </c>
      <c r="J84" s="100">
        <v>432</v>
      </c>
      <c r="K84" s="100">
        <v>87722</v>
      </c>
    </row>
    <row r="85" spans="1:11" ht="15" customHeight="1" x14ac:dyDescent="0.25">
      <c r="A85" s="121" t="s">
        <v>2644</v>
      </c>
      <c r="B85" s="121" t="s">
        <v>2645</v>
      </c>
      <c r="C85" s="100">
        <v>30040</v>
      </c>
      <c r="D85" s="100">
        <v>22550</v>
      </c>
      <c r="E85" s="100">
        <v>21769</v>
      </c>
      <c r="F85" s="100">
        <v>10134</v>
      </c>
      <c r="G85" s="100">
        <v>8228</v>
      </c>
      <c r="H85" s="100">
        <v>2547</v>
      </c>
      <c r="I85" s="100">
        <v>1566</v>
      </c>
      <c r="J85" s="100">
        <v>295</v>
      </c>
      <c r="K85" s="100">
        <v>97129</v>
      </c>
    </row>
    <row r="86" spans="1:11" ht="15" customHeight="1" x14ac:dyDescent="0.25">
      <c r="A86" s="121" t="s">
        <v>2644</v>
      </c>
      <c r="B86" s="121" t="s">
        <v>2646</v>
      </c>
      <c r="C86" s="100">
        <v>31657</v>
      </c>
      <c r="D86" s="100">
        <v>22251</v>
      </c>
      <c r="E86" s="100">
        <v>22511</v>
      </c>
      <c r="F86" s="100">
        <v>9225</v>
      </c>
      <c r="G86" s="100">
        <v>7701</v>
      </c>
      <c r="H86" s="100">
        <v>2736</v>
      </c>
      <c r="I86" s="100">
        <v>1469</v>
      </c>
      <c r="J86" s="100">
        <v>433</v>
      </c>
      <c r="K86" s="100">
        <v>97983</v>
      </c>
    </row>
    <row r="87" spans="1:11" ht="15" customHeight="1" x14ac:dyDescent="0.25">
      <c r="A87" s="122" t="s">
        <v>2644</v>
      </c>
      <c r="B87" s="122" t="s">
        <v>2729</v>
      </c>
      <c r="C87" s="101">
        <v>86459</v>
      </c>
      <c r="D87" s="101">
        <v>66016</v>
      </c>
      <c r="E87" s="101">
        <v>64885</v>
      </c>
      <c r="F87" s="101">
        <v>29154</v>
      </c>
      <c r="G87" s="101">
        <v>22760</v>
      </c>
      <c r="H87" s="101">
        <v>7977</v>
      </c>
      <c r="I87" s="101">
        <v>4423</v>
      </c>
      <c r="J87" s="101">
        <v>1160</v>
      </c>
      <c r="K87" s="101">
        <v>282834</v>
      </c>
    </row>
    <row r="88" spans="1:11" ht="15" customHeight="1" x14ac:dyDescent="0.25">
      <c r="A88" s="121" t="s">
        <v>2676</v>
      </c>
      <c r="B88" s="121" t="s">
        <v>2647</v>
      </c>
      <c r="C88" s="100">
        <v>27044</v>
      </c>
      <c r="D88" s="100">
        <v>20799</v>
      </c>
      <c r="E88" s="100">
        <v>19205</v>
      </c>
      <c r="F88" s="100">
        <v>9833</v>
      </c>
      <c r="G88" s="100">
        <v>7114</v>
      </c>
      <c r="H88" s="100">
        <v>2257</v>
      </c>
      <c r="I88" s="100">
        <v>1375</v>
      </c>
      <c r="J88" s="100">
        <v>400</v>
      </c>
      <c r="K88" s="100">
        <v>88027</v>
      </c>
    </row>
    <row r="89" spans="1:11" ht="15" customHeight="1" x14ac:dyDescent="0.25">
      <c r="A89" s="121" t="s">
        <v>2644</v>
      </c>
      <c r="B89" s="121" t="s">
        <v>2648</v>
      </c>
      <c r="C89" s="100">
        <v>32678</v>
      </c>
      <c r="D89" s="100">
        <v>25024</v>
      </c>
      <c r="E89" s="100">
        <v>22623</v>
      </c>
      <c r="F89" s="100">
        <v>11761</v>
      </c>
      <c r="G89" s="100">
        <v>9219</v>
      </c>
      <c r="H89" s="100">
        <v>2993</v>
      </c>
      <c r="I89" s="100">
        <v>1873</v>
      </c>
      <c r="J89" s="100">
        <v>898</v>
      </c>
      <c r="K89" s="100">
        <v>107069</v>
      </c>
    </row>
    <row r="90" spans="1:11" ht="15" customHeight="1" x14ac:dyDescent="0.25">
      <c r="A90" s="121" t="s">
        <v>2644</v>
      </c>
      <c r="B90" s="121" t="s">
        <v>2649</v>
      </c>
      <c r="C90" s="100">
        <v>29144</v>
      </c>
      <c r="D90" s="100">
        <v>20962</v>
      </c>
      <c r="E90" s="100">
        <v>21257</v>
      </c>
      <c r="F90" s="100">
        <v>9800</v>
      </c>
      <c r="G90" s="100">
        <v>7400</v>
      </c>
      <c r="H90" s="100">
        <v>2628</v>
      </c>
      <c r="I90" s="100">
        <v>1727</v>
      </c>
      <c r="J90" s="100">
        <v>595</v>
      </c>
      <c r="K90" s="100">
        <v>93513</v>
      </c>
    </row>
    <row r="91" spans="1:11" ht="15" customHeight="1" x14ac:dyDescent="0.25">
      <c r="A91" s="122" t="s">
        <v>2644</v>
      </c>
      <c r="B91" s="122" t="s">
        <v>2730</v>
      </c>
      <c r="C91" s="101">
        <v>88866</v>
      </c>
      <c r="D91" s="101">
        <v>66785</v>
      </c>
      <c r="E91" s="101">
        <v>63085</v>
      </c>
      <c r="F91" s="101">
        <v>31394</v>
      </c>
      <c r="G91" s="101">
        <v>23733</v>
      </c>
      <c r="H91" s="101">
        <v>7878</v>
      </c>
      <c r="I91" s="101">
        <v>4975</v>
      </c>
      <c r="J91" s="101">
        <v>1893</v>
      </c>
      <c r="K91" s="101">
        <v>288609</v>
      </c>
    </row>
    <row r="92" spans="1:11" ht="15" customHeight="1" x14ac:dyDescent="0.25">
      <c r="A92" s="121" t="s">
        <v>2677</v>
      </c>
      <c r="B92" s="121" t="s">
        <v>2650</v>
      </c>
      <c r="C92" s="100">
        <v>33634</v>
      </c>
      <c r="D92" s="100">
        <v>25285</v>
      </c>
      <c r="E92" s="100">
        <v>21631</v>
      </c>
      <c r="F92" s="100">
        <v>10972</v>
      </c>
      <c r="G92" s="100">
        <v>8127</v>
      </c>
      <c r="H92" s="100">
        <v>3070</v>
      </c>
      <c r="I92" s="100">
        <v>1219</v>
      </c>
      <c r="J92" s="100">
        <v>736</v>
      </c>
      <c r="K92" s="100">
        <v>104674</v>
      </c>
    </row>
    <row r="93" spans="1:11" ht="15" customHeight="1" x14ac:dyDescent="0.25">
      <c r="A93" s="121" t="s">
        <v>2644</v>
      </c>
      <c r="B93" s="121" t="s">
        <v>2651</v>
      </c>
      <c r="C93" s="100">
        <v>31014</v>
      </c>
      <c r="D93" s="100">
        <v>23392</v>
      </c>
      <c r="E93" s="100">
        <v>20745</v>
      </c>
      <c r="F93" s="100">
        <v>11027</v>
      </c>
      <c r="G93" s="100">
        <v>8418</v>
      </c>
      <c r="H93" s="100">
        <v>2980</v>
      </c>
      <c r="I93" s="100">
        <v>2046</v>
      </c>
      <c r="J93" s="100">
        <v>458</v>
      </c>
      <c r="K93" s="100">
        <v>100080</v>
      </c>
    </row>
    <row r="94" spans="1:11" ht="15" customHeight="1" x14ac:dyDescent="0.25">
      <c r="A94" s="121" t="s">
        <v>2644</v>
      </c>
      <c r="B94" s="121" t="s">
        <v>2652</v>
      </c>
      <c r="C94" s="100">
        <v>30067</v>
      </c>
      <c r="D94" s="100">
        <v>21671</v>
      </c>
      <c r="E94" s="100">
        <v>20344</v>
      </c>
      <c r="F94" s="100">
        <v>10062</v>
      </c>
      <c r="G94" s="100">
        <v>7231</v>
      </c>
      <c r="H94" s="100">
        <v>2728</v>
      </c>
      <c r="I94" s="100">
        <v>1443</v>
      </c>
      <c r="J94" s="100">
        <v>281</v>
      </c>
      <c r="K94" s="100">
        <v>93827</v>
      </c>
    </row>
    <row r="95" spans="1:11" ht="15" customHeight="1" x14ac:dyDescent="0.25">
      <c r="A95" s="122" t="s">
        <v>2644</v>
      </c>
      <c r="B95" s="122" t="s">
        <v>2731</v>
      </c>
      <c r="C95" s="101">
        <v>94715</v>
      </c>
      <c r="D95" s="101">
        <v>70348</v>
      </c>
      <c r="E95" s="101">
        <v>62720</v>
      </c>
      <c r="F95" s="101">
        <v>32061</v>
      </c>
      <c r="G95" s="101">
        <v>23776</v>
      </c>
      <c r="H95" s="101">
        <v>8778</v>
      </c>
      <c r="I95" s="101">
        <v>4708</v>
      </c>
      <c r="J95" s="101">
        <v>1475</v>
      </c>
      <c r="K95" s="101">
        <v>298581</v>
      </c>
    </row>
    <row r="96" spans="1:11" ht="15" customHeight="1" x14ac:dyDescent="0.25">
      <c r="A96" s="121" t="s">
        <v>2678</v>
      </c>
      <c r="B96" s="121" t="s">
        <v>2653</v>
      </c>
      <c r="C96" s="100">
        <v>33326</v>
      </c>
      <c r="D96" s="100">
        <v>25071</v>
      </c>
      <c r="E96" s="100">
        <v>22969</v>
      </c>
      <c r="F96" s="100">
        <v>11688</v>
      </c>
      <c r="G96" s="100">
        <v>8328</v>
      </c>
      <c r="H96" s="100">
        <v>3520</v>
      </c>
      <c r="I96" s="100">
        <v>1531</v>
      </c>
      <c r="J96" s="100">
        <v>836</v>
      </c>
      <c r="K96" s="100">
        <v>107269</v>
      </c>
    </row>
    <row r="97" spans="1:11" ht="15" customHeight="1" x14ac:dyDescent="0.25">
      <c r="A97" s="121" t="s">
        <v>2644</v>
      </c>
      <c r="B97" s="121" t="s">
        <v>2654</v>
      </c>
      <c r="C97" s="100">
        <v>31467</v>
      </c>
      <c r="D97" s="100">
        <v>21591</v>
      </c>
      <c r="E97" s="100">
        <v>22419</v>
      </c>
      <c r="F97" s="100">
        <v>11324</v>
      </c>
      <c r="G97" s="100">
        <v>8015</v>
      </c>
      <c r="H97" s="100">
        <v>2866</v>
      </c>
      <c r="I97" s="100">
        <v>2069</v>
      </c>
      <c r="J97" s="100">
        <v>618</v>
      </c>
      <c r="K97" s="100">
        <v>100369</v>
      </c>
    </row>
    <row r="98" spans="1:11" ht="15" customHeight="1" x14ac:dyDescent="0.25">
      <c r="A98" s="121" t="s">
        <v>2644</v>
      </c>
      <c r="B98" s="121" t="s">
        <v>2655</v>
      </c>
      <c r="C98" s="100">
        <v>17501</v>
      </c>
      <c r="D98" s="100">
        <v>15194</v>
      </c>
      <c r="E98" s="100">
        <v>12597</v>
      </c>
      <c r="F98" s="100">
        <v>6042</v>
      </c>
      <c r="G98" s="100">
        <v>4675</v>
      </c>
      <c r="H98" s="100">
        <v>1817</v>
      </c>
      <c r="I98" s="100">
        <v>1412</v>
      </c>
      <c r="J98" s="100">
        <v>150</v>
      </c>
      <c r="K98" s="100">
        <v>59388</v>
      </c>
    </row>
    <row r="99" spans="1:11" ht="15" customHeight="1" x14ac:dyDescent="0.25">
      <c r="A99" s="122" t="s">
        <v>2644</v>
      </c>
      <c r="B99" s="122" t="s">
        <v>2732</v>
      </c>
      <c r="C99" s="101">
        <v>82294</v>
      </c>
      <c r="D99" s="101">
        <v>61856</v>
      </c>
      <c r="E99" s="101">
        <v>57985</v>
      </c>
      <c r="F99" s="101">
        <v>29054</v>
      </c>
      <c r="G99" s="101">
        <v>21018</v>
      </c>
      <c r="H99" s="101">
        <v>8203</v>
      </c>
      <c r="I99" s="101">
        <v>5012</v>
      </c>
      <c r="J99" s="101">
        <v>1604</v>
      </c>
      <c r="K99" s="101">
        <v>267026</v>
      </c>
    </row>
    <row r="100" spans="1:11" ht="15" customHeight="1" x14ac:dyDescent="0.25">
      <c r="A100" s="121" t="s">
        <v>2679</v>
      </c>
      <c r="B100" s="121" t="s">
        <v>2643</v>
      </c>
      <c r="C100" s="100">
        <v>26296</v>
      </c>
      <c r="D100" s="100">
        <v>21737</v>
      </c>
      <c r="E100" s="100">
        <v>20645</v>
      </c>
      <c r="F100" s="100">
        <v>8739</v>
      </c>
      <c r="G100" s="100">
        <v>7379</v>
      </c>
      <c r="H100" s="100">
        <v>3130</v>
      </c>
      <c r="I100" s="100">
        <v>1429</v>
      </c>
      <c r="J100" s="100">
        <v>395</v>
      </c>
      <c r="K100" s="100">
        <v>89750</v>
      </c>
    </row>
    <row r="101" spans="1:11" ht="15" customHeight="1" x14ac:dyDescent="0.25">
      <c r="A101" s="121" t="s">
        <v>2644</v>
      </c>
      <c r="B101" s="121" t="s">
        <v>2645</v>
      </c>
      <c r="C101" s="100">
        <v>30733</v>
      </c>
      <c r="D101" s="100">
        <v>23205</v>
      </c>
      <c r="E101" s="100">
        <v>22856</v>
      </c>
      <c r="F101" s="100">
        <v>9607</v>
      </c>
      <c r="G101" s="100">
        <v>7964</v>
      </c>
      <c r="H101" s="100">
        <v>2641</v>
      </c>
      <c r="I101" s="100">
        <v>1622</v>
      </c>
      <c r="J101" s="100">
        <v>413</v>
      </c>
      <c r="K101" s="100">
        <v>99041</v>
      </c>
    </row>
    <row r="102" spans="1:11" ht="15" customHeight="1" x14ac:dyDescent="0.25">
      <c r="A102" s="121" t="s">
        <v>2644</v>
      </c>
      <c r="B102" s="121" t="s">
        <v>2646</v>
      </c>
      <c r="C102" s="100">
        <v>25989</v>
      </c>
      <c r="D102" s="100">
        <v>17109</v>
      </c>
      <c r="E102" s="100">
        <v>18910</v>
      </c>
      <c r="F102" s="100">
        <v>9330</v>
      </c>
      <c r="G102" s="100">
        <v>5639</v>
      </c>
      <c r="H102" s="100">
        <v>1996</v>
      </c>
      <c r="I102" s="100">
        <v>1500</v>
      </c>
      <c r="J102" s="100">
        <v>344</v>
      </c>
      <c r="K102" s="100">
        <v>80817</v>
      </c>
    </row>
    <row r="103" spans="1:11" ht="15" customHeight="1" x14ac:dyDescent="0.25">
      <c r="A103" s="122" t="s">
        <v>2644</v>
      </c>
      <c r="B103" s="122" t="s">
        <v>2729</v>
      </c>
      <c r="C103" s="101">
        <v>83018</v>
      </c>
      <c r="D103" s="101">
        <v>62051</v>
      </c>
      <c r="E103" s="101">
        <v>62411</v>
      </c>
      <c r="F103" s="101">
        <v>27676</v>
      </c>
      <c r="G103" s="101">
        <v>20982</v>
      </c>
      <c r="H103" s="101">
        <v>7767</v>
      </c>
      <c r="I103" s="101">
        <v>4551</v>
      </c>
      <c r="J103" s="101">
        <v>1152</v>
      </c>
      <c r="K103" s="101">
        <v>269608</v>
      </c>
    </row>
    <row r="104" spans="1:11" ht="15" customHeight="1" x14ac:dyDescent="0.25">
      <c r="A104" s="121" t="s">
        <v>2680</v>
      </c>
      <c r="B104" s="121" t="s">
        <v>2647</v>
      </c>
      <c r="C104" s="100" t="s">
        <v>2601</v>
      </c>
      <c r="D104" s="100">
        <v>5</v>
      </c>
      <c r="E104" s="100">
        <v>53</v>
      </c>
      <c r="F104" s="100">
        <v>745</v>
      </c>
      <c r="G104" s="100">
        <v>87</v>
      </c>
      <c r="H104" s="100" t="s">
        <v>2601</v>
      </c>
      <c r="I104" s="100">
        <v>387</v>
      </c>
      <c r="J104" s="100" t="s">
        <v>2601</v>
      </c>
      <c r="K104" s="100">
        <v>1277</v>
      </c>
    </row>
    <row r="105" spans="1:11" ht="15" customHeight="1" x14ac:dyDescent="0.25">
      <c r="A105" s="121" t="s">
        <v>2644</v>
      </c>
      <c r="B105" s="121" t="s">
        <v>2648</v>
      </c>
      <c r="C105" s="100">
        <v>7169</v>
      </c>
      <c r="D105" s="100">
        <v>7603</v>
      </c>
      <c r="E105" s="100">
        <v>12160</v>
      </c>
      <c r="F105" s="100">
        <v>9538</v>
      </c>
      <c r="G105" s="100">
        <v>3054</v>
      </c>
      <c r="H105" s="100">
        <v>1877</v>
      </c>
      <c r="I105" s="100">
        <v>1402</v>
      </c>
      <c r="J105" s="100">
        <v>260</v>
      </c>
      <c r="K105" s="100">
        <v>43063</v>
      </c>
    </row>
    <row r="106" spans="1:11" ht="15" customHeight="1" x14ac:dyDescent="0.25">
      <c r="A106" s="121" t="s">
        <v>2644</v>
      </c>
      <c r="B106" s="121" t="s">
        <v>2649</v>
      </c>
      <c r="C106" s="100">
        <v>25318</v>
      </c>
      <c r="D106" s="100">
        <v>14246</v>
      </c>
      <c r="E106" s="100">
        <v>18280</v>
      </c>
      <c r="F106" s="100">
        <v>11343</v>
      </c>
      <c r="G106" s="100">
        <v>5464</v>
      </c>
      <c r="H106" s="100">
        <v>2862</v>
      </c>
      <c r="I106" s="100">
        <v>1698</v>
      </c>
      <c r="J106" s="100">
        <v>756</v>
      </c>
      <c r="K106" s="100">
        <v>79967</v>
      </c>
    </row>
    <row r="107" spans="1:11" ht="15" customHeight="1" x14ac:dyDescent="0.25">
      <c r="A107" s="122" t="s">
        <v>2644</v>
      </c>
      <c r="B107" s="122" t="s">
        <v>2730</v>
      </c>
      <c r="C107" s="101">
        <v>32487</v>
      </c>
      <c r="D107" s="101">
        <v>21854</v>
      </c>
      <c r="E107" s="101">
        <v>30493</v>
      </c>
      <c r="F107" s="101">
        <v>21626</v>
      </c>
      <c r="G107" s="101">
        <v>8605</v>
      </c>
      <c r="H107" s="101">
        <v>4739</v>
      </c>
      <c r="I107" s="101">
        <v>3487</v>
      </c>
      <c r="J107" s="101">
        <v>1016</v>
      </c>
      <c r="K107" s="101">
        <v>124307</v>
      </c>
    </row>
    <row r="108" spans="1:11" ht="15" customHeight="1" x14ac:dyDescent="0.25">
      <c r="A108" s="121" t="s">
        <v>2681</v>
      </c>
      <c r="B108" s="121" t="s">
        <v>2650</v>
      </c>
      <c r="C108" s="100">
        <v>31769</v>
      </c>
      <c r="D108" s="100">
        <v>18575</v>
      </c>
      <c r="E108" s="100">
        <v>23192</v>
      </c>
      <c r="F108" s="100">
        <v>12870</v>
      </c>
      <c r="G108" s="100">
        <v>7326</v>
      </c>
      <c r="H108" s="100">
        <v>3021</v>
      </c>
      <c r="I108" s="100">
        <v>1740</v>
      </c>
      <c r="J108" s="100">
        <v>638</v>
      </c>
      <c r="K108" s="100">
        <v>99131</v>
      </c>
    </row>
    <row r="109" spans="1:11" ht="15" customHeight="1" x14ac:dyDescent="0.25">
      <c r="A109" s="121" t="s">
        <v>2644</v>
      </c>
      <c r="B109" s="121" t="s">
        <v>2651</v>
      </c>
      <c r="C109" s="100">
        <v>30179</v>
      </c>
      <c r="D109" s="100">
        <v>18291</v>
      </c>
      <c r="E109" s="100">
        <v>22806</v>
      </c>
      <c r="F109" s="100">
        <v>11565</v>
      </c>
      <c r="G109" s="100">
        <v>9686</v>
      </c>
      <c r="H109" s="100">
        <v>2882</v>
      </c>
      <c r="I109" s="100">
        <v>1647</v>
      </c>
      <c r="J109" s="100">
        <v>704</v>
      </c>
      <c r="K109" s="100">
        <v>97760</v>
      </c>
    </row>
    <row r="110" spans="1:11" ht="15" customHeight="1" x14ac:dyDescent="0.25">
      <c r="A110" s="121" t="s">
        <v>2644</v>
      </c>
      <c r="B110" s="121" t="s">
        <v>2652</v>
      </c>
      <c r="C110" s="100">
        <v>32268</v>
      </c>
      <c r="D110" s="100">
        <v>20344</v>
      </c>
      <c r="E110" s="100">
        <v>23667</v>
      </c>
      <c r="F110" s="100">
        <v>11641</v>
      </c>
      <c r="G110" s="100">
        <v>10113</v>
      </c>
      <c r="H110" s="100">
        <v>3249</v>
      </c>
      <c r="I110" s="100">
        <v>1954</v>
      </c>
      <c r="J110" s="100">
        <v>604</v>
      </c>
      <c r="K110" s="100">
        <v>103840</v>
      </c>
    </row>
    <row r="111" spans="1:11" ht="15" customHeight="1" x14ac:dyDescent="0.25">
      <c r="A111" s="122" t="s">
        <v>2644</v>
      </c>
      <c r="B111" s="122" t="s">
        <v>2731</v>
      </c>
      <c r="C111" s="101">
        <v>94216</v>
      </c>
      <c r="D111" s="101">
        <v>57210</v>
      </c>
      <c r="E111" s="101">
        <v>69665</v>
      </c>
      <c r="F111" s="101">
        <v>36076</v>
      </c>
      <c r="G111" s="101">
        <v>27125</v>
      </c>
      <c r="H111" s="101">
        <v>9152</v>
      </c>
      <c r="I111" s="101">
        <v>5341</v>
      </c>
      <c r="J111" s="101">
        <v>1946</v>
      </c>
      <c r="K111" s="101">
        <v>300731</v>
      </c>
    </row>
    <row r="112" spans="1:11" ht="15" customHeight="1" x14ac:dyDescent="0.25">
      <c r="A112" s="121" t="s">
        <v>2682</v>
      </c>
      <c r="B112" s="121" t="s">
        <v>2653</v>
      </c>
      <c r="C112" s="100">
        <v>31935</v>
      </c>
      <c r="D112" s="100">
        <v>19870</v>
      </c>
      <c r="E112" s="100">
        <v>23314</v>
      </c>
      <c r="F112" s="100">
        <v>11826</v>
      </c>
      <c r="G112" s="100">
        <v>8813</v>
      </c>
      <c r="H112" s="100">
        <v>3048</v>
      </c>
      <c r="I112" s="100">
        <v>1641</v>
      </c>
      <c r="J112" s="100">
        <v>468</v>
      </c>
      <c r="K112" s="100">
        <v>100915</v>
      </c>
    </row>
    <row r="113" spans="1:11" ht="15" customHeight="1" x14ac:dyDescent="0.25">
      <c r="A113" s="121" t="s">
        <v>2644</v>
      </c>
      <c r="B113" s="121" t="s">
        <v>2654</v>
      </c>
      <c r="C113" s="100">
        <v>32659</v>
      </c>
      <c r="D113" s="100">
        <v>20171</v>
      </c>
      <c r="E113" s="100">
        <v>23297</v>
      </c>
      <c r="F113" s="100">
        <v>10269</v>
      </c>
      <c r="G113" s="100">
        <v>6842</v>
      </c>
      <c r="H113" s="100">
        <v>2846</v>
      </c>
      <c r="I113" s="100">
        <v>1707</v>
      </c>
      <c r="J113" s="100">
        <v>451</v>
      </c>
      <c r="K113" s="100">
        <v>98242</v>
      </c>
    </row>
    <row r="114" spans="1:11" ht="15" customHeight="1" x14ac:dyDescent="0.25">
      <c r="A114" s="121" t="s">
        <v>2644</v>
      </c>
      <c r="B114" s="121" t="s">
        <v>2655</v>
      </c>
      <c r="C114" s="100">
        <v>20246</v>
      </c>
      <c r="D114" s="100">
        <v>15901</v>
      </c>
      <c r="E114" s="100">
        <v>15709</v>
      </c>
      <c r="F114" s="100">
        <v>6905</v>
      </c>
      <c r="G114" s="100">
        <v>4436</v>
      </c>
      <c r="H114" s="100">
        <v>2299</v>
      </c>
      <c r="I114" s="100">
        <v>1311</v>
      </c>
      <c r="J114" s="100">
        <v>187</v>
      </c>
      <c r="K114" s="100">
        <v>66994</v>
      </c>
    </row>
    <row r="115" spans="1:11" ht="15" customHeight="1" x14ac:dyDescent="0.25">
      <c r="A115" s="122" t="s">
        <v>2644</v>
      </c>
      <c r="B115" s="122" t="s">
        <v>2732</v>
      </c>
      <c r="C115" s="101">
        <v>84840</v>
      </c>
      <c r="D115" s="101">
        <v>55942</v>
      </c>
      <c r="E115" s="101">
        <v>62320</v>
      </c>
      <c r="F115" s="101">
        <v>29000</v>
      </c>
      <c r="G115" s="101">
        <v>20091</v>
      </c>
      <c r="H115" s="101">
        <v>8193</v>
      </c>
      <c r="I115" s="101">
        <v>4659</v>
      </c>
      <c r="J115" s="101">
        <v>1106</v>
      </c>
      <c r="K115" s="101">
        <v>266151</v>
      </c>
    </row>
    <row r="116" spans="1:11" ht="15" customHeight="1" x14ac:dyDescent="0.25">
      <c r="A116" s="121" t="s">
        <v>2700</v>
      </c>
      <c r="B116" s="121" t="s">
        <v>2643</v>
      </c>
      <c r="C116" s="100">
        <v>25528</v>
      </c>
      <c r="D116" s="100">
        <v>16432</v>
      </c>
      <c r="E116" s="100">
        <v>20818</v>
      </c>
      <c r="F116" s="100">
        <v>8295</v>
      </c>
      <c r="G116" s="100">
        <v>5513</v>
      </c>
      <c r="H116" s="100">
        <v>3061</v>
      </c>
      <c r="I116" s="100">
        <v>1345</v>
      </c>
      <c r="J116" s="100">
        <v>419</v>
      </c>
      <c r="K116" s="100">
        <v>81411</v>
      </c>
    </row>
    <row r="117" spans="1:11" ht="15" customHeight="1" x14ac:dyDescent="0.25">
      <c r="A117" s="121" t="s">
        <v>2644</v>
      </c>
      <c r="B117" s="121" t="s">
        <v>2645</v>
      </c>
      <c r="C117" s="100">
        <v>31127</v>
      </c>
      <c r="D117" s="100">
        <v>19197</v>
      </c>
      <c r="E117" s="100">
        <v>22939</v>
      </c>
      <c r="F117" s="100">
        <v>7385</v>
      </c>
      <c r="G117" s="100">
        <v>6832</v>
      </c>
      <c r="H117" s="100">
        <v>2837</v>
      </c>
      <c r="I117" s="100">
        <v>1696</v>
      </c>
      <c r="J117" s="100">
        <v>335</v>
      </c>
      <c r="K117" s="100">
        <v>92348</v>
      </c>
    </row>
    <row r="118" spans="1:11" ht="15" customHeight="1" x14ac:dyDescent="0.25">
      <c r="A118" s="121" t="s">
        <v>2644</v>
      </c>
      <c r="B118" s="121" t="s">
        <v>2646</v>
      </c>
      <c r="C118" s="100">
        <v>34968</v>
      </c>
      <c r="D118" s="100">
        <v>21722</v>
      </c>
      <c r="E118" s="100">
        <v>23231</v>
      </c>
      <c r="F118" s="100">
        <v>9554</v>
      </c>
      <c r="G118" s="100">
        <v>7367</v>
      </c>
      <c r="H118" s="100">
        <v>3244</v>
      </c>
      <c r="I118" s="100">
        <v>1658</v>
      </c>
      <c r="J118" s="100">
        <v>459</v>
      </c>
      <c r="K118" s="100">
        <v>102203</v>
      </c>
    </row>
    <row r="119" spans="1:11" ht="15" customHeight="1" x14ac:dyDescent="0.25">
      <c r="A119" s="122" t="s">
        <v>2644</v>
      </c>
      <c r="B119" s="122" t="s">
        <v>2729</v>
      </c>
      <c r="C119" s="101">
        <v>91623</v>
      </c>
      <c r="D119" s="101">
        <v>57351</v>
      </c>
      <c r="E119" s="101">
        <v>66988</v>
      </c>
      <c r="F119" s="101">
        <v>25234</v>
      </c>
      <c r="G119" s="101">
        <v>19712</v>
      </c>
      <c r="H119" s="101">
        <v>9142</v>
      </c>
      <c r="I119" s="101">
        <v>4699</v>
      </c>
      <c r="J119" s="101">
        <v>1213</v>
      </c>
      <c r="K119" s="101">
        <v>275962</v>
      </c>
    </row>
    <row r="120" spans="1:11" ht="15" customHeight="1" x14ac:dyDescent="0.25">
      <c r="A120" s="121" t="s">
        <v>2719</v>
      </c>
      <c r="B120" s="121" t="s">
        <v>2647</v>
      </c>
      <c r="C120" s="100">
        <v>29565</v>
      </c>
      <c r="D120" s="100">
        <v>19898</v>
      </c>
      <c r="E120" s="100">
        <v>18377</v>
      </c>
      <c r="F120" s="100">
        <v>9113</v>
      </c>
      <c r="G120" s="100">
        <v>6930</v>
      </c>
      <c r="H120" s="100">
        <v>2960</v>
      </c>
      <c r="I120" s="100">
        <v>1513</v>
      </c>
      <c r="J120" s="100">
        <v>659</v>
      </c>
      <c r="K120" s="100">
        <v>89015</v>
      </c>
    </row>
    <row r="121" spans="1:11" ht="15" customHeight="1" x14ac:dyDescent="0.25">
      <c r="A121" s="121" t="s">
        <v>2644</v>
      </c>
      <c r="B121" s="121" t="s">
        <v>2648</v>
      </c>
      <c r="C121" s="100">
        <v>32051</v>
      </c>
      <c r="D121" s="100">
        <v>21845</v>
      </c>
      <c r="E121" s="100">
        <v>20360</v>
      </c>
      <c r="F121" s="100">
        <v>11325</v>
      </c>
      <c r="G121" s="100">
        <v>7643</v>
      </c>
      <c r="H121" s="100">
        <v>3243</v>
      </c>
      <c r="I121" s="100">
        <v>1696</v>
      </c>
      <c r="J121" s="100">
        <v>613</v>
      </c>
      <c r="K121" s="100">
        <v>98776</v>
      </c>
    </row>
    <row r="122" spans="1:11" ht="15" customHeight="1" x14ac:dyDescent="0.25">
      <c r="A122" s="121" t="s">
        <v>2644</v>
      </c>
      <c r="B122" s="121" t="s">
        <v>2649</v>
      </c>
      <c r="C122" s="100">
        <v>29284</v>
      </c>
      <c r="D122" s="100">
        <v>21572</v>
      </c>
      <c r="E122" s="100">
        <v>22195</v>
      </c>
      <c r="F122" s="100">
        <v>11007</v>
      </c>
      <c r="G122" s="100">
        <v>8346</v>
      </c>
      <c r="H122" s="100">
        <v>3309</v>
      </c>
      <c r="I122" s="100">
        <v>1611</v>
      </c>
      <c r="J122" s="100">
        <v>384</v>
      </c>
      <c r="K122" s="100">
        <v>97708</v>
      </c>
    </row>
    <row r="123" spans="1:11" ht="15" customHeight="1" x14ac:dyDescent="0.25">
      <c r="A123" s="122" t="s">
        <v>2644</v>
      </c>
      <c r="B123" s="122" t="s">
        <v>2730</v>
      </c>
      <c r="C123" s="101">
        <v>90900</v>
      </c>
      <c r="D123" s="101">
        <v>63315</v>
      </c>
      <c r="E123" s="101">
        <v>60932</v>
      </c>
      <c r="F123" s="101">
        <v>31445</v>
      </c>
      <c r="G123" s="101">
        <v>22919</v>
      </c>
      <c r="H123" s="101">
        <v>9512</v>
      </c>
      <c r="I123" s="101">
        <v>4820</v>
      </c>
      <c r="J123" s="101">
        <v>1656</v>
      </c>
      <c r="K123" s="101">
        <v>285499</v>
      </c>
    </row>
    <row r="124" spans="1:11" ht="15" customHeight="1" x14ac:dyDescent="0.25">
      <c r="A124" s="121" t="s">
        <v>2723</v>
      </c>
      <c r="B124" s="121" t="s">
        <v>2650</v>
      </c>
      <c r="C124" s="100">
        <v>20289</v>
      </c>
      <c r="D124" s="100">
        <v>24070</v>
      </c>
      <c r="E124" s="100">
        <v>21525</v>
      </c>
      <c r="F124" s="100">
        <v>11738</v>
      </c>
      <c r="G124" s="100">
        <v>6987</v>
      </c>
      <c r="H124" s="100">
        <v>3091</v>
      </c>
      <c r="I124" s="100">
        <v>1664</v>
      </c>
      <c r="J124" s="100">
        <v>605</v>
      </c>
      <c r="K124" s="100">
        <v>89969</v>
      </c>
    </row>
    <row r="125" spans="1:11" ht="15" customHeight="1" x14ac:dyDescent="0.25">
      <c r="A125" s="121" t="s">
        <v>2644</v>
      </c>
      <c r="B125" s="121" t="s">
        <v>2651</v>
      </c>
      <c r="C125" s="100">
        <v>7430</v>
      </c>
      <c r="D125" s="100">
        <v>23686</v>
      </c>
      <c r="E125" s="100">
        <v>20361</v>
      </c>
      <c r="F125" s="100">
        <v>12169</v>
      </c>
      <c r="G125" s="100">
        <v>9917</v>
      </c>
      <c r="H125" s="100">
        <v>3110</v>
      </c>
      <c r="I125" s="100">
        <v>593</v>
      </c>
      <c r="J125" s="100">
        <v>565</v>
      </c>
      <c r="K125" s="100">
        <v>77831</v>
      </c>
    </row>
    <row r="126" spans="1:11" ht="15" customHeight="1" x14ac:dyDescent="0.25">
      <c r="A126" s="121" t="s">
        <v>2644</v>
      </c>
      <c r="B126" s="121" t="s">
        <v>2652</v>
      </c>
      <c r="C126" s="100">
        <v>2223</v>
      </c>
      <c r="D126" s="100">
        <v>22904</v>
      </c>
      <c r="E126" s="100">
        <v>21448</v>
      </c>
      <c r="F126" s="100">
        <v>11803</v>
      </c>
      <c r="G126" s="100">
        <v>8893</v>
      </c>
      <c r="H126" s="100">
        <v>3275</v>
      </c>
      <c r="I126" s="100">
        <v>657</v>
      </c>
      <c r="J126" s="100">
        <v>873</v>
      </c>
      <c r="K126" s="100">
        <v>72076</v>
      </c>
    </row>
    <row r="127" spans="1:11" ht="15" customHeight="1" x14ac:dyDescent="0.25">
      <c r="A127" s="122" t="s">
        <v>2644</v>
      </c>
      <c r="B127" s="122" t="s">
        <v>2731</v>
      </c>
      <c r="C127" s="101">
        <v>29942</v>
      </c>
      <c r="D127" s="101">
        <v>70660</v>
      </c>
      <c r="E127" s="101">
        <v>63334</v>
      </c>
      <c r="F127" s="101">
        <v>35710</v>
      </c>
      <c r="G127" s="101">
        <v>25797</v>
      </c>
      <c r="H127" s="101">
        <v>9476</v>
      </c>
      <c r="I127" s="101">
        <v>2914</v>
      </c>
      <c r="J127" s="101">
        <v>2043</v>
      </c>
      <c r="K127" s="101">
        <v>239876</v>
      </c>
    </row>
    <row r="128" spans="1:11" ht="15" customHeight="1" x14ac:dyDescent="0.25">
      <c r="A128" s="121" t="s">
        <v>2724</v>
      </c>
      <c r="B128" s="121" t="s">
        <v>2653</v>
      </c>
      <c r="C128" s="100">
        <v>11386</v>
      </c>
      <c r="D128" s="100">
        <v>22373</v>
      </c>
      <c r="E128" s="100">
        <v>19653</v>
      </c>
      <c r="F128" s="100">
        <v>12381</v>
      </c>
      <c r="G128" s="100">
        <v>8461</v>
      </c>
      <c r="H128" s="100">
        <v>2411</v>
      </c>
      <c r="I128" s="100">
        <v>1177</v>
      </c>
      <c r="J128" s="100">
        <v>509</v>
      </c>
      <c r="K128" s="100">
        <v>78351</v>
      </c>
    </row>
    <row r="129" spans="1:11" ht="15" customHeight="1" x14ac:dyDescent="0.25">
      <c r="A129" s="121" t="s">
        <v>2644</v>
      </c>
      <c r="B129" s="121" t="s">
        <v>2654</v>
      </c>
      <c r="C129" s="100">
        <v>28375</v>
      </c>
      <c r="D129" s="100">
        <v>22188</v>
      </c>
      <c r="E129" s="100">
        <v>22972</v>
      </c>
      <c r="F129" s="100">
        <v>12584</v>
      </c>
      <c r="G129" s="100">
        <v>8831</v>
      </c>
      <c r="H129" s="100">
        <v>2990</v>
      </c>
      <c r="I129" s="100">
        <v>1615</v>
      </c>
      <c r="J129" s="100">
        <v>449</v>
      </c>
      <c r="K129" s="100">
        <v>100004</v>
      </c>
    </row>
    <row r="130" spans="1:11" ht="15" customHeight="1" x14ac:dyDescent="0.25">
      <c r="A130" s="121" t="s">
        <v>2644</v>
      </c>
      <c r="B130" s="121" t="s">
        <v>2655</v>
      </c>
      <c r="C130" s="100">
        <v>20644</v>
      </c>
      <c r="D130" s="100">
        <v>17005</v>
      </c>
      <c r="E130" s="100">
        <v>14080</v>
      </c>
      <c r="F130" s="100">
        <v>8278</v>
      </c>
      <c r="G130" s="100">
        <v>4702</v>
      </c>
      <c r="H130" s="100">
        <v>2139</v>
      </c>
      <c r="I130" s="100">
        <v>1376</v>
      </c>
      <c r="J130" s="100">
        <v>27</v>
      </c>
      <c r="K130" s="100">
        <v>68251</v>
      </c>
    </row>
    <row r="131" spans="1:11" ht="15" customHeight="1" x14ac:dyDescent="0.25">
      <c r="A131" s="122" t="s">
        <v>2644</v>
      </c>
      <c r="B131" s="122" t="s">
        <v>2732</v>
      </c>
      <c r="C131" s="101">
        <v>60405</v>
      </c>
      <c r="D131" s="101">
        <v>61566</v>
      </c>
      <c r="E131" s="101">
        <v>56705</v>
      </c>
      <c r="F131" s="101">
        <v>33243</v>
      </c>
      <c r="G131" s="101">
        <v>21994</v>
      </c>
      <c r="H131" s="101">
        <v>7540</v>
      </c>
      <c r="I131" s="101">
        <v>4168</v>
      </c>
      <c r="J131" s="101">
        <v>985</v>
      </c>
      <c r="K131" s="101">
        <v>246606</v>
      </c>
    </row>
    <row r="132" spans="1:11" ht="15" customHeight="1" x14ac:dyDescent="0.25">
      <c r="A132" s="121" t="s">
        <v>2741</v>
      </c>
      <c r="B132" s="121" t="s">
        <v>2643</v>
      </c>
      <c r="C132" s="100">
        <v>19347</v>
      </c>
      <c r="D132" s="100">
        <v>17264</v>
      </c>
      <c r="E132" s="100">
        <v>16000</v>
      </c>
      <c r="F132" s="100">
        <v>10053</v>
      </c>
      <c r="G132" s="100">
        <v>6886</v>
      </c>
      <c r="H132" s="100">
        <v>2663</v>
      </c>
      <c r="I132" s="100">
        <v>1348</v>
      </c>
      <c r="J132" s="100">
        <v>285</v>
      </c>
      <c r="K132" s="100">
        <v>71183</v>
      </c>
    </row>
    <row r="133" spans="1:11" ht="15" customHeight="1" x14ac:dyDescent="0.25">
      <c r="A133" s="121" t="s">
        <v>2644</v>
      </c>
      <c r="B133" s="121" t="s">
        <v>2645</v>
      </c>
      <c r="C133" s="100">
        <v>27796</v>
      </c>
      <c r="D133" s="100">
        <v>21258</v>
      </c>
      <c r="E133" s="100">
        <v>18576</v>
      </c>
      <c r="F133" s="100">
        <v>11271</v>
      </c>
      <c r="G133" s="100">
        <v>7422</v>
      </c>
      <c r="H133" s="100">
        <v>2786</v>
      </c>
      <c r="I133" s="100">
        <v>1680</v>
      </c>
      <c r="J133" s="100">
        <v>331</v>
      </c>
      <c r="K133" s="100">
        <v>88334</v>
      </c>
    </row>
    <row r="134" spans="1:11" ht="15" customHeight="1" x14ac:dyDescent="0.25">
      <c r="A134" s="121" t="s">
        <v>2644</v>
      </c>
      <c r="B134" s="121" t="s">
        <v>2646</v>
      </c>
      <c r="C134" s="100">
        <v>32225</v>
      </c>
      <c r="D134" s="100">
        <v>23941</v>
      </c>
      <c r="E134" s="100">
        <v>21702</v>
      </c>
      <c r="F134" s="100">
        <v>11779</v>
      </c>
      <c r="G134" s="100">
        <v>8457</v>
      </c>
      <c r="H134" s="100">
        <v>3441</v>
      </c>
      <c r="I134" s="100">
        <v>1993</v>
      </c>
      <c r="J134" s="100">
        <v>446</v>
      </c>
      <c r="K134" s="100">
        <v>100543</v>
      </c>
    </row>
    <row r="135" spans="1:11" ht="15" customHeight="1" x14ac:dyDescent="0.25">
      <c r="A135" s="122" t="s">
        <v>2644</v>
      </c>
      <c r="B135" s="122" t="s">
        <v>2729</v>
      </c>
      <c r="C135" s="101">
        <v>79368</v>
      </c>
      <c r="D135" s="101">
        <v>62463</v>
      </c>
      <c r="E135" s="101">
        <v>56278</v>
      </c>
      <c r="F135" s="101">
        <v>33103</v>
      </c>
      <c r="G135" s="101">
        <v>22765</v>
      </c>
      <c r="H135" s="101">
        <v>8890</v>
      </c>
      <c r="I135" s="101">
        <v>5021</v>
      </c>
      <c r="J135" s="101">
        <v>1062</v>
      </c>
      <c r="K135" s="101">
        <v>260060</v>
      </c>
    </row>
    <row r="136" spans="1:11" s="83" customFormat="1" ht="15" customHeight="1" x14ac:dyDescent="0.2">
      <c r="A136" s="121" t="s">
        <v>2903</v>
      </c>
      <c r="B136" s="121" t="s">
        <v>2647</v>
      </c>
      <c r="C136" s="100">
        <v>23426</v>
      </c>
      <c r="D136" s="100">
        <v>18615</v>
      </c>
      <c r="E136" s="100">
        <v>16068</v>
      </c>
      <c r="F136" s="100">
        <v>8501</v>
      </c>
      <c r="G136" s="100">
        <v>6683</v>
      </c>
      <c r="H136" s="100">
        <v>1950</v>
      </c>
      <c r="I136" s="100">
        <v>1532</v>
      </c>
      <c r="J136" s="100">
        <v>359</v>
      </c>
      <c r="K136" s="100">
        <v>75184</v>
      </c>
    </row>
    <row r="137" spans="1:11" s="83" customFormat="1" ht="15" customHeight="1" x14ac:dyDescent="0.2">
      <c r="A137" s="121" t="s">
        <v>2644</v>
      </c>
      <c r="B137" s="121" t="s">
        <v>2648</v>
      </c>
      <c r="C137" s="100">
        <v>29303</v>
      </c>
      <c r="D137" s="100">
        <v>23773</v>
      </c>
      <c r="E137" s="100">
        <v>19796</v>
      </c>
      <c r="F137" s="100">
        <v>10733</v>
      </c>
      <c r="G137" s="100">
        <v>8124</v>
      </c>
      <c r="H137" s="100">
        <v>3133</v>
      </c>
      <c r="I137" s="100">
        <v>1769</v>
      </c>
      <c r="J137" s="100">
        <v>614</v>
      </c>
      <c r="K137" s="100">
        <v>94112</v>
      </c>
    </row>
    <row r="138" spans="1:11" s="83" customFormat="1" ht="15" customHeight="1" x14ac:dyDescent="0.2">
      <c r="A138" s="121" t="s">
        <v>2644</v>
      </c>
      <c r="B138" s="121" t="s">
        <v>2649</v>
      </c>
      <c r="C138" s="100">
        <v>28322</v>
      </c>
      <c r="D138" s="100">
        <v>22575</v>
      </c>
      <c r="E138" s="100">
        <v>21437</v>
      </c>
      <c r="F138" s="100">
        <v>10813</v>
      </c>
      <c r="G138" s="100">
        <v>7268</v>
      </c>
      <c r="H138" s="100">
        <v>3032</v>
      </c>
      <c r="I138" s="100">
        <v>1777</v>
      </c>
      <c r="J138" s="100">
        <v>438</v>
      </c>
      <c r="K138" s="100">
        <v>92630</v>
      </c>
    </row>
    <row r="139" spans="1:11" s="83" customFormat="1" ht="15" customHeight="1" x14ac:dyDescent="0.2">
      <c r="A139" s="122" t="s">
        <v>2644</v>
      </c>
      <c r="B139" s="122" t="s">
        <v>2730</v>
      </c>
      <c r="C139" s="101">
        <v>81051</v>
      </c>
      <c r="D139" s="101">
        <v>64963</v>
      </c>
      <c r="E139" s="101">
        <v>57301</v>
      </c>
      <c r="F139" s="101">
        <v>30047</v>
      </c>
      <c r="G139" s="101">
        <v>22075</v>
      </c>
      <c r="H139" s="101">
        <v>8115</v>
      </c>
      <c r="I139" s="101">
        <v>5078</v>
      </c>
      <c r="J139" s="101">
        <v>1411</v>
      </c>
      <c r="K139" s="101">
        <v>261926</v>
      </c>
    </row>
    <row r="140" spans="1:11" s="83" customFormat="1" ht="15" customHeight="1" x14ac:dyDescent="0.2">
      <c r="A140" s="121" t="s">
        <v>2924</v>
      </c>
      <c r="B140" s="230" t="s">
        <v>2650</v>
      </c>
      <c r="C140" s="343">
        <v>29291</v>
      </c>
      <c r="D140" s="343">
        <v>22161</v>
      </c>
      <c r="E140" s="343">
        <v>18556</v>
      </c>
      <c r="F140" s="343">
        <v>10726</v>
      </c>
      <c r="G140" s="343">
        <v>6896</v>
      </c>
      <c r="H140" s="343">
        <v>3059</v>
      </c>
      <c r="I140" s="343">
        <v>1602</v>
      </c>
      <c r="J140" s="343">
        <v>685</v>
      </c>
      <c r="K140" s="343">
        <v>92976</v>
      </c>
    </row>
    <row r="141" spans="1:11" s="83" customFormat="1" ht="15" customHeight="1" x14ac:dyDescent="0.2">
      <c r="A141" s="122" t="s">
        <v>2644</v>
      </c>
      <c r="B141" s="230" t="s">
        <v>2651</v>
      </c>
      <c r="C141" s="343">
        <v>34896</v>
      </c>
      <c r="D141" s="343">
        <v>24536</v>
      </c>
      <c r="E141" s="343">
        <v>22175</v>
      </c>
      <c r="F141" s="343">
        <v>11021</v>
      </c>
      <c r="G141" s="343">
        <v>8558</v>
      </c>
      <c r="H141" s="343">
        <v>3124</v>
      </c>
      <c r="I141" s="343">
        <v>1600</v>
      </c>
      <c r="J141" s="343">
        <v>444</v>
      </c>
      <c r="K141" s="343">
        <v>106354</v>
      </c>
    </row>
    <row r="142" spans="1:11" s="83" customFormat="1" ht="15" customHeight="1" x14ac:dyDescent="0.2">
      <c r="A142" s="122" t="s">
        <v>2644</v>
      </c>
      <c r="B142" s="230" t="s">
        <v>2652</v>
      </c>
      <c r="C142" s="343">
        <v>32169</v>
      </c>
      <c r="D142" s="343">
        <v>21234</v>
      </c>
      <c r="E142" s="343">
        <v>20440</v>
      </c>
      <c r="F142" s="343">
        <v>10165</v>
      </c>
      <c r="G142" s="343">
        <v>7414</v>
      </c>
      <c r="H142" s="343">
        <v>2941</v>
      </c>
      <c r="I142" s="343">
        <v>1535</v>
      </c>
      <c r="J142" s="343">
        <v>698</v>
      </c>
      <c r="K142" s="343">
        <v>96595</v>
      </c>
    </row>
    <row r="143" spans="1:11" s="83" customFormat="1" ht="15" customHeight="1" x14ac:dyDescent="0.2">
      <c r="A143" s="122" t="s">
        <v>2644</v>
      </c>
      <c r="B143" s="122" t="s">
        <v>2731</v>
      </c>
      <c r="C143" s="101">
        <v>96356</v>
      </c>
      <c r="D143" s="101">
        <v>67931</v>
      </c>
      <c r="E143" s="101">
        <v>61171</v>
      </c>
      <c r="F143" s="101">
        <v>31912</v>
      </c>
      <c r="G143" s="101">
        <v>22868</v>
      </c>
      <c r="H143" s="101">
        <v>9124</v>
      </c>
      <c r="I143" s="101">
        <v>4737</v>
      </c>
      <c r="J143" s="101">
        <v>1827</v>
      </c>
      <c r="K143" s="101">
        <v>295925</v>
      </c>
    </row>
    <row r="144" spans="1:11" s="83" customFormat="1" ht="15" customHeight="1" x14ac:dyDescent="0.2">
      <c r="A144" s="121" t="s">
        <v>3028</v>
      </c>
      <c r="B144" s="121" t="s">
        <v>2653</v>
      </c>
      <c r="C144" s="100">
        <v>30790</v>
      </c>
      <c r="D144" s="100">
        <v>22542</v>
      </c>
      <c r="E144" s="100">
        <v>20298</v>
      </c>
      <c r="F144" s="100">
        <v>11426</v>
      </c>
      <c r="G144" s="100">
        <v>7912</v>
      </c>
      <c r="H144" s="100">
        <v>2586</v>
      </c>
      <c r="I144" s="100">
        <v>1603</v>
      </c>
      <c r="J144" s="100">
        <v>597</v>
      </c>
      <c r="K144" s="100">
        <v>97754</v>
      </c>
    </row>
    <row r="145" spans="1:11" s="83" customFormat="1" ht="15" customHeight="1" x14ac:dyDescent="0.2">
      <c r="A145" s="121" t="s">
        <v>2644</v>
      </c>
      <c r="B145" s="121" t="s">
        <v>2654</v>
      </c>
      <c r="C145" s="100">
        <v>33731</v>
      </c>
      <c r="D145" s="100">
        <v>22462</v>
      </c>
      <c r="E145" s="100">
        <v>22922</v>
      </c>
      <c r="F145" s="100">
        <v>11767</v>
      </c>
      <c r="G145" s="100">
        <v>8142</v>
      </c>
      <c r="H145" s="100">
        <v>2957</v>
      </c>
      <c r="I145" s="100">
        <v>1901</v>
      </c>
      <c r="J145" s="100">
        <v>398</v>
      </c>
      <c r="K145" s="100">
        <v>104280</v>
      </c>
    </row>
    <row r="146" spans="1:11" s="83" customFormat="1" ht="15" customHeight="1" x14ac:dyDescent="0.2">
      <c r="A146" s="121" t="s">
        <v>2644</v>
      </c>
      <c r="B146" s="121" t="s">
        <v>2655</v>
      </c>
      <c r="C146" s="100">
        <v>19983</v>
      </c>
      <c r="D146" s="100">
        <v>16235</v>
      </c>
      <c r="E146" s="100">
        <v>14124</v>
      </c>
      <c r="F146" s="100">
        <v>8878</v>
      </c>
      <c r="G146" s="100">
        <v>4177</v>
      </c>
      <c r="H146" s="100">
        <v>1549</v>
      </c>
      <c r="I146" s="100">
        <v>1149</v>
      </c>
      <c r="J146" s="100">
        <v>34</v>
      </c>
      <c r="K146" s="100">
        <v>66129</v>
      </c>
    </row>
    <row r="147" spans="1:11" s="83" customFormat="1" ht="15" customHeight="1" x14ac:dyDescent="0.2">
      <c r="A147" s="122" t="s">
        <v>2644</v>
      </c>
      <c r="B147" s="122" t="s">
        <v>2732</v>
      </c>
      <c r="C147" s="101">
        <v>84504</v>
      </c>
      <c r="D147" s="101">
        <v>61239</v>
      </c>
      <c r="E147" s="101">
        <v>57344</v>
      </c>
      <c r="F147" s="101">
        <v>32071</v>
      </c>
      <c r="G147" s="101">
        <v>20231</v>
      </c>
      <c r="H147" s="101">
        <v>7092</v>
      </c>
      <c r="I147" s="101">
        <v>4653</v>
      </c>
      <c r="J147" s="101">
        <v>1029</v>
      </c>
      <c r="K147" s="101">
        <v>268163</v>
      </c>
    </row>
    <row r="148" spans="1:11" ht="15" customHeight="1" x14ac:dyDescent="0.25">
      <c r="A148" s="185" t="s">
        <v>3057</v>
      </c>
      <c r="B148" s="185" t="s">
        <v>2643</v>
      </c>
      <c r="C148" s="370">
        <v>25944</v>
      </c>
      <c r="D148" s="370">
        <v>19635</v>
      </c>
      <c r="E148" s="370">
        <v>21165</v>
      </c>
      <c r="F148" s="370">
        <v>11220</v>
      </c>
      <c r="G148" s="370">
        <v>6439</v>
      </c>
      <c r="H148" s="370">
        <v>2647</v>
      </c>
      <c r="I148" s="370">
        <v>1521</v>
      </c>
      <c r="J148" s="370">
        <v>508</v>
      </c>
      <c r="K148" s="370">
        <v>89079</v>
      </c>
    </row>
    <row r="149" spans="1:11" ht="15" customHeight="1" x14ac:dyDescent="0.25">
      <c r="A149" s="185" t="s">
        <v>2644</v>
      </c>
      <c r="B149" s="185" t="s">
        <v>2645</v>
      </c>
      <c r="C149" s="370">
        <v>32452</v>
      </c>
      <c r="D149" s="370">
        <v>22817</v>
      </c>
      <c r="E149" s="370">
        <v>21896</v>
      </c>
      <c r="F149" s="370">
        <v>11219</v>
      </c>
      <c r="G149" s="370">
        <v>7798</v>
      </c>
      <c r="H149" s="370">
        <v>2630</v>
      </c>
      <c r="I149" s="370">
        <v>1680</v>
      </c>
      <c r="J149" s="370">
        <v>366</v>
      </c>
      <c r="K149" s="370">
        <v>100858</v>
      </c>
    </row>
    <row r="150" spans="1:11" ht="15" customHeight="1" x14ac:dyDescent="0.25">
      <c r="A150" s="185" t="s">
        <v>2644</v>
      </c>
      <c r="B150" s="185" t="s">
        <v>2646</v>
      </c>
      <c r="C150" s="370">
        <v>36792</v>
      </c>
      <c r="D150" s="370">
        <v>24432</v>
      </c>
      <c r="E150" s="370">
        <v>25502</v>
      </c>
      <c r="F150" s="370">
        <v>12060</v>
      </c>
      <c r="G150" s="370">
        <v>7909</v>
      </c>
      <c r="H150" s="370">
        <v>3483</v>
      </c>
      <c r="I150" s="370">
        <v>1973</v>
      </c>
      <c r="J150" s="370">
        <v>503</v>
      </c>
      <c r="K150" s="370">
        <v>112654</v>
      </c>
    </row>
    <row r="151" spans="1:11" s="1" customFormat="1" ht="15" customHeight="1" x14ac:dyDescent="0.25">
      <c r="A151" s="371" t="s">
        <v>2644</v>
      </c>
      <c r="B151" s="371" t="s">
        <v>2729</v>
      </c>
      <c r="C151" s="372">
        <v>95188</v>
      </c>
      <c r="D151" s="372">
        <v>66884</v>
      </c>
      <c r="E151" s="372">
        <v>68563</v>
      </c>
      <c r="F151" s="372">
        <v>34499</v>
      </c>
      <c r="G151" s="372">
        <v>22146</v>
      </c>
      <c r="H151" s="372">
        <v>8760</v>
      </c>
      <c r="I151" s="372">
        <v>5174</v>
      </c>
      <c r="J151" s="372">
        <v>1377</v>
      </c>
      <c r="K151" s="372">
        <v>302591</v>
      </c>
    </row>
    <row r="152" spans="1:11" s="1" customFormat="1" ht="15" customHeight="1" x14ac:dyDescent="0.25">
      <c r="A152" s="247" t="s">
        <v>3014</v>
      </c>
      <c r="B152" s="247"/>
      <c r="C152" s="330"/>
      <c r="D152" s="329"/>
      <c r="E152" s="329"/>
      <c r="F152" s="329"/>
      <c r="G152" s="329"/>
      <c r="H152" s="329"/>
      <c r="I152" s="329"/>
      <c r="J152" s="329"/>
      <c r="K152" s="329"/>
    </row>
    <row r="153" spans="1:11" s="1" customFormat="1" ht="15" customHeight="1" x14ac:dyDescent="0.25">
      <c r="A153" s="122"/>
      <c r="B153" s="122"/>
      <c r="C153" s="101"/>
      <c r="D153" s="101"/>
      <c r="E153" s="101"/>
      <c r="F153" s="101"/>
      <c r="G153" s="101"/>
      <c r="H153" s="101"/>
      <c r="I153" s="101"/>
      <c r="J153" s="101"/>
      <c r="K153" s="101"/>
    </row>
    <row r="154" spans="1:11" ht="15" customHeight="1" x14ac:dyDescent="0.25">
      <c r="A154" s="210" t="s">
        <v>2570</v>
      </c>
      <c r="B154" s="210"/>
      <c r="C154" s="210"/>
      <c r="D154" s="210"/>
      <c r="E154" s="210"/>
      <c r="F154" s="210"/>
      <c r="G154" s="210"/>
      <c r="H154" s="210"/>
      <c r="I154" s="210"/>
      <c r="J154" s="210"/>
      <c r="K154" s="210"/>
    </row>
    <row r="155" spans="1:11" ht="15" customHeight="1" x14ac:dyDescent="0.25">
      <c r="A155" s="207" t="s">
        <v>2733</v>
      </c>
      <c r="B155" s="207"/>
      <c r="C155" s="207"/>
      <c r="D155" s="207"/>
      <c r="E155" s="207"/>
      <c r="F155" s="207"/>
      <c r="G155" s="207"/>
      <c r="H155" s="207"/>
      <c r="I155" s="207"/>
      <c r="J155" s="207"/>
      <c r="K155" s="207"/>
    </row>
    <row r="156" spans="1:11" x14ac:dyDescent="0.25">
      <c r="A156" s="207" t="s">
        <v>2670</v>
      </c>
      <c r="B156" s="207"/>
      <c r="C156" s="207"/>
      <c r="D156" s="207"/>
      <c r="E156" s="207"/>
      <c r="F156" s="207"/>
      <c r="G156" s="207"/>
      <c r="H156" s="207"/>
      <c r="I156" s="207"/>
      <c r="J156" s="207"/>
      <c r="K156" s="207"/>
    </row>
    <row r="157" spans="1:11" x14ac:dyDescent="0.25">
      <c r="A157" s="207" t="s">
        <v>2987</v>
      </c>
      <c r="B157" s="207"/>
      <c r="C157" s="207"/>
      <c r="D157" s="207"/>
      <c r="E157" s="207"/>
      <c r="F157" s="207"/>
      <c r="G157" s="207"/>
      <c r="H157" s="207"/>
      <c r="I157" s="207"/>
      <c r="J157" s="207"/>
      <c r="K157" s="207"/>
    </row>
    <row r="158" spans="1:11" x14ac:dyDescent="0.25">
      <c r="A158" s="207" t="s">
        <v>3066</v>
      </c>
      <c r="B158" s="207"/>
      <c r="C158" s="207"/>
      <c r="D158" s="207"/>
      <c r="E158" s="207"/>
      <c r="F158" s="207"/>
      <c r="G158" s="207"/>
      <c r="H158" s="207"/>
      <c r="I158" s="207"/>
      <c r="J158" s="207"/>
      <c r="K158" s="207"/>
    </row>
    <row r="159" spans="1:11" x14ac:dyDescent="0.25">
      <c r="A159" s="282" t="s">
        <v>2656</v>
      </c>
      <c r="B159" s="282"/>
      <c r="C159" s="282"/>
      <c r="D159" s="282"/>
      <c r="E159" s="282"/>
      <c r="F159" s="282"/>
      <c r="G159" s="282"/>
      <c r="H159" s="282"/>
      <c r="I159" s="282"/>
      <c r="J159" s="282"/>
      <c r="K159" s="282"/>
    </row>
    <row r="160" spans="1:11" x14ac:dyDescent="0.25">
      <c r="A160" s="207" t="s">
        <v>2907</v>
      </c>
      <c r="B160" s="207"/>
      <c r="C160" s="207"/>
      <c r="D160" s="207"/>
      <c r="E160" s="207"/>
      <c r="F160" s="207"/>
      <c r="G160" s="207"/>
      <c r="H160" s="207"/>
      <c r="I160" s="207"/>
      <c r="J160" s="207"/>
      <c r="K160" s="207"/>
    </row>
    <row r="161" spans="1:1" x14ac:dyDescent="0.25">
      <c r="A161" s="123"/>
    </row>
  </sheetData>
  <hyperlinks>
    <hyperlink ref="A1" location="TOC!A1" display="Click to return to TOC" xr:uid="{F5863298-EA0F-41E9-9A30-934783A988FF}"/>
  </hyperlinks>
  <pageMargins left="0.08" right="0.08" top="1" bottom="1" header="0.5" footer="0.5"/>
  <pageSetup orientation="portrait"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692C90"/>
  </sheetPr>
  <dimension ref="A1:K130"/>
  <sheetViews>
    <sheetView topLeftCell="A95" zoomScaleNormal="100" workbookViewId="0">
      <selection activeCell="A130" sqref="A130"/>
    </sheetView>
  </sheetViews>
  <sheetFormatPr defaultRowHeight="15" x14ac:dyDescent="0.25"/>
  <cols>
    <col min="1" max="2" width="11.7109375" style="1" customWidth="1"/>
    <col min="3" max="7" width="15.7109375" style="1" customWidth="1"/>
    <col min="8" max="8" width="15.7109375" style="4" customWidth="1"/>
    <col min="9" max="10" width="15.7109375" style="1" customWidth="1"/>
    <col min="11" max="11" width="15.7109375" style="4" customWidth="1"/>
    <col min="12" max="228" width="9.140625" style="1"/>
    <col min="229" max="229" width="12.42578125" style="1" customWidth="1"/>
    <col min="230" max="230" width="11.28515625" style="1" customWidth="1"/>
    <col min="231" max="231" width="14.5703125" style="1" customWidth="1"/>
    <col min="232" max="232" width="17.5703125" style="1" customWidth="1"/>
    <col min="233" max="233" width="19.85546875" style="1" customWidth="1"/>
    <col min="234" max="234" width="14.5703125" style="1" customWidth="1"/>
    <col min="235" max="235" width="17.5703125" style="1" customWidth="1"/>
    <col min="236" max="236" width="19.85546875" style="1" customWidth="1"/>
    <col min="237" max="484" width="9.140625" style="1"/>
    <col min="485" max="485" width="12.42578125" style="1" customWidth="1"/>
    <col min="486" max="486" width="11.28515625" style="1" customWidth="1"/>
    <col min="487" max="487" width="14.5703125" style="1" customWidth="1"/>
    <col min="488" max="488" width="17.5703125" style="1" customWidth="1"/>
    <col min="489" max="489" width="19.85546875" style="1" customWidth="1"/>
    <col min="490" max="490" width="14.5703125" style="1" customWidth="1"/>
    <col min="491" max="491" width="17.5703125" style="1" customWidth="1"/>
    <col min="492" max="492" width="19.85546875" style="1" customWidth="1"/>
    <col min="493" max="740" width="9.140625" style="1"/>
    <col min="741" max="741" width="12.42578125" style="1" customWidth="1"/>
    <col min="742" max="742" width="11.28515625" style="1" customWidth="1"/>
    <col min="743" max="743" width="14.5703125" style="1" customWidth="1"/>
    <col min="744" max="744" width="17.5703125" style="1" customWidth="1"/>
    <col min="745" max="745" width="19.85546875" style="1" customWidth="1"/>
    <col min="746" max="746" width="14.5703125" style="1" customWidth="1"/>
    <col min="747" max="747" width="17.5703125" style="1" customWidth="1"/>
    <col min="748" max="748" width="19.85546875" style="1" customWidth="1"/>
    <col min="749" max="996" width="9.140625" style="1"/>
    <col min="997" max="997" width="12.42578125" style="1" customWidth="1"/>
    <col min="998" max="998" width="11.28515625" style="1" customWidth="1"/>
    <col min="999" max="999" width="14.5703125" style="1" customWidth="1"/>
    <col min="1000" max="1000" width="17.5703125" style="1" customWidth="1"/>
    <col min="1001" max="1001" width="19.85546875" style="1" customWidth="1"/>
    <col min="1002" max="1002" width="14.5703125" style="1" customWidth="1"/>
    <col min="1003" max="1003" width="17.5703125" style="1" customWidth="1"/>
    <col min="1004" max="1004" width="19.85546875" style="1" customWidth="1"/>
    <col min="1005" max="1252" width="9.140625" style="1"/>
    <col min="1253" max="1253" width="12.42578125" style="1" customWidth="1"/>
    <col min="1254" max="1254" width="11.28515625" style="1" customWidth="1"/>
    <col min="1255" max="1255" width="14.5703125" style="1" customWidth="1"/>
    <col min="1256" max="1256" width="17.5703125" style="1" customWidth="1"/>
    <col min="1257" max="1257" width="19.85546875" style="1" customWidth="1"/>
    <col min="1258" max="1258" width="14.5703125" style="1" customWidth="1"/>
    <col min="1259" max="1259" width="17.5703125" style="1" customWidth="1"/>
    <col min="1260" max="1260" width="19.85546875" style="1" customWidth="1"/>
    <col min="1261" max="1508" width="9.140625" style="1"/>
    <col min="1509" max="1509" width="12.42578125" style="1" customWidth="1"/>
    <col min="1510" max="1510" width="11.28515625" style="1" customWidth="1"/>
    <col min="1511" max="1511" width="14.5703125" style="1" customWidth="1"/>
    <col min="1512" max="1512" width="17.5703125" style="1" customWidth="1"/>
    <col min="1513" max="1513" width="19.85546875" style="1" customWidth="1"/>
    <col min="1514" max="1514" width="14.5703125" style="1" customWidth="1"/>
    <col min="1515" max="1515" width="17.5703125" style="1" customWidth="1"/>
    <col min="1516" max="1516" width="19.85546875" style="1" customWidth="1"/>
    <col min="1517" max="1764" width="9.140625" style="1"/>
    <col min="1765" max="1765" width="12.42578125" style="1" customWidth="1"/>
    <col min="1766" max="1766" width="11.28515625" style="1" customWidth="1"/>
    <col min="1767" max="1767" width="14.5703125" style="1" customWidth="1"/>
    <col min="1768" max="1768" width="17.5703125" style="1" customWidth="1"/>
    <col min="1769" max="1769" width="19.85546875" style="1" customWidth="1"/>
    <col min="1770" max="1770" width="14.5703125" style="1" customWidth="1"/>
    <col min="1771" max="1771" width="17.5703125" style="1" customWidth="1"/>
    <col min="1772" max="1772" width="19.85546875" style="1" customWidth="1"/>
    <col min="1773" max="2020" width="9.140625" style="1"/>
    <col min="2021" max="2021" width="12.42578125" style="1" customWidth="1"/>
    <col min="2022" max="2022" width="11.28515625" style="1" customWidth="1"/>
    <col min="2023" max="2023" width="14.5703125" style="1" customWidth="1"/>
    <col min="2024" max="2024" width="17.5703125" style="1" customWidth="1"/>
    <col min="2025" max="2025" width="19.85546875" style="1" customWidth="1"/>
    <col min="2026" max="2026" width="14.5703125" style="1" customWidth="1"/>
    <col min="2027" max="2027" width="17.5703125" style="1" customWidth="1"/>
    <col min="2028" max="2028" width="19.85546875" style="1" customWidth="1"/>
    <col min="2029" max="2276" width="9.140625" style="1"/>
    <col min="2277" max="2277" width="12.42578125" style="1" customWidth="1"/>
    <col min="2278" max="2278" width="11.28515625" style="1" customWidth="1"/>
    <col min="2279" max="2279" width="14.5703125" style="1" customWidth="1"/>
    <col min="2280" max="2280" width="17.5703125" style="1" customWidth="1"/>
    <col min="2281" max="2281" width="19.85546875" style="1" customWidth="1"/>
    <col min="2282" max="2282" width="14.5703125" style="1" customWidth="1"/>
    <col min="2283" max="2283" width="17.5703125" style="1" customWidth="1"/>
    <col min="2284" max="2284" width="19.85546875" style="1" customWidth="1"/>
    <col min="2285" max="2532" width="9.140625" style="1"/>
    <col min="2533" max="2533" width="12.42578125" style="1" customWidth="1"/>
    <col min="2534" max="2534" width="11.28515625" style="1" customWidth="1"/>
    <col min="2535" max="2535" width="14.5703125" style="1" customWidth="1"/>
    <col min="2536" max="2536" width="17.5703125" style="1" customWidth="1"/>
    <col min="2537" max="2537" width="19.85546875" style="1" customWidth="1"/>
    <col min="2538" max="2538" width="14.5703125" style="1" customWidth="1"/>
    <col min="2539" max="2539" width="17.5703125" style="1" customWidth="1"/>
    <col min="2540" max="2540" width="19.85546875" style="1" customWidth="1"/>
    <col min="2541" max="2788" width="9.140625" style="1"/>
    <col min="2789" max="2789" width="12.42578125" style="1" customWidth="1"/>
    <col min="2790" max="2790" width="11.28515625" style="1" customWidth="1"/>
    <col min="2791" max="2791" width="14.5703125" style="1" customWidth="1"/>
    <col min="2792" max="2792" width="17.5703125" style="1" customWidth="1"/>
    <col min="2793" max="2793" width="19.85546875" style="1" customWidth="1"/>
    <col min="2794" max="2794" width="14.5703125" style="1" customWidth="1"/>
    <col min="2795" max="2795" width="17.5703125" style="1" customWidth="1"/>
    <col min="2796" max="2796" width="19.85546875" style="1" customWidth="1"/>
    <col min="2797" max="3044" width="9.140625" style="1"/>
    <col min="3045" max="3045" width="12.42578125" style="1" customWidth="1"/>
    <col min="3046" max="3046" width="11.28515625" style="1" customWidth="1"/>
    <col min="3047" max="3047" width="14.5703125" style="1" customWidth="1"/>
    <col min="3048" max="3048" width="17.5703125" style="1" customWidth="1"/>
    <col min="3049" max="3049" width="19.85546875" style="1" customWidth="1"/>
    <col min="3050" max="3050" width="14.5703125" style="1" customWidth="1"/>
    <col min="3051" max="3051" width="17.5703125" style="1" customWidth="1"/>
    <col min="3052" max="3052" width="19.85546875" style="1" customWidth="1"/>
    <col min="3053" max="3300" width="9.140625" style="1"/>
    <col min="3301" max="3301" width="12.42578125" style="1" customWidth="1"/>
    <col min="3302" max="3302" width="11.28515625" style="1" customWidth="1"/>
    <col min="3303" max="3303" width="14.5703125" style="1" customWidth="1"/>
    <col min="3304" max="3304" width="17.5703125" style="1" customWidth="1"/>
    <col min="3305" max="3305" width="19.85546875" style="1" customWidth="1"/>
    <col min="3306" max="3306" width="14.5703125" style="1" customWidth="1"/>
    <col min="3307" max="3307" width="17.5703125" style="1" customWidth="1"/>
    <col min="3308" max="3308" width="19.85546875" style="1" customWidth="1"/>
    <col min="3309" max="3556" width="9.140625" style="1"/>
    <col min="3557" max="3557" width="12.42578125" style="1" customWidth="1"/>
    <col min="3558" max="3558" width="11.28515625" style="1" customWidth="1"/>
    <col min="3559" max="3559" width="14.5703125" style="1" customWidth="1"/>
    <col min="3560" max="3560" width="17.5703125" style="1" customWidth="1"/>
    <col min="3561" max="3561" width="19.85546875" style="1" customWidth="1"/>
    <col min="3562" max="3562" width="14.5703125" style="1" customWidth="1"/>
    <col min="3563" max="3563" width="17.5703125" style="1" customWidth="1"/>
    <col min="3564" max="3564" width="19.85546875" style="1" customWidth="1"/>
    <col min="3565" max="3812" width="9.140625" style="1"/>
    <col min="3813" max="3813" width="12.42578125" style="1" customWidth="1"/>
    <col min="3814" max="3814" width="11.28515625" style="1" customWidth="1"/>
    <col min="3815" max="3815" width="14.5703125" style="1" customWidth="1"/>
    <col min="3816" max="3816" width="17.5703125" style="1" customWidth="1"/>
    <col min="3817" max="3817" width="19.85546875" style="1" customWidth="1"/>
    <col min="3818" max="3818" width="14.5703125" style="1" customWidth="1"/>
    <col min="3819" max="3819" width="17.5703125" style="1" customWidth="1"/>
    <col min="3820" max="3820" width="19.85546875" style="1" customWidth="1"/>
    <col min="3821" max="4068" width="9.140625" style="1"/>
    <col min="4069" max="4069" width="12.42578125" style="1" customWidth="1"/>
    <col min="4070" max="4070" width="11.28515625" style="1" customWidth="1"/>
    <col min="4071" max="4071" width="14.5703125" style="1" customWidth="1"/>
    <col min="4072" max="4072" width="17.5703125" style="1" customWidth="1"/>
    <col min="4073" max="4073" width="19.85546875" style="1" customWidth="1"/>
    <col min="4074" max="4074" width="14.5703125" style="1" customWidth="1"/>
    <col min="4075" max="4075" width="17.5703125" style="1" customWidth="1"/>
    <col min="4076" max="4076" width="19.85546875" style="1" customWidth="1"/>
    <col min="4077" max="4324" width="9.140625" style="1"/>
    <col min="4325" max="4325" width="12.42578125" style="1" customWidth="1"/>
    <col min="4326" max="4326" width="11.28515625" style="1" customWidth="1"/>
    <col min="4327" max="4327" width="14.5703125" style="1" customWidth="1"/>
    <col min="4328" max="4328" width="17.5703125" style="1" customWidth="1"/>
    <col min="4329" max="4329" width="19.85546875" style="1" customWidth="1"/>
    <col min="4330" max="4330" width="14.5703125" style="1" customWidth="1"/>
    <col min="4331" max="4331" width="17.5703125" style="1" customWidth="1"/>
    <col min="4332" max="4332" width="19.85546875" style="1" customWidth="1"/>
    <col min="4333" max="4580" width="9.140625" style="1"/>
    <col min="4581" max="4581" width="12.42578125" style="1" customWidth="1"/>
    <col min="4582" max="4582" width="11.28515625" style="1" customWidth="1"/>
    <col min="4583" max="4583" width="14.5703125" style="1" customWidth="1"/>
    <col min="4584" max="4584" width="17.5703125" style="1" customWidth="1"/>
    <col min="4585" max="4585" width="19.85546875" style="1" customWidth="1"/>
    <col min="4586" max="4586" width="14.5703125" style="1" customWidth="1"/>
    <col min="4587" max="4587" width="17.5703125" style="1" customWidth="1"/>
    <col min="4588" max="4588" width="19.85546875" style="1" customWidth="1"/>
    <col min="4589" max="4836" width="9.140625" style="1"/>
    <col min="4837" max="4837" width="12.42578125" style="1" customWidth="1"/>
    <col min="4838" max="4838" width="11.28515625" style="1" customWidth="1"/>
    <col min="4839" max="4839" width="14.5703125" style="1" customWidth="1"/>
    <col min="4840" max="4840" width="17.5703125" style="1" customWidth="1"/>
    <col min="4841" max="4841" width="19.85546875" style="1" customWidth="1"/>
    <col min="4842" max="4842" width="14.5703125" style="1" customWidth="1"/>
    <col min="4843" max="4843" width="17.5703125" style="1" customWidth="1"/>
    <col min="4844" max="4844" width="19.85546875" style="1" customWidth="1"/>
    <col min="4845" max="5092" width="9.140625" style="1"/>
    <col min="5093" max="5093" width="12.42578125" style="1" customWidth="1"/>
    <col min="5094" max="5094" width="11.28515625" style="1" customWidth="1"/>
    <col min="5095" max="5095" width="14.5703125" style="1" customWidth="1"/>
    <col min="5096" max="5096" width="17.5703125" style="1" customWidth="1"/>
    <col min="5097" max="5097" width="19.85546875" style="1" customWidth="1"/>
    <col min="5098" max="5098" width="14.5703125" style="1" customWidth="1"/>
    <col min="5099" max="5099" width="17.5703125" style="1" customWidth="1"/>
    <col min="5100" max="5100" width="19.85546875" style="1" customWidth="1"/>
    <col min="5101" max="5348" width="9.140625" style="1"/>
    <col min="5349" max="5349" width="12.42578125" style="1" customWidth="1"/>
    <col min="5350" max="5350" width="11.28515625" style="1" customWidth="1"/>
    <col min="5351" max="5351" width="14.5703125" style="1" customWidth="1"/>
    <col min="5352" max="5352" width="17.5703125" style="1" customWidth="1"/>
    <col min="5353" max="5353" width="19.85546875" style="1" customWidth="1"/>
    <col min="5354" max="5354" width="14.5703125" style="1" customWidth="1"/>
    <col min="5355" max="5355" width="17.5703125" style="1" customWidth="1"/>
    <col min="5356" max="5356" width="19.85546875" style="1" customWidth="1"/>
    <col min="5357" max="5604" width="9.140625" style="1"/>
    <col min="5605" max="5605" width="12.42578125" style="1" customWidth="1"/>
    <col min="5606" max="5606" width="11.28515625" style="1" customWidth="1"/>
    <col min="5607" max="5607" width="14.5703125" style="1" customWidth="1"/>
    <col min="5608" max="5608" width="17.5703125" style="1" customWidth="1"/>
    <col min="5609" max="5609" width="19.85546875" style="1" customWidth="1"/>
    <col min="5610" max="5610" width="14.5703125" style="1" customWidth="1"/>
    <col min="5611" max="5611" width="17.5703125" style="1" customWidth="1"/>
    <col min="5612" max="5612" width="19.85546875" style="1" customWidth="1"/>
    <col min="5613" max="5860" width="9.140625" style="1"/>
    <col min="5861" max="5861" width="12.42578125" style="1" customWidth="1"/>
    <col min="5862" max="5862" width="11.28515625" style="1" customWidth="1"/>
    <col min="5863" max="5863" width="14.5703125" style="1" customWidth="1"/>
    <col min="5864" max="5864" width="17.5703125" style="1" customWidth="1"/>
    <col min="5865" max="5865" width="19.85546875" style="1" customWidth="1"/>
    <col min="5866" max="5866" width="14.5703125" style="1" customWidth="1"/>
    <col min="5867" max="5867" width="17.5703125" style="1" customWidth="1"/>
    <col min="5868" max="5868" width="19.85546875" style="1" customWidth="1"/>
    <col min="5869" max="6116" width="9.140625" style="1"/>
    <col min="6117" max="6117" width="12.42578125" style="1" customWidth="1"/>
    <col min="6118" max="6118" width="11.28515625" style="1" customWidth="1"/>
    <col min="6119" max="6119" width="14.5703125" style="1" customWidth="1"/>
    <col min="6120" max="6120" width="17.5703125" style="1" customWidth="1"/>
    <col min="6121" max="6121" width="19.85546875" style="1" customWidth="1"/>
    <col min="6122" max="6122" width="14.5703125" style="1" customWidth="1"/>
    <col min="6123" max="6123" width="17.5703125" style="1" customWidth="1"/>
    <col min="6124" max="6124" width="19.85546875" style="1" customWidth="1"/>
    <col min="6125" max="6372" width="9.140625" style="1"/>
    <col min="6373" max="6373" width="12.42578125" style="1" customWidth="1"/>
    <col min="6374" max="6374" width="11.28515625" style="1" customWidth="1"/>
    <col min="6375" max="6375" width="14.5703125" style="1" customWidth="1"/>
    <col min="6376" max="6376" width="17.5703125" style="1" customWidth="1"/>
    <col min="6377" max="6377" width="19.85546875" style="1" customWidth="1"/>
    <col min="6378" max="6378" width="14.5703125" style="1" customWidth="1"/>
    <col min="6379" max="6379" width="17.5703125" style="1" customWidth="1"/>
    <col min="6380" max="6380" width="19.85546875" style="1" customWidth="1"/>
    <col min="6381" max="6628" width="9.140625" style="1"/>
    <col min="6629" max="6629" width="12.42578125" style="1" customWidth="1"/>
    <col min="6630" max="6630" width="11.28515625" style="1" customWidth="1"/>
    <col min="6631" max="6631" width="14.5703125" style="1" customWidth="1"/>
    <col min="6632" max="6632" width="17.5703125" style="1" customWidth="1"/>
    <col min="6633" max="6633" width="19.85546875" style="1" customWidth="1"/>
    <col min="6634" max="6634" width="14.5703125" style="1" customWidth="1"/>
    <col min="6635" max="6635" width="17.5703125" style="1" customWidth="1"/>
    <col min="6636" max="6636" width="19.85546875" style="1" customWidth="1"/>
    <col min="6637" max="6884" width="9.140625" style="1"/>
    <col min="6885" max="6885" width="12.42578125" style="1" customWidth="1"/>
    <col min="6886" max="6886" width="11.28515625" style="1" customWidth="1"/>
    <col min="6887" max="6887" width="14.5703125" style="1" customWidth="1"/>
    <col min="6888" max="6888" width="17.5703125" style="1" customWidth="1"/>
    <col min="6889" max="6889" width="19.85546875" style="1" customWidth="1"/>
    <col min="6890" max="6890" width="14.5703125" style="1" customWidth="1"/>
    <col min="6891" max="6891" width="17.5703125" style="1" customWidth="1"/>
    <col min="6892" max="6892" width="19.85546875" style="1" customWidth="1"/>
    <col min="6893" max="7140" width="9.140625" style="1"/>
    <col min="7141" max="7141" width="12.42578125" style="1" customWidth="1"/>
    <col min="7142" max="7142" width="11.28515625" style="1" customWidth="1"/>
    <col min="7143" max="7143" width="14.5703125" style="1" customWidth="1"/>
    <col min="7144" max="7144" width="17.5703125" style="1" customWidth="1"/>
    <col min="7145" max="7145" width="19.85546875" style="1" customWidth="1"/>
    <col min="7146" max="7146" width="14.5703125" style="1" customWidth="1"/>
    <col min="7147" max="7147" width="17.5703125" style="1" customWidth="1"/>
    <col min="7148" max="7148" width="19.85546875" style="1" customWidth="1"/>
    <col min="7149" max="7396" width="9.140625" style="1"/>
    <col min="7397" max="7397" width="12.42578125" style="1" customWidth="1"/>
    <col min="7398" max="7398" width="11.28515625" style="1" customWidth="1"/>
    <col min="7399" max="7399" width="14.5703125" style="1" customWidth="1"/>
    <col min="7400" max="7400" width="17.5703125" style="1" customWidth="1"/>
    <col min="7401" max="7401" width="19.85546875" style="1" customWidth="1"/>
    <col min="7402" max="7402" width="14.5703125" style="1" customWidth="1"/>
    <col min="7403" max="7403" width="17.5703125" style="1" customWidth="1"/>
    <col min="7404" max="7404" width="19.85546875" style="1" customWidth="1"/>
    <col min="7405" max="7652" width="9.140625" style="1"/>
    <col min="7653" max="7653" width="12.42578125" style="1" customWidth="1"/>
    <col min="7654" max="7654" width="11.28515625" style="1" customWidth="1"/>
    <col min="7655" max="7655" width="14.5703125" style="1" customWidth="1"/>
    <col min="7656" max="7656" width="17.5703125" style="1" customWidth="1"/>
    <col min="7657" max="7657" width="19.85546875" style="1" customWidth="1"/>
    <col min="7658" max="7658" width="14.5703125" style="1" customWidth="1"/>
    <col min="7659" max="7659" width="17.5703125" style="1" customWidth="1"/>
    <col min="7660" max="7660" width="19.85546875" style="1" customWidth="1"/>
    <col min="7661" max="7908" width="9.140625" style="1"/>
    <col min="7909" max="7909" width="12.42578125" style="1" customWidth="1"/>
    <col min="7910" max="7910" width="11.28515625" style="1" customWidth="1"/>
    <col min="7911" max="7911" width="14.5703125" style="1" customWidth="1"/>
    <col min="7912" max="7912" width="17.5703125" style="1" customWidth="1"/>
    <col min="7913" max="7913" width="19.85546875" style="1" customWidth="1"/>
    <col min="7914" max="7914" width="14.5703125" style="1" customWidth="1"/>
    <col min="7915" max="7915" width="17.5703125" style="1" customWidth="1"/>
    <col min="7916" max="7916" width="19.85546875" style="1" customWidth="1"/>
    <col min="7917" max="8164" width="9.140625" style="1"/>
    <col min="8165" max="8165" width="12.42578125" style="1" customWidth="1"/>
    <col min="8166" max="8166" width="11.28515625" style="1" customWidth="1"/>
    <col min="8167" max="8167" width="14.5703125" style="1" customWidth="1"/>
    <col min="8168" max="8168" width="17.5703125" style="1" customWidth="1"/>
    <col min="8169" max="8169" width="19.85546875" style="1" customWidth="1"/>
    <col min="8170" max="8170" width="14.5703125" style="1" customWidth="1"/>
    <col min="8171" max="8171" width="17.5703125" style="1" customWidth="1"/>
    <col min="8172" max="8172" width="19.85546875" style="1" customWidth="1"/>
    <col min="8173" max="8420" width="9.140625" style="1"/>
    <col min="8421" max="8421" width="12.42578125" style="1" customWidth="1"/>
    <col min="8422" max="8422" width="11.28515625" style="1" customWidth="1"/>
    <col min="8423" max="8423" width="14.5703125" style="1" customWidth="1"/>
    <col min="8424" max="8424" width="17.5703125" style="1" customWidth="1"/>
    <col min="8425" max="8425" width="19.85546875" style="1" customWidth="1"/>
    <col min="8426" max="8426" width="14.5703125" style="1" customWidth="1"/>
    <col min="8427" max="8427" width="17.5703125" style="1" customWidth="1"/>
    <col min="8428" max="8428" width="19.85546875" style="1" customWidth="1"/>
    <col min="8429" max="8676" width="9.140625" style="1"/>
    <col min="8677" max="8677" width="12.42578125" style="1" customWidth="1"/>
    <col min="8678" max="8678" width="11.28515625" style="1" customWidth="1"/>
    <col min="8679" max="8679" width="14.5703125" style="1" customWidth="1"/>
    <col min="8680" max="8680" width="17.5703125" style="1" customWidth="1"/>
    <col min="8681" max="8681" width="19.85546875" style="1" customWidth="1"/>
    <col min="8682" max="8682" width="14.5703125" style="1" customWidth="1"/>
    <col min="8683" max="8683" width="17.5703125" style="1" customWidth="1"/>
    <col min="8684" max="8684" width="19.85546875" style="1" customWidth="1"/>
    <col min="8685" max="8932" width="9.140625" style="1"/>
    <col min="8933" max="8933" width="12.42578125" style="1" customWidth="1"/>
    <col min="8934" max="8934" width="11.28515625" style="1" customWidth="1"/>
    <col min="8935" max="8935" width="14.5703125" style="1" customWidth="1"/>
    <col min="8936" max="8936" width="17.5703125" style="1" customWidth="1"/>
    <col min="8937" max="8937" width="19.85546875" style="1" customWidth="1"/>
    <col min="8938" max="8938" width="14.5703125" style="1" customWidth="1"/>
    <col min="8939" max="8939" width="17.5703125" style="1" customWidth="1"/>
    <col min="8940" max="8940" width="19.85546875" style="1" customWidth="1"/>
    <col min="8941" max="9188" width="9.140625" style="1"/>
    <col min="9189" max="9189" width="12.42578125" style="1" customWidth="1"/>
    <col min="9190" max="9190" width="11.28515625" style="1" customWidth="1"/>
    <col min="9191" max="9191" width="14.5703125" style="1" customWidth="1"/>
    <col min="9192" max="9192" width="17.5703125" style="1" customWidth="1"/>
    <col min="9193" max="9193" width="19.85546875" style="1" customWidth="1"/>
    <col min="9194" max="9194" width="14.5703125" style="1" customWidth="1"/>
    <col min="9195" max="9195" width="17.5703125" style="1" customWidth="1"/>
    <col min="9196" max="9196" width="19.85546875" style="1" customWidth="1"/>
    <col min="9197" max="9444" width="9.140625" style="1"/>
    <col min="9445" max="9445" width="12.42578125" style="1" customWidth="1"/>
    <col min="9446" max="9446" width="11.28515625" style="1" customWidth="1"/>
    <col min="9447" max="9447" width="14.5703125" style="1" customWidth="1"/>
    <col min="9448" max="9448" width="17.5703125" style="1" customWidth="1"/>
    <col min="9449" max="9449" width="19.85546875" style="1" customWidth="1"/>
    <col min="9450" max="9450" width="14.5703125" style="1" customWidth="1"/>
    <col min="9451" max="9451" width="17.5703125" style="1" customWidth="1"/>
    <col min="9452" max="9452" width="19.85546875" style="1" customWidth="1"/>
    <col min="9453" max="9700" width="9.140625" style="1"/>
    <col min="9701" max="9701" width="12.42578125" style="1" customWidth="1"/>
    <col min="9702" max="9702" width="11.28515625" style="1" customWidth="1"/>
    <col min="9703" max="9703" width="14.5703125" style="1" customWidth="1"/>
    <col min="9704" max="9704" width="17.5703125" style="1" customWidth="1"/>
    <col min="9705" max="9705" width="19.85546875" style="1" customWidth="1"/>
    <col min="9706" max="9706" width="14.5703125" style="1" customWidth="1"/>
    <col min="9707" max="9707" width="17.5703125" style="1" customWidth="1"/>
    <col min="9708" max="9708" width="19.85546875" style="1" customWidth="1"/>
    <col min="9709" max="9956" width="9.140625" style="1"/>
    <col min="9957" max="9957" width="12.42578125" style="1" customWidth="1"/>
    <col min="9958" max="9958" width="11.28515625" style="1" customWidth="1"/>
    <col min="9959" max="9959" width="14.5703125" style="1" customWidth="1"/>
    <col min="9960" max="9960" width="17.5703125" style="1" customWidth="1"/>
    <col min="9961" max="9961" width="19.85546875" style="1" customWidth="1"/>
    <col min="9962" max="9962" width="14.5703125" style="1" customWidth="1"/>
    <col min="9963" max="9963" width="17.5703125" style="1" customWidth="1"/>
    <col min="9964" max="9964" width="19.85546875" style="1" customWidth="1"/>
    <col min="9965" max="10212" width="9.140625" style="1"/>
    <col min="10213" max="10213" width="12.42578125" style="1" customWidth="1"/>
    <col min="10214" max="10214" width="11.28515625" style="1" customWidth="1"/>
    <col min="10215" max="10215" width="14.5703125" style="1" customWidth="1"/>
    <col min="10216" max="10216" width="17.5703125" style="1" customWidth="1"/>
    <col min="10217" max="10217" width="19.85546875" style="1" customWidth="1"/>
    <col min="10218" max="10218" width="14.5703125" style="1" customWidth="1"/>
    <col min="10219" max="10219" width="17.5703125" style="1" customWidth="1"/>
    <col min="10220" max="10220" width="19.85546875" style="1" customWidth="1"/>
    <col min="10221" max="10468" width="9.140625" style="1"/>
    <col min="10469" max="10469" width="12.42578125" style="1" customWidth="1"/>
    <col min="10470" max="10470" width="11.28515625" style="1" customWidth="1"/>
    <col min="10471" max="10471" width="14.5703125" style="1" customWidth="1"/>
    <col min="10472" max="10472" width="17.5703125" style="1" customWidth="1"/>
    <col min="10473" max="10473" width="19.85546875" style="1" customWidth="1"/>
    <col min="10474" max="10474" width="14.5703125" style="1" customWidth="1"/>
    <col min="10475" max="10475" width="17.5703125" style="1" customWidth="1"/>
    <col min="10476" max="10476" width="19.85546875" style="1" customWidth="1"/>
    <col min="10477" max="10724" width="9.140625" style="1"/>
    <col min="10725" max="10725" width="12.42578125" style="1" customWidth="1"/>
    <col min="10726" max="10726" width="11.28515625" style="1" customWidth="1"/>
    <col min="10727" max="10727" width="14.5703125" style="1" customWidth="1"/>
    <col min="10728" max="10728" width="17.5703125" style="1" customWidth="1"/>
    <col min="10729" max="10729" width="19.85546875" style="1" customWidth="1"/>
    <col min="10730" max="10730" width="14.5703125" style="1" customWidth="1"/>
    <col min="10731" max="10731" width="17.5703125" style="1" customWidth="1"/>
    <col min="10732" max="10732" width="19.85546875" style="1" customWidth="1"/>
    <col min="10733" max="10980" width="9.140625" style="1"/>
    <col min="10981" max="10981" width="12.42578125" style="1" customWidth="1"/>
    <col min="10982" max="10982" width="11.28515625" style="1" customWidth="1"/>
    <col min="10983" max="10983" width="14.5703125" style="1" customWidth="1"/>
    <col min="10984" max="10984" width="17.5703125" style="1" customWidth="1"/>
    <col min="10985" max="10985" width="19.85546875" style="1" customWidth="1"/>
    <col min="10986" max="10986" width="14.5703125" style="1" customWidth="1"/>
    <col min="10987" max="10987" width="17.5703125" style="1" customWidth="1"/>
    <col min="10988" max="10988" width="19.85546875" style="1" customWidth="1"/>
    <col min="10989" max="11236" width="9.140625" style="1"/>
    <col min="11237" max="11237" width="12.42578125" style="1" customWidth="1"/>
    <col min="11238" max="11238" width="11.28515625" style="1" customWidth="1"/>
    <col min="11239" max="11239" width="14.5703125" style="1" customWidth="1"/>
    <col min="11240" max="11240" width="17.5703125" style="1" customWidth="1"/>
    <col min="11241" max="11241" width="19.85546875" style="1" customWidth="1"/>
    <col min="11242" max="11242" width="14.5703125" style="1" customWidth="1"/>
    <col min="11243" max="11243" width="17.5703125" style="1" customWidth="1"/>
    <col min="11244" max="11244" width="19.85546875" style="1" customWidth="1"/>
    <col min="11245" max="11492" width="9.140625" style="1"/>
    <col min="11493" max="11493" width="12.42578125" style="1" customWidth="1"/>
    <col min="11494" max="11494" width="11.28515625" style="1" customWidth="1"/>
    <col min="11495" max="11495" width="14.5703125" style="1" customWidth="1"/>
    <col min="11496" max="11496" width="17.5703125" style="1" customWidth="1"/>
    <col min="11497" max="11497" width="19.85546875" style="1" customWidth="1"/>
    <col min="11498" max="11498" width="14.5703125" style="1" customWidth="1"/>
    <col min="11499" max="11499" width="17.5703125" style="1" customWidth="1"/>
    <col min="11500" max="11500" width="19.85546875" style="1" customWidth="1"/>
    <col min="11501" max="11748" width="9.140625" style="1"/>
    <col min="11749" max="11749" width="12.42578125" style="1" customWidth="1"/>
    <col min="11750" max="11750" width="11.28515625" style="1" customWidth="1"/>
    <col min="11751" max="11751" width="14.5703125" style="1" customWidth="1"/>
    <col min="11752" max="11752" width="17.5703125" style="1" customWidth="1"/>
    <col min="11753" max="11753" width="19.85546875" style="1" customWidth="1"/>
    <col min="11754" max="11754" width="14.5703125" style="1" customWidth="1"/>
    <col min="11755" max="11755" width="17.5703125" style="1" customWidth="1"/>
    <col min="11756" max="11756" width="19.85546875" style="1" customWidth="1"/>
    <col min="11757" max="12004" width="9.140625" style="1"/>
    <col min="12005" max="12005" width="12.42578125" style="1" customWidth="1"/>
    <col min="12006" max="12006" width="11.28515625" style="1" customWidth="1"/>
    <col min="12007" max="12007" width="14.5703125" style="1" customWidth="1"/>
    <col min="12008" max="12008" width="17.5703125" style="1" customWidth="1"/>
    <col min="12009" max="12009" width="19.85546875" style="1" customWidth="1"/>
    <col min="12010" max="12010" width="14.5703125" style="1" customWidth="1"/>
    <col min="12011" max="12011" width="17.5703125" style="1" customWidth="1"/>
    <col min="12012" max="12012" width="19.85546875" style="1" customWidth="1"/>
    <col min="12013" max="12260" width="9.140625" style="1"/>
    <col min="12261" max="12261" width="12.42578125" style="1" customWidth="1"/>
    <col min="12262" max="12262" width="11.28515625" style="1" customWidth="1"/>
    <col min="12263" max="12263" width="14.5703125" style="1" customWidth="1"/>
    <col min="12264" max="12264" width="17.5703125" style="1" customWidth="1"/>
    <col min="12265" max="12265" width="19.85546875" style="1" customWidth="1"/>
    <col min="12266" max="12266" width="14.5703125" style="1" customWidth="1"/>
    <col min="12267" max="12267" width="17.5703125" style="1" customWidth="1"/>
    <col min="12268" max="12268" width="19.85546875" style="1" customWidth="1"/>
    <col min="12269" max="12516" width="9.140625" style="1"/>
    <col min="12517" max="12517" width="12.42578125" style="1" customWidth="1"/>
    <col min="12518" max="12518" width="11.28515625" style="1" customWidth="1"/>
    <col min="12519" max="12519" width="14.5703125" style="1" customWidth="1"/>
    <col min="12520" max="12520" width="17.5703125" style="1" customWidth="1"/>
    <col min="12521" max="12521" width="19.85546875" style="1" customWidth="1"/>
    <col min="12522" max="12522" width="14.5703125" style="1" customWidth="1"/>
    <col min="12523" max="12523" width="17.5703125" style="1" customWidth="1"/>
    <col min="12524" max="12524" width="19.85546875" style="1" customWidth="1"/>
    <col min="12525" max="12772" width="9.140625" style="1"/>
    <col min="12773" max="12773" width="12.42578125" style="1" customWidth="1"/>
    <col min="12774" max="12774" width="11.28515625" style="1" customWidth="1"/>
    <col min="12775" max="12775" width="14.5703125" style="1" customWidth="1"/>
    <col min="12776" max="12776" width="17.5703125" style="1" customWidth="1"/>
    <col min="12777" max="12777" width="19.85546875" style="1" customWidth="1"/>
    <col min="12778" max="12778" width="14.5703125" style="1" customWidth="1"/>
    <col min="12779" max="12779" width="17.5703125" style="1" customWidth="1"/>
    <col min="12780" max="12780" width="19.85546875" style="1" customWidth="1"/>
    <col min="12781" max="13028" width="9.140625" style="1"/>
    <col min="13029" max="13029" width="12.42578125" style="1" customWidth="1"/>
    <col min="13030" max="13030" width="11.28515625" style="1" customWidth="1"/>
    <col min="13031" max="13031" width="14.5703125" style="1" customWidth="1"/>
    <col min="13032" max="13032" width="17.5703125" style="1" customWidth="1"/>
    <col min="13033" max="13033" width="19.85546875" style="1" customWidth="1"/>
    <col min="13034" max="13034" width="14.5703125" style="1" customWidth="1"/>
    <col min="13035" max="13035" width="17.5703125" style="1" customWidth="1"/>
    <col min="13036" max="13036" width="19.85546875" style="1" customWidth="1"/>
    <col min="13037" max="13284" width="9.140625" style="1"/>
    <col min="13285" max="13285" width="12.42578125" style="1" customWidth="1"/>
    <col min="13286" max="13286" width="11.28515625" style="1" customWidth="1"/>
    <col min="13287" max="13287" width="14.5703125" style="1" customWidth="1"/>
    <col min="13288" max="13288" width="17.5703125" style="1" customWidth="1"/>
    <col min="13289" max="13289" width="19.85546875" style="1" customWidth="1"/>
    <col min="13290" max="13290" width="14.5703125" style="1" customWidth="1"/>
    <col min="13291" max="13291" width="17.5703125" style="1" customWidth="1"/>
    <col min="13292" max="13292" width="19.85546875" style="1" customWidth="1"/>
    <col min="13293" max="13540" width="9.140625" style="1"/>
    <col min="13541" max="13541" width="12.42578125" style="1" customWidth="1"/>
    <col min="13542" max="13542" width="11.28515625" style="1" customWidth="1"/>
    <col min="13543" max="13543" width="14.5703125" style="1" customWidth="1"/>
    <col min="13544" max="13544" width="17.5703125" style="1" customWidth="1"/>
    <col min="13545" max="13545" width="19.85546875" style="1" customWidth="1"/>
    <col min="13546" max="13546" width="14.5703125" style="1" customWidth="1"/>
    <col min="13547" max="13547" width="17.5703125" style="1" customWidth="1"/>
    <col min="13548" max="13548" width="19.85546875" style="1" customWidth="1"/>
    <col min="13549" max="13796" width="9.140625" style="1"/>
    <col min="13797" max="13797" width="12.42578125" style="1" customWidth="1"/>
    <col min="13798" max="13798" width="11.28515625" style="1" customWidth="1"/>
    <col min="13799" max="13799" width="14.5703125" style="1" customWidth="1"/>
    <col min="13800" max="13800" width="17.5703125" style="1" customWidth="1"/>
    <col min="13801" max="13801" width="19.85546875" style="1" customWidth="1"/>
    <col min="13802" max="13802" width="14.5703125" style="1" customWidth="1"/>
    <col min="13803" max="13803" width="17.5703125" style="1" customWidth="1"/>
    <col min="13804" max="13804" width="19.85546875" style="1" customWidth="1"/>
    <col min="13805" max="14052" width="9.140625" style="1"/>
    <col min="14053" max="14053" width="12.42578125" style="1" customWidth="1"/>
    <col min="14054" max="14054" width="11.28515625" style="1" customWidth="1"/>
    <col min="14055" max="14055" width="14.5703125" style="1" customWidth="1"/>
    <col min="14056" max="14056" width="17.5703125" style="1" customWidth="1"/>
    <col min="14057" max="14057" width="19.85546875" style="1" customWidth="1"/>
    <col min="14058" max="14058" width="14.5703125" style="1" customWidth="1"/>
    <col min="14059" max="14059" width="17.5703125" style="1" customWidth="1"/>
    <col min="14060" max="14060" width="19.85546875" style="1" customWidth="1"/>
    <col min="14061" max="14308" width="9.140625" style="1"/>
    <col min="14309" max="14309" width="12.42578125" style="1" customWidth="1"/>
    <col min="14310" max="14310" width="11.28515625" style="1" customWidth="1"/>
    <col min="14311" max="14311" width="14.5703125" style="1" customWidth="1"/>
    <col min="14312" max="14312" width="17.5703125" style="1" customWidth="1"/>
    <col min="14313" max="14313" width="19.85546875" style="1" customWidth="1"/>
    <col min="14314" max="14314" width="14.5703125" style="1" customWidth="1"/>
    <col min="14315" max="14315" width="17.5703125" style="1" customWidth="1"/>
    <col min="14316" max="14316" width="19.85546875" style="1" customWidth="1"/>
    <col min="14317" max="14564" width="9.140625" style="1"/>
    <col min="14565" max="14565" width="12.42578125" style="1" customWidth="1"/>
    <col min="14566" max="14566" width="11.28515625" style="1" customWidth="1"/>
    <col min="14567" max="14567" width="14.5703125" style="1" customWidth="1"/>
    <col min="14568" max="14568" width="17.5703125" style="1" customWidth="1"/>
    <col min="14569" max="14569" width="19.85546875" style="1" customWidth="1"/>
    <col min="14570" max="14570" width="14.5703125" style="1" customWidth="1"/>
    <col min="14571" max="14571" width="17.5703125" style="1" customWidth="1"/>
    <col min="14572" max="14572" width="19.85546875" style="1" customWidth="1"/>
    <col min="14573" max="14820" width="9.140625" style="1"/>
    <col min="14821" max="14821" width="12.42578125" style="1" customWidth="1"/>
    <col min="14822" max="14822" width="11.28515625" style="1" customWidth="1"/>
    <col min="14823" max="14823" width="14.5703125" style="1" customWidth="1"/>
    <col min="14824" max="14824" width="17.5703125" style="1" customWidth="1"/>
    <col min="14825" max="14825" width="19.85546875" style="1" customWidth="1"/>
    <col min="14826" max="14826" width="14.5703125" style="1" customWidth="1"/>
    <col min="14827" max="14827" width="17.5703125" style="1" customWidth="1"/>
    <col min="14828" max="14828" width="19.85546875" style="1" customWidth="1"/>
    <col min="14829" max="15076" width="9.140625" style="1"/>
    <col min="15077" max="15077" width="12.42578125" style="1" customWidth="1"/>
    <col min="15078" max="15078" width="11.28515625" style="1" customWidth="1"/>
    <col min="15079" max="15079" width="14.5703125" style="1" customWidth="1"/>
    <col min="15080" max="15080" width="17.5703125" style="1" customWidth="1"/>
    <col min="15081" max="15081" width="19.85546875" style="1" customWidth="1"/>
    <col min="15082" max="15082" width="14.5703125" style="1" customWidth="1"/>
    <col min="15083" max="15083" width="17.5703125" style="1" customWidth="1"/>
    <col min="15084" max="15084" width="19.85546875" style="1" customWidth="1"/>
    <col min="15085" max="15332" width="9.140625" style="1"/>
    <col min="15333" max="15333" width="12.42578125" style="1" customWidth="1"/>
    <col min="15334" max="15334" width="11.28515625" style="1" customWidth="1"/>
    <col min="15335" max="15335" width="14.5703125" style="1" customWidth="1"/>
    <col min="15336" max="15336" width="17.5703125" style="1" customWidth="1"/>
    <col min="15337" max="15337" width="19.85546875" style="1" customWidth="1"/>
    <col min="15338" max="15338" width="14.5703125" style="1" customWidth="1"/>
    <col min="15339" max="15339" width="17.5703125" style="1" customWidth="1"/>
    <col min="15340" max="15340" width="19.85546875" style="1" customWidth="1"/>
    <col min="15341" max="15588" width="9.140625" style="1"/>
    <col min="15589" max="15589" width="12.42578125" style="1" customWidth="1"/>
    <col min="15590" max="15590" width="11.28515625" style="1" customWidth="1"/>
    <col min="15591" max="15591" width="14.5703125" style="1" customWidth="1"/>
    <col min="15592" max="15592" width="17.5703125" style="1" customWidth="1"/>
    <col min="15593" max="15593" width="19.85546875" style="1" customWidth="1"/>
    <col min="15594" max="15594" width="14.5703125" style="1" customWidth="1"/>
    <col min="15595" max="15595" width="17.5703125" style="1" customWidth="1"/>
    <col min="15596" max="15596" width="19.85546875" style="1" customWidth="1"/>
    <col min="15597" max="15844" width="9.140625" style="1"/>
    <col min="15845" max="15845" width="12.42578125" style="1" customWidth="1"/>
    <col min="15846" max="15846" width="11.28515625" style="1" customWidth="1"/>
    <col min="15847" max="15847" width="14.5703125" style="1" customWidth="1"/>
    <col min="15848" max="15848" width="17.5703125" style="1" customWidth="1"/>
    <col min="15849" max="15849" width="19.85546875" style="1" customWidth="1"/>
    <col min="15850" max="15850" width="14.5703125" style="1" customWidth="1"/>
    <col min="15851" max="15851" width="17.5703125" style="1" customWidth="1"/>
    <col min="15852" max="15852" width="19.85546875" style="1" customWidth="1"/>
    <col min="15853" max="16100" width="9.140625" style="1"/>
    <col min="16101" max="16101" width="12.42578125" style="1" customWidth="1"/>
    <col min="16102" max="16102" width="11.28515625" style="1" customWidth="1"/>
    <col min="16103" max="16103" width="14.5703125" style="1" customWidth="1"/>
    <col min="16104" max="16104" width="17.5703125" style="1" customWidth="1"/>
    <col min="16105" max="16105" width="19.85546875" style="1" customWidth="1"/>
    <col min="16106" max="16106" width="14.5703125" style="1" customWidth="1"/>
    <col min="16107" max="16107" width="17.5703125" style="1" customWidth="1"/>
    <col min="16108" max="16108" width="19.85546875" style="1" customWidth="1"/>
    <col min="16109" max="16384" width="9.140625" style="1"/>
  </cols>
  <sheetData>
    <row r="1" spans="1:11" ht="87" customHeight="1" x14ac:dyDescent="0.25">
      <c r="A1" s="127" t="s">
        <v>2905</v>
      </c>
      <c r="H1" s="1"/>
      <c r="K1" s="1"/>
    </row>
    <row r="2" spans="1:11" ht="15" customHeight="1" x14ac:dyDescent="0.25">
      <c r="A2" s="137" t="s">
        <v>3039</v>
      </c>
      <c r="B2" s="137"/>
      <c r="C2" s="137"/>
      <c r="D2" s="137"/>
      <c r="E2" s="137"/>
      <c r="F2" s="152"/>
      <c r="G2" s="152"/>
      <c r="H2" s="152"/>
      <c r="I2" s="152"/>
      <c r="J2" s="152"/>
      <c r="K2" s="152"/>
    </row>
    <row r="3" spans="1:11" ht="15" customHeight="1" x14ac:dyDescent="0.25">
      <c r="A3" s="283"/>
      <c r="B3" s="191"/>
      <c r="C3" s="392" t="s">
        <v>3038</v>
      </c>
      <c r="D3" s="392"/>
      <c r="E3" s="392"/>
      <c r="H3" s="1"/>
      <c r="K3" s="1"/>
    </row>
    <row r="4" spans="1:11" ht="15" customHeight="1" x14ac:dyDescent="0.25">
      <c r="A4" s="27" t="s">
        <v>2583</v>
      </c>
      <c r="B4" s="27" t="s">
        <v>2533</v>
      </c>
      <c r="C4" s="132" t="s">
        <v>2567</v>
      </c>
      <c r="D4" s="132" t="s">
        <v>2568</v>
      </c>
      <c r="E4" s="284" t="s">
        <v>1</v>
      </c>
      <c r="H4" s="1"/>
      <c r="K4" s="1"/>
    </row>
    <row r="5" spans="1:11" ht="15" customHeight="1" x14ac:dyDescent="0.25">
      <c r="A5" s="133" t="s">
        <v>2</v>
      </c>
      <c r="B5" s="58" t="s">
        <v>2576</v>
      </c>
      <c r="C5" s="178">
        <v>220491</v>
      </c>
      <c r="D5" s="178">
        <v>288865</v>
      </c>
      <c r="E5" s="179">
        <v>76.330195496300007</v>
      </c>
      <c r="H5" s="1"/>
      <c r="K5" s="1"/>
    </row>
    <row r="6" spans="1:11" ht="15" customHeight="1" x14ac:dyDescent="0.25">
      <c r="A6" s="133"/>
      <c r="B6" s="58" t="s">
        <v>2577</v>
      </c>
      <c r="C6" s="143">
        <v>201677</v>
      </c>
      <c r="D6" s="143">
        <v>296682</v>
      </c>
      <c r="E6" s="85">
        <v>67.977494951099999</v>
      </c>
      <c r="H6" s="1"/>
      <c r="K6" s="1"/>
    </row>
    <row r="7" spans="1:11" ht="15" customHeight="1" x14ac:dyDescent="0.25">
      <c r="A7" s="133"/>
      <c r="B7" s="58" t="s">
        <v>2578</v>
      </c>
      <c r="C7" s="143">
        <v>185597</v>
      </c>
      <c r="D7" s="143">
        <v>276396</v>
      </c>
      <c r="E7" s="85">
        <v>67.148975937900005</v>
      </c>
      <c r="H7" s="1"/>
      <c r="K7" s="1"/>
    </row>
    <row r="8" spans="1:11" ht="15" customHeight="1" x14ac:dyDescent="0.25">
      <c r="A8" s="133"/>
      <c r="B8" s="58" t="s">
        <v>2579</v>
      </c>
      <c r="C8" s="143">
        <v>161841</v>
      </c>
      <c r="D8" s="143">
        <v>237697</v>
      </c>
      <c r="E8" s="85">
        <v>68.087087134200004</v>
      </c>
      <c r="H8" s="1"/>
      <c r="K8" s="1"/>
    </row>
    <row r="9" spans="1:11" ht="15" customHeight="1" x14ac:dyDescent="0.25">
      <c r="A9" s="133"/>
      <c r="B9" s="58" t="s">
        <v>2580</v>
      </c>
      <c r="C9" s="143">
        <v>161061</v>
      </c>
      <c r="D9" s="143">
        <v>225960</v>
      </c>
      <c r="E9" s="85">
        <v>71.278506453700004</v>
      </c>
      <c r="H9" s="1"/>
      <c r="K9" s="1"/>
    </row>
    <row r="10" spans="1:11" ht="15" customHeight="1" x14ac:dyDescent="0.25">
      <c r="A10" s="133"/>
      <c r="B10" s="58" t="s">
        <v>2470</v>
      </c>
      <c r="C10" s="143">
        <v>139524</v>
      </c>
      <c r="D10" s="143">
        <v>201467</v>
      </c>
      <c r="E10" s="85">
        <v>69.253880126300004</v>
      </c>
      <c r="H10" s="1"/>
      <c r="K10" s="1"/>
    </row>
    <row r="11" spans="1:11" ht="15" customHeight="1" x14ac:dyDescent="0.25">
      <c r="A11" s="133"/>
      <c r="B11" s="58" t="s">
        <v>2471</v>
      </c>
      <c r="C11" s="143">
        <v>134456</v>
      </c>
      <c r="D11" s="143">
        <v>192336</v>
      </c>
      <c r="E11" s="85">
        <v>69.906912874900001</v>
      </c>
      <c r="H11" s="1"/>
      <c r="K11" s="1"/>
    </row>
    <row r="12" spans="1:11" ht="15" customHeight="1" x14ac:dyDescent="0.25">
      <c r="A12" s="133"/>
      <c r="B12" s="58" t="s">
        <v>2472</v>
      </c>
      <c r="C12" s="143">
        <v>116032</v>
      </c>
      <c r="D12" s="143">
        <v>173011</v>
      </c>
      <c r="E12" s="85">
        <v>67.066225511699997</v>
      </c>
      <c r="H12" s="1"/>
      <c r="K12" s="1"/>
    </row>
    <row r="13" spans="1:11" ht="15" customHeight="1" x14ac:dyDescent="0.25">
      <c r="A13" s="133"/>
      <c r="B13" s="58" t="s">
        <v>2473</v>
      </c>
      <c r="C13" s="143">
        <v>89953</v>
      </c>
      <c r="D13" s="143">
        <v>146045</v>
      </c>
      <c r="E13" s="85">
        <v>61.592542553800001</v>
      </c>
      <c r="H13" s="1"/>
      <c r="K13" s="1"/>
    </row>
    <row r="14" spans="1:11" ht="15" customHeight="1" x14ac:dyDescent="0.25">
      <c r="A14" s="133"/>
      <c r="B14" s="58" t="s">
        <v>2474</v>
      </c>
      <c r="C14" s="143">
        <v>43999</v>
      </c>
      <c r="D14" s="143">
        <v>126532</v>
      </c>
      <c r="E14" s="85">
        <v>34.773141664500002</v>
      </c>
      <c r="H14" s="1"/>
      <c r="K14" s="1"/>
    </row>
    <row r="15" spans="1:11" ht="15" customHeight="1" x14ac:dyDescent="0.25">
      <c r="A15" s="158"/>
      <c r="B15" s="275" t="s">
        <v>2637</v>
      </c>
      <c r="C15" s="148">
        <v>1454631</v>
      </c>
      <c r="D15" s="148">
        <v>2164991</v>
      </c>
      <c r="E15" s="88">
        <v>67.2</v>
      </c>
      <c r="H15" s="1"/>
      <c r="K15" s="1"/>
    </row>
    <row r="16" spans="1:11" ht="15" customHeight="1" x14ac:dyDescent="0.25">
      <c r="A16" s="133" t="s">
        <v>92</v>
      </c>
      <c r="B16" s="58" t="s">
        <v>2576</v>
      </c>
      <c r="C16" s="143">
        <v>193707</v>
      </c>
      <c r="D16" s="143">
        <v>248693</v>
      </c>
      <c r="E16" s="85">
        <v>77.890003579899997</v>
      </c>
      <c r="H16" s="1"/>
      <c r="K16" s="1"/>
    </row>
    <row r="17" spans="1:11" ht="15" customHeight="1" x14ac:dyDescent="0.25">
      <c r="A17" s="133"/>
      <c r="B17" s="58" t="s">
        <v>2577</v>
      </c>
      <c r="C17" s="143">
        <v>169743</v>
      </c>
      <c r="D17" s="143">
        <v>257114</v>
      </c>
      <c r="E17" s="85">
        <v>66.018636836799999</v>
      </c>
      <c r="H17" s="1"/>
      <c r="K17" s="1"/>
    </row>
    <row r="18" spans="1:11" ht="15" customHeight="1" x14ac:dyDescent="0.25">
      <c r="A18" s="133"/>
      <c r="B18" s="58" t="s">
        <v>2578</v>
      </c>
      <c r="C18" s="143">
        <v>155933</v>
      </c>
      <c r="D18" s="143">
        <v>234438</v>
      </c>
      <c r="E18" s="85">
        <v>66.513573988399997</v>
      </c>
      <c r="H18" s="1"/>
      <c r="K18" s="1"/>
    </row>
    <row r="19" spans="1:11" ht="15" customHeight="1" x14ac:dyDescent="0.25">
      <c r="A19" s="133"/>
      <c r="B19" s="58" t="s">
        <v>2579</v>
      </c>
      <c r="C19" s="143">
        <v>139282</v>
      </c>
      <c r="D19" s="143">
        <v>196051</v>
      </c>
      <c r="E19" s="85">
        <v>71.043917017200002</v>
      </c>
      <c r="H19" s="1"/>
      <c r="K19" s="1"/>
    </row>
    <row r="20" spans="1:11" ht="15" customHeight="1" x14ac:dyDescent="0.25">
      <c r="A20" s="133"/>
      <c r="B20" s="58" t="s">
        <v>2580</v>
      </c>
      <c r="C20" s="143">
        <v>139785</v>
      </c>
      <c r="D20" s="143">
        <v>185462</v>
      </c>
      <c r="E20" s="85">
        <v>75.371423646599993</v>
      </c>
      <c r="H20" s="1"/>
      <c r="K20" s="1"/>
    </row>
    <row r="21" spans="1:11" ht="15" customHeight="1" x14ac:dyDescent="0.25">
      <c r="A21" s="133"/>
      <c r="B21" s="58" t="s">
        <v>2470</v>
      </c>
      <c r="C21" s="143">
        <v>120878</v>
      </c>
      <c r="D21" s="143">
        <v>166362</v>
      </c>
      <c r="E21" s="85">
        <v>72.659687302099996</v>
      </c>
      <c r="H21" s="1"/>
      <c r="K21" s="1"/>
    </row>
    <row r="22" spans="1:11" ht="15" customHeight="1" x14ac:dyDescent="0.25">
      <c r="A22" s="133"/>
      <c r="B22" s="58" t="s">
        <v>2471</v>
      </c>
      <c r="C22" s="143">
        <v>109835</v>
      </c>
      <c r="D22" s="143">
        <v>151940</v>
      </c>
      <c r="E22" s="85">
        <v>72.288209203700006</v>
      </c>
      <c r="H22" s="1"/>
      <c r="K22" s="1"/>
    </row>
    <row r="23" spans="1:11" ht="15" customHeight="1" x14ac:dyDescent="0.25">
      <c r="A23" s="133"/>
      <c r="B23" s="58" t="s">
        <v>2472</v>
      </c>
      <c r="C23" s="143">
        <v>94165</v>
      </c>
      <c r="D23" s="143">
        <v>134683</v>
      </c>
      <c r="E23" s="85">
        <v>69.916180356300003</v>
      </c>
      <c r="H23" s="1"/>
      <c r="K23" s="1"/>
    </row>
    <row r="24" spans="1:11" ht="15" customHeight="1" x14ac:dyDescent="0.25">
      <c r="A24" s="133"/>
      <c r="B24" s="58" t="s">
        <v>2473</v>
      </c>
      <c r="C24" s="143">
        <v>74355</v>
      </c>
      <c r="D24" s="143">
        <v>113947</v>
      </c>
      <c r="E24" s="85">
        <v>65.253785896400004</v>
      </c>
      <c r="H24" s="1"/>
      <c r="K24" s="1"/>
    </row>
    <row r="25" spans="1:11" ht="15" customHeight="1" x14ac:dyDescent="0.25">
      <c r="A25" s="133"/>
      <c r="B25" s="58" t="s">
        <v>2474</v>
      </c>
      <c r="C25" s="143">
        <v>35896</v>
      </c>
      <c r="D25" s="143">
        <v>98612</v>
      </c>
      <c r="E25" s="85">
        <v>36.401227340399998</v>
      </c>
      <c r="H25" s="1"/>
      <c r="K25" s="1"/>
    </row>
    <row r="26" spans="1:11" ht="15" customHeight="1" x14ac:dyDescent="0.25">
      <c r="A26" s="158"/>
      <c r="B26" s="275" t="s">
        <v>2637</v>
      </c>
      <c r="C26" s="148">
        <v>1233579</v>
      </c>
      <c r="D26" s="148">
        <v>1787301</v>
      </c>
      <c r="E26" s="88">
        <v>69</v>
      </c>
      <c r="H26" s="1"/>
      <c r="K26" s="1"/>
    </row>
    <row r="27" spans="1:11" ht="15" customHeight="1" x14ac:dyDescent="0.25">
      <c r="A27" s="133" t="s">
        <v>93</v>
      </c>
      <c r="B27" s="58" t="s">
        <v>2576</v>
      </c>
      <c r="C27" s="143">
        <v>147640</v>
      </c>
      <c r="D27" s="143">
        <v>181141</v>
      </c>
      <c r="E27" s="85">
        <v>81.5055710858</v>
      </c>
      <c r="H27" s="1"/>
      <c r="K27" s="1"/>
    </row>
    <row r="28" spans="1:11" ht="15" customHeight="1" x14ac:dyDescent="0.25">
      <c r="A28" s="133"/>
      <c r="B28" s="58" t="s">
        <v>2577</v>
      </c>
      <c r="C28" s="143">
        <v>124179</v>
      </c>
      <c r="D28" s="143">
        <v>181349</v>
      </c>
      <c r="E28" s="85">
        <v>68.475061694000004</v>
      </c>
      <c r="H28" s="1"/>
      <c r="K28" s="1"/>
    </row>
    <row r="29" spans="1:11" ht="15" customHeight="1" x14ac:dyDescent="0.25">
      <c r="A29" s="133"/>
      <c r="B29" s="58" t="s">
        <v>2578</v>
      </c>
      <c r="C29" s="143">
        <v>117936</v>
      </c>
      <c r="D29" s="143">
        <v>173406</v>
      </c>
      <c r="E29" s="85">
        <v>68.011380810999995</v>
      </c>
      <c r="H29" s="1"/>
      <c r="K29" s="1"/>
    </row>
    <row r="30" spans="1:11" ht="15" customHeight="1" x14ac:dyDescent="0.25">
      <c r="A30" s="133"/>
      <c r="B30" s="58" t="s">
        <v>2579</v>
      </c>
      <c r="C30" s="143">
        <v>105730</v>
      </c>
      <c r="D30" s="143">
        <v>154381</v>
      </c>
      <c r="E30" s="85">
        <v>68.486329638900003</v>
      </c>
      <c r="H30" s="1"/>
      <c r="K30" s="1"/>
    </row>
    <row r="31" spans="1:11" ht="15" customHeight="1" x14ac:dyDescent="0.25">
      <c r="A31" s="133"/>
      <c r="B31" s="58" t="s">
        <v>2580</v>
      </c>
      <c r="C31" s="143">
        <v>107696</v>
      </c>
      <c r="D31" s="143">
        <v>150759</v>
      </c>
      <c r="E31" s="85">
        <v>71.435883573599995</v>
      </c>
      <c r="H31" s="1"/>
      <c r="K31" s="1"/>
    </row>
    <row r="32" spans="1:11" ht="15" customHeight="1" x14ac:dyDescent="0.25">
      <c r="A32" s="133"/>
      <c r="B32" s="58" t="s">
        <v>2470</v>
      </c>
      <c r="C32" s="143">
        <v>92511</v>
      </c>
      <c r="D32" s="143">
        <v>134381</v>
      </c>
      <c r="E32" s="85">
        <v>68.842184165099994</v>
      </c>
      <c r="H32" s="1"/>
      <c r="K32" s="1"/>
    </row>
    <row r="33" spans="1:11" ht="15" customHeight="1" x14ac:dyDescent="0.25">
      <c r="A33" s="133"/>
      <c r="B33" s="58" t="s">
        <v>2471</v>
      </c>
      <c r="C33" s="143">
        <v>85804</v>
      </c>
      <c r="D33" s="143">
        <v>124883</v>
      </c>
      <c r="E33" s="85">
        <v>68.707486462000006</v>
      </c>
      <c r="H33" s="1"/>
      <c r="K33" s="1"/>
    </row>
    <row r="34" spans="1:11" ht="15" customHeight="1" x14ac:dyDescent="0.25">
      <c r="A34" s="133"/>
      <c r="B34" s="58" t="s">
        <v>2472</v>
      </c>
      <c r="C34" s="143">
        <v>71525</v>
      </c>
      <c r="D34" s="143">
        <v>109349</v>
      </c>
      <c r="E34" s="85">
        <v>65.410015455000007</v>
      </c>
      <c r="H34" s="1"/>
      <c r="K34" s="1"/>
    </row>
    <row r="35" spans="1:11" ht="15" customHeight="1" x14ac:dyDescent="0.25">
      <c r="A35" s="133"/>
      <c r="B35" s="58" t="s">
        <v>2473</v>
      </c>
      <c r="C35" s="143">
        <v>55404</v>
      </c>
      <c r="D35" s="143">
        <v>92599</v>
      </c>
      <c r="E35" s="85">
        <v>59.832479166500001</v>
      </c>
      <c r="H35" s="1"/>
      <c r="K35" s="1"/>
    </row>
    <row r="36" spans="1:11" ht="15" customHeight="1" x14ac:dyDescent="0.25">
      <c r="A36" s="133"/>
      <c r="B36" s="58" t="s">
        <v>2474</v>
      </c>
      <c r="C36" s="143">
        <v>25301</v>
      </c>
      <c r="D36" s="143">
        <v>80584</v>
      </c>
      <c r="E36" s="85">
        <v>31.397033445600002</v>
      </c>
      <c r="H36" s="1"/>
      <c r="K36" s="1"/>
    </row>
    <row r="37" spans="1:11" ht="15" customHeight="1" x14ac:dyDescent="0.25">
      <c r="A37" s="158"/>
      <c r="B37" s="275" t="s">
        <v>2637</v>
      </c>
      <c r="C37" s="148">
        <v>933726</v>
      </c>
      <c r="D37" s="148">
        <v>1382832</v>
      </c>
      <c r="E37" s="88">
        <v>67.5</v>
      </c>
      <c r="H37" s="1"/>
      <c r="K37" s="1"/>
    </row>
    <row r="38" spans="1:11" ht="15" customHeight="1" x14ac:dyDescent="0.25">
      <c r="A38" s="133" t="s">
        <v>3</v>
      </c>
      <c r="B38" s="58" t="s">
        <v>2576</v>
      </c>
      <c r="C38" s="143">
        <v>78897</v>
      </c>
      <c r="D38" s="143">
        <v>93405</v>
      </c>
      <c r="E38" s="85">
        <v>84.467987815599997</v>
      </c>
      <c r="H38" s="1"/>
      <c r="K38" s="1"/>
    </row>
    <row r="39" spans="1:11" ht="15" customHeight="1" x14ac:dyDescent="0.25">
      <c r="A39" s="133"/>
      <c r="B39" s="58" t="s">
        <v>2577</v>
      </c>
      <c r="C39" s="143">
        <v>72492</v>
      </c>
      <c r="D39" s="143">
        <v>102532</v>
      </c>
      <c r="E39" s="85">
        <v>70.702081500399999</v>
      </c>
      <c r="H39" s="1"/>
      <c r="K39" s="1"/>
    </row>
    <row r="40" spans="1:11" ht="15" customHeight="1" x14ac:dyDescent="0.25">
      <c r="A40" s="133"/>
      <c r="B40" s="58" t="s">
        <v>2578</v>
      </c>
      <c r="C40" s="143">
        <v>67284</v>
      </c>
      <c r="D40" s="143">
        <v>96677</v>
      </c>
      <c r="E40" s="85">
        <v>69.596450355100004</v>
      </c>
      <c r="H40" s="1"/>
      <c r="K40" s="1"/>
    </row>
    <row r="41" spans="1:11" ht="15" customHeight="1" x14ac:dyDescent="0.25">
      <c r="A41" s="133"/>
      <c r="B41" s="58" t="s">
        <v>2579</v>
      </c>
      <c r="C41" s="143">
        <v>57133</v>
      </c>
      <c r="D41" s="143">
        <v>82102</v>
      </c>
      <c r="E41" s="85">
        <v>69.587988439599997</v>
      </c>
      <c r="H41" s="1"/>
      <c r="K41" s="1"/>
    </row>
    <row r="42" spans="1:11" ht="15" customHeight="1" x14ac:dyDescent="0.25">
      <c r="A42" s="133"/>
      <c r="B42" s="58" t="s">
        <v>2580</v>
      </c>
      <c r="C42" s="143">
        <v>55537</v>
      </c>
      <c r="D42" s="143">
        <v>77136</v>
      </c>
      <c r="E42" s="85">
        <v>71.999159195199994</v>
      </c>
      <c r="H42" s="1"/>
      <c r="K42" s="1"/>
    </row>
    <row r="43" spans="1:11" ht="15" customHeight="1" x14ac:dyDescent="0.25">
      <c r="A43" s="133"/>
      <c r="B43" s="58" t="s">
        <v>2470</v>
      </c>
      <c r="C43" s="143">
        <v>48345</v>
      </c>
      <c r="D43" s="143">
        <v>69837</v>
      </c>
      <c r="E43" s="85">
        <v>69.225256191400007</v>
      </c>
      <c r="H43" s="1"/>
      <c r="K43" s="1"/>
    </row>
    <row r="44" spans="1:11" ht="15" customHeight="1" x14ac:dyDescent="0.25">
      <c r="A44" s="133"/>
      <c r="B44" s="58" t="s">
        <v>2471</v>
      </c>
      <c r="C44" s="143">
        <v>42857</v>
      </c>
      <c r="D44" s="143">
        <v>63860</v>
      </c>
      <c r="E44" s="85">
        <v>67.111035668100001</v>
      </c>
      <c r="H44" s="1"/>
      <c r="K44" s="1"/>
    </row>
    <row r="45" spans="1:11" ht="15" customHeight="1" x14ac:dyDescent="0.25">
      <c r="A45" s="133"/>
      <c r="B45" s="58" t="s">
        <v>2472</v>
      </c>
      <c r="C45" s="143">
        <v>36191</v>
      </c>
      <c r="D45" s="143">
        <v>55901</v>
      </c>
      <c r="E45" s="85">
        <v>64.741107411499996</v>
      </c>
      <c r="H45" s="1"/>
      <c r="K45" s="1"/>
    </row>
    <row r="46" spans="1:11" ht="15" customHeight="1" x14ac:dyDescent="0.25">
      <c r="A46" s="133"/>
      <c r="B46" s="58" t="s">
        <v>2473</v>
      </c>
      <c r="C46" s="143">
        <v>27235</v>
      </c>
      <c r="D46" s="143">
        <v>46763</v>
      </c>
      <c r="E46" s="85">
        <v>58.239912393799997</v>
      </c>
      <c r="H46" s="1"/>
      <c r="K46" s="1"/>
    </row>
    <row r="47" spans="1:11" ht="15" customHeight="1" x14ac:dyDescent="0.25">
      <c r="A47" s="133"/>
      <c r="B47" s="58" t="s">
        <v>2474</v>
      </c>
      <c r="C47" s="143">
        <v>13139</v>
      </c>
      <c r="D47" s="143">
        <v>38959</v>
      </c>
      <c r="E47" s="85">
        <v>33.725324671999999</v>
      </c>
      <c r="H47" s="1"/>
      <c r="K47" s="1"/>
    </row>
    <row r="48" spans="1:11" ht="15" customHeight="1" x14ac:dyDescent="0.25">
      <c r="A48" s="158"/>
      <c r="B48" s="275" t="s">
        <v>2637</v>
      </c>
      <c r="C48" s="148">
        <v>499110</v>
      </c>
      <c r="D48" s="148">
        <v>727172</v>
      </c>
      <c r="E48" s="88">
        <v>68.599999999999994</v>
      </c>
      <c r="H48" s="1"/>
      <c r="K48" s="1"/>
    </row>
    <row r="49" spans="1:11" ht="15" customHeight="1" x14ac:dyDescent="0.25">
      <c r="A49" s="133" t="s">
        <v>4</v>
      </c>
      <c r="B49" s="58" t="s">
        <v>2576</v>
      </c>
      <c r="C49" s="143">
        <v>48972</v>
      </c>
      <c r="D49" s="143">
        <v>59138</v>
      </c>
      <c r="E49" s="85">
        <v>82.809577803300002</v>
      </c>
      <c r="H49" s="1"/>
      <c r="K49" s="1"/>
    </row>
    <row r="50" spans="1:11" ht="15" customHeight="1" x14ac:dyDescent="0.25">
      <c r="A50" s="133"/>
      <c r="B50" s="58" t="s">
        <v>2577</v>
      </c>
      <c r="C50" s="143">
        <v>41739</v>
      </c>
      <c r="D50" s="143">
        <v>59947</v>
      </c>
      <c r="E50" s="85">
        <v>69.626299458199995</v>
      </c>
      <c r="H50" s="1"/>
      <c r="K50" s="1"/>
    </row>
    <row r="51" spans="1:11" ht="15" customHeight="1" x14ac:dyDescent="0.25">
      <c r="A51" s="133"/>
      <c r="B51" s="58" t="s">
        <v>2578</v>
      </c>
      <c r="C51" s="143">
        <v>39632</v>
      </c>
      <c r="D51" s="143">
        <v>56975</v>
      </c>
      <c r="E51" s="85">
        <v>69.559830475599995</v>
      </c>
      <c r="H51" s="1"/>
      <c r="K51" s="1"/>
    </row>
    <row r="52" spans="1:11" ht="15" customHeight="1" x14ac:dyDescent="0.25">
      <c r="A52" s="133"/>
      <c r="B52" s="58" t="s">
        <v>2579</v>
      </c>
      <c r="C52" s="143">
        <v>35141</v>
      </c>
      <c r="D52" s="143">
        <v>49499</v>
      </c>
      <c r="E52" s="85">
        <v>70.993103270800006</v>
      </c>
      <c r="H52" s="1"/>
      <c r="K52" s="1"/>
    </row>
    <row r="53" spans="1:11" ht="15" customHeight="1" x14ac:dyDescent="0.25">
      <c r="A53" s="133"/>
      <c r="B53" s="58" t="s">
        <v>2580</v>
      </c>
      <c r="C53" s="143">
        <v>36447</v>
      </c>
      <c r="D53" s="143">
        <v>48813</v>
      </c>
      <c r="E53" s="85">
        <v>74.666030687800003</v>
      </c>
      <c r="H53" s="1"/>
      <c r="K53" s="1"/>
    </row>
    <row r="54" spans="1:11" ht="15" customHeight="1" x14ac:dyDescent="0.25">
      <c r="A54" s="133"/>
      <c r="B54" s="58" t="s">
        <v>2470</v>
      </c>
      <c r="C54" s="143">
        <v>32881</v>
      </c>
      <c r="D54" s="143">
        <v>46618</v>
      </c>
      <c r="E54" s="85">
        <v>70.5331924085</v>
      </c>
      <c r="H54" s="1"/>
      <c r="K54" s="1"/>
    </row>
    <row r="55" spans="1:11" ht="15" customHeight="1" x14ac:dyDescent="0.25">
      <c r="A55" s="133"/>
      <c r="B55" s="58" t="s">
        <v>2471</v>
      </c>
      <c r="C55" s="143">
        <v>32063</v>
      </c>
      <c r="D55" s="143">
        <v>45355</v>
      </c>
      <c r="E55" s="85">
        <v>70.6929372731</v>
      </c>
      <c r="H55" s="1"/>
      <c r="K55" s="1"/>
    </row>
    <row r="56" spans="1:11" ht="15" customHeight="1" x14ac:dyDescent="0.25">
      <c r="A56" s="133"/>
      <c r="B56" s="58" t="s">
        <v>2472</v>
      </c>
      <c r="C56" s="143">
        <v>28325</v>
      </c>
      <c r="D56" s="143">
        <v>41747</v>
      </c>
      <c r="E56" s="85">
        <v>67.849985098600001</v>
      </c>
      <c r="H56" s="1"/>
      <c r="K56" s="1"/>
    </row>
    <row r="57" spans="1:11" ht="15" customHeight="1" x14ac:dyDescent="0.25">
      <c r="A57" s="133"/>
      <c r="B57" s="58" t="s">
        <v>2473</v>
      </c>
      <c r="C57" s="143">
        <v>23520</v>
      </c>
      <c r="D57" s="143">
        <v>36547</v>
      </c>
      <c r="E57" s="85">
        <v>64.354852129299999</v>
      </c>
      <c r="H57" s="1"/>
      <c r="K57" s="1"/>
    </row>
    <row r="58" spans="1:11" ht="15" customHeight="1" x14ac:dyDescent="0.25">
      <c r="A58" s="133"/>
      <c r="B58" s="58" t="s">
        <v>2474</v>
      </c>
      <c r="C58" s="143">
        <v>12681</v>
      </c>
      <c r="D58" s="143">
        <v>32565</v>
      </c>
      <c r="E58" s="85">
        <v>38.9404978691</v>
      </c>
      <c r="H58" s="1"/>
      <c r="K58" s="1"/>
    </row>
    <row r="59" spans="1:11" ht="15" customHeight="1" x14ac:dyDescent="0.25">
      <c r="A59" s="158"/>
      <c r="B59" s="275" t="s">
        <v>2637</v>
      </c>
      <c r="C59" s="148">
        <v>331401</v>
      </c>
      <c r="D59" s="148">
        <v>477205</v>
      </c>
      <c r="E59" s="88">
        <v>69.400000000000006</v>
      </c>
      <c r="H59" s="1"/>
      <c r="K59" s="1"/>
    </row>
    <row r="60" spans="1:11" ht="15" customHeight="1" x14ac:dyDescent="0.25">
      <c r="A60" s="133" t="s">
        <v>94</v>
      </c>
      <c r="B60" s="58" t="s">
        <v>2576</v>
      </c>
      <c r="C60" s="143">
        <v>15413</v>
      </c>
      <c r="D60" s="143">
        <v>19118</v>
      </c>
      <c r="E60" s="85">
        <v>80.618306687699999</v>
      </c>
      <c r="H60" s="1"/>
      <c r="K60" s="1"/>
    </row>
    <row r="61" spans="1:11" ht="15" customHeight="1" x14ac:dyDescent="0.25">
      <c r="A61" s="133"/>
      <c r="B61" s="58" t="s">
        <v>2577</v>
      </c>
      <c r="C61" s="143">
        <v>12640</v>
      </c>
      <c r="D61" s="143">
        <v>18388</v>
      </c>
      <c r="E61" s="85">
        <v>68.741946138700001</v>
      </c>
      <c r="H61" s="1"/>
      <c r="K61" s="1"/>
    </row>
    <row r="62" spans="1:11" ht="15" customHeight="1" x14ac:dyDescent="0.25">
      <c r="A62" s="133"/>
      <c r="B62" s="58" t="s">
        <v>2578</v>
      </c>
      <c r="C62" s="143">
        <v>11306</v>
      </c>
      <c r="D62" s="143">
        <v>16542</v>
      </c>
      <c r="E62" s="85">
        <v>68.345751594000006</v>
      </c>
      <c r="H62" s="1"/>
      <c r="K62" s="1"/>
    </row>
    <row r="63" spans="1:11" ht="15" customHeight="1" x14ac:dyDescent="0.25">
      <c r="A63" s="133"/>
      <c r="B63" s="58" t="s">
        <v>2579</v>
      </c>
      <c r="C63" s="143">
        <v>10291</v>
      </c>
      <c r="D63" s="143">
        <v>14753</v>
      </c>
      <c r="E63" s="85">
        <v>69.7565825378</v>
      </c>
      <c r="H63" s="1"/>
      <c r="K63" s="1"/>
    </row>
    <row r="64" spans="1:11" ht="15" customHeight="1" x14ac:dyDescent="0.25">
      <c r="A64" s="133"/>
      <c r="B64" s="58" t="s">
        <v>2580</v>
      </c>
      <c r="C64" s="143">
        <v>11103</v>
      </c>
      <c r="D64" s="143">
        <v>15162</v>
      </c>
      <c r="E64" s="85">
        <v>73.228116035100001</v>
      </c>
      <c r="H64" s="1"/>
      <c r="K64" s="1"/>
    </row>
    <row r="65" spans="1:11" ht="15" customHeight="1" x14ac:dyDescent="0.25">
      <c r="A65" s="133"/>
      <c r="B65" s="58" t="s">
        <v>2470</v>
      </c>
      <c r="C65" s="143">
        <v>10388</v>
      </c>
      <c r="D65" s="143">
        <v>14808</v>
      </c>
      <c r="E65" s="85">
        <v>70.150047358699993</v>
      </c>
      <c r="H65" s="1"/>
      <c r="K65" s="1"/>
    </row>
    <row r="66" spans="1:11" ht="15" customHeight="1" x14ac:dyDescent="0.25">
      <c r="A66" s="133"/>
      <c r="B66" s="58" t="s">
        <v>2471</v>
      </c>
      <c r="C66" s="143">
        <v>10547</v>
      </c>
      <c r="D66" s="143">
        <v>15070</v>
      </c>
      <c r="E66" s="85">
        <v>69.985744062500004</v>
      </c>
      <c r="H66" s="1"/>
      <c r="K66" s="1"/>
    </row>
    <row r="67" spans="1:11" ht="15" customHeight="1" x14ac:dyDescent="0.25">
      <c r="A67" s="133"/>
      <c r="B67" s="58" t="s">
        <v>2472</v>
      </c>
      <c r="C67" s="143">
        <v>9376</v>
      </c>
      <c r="D67" s="143">
        <v>14206</v>
      </c>
      <c r="E67" s="85">
        <v>65.999017898600002</v>
      </c>
      <c r="H67" s="1"/>
      <c r="K67" s="1"/>
    </row>
    <row r="68" spans="1:11" ht="15" customHeight="1" x14ac:dyDescent="0.25">
      <c r="A68" s="133"/>
      <c r="B68" s="58" t="s">
        <v>2473</v>
      </c>
      <c r="C68" s="143">
        <v>7486</v>
      </c>
      <c r="D68" s="143">
        <v>12414</v>
      </c>
      <c r="E68" s="85">
        <v>60.301407150999999</v>
      </c>
      <c r="H68" s="1"/>
      <c r="K68" s="1"/>
    </row>
    <row r="69" spans="1:11" ht="15" customHeight="1" x14ac:dyDescent="0.25">
      <c r="A69" s="133"/>
      <c r="B69" s="58" t="s">
        <v>2474</v>
      </c>
      <c r="C69" s="143">
        <v>3862</v>
      </c>
      <c r="D69" s="143">
        <v>10834</v>
      </c>
      <c r="E69" s="85">
        <v>35.647720183399997</v>
      </c>
      <c r="H69" s="1"/>
      <c r="K69" s="1"/>
    </row>
    <row r="70" spans="1:11" ht="15" customHeight="1" x14ac:dyDescent="0.25">
      <c r="A70" s="158"/>
      <c r="B70" s="275" t="s">
        <v>2637</v>
      </c>
      <c r="C70" s="148">
        <v>102412</v>
      </c>
      <c r="D70" s="148">
        <v>151296</v>
      </c>
      <c r="E70" s="88">
        <v>67.7</v>
      </c>
      <c r="H70" s="1"/>
      <c r="K70" s="1"/>
    </row>
    <row r="71" spans="1:11" ht="15" customHeight="1" x14ac:dyDescent="0.25">
      <c r="A71" s="133" t="s">
        <v>5</v>
      </c>
      <c r="B71" s="58" t="s">
        <v>2576</v>
      </c>
      <c r="C71" s="143">
        <v>14777</v>
      </c>
      <c r="D71" s="143">
        <v>19595</v>
      </c>
      <c r="E71" s="85">
        <v>75.413894541299996</v>
      </c>
      <c r="H71" s="1"/>
      <c r="K71" s="1"/>
    </row>
    <row r="72" spans="1:11" ht="15" customHeight="1" x14ac:dyDescent="0.25">
      <c r="A72" s="133"/>
      <c r="B72" s="58" t="s">
        <v>2577</v>
      </c>
      <c r="C72" s="143">
        <v>13208</v>
      </c>
      <c r="D72" s="143">
        <v>19034</v>
      </c>
      <c r="E72" s="85">
        <v>69.391838120200006</v>
      </c>
      <c r="H72" s="1"/>
      <c r="K72" s="1"/>
    </row>
    <row r="73" spans="1:11" ht="15" customHeight="1" x14ac:dyDescent="0.25">
      <c r="A73" s="133"/>
      <c r="B73" s="58" t="s">
        <v>2578</v>
      </c>
      <c r="C73" s="143">
        <v>12431</v>
      </c>
      <c r="D73" s="143">
        <v>17430</v>
      </c>
      <c r="E73" s="85">
        <v>71.319969876100004</v>
      </c>
      <c r="H73" s="1"/>
      <c r="K73" s="1"/>
    </row>
    <row r="74" spans="1:11" ht="15" customHeight="1" x14ac:dyDescent="0.25">
      <c r="A74" s="133"/>
      <c r="B74" s="58" t="s">
        <v>2579</v>
      </c>
      <c r="C74" s="143">
        <v>10026</v>
      </c>
      <c r="D74" s="143">
        <v>14096</v>
      </c>
      <c r="E74" s="85">
        <v>71.125850275299996</v>
      </c>
      <c r="H74" s="1"/>
      <c r="K74" s="1"/>
    </row>
    <row r="75" spans="1:11" ht="15" customHeight="1" x14ac:dyDescent="0.25">
      <c r="A75" s="133"/>
      <c r="B75" s="58" t="s">
        <v>2580</v>
      </c>
      <c r="C75" s="143">
        <v>9440</v>
      </c>
      <c r="D75" s="143">
        <v>12559</v>
      </c>
      <c r="E75" s="85">
        <v>75.165677415199994</v>
      </c>
      <c r="H75" s="1"/>
      <c r="K75" s="1"/>
    </row>
    <row r="76" spans="1:11" ht="15" customHeight="1" x14ac:dyDescent="0.25">
      <c r="A76" s="133"/>
      <c r="B76" s="58" t="s">
        <v>2470</v>
      </c>
      <c r="C76" s="143">
        <v>7868</v>
      </c>
      <c r="D76" s="143">
        <v>10566</v>
      </c>
      <c r="E76" s="85">
        <v>74.467803180900006</v>
      </c>
      <c r="H76" s="1"/>
      <c r="K76" s="1"/>
    </row>
    <row r="77" spans="1:11" ht="15" customHeight="1" x14ac:dyDescent="0.25">
      <c r="A77" s="133"/>
      <c r="B77" s="58" t="s">
        <v>2471</v>
      </c>
      <c r="C77" s="143">
        <v>6926</v>
      </c>
      <c r="D77" s="143">
        <v>9339</v>
      </c>
      <c r="E77" s="85">
        <v>74.163037039499997</v>
      </c>
      <c r="H77" s="1"/>
      <c r="K77" s="1"/>
    </row>
    <row r="78" spans="1:11" ht="15" customHeight="1" x14ac:dyDescent="0.25">
      <c r="A78" s="133"/>
      <c r="B78" s="58" t="s">
        <v>2472</v>
      </c>
      <c r="C78" s="143">
        <v>5757</v>
      </c>
      <c r="D78" s="143">
        <v>7980</v>
      </c>
      <c r="E78" s="85">
        <v>72.144130061799999</v>
      </c>
      <c r="H78" s="1"/>
      <c r="K78" s="1"/>
    </row>
    <row r="79" spans="1:11" ht="15" customHeight="1" x14ac:dyDescent="0.25">
      <c r="A79" s="133"/>
      <c r="B79" s="58" t="s">
        <v>2473</v>
      </c>
      <c r="C79" s="143">
        <v>4513</v>
      </c>
      <c r="D79" s="143">
        <v>6727</v>
      </c>
      <c r="E79" s="85">
        <v>67.0845360884</v>
      </c>
      <c r="H79" s="1"/>
      <c r="K79" s="1"/>
    </row>
    <row r="80" spans="1:11" ht="15" customHeight="1" x14ac:dyDescent="0.25">
      <c r="A80" s="133"/>
      <c r="B80" s="58" t="s">
        <v>2474</v>
      </c>
      <c r="C80" s="143">
        <v>2448</v>
      </c>
      <c r="D80" s="143">
        <v>5924</v>
      </c>
      <c r="E80" s="85">
        <v>41.320206245900003</v>
      </c>
      <c r="H80" s="1"/>
      <c r="K80" s="1"/>
    </row>
    <row r="81" spans="1:11" ht="15" customHeight="1" x14ac:dyDescent="0.25">
      <c r="A81" s="158"/>
      <c r="B81" s="275" t="s">
        <v>2637</v>
      </c>
      <c r="C81" s="148">
        <v>87394</v>
      </c>
      <c r="D81" s="148">
        <v>123250</v>
      </c>
      <c r="E81" s="88">
        <v>70.900000000000006</v>
      </c>
      <c r="H81" s="1"/>
      <c r="K81" s="1"/>
    </row>
    <row r="82" spans="1:11" ht="15" customHeight="1" x14ac:dyDescent="0.25">
      <c r="A82" s="133" t="s">
        <v>6</v>
      </c>
      <c r="B82" s="58" t="s">
        <v>2576</v>
      </c>
      <c r="C82" s="143">
        <v>9107</v>
      </c>
      <c r="D82" s="143">
        <v>11638</v>
      </c>
      <c r="E82" s="85">
        <v>78.253100032600003</v>
      </c>
      <c r="H82" s="1"/>
      <c r="K82" s="1"/>
    </row>
    <row r="83" spans="1:11" ht="15" customHeight="1" x14ac:dyDescent="0.25">
      <c r="A83" s="133"/>
      <c r="B83" s="58" t="s">
        <v>2577</v>
      </c>
      <c r="C83" s="143">
        <v>7919</v>
      </c>
      <c r="D83" s="143">
        <v>11845</v>
      </c>
      <c r="E83" s="85">
        <v>66.856181723999995</v>
      </c>
      <c r="H83" s="1"/>
      <c r="K83" s="1"/>
    </row>
    <row r="84" spans="1:11" ht="15" customHeight="1" x14ac:dyDescent="0.25">
      <c r="A84" s="133"/>
      <c r="B84" s="58" t="s">
        <v>2578</v>
      </c>
      <c r="C84" s="143">
        <v>6548</v>
      </c>
      <c r="D84" s="143">
        <v>9861</v>
      </c>
      <c r="E84" s="85">
        <v>66.401186313799997</v>
      </c>
      <c r="H84" s="1"/>
      <c r="K84" s="1"/>
    </row>
    <row r="85" spans="1:11" ht="15" customHeight="1" x14ac:dyDescent="0.25">
      <c r="A85" s="133"/>
      <c r="B85" s="58" t="s">
        <v>2579</v>
      </c>
      <c r="C85" s="143">
        <v>5236</v>
      </c>
      <c r="D85" s="143">
        <v>7880</v>
      </c>
      <c r="E85" s="85">
        <v>66.448400507299993</v>
      </c>
      <c r="H85" s="1"/>
      <c r="K85" s="1"/>
    </row>
    <row r="86" spans="1:11" ht="15" customHeight="1" x14ac:dyDescent="0.25">
      <c r="A86" s="133"/>
      <c r="B86" s="58" t="s">
        <v>2580</v>
      </c>
      <c r="C86" s="143">
        <v>4902</v>
      </c>
      <c r="D86" s="143">
        <v>6909</v>
      </c>
      <c r="E86" s="85">
        <v>70.955109328000006</v>
      </c>
      <c r="H86" s="1"/>
      <c r="K86" s="1"/>
    </row>
    <row r="87" spans="1:11" ht="15" customHeight="1" x14ac:dyDescent="0.25">
      <c r="A87" s="133"/>
      <c r="B87" s="58" t="s">
        <v>2470</v>
      </c>
      <c r="C87" s="143">
        <v>4313</v>
      </c>
      <c r="D87" s="143">
        <v>6193</v>
      </c>
      <c r="E87" s="85">
        <v>69.643865203800004</v>
      </c>
      <c r="H87" s="1"/>
      <c r="K87" s="1"/>
    </row>
    <row r="88" spans="1:11" ht="15" customHeight="1" x14ac:dyDescent="0.25">
      <c r="A88" s="133"/>
      <c r="B88" s="58" t="s">
        <v>2471</v>
      </c>
      <c r="C88" s="143">
        <v>3473</v>
      </c>
      <c r="D88" s="143">
        <v>5228</v>
      </c>
      <c r="E88" s="85">
        <v>66.436847080600003</v>
      </c>
      <c r="H88" s="1"/>
      <c r="K88" s="1"/>
    </row>
    <row r="89" spans="1:11" ht="15" customHeight="1" x14ac:dyDescent="0.25">
      <c r="A89" s="133"/>
      <c r="B89" s="58" t="s">
        <v>2472</v>
      </c>
      <c r="C89" s="143">
        <v>2631</v>
      </c>
      <c r="D89" s="143">
        <v>4114</v>
      </c>
      <c r="E89" s="85">
        <v>63.953203464799998</v>
      </c>
      <c r="H89" s="1"/>
      <c r="K89" s="1"/>
    </row>
    <row r="90" spans="1:11" ht="15" customHeight="1" x14ac:dyDescent="0.25">
      <c r="A90" s="133"/>
      <c r="B90" s="58" t="s">
        <v>2473</v>
      </c>
      <c r="C90" s="143">
        <v>1654</v>
      </c>
      <c r="D90" s="143">
        <v>2867</v>
      </c>
      <c r="E90" s="85">
        <v>57.686797103499998</v>
      </c>
      <c r="H90" s="1"/>
      <c r="K90" s="1"/>
    </row>
    <row r="91" spans="1:11" ht="15" customHeight="1" x14ac:dyDescent="0.25">
      <c r="A91" s="133"/>
      <c r="B91" s="58" t="s">
        <v>2474</v>
      </c>
      <c r="C91" s="143">
        <v>673</v>
      </c>
      <c r="D91" s="143">
        <v>1906</v>
      </c>
      <c r="E91" s="85">
        <v>35.304829134099997</v>
      </c>
      <c r="H91" s="1"/>
      <c r="K91" s="1"/>
    </row>
    <row r="92" spans="1:11" ht="15" customHeight="1" x14ac:dyDescent="0.25">
      <c r="A92" s="158"/>
      <c r="B92" s="275" t="s">
        <v>2637</v>
      </c>
      <c r="C92" s="148">
        <v>46456</v>
      </c>
      <c r="D92" s="148">
        <v>68440</v>
      </c>
      <c r="E92" s="88">
        <v>67.900000000000006</v>
      </c>
      <c r="H92" s="1"/>
      <c r="K92" s="1"/>
    </row>
    <row r="93" spans="1:11" ht="15" customHeight="1" x14ac:dyDescent="0.25">
      <c r="A93" s="393" t="s">
        <v>383</v>
      </c>
      <c r="B93" s="323" t="s">
        <v>2576</v>
      </c>
      <c r="C93" s="320">
        <v>2981</v>
      </c>
      <c r="D93" s="320" t="s">
        <v>2529</v>
      </c>
      <c r="E93" s="321" t="s">
        <v>2529</v>
      </c>
      <c r="H93" s="1"/>
      <c r="K93" s="1"/>
    </row>
    <row r="94" spans="1:11" ht="15" customHeight="1" x14ac:dyDescent="0.25">
      <c r="A94" s="393"/>
      <c r="B94" s="323" t="s">
        <v>2577</v>
      </c>
      <c r="C94" s="320">
        <v>2652</v>
      </c>
      <c r="D94" s="320" t="s">
        <v>2529</v>
      </c>
      <c r="E94" s="321" t="s">
        <v>2529</v>
      </c>
      <c r="H94" s="1"/>
      <c r="K94" s="1"/>
    </row>
    <row r="95" spans="1:11" ht="15" customHeight="1" x14ac:dyDescent="0.25">
      <c r="A95" s="393"/>
      <c r="B95" s="323" t="s">
        <v>2578</v>
      </c>
      <c r="C95" s="320">
        <v>2259</v>
      </c>
      <c r="D95" s="320" t="s">
        <v>2529</v>
      </c>
      <c r="E95" s="321" t="s">
        <v>2529</v>
      </c>
      <c r="H95" s="1"/>
      <c r="K95" s="1"/>
    </row>
    <row r="96" spans="1:11" ht="15" customHeight="1" x14ac:dyDescent="0.25">
      <c r="A96" s="393"/>
      <c r="B96" s="323" t="s">
        <v>2579</v>
      </c>
      <c r="C96" s="320">
        <v>1774</v>
      </c>
      <c r="D96" s="320" t="s">
        <v>2529</v>
      </c>
      <c r="E96" s="321" t="s">
        <v>2529</v>
      </c>
      <c r="H96" s="1"/>
      <c r="K96" s="1"/>
    </row>
    <row r="97" spans="1:11" ht="15" customHeight="1" x14ac:dyDescent="0.25">
      <c r="A97" s="393"/>
      <c r="B97" s="323" t="s">
        <v>2580</v>
      </c>
      <c r="C97" s="320">
        <v>1558</v>
      </c>
      <c r="D97" s="320" t="s">
        <v>2529</v>
      </c>
      <c r="E97" s="321" t="s">
        <v>2529</v>
      </c>
      <c r="H97" s="1"/>
      <c r="K97" s="1"/>
    </row>
    <row r="98" spans="1:11" ht="15" customHeight="1" x14ac:dyDescent="0.25">
      <c r="A98" s="393"/>
      <c r="B98" s="323" t="s">
        <v>2470</v>
      </c>
      <c r="C98" s="320">
        <v>1269</v>
      </c>
      <c r="D98" s="320" t="s">
        <v>2529</v>
      </c>
      <c r="E98" s="321" t="s">
        <v>2529</v>
      </c>
      <c r="H98" s="1"/>
      <c r="K98" s="1"/>
    </row>
    <row r="99" spans="1:11" ht="15" customHeight="1" x14ac:dyDescent="0.25">
      <c r="A99" s="393"/>
      <c r="B99" s="323" t="s">
        <v>2471</v>
      </c>
      <c r="C99" s="320">
        <v>1126</v>
      </c>
      <c r="D99" s="320" t="s">
        <v>2529</v>
      </c>
      <c r="E99" s="321" t="s">
        <v>2529</v>
      </c>
      <c r="H99" s="1"/>
      <c r="K99" s="1"/>
    </row>
    <row r="100" spans="1:11" ht="15" customHeight="1" x14ac:dyDescent="0.25">
      <c r="A100" s="393"/>
      <c r="B100" s="323" t="s">
        <v>2472</v>
      </c>
      <c r="C100" s="320">
        <v>877</v>
      </c>
      <c r="D100" s="320" t="s">
        <v>2529</v>
      </c>
      <c r="E100" s="321" t="s">
        <v>2529</v>
      </c>
      <c r="H100" s="1"/>
      <c r="K100" s="1"/>
    </row>
    <row r="101" spans="1:11" ht="15" customHeight="1" x14ac:dyDescent="0.25">
      <c r="A101" s="393"/>
      <c r="B101" s="323" t="s">
        <v>2473</v>
      </c>
      <c r="C101" s="320">
        <v>627</v>
      </c>
      <c r="D101" s="320" t="s">
        <v>2529</v>
      </c>
      <c r="E101" s="321" t="s">
        <v>2529</v>
      </c>
      <c r="H101" s="1"/>
      <c r="K101" s="1"/>
    </row>
    <row r="102" spans="1:11" ht="15" customHeight="1" x14ac:dyDescent="0.25">
      <c r="A102" s="393"/>
      <c r="B102" s="323" t="s">
        <v>2474</v>
      </c>
      <c r="C102" s="320">
        <v>251</v>
      </c>
      <c r="D102" s="320" t="s">
        <v>2529</v>
      </c>
      <c r="E102" s="321" t="s">
        <v>2529</v>
      </c>
      <c r="H102" s="1"/>
      <c r="K102" s="1"/>
    </row>
    <row r="103" spans="1:11" s="7" customFormat="1" ht="15" customHeight="1" x14ac:dyDescent="0.25">
      <c r="A103" s="393"/>
      <c r="B103" s="250" t="s">
        <v>2637</v>
      </c>
      <c r="C103" s="146">
        <v>15374</v>
      </c>
      <c r="D103" s="146" t="s">
        <v>2529</v>
      </c>
      <c r="E103" s="147" t="s">
        <v>2529</v>
      </c>
    </row>
    <row r="104" spans="1:11" ht="15" customHeight="1" x14ac:dyDescent="0.25">
      <c r="A104" s="133" t="s">
        <v>382</v>
      </c>
      <c r="B104" s="58" t="s">
        <v>2576</v>
      </c>
      <c r="C104" s="143">
        <v>731985</v>
      </c>
      <c r="D104" s="143">
        <v>921704</v>
      </c>
      <c r="E104" s="85">
        <v>79.416468190900005</v>
      </c>
      <c r="H104" s="1"/>
      <c r="K104" s="1"/>
    </row>
    <row r="105" spans="1:11" ht="15" customHeight="1" x14ac:dyDescent="0.25">
      <c r="A105" s="133"/>
      <c r="B105" s="58" t="s">
        <v>2577</v>
      </c>
      <c r="C105" s="143">
        <v>646249</v>
      </c>
      <c r="D105" s="143">
        <v>947025</v>
      </c>
      <c r="E105" s="85">
        <v>68.239911379800006</v>
      </c>
      <c r="H105" s="1"/>
      <c r="K105" s="1"/>
    </row>
    <row r="106" spans="1:11" ht="15" customHeight="1" x14ac:dyDescent="0.25">
      <c r="A106" s="133"/>
      <c r="B106" s="58" t="s">
        <v>2578</v>
      </c>
      <c r="C106" s="143">
        <v>598926</v>
      </c>
      <c r="D106" s="143">
        <v>881880</v>
      </c>
      <c r="E106" s="85">
        <v>67.914680544600003</v>
      </c>
      <c r="H106" s="1"/>
      <c r="K106" s="1"/>
    </row>
    <row r="107" spans="1:11" ht="15" customHeight="1" x14ac:dyDescent="0.25">
      <c r="A107" s="133"/>
      <c r="B107" s="58" t="s">
        <v>2579</v>
      </c>
      <c r="C107" s="143">
        <v>526454</v>
      </c>
      <c r="D107" s="143">
        <v>756589</v>
      </c>
      <c r="E107" s="85">
        <v>69.582587973299994</v>
      </c>
      <c r="F107" s="3"/>
      <c r="G107" s="3"/>
      <c r="H107" s="15"/>
      <c r="I107" s="3"/>
      <c r="J107" s="3"/>
      <c r="K107" s="15"/>
    </row>
    <row r="108" spans="1:11" ht="15" customHeight="1" x14ac:dyDescent="0.25">
      <c r="A108" s="133"/>
      <c r="B108" s="58" t="s">
        <v>2580</v>
      </c>
      <c r="C108" s="143">
        <v>527529</v>
      </c>
      <c r="D108" s="143">
        <v>722898</v>
      </c>
      <c r="E108" s="85">
        <v>72.974215052800005</v>
      </c>
      <c r="F108" s="59"/>
      <c r="G108" s="59"/>
      <c r="H108" s="59"/>
      <c r="I108" s="104"/>
      <c r="J108" s="104"/>
      <c r="K108" s="104"/>
    </row>
    <row r="109" spans="1:11" ht="15" customHeight="1" x14ac:dyDescent="0.25">
      <c r="A109" s="133"/>
      <c r="B109" s="58" t="s">
        <v>2470</v>
      </c>
      <c r="C109" s="143">
        <v>457977</v>
      </c>
      <c r="D109" s="143">
        <v>650372</v>
      </c>
      <c r="E109" s="85">
        <v>70.4177165161</v>
      </c>
      <c r="F109" s="59"/>
      <c r="G109" s="59"/>
      <c r="H109" s="59"/>
      <c r="I109" s="104"/>
      <c r="J109" s="104"/>
      <c r="K109" s="104"/>
    </row>
    <row r="110" spans="1:11" ht="15" customHeight="1" x14ac:dyDescent="0.25">
      <c r="A110" s="133"/>
      <c r="B110" s="58" t="s">
        <v>2471</v>
      </c>
      <c r="C110" s="143">
        <v>427087</v>
      </c>
      <c r="D110" s="143">
        <v>608156</v>
      </c>
      <c r="E110" s="85">
        <v>70.226575052900003</v>
      </c>
      <c r="F110" s="59"/>
      <c r="G110" s="59"/>
      <c r="H110" s="59"/>
      <c r="I110" s="104"/>
      <c r="J110" s="104"/>
      <c r="K110" s="104"/>
    </row>
    <row r="111" spans="1:11" ht="15" customHeight="1" x14ac:dyDescent="0.25">
      <c r="A111" s="133"/>
      <c r="B111" s="58" t="s">
        <v>2472</v>
      </c>
      <c r="C111" s="143">
        <v>364879</v>
      </c>
      <c r="D111" s="143">
        <v>541128</v>
      </c>
      <c r="E111" s="85">
        <v>67.429356725999995</v>
      </c>
      <c r="F111" s="59"/>
      <c r="G111" s="59"/>
      <c r="H111" s="59"/>
      <c r="I111" s="104"/>
      <c r="J111" s="104"/>
      <c r="K111" s="104"/>
    </row>
    <row r="112" spans="1:11" ht="15" customHeight="1" x14ac:dyDescent="0.25">
      <c r="A112" s="133"/>
      <c r="B112" s="58" t="s">
        <v>2473</v>
      </c>
      <c r="C112" s="143">
        <v>284747</v>
      </c>
      <c r="D112" s="143">
        <v>458018</v>
      </c>
      <c r="E112" s="85">
        <v>62.169458590600001</v>
      </c>
      <c r="F112" s="59"/>
      <c r="G112" s="59"/>
      <c r="H112" s="59"/>
      <c r="I112" s="104"/>
      <c r="J112" s="104"/>
      <c r="K112" s="104"/>
    </row>
    <row r="113" spans="1:11" ht="15" customHeight="1" x14ac:dyDescent="0.25">
      <c r="A113" s="133"/>
      <c r="B113" s="58" t="s">
        <v>2474</v>
      </c>
      <c r="C113" s="143">
        <v>138250</v>
      </c>
      <c r="D113" s="143">
        <v>395990</v>
      </c>
      <c r="E113" s="85">
        <v>34.912480280799997</v>
      </c>
      <c r="F113" s="59"/>
      <c r="G113" s="59"/>
      <c r="H113" s="59"/>
      <c r="I113" s="104"/>
      <c r="J113" s="104"/>
      <c r="K113" s="104"/>
    </row>
    <row r="114" spans="1:11" ht="15" customHeight="1" x14ac:dyDescent="0.25">
      <c r="A114" s="27"/>
      <c r="B114" s="113" t="s">
        <v>2637</v>
      </c>
      <c r="C114" s="151">
        <v>4704083</v>
      </c>
      <c r="D114" s="151">
        <v>6883759</v>
      </c>
      <c r="E114" s="89">
        <v>68.3</v>
      </c>
      <c r="F114" s="59"/>
      <c r="G114" s="59"/>
      <c r="H114" s="59"/>
      <c r="I114" s="104"/>
      <c r="J114" s="104"/>
      <c r="K114" s="104"/>
    </row>
    <row r="115" spans="1:11" ht="15" customHeight="1" x14ac:dyDescent="0.25">
      <c r="A115" s="283" t="s">
        <v>3032</v>
      </c>
      <c r="B115" s="283"/>
      <c r="C115" s="283"/>
      <c r="D115" s="283"/>
      <c r="E115" s="283"/>
      <c r="F115" s="59"/>
      <c r="G115" s="59"/>
      <c r="H115" s="59"/>
      <c r="I115" s="104"/>
      <c r="J115" s="104"/>
      <c r="K115" s="104"/>
    </row>
    <row r="116" spans="1:11" ht="15" customHeight="1" x14ac:dyDescent="0.25">
      <c r="A116" s="267" t="s">
        <v>2587</v>
      </c>
      <c r="B116" s="58"/>
      <c r="C116" s="58"/>
      <c r="D116" s="58"/>
      <c r="E116" s="58"/>
      <c r="F116" s="22"/>
      <c r="G116" s="22"/>
      <c r="H116" s="22"/>
      <c r="I116" s="59"/>
      <c r="J116" s="59"/>
      <c r="K116" s="59"/>
    </row>
    <row r="117" spans="1:11" ht="15" customHeight="1" x14ac:dyDescent="0.25">
      <c r="A117" s="267"/>
      <c r="B117" s="58"/>
      <c r="C117" s="58"/>
      <c r="D117" s="58"/>
      <c r="E117" s="58"/>
      <c r="F117" s="22"/>
      <c r="G117" s="22"/>
      <c r="H117" s="22"/>
      <c r="I117" s="59"/>
      <c r="J117" s="59"/>
      <c r="K117" s="59"/>
    </row>
    <row r="118" spans="1:11" ht="15" customHeight="1" x14ac:dyDescent="0.25">
      <c r="A118" s="64" t="s">
        <v>2570</v>
      </c>
      <c r="B118" s="64"/>
      <c r="C118" s="64"/>
      <c r="D118" s="64"/>
      <c r="E118" s="64"/>
      <c r="F118" s="286"/>
      <c r="G118" s="286"/>
      <c r="H118" s="287"/>
    </row>
    <row r="119" spans="1:11" x14ac:dyDescent="0.25">
      <c r="A119" s="15" t="s">
        <v>2707</v>
      </c>
      <c r="B119" s="15"/>
      <c r="C119" s="15"/>
      <c r="D119" s="15"/>
      <c r="E119" s="15"/>
    </row>
    <row r="120" spans="1:11" x14ac:dyDescent="0.25">
      <c r="A120" s="15" t="s">
        <v>2988</v>
      </c>
      <c r="B120" s="15"/>
      <c r="C120" s="15"/>
      <c r="D120" s="15"/>
      <c r="E120" s="15"/>
    </row>
    <row r="121" spans="1:11" x14ac:dyDescent="0.25">
      <c r="A121" s="15" t="s">
        <v>3035</v>
      </c>
      <c r="B121" s="15"/>
      <c r="C121" s="15"/>
      <c r="D121" s="15"/>
      <c r="E121" s="15"/>
    </row>
    <row r="122" spans="1:11" x14ac:dyDescent="0.25">
      <c r="A122" s="15" t="s">
        <v>2971</v>
      </c>
      <c r="B122" s="15"/>
      <c r="C122" s="15"/>
      <c r="D122" s="15"/>
      <c r="E122" s="15"/>
    </row>
    <row r="123" spans="1:11" x14ac:dyDescent="0.25">
      <c r="A123" s="15" t="s">
        <v>2708</v>
      </c>
      <c r="B123" s="15"/>
      <c r="C123" s="15"/>
      <c r="D123" s="15"/>
      <c r="E123" s="15"/>
    </row>
    <row r="124" spans="1:11" x14ac:dyDescent="0.25">
      <c r="A124" s="15" t="s">
        <v>2709</v>
      </c>
      <c r="B124" s="15"/>
      <c r="C124" s="15"/>
      <c r="D124" s="15"/>
      <c r="E124" s="15"/>
    </row>
    <row r="125" spans="1:11" ht="15" customHeight="1" x14ac:dyDescent="0.25">
      <c r="A125" s="15" t="s">
        <v>3036</v>
      </c>
      <c r="B125" s="15"/>
      <c r="C125" s="15"/>
      <c r="D125" s="15"/>
      <c r="E125" s="15"/>
    </row>
    <row r="126" spans="1:11" ht="15" customHeight="1" x14ac:dyDescent="0.25">
      <c r="A126" s="15" t="s">
        <v>2989</v>
      </c>
      <c r="B126" s="15"/>
      <c r="C126" s="15"/>
      <c r="D126" s="15"/>
      <c r="E126" s="15"/>
      <c r="F126" s="15"/>
      <c r="G126" s="15"/>
      <c r="H126" s="15"/>
      <c r="I126" s="15"/>
    </row>
    <row r="127" spans="1:11" ht="15" customHeight="1" x14ac:dyDescent="0.25">
      <c r="A127" s="15" t="s">
        <v>3037</v>
      </c>
      <c r="B127" s="15"/>
      <c r="C127" s="15"/>
      <c r="D127" s="15"/>
      <c r="E127" s="15"/>
    </row>
    <row r="128" spans="1:11" ht="15" customHeight="1" x14ac:dyDescent="0.25">
      <c r="A128" s="15" t="s">
        <v>3045</v>
      </c>
      <c r="B128" s="15"/>
      <c r="C128" s="15"/>
      <c r="D128" s="15"/>
      <c r="E128" s="15"/>
    </row>
    <row r="129" spans="1:5" x14ac:dyDescent="0.25">
      <c r="A129" s="58"/>
      <c r="B129" s="58"/>
      <c r="C129" s="58"/>
      <c r="D129" s="58"/>
      <c r="E129" s="58"/>
    </row>
    <row r="130" spans="1:5" x14ac:dyDescent="0.25">
      <c r="A130" s="260" t="s">
        <v>3046</v>
      </c>
      <c r="B130" s="260"/>
      <c r="C130" s="260"/>
      <c r="D130" s="260"/>
      <c r="E130" s="260"/>
    </row>
  </sheetData>
  <mergeCells count="2">
    <mergeCell ref="C3:E3"/>
    <mergeCell ref="A93:A103"/>
  </mergeCells>
  <hyperlinks>
    <hyperlink ref="A1" location="TOC!A1" display="Click to return to TOC" xr:uid="{EB567E34-C6D0-45C3-ACF8-4AD32F306DF4}"/>
  </hyperlink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692C90"/>
  </sheetPr>
  <dimension ref="A1:K24"/>
  <sheetViews>
    <sheetView zoomScaleNormal="100" workbookViewId="0">
      <selection activeCell="M25" sqref="M25"/>
    </sheetView>
  </sheetViews>
  <sheetFormatPr defaultColWidth="9.140625" defaultRowHeight="15" x14ac:dyDescent="0.25"/>
  <cols>
    <col min="1" max="3" width="11.7109375" style="1" customWidth="1"/>
    <col min="4" max="5" width="35.42578125" style="1" customWidth="1"/>
    <col min="6" max="6" width="31.140625" style="1" customWidth="1"/>
    <col min="7" max="16384" width="9.140625" style="1"/>
  </cols>
  <sheetData>
    <row r="1" spans="1:11" ht="87" customHeight="1" x14ac:dyDescent="0.25">
      <c r="A1" s="127" t="s">
        <v>2905</v>
      </c>
      <c r="B1" s="20"/>
      <c r="C1" s="20"/>
      <c r="D1" s="20"/>
      <c r="E1" s="20"/>
    </row>
    <row r="2" spans="1:11" ht="15" customHeight="1" x14ac:dyDescent="0.25">
      <c r="A2" s="129" t="s">
        <v>3030</v>
      </c>
      <c r="B2" s="129"/>
      <c r="C2" s="129"/>
      <c r="D2" s="129"/>
      <c r="E2" s="129"/>
    </row>
    <row r="3" spans="1:11" ht="15" customHeight="1" x14ac:dyDescent="0.25">
      <c r="A3" s="131" t="s">
        <v>2583</v>
      </c>
      <c r="B3" s="131" t="s">
        <v>2533</v>
      </c>
      <c r="C3" s="132" t="s">
        <v>3031</v>
      </c>
    </row>
    <row r="4" spans="1:11" ht="15" customHeight="1" x14ac:dyDescent="0.25">
      <c r="A4" s="215" t="s">
        <v>2</v>
      </c>
      <c r="B4" s="121" t="s">
        <v>2637</v>
      </c>
      <c r="C4" s="155">
        <v>67.331167558700002</v>
      </c>
      <c r="D4" s="76"/>
      <c r="E4" s="76"/>
      <c r="F4" s="76"/>
    </row>
    <row r="5" spans="1:11" ht="15" customHeight="1" x14ac:dyDescent="0.25">
      <c r="A5" s="215" t="s">
        <v>92</v>
      </c>
      <c r="B5" s="121" t="s">
        <v>2637</v>
      </c>
      <c r="C5" s="155">
        <v>69.134631875799997</v>
      </c>
      <c r="D5" s="76"/>
      <c r="E5" s="76"/>
      <c r="F5" s="76"/>
    </row>
    <row r="6" spans="1:11" ht="15" customHeight="1" x14ac:dyDescent="0.25">
      <c r="A6" s="215" t="s">
        <v>93</v>
      </c>
      <c r="B6" s="121" t="s">
        <v>2637</v>
      </c>
      <c r="C6" s="155">
        <v>67.643423724900003</v>
      </c>
      <c r="D6" s="76"/>
      <c r="E6" s="76"/>
      <c r="F6" s="76"/>
    </row>
    <row r="7" spans="1:11" ht="15" customHeight="1" x14ac:dyDescent="0.25">
      <c r="A7" s="215" t="s">
        <v>3</v>
      </c>
      <c r="B7" s="121" t="s">
        <v>2637</v>
      </c>
      <c r="C7" s="155">
        <v>68.581290958400004</v>
      </c>
      <c r="D7" s="76"/>
      <c r="E7" s="76"/>
      <c r="F7" s="76"/>
    </row>
    <row r="8" spans="1:11" ht="15" customHeight="1" x14ac:dyDescent="0.25">
      <c r="A8" s="215" t="s">
        <v>4</v>
      </c>
      <c r="B8" s="121" t="s">
        <v>2637</v>
      </c>
      <c r="C8" s="155">
        <v>70.049080602900005</v>
      </c>
      <c r="D8" s="76"/>
      <c r="E8" s="86"/>
      <c r="F8" s="76"/>
    </row>
    <row r="9" spans="1:11" ht="15" customHeight="1" x14ac:dyDescent="0.25">
      <c r="A9" s="215" t="s">
        <v>94</v>
      </c>
      <c r="B9" s="121" t="s">
        <v>2637</v>
      </c>
      <c r="C9" s="155">
        <v>68.541172637399995</v>
      </c>
      <c r="D9" s="76"/>
      <c r="E9" s="76"/>
      <c r="F9" s="76"/>
    </row>
    <row r="10" spans="1:11" ht="15" customHeight="1" x14ac:dyDescent="0.25">
      <c r="A10" s="215" t="s">
        <v>5</v>
      </c>
      <c r="B10" s="121" t="s">
        <v>2637</v>
      </c>
      <c r="C10" s="155">
        <v>70.759623272699997</v>
      </c>
      <c r="D10" s="76"/>
      <c r="E10" s="76"/>
      <c r="F10" s="76"/>
    </row>
    <row r="11" spans="1:11" ht="15" customHeight="1" x14ac:dyDescent="0.25">
      <c r="A11" s="215" t="s">
        <v>6</v>
      </c>
      <c r="B11" s="121" t="s">
        <v>2637</v>
      </c>
      <c r="C11" s="155">
        <v>66.404907898700003</v>
      </c>
      <c r="D11" s="76"/>
      <c r="E11" s="76"/>
      <c r="F11" s="76"/>
    </row>
    <row r="12" spans="1:11" s="81" customFormat="1" ht="15" customHeight="1" x14ac:dyDescent="0.25">
      <c r="A12" s="186" t="s">
        <v>382</v>
      </c>
      <c r="B12" s="186" t="s">
        <v>2637</v>
      </c>
      <c r="C12" s="29">
        <v>68.446764433400006</v>
      </c>
      <c r="D12" s="57"/>
      <c r="E12" s="57"/>
      <c r="F12" s="133"/>
      <c r="G12" s="80"/>
      <c r="H12" s="80"/>
      <c r="J12" s="80"/>
      <c r="K12" s="80"/>
    </row>
    <row r="13" spans="1:11" s="81" customFormat="1" ht="15" customHeight="1" x14ac:dyDescent="0.25">
      <c r="A13" s="283" t="s">
        <v>3032</v>
      </c>
      <c r="B13" s="283"/>
      <c r="C13" s="283"/>
      <c r="D13" s="57"/>
      <c r="E13" s="57"/>
      <c r="F13" s="133"/>
      <c r="G13" s="80"/>
      <c r="H13" s="80"/>
      <c r="J13" s="80"/>
      <c r="K13" s="80"/>
    </row>
    <row r="14" spans="1:11" ht="15" customHeight="1" x14ac:dyDescent="0.25">
      <c r="A14" s="267" t="s">
        <v>2587</v>
      </c>
      <c r="B14" s="77"/>
      <c r="C14" s="77"/>
      <c r="D14" s="64"/>
      <c r="E14" s="64"/>
      <c r="F14" s="15"/>
      <c r="G14" s="3"/>
      <c r="H14" s="3"/>
    </row>
    <row r="15" spans="1:11" ht="15" customHeight="1" x14ac:dyDescent="0.25">
      <c r="A15" s="267"/>
      <c r="B15" s="77"/>
      <c r="C15" s="77"/>
      <c r="D15" s="64"/>
      <c r="E15" s="64"/>
      <c r="F15" s="15"/>
      <c r="G15" s="3"/>
      <c r="H15" s="3"/>
    </row>
    <row r="16" spans="1:11" ht="15" customHeight="1" x14ac:dyDescent="0.25">
      <c r="A16" s="64" t="s">
        <v>2570</v>
      </c>
      <c r="B16" s="64"/>
      <c r="C16" s="64"/>
      <c r="D16" s="64"/>
      <c r="E16" s="64"/>
      <c r="F16" s="15"/>
      <c r="G16" s="3"/>
      <c r="H16" s="3"/>
    </row>
    <row r="17" spans="1:9" ht="15" customHeight="1" x14ac:dyDescent="0.25">
      <c r="A17" s="15" t="s">
        <v>2707</v>
      </c>
      <c r="B17" s="15"/>
      <c r="C17" s="15"/>
      <c r="D17" s="13"/>
      <c r="E17" s="60"/>
      <c r="F17" s="57"/>
      <c r="G17" s="57"/>
      <c r="H17" s="57"/>
    </row>
    <row r="18" spans="1:9" ht="15" customHeight="1" x14ac:dyDescent="0.25">
      <c r="A18" s="13" t="s">
        <v>2991</v>
      </c>
      <c r="B18" s="13"/>
      <c r="C18" s="13"/>
      <c r="D18" s="285"/>
      <c r="E18" s="60"/>
      <c r="F18" s="57"/>
      <c r="G18" s="57"/>
      <c r="H18" s="57"/>
    </row>
    <row r="19" spans="1:9" ht="15" customHeight="1" x14ac:dyDescent="0.25">
      <c r="A19" s="13" t="s">
        <v>3034</v>
      </c>
      <c r="B19" s="13"/>
      <c r="C19" s="13"/>
      <c r="D19" s="285"/>
      <c r="E19" s="60"/>
      <c r="F19" s="57"/>
      <c r="G19" s="57"/>
      <c r="H19" s="57"/>
    </row>
    <row r="20" spans="1:9" ht="15" customHeight="1" x14ac:dyDescent="0.25">
      <c r="A20" s="13" t="s">
        <v>2929</v>
      </c>
      <c r="B20" s="13"/>
      <c r="C20" s="13"/>
      <c r="D20" s="285"/>
      <c r="E20" s="285"/>
      <c r="F20" s="57"/>
      <c r="G20" s="57"/>
      <c r="H20" s="57"/>
    </row>
    <row r="21" spans="1:9" ht="15" customHeight="1" x14ac:dyDescent="0.25">
      <c r="A21" s="13" t="s">
        <v>3033</v>
      </c>
      <c r="B21" s="13"/>
      <c r="C21" s="13"/>
      <c r="D21" s="63"/>
      <c r="E21" s="63"/>
      <c r="F21" s="4"/>
      <c r="I21" s="4"/>
    </row>
    <row r="22" spans="1:9" ht="15" customHeight="1" x14ac:dyDescent="0.25">
      <c r="A22" s="13" t="s">
        <v>3044</v>
      </c>
      <c r="B22" s="13"/>
      <c r="C22" s="13"/>
      <c r="D22" s="63"/>
      <c r="E22" s="63"/>
      <c r="F22" s="4"/>
      <c r="I22" s="4"/>
    </row>
    <row r="23" spans="1:9" ht="15" customHeight="1" x14ac:dyDescent="0.25">
      <c r="A23" s="13"/>
      <c r="B23" s="63"/>
      <c r="C23" s="63"/>
      <c r="D23" s="13"/>
      <c r="E23" s="11"/>
      <c r="F23" s="4"/>
      <c r="I23" s="4"/>
    </row>
    <row r="24" spans="1:9" x14ac:dyDescent="0.25">
      <c r="A24" s="13" t="s">
        <v>3047</v>
      </c>
      <c r="B24" s="13"/>
      <c r="C24" s="13"/>
    </row>
  </sheetData>
  <hyperlinks>
    <hyperlink ref="A1" location="TOC!A1" display="Click to return to TOC" xr:uid="{6FBBFF98-37F2-4781-B3E5-CF832DDDC775}"/>
  </hyperlink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692C90"/>
  </sheetPr>
  <dimension ref="A1:S120"/>
  <sheetViews>
    <sheetView topLeftCell="A92" zoomScaleNormal="100" workbookViewId="0"/>
  </sheetViews>
  <sheetFormatPr defaultRowHeight="15" x14ac:dyDescent="0.25"/>
  <cols>
    <col min="1" max="2" width="11.7109375" style="1" customWidth="1"/>
    <col min="3" max="4" width="15.7109375" style="1" customWidth="1"/>
    <col min="5" max="5" width="15.7109375" style="4" customWidth="1"/>
    <col min="6" max="6" width="1.7109375" style="4" customWidth="1"/>
    <col min="7" max="8" width="15.7109375" style="1" customWidth="1"/>
    <col min="9" max="9" width="15.7109375" style="4" customWidth="1"/>
    <col min="10" max="257" width="9.140625" style="1"/>
    <col min="258" max="258" width="12.42578125" style="1" customWidth="1"/>
    <col min="259" max="259" width="11.28515625" style="1" customWidth="1"/>
    <col min="260" max="260" width="14.5703125" style="1" customWidth="1"/>
    <col min="261" max="261" width="17.5703125" style="1" customWidth="1"/>
    <col min="262" max="262" width="19.85546875" style="1" customWidth="1"/>
    <col min="263" max="263" width="14.5703125" style="1" customWidth="1"/>
    <col min="264" max="264" width="17.5703125" style="1" customWidth="1"/>
    <col min="265" max="265" width="19.85546875" style="1" customWidth="1"/>
    <col min="266" max="513" width="9.140625" style="1"/>
    <col min="514" max="514" width="12.42578125" style="1" customWidth="1"/>
    <col min="515" max="515" width="11.28515625" style="1" customWidth="1"/>
    <col min="516" max="516" width="14.5703125" style="1" customWidth="1"/>
    <col min="517" max="517" width="17.5703125" style="1" customWidth="1"/>
    <col min="518" max="518" width="19.85546875" style="1" customWidth="1"/>
    <col min="519" max="519" width="14.5703125" style="1" customWidth="1"/>
    <col min="520" max="520" width="17.5703125" style="1" customWidth="1"/>
    <col min="521" max="521" width="19.85546875" style="1" customWidth="1"/>
    <col min="522" max="769" width="9.140625" style="1"/>
    <col min="770" max="770" width="12.42578125" style="1" customWidth="1"/>
    <col min="771" max="771" width="11.28515625" style="1" customWidth="1"/>
    <col min="772" max="772" width="14.5703125" style="1" customWidth="1"/>
    <col min="773" max="773" width="17.5703125" style="1" customWidth="1"/>
    <col min="774" max="774" width="19.85546875" style="1" customWidth="1"/>
    <col min="775" max="775" width="14.5703125" style="1" customWidth="1"/>
    <col min="776" max="776" width="17.5703125" style="1" customWidth="1"/>
    <col min="777" max="777" width="19.85546875" style="1" customWidth="1"/>
    <col min="778" max="1025" width="9.140625" style="1"/>
    <col min="1026" max="1026" width="12.42578125" style="1" customWidth="1"/>
    <col min="1027" max="1027" width="11.28515625" style="1" customWidth="1"/>
    <col min="1028" max="1028" width="14.5703125" style="1" customWidth="1"/>
    <col min="1029" max="1029" width="17.5703125" style="1" customWidth="1"/>
    <col min="1030" max="1030" width="19.85546875" style="1" customWidth="1"/>
    <col min="1031" max="1031" width="14.5703125" style="1" customWidth="1"/>
    <col min="1032" max="1032" width="17.5703125" style="1" customWidth="1"/>
    <col min="1033" max="1033" width="19.85546875" style="1" customWidth="1"/>
    <col min="1034" max="1281" width="9.140625" style="1"/>
    <col min="1282" max="1282" width="12.42578125" style="1" customWidth="1"/>
    <col min="1283" max="1283" width="11.28515625" style="1" customWidth="1"/>
    <col min="1284" max="1284" width="14.5703125" style="1" customWidth="1"/>
    <col min="1285" max="1285" width="17.5703125" style="1" customWidth="1"/>
    <col min="1286" max="1286" width="19.85546875" style="1" customWidth="1"/>
    <col min="1287" max="1287" width="14.5703125" style="1" customWidth="1"/>
    <col min="1288" max="1288" width="17.5703125" style="1" customWidth="1"/>
    <col min="1289" max="1289" width="19.85546875" style="1" customWidth="1"/>
    <col min="1290" max="1537" width="9.140625" style="1"/>
    <col min="1538" max="1538" width="12.42578125" style="1" customWidth="1"/>
    <col min="1539" max="1539" width="11.28515625" style="1" customWidth="1"/>
    <col min="1540" max="1540" width="14.5703125" style="1" customWidth="1"/>
    <col min="1541" max="1541" width="17.5703125" style="1" customWidth="1"/>
    <col min="1542" max="1542" width="19.85546875" style="1" customWidth="1"/>
    <col min="1543" max="1543" width="14.5703125" style="1" customWidth="1"/>
    <col min="1544" max="1544" width="17.5703125" style="1" customWidth="1"/>
    <col min="1545" max="1545" width="19.85546875" style="1" customWidth="1"/>
    <col min="1546" max="1793" width="9.140625" style="1"/>
    <col min="1794" max="1794" width="12.42578125" style="1" customWidth="1"/>
    <col min="1795" max="1795" width="11.28515625" style="1" customWidth="1"/>
    <col min="1796" max="1796" width="14.5703125" style="1" customWidth="1"/>
    <col min="1797" max="1797" width="17.5703125" style="1" customWidth="1"/>
    <col min="1798" max="1798" width="19.85546875" style="1" customWidth="1"/>
    <col min="1799" max="1799" width="14.5703125" style="1" customWidth="1"/>
    <col min="1800" max="1800" width="17.5703125" style="1" customWidth="1"/>
    <col min="1801" max="1801" width="19.85546875" style="1" customWidth="1"/>
    <col min="1802" max="2049" width="9.140625" style="1"/>
    <col min="2050" max="2050" width="12.42578125" style="1" customWidth="1"/>
    <col min="2051" max="2051" width="11.28515625" style="1" customWidth="1"/>
    <col min="2052" max="2052" width="14.5703125" style="1" customWidth="1"/>
    <col min="2053" max="2053" width="17.5703125" style="1" customWidth="1"/>
    <col min="2054" max="2054" width="19.85546875" style="1" customWidth="1"/>
    <col min="2055" max="2055" width="14.5703125" style="1" customWidth="1"/>
    <col min="2056" max="2056" width="17.5703125" style="1" customWidth="1"/>
    <col min="2057" max="2057" width="19.85546875" style="1" customWidth="1"/>
    <col min="2058" max="2305" width="9.140625" style="1"/>
    <col min="2306" max="2306" width="12.42578125" style="1" customWidth="1"/>
    <col min="2307" max="2307" width="11.28515625" style="1" customWidth="1"/>
    <col min="2308" max="2308" width="14.5703125" style="1" customWidth="1"/>
    <col min="2309" max="2309" width="17.5703125" style="1" customWidth="1"/>
    <col min="2310" max="2310" width="19.85546875" style="1" customWidth="1"/>
    <col min="2311" max="2311" width="14.5703125" style="1" customWidth="1"/>
    <col min="2312" max="2312" width="17.5703125" style="1" customWidth="1"/>
    <col min="2313" max="2313" width="19.85546875" style="1" customWidth="1"/>
    <col min="2314" max="2561" width="9.140625" style="1"/>
    <col min="2562" max="2562" width="12.42578125" style="1" customWidth="1"/>
    <col min="2563" max="2563" width="11.28515625" style="1" customWidth="1"/>
    <col min="2564" max="2564" width="14.5703125" style="1" customWidth="1"/>
    <col min="2565" max="2565" width="17.5703125" style="1" customWidth="1"/>
    <col min="2566" max="2566" width="19.85546875" style="1" customWidth="1"/>
    <col min="2567" max="2567" width="14.5703125" style="1" customWidth="1"/>
    <col min="2568" max="2568" width="17.5703125" style="1" customWidth="1"/>
    <col min="2569" max="2569" width="19.85546875" style="1" customWidth="1"/>
    <col min="2570" max="2817" width="9.140625" style="1"/>
    <col min="2818" max="2818" width="12.42578125" style="1" customWidth="1"/>
    <col min="2819" max="2819" width="11.28515625" style="1" customWidth="1"/>
    <col min="2820" max="2820" width="14.5703125" style="1" customWidth="1"/>
    <col min="2821" max="2821" width="17.5703125" style="1" customWidth="1"/>
    <col min="2822" max="2822" width="19.85546875" style="1" customWidth="1"/>
    <col min="2823" max="2823" width="14.5703125" style="1" customWidth="1"/>
    <col min="2824" max="2824" width="17.5703125" style="1" customWidth="1"/>
    <col min="2825" max="2825" width="19.85546875" style="1" customWidth="1"/>
    <col min="2826" max="3073" width="9.140625" style="1"/>
    <col min="3074" max="3074" width="12.42578125" style="1" customWidth="1"/>
    <col min="3075" max="3075" width="11.28515625" style="1" customWidth="1"/>
    <col min="3076" max="3076" width="14.5703125" style="1" customWidth="1"/>
    <col min="3077" max="3077" width="17.5703125" style="1" customWidth="1"/>
    <col min="3078" max="3078" width="19.85546875" style="1" customWidth="1"/>
    <col min="3079" max="3079" width="14.5703125" style="1" customWidth="1"/>
    <col min="3080" max="3080" width="17.5703125" style="1" customWidth="1"/>
    <col min="3081" max="3081" width="19.85546875" style="1" customWidth="1"/>
    <col min="3082" max="3329" width="9.140625" style="1"/>
    <col min="3330" max="3330" width="12.42578125" style="1" customWidth="1"/>
    <col min="3331" max="3331" width="11.28515625" style="1" customWidth="1"/>
    <col min="3332" max="3332" width="14.5703125" style="1" customWidth="1"/>
    <col min="3333" max="3333" width="17.5703125" style="1" customWidth="1"/>
    <col min="3334" max="3334" width="19.85546875" style="1" customWidth="1"/>
    <col min="3335" max="3335" width="14.5703125" style="1" customWidth="1"/>
    <col min="3336" max="3336" width="17.5703125" style="1" customWidth="1"/>
    <col min="3337" max="3337" width="19.85546875" style="1" customWidth="1"/>
    <col min="3338" max="3585" width="9.140625" style="1"/>
    <col min="3586" max="3586" width="12.42578125" style="1" customWidth="1"/>
    <col min="3587" max="3587" width="11.28515625" style="1" customWidth="1"/>
    <col min="3588" max="3588" width="14.5703125" style="1" customWidth="1"/>
    <col min="3589" max="3589" width="17.5703125" style="1" customWidth="1"/>
    <col min="3590" max="3590" width="19.85546875" style="1" customWidth="1"/>
    <col min="3591" max="3591" width="14.5703125" style="1" customWidth="1"/>
    <col min="3592" max="3592" width="17.5703125" style="1" customWidth="1"/>
    <col min="3593" max="3593" width="19.85546875" style="1" customWidth="1"/>
    <col min="3594" max="3841" width="9.140625" style="1"/>
    <col min="3842" max="3842" width="12.42578125" style="1" customWidth="1"/>
    <col min="3843" max="3843" width="11.28515625" style="1" customWidth="1"/>
    <col min="3844" max="3844" width="14.5703125" style="1" customWidth="1"/>
    <col min="3845" max="3845" width="17.5703125" style="1" customWidth="1"/>
    <col min="3846" max="3846" width="19.85546875" style="1" customWidth="1"/>
    <col min="3847" max="3847" width="14.5703125" style="1" customWidth="1"/>
    <col min="3848" max="3848" width="17.5703125" style="1" customWidth="1"/>
    <col min="3849" max="3849" width="19.85546875" style="1" customWidth="1"/>
    <col min="3850" max="4097" width="9.140625" style="1"/>
    <col min="4098" max="4098" width="12.42578125" style="1" customWidth="1"/>
    <col min="4099" max="4099" width="11.28515625" style="1" customWidth="1"/>
    <col min="4100" max="4100" width="14.5703125" style="1" customWidth="1"/>
    <col min="4101" max="4101" width="17.5703125" style="1" customWidth="1"/>
    <col min="4102" max="4102" width="19.85546875" style="1" customWidth="1"/>
    <col min="4103" max="4103" width="14.5703125" style="1" customWidth="1"/>
    <col min="4104" max="4104" width="17.5703125" style="1" customWidth="1"/>
    <col min="4105" max="4105" width="19.85546875" style="1" customWidth="1"/>
    <col min="4106" max="4353" width="9.140625" style="1"/>
    <col min="4354" max="4354" width="12.42578125" style="1" customWidth="1"/>
    <col min="4355" max="4355" width="11.28515625" style="1" customWidth="1"/>
    <col min="4356" max="4356" width="14.5703125" style="1" customWidth="1"/>
    <col min="4357" max="4357" width="17.5703125" style="1" customWidth="1"/>
    <col min="4358" max="4358" width="19.85546875" style="1" customWidth="1"/>
    <col min="4359" max="4359" width="14.5703125" style="1" customWidth="1"/>
    <col min="4360" max="4360" width="17.5703125" style="1" customWidth="1"/>
    <col min="4361" max="4361" width="19.85546875" style="1" customWidth="1"/>
    <col min="4362" max="4609" width="9.140625" style="1"/>
    <col min="4610" max="4610" width="12.42578125" style="1" customWidth="1"/>
    <col min="4611" max="4611" width="11.28515625" style="1" customWidth="1"/>
    <col min="4612" max="4612" width="14.5703125" style="1" customWidth="1"/>
    <col min="4613" max="4613" width="17.5703125" style="1" customWidth="1"/>
    <col min="4614" max="4614" width="19.85546875" style="1" customWidth="1"/>
    <col min="4615" max="4615" width="14.5703125" style="1" customWidth="1"/>
    <col min="4616" max="4616" width="17.5703125" style="1" customWidth="1"/>
    <col min="4617" max="4617" width="19.85546875" style="1" customWidth="1"/>
    <col min="4618" max="4865" width="9.140625" style="1"/>
    <col min="4866" max="4866" width="12.42578125" style="1" customWidth="1"/>
    <col min="4867" max="4867" width="11.28515625" style="1" customWidth="1"/>
    <col min="4868" max="4868" width="14.5703125" style="1" customWidth="1"/>
    <col min="4869" max="4869" width="17.5703125" style="1" customWidth="1"/>
    <col min="4870" max="4870" width="19.85546875" style="1" customWidth="1"/>
    <col min="4871" max="4871" width="14.5703125" style="1" customWidth="1"/>
    <col min="4872" max="4872" width="17.5703125" style="1" customWidth="1"/>
    <col min="4873" max="4873" width="19.85546875" style="1" customWidth="1"/>
    <col min="4874" max="5121" width="9.140625" style="1"/>
    <col min="5122" max="5122" width="12.42578125" style="1" customWidth="1"/>
    <col min="5123" max="5123" width="11.28515625" style="1" customWidth="1"/>
    <col min="5124" max="5124" width="14.5703125" style="1" customWidth="1"/>
    <col min="5125" max="5125" width="17.5703125" style="1" customWidth="1"/>
    <col min="5126" max="5126" width="19.85546875" style="1" customWidth="1"/>
    <col min="5127" max="5127" width="14.5703125" style="1" customWidth="1"/>
    <col min="5128" max="5128" width="17.5703125" style="1" customWidth="1"/>
    <col min="5129" max="5129" width="19.85546875" style="1" customWidth="1"/>
    <col min="5130" max="5377" width="9.140625" style="1"/>
    <col min="5378" max="5378" width="12.42578125" style="1" customWidth="1"/>
    <col min="5379" max="5379" width="11.28515625" style="1" customWidth="1"/>
    <col min="5380" max="5380" width="14.5703125" style="1" customWidth="1"/>
    <col min="5381" max="5381" width="17.5703125" style="1" customWidth="1"/>
    <col min="5382" max="5382" width="19.85546875" style="1" customWidth="1"/>
    <col min="5383" max="5383" width="14.5703125" style="1" customWidth="1"/>
    <col min="5384" max="5384" width="17.5703125" style="1" customWidth="1"/>
    <col min="5385" max="5385" width="19.85546875" style="1" customWidth="1"/>
    <col min="5386" max="5633" width="9.140625" style="1"/>
    <col min="5634" max="5634" width="12.42578125" style="1" customWidth="1"/>
    <col min="5635" max="5635" width="11.28515625" style="1" customWidth="1"/>
    <col min="5636" max="5636" width="14.5703125" style="1" customWidth="1"/>
    <col min="5637" max="5637" width="17.5703125" style="1" customWidth="1"/>
    <col min="5638" max="5638" width="19.85546875" style="1" customWidth="1"/>
    <col min="5639" max="5639" width="14.5703125" style="1" customWidth="1"/>
    <col min="5640" max="5640" width="17.5703125" style="1" customWidth="1"/>
    <col min="5641" max="5641" width="19.85546875" style="1" customWidth="1"/>
    <col min="5642" max="5889" width="9.140625" style="1"/>
    <col min="5890" max="5890" width="12.42578125" style="1" customWidth="1"/>
    <col min="5891" max="5891" width="11.28515625" style="1" customWidth="1"/>
    <col min="5892" max="5892" width="14.5703125" style="1" customWidth="1"/>
    <col min="5893" max="5893" width="17.5703125" style="1" customWidth="1"/>
    <col min="5894" max="5894" width="19.85546875" style="1" customWidth="1"/>
    <col min="5895" max="5895" width="14.5703125" style="1" customWidth="1"/>
    <col min="5896" max="5896" width="17.5703125" style="1" customWidth="1"/>
    <col min="5897" max="5897" width="19.85546875" style="1" customWidth="1"/>
    <col min="5898" max="6145" width="9.140625" style="1"/>
    <col min="6146" max="6146" width="12.42578125" style="1" customWidth="1"/>
    <col min="6147" max="6147" width="11.28515625" style="1" customWidth="1"/>
    <col min="6148" max="6148" width="14.5703125" style="1" customWidth="1"/>
    <col min="6149" max="6149" width="17.5703125" style="1" customWidth="1"/>
    <col min="6150" max="6150" width="19.85546875" style="1" customWidth="1"/>
    <col min="6151" max="6151" width="14.5703125" style="1" customWidth="1"/>
    <col min="6152" max="6152" width="17.5703125" style="1" customWidth="1"/>
    <col min="6153" max="6153" width="19.85546875" style="1" customWidth="1"/>
    <col min="6154" max="6401" width="9.140625" style="1"/>
    <col min="6402" max="6402" width="12.42578125" style="1" customWidth="1"/>
    <col min="6403" max="6403" width="11.28515625" style="1" customWidth="1"/>
    <col min="6404" max="6404" width="14.5703125" style="1" customWidth="1"/>
    <col min="6405" max="6405" width="17.5703125" style="1" customWidth="1"/>
    <col min="6406" max="6406" width="19.85546875" style="1" customWidth="1"/>
    <col min="6407" max="6407" width="14.5703125" style="1" customWidth="1"/>
    <col min="6408" max="6408" width="17.5703125" style="1" customWidth="1"/>
    <col min="6409" max="6409" width="19.85546875" style="1" customWidth="1"/>
    <col min="6410" max="6657" width="9.140625" style="1"/>
    <col min="6658" max="6658" width="12.42578125" style="1" customWidth="1"/>
    <col min="6659" max="6659" width="11.28515625" style="1" customWidth="1"/>
    <col min="6660" max="6660" width="14.5703125" style="1" customWidth="1"/>
    <col min="6661" max="6661" width="17.5703125" style="1" customWidth="1"/>
    <col min="6662" max="6662" width="19.85546875" style="1" customWidth="1"/>
    <col min="6663" max="6663" width="14.5703125" style="1" customWidth="1"/>
    <col min="6664" max="6664" width="17.5703125" style="1" customWidth="1"/>
    <col min="6665" max="6665" width="19.85546875" style="1" customWidth="1"/>
    <col min="6666" max="6913" width="9.140625" style="1"/>
    <col min="6914" max="6914" width="12.42578125" style="1" customWidth="1"/>
    <col min="6915" max="6915" width="11.28515625" style="1" customWidth="1"/>
    <col min="6916" max="6916" width="14.5703125" style="1" customWidth="1"/>
    <col min="6917" max="6917" width="17.5703125" style="1" customWidth="1"/>
    <col min="6918" max="6918" width="19.85546875" style="1" customWidth="1"/>
    <col min="6919" max="6919" width="14.5703125" style="1" customWidth="1"/>
    <col min="6920" max="6920" width="17.5703125" style="1" customWidth="1"/>
    <col min="6921" max="6921" width="19.85546875" style="1" customWidth="1"/>
    <col min="6922" max="7169" width="9.140625" style="1"/>
    <col min="7170" max="7170" width="12.42578125" style="1" customWidth="1"/>
    <col min="7171" max="7171" width="11.28515625" style="1" customWidth="1"/>
    <col min="7172" max="7172" width="14.5703125" style="1" customWidth="1"/>
    <col min="7173" max="7173" width="17.5703125" style="1" customWidth="1"/>
    <col min="7174" max="7174" width="19.85546875" style="1" customWidth="1"/>
    <col min="7175" max="7175" width="14.5703125" style="1" customWidth="1"/>
    <col min="7176" max="7176" width="17.5703125" style="1" customWidth="1"/>
    <col min="7177" max="7177" width="19.85546875" style="1" customWidth="1"/>
    <col min="7178" max="7425" width="9.140625" style="1"/>
    <col min="7426" max="7426" width="12.42578125" style="1" customWidth="1"/>
    <col min="7427" max="7427" width="11.28515625" style="1" customWidth="1"/>
    <col min="7428" max="7428" width="14.5703125" style="1" customWidth="1"/>
    <col min="7429" max="7429" width="17.5703125" style="1" customWidth="1"/>
    <col min="7430" max="7430" width="19.85546875" style="1" customWidth="1"/>
    <col min="7431" max="7431" width="14.5703125" style="1" customWidth="1"/>
    <col min="7432" max="7432" width="17.5703125" style="1" customWidth="1"/>
    <col min="7433" max="7433" width="19.85546875" style="1" customWidth="1"/>
    <col min="7434" max="7681" width="9.140625" style="1"/>
    <col min="7682" max="7682" width="12.42578125" style="1" customWidth="1"/>
    <col min="7683" max="7683" width="11.28515625" style="1" customWidth="1"/>
    <col min="7684" max="7684" width="14.5703125" style="1" customWidth="1"/>
    <col min="7685" max="7685" width="17.5703125" style="1" customWidth="1"/>
    <col min="7686" max="7686" width="19.85546875" style="1" customWidth="1"/>
    <col min="7687" max="7687" width="14.5703125" style="1" customWidth="1"/>
    <col min="7688" max="7688" width="17.5703125" style="1" customWidth="1"/>
    <col min="7689" max="7689" width="19.85546875" style="1" customWidth="1"/>
    <col min="7690" max="7937" width="9.140625" style="1"/>
    <col min="7938" max="7938" width="12.42578125" style="1" customWidth="1"/>
    <col min="7939" max="7939" width="11.28515625" style="1" customWidth="1"/>
    <col min="7940" max="7940" width="14.5703125" style="1" customWidth="1"/>
    <col min="7941" max="7941" width="17.5703125" style="1" customWidth="1"/>
    <col min="7942" max="7942" width="19.85546875" style="1" customWidth="1"/>
    <col min="7943" max="7943" width="14.5703125" style="1" customWidth="1"/>
    <col min="7944" max="7944" width="17.5703125" style="1" customWidth="1"/>
    <col min="7945" max="7945" width="19.85546875" style="1" customWidth="1"/>
    <col min="7946" max="8193" width="9.140625" style="1"/>
    <col min="8194" max="8194" width="12.42578125" style="1" customWidth="1"/>
    <col min="8195" max="8195" width="11.28515625" style="1" customWidth="1"/>
    <col min="8196" max="8196" width="14.5703125" style="1" customWidth="1"/>
    <col min="8197" max="8197" width="17.5703125" style="1" customWidth="1"/>
    <col min="8198" max="8198" width="19.85546875" style="1" customWidth="1"/>
    <col min="8199" max="8199" width="14.5703125" style="1" customWidth="1"/>
    <col min="8200" max="8200" width="17.5703125" style="1" customWidth="1"/>
    <col min="8201" max="8201" width="19.85546875" style="1" customWidth="1"/>
    <col min="8202" max="8449" width="9.140625" style="1"/>
    <col min="8450" max="8450" width="12.42578125" style="1" customWidth="1"/>
    <col min="8451" max="8451" width="11.28515625" style="1" customWidth="1"/>
    <col min="8452" max="8452" width="14.5703125" style="1" customWidth="1"/>
    <col min="8453" max="8453" width="17.5703125" style="1" customWidth="1"/>
    <col min="8454" max="8454" width="19.85546875" style="1" customWidth="1"/>
    <col min="8455" max="8455" width="14.5703125" style="1" customWidth="1"/>
    <col min="8456" max="8456" width="17.5703125" style="1" customWidth="1"/>
    <col min="8457" max="8457" width="19.85546875" style="1" customWidth="1"/>
    <col min="8458" max="8705" width="9.140625" style="1"/>
    <col min="8706" max="8706" width="12.42578125" style="1" customWidth="1"/>
    <col min="8707" max="8707" width="11.28515625" style="1" customWidth="1"/>
    <col min="8708" max="8708" width="14.5703125" style="1" customWidth="1"/>
    <col min="8709" max="8709" width="17.5703125" style="1" customWidth="1"/>
    <col min="8710" max="8710" width="19.85546875" style="1" customWidth="1"/>
    <col min="8711" max="8711" width="14.5703125" style="1" customWidth="1"/>
    <col min="8712" max="8712" width="17.5703125" style="1" customWidth="1"/>
    <col min="8713" max="8713" width="19.85546875" style="1" customWidth="1"/>
    <col min="8714" max="8961" width="9.140625" style="1"/>
    <col min="8962" max="8962" width="12.42578125" style="1" customWidth="1"/>
    <col min="8963" max="8963" width="11.28515625" style="1" customWidth="1"/>
    <col min="8964" max="8964" width="14.5703125" style="1" customWidth="1"/>
    <col min="8965" max="8965" width="17.5703125" style="1" customWidth="1"/>
    <col min="8966" max="8966" width="19.85546875" style="1" customWidth="1"/>
    <col min="8967" max="8967" width="14.5703125" style="1" customWidth="1"/>
    <col min="8968" max="8968" width="17.5703125" style="1" customWidth="1"/>
    <col min="8969" max="8969" width="19.85546875" style="1" customWidth="1"/>
    <col min="8970" max="9217" width="9.140625" style="1"/>
    <col min="9218" max="9218" width="12.42578125" style="1" customWidth="1"/>
    <col min="9219" max="9219" width="11.28515625" style="1" customWidth="1"/>
    <col min="9220" max="9220" width="14.5703125" style="1" customWidth="1"/>
    <col min="9221" max="9221" width="17.5703125" style="1" customWidth="1"/>
    <col min="9222" max="9222" width="19.85546875" style="1" customWidth="1"/>
    <col min="9223" max="9223" width="14.5703125" style="1" customWidth="1"/>
    <col min="9224" max="9224" width="17.5703125" style="1" customWidth="1"/>
    <col min="9225" max="9225" width="19.85546875" style="1" customWidth="1"/>
    <col min="9226" max="9473" width="9.140625" style="1"/>
    <col min="9474" max="9474" width="12.42578125" style="1" customWidth="1"/>
    <col min="9475" max="9475" width="11.28515625" style="1" customWidth="1"/>
    <col min="9476" max="9476" width="14.5703125" style="1" customWidth="1"/>
    <col min="9477" max="9477" width="17.5703125" style="1" customWidth="1"/>
    <col min="9478" max="9478" width="19.85546875" style="1" customWidth="1"/>
    <col min="9479" max="9479" width="14.5703125" style="1" customWidth="1"/>
    <col min="9480" max="9480" width="17.5703125" style="1" customWidth="1"/>
    <col min="9481" max="9481" width="19.85546875" style="1" customWidth="1"/>
    <col min="9482" max="9729" width="9.140625" style="1"/>
    <col min="9730" max="9730" width="12.42578125" style="1" customWidth="1"/>
    <col min="9731" max="9731" width="11.28515625" style="1" customWidth="1"/>
    <col min="9732" max="9732" width="14.5703125" style="1" customWidth="1"/>
    <col min="9733" max="9733" width="17.5703125" style="1" customWidth="1"/>
    <col min="9734" max="9734" width="19.85546875" style="1" customWidth="1"/>
    <col min="9735" max="9735" width="14.5703125" style="1" customWidth="1"/>
    <col min="9736" max="9736" width="17.5703125" style="1" customWidth="1"/>
    <col min="9737" max="9737" width="19.85546875" style="1" customWidth="1"/>
    <col min="9738" max="9985" width="9.140625" style="1"/>
    <col min="9986" max="9986" width="12.42578125" style="1" customWidth="1"/>
    <col min="9987" max="9987" width="11.28515625" style="1" customWidth="1"/>
    <col min="9988" max="9988" width="14.5703125" style="1" customWidth="1"/>
    <col min="9989" max="9989" width="17.5703125" style="1" customWidth="1"/>
    <col min="9990" max="9990" width="19.85546875" style="1" customWidth="1"/>
    <col min="9991" max="9991" width="14.5703125" style="1" customWidth="1"/>
    <col min="9992" max="9992" width="17.5703125" style="1" customWidth="1"/>
    <col min="9993" max="9993" width="19.85546875" style="1" customWidth="1"/>
    <col min="9994" max="10241" width="9.140625" style="1"/>
    <col min="10242" max="10242" width="12.42578125" style="1" customWidth="1"/>
    <col min="10243" max="10243" width="11.28515625" style="1" customWidth="1"/>
    <col min="10244" max="10244" width="14.5703125" style="1" customWidth="1"/>
    <col min="10245" max="10245" width="17.5703125" style="1" customWidth="1"/>
    <col min="10246" max="10246" width="19.85546875" style="1" customWidth="1"/>
    <col min="10247" max="10247" width="14.5703125" style="1" customWidth="1"/>
    <col min="10248" max="10248" width="17.5703125" style="1" customWidth="1"/>
    <col min="10249" max="10249" width="19.85546875" style="1" customWidth="1"/>
    <col min="10250" max="10497" width="9.140625" style="1"/>
    <col min="10498" max="10498" width="12.42578125" style="1" customWidth="1"/>
    <col min="10499" max="10499" width="11.28515625" style="1" customWidth="1"/>
    <col min="10500" max="10500" width="14.5703125" style="1" customWidth="1"/>
    <col min="10501" max="10501" width="17.5703125" style="1" customWidth="1"/>
    <col min="10502" max="10502" width="19.85546875" style="1" customWidth="1"/>
    <col min="10503" max="10503" width="14.5703125" style="1" customWidth="1"/>
    <col min="10504" max="10504" width="17.5703125" style="1" customWidth="1"/>
    <col min="10505" max="10505" width="19.85546875" style="1" customWidth="1"/>
    <col min="10506" max="10753" width="9.140625" style="1"/>
    <col min="10754" max="10754" width="12.42578125" style="1" customWidth="1"/>
    <col min="10755" max="10755" width="11.28515625" style="1" customWidth="1"/>
    <col min="10756" max="10756" width="14.5703125" style="1" customWidth="1"/>
    <col min="10757" max="10757" width="17.5703125" style="1" customWidth="1"/>
    <col min="10758" max="10758" width="19.85546875" style="1" customWidth="1"/>
    <col min="10759" max="10759" width="14.5703125" style="1" customWidth="1"/>
    <col min="10760" max="10760" width="17.5703125" style="1" customWidth="1"/>
    <col min="10761" max="10761" width="19.85546875" style="1" customWidth="1"/>
    <col min="10762" max="11009" width="9.140625" style="1"/>
    <col min="11010" max="11010" width="12.42578125" style="1" customWidth="1"/>
    <col min="11011" max="11011" width="11.28515625" style="1" customWidth="1"/>
    <col min="11012" max="11012" width="14.5703125" style="1" customWidth="1"/>
    <col min="11013" max="11013" width="17.5703125" style="1" customWidth="1"/>
    <col min="11014" max="11014" width="19.85546875" style="1" customWidth="1"/>
    <col min="11015" max="11015" width="14.5703125" style="1" customWidth="1"/>
    <col min="11016" max="11016" width="17.5703125" style="1" customWidth="1"/>
    <col min="11017" max="11017" width="19.85546875" style="1" customWidth="1"/>
    <col min="11018" max="11265" width="9.140625" style="1"/>
    <col min="11266" max="11266" width="12.42578125" style="1" customWidth="1"/>
    <col min="11267" max="11267" width="11.28515625" style="1" customWidth="1"/>
    <col min="11268" max="11268" width="14.5703125" style="1" customWidth="1"/>
    <col min="11269" max="11269" width="17.5703125" style="1" customWidth="1"/>
    <col min="11270" max="11270" width="19.85546875" style="1" customWidth="1"/>
    <col min="11271" max="11271" width="14.5703125" style="1" customWidth="1"/>
    <col min="11272" max="11272" width="17.5703125" style="1" customWidth="1"/>
    <col min="11273" max="11273" width="19.85546875" style="1" customWidth="1"/>
    <col min="11274" max="11521" width="9.140625" style="1"/>
    <col min="11522" max="11522" width="12.42578125" style="1" customWidth="1"/>
    <col min="11523" max="11523" width="11.28515625" style="1" customWidth="1"/>
    <col min="11524" max="11524" width="14.5703125" style="1" customWidth="1"/>
    <col min="11525" max="11525" width="17.5703125" style="1" customWidth="1"/>
    <col min="11526" max="11526" width="19.85546875" style="1" customWidth="1"/>
    <col min="11527" max="11527" width="14.5703125" style="1" customWidth="1"/>
    <col min="11528" max="11528" width="17.5703125" style="1" customWidth="1"/>
    <col min="11529" max="11529" width="19.85546875" style="1" customWidth="1"/>
    <col min="11530" max="11777" width="9.140625" style="1"/>
    <col min="11778" max="11778" width="12.42578125" style="1" customWidth="1"/>
    <col min="11779" max="11779" width="11.28515625" style="1" customWidth="1"/>
    <col min="11780" max="11780" width="14.5703125" style="1" customWidth="1"/>
    <col min="11781" max="11781" width="17.5703125" style="1" customWidth="1"/>
    <col min="11782" max="11782" width="19.85546875" style="1" customWidth="1"/>
    <col min="11783" max="11783" width="14.5703125" style="1" customWidth="1"/>
    <col min="11784" max="11784" width="17.5703125" style="1" customWidth="1"/>
    <col min="11785" max="11785" width="19.85546875" style="1" customWidth="1"/>
    <col min="11786" max="12033" width="9.140625" style="1"/>
    <col min="12034" max="12034" width="12.42578125" style="1" customWidth="1"/>
    <col min="12035" max="12035" width="11.28515625" style="1" customWidth="1"/>
    <col min="12036" max="12036" width="14.5703125" style="1" customWidth="1"/>
    <col min="12037" max="12037" width="17.5703125" style="1" customWidth="1"/>
    <col min="12038" max="12038" width="19.85546875" style="1" customWidth="1"/>
    <col min="12039" max="12039" width="14.5703125" style="1" customWidth="1"/>
    <col min="12040" max="12040" width="17.5703125" style="1" customWidth="1"/>
    <col min="12041" max="12041" width="19.85546875" style="1" customWidth="1"/>
    <col min="12042" max="12289" width="9.140625" style="1"/>
    <col min="12290" max="12290" width="12.42578125" style="1" customWidth="1"/>
    <col min="12291" max="12291" width="11.28515625" style="1" customWidth="1"/>
    <col min="12292" max="12292" width="14.5703125" style="1" customWidth="1"/>
    <col min="12293" max="12293" width="17.5703125" style="1" customWidth="1"/>
    <col min="12294" max="12294" width="19.85546875" style="1" customWidth="1"/>
    <col min="12295" max="12295" width="14.5703125" style="1" customWidth="1"/>
    <col min="12296" max="12296" width="17.5703125" style="1" customWidth="1"/>
    <col min="12297" max="12297" width="19.85546875" style="1" customWidth="1"/>
    <col min="12298" max="12545" width="9.140625" style="1"/>
    <col min="12546" max="12546" width="12.42578125" style="1" customWidth="1"/>
    <col min="12547" max="12547" width="11.28515625" style="1" customWidth="1"/>
    <col min="12548" max="12548" width="14.5703125" style="1" customWidth="1"/>
    <col min="12549" max="12549" width="17.5703125" style="1" customWidth="1"/>
    <col min="12550" max="12550" width="19.85546875" style="1" customWidth="1"/>
    <col min="12551" max="12551" width="14.5703125" style="1" customWidth="1"/>
    <col min="12552" max="12552" width="17.5703125" style="1" customWidth="1"/>
    <col min="12553" max="12553" width="19.85546875" style="1" customWidth="1"/>
    <col min="12554" max="12801" width="9.140625" style="1"/>
    <col min="12802" max="12802" width="12.42578125" style="1" customWidth="1"/>
    <col min="12803" max="12803" width="11.28515625" style="1" customWidth="1"/>
    <col min="12804" max="12804" width="14.5703125" style="1" customWidth="1"/>
    <col min="12805" max="12805" width="17.5703125" style="1" customWidth="1"/>
    <col min="12806" max="12806" width="19.85546875" style="1" customWidth="1"/>
    <col min="12807" max="12807" width="14.5703125" style="1" customWidth="1"/>
    <col min="12808" max="12808" width="17.5703125" style="1" customWidth="1"/>
    <col min="12809" max="12809" width="19.85546875" style="1" customWidth="1"/>
    <col min="12810" max="13057" width="9.140625" style="1"/>
    <col min="13058" max="13058" width="12.42578125" style="1" customWidth="1"/>
    <col min="13059" max="13059" width="11.28515625" style="1" customWidth="1"/>
    <col min="13060" max="13060" width="14.5703125" style="1" customWidth="1"/>
    <col min="13061" max="13061" width="17.5703125" style="1" customWidth="1"/>
    <col min="13062" max="13062" width="19.85546875" style="1" customWidth="1"/>
    <col min="13063" max="13063" width="14.5703125" style="1" customWidth="1"/>
    <col min="13064" max="13064" width="17.5703125" style="1" customWidth="1"/>
    <col min="13065" max="13065" width="19.85546875" style="1" customWidth="1"/>
    <col min="13066" max="13313" width="9.140625" style="1"/>
    <col min="13314" max="13314" width="12.42578125" style="1" customWidth="1"/>
    <col min="13315" max="13315" width="11.28515625" style="1" customWidth="1"/>
    <col min="13316" max="13316" width="14.5703125" style="1" customWidth="1"/>
    <col min="13317" max="13317" width="17.5703125" style="1" customWidth="1"/>
    <col min="13318" max="13318" width="19.85546875" style="1" customWidth="1"/>
    <col min="13319" max="13319" width="14.5703125" style="1" customWidth="1"/>
    <col min="13320" max="13320" width="17.5703125" style="1" customWidth="1"/>
    <col min="13321" max="13321" width="19.85546875" style="1" customWidth="1"/>
    <col min="13322" max="13569" width="9.140625" style="1"/>
    <col min="13570" max="13570" width="12.42578125" style="1" customWidth="1"/>
    <col min="13571" max="13571" width="11.28515625" style="1" customWidth="1"/>
    <col min="13572" max="13572" width="14.5703125" style="1" customWidth="1"/>
    <col min="13573" max="13573" width="17.5703125" style="1" customWidth="1"/>
    <col min="13574" max="13574" width="19.85546875" style="1" customWidth="1"/>
    <col min="13575" max="13575" width="14.5703125" style="1" customWidth="1"/>
    <col min="13576" max="13576" width="17.5703125" style="1" customWidth="1"/>
    <col min="13577" max="13577" width="19.85546875" style="1" customWidth="1"/>
    <col min="13578" max="13825" width="9.140625" style="1"/>
    <col min="13826" max="13826" width="12.42578125" style="1" customWidth="1"/>
    <col min="13827" max="13827" width="11.28515625" style="1" customWidth="1"/>
    <col min="13828" max="13828" width="14.5703125" style="1" customWidth="1"/>
    <col min="13829" max="13829" width="17.5703125" style="1" customWidth="1"/>
    <col min="13830" max="13830" width="19.85546875" style="1" customWidth="1"/>
    <col min="13831" max="13831" width="14.5703125" style="1" customWidth="1"/>
    <col min="13832" max="13832" width="17.5703125" style="1" customWidth="1"/>
    <col min="13833" max="13833" width="19.85546875" style="1" customWidth="1"/>
    <col min="13834" max="14081" width="9.140625" style="1"/>
    <col min="14082" max="14082" width="12.42578125" style="1" customWidth="1"/>
    <col min="14083" max="14083" width="11.28515625" style="1" customWidth="1"/>
    <col min="14084" max="14084" width="14.5703125" style="1" customWidth="1"/>
    <col min="14085" max="14085" width="17.5703125" style="1" customWidth="1"/>
    <col min="14086" max="14086" width="19.85546875" style="1" customWidth="1"/>
    <col min="14087" max="14087" width="14.5703125" style="1" customWidth="1"/>
    <col min="14088" max="14088" width="17.5703125" style="1" customWidth="1"/>
    <col min="14089" max="14089" width="19.85546875" style="1" customWidth="1"/>
    <col min="14090" max="14337" width="9.140625" style="1"/>
    <col min="14338" max="14338" width="12.42578125" style="1" customWidth="1"/>
    <col min="14339" max="14339" width="11.28515625" style="1" customWidth="1"/>
    <col min="14340" max="14340" width="14.5703125" style="1" customWidth="1"/>
    <col min="14341" max="14341" width="17.5703125" style="1" customWidth="1"/>
    <col min="14342" max="14342" width="19.85546875" style="1" customWidth="1"/>
    <col min="14343" max="14343" width="14.5703125" style="1" customWidth="1"/>
    <col min="14344" max="14344" width="17.5703125" style="1" customWidth="1"/>
    <col min="14345" max="14345" width="19.85546875" style="1" customWidth="1"/>
    <col min="14346" max="14593" width="9.140625" style="1"/>
    <col min="14594" max="14594" width="12.42578125" style="1" customWidth="1"/>
    <col min="14595" max="14595" width="11.28515625" style="1" customWidth="1"/>
    <col min="14596" max="14596" width="14.5703125" style="1" customWidth="1"/>
    <col min="14597" max="14597" width="17.5703125" style="1" customWidth="1"/>
    <col min="14598" max="14598" width="19.85546875" style="1" customWidth="1"/>
    <col min="14599" max="14599" width="14.5703125" style="1" customWidth="1"/>
    <col min="14600" max="14600" width="17.5703125" style="1" customWidth="1"/>
    <col min="14601" max="14601" width="19.85546875" style="1" customWidth="1"/>
    <col min="14602" max="14849" width="9.140625" style="1"/>
    <col min="14850" max="14850" width="12.42578125" style="1" customWidth="1"/>
    <col min="14851" max="14851" width="11.28515625" style="1" customWidth="1"/>
    <col min="14852" max="14852" width="14.5703125" style="1" customWidth="1"/>
    <col min="14853" max="14853" width="17.5703125" style="1" customWidth="1"/>
    <col min="14854" max="14854" width="19.85546875" style="1" customWidth="1"/>
    <col min="14855" max="14855" width="14.5703125" style="1" customWidth="1"/>
    <col min="14856" max="14856" width="17.5703125" style="1" customWidth="1"/>
    <col min="14857" max="14857" width="19.85546875" style="1" customWidth="1"/>
    <col min="14858" max="15105" width="9.140625" style="1"/>
    <col min="15106" max="15106" width="12.42578125" style="1" customWidth="1"/>
    <col min="15107" max="15107" width="11.28515625" style="1" customWidth="1"/>
    <col min="15108" max="15108" width="14.5703125" style="1" customWidth="1"/>
    <col min="15109" max="15109" width="17.5703125" style="1" customWidth="1"/>
    <col min="15110" max="15110" width="19.85546875" style="1" customWidth="1"/>
    <col min="15111" max="15111" width="14.5703125" style="1" customWidth="1"/>
    <col min="15112" max="15112" width="17.5703125" style="1" customWidth="1"/>
    <col min="15113" max="15113" width="19.85546875" style="1" customWidth="1"/>
    <col min="15114" max="15361" width="9.140625" style="1"/>
    <col min="15362" max="15362" width="12.42578125" style="1" customWidth="1"/>
    <col min="15363" max="15363" width="11.28515625" style="1" customWidth="1"/>
    <col min="15364" max="15364" width="14.5703125" style="1" customWidth="1"/>
    <col min="15365" max="15365" width="17.5703125" style="1" customWidth="1"/>
    <col min="15366" max="15366" width="19.85546875" style="1" customWidth="1"/>
    <col min="15367" max="15367" width="14.5703125" style="1" customWidth="1"/>
    <col min="15368" max="15368" width="17.5703125" style="1" customWidth="1"/>
    <col min="15369" max="15369" width="19.85546875" style="1" customWidth="1"/>
    <col min="15370" max="15617" width="9.140625" style="1"/>
    <col min="15618" max="15618" width="12.42578125" style="1" customWidth="1"/>
    <col min="15619" max="15619" width="11.28515625" style="1" customWidth="1"/>
    <col min="15620" max="15620" width="14.5703125" style="1" customWidth="1"/>
    <col min="15621" max="15621" width="17.5703125" style="1" customWidth="1"/>
    <col min="15622" max="15622" width="19.85546875" style="1" customWidth="1"/>
    <col min="15623" max="15623" width="14.5703125" style="1" customWidth="1"/>
    <col min="15624" max="15624" width="17.5703125" style="1" customWidth="1"/>
    <col min="15625" max="15625" width="19.85546875" style="1" customWidth="1"/>
    <col min="15626" max="15873" width="9.140625" style="1"/>
    <col min="15874" max="15874" width="12.42578125" style="1" customWidth="1"/>
    <col min="15875" max="15875" width="11.28515625" style="1" customWidth="1"/>
    <col min="15876" max="15876" width="14.5703125" style="1" customWidth="1"/>
    <col min="15877" max="15877" width="17.5703125" style="1" customWidth="1"/>
    <col min="15878" max="15878" width="19.85546875" style="1" customWidth="1"/>
    <col min="15879" max="15879" width="14.5703125" style="1" customWidth="1"/>
    <col min="15880" max="15880" width="17.5703125" style="1" customWidth="1"/>
    <col min="15881" max="15881" width="19.85546875" style="1" customWidth="1"/>
    <col min="15882" max="16129" width="9.140625" style="1"/>
    <col min="16130" max="16130" width="12.42578125" style="1" customWidth="1"/>
    <col min="16131" max="16131" width="11.28515625" style="1" customWidth="1"/>
    <col min="16132" max="16132" width="14.5703125" style="1" customWidth="1"/>
    <col min="16133" max="16133" width="17.5703125" style="1" customWidth="1"/>
    <col min="16134" max="16134" width="19.85546875" style="1" customWidth="1"/>
    <col min="16135" max="16135" width="14.5703125" style="1" customWidth="1"/>
    <col min="16136" max="16136" width="17.5703125" style="1" customWidth="1"/>
    <col min="16137" max="16137" width="19.85546875" style="1" customWidth="1"/>
    <col min="16138" max="16384" width="9.140625" style="1"/>
  </cols>
  <sheetData>
    <row r="1" spans="1:19" ht="87" customHeight="1" x14ac:dyDescent="0.25">
      <c r="A1" s="127" t="s">
        <v>2905</v>
      </c>
      <c r="B1" s="20"/>
      <c r="C1" s="20"/>
      <c r="D1" s="20"/>
      <c r="E1" s="20"/>
      <c r="F1" s="20"/>
      <c r="G1" s="20"/>
      <c r="H1" s="20"/>
      <c r="I1" s="20"/>
    </row>
    <row r="2" spans="1:19" ht="15" customHeight="1" x14ac:dyDescent="0.25">
      <c r="A2" s="137" t="s">
        <v>2738</v>
      </c>
      <c r="B2" s="21"/>
      <c r="C2" s="4"/>
      <c r="G2" s="4"/>
    </row>
    <row r="3" spans="1:19" ht="15" customHeight="1" x14ac:dyDescent="0.25">
      <c r="A3" s="21"/>
      <c r="B3" s="191"/>
      <c r="C3" s="395" t="s">
        <v>2495</v>
      </c>
      <c r="D3" s="395"/>
      <c r="E3" s="395"/>
      <c r="F3" s="307"/>
      <c r="G3" s="395" t="s">
        <v>2496</v>
      </c>
      <c r="H3" s="395"/>
      <c r="I3" s="395"/>
    </row>
    <row r="4" spans="1:19" ht="15" customHeight="1" x14ac:dyDescent="0.25">
      <c r="A4" s="27" t="s">
        <v>2583</v>
      </c>
      <c r="B4" s="27" t="s">
        <v>2533</v>
      </c>
      <c r="C4" s="132" t="s">
        <v>2567</v>
      </c>
      <c r="D4" s="132" t="s">
        <v>2568</v>
      </c>
      <c r="E4" s="284" t="s">
        <v>1</v>
      </c>
      <c r="F4" s="29"/>
      <c r="G4" s="132" t="s">
        <v>2567</v>
      </c>
      <c r="H4" s="132" t="s">
        <v>2568</v>
      </c>
      <c r="I4" s="284" t="s">
        <v>1</v>
      </c>
      <c r="M4" s="41"/>
      <c r="N4" s="41"/>
      <c r="O4" s="41"/>
      <c r="P4" s="41"/>
      <c r="Q4" s="41"/>
      <c r="R4" s="41"/>
      <c r="S4" s="41"/>
    </row>
    <row r="5" spans="1:19" ht="15" customHeight="1" x14ac:dyDescent="0.25">
      <c r="A5" s="133" t="s">
        <v>2</v>
      </c>
      <c r="B5" s="58" t="s">
        <v>2575</v>
      </c>
      <c r="C5" s="154">
        <v>95203</v>
      </c>
      <c r="D5" s="154">
        <v>255451.5</v>
      </c>
      <c r="E5" s="155">
        <v>37.268522596265832</v>
      </c>
      <c r="F5" s="155"/>
      <c r="G5" s="154">
        <v>95767</v>
      </c>
      <c r="H5" s="154">
        <v>258216.5</v>
      </c>
      <c r="I5" s="155">
        <v>37.087870062525056</v>
      </c>
      <c r="K5" s="4"/>
      <c r="L5" s="4"/>
      <c r="M5" s="43"/>
      <c r="N5" s="43"/>
      <c r="O5" s="44"/>
      <c r="P5" s="44"/>
      <c r="Q5" s="44"/>
      <c r="R5" s="41"/>
      <c r="S5" s="41"/>
    </row>
    <row r="6" spans="1:19" ht="15" customHeight="1" x14ac:dyDescent="0.25">
      <c r="A6" s="133" t="s">
        <v>2</v>
      </c>
      <c r="B6" s="58" t="s">
        <v>2576</v>
      </c>
      <c r="C6" s="154">
        <v>130943</v>
      </c>
      <c r="D6" s="154">
        <v>276966.10149999999</v>
      </c>
      <c r="E6" s="155">
        <v>47.277626861495179</v>
      </c>
      <c r="F6" s="155"/>
      <c r="G6" s="154">
        <v>133845</v>
      </c>
      <c r="H6" s="154">
        <v>284325.95549999998</v>
      </c>
      <c r="I6" s="155">
        <v>47.074492289888745</v>
      </c>
      <c r="M6" s="42"/>
      <c r="N6" s="42"/>
      <c r="O6" s="45"/>
      <c r="P6" s="45"/>
      <c r="Q6" s="45"/>
      <c r="R6" s="41"/>
      <c r="S6" s="41"/>
    </row>
    <row r="7" spans="1:19" ht="15" customHeight="1" x14ac:dyDescent="0.25">
      <c r="A7" s="133" t="s">
        <v>2</v>
      </c>
      <c r="B7" s="58" t="s">
        <v>2577</v>
      </c>
      <c r="C7" s="154">
        <v>151300</v>
      </c>
      <c r="D7" s="154">
        <v>272965.62800000003</v>
      </c>
      <c r="E7" s="155">
        <v>55.428224098603351</v>
      </c>
      <c r="F7" s="155"/>
      <c r="G7" s="154">
        <v>155001</v>
      </c>
      <c r="H7" s="154">
        <v>280460.59600000002</v>
      </c>
      <c r="I7" s="155">
        <v>55.266587253490684</v>
      </c>
      <c r="M7" s="42"/>
      <c r="N7" s="42"/>
      <c r="O7" s="46"/>
      <c r="P7" s="45"/>
      <c r="Q7" s="45"/>
      <c r="R7" s="41"/>
      <c r="S7" s="41"/>
    </row>
    <row r="8" spans="1:19" ht="15" customHeight="1" x14ac:dyDescent="0.25">
      <c r="A8" s="133" t="s">
        <v>2</v>
      </c>
      <c r="B8" s="58" t="s">
        <v>2578</v>
      </c>
      <c r="C8" s="154">
        <v>142360</v>
      </c>
      <c r="D8" s="154">
        <v>242159.93100000001</v>
      </c>
      <c r="E8" s="155">
        <v>58.787595211199495</v>
      </c>
      <c r="F8" s="155"/>
      <c r="G8" s="154">
        <v>144162</v>
      </c>
      <c r="H8" s="154">
        <v>246083.92900000003</v>
      </c>
      <c r="I8" s="155">
        <v>58.582452168178754</v>
      </c>
      <c r="M8" s="42"/>
      <c r="N8" s="42"/>
      <c r="O8" s="46"/>
      <c r="P8" s="45"/>
      <c r="Q8" s="45"/>
      <c r="R8" s="41"/>
      <c r="S8" s="41"/>
    </row>
    <row r="9" spans="1:19" ht="15" customHeight="1" x14ac:dyDescent="0.25">
      <c r="A9" s="133" t="s">
        <v>2</v>
      </c>
      <c r="B9" s="58" t="s">
        <v>2579</v>
      </c>
      <c r="C9" s="154">
        <v>147450</v>
      </c>
      <c r="D9" s="154">
        <v>244304.06999999998</v>
      </c>
      <c r="E9" s="155">
        <v>60.355114018362457</v>
      </c>
      <c r="F9" s="155"/>
      <c r="G9" s="154">
        <v>146983</v>
      </c>
      <c r="H9" s="154">
        <v>241404.93</v>
      </c>
      <c r="I9" s="155">
        <v>60.886494737286434</v>
      </c>
      <c r="M9" s="42"/>
      <c r="N9" s="42"/>
      <c r="O9" s="46"/>
      <c r="P9" s="45"/>
      <c r="Q9" s="45"/>
      <c r="R9" s="41"/>
      <c r="S9" s="41"/>
    </row>
    <row r="10" spans="1:19" ht="15" customHeight="1" x14ac:dyDescent="0.25">
      <c r="A10" s="133" t="s">
        <v>2</v>
      </c>
      <c r="B10" s="58" t="s">
        <v>2580</v>
      </c>
      <c r="C10" s="154">
        <v>131341</v>
      </c>
      <c r="D10" s="154">
        <v>212462.48300000004</v>
      </c>
      <c r="E10" s="155">
        <v>61.818443494327411</v>
      </c>
      <c r="F10" s="155"/>
      <c r="G10" s="154">
        <v>134478</v>
      </c>
      <c r="H10" s="154">
        <v>217162.50150000001</v>
      </c>
      <c r="I10" s="155">
        <v>61.925055693834871</v>
      </c>
      <c r="M10" s="42"/>
      <c r="N10" s="42"/>
      <c r="O10" s="46"/>
      <c r="P10" s="45"/>
      <c r="Q10" s="45"/>
      <c r="R10" s="41"/>
      <c r="S10" s="41"/>
    </row>
    <row r="11" spans="1:19" ht="15" customHeight="1" x14ac:dyDescent="0.25">
      <c r="A11" s="133" t="s">
        <v>2</v>
      </c>
      <c r="B11" s="58" t="s">
        <v>2470</v>
      </c>
      <c r="C11" s="154">
        <v>128647</v>
      </c>
      <c r="D11" s="154">
        <v>205775.23500000002</v>
      </c>
      <c r="E11" s="155">
        <v>62.518213136775181</v>
      </c>
      <c r="F11" s="155"/>
      <c r="G11" s="154">
        <v>128229</v>
      </c>
      <c r="H11" s="154">
        <v>204226.11000000002</v>
      </c>
      <c r="I11" s="155">
        <v>62.787760095905462</v>
      </c>
      <c r="M11" s="42"/>
      <c r="N11" s="42"/>
      <c r="O11" s="46"/>
      <c r="P11" s="45"/>
      <c r="Q11" s="45"/>
      <c r="R11" s="41"/>
      <c r="S11" s="41"/>
    </row>
    <row r="12" spans="1:19" ht="15" customHeight="1" x14ac:dyDescent="0.25">
      <c r="A12" s="133" t="s">
        <v>2</v>
      </c>
      <c r="B12" s="58" t="s">
        <v>2471</v>
      </c>
      <c r="C12" s="154">
        <v>110633</v>
      </c>
      <c r="D12" s="154">
        <v>182226.74</v>
      </c>
      <c r="E12" s="155">
        <v>60.711726500731999</v>
      </c>
      <c r="F12" s="155"/>
      <c r="G12" s="154">
        <v>113289</v>
      </c>
      <c r="H12" s="154">
        <v>186066.66800000001</v>
      </c>
      <c r="I12" s="155">
        <v>60.886241054201065</v>
      </c>
      <c r="M12" s="42"/>
      <c r="N12" s="42"/>
      <c r="O12" s="46"/>
      <c r="P12" s="45"/>
      <c r="Q12" s="45"/>
      <c r="R12" s="41"/>
      <c r="S12" s="41"/>
    </row>
    <row r="13" spans="1:19" ht="15" customHeight="1" x14ac:dyDescent="0.25">
      <c r="A13" s="133" t="s">
        <v>2</v>
      </c>
      <c r="B13" s="58" t="s">
        <v>2472</v>
      </c>
      <c r="C13" s="154">
        <v>90909</v>
      </c>
      <c r="D13" s="154">
        <v>154527.984</v>
      </c>
      <c r="E13" s="155">
        <v>58.830121021963244</v>
      </c>
      <c r="F13" s="155"/>
      <c r="G13" s="154">
        <v>93358</v>
      </c>
      <c r="H13" s="154">
        <v>157598.20799999998</v>
      </c>
      <c r="I13" s="155">
        <v>59.237983213616239</v>
      </c>
      <c r="M13" s="42"/>
      <c r="N13" s="42"/>
      <c r="O13" s="46"/>
      <c r="P13" s="45"/>
      <c r="Q13" s="45"/>
      <c r="R13" s="41"/>
      <c r="S13" s="41"/>
    </row>
    <row r="14" spans="1:19" ht="15" customHeight="1" x14ac:dyDescent="0.25">
      <c r="A14" s="133" t="s">
        <v>2</v>
      </c>
      <c r="B14" s="58" t="s">
        <v>2473</v>
      </c>
      <c r="C14" s="154">
        <v>70683</v>
      </c>
      <c r="D14" s="154">
        <v>132053.41699999999</v>
      </c>
      <c r="E14" s="155">
        <v>53.526066652254819</v>
      </c>
      <c r="F14" s="155"/>
      <c r="G14" s="154">
        <v>73520</v>
      </c>
      <c r="H14" s="154">
        <v>135997.133</v>
      </c>
      <c r="I14" s="155">
        <v>54.059963161135173</v>
      </c>
      <c r="M14" s="47"/>
      <c r="N14" s="47"/>
      <c r="O14" s="48"/>
      <c r="P14" s="49"/>
      <c r="Q14" s="49"/>
      <c r="R14" s="41"/>
      <c r="S14" s="41"/>
    </row>
    <row r="15" spans="1:19" ht="15" customHeight="1" x14ac:dyDescent="0.25">
      <c r="A15" s="158" t="s">
        <v>2</v>
      </c>
      <c r="B15" s="275" t="s">
        <v>2574</v>
      </c>
      <c r="C15" s="159">
        <v>1199469</v>
      </c>
      <c r="D15" s="159">
        <v>2178893.0895000002</v>
      </c>
      <c r="E15" s="160">
        <v>55.049465518991902</v>
      </c>
      <c r="F15" s="160"/>
      <c r="G15" s="159">
        <v>1218632</v>
      </c>
      <c r="H15" s="159">
        <v>2211542.531</v>
      </c>
      <c r="I15" s="160">
        <v>55.103258604254265</v>
      </c>
      <c r="M15" s="41"/>
      <c r="N15" s="41"/>
      <c r="O15" s="41"/>
      <c r="P15" s="41"/>
      <c r="Q15" s="41"/>
      <c r="R15" s="41"/>
      <c r="S15" s="41"/>
    </row>
    <row r="16" spans="1:19" ht="15" customHeight="1" x14ac:dyDescent="0.25">
      <c r="A16" s="133" t="s">
        <v>92</v>
      </c>
      <c r="B16" s="58" t="s">
        <v>2575</v>
      </c>
      <c r="C16" s="154">
        <v>83549</v>
      </c>
      <c r="D16" s="154">
        <v>212205</v>
      </c>
      <c r="E16" s="155">
        <v>39.371833839918949</v>
      </c>
      <c r="F16" s="155"/>
      <c r="G16" s="154">
        <v>80486</v>
      </c>
      <c r="H16" s="154">
        <v>217413.5</v>
      </c>
      <c r="I16" s="155">
        <v>37.019780280433366</v>
      </c>
    </row>
    <row r="17" spans="1:9" ht="15" customHeight="1" x14ac:dyDescent="0.25">
      <c r="A17" s="133" t="s">
        <v>92</v>
      </c>
      <c r="B17" s="58" t="s">
        <v>2576</v>
      </c>
      <c r="C17" s="154">
        <v>114538</v>
      </c>
      <c r="D17" s="154">
        <v>232734.19649999999</v>
      </c>
      <c r="E17" s="155">
        <v>49.214082727202488</v>
      </c>
      <c r="F17" s="155"/>
      <c r="G17" s="154">
        <v>114368</v>
      </c>
      <c r="H17" s="154">
        <v>239435.03349999999</v>
      </c>
      <c r="I17" s="155">
        <v>47.765775261956392</v>
      </c>
    </row>
    <row r="18" spans="1:9" ht="15" customHeight="1" x14ac:dyDescent="0.25">
      <c r="A18" s="133" t="s">
        <v>92</v>
      </c>
      <c r="B18" s="58" t="s">
        <v>2577</v>
      </c>
      <c r="C18" s="154">
        <v>125772</v>
      </c>
      <c r="D18" s="154">
        <v>223142.27</v>
      </c>
      <c r="E18" s="155">
        <v>56.364040753013768</v>
      </c>
      <c r="F18" s="155"/>
      <c r="G18" s="154">
        <v>127717</v>
      </c>
      <c r="H18" s="154">
        <v>232423.54199999999</v>
      </c>
      <c r="I18" s="155">
        <v>54.950113444188034</v>
      </c>
    </row>
    <row r="19" spans="1:9" ht="15" customHeight="1" x14ac:dyDescent="0.25">
      <c r="A19" s="133" t="s">
        <v>92</v>
      </c>
      <c r="B19" s="58" t="s">
        <v>2578</v>
      </c>
      <c r="C19" s="154">
        <v>117925</v>
      </c>
      <c r="D19" s="154">
        <v>193879.07500000001</v>
      </c>
      <c r="E19" s="155">
        <v>60.823995575592669</v>
      </c>
      <c r="F19" s="155"/>
      <c r="G19" s="154">
        <v>118701</v>
      </c>
      <c r="H19" s="154">
        <v>198759.78200000001</v>
      </c>
      <c r="I19" s="155">
        <v>59.72083426817202</v>
      </c>
    </row>
    <row r="20" spans="1:9" ht="15" customHeight="1" x14ac:dyDescent="0.25">
      <c r="A20" s="133" t="s">
        <v>92</v>
      </c>
      <c r="B20" s="58" t="s">
        <v>2579</v>
      </c>
      <c r="C20" s="154">
        <v>125078</v>
      </c>
      <c r="D20" s="154">
        <v>196354.21799999999</v>
      </c>
      <c r="E20" s="155">
        <v>63.700184938222215</v>
      </c>
      <c r="F20" s="155"/>
      <c r="G20" s="154">
        <v>121328</v>
      </c>
      <c r="H20" s="154">
        <v>194590.00199999998</v>
      </c>
      <c r="I20" s="155">
        <v>62.350582636820164</v>
      </c>
    </row>
    <row r="21" spans="1:9" ht="15" customHeight="1" x14ac:dyDescent="0.25">
      <c r="A21" s="133" t="s">
        <v>92</v>
      </c>
      <c r="B21" s="58" t="s">
        <v>2580</v>
      </c>
      <c r="C21" s="154">
        <v>114851</v>
      </c>
      <c r="D21" s="154">
        <v>172895.65450000003</v>
      </c>
      <c r="E21" s="155">
        <v>66.427927487327324</v>
      </c>
      <c r="F21" s="155"/>
      <c r="G21" s="154">
        <v>115858</v>
      </c>
      <c r="H21" s="154">
        <v>178284.16150000002</v>
      </c>
      <c r="I21" s="155">
        <v>64.985021117537684</v>
      </c>
    </row>
    <row r="22" spans="1:9" ht="15" customHeight="1" x14ac:dyDescent="0.25">
      <c r="A22" s="133" t="s">
        <v>92</v>
      </c>
      <c r="B22" s="58" t="s">
        <v>2470</v>
      </c>
      <c r="C22" s="154">
        <v>107518</v>
      </c>
      <c r="D22" s="154">
        <v>159017.58000000002</v>
      </c>
      <c r="E22" s="155">
        <v>67.613907845912379</v>
      </c>
      <c r="F22" s="155"/>
      <c r="G22" s="154">
        <v>106423</v>
      </c>
      <c r="H22" s="154">
        <v>159919.11000000002</v>
      </c>
      <c r="I22" s="155">
        <v>66.548019182948167</v>
      </c>
    </row>
    <row r="23" spans="1:9" ht="15" customHeight="1" x14ac:dyDescent="0.25">
      <c r="A23" s="133" t="s">
        <v>92</v>
      </c>
      <c r="B23" s="58" t="s">
        <v>2471</v>
      </c>
      <c r="C23" s="154">
        <v>92799</v>
      </c>
      <c r="D23" s="154">
        <v>139604.62</v>
      </c>
      <c r="E23" s="155">
        <v>66.472728481335366</v>
      </c>
      <c r="F23" s="155"/>
      <c r="G23" s="154">
        <v>93707</v>
      </c>
      <c r="H23" s="154">
        <v>143080.16399999999</v>
      </c>
      <c r="I23" s="155">
        <v>65.492656270648396</v>
      </c>
    </row>
    <row r="24" spans="1:9" ht="15" customHeight="1" x14ac:dyDescent="0.25">
      <c r="A24" s="133" t="s">
        <v>92</v>
      </c>
      <c r="B24" s="58" t="s">
        <v>2472</v>
      </c>
      <c r="C24" s="154">
        <v>77879</v>
      </c>
      <c r="D24" s="154">
        <v>118488.272</v>
      </c>
      <c r="E24" s="155">
        <v>65.727180155011467</v>
      </c>
      <c r="F24" s="155"/>
      <c r="G24" s="154">
        <v>78635</v>
      </c>
      <c r="H24" s="154">
        <v>121293.90399999999</v>
      </c>
      <c r="I24" s="155">
        <v>64.830133590225614</v>
      </c>
    </row>
    <row r="25" spans="1:9" ht="15" customHeight="1" x14ac:dyDescent="0.25">
      <c r="A25" s="133" t="s">
        <v>92</v>
      </c>
      <c r="B25" s="58" t="s">
        <v>2473</v>
      </c>
      <c r="C25" s="154">
        <v>61017</v>
      </c>
      <c r="D25" s="154">
        <v>101004.24299999999</v>
      </c>
      <c r="E25" s="155">
        <v>60.410333455001499</v>
      </c>
      <c r="F25" s="155"/>
      <c r="G25" s="154">
        <v>63098</v>
      </c>
      <c r="H25" s="154">
        <v>105054.212</v>
      </c>
      <c r="I25" s="155">
        <v>60.062322870024474</v>
      </c>
    </row>
    <row r="26" spans="1:9" ht="15" customHeight="1" x14ac:dyDescent="0.25">
      <c r="A26" s="158" t="s">
        <v>92</v>
      </c>
      <c r="B26" s="275" t="s">
        <v>2574</v>
      </c>
      <c r="C26" s="159">
        <v>1020926</v>
      </c>
      <c r="D26" s="159">
        <v>1749325.129</v>
      </c>
      <c r="E26" s="160">
        <v>58.361134992876451</v>
      </c>
      <c r="F26" s="160"/>
      <c r="G26" s="159">
        <v>1020321</v>
      </c>
      <c r="H26" s="159">
        <v>1790253.4110000001</v>
      </c>
      <c r="I26" s="160">
        <v>56.993104648244689</v>
      </c>
    </row>
    <row r="27" spans="1:9" ht="15" customHeight="1" x14ac:dyDescent="0.25">
      <c r="A27" s="133" t="s">
        <v>93</v>
      </c>
      <c r="B27" s="58" t="s">
        <v>2575</v>
      </c>
      <c r="C27" s="154">
        <v>72335</v>
      </c>
      <c r="D27" s="154">
        <v>168009.5</v>
      </c>
      <c r="E27" s="155">
        <v>43.054113011466619</v>
      </c>
      <c r="F27" s="155"/>
      <c r="G27" s="154">
        <v>70627</v>
      </c>
      <c r="H27" s="154">
        <v>168890.5</v>
      </c>
      <c r="I27" s="155">
        <v>41.818219497248215</v>
      </c>
    </row>
    <row r="28" spans="1:9" ht="15" customHeight="1" x14ac:dyDescent="0.25">
      <c r="A28" s="133" t="s">
        <v>93</v>
      </c>
      <c r="B28" s="58" t="s">
        <v>2576</v>
      </c>
      <c r="C28" s="154">
        <v>85800</v>
      </c>
      <c r="D28" s="154">
        <v>171294.07149999999</v>
      </c>
      <c r="E28" s="155">
        <v>50.089299208466777</v>
      </c>
      <c r="F28" s="155"/>
      <c r="G28" s="154">
        <v>84406</v>
      </c>
      <c r="H28" s="154">
        <v>173346.39600000001</v>
      </c>
      <c r="I28" s="155">
        <v>48.692099719223464</v>
      </c>
    </row>
    <row r="29" spans="1:9" ht="15" customHeight="1" x14ac:dyDescent="0.25">
      <c r="A29" s="133" t="s">
        <v>93</v>
      </c>
      <c r="B29" s="58" t="s">
        <v>2577</v>
      </c>
      <c r="C29" s="154">
        <v>91521</v>
      </c>
      <c r="D29" s="154">
        <v>165816.53399999999</v>
      </c>
      <c r="E29" s="155">
        <v>55.194134018022602</v>
      </c>
      <c r="F29" s="155"/>
      <c r="G29" s="154">
        <v>91810</v>
      </c>
      <c r="H29" s="154">
        <v>169451.386</v>
      </c>
      <c r="I29" s="155">
        <v>54.180731221637814</v>
      </c>
    </row>
    <row r="30" spans="1:9" ht="15" customHeight="1" x14ac:dyDescent="0.25">
      <c r="A30" s="133" t="s">
        <v>93</v>
      </c>
      <c r="B30" s="58" t="s">
        <v>2578</v>
      </c>
      <c r="C30" s="154">
        <v>85343</v>
      </c>
      <c r="D30" s="154">
        <v>150466.42000000001</v>
      </c>
      <c r="E30" s="155">
        <v>56.718967594231316</v>
      </c>
      <c r="F30" s="155"/>
      <c r="G30" s="154">
        <v>85094</v>
      </c>
      <c r="H30" s="154">
        <v>151918.55900000001</v>
      </c>
      <c r="I30" s="155">
        <v>56.012906230897045</v>
      </c>
    </row>
    <row r="31" spans="1:9" ht="15" customHeight="1" x14ac:dyDescent="0.25">
      <c r="A31" s="133" t="s">
        <v>93</v>
      </c>
      <c r="B31" s="58" t="s">
        <v>2579</v>
      </c>
      <c r="C31" s="154">
        <v>90997</v>
      </c>
      <c r="D31" s="154">
        <v>157556.57999999999</v>
      </c>
      <c r="E31" s="155">
        <v>57.755125174715019</v>
      </c>
      <c r="F31" s="155"/>
      <c r="G31" s="154">
        <v>88635</v>
      </c>
      <c r="H31" s="154">
        <v>155529.014</v>
      </c>
      <c r="I31" s="155">
        <v>56.989366627116922</v>
      </c>
    </row>
    <row r="32" spans="1:9" ht="15" customHeight="1" x14ac:dyDescent="0.25">
      <c r="A32" s="133" t="s">
        <v>93</v>
      </c>
      <c r="B32" s="58" t="s">
        <v>2580</v>
      </c>
      <c r="C32" s="154">
        <v>81774</v>
      </c>
      <c r="D32" s="154">
        <v>137665.91700000002</v>
      </c>
      <c r="E32" s="155">
        <v>59.400323465683947</v>
      </c>
      <c r="F32" s="155"/>
      <c r="G32" s="154">
        <v>82265</v>
      </c>
      <c r="H32" s="154">
        <v>141582.09800000003</v>
      </c>
      <c r="I32" s="155">
        <v>58.104097313206914</v>
      </c>
    </row>
    <row r="33" spans="1:9" ht="15" customHeight="1" x14ac:dyDescent="0.25">
      <c r="A33" s="133" t="s">
        <v>93</v>
      </c>
      <c r="B33" s="58" t="s">
        <v>2470</v>
      </c>
      <c r="C33" s="154">
        <v>76645</v>
      </c>
      <c r="D33" s="154">
        <v>129693.96</v>
      </c>
      <c r="E33" s="155">
        <v>59.096815302732672</v>
      </c>
      <c r="F33" s="155"/>
      <c r="G33" s="154">
        <v>75609</v>
      </c>
      <c r="H33" s="154">
        <v>129693.96</v>
      </c>
      <c r="I33" s="155">
        <v>58.298011719281298</v>
      </c>
    </row>
    <row r="34" spans="1:9" ht="15" customHeight="1" x14ac:dyDescent="0.25">
      <c r="A34" s="133" t="s">
        <v>93</v>
      </c>
      <c r="B34" s="58" t="s">
        <v>2471</v>
      </c>
      <c r="C34" s="154">
        <v>64589</v>
      </c>
      <c r="D34" s="154">
        <v>111623.86600000001</v>
      </c>
      <c r="E34" s="155">
        <v>57.863073834049075</v>
      </c>
      <c r="F34" s="155"/>
      <c r="G34" s="154">
        <v>65293</v>
      </c>
      <c r="H34" s="154">
        <v>114554.76400000001</v>
      </c>
      <c r="I34" s="155">
        <v>56.997193063048854</v>
      </c>
    </row>
    <row r="35" spans="1:9" ht="15" customHeight="1" x14ac:dyDescent="0.25">
      <c r="A35" s="133" t="s">
        <v>93</v>
      </c>
      <c r="B35" s="58" t="s">
        <v>2472</v>
      </c>
      <c r="C35" s="154">
        <v>52145</v>
      </c>
      <c r="D35" s="154">
        <v>94848.687999999995</v>
      </c>
      <c r="E35" s="155">
        <v>54.977038796783361</v>
      </c>
      <c r="F35" s="155"/>
      <c r="G35" s="154">
        <v>52580</v>
      </c>
      <c r="H35" s="154">
        <v>96628.335999999996</v>
      </c>
      <c r="I35" s="155">
        <v>54.41468018242599</v>
      </c>
    </row>
    <row r="36" spans="1:9" ht="15" customHeight="1" x14ac:dyDescent="0.25">
      <c r="A36" s="133" t="s">
        <v>93</v>
      </c>
      <c r="B36" s="58" t="s">
        <v>2473</v>
      </c>
      <c r="C36" s="154">
        <v>39888</v>
      </c>
      <c r="D36" s="154">
        <v>80802.758999999991</v>
      </c>
      <c r="E36" s="155">
        <v>49.364651026334386</v>
      </c>
      <c r="F36" s="155"/>
      <c r="G36" s="154">
        <v>41061</v>
      </c>
      <c r="H36" s="154">
        <v>83933.163</v>
      </c>
      <c r="I36" s="155">
        <v>48.921068302882851</v>
      </c>
    </row>
    <row r="37" spans="1:9" ht="15" customHeight="1" x14ac:dyDescent="0.25">
      <c r="A37" s="158" t="s">
        <v>93</v>
      </c>
      <c r="B37" s="275" t="s">
        <v>2574</v>
      </c>
      <c r="C37" s="159">
        <v>741037</v>
      </c>
      <c r="D37" s="159">
        <v>1367778.2955</v>
      </c>
      <c r="E37" s="160">
        <v>54.178151710552569</v>
      </c>
      <c r="F37" s="160"/>
      <c r="G37" s="159">
        <v>737380</v>
      </c>
      <c r="H37" s="159">
        <v>1385528.1759999997</v>
      </c>
      <c r="I37" s="160">
        <v>53.220137473407839</v>
      </c>
    </row>
    <row r="38" spans="1:9" ht="15" customHeight="1" x14ac:dyDescent="0.25">
      <c r="A38" s="133" t="s">
        <v>3</v>
      </c>
      <c r="B38" s="58" t="s">
        <v>2575</v>
      </c>
      <c r="C38" s="154">
        <v>40504</v>
      </c>
      <c r="D38" s="154">
        <v>86586</v>
      </c>
      <c r="E38" s="155">
        <v>46.778924999422536</v>
      </c>
      <c r="F38" s="155"/>
      <c r="G38" s="154">
        <v>38912</v>
      </c>
      <c r="H38" s="154">
        <v>84849.5</v>
      </c>
      <c r="I38" s="155">
        <v>45.860022746156432</v>
      </c>
    </row>
    <row r="39" spans="1:9" ht="15" customHeight="1" x14ac:dyDescent="0.25">
      <c r="A39" s="133" t="s">
        <v>3</v>
      </c>
      <c r="B39" s="58" t="s">
        <v>2576</v>
      </c>
      <c r="C39" s="154">
        <v>53554</v>
      </c>
      <c r="D39" s="154">
        <v>101051.4335</v>
      </c>
      <c r="E39" s="155">
        <v>52.99677416253575</v>
      </c>
      <c r="F39" s="155"/>
      <c r="G39" s="154">
        <v>52435</v>
      </c>
      <c r="H39" s="154">
        <v>100325.61749999999</v>
      </c>
      <c r="I39" s="155">
        <v>52.264816610772428</v>
      </c>
    </row>
    <row r="40" spans="1:9" ht="15" customHeight="1" x14ac:dyDescent="0.25">
      <c r="A40" s="133" t="s">
        <v>3</v>
      </c>
      <c r="B40" s="58" t="s">
        <v>2577</v>
      </c>
      <c r="C40" s="154">
        <v>54621</v>
      </c>
      <c r="D40" s="154">
        <v>95427.956000000006</v>
      </c>
      <c r="E40" s="155">
        <v>57.237943983626764</v>
      </c>
      <c r="F40" s="155"/>
      <c r="G40" s="154">
        <v>55381</v>
      </c>
      <c r="H40" s="154">
        <v>98099.013999999996</v>
      </c>
      <c r="I40" s="155">
        <v>56.454186175612328</v>
      </c>
    </row>
    <row r="41" spans="1:9" ht="15" customHeight="1" x14ac:dyDescent="0.25">
      <c r="A41" s="133" t="s">
        <v>3</v>
      </c>
      <c r="B41" s="58" t="s">
        <v>2578</v>
      </c>
      <c r="C41" s="154">
        <v>48980</v>
      </c>
      <c r="D41" s="154">
        <v>82382.313000000009</v>
      </c>
      <c r="E41" s="155">
        <v>59.454509367805677</v>
      </c>
      <c r="F41" s="155"/>
      <c r="G41" s="154">
        <v>49316</v>
      </c>
      <c r="H41" s="154">
        <v>83440.994000000006</v>
      </c>
      <c r="I41" s="155">
        <v>59.102843381755491</v>
      </c>
    </row>
    <row r="42" spans="1:9" ht="15" customHeight="1" x14ac:dyDescent="0.25">
      <c r="A42" s="133" t="s">
        <v>3</v>
      </c>
      <c r="B42" s="58" t="s">
        <v>2579</v>
      </c>
      <c r="C42" s="154">
        <v>48945</v>
      </c>
      <c r="D42" s="154">
        <v>82178.939999999988</v>
      </c>
      <c r="E42" s="155">
        <v>59.559054911148777</v>
      </c>
      <c r="F42" s="155"/>
      <c r="G42" s="154">
        <v>48023</v>
      </c>
      <c r="H42" s="154">
        <v>80799.443999999989</v>
      </c>
      <c r="I42" s="155">
        <v>59.434814922736358</v>
      </c>
    </row>
    <row r="43" spans="1:9" ht="15" customHeight="1" x14ac:dyDescent="0.25">
      <c r="A43" s="133" t="s">
        <v>3</v>
      </c>
      <c r="B43" s="58" t="s">
        <v>2580</v>
      </c>
      <c r="C43" s="154">
        <v>44656</v>
      </c>
      <c r="D43" s="154">
        <v>73069.117000000013</v>
      </c>
      <c r="E43" s="155">
        <v>61.114738802714683</v>
      </c>
      <c r="F43" s="155"/>
      <c r="G43" s="154">
        <v>44982</v>
      </c>
      <c r="H43" s="154">
        <v>74230.485000000015</v>
      </c>
      <c r="I43" s="155">
        <v>60.597744983075344</v>
      </c>
    </row>
    <row r="44" spans="1:9" ht="15" customHeight="1" x14ac:dyDescent="0.25">
      <c r="A44" s="133" t="s">
        <v>3</v>
      </c>
      <c r="B44" s="58" t="s">
        <v>2470</v>
      </c>
      <c r="C44" s="154">
        <v>40741</v>
      </c>
      <c r="D44" s="154">
        <v>67254.705000000002</v>
      </c>
      <c r="E44" s="155">
        <v>60.577174489130535</v>
      </c>
      <c r="F44" s="155"/>
      <c r="G44" s="154">
        <v>40493</v>
      </c>
      <c r="H44" s="154">
        <v>67044.10500000001</v>
      </c>
      <c r="I44" s="155">
        <v>60.397554714169118</v>
      </c>
    </row>
    <row r="45" spans="1:9" ht="15" customHeight="1" x14ac:dyDescent="0.25">
      <c r="A45" s="133" t="s">
        <v>3</v>
      </c>
      <c r="B45" s="58" t="s">
        <v>2471</v>
      </c>
      <c r="C45" s="154">
        <v>34075</v>
      </c>
      <c r="D45" s="154">
        <v>58081.806000000004</v>
      </c>
      <c r="E45" s="155">
        <v>58.667252874333833</v>
      </c>
      <c r="F45" s="155"/>
      <c r="G45" s="154">
        <v>34382</v>
      </c>
      <c r="H45" s="154">
        <v>59022.488000000005</v>
      </c>
      <c r="I45" s="155">
        <v>58.252373231030177</v>
      </c>
    </row>
    <row r="46" spans="1:9" ht="15" customHeight="1" x14ac:dyDescent="0.25">
      <c r="A46" s="133" t="s">
        <v>3</v>
      </c>
      <c r="B46" s="58" t="s">
        <v>2472</v>
      </c>
      <c r="C46" s="154">
        <v>27276</v>
      </c>
      <c r="D46" s="154">
        <v>48286.752</v>
      </c>
      <c r="E46" s="155">
        <v>56.487543415635002</v>
      </c>
      <c r="F46" s="155"/>
      <c r="G46" s="154">
        <v>27573</v>
      </c>
      <c r="H46" s="154">
        <v>49332.608</v>
      </c>
      <c r="I46" s="155">
        <v>55.892037980234086</v>
      </c>
    </row>
    <row r="47" spans="1:9" ht="15" customHeight="1" x14ac:dyDescent="0.25">
      <c r="A47" s="133" t="s">
        <v>3</v>
      </c>
      <c r="B47" s="58" t="s">
        <v>2473</v>
      </c>
      <c r="C47" s="154">
        <v>19794</v>
      </c>
      <c r="D47" s="154">
        <v>38932.722999999998</v>
      </c>
      <c r="E47" s="155">
        <v>50.841550435606578</v>
      </c>
      <c r="F47" s="155"/>
      <c r="G47" s="154">
        <v>20642</v>
      </c>
      <c r="H47" s="154">
        <v>40649.362000000001</v>
      </c>
      <c r="I47" s="155">
        <v>50.780624797998051</v>
      </c>
    </row>
    <row r="48" spans="1:9" ht="15" customHeight="1" x14ac:dyDescent="0.25">
      <c r="A48" s="158" t="s">
        <v>3</v>
      </c>
      <c r="B48" s="275" t="s">
        <v>2574</v>
      </c>
      <c r="C48" s="159">
        <v>413146</v>
      </c>
      <c r="D48" s="159">
        <v>733251.74549999996</v>
      </c>
      <c r="E48" s="160">
        <v>56.34435956484198</v>
      </c>
      <c r="F48" s="160"/>
      <c r="G48" s="159">
        <v>412139</v>
      </c>
      <c r="H48" s="159">
        <v>737793.61749999993</v>
      </c>
      <c r="I48" s="160">
        <v>55.861014547201613</v>
      </c>
    </row>
    <row r="49" spans="1:9" ht="15" customHeight="1" x14ac:dyDescent="0.25">
      <c r="A49" s="133" t="s">
        <v>4</v>
      </c>
      <c r="B49" s="58" t="s">
        <v>2575</v>
      </c>
      <c r="C49" s="154">
        <v>25209</v>
      </c>
      <c r="D49" s="154">
        <v>56307</v>
      </c>
      <c r="E49" s="155">
        <v>44.770632425808515</v>
      </c>
      <c r="F49" s="155"/>
      <c r="G49" s="154">
        <v>24621</v>
      </c>
      <c r="H49" s="154">
        <v>56425.5</v>
      </c>
      <c r="I49" s="155">
        <v>43.634526942605738</v>
      </c>
    </row>
    <row r="50" spans="1:9" ht="15" customHeight="1" x14ac:dyDescent="0.25">
      <c r="A50" s="133" t="s">
        <v>4</v>
      </c>
      <c r="B50" s="58" t="s">
        <v>2576</v>
      </c>
      <c r="C50" s="154">
        <v>30284</v>
      </c>
      <c r="D50" s="154">
        <v>57244.749000000003</v>
      </c>
      <c r="E50" s="155">
        <v>52.902668854395706</v>
      </c>
      <c r="F50" s="155"/>
      <c r="G50" s="154">
        <v>29766</v>
      </c>
      <c r="H50" s="154">
        <v>57491.008000000002</v>
      </c>
      <c r="I50" s="155">
        <v>51.775053239630097</v>
      </c>
    </row>
    <row r="51" spans="1:9" ht="15" customHeight="1" x14ac:dyDescent="0.25">
      <c r="A51" s="133" t="s">
        <v>4</v>
      </c>
      <c r="B51" s="58" t="s">
        <v>2577</v>
      </c>
      <c r="C51" s="154">
        <v>32369</v>
      </c>
      <c r="D51" s="154">
        <v>55401.112000000001</v>
      </c>
      <c r="E51" s="155">
        <v>58.426625082904472</v>
      </c>
      <c r="F51" s="155"/>
      <c r="G51" s="154">
        <v>32198</v>
      </c>
      <c r="H51" s="154">
        <v>56631.171999999999</v>
      </c>
      <c r="I51" s="155">
        <v>56.855613018215479</v>
      </c>
    </row>
    <row r="52" spans="1:9" ht="15" customHeight="1" x14ac:dyDescent="0.25">
      <c r="A52" s="133" t="s">
        <v>4</v>
      </c>
      <c r="B52" s="58" t="s">
        <v>2578</v>
      </c>
      <c r="C52" s="154">
        <v>30292</v>
      </c>
      <c r="D52" s="154">
        <v>49429.003000000004</v>
      </c>
      <c r="E52" s="155">
        <v>61.283857981112824</v>
      </c>
      <c r="F52" s="155"/>
      <c r="G52" s="154">
        <v>29946</v>
      </c>
      <c r="H52" s="154">
        <v>49945.116000000002</v>
      </c>
      <c r="I52" s="155">
        <v>59.957814493813565</v>
      </c>
    </row>
    <row r="53" spans="1:9" ht="15" customHeight="1" x14ac:dyDescent="0.25">
      <c r="A53" s="133" t="s">
        <v>4</v>
      </c>
      <c r="B53" s="58" t="s">
        <v>2579</v>
      </c>
      <c r="C53" s="154">
        <v>32572</v>
      </c>
      <c r="D53" s="154">
        <v>51933.077999999994</v>
      </c>
      <c r="E53" s="155">
        <v>62.719178709184163</v>
      </c>
      <c r="F53" s="155"/>
      <c r="G53" s="154">
        <v>31275</v>
      </c>
      <c r="H53" s="154">
        <v>50395.571999999993</v>
      </c>
      <c r="I53" s="155">
        <v>62.059023757087239</v>
      </c>
    </row>
    <row r="54" spans="1:9" ht="15" customHeight="1" x14ac:dyDescent="0.25">
      <c r="A54" s="133" t="s">
        <v>4</v>
      </c>
      <c r="B54" s="58" t="s">
        <v>2580</v>
      </c>
      <c r="C54" s="154">
        <v>31076</v>
      </c>
      <c r="D54" s="154">
        <v>48899.863500000007</v>
      </c>
      <c r="E54" s="155">
        <v>63.550279644441119</v>
      </c>
      <c r="F54" s="155"/>
      <c r="G54" s="154">
        <v>30838</v>
      </c>
      <c r="H54" s="154">
        <v>49377.038000000008</v>
      </c>
      <c r="I54" s="155">
        <v>62.454131007210265</v>
      </c>
    </row>
    <row r="55" spans="1:9" ht="15" customHeight="1" x14ac:dyDescent="0.25">
      <c r="A55" s="133" t="s">
        <v>4</v>
      </c>
      <c r="B55" s="58" t="s">
        <v>2470</v>
      </c>
      <c r="C55" s="154">
        <v>30278</v>
      </c>
      <c r="D55" s="154">
        <v>47437.245000000003</v>
      </c>
      <c r="E55" s="155">
        <v>63.827484079229301</v>
      </c>
      <c r="F55" s="155"/>
      <c r="G55" s="154">
        <v>29365</v>
      </c>
      <c r="H55" s="154">
        <v>46983.240000000005</v>
      </c>
      <c r="I55" s="155">
        <v>62.501010998815744</v>
      </c>
    </row>
    <row r="56" spans="1:9" ht="15" customHeight="1" x14ac:dyDescent="0.25">
      <c r="A56" s="133" t="s">
        <v>4</v>
      </c>
      <c r="B56" s="58" t="s">
        <v>2471</v>
      </c>
      <c r="C56" s="154">
        <v>26969</v>
      </c>
      <c r="D56" s="154">
        <v>43077.986000000004</v>
      </c>
      <c r="E56" s="155">
        <v>62.605062362943329</v>
      </c>
      <c r="F56" s="155"/>
      <c r="G56" s="154">
        <v>27114</v>
      </c>
      <c r="H56" s="154">
        <v>43854.232000000004</v>
      </c>
      <c r="I56" s="155">
        <v>61.827556346215339</v>
      </c>
    </row>
    <row r="57" spans="1:9" ht="15" customHeight="1" x14ac:dyDescent="0.25">
      <c r="A57" s="133" t="s">
        <v>4</v>
      </c>
      <c r="B57" s="58" t="s">
        <v>2472</v>
      </c>
      <c r="C57" s="154">
        <v>23380</v>
      </c>
      <c r="D57" s="154">
        <v>37800.224000000002</v>
      </c>
      <c r="E57" s="155">
        <v>61.85148532453141</v>
      </c>
      <c r="F57" s="155"/>
      <c r="G57" s="154">
        <v>23100</v>
      </c>
      <c r="H57" s="154">
        <v>38085.792000000001</v>
      </c>
      <c r="I57" s="155">
        <v>60.652539403670538</v>
      </c>
    </row>
    <row r="58" spans="1:9" ht="15" customHeight="1" x14ac:dyDescent="0.25">
      <c r="A58" s="133" t="s">
        <v>4</v>
      </c>
      <c r="B58" s="58" t="s">
        <v>2473</v>
      </c>
      <c r="C58" s="154">
        <v>18474</v>
      </c>
      <c r="D58" s="154">
        <v>32947.254999999997</v>
      </c>
      <c r="E58" s="155">
        <v>56.071439031870796</v>
      </c>
      <c r="F58" s="155"/>
      <c r="G58" s="154">
        <v>19008</v>
      </c>
      <c r="H58" s="154">
        <v>33942.714999999997</v>
      </c>
      <c r="I58" s="155">
        <v>56.000234512766589</v>
      </c>
    </row>
    <row r="59" spans="1:9" ht="15" customHeight="1" x14ac:dyDescent="0.25">
      <c r="A59" s="158" t="s">
        <v>4</v>
      </c>
      <c r="B59" s="275" t="s">
        <v>2574</v>
      </c>
      <c r="C59" s="159">
        <v>280903</v>
      </c>
      <c r="D59" s="159">
        <v>480477.51550000004</v>
      </c>
      <c r="E59" s="160">
        <v>58.463297644153755</v>
      </c>
      <c r="F59" s="160"/>
      <c r="G59" s="159">
        <v>277231</v>
      </c>
      <c r="H59" s="159">
        <v>483131.38500000001</v>
      </c>
      <c r="I59" s="160">
        <v>57.382113563166669</v>
      </c>
    </row>
    <row r="60" spans="1:9" ht="15" customHeight="1" x14ac:dyDescent="0.25">
      <c r="A60" s="133" t="s">
        <v>94</v>
      </c>
      <c r="B60" s="58" t="s">
        <v>2575</v>
      </c>
      <c r="C60" s="154">
        <v>7399</v>
      </c>
      <c r="D60" s="154">
        <v>15456.5</v>
      </c>
      <c r="E60" s="155">
        <v>47.869828227606511</v>
      </c>
      <c r="F60" s="155"/>
      <c r="G60" s="154">
        <v>7160</v>
      </c>
      <c r="H60" s="154">
        <v>15415</v>
      </c>
      <c r="I60" s="155">
        <v>46.448264677262408</v>
      </c>
    </row>
    <row r="61" spans="1:9" ht="15" customHeight="1" x14ac:dyDescent="0.25">
      <c r="A61" s="133" t="s">
        <v>94</v>
      </c>
      <c r="B61" s="58" t="s">
        <v>2576</v>
      </c>
      <c r="C61" s="154">
        <v>8345</v>
      </c>
      <c r="D61" s="154">
        <v>15119.0065</v>
      </c>
      <c r="E61" s="155">
        <v>55.195425704724713</v>
      </c>
      <c r="F61" s="155"/>
      <c r="G61" s="154">
        <v>8199</v>
      </c>
      <c r="H61" s="154">
        <v>15212.7245</v>
      </c>
      <c r="I61" s="155">
        <v>53.895671350651227</v>
      </c>
    </row>
    <row r="62" spans="1:9" ht="15" customHeight="1" x14ac:dyDescent="0.25">
      <c r="A62" s="133" t="s">
        <v>94</v>
      </c>
      <c r="B62" s="58" t="s">
        <v>2577</v>
      </c>
      <c r="C62" s="154">
        <v>8668</v>
      </c>
      <c r="D62" s="154">
        <v>14965.73</v>
      </c>
      <c r="E62" s="155">
        <v>57.918992257644632</v>
      </c>
      <c r="F62" s="155"/>
      <c r="G62" s="154">
        <v>8697</v>
      </c>
      <c r="H62" s="154">
        <v>15153.45</v>
      </c>
      <c r="I62" s="155">
        <v>57.392870930382188</v>
      </c>
    </row>
    <row r="63" spans="1:9" ht="15" customHeight="1" x14ac:dyDescent="0.25">
      <c r="A63" s="133" t="s">
        <v>94</v>
      </c>
      <c r="B63" s="58" t="s">
        <v>2578</v>
      </c>
      <c r="C63" s="154">
        <v>8338</v>
      </c>
      <c r="D63" s="154">
        <v>14045.681</v>
      </c>
      <c r="E63" s="155">
        <v>59.36344417903269</v>
      </c>
      <c r="F63" s="155"/>
      <c r="G63" s="154">
        <v>8283</v>
      </c>
      <c r="H63" s="154">
        <v>14100.034000000001</v>
      </c>
      <c r="I63" s="155">
        <v>58.744539197565047</v>
      </c>
    </row>
    <row r="64" spans="1:9" ht="15" customHeight="1" x14ac:dyDescent="0.25">
      <c r="A64" s="133" t="s">
        <v>94</v>
      </c>
      <c r="B64" s="58" t="s">
        <v>2579</v>
      </c>
      <c r="C64" s="154">
        <v>9480</v>
      </c>
      <c r="D64" s="154">
        <v>15845.883999999998</v>
      </c>
      <c r="E64" s="155">
        <v>59.826261507404709</v>
      </c>
      <c r="F64" s="155"/>
      <c r="G64" s="154">
        <v>9154</v>
      </c>
      <c r="H64" s="154">
        <v>15382.846</v>
      </c>
      <c r="I64" s="155">
        <v>59.50784399713811</v>
      </c>
    </row>
    <row r="65" spans="1:9" ht="15" customHeight="1" x14ac:dyDescent="0.25">
      <c r="A65" s="133" t="s">
        <v>94</v>
      </c>
      <c r="B65" s="58" t="s">
        <v>2580</v>
      </c>
      <c r="C65" s="154">
        <v>9102</v>
      </c>
      <c r="D65" s="154">
        <v>14909.233500000002</v>
      </c>
      <c r="E65" s="155">
        <v>61.049416121895192</v>
      </c>
      <c r="F65" s="155"/>
      <c r="G65" s="154">
        <v>8988</v>
      </c>
      <c r="H65" s="154">
        <v>15098.643000000002</v>
      </c>
      <c r="I65" s="155">
        <v>59.52852849093788</v>
      </c>
    </row>
    <row r="66" spans="1:9" ht="15" customHeight="1" x14ac:dyDescent="0.25">
      <c r="A66" s="133" t="s">
        <v>94</v>
      </c>
      <c r="B66" s="58" t="s">
        <v>2470</v>
      </c>
      <c r="C66" s="154">
        <v>9119</v>
      </c>
      <c r="D66" s="154">
        <v>15394.455000000002</v>
      </c>
      <c r="E66" s="155">
        <v>59.235614381931669</v>
      </c>
      <c r="F66" s="155"/>
      <c r="G66" s="154">
        <v>8745</v>
      </c>
      <c r="H66" s="154">
        <v>15031.575000000001</v>
      </c>
      <c r="I66" s="155">
        <v>58.177536286117714</v>
      </c>
    </row>
    <row r="67" spans="1:9" ht="15" customHeight="1" x14ac:dyDescent="0.25">
      <c r="A67" s="133" t="s">
        <v>94</v>
      </c>
      <c r="B67" s="58" t="s">
        <v>2471</v>
      </c>
      <c r="C67" s="154">
        <v>8114</v>
      </c>
      <c r="D67" s="154">
        <v>14203.642</v>
      </c>
      <c r="E67" s="155">
        <v>57.126193408704616</v>
      </c>
      <c r="F67" s="155"/>
      <c r="G67" s="154">
        <v>8287</v>
      </c>
      <c r="H67" s="154">
        <v>14520.162</v>
      </c>
      <c r="I67" s="155">
        <v>57.072365997018494</v>
      </c>
    </row>
    <row r="68" spans="1:9" ht="15" customHeight="1" x14ac:dyDescent="0.25">
      <c r="A68" s="133" t="s">
        <v>94</v>
      </c>
      <c r="B68" s="58" t="s">
        <v>2472</v>
      </c>
      <c r="C68" s="154">
        <v>7002</v>
      </c>
      <c r="D68" s="154">
        <v>12578.608</v>
      </c>
      <c r="E68" s="155">
        <v>55.665936962182137</v>
      </c>
      <c r="F68" s="155"/>
      <c r="G68" s="154">
        <v>7116</v>
      </c>
      <c r="H68" s="154">
        <v>12736.848</v>
      </c>
      <c r="I68" s="155">
        <v>55.869395630692928</v>
      </c>
    </row>
    <row r="69" spans="1:9" ht="15" customHeight="1" x14ac:dyDescent="0.25">
      <c r="A69" s="133" t="s">
        <v>94</v>
      </c>
      <c r="B69" s="58" t="s">
        <v>2473</v>
      </c>
      <c r="C69" s="154">
        <v>5366</v>
      </c>
      <c r="D69" s="154">
        <v>10894.638999999999</v>
      </c>
      <c r="E69" s="155">
        <v>49.253582427100156</v>
      </c>
      <c r="F69" s="155"/>
      <c r="G69" s="154">
        <v>5551</v>
      </c>
      <c r="H69" s="154">
        <v>11281.88</v>
      </c>
      <c r="I69" s="155">
        <v>49.202792442394355</v>
      </c>
    </row>
    <row r="70" spans="1:9" ht="15" customHeight="1" x14ac:dyDescent="0.25">
      <c r="A70" s="158" t="s">
        <v>94</v>
      </c>
      <c r="B70" s="275" t="s">
        <v>2574</v>
      </c>
      <c r="C70" s="159">
        <v>80933</v>
      </c>
      <c r="D70" s="159">
        <v>143413.37900000002</v>
      </c>
      <c r="E70" s="160">
        <v>56.433368047202904</v>
      </c>
      <c r="F70" s="160"/>
      <c r="G70" s="159">
        <v>80180</v>
      </c>
      <c r="H70" s="159">
        <v>143933.16250000001</v>
      </c>
      <c r="I70" s="160">
        <v>55.706411647836887</v>
      </c>
    </row>
    <row r="71" spans="1:9" ht="15" customHeight="1" x14ac:dyDescent="0.25">
      <c r="A71" s="133" t="s">
        <v>5</v>
      </c>
      <c r="B71" s="58" t="s">
        <v>2575</v>
      </c>
      <c r="C71" s="154">
        <v>6245</v>
      </c>
      <c r="D71" s="154">
        <v>16093</v>
      </c>
      <c r="E71" s="155">
        <v>38.805691915739764</v>
      </c>
      <c r="F71" s="155"/>
      <c r="G71" s="154">
        <v>6161</v>
      </c>
      <c r="H71" s="154">
        <v>16156</v>
      </c>
      <c r="I71" s="155">
        <v>38.134439217628127</v>
      </c>
    </row>
    <row r="72" spans="1:9" ht="15" customHeight="1" x14ac:dyDescent="0.25">
      <c r="A72" s="133" t="s">
        <v>5</v>
      </c>
      <c r="B72" s="58" t="s">
        <v>2576</v>
      </c>
      <c r="C72" s="154">
        <v>8413</v>
      </c>
      <c r="D72" s="154">
        <v>17242.117999999999</v>
      </c>
      <c r="E72" s="155">
        <v>48.793309499447815</v>
      </c>
      <c r="F72" s="155"/>
      <c r="G72" s="154">
        <v>8399</v>
      </c>
      <c r="H72" s="154">
        <v>17344.809000000001</v>
      </c>
      <c r="I72" s="155">
        <v>48.423709941112634</v>
      </c>
    </row>
    <row r="73" spans="1:9" ht="15" customHeight="1" x14ac:dyDescent="0.25">
      <c r="A73" s="133" t="s">
        <v>5</v>
      </c>
      <c r="B73" s="58" t="s">
        <v>2577</v>
      </c>
      <c r="C73" s="154">
        <v>9136</v>
      </c>
      <c r="D73" s="154">
        <v>16511.455999999998</v>
      </c>
      <c r="E73" s="155">
        <v>55.331280294118223</v>
      </c>
      <c r="F73" s="155"/>
      <c r="G73" s="154">
        <v>9337</v>
      </c>
      <c r="H73" s="154">
        <v>17006.937999999998</v>
      </c>
      <c r="I73" s="155">
        <v>54.90112329450487</v>
      </c>
    </row>
    <row r="74" spans="1:9" ht="15" customHeight="1" x14ac:dyDescent="0.25">
      <c r="A74" s="133" t="s">
        <v>5</v>
      </c>
      <c r="B74" s="58" t="s">
        <v>2578</v>
      </c>
      <c r="C74" s="154">
        <v>7811</v>
      </c>
      <c r="D74" s="154">
        <v>13708.019</v>
      </c>
      <c r="E74" s="155">
        <v>56.98124579488838</v>
      </c>
      <c r="F74" s="155"/>
      <c r="G74" s="154">
        <v>8269</v>
      </c>
      <c r="H74" s="154">
        <v>14186.614000000001</v>
      </c>
      <c r="I74" s="155">
        <v>58.287340446423642</v>
      </c>
    </row>
    <row r="75" spans="1:9" ht="15" customHeight="1" x14ac:dyDescent="0.25">
      <c r="A75" s="133" t="s">
        <v>5</v>
      </c>
      <c r="B75" s="58" t="s">
        <v>2579</v>
      </c>
      <c r="C75" s="154">
        <v>7703</v>
      </c>
      <c r="D75" s="154">
        <v>13103.838</v>
      </c>
      <c r="E75" s="155">
        <v>58.784304262613752</v>
      </c>
      <c r="F75" s="155"/>
      <c r="G75" s="154">
        <v>7795</v>
      </c>
      <c r="H75" s="154">
        <v>13072.694</v>
      </c>
      <c r="I75" s="155">
        <v>59.628107259299426</v>
      </c>
    </row>
    <row r="76" spans="1:9" ht="15" customHeight="1" x14ac:dyDescent="0.25">
      <c r="A76" s="133" t="s">
        <v>5</v>
      </c>
      <c r="B76" s="58" t="s">
        <v>2580</v>
      </c>
      <c r="C76" s="154">
        <v>6761</v>
      </c>
      <c r="D76" s="154">
        <v>11003.79</v>
      </c>
      <c r="E76" s="155">
        <v>61.442466641039125</v>
      </c>
      <c r="F76" s="155"/>
      <c r="G76" s="154">
        <v>7001</v>
      </c>
      <c r="H76" s="154">
        <v>11229.277500000002</v>
      </c>
      <c r="I76" s="155">
        <v>62.345952355349652</v>
      </c>
    </row>
    <row r="77" spans="1:9" ht="15" customHeight="1" x14ac:dyDescent="0.25">
      <c r="A77" s="133" t="s">
        <v>5</v>
      </c>
      <c r="B77" s="58" t="s">
        <v>2470</v>
      </c>
      <c r="C77" s="154">
        <v>6254</v>
      </c>
      <c r="D77" s="154">
        <v>10084.5</v>
      </c>
      <c r="E77" s="155">
        <v>62.015965094947688</v>
      </c>
      <c r="F77" s="155"/>
      <c r="G77" s="154">
        <v>6388</v>
      </c>
      <c r="H77" s="154">
        <v>10065.870000000001</v>
      </c>
      <c r="I77" s="155">
        <v>63.461975964323003</v>
      </c>
    </row>
    <row r="78" spans="1:9" ht="15" customHeight="1" x14ac:dyDescent="0.25">
      <c r="A78" s="133" t="s">
        <v>5</v>
      </c>
      <c r="B78" s="58" t="s">
        <v>2471</v>
      </c>
      <c r="C78" s="154">
        <v>5283</v>
      </c>
      <c r="D78" s="154">
        <v>8673.8060000000005</v>
      </c>
      <c r="E78" s="155">
        <v>60.907518567973504</v>
      </c>
      <c r="F78" s="155"/>
      <c r="G78" s="154">
        <v>5363</v>
      </c>
      <c r="H78" s="154">
        <v>8786.1319999999996</v>
      </c>
      <c r="I78" s="155">
        <v>61.039374323080963</v>
      </c>
    </row>
    <row r="79" spans="1:9" ht="15" customHeight="1" x14ac:dyDescent="0.25">
      <c r="A79" s="133" t="s">
        <v>5</v>
      </c>
      <c r="B79" s="58" t="s">
        <v>2472</v>
      </c>
      <c r="C79" s="154">
        <v>4353</v>
      </c>
      <c r="D79" s="154">
        <v>7130.3679999999995</v>
      </c>
      <c r="E79" s="155">
        <v>61.048742505295664</v>
      </c>
      <c r="F79" s="155"/>
      <c r="G79" s="154">
        <v>4442</v>
      </c>
      <c r="H79" s="154">
        <v>7238.192</v>
      </c>
      <c r="I79" s="155">
        <v>61.368916436590794</v>
      </c>
    </row>
    <row r="80" spans="1:9" ht="15" customHeight="1" x14ac:dyDescent="0.25">
      <c r="A80" s="133" t="s">
        <v>5</v>
      </c>
      <c r="B80" s="58" t="s">
        <v>2473</v>
      </c>
      <c r="C80" s="154">
        <v>3378</v>
      </c>
      <c r="D80" s="154">
        <v>5930.0469999999996</v>
      </c>
      <c r="E80" s="155">
        <v>56.964135360141334</v>
      </c>
      <c r="F80" s="155"/>
      <c r="G80" s="154">
        <v>3550</v>
      </c>
      <c r="H80" s="154">
        <v>6162.674</v>
      </c>
      <c r="I80" s="155">
        <v>57.604864381922525</v>
      </c>
    </row>
    <row r="81" spans="1:9" ht="15" customHeight="1" x14ac:dyDescent="0.25">
      <c r="A81" s="158" t="s">
        <v>5</v>
      </c>
      <c r="B81" s="275" t="s">
        <v>2574</v>
      </c>
      <c r="C81" s="159">
        <v>65337</v>
      </c>
      <c r="D81" s="159">
        <v>119480.942</v>
      </c>
      <c r="E81" s="160">
        <v>54.684034881479263</v>
      </c>
      <c r="F81" s="160"/>
      <c r="G81" s="159">
        <v>66705</v>
      </c>
      <c r="H81" s="159">
        <v>121249.20049999999</v>
      </c>
      <c r="I81" s="160">
        <v>55.014795747044957</v>
      </c>
    </row>
    <row r="82" spans="1:9" ht="15" customHeight="1" x14ac:dyDescent="0.25">
      <c r="A82" s="133" t="s">
        <v>6</v>
      </c>
      <c r="B82" s="58" t="s">
        <v>2575</v>
      </c>
      <c r="C82" s="154">
        <v>4311</v>
      </c>
      <c r="D82" s="154">
        <v>9144.5</v>
      </c>
      <c r="E82" s="155">
        <v>47.143091475750452</v>
      </c>
      <c r="F82" s="155"/>
      <c r="G82" s="154">
        <v>4215</v>
      </c>
      <c r="H82" s="154">
        <v>8906</v>
      </c>
      <c r="I82" s="155">
        <v>47.327644284751855</v>
      </c>
    </row>
    <row r="83" spans="1:9" ht="15" customHeight="1" x14ac:dyDescent="0.25">
      <c r="A83" s="133" t="s">
        <v>6</v>
      </c>
      <c r="B83" s="58" t="s">
        <v>2576</v>
      </c>
      <c r="C83" s="154">
        <v>5802</v>
      </c>
      <c r="D83" s="154">
        <v>11608.071</v>
      </c>
      <c r="E83" s="155">
        <v>49.982464786784988</v>
      </c>
      <c r="F83" s="155"/>
      <c r="G83" s="154">
        <v>5865</v>
      </c>
      <c r="H83" s="154">
        <v>11803.9815</v>
      </c>
      <c r="I83" s="155">
        <v>49.686624805367579</v>
      </c>
    </row>
    <row r="84" spans="1:9" ht="15" customHeight="1" x14ac:dyDescent="0.25">
      <c r="A84" s="133" t="s">
        <v>6</v>
      </c>
      <c r="B84" s="58" t="s">
        <v>2577</v>
      </c>
      <c r="C84" s="154">
        <v>5803</v>
      </c>
      <c r="D84" s="154">
        <v>10704.98</v>
      </c>
      <c r="E84" s="155">
        <v>54.208415148837275</v>
      </c>
      <c r="F84" s="155"/>
      <c r="G84" s="154">
        <v>5805</v>
      </c>
      <c r="H84" s="154">
        <v>11122.41</v>
      </c>
      <c r="I84" s="155">
        <v>52.191926030419665</v>
      </c>
    </row>
    <row r="85" spans="1:9" ht="15" customHeight="1" x14ac:dyDescent="0.25">
      <c r="A85" s="133" t="s">
        <v>6</v>
      </c>
      <c r="B85" s="58" t="s">
        <v>2578</v>
      </c>
      <c r="C85" s="154">
        <v>4753</v>
      </c>
      <c r="D85" s="154">
        <v>8771.0349999999999</v>
      </c>
      <c r="E85" s="155">
        <v>54.189727894142479</v>
      </c>
      <c r="F85" s="155"/>
      <c r="G85" s="154">
        <v>4835</v>
      </c>
      <c r="H85" s="154">
        <v>8927.8410000000003</v>
      </c>
      <c r="I85" s="155">
        <v>54.15643042926056</v>
      </c>
    </row>
    <row r="86" spans="1:9" ht="15" customHeight="1" x14ac:dyDescent="0.25">
      <c r="A86" s="133" t="s">
        <v>6</v>
      </c>
      <c r="B86" s="58" t="s">
        <v>2579</v>
      </c>
      <c r="C86" s="154">
        <v>4426</v>
      </c>
      <c r="D86" s="154">
        <v>7987.5199999999995</v>
      </c>
      <c r="E86" s="155">
        <v>55.411441849284891</v>
      </c>
      <c r="F86" s="155"/>
      <c r="G86" s="154">
        <v>4273</v>
      </c>
      <c r="H86" s="154">
        <v>7867.0659999999998</v>
      </c>
      <c r="I86" s="155">
        <v>54.315039431472933</v>
      </c>
    </row>
    <row r="87" spans="1:9" ht="15" customHeight="1" x14ac:dyDescent="0.25">
      <c r="A87" s="133" t="s">
        <v>6</v>
      </c>
      <c r="B87" s="58" t="s">
        <v>2580</v>
      </c>
      <c r="C87" s="154">
        <v>3861</v>
      </c>
      <c r="D87" s="154">
        <v>6964.7720000000008</v>
      </c>
      <c r="E87" s="155">
        <v>55.436129136747034</v>
      </c>
      <c r="F87" s="155"/>
      <c r="G87" s="154">
        <v>4054</v>
      </c>
      <c r="H87" s="154">
        <v>7150.3160000000007</v>
      </c>
      <c r="I87" s="155">
        <v>56.696794938853046</v>
      </c>
    </row>
    <row r="88" spans="1:9" ht="15" customHeight="1" x14ac:dyDescent="0.25">
      <c r="A88" s="133" t="s">
        <v>6</v>
      </c>
      <c r="B88" s="58" t="s">
        <v>2470</v>
      </c>
      <c r="C88" s="154">
        <v>3396</v>
      </c>
      <c r="D88" s="154">
        <v>6116.31</v>
      </c>
      <c r="E88" s="155">
        <v>55.523673587506181</v>
      </c>
      <c r="F88" s="155"/>
      <c r="G88" s="154">
        <v>3312</v>
      </c>
      <c r="H88" s="154">
        <v>6130.89</v>
      </c>
      <c r="I88" s="155">
        <v>54.02152052964577</v>
      </c>
    </row>
    <row r="89" spans="1:9" ht="15" customHeight="1" x14ac:dyDescent="0.25">
      <c r="A89" s="133" t="s">
        <v>6</v>
      </c>
      <c r="B89" s="58" t="s">
        <v>2471</v>
      </c>
      <c r="C89" s="154">
        <v>2678</v>
      </c>
      <c r="D89" s="154">
        <v>4996.384</v>
      </c>
      <c r="E89" s="155">
        <v>53.59876262513049</v>
      </c>
      <c r="F89" s="155"/>
      <c r="G89" s="154">
        <v>2635</v>
      </c>
      <c r="H89" s="154">
        <v>5093.6559999999999</v>
      </c>
      <c r="I89" s="155">
        <v>51.731015993227658</v>
      </c>
    </row>
    <row r="90" spans="1:9" ht="15" customHeight="1" x14ac:dyDescent="0.25">
      <c r="A90" s="133" t="s">
        <v>6</v>
      </c>
      <c r="B90" s="58" t="s">
        <v>2472</v>
      </c>
      <c r="C90" s="154">
        <v>1800</v>
      </c>
      <c r="D90" s="154">
        <v>3635.84</v>
      </c>
      <c r="E90" s="155">
        <v>49.507129026579825</v>
      </c>
      <c r="F90" s="155"/>
      <c r="G90" s="154">
        <v>1801</v>
      </c>
      <c r="H90" s="154">
        <v>3734.8319999999999</v>
      </c>
      <c r="I90" s="155">
        <v>48.221713854866834</v>
      </c>
    </row>
    <row r="91" spans="1:9" ht="15" customHeight="1" x14ac:dyDescent="0.25">
      <c r="A91" s="133" t="s">
        <v>6</v>
      </c>
      <c r="B91" s="58" t="s">
        <v>2473</v>
      </c>
      <c r="C91" s="154">
        <v>1030</v>
      </c>
      <c r="D91" s="154">
        <v>2233.078</v>
      </c>
      <c r="E91" s="155">
        <v>46.124676343593912</v>
      </c>
      <c r="F91" s="155"/>
      <c r="G91" s="154">
        <v>1044</v>
      </c>
      <c r="H91" s="154">
        <v>2373.2190000000001</v>
      </c>
      <c r="I91" s="155">
        <v>43.990883268674317</v>
      </c>
    </row>
    <row r="92" spans="1:9" ht="15" customHeight="1" x14ac:dyDescent="0.25">
      <c r="A92" s="158" t="s">
        <v>6</v>
      </c>
      <c r="B92" s="275" t="s">
        <v>2574</v>
      </c>
      <c r="C92" s="159">
        <v>37860</v>
      </c>
      <c r="D92" s="159">
        <v>72162.489999999991</v>
      </c>
      <c r="E92" s="160">
        <v>52.464930187414552</v>
      </c>
      <c r="F92" s="160"/>
      <c r="G92" s="159">
        <v>37839</v>
      </c>
      <c r="H92" s="159">
        <v>73110.21149999999</v>
      </c>
      <c r="I92" s="160">
        <v>51.756107968583855</v>
      </c>
    </row>
    <row r="93" spans="1:9" ht="15" customHeight="1" x14ac:dyDescent="0.25">
      <c r="A93" s="133" t="s">
        <v>382</v>
      </c>
      <c r="B93" s="58" t="s">
        <v>2575</v>
      </c>
      <c r="C93" s="154">
        <v>334755</v>
      </c>
      <c r="D93" s="154">
        <v>819313</v>
      </c>
      <c r="E93" s="155">
        <v>40.858011529171392</v>
      </c>
      <c r="F93" s="155"/>
      <c r="G93" s="154">
        <v>327949</v>
      </c>
      <c r="H93" s="154">
        <v>826338.5</v>
      </c>
      <c r="I93" s="155">
        <v>39.687004780728479</v>
      </c>
    </row>
    <row r="94" spans="1:9" ht="15" customHeight="1" x14ac:dyDescent="0.25">
      <c r="A94" s="133" t="s">
        <v>382</v>
      </c>
      <c r="B94" s="58" t="s">
        <v>2576</v>
      </c>
      <c r="C94" s="154">
        <v>437679</v>
      </c>
      <c r="D94" s="154">
        <v>883337.5135</v>
      </c>
      <c r="E94" s="155">
        <v>49.548331561942661</v>
      </c>
      <c r="F94" s="155"/>
      <c r="G94" s="154">
        <v>437283</v>
      </c>
      <c r="H94" s="154">
        <v>899373.26150000002</v>
      </c>
      <c r="I94" s="155">
        <v>48.620858404294466</v>
      </c>
    </row>
    <row r="95" spans="1:9" ht="15" customHeight="1" x14ac:dyDescent="0.25">
      <c r="A95" s="133" t="s">
        <v>382</v>
      </c>
      <c r="B95" s="58" t="s">
        <v>2577</v>
      </c>
      <c r="C95" s="154">
        <v>479190</v>
      </c>
      <c r="D95" s="154">
        <v>855023.598</v>
      </c>
      <c r="E95" s="155">
        <v>56.044067218832481</v>
      </c>
      <c r="F95" s="155"/>
      <c r="G95" s="154">
        <v>485946</v>
      </c>
      <c r="H95" s="154">
        <v>880468.05599999998</v>
      </c>
      <c r="I95" s="155">
        <v>55.191780858884457</v>
      </c>
    </row>
    <row r="96" spans="1:9" ht="15" customHeight="1" x14ac:dyDescent="0.25">
      <c r="A96" s="133" t="s">
        <v>382</v>
      </c>
      <c r="B96" s="58" t="s">
        <v>2578</v>
      </c>
      <c r="C96" s="154">
        <v>445802</v>
      </c>
      <c r="D96" s="154">
        <v>754915.07000000007</v>
      </c>
      <c r="E96" s="155">
        <v>59.053265422294452</v>
      </c>
      <c r="F96" s="155"/>
      <c r="G96" s="154">
        <v>448606</v>
      </c>
      <c r="H96" s="154">
        <v>767465.80300000007</v>
      </c>
      <c r="I96" s="155">
        <v>58.45289760747815</v>
      </c>
    </row>
    <row r="97" spans="1:9" ht="15" customHeight="1" x14ac:dyDescent="0.25">
      <c r="A97" s="133" t="s">
        <v>382</v>
      </c>
      <c r="B97" s="58" t="s">
        <v>2579</v>
      </c>
      <c r="C97" s="154">
        <v>466651</v>
      </c>
      <c r="D97" s="154">
        <v>769356.18599999999</v>
      </c>
      <c r="E97" s="155">
        <v>60.654740741890912</v>
      </c>
      <c r="F97" s="155"/>
      <c r="G97" s="154">
        <v>457466</v>
      </c>
      <c r="H97" s="154">
        <v>759158.81599999999</v>
      </c>
      <c r="I97" s="155">
        <v>60.259591321139318</v>
      </c>
    </row>
    <row r="98" spans="1:9" ht="15" customHeight="1" x14ac:dyDescent="0.25">
      <c r="A98" s="133" t="s">
        <v>382</v>
      </c>
      <c r="B98" s="58" t="s">
        <v>2580</v>
      </c>
      <c r="C98" s="154">
        <v>423422</v>
      </c>
      <c r="D98" s="154">
        <v>677955.01250000007</v>
      </c>
      <c r="E98" s="155">
        <v>62.455766561649241</v>
      </c>
      <c r="F98" s="155"/>
      <c r="G98" s="154">
        <v>428464</v>
      </c>
      <c r="H98" s="154">
        <v>694228.76750000007</v>
      </c>
      <c r="I98" s="155">
        <v>61.7179840505529</v>
      </c>
    </row>
    <row r="99" spans="1:9" ht="15" customHeight="1" x14ac:dyDescent="0.25">
      <c r="A99" s="133" t="s">
        <v>382</v>
      </c>
      <c r="B99" s="58" t="s">
        <v>2470</v>
      </c>
      <c r="C99" s="154">
        <v>402598</v>
      </c>
      <c r="D99" s="154">
        <v>640853.77500000002</v>
      </c>
      <c r="E99" s="155">
        <v>62.82213130444616</v>
      </c>
      <c r="F99" s="155"/>
      <c r="G99" s="154">
        <v>398564</v>
      </c>
      <c r="H99" s="154">
        <v>639205.42500000005</v>
      </c>
      <c r="I99" s="155">
        <v>62.353037757775596</v>
      </c>
    </row>
    <row r="100" spans="1:9" ht="15" customHeight="1" x14ac:dyDescent="0.25">
      <c r="A100" s="133" t="s">
        <v>382</v>
      </c>
      <c r="B100" s="58" t="s">
        <v>2471</v>
      </c>
      <c r="C100" s="154">
        <v>345140</v>
      </c>
      <c r="D100" s="154">
        <v>562557.55799999996</v>
      </c>
      <c r="E100" s="155">
        <v>61.351944364064522</v>
      </c>
      <c r="F100" s="155"/>
      <c r="G100" s="154">
        <v>350070</v>
      </c>
      <c r="H100" s="154">
        <v>575082.87199999997</v>
      </c>
      <c r="I100" s="155">
        <v>60.872965801005464</v>
      </c>
    </row>
    <row r="101" spans="1:9" ht="15" customHeight="1" x14ac:dyDescent="0.25">
      <c r="A101" s="133" t="s">
        <v>382</v>
      </c>
      <c r="B101" s="58" t="s">
        <v>2472</v>
      </c>
      <c r="C101" s="154">
        <v>284744</v>
      </c>
      <c r="D101" s="154">
        <v>477350.83199999999</v>
      </c>
      <c r="E101" s="155">
        <v>59.650885870876621</v>
      </c>
      <c r="F101" s="155"/>
      <c r="G101" s="154">
        <v>288605</v>
      </c>
      <c r="H101" s="154">
        <v>486734.83199999999</v>
      </c>
      <c r="I101" s="155">
        <v>59.294092188577949</v>
      </c>
    </row>
    <row r="102" spans="1:9" ht="15" customHeight="1" x14ac:dyDescent="0.25">
      <c r="A102" s="133" t="s">
        <v>382</v>
      </c>
      <c r="B102" s="58" t="s">
        <v>2473</v>
      </c>
      <c r="C102" s="154">
        <v>219630</v>
      </c>
      <c r="D102" s="154">
        <v>404819.69399999996</v>
      </c>
      <c r="E102" s="155">
        <v>54.253783414005554</v>
      </c>
      <c r="F102" s="155"/>
      <c r="G102" s="154">
        <v>227474</v>
      </c>
      <c r="H102" s="154">
        <v>419447.66099999996</v>
      </c>
      <c r="I102" s="155">
        <v>54.231796038075899</v>
      </c>
    </row>
    <row r="103" spans="1:9" ht="15" customHeight="1" x14ac:dyDescent="0.25">
      <c r="A103" s="27" t="s">
        <v>382</v>
      </c>
      <c r="B103" s="113" t="s">
        <v>2574</v>
      </c>
      <c r="C103" s="163">
        <v>3839611</v>
      </c>
      <c r="D103" s="163">
        <v>6845482.239000001</v>
      </c>
      <c r="E103" s="29">
        <v>56.089708013922134</v>
      </c>
      <c r="F103" s="29"/>
      <c r="G103" s="163">
        <v>3850427</v>
      </c>
      <c r="H103" s="163">
        <v>6947503.9940000009</v>
      </c>
      <c r="I103" s="29">
        <v>55.421731363167318</v>
      </c>
    </row>
    <row r="104" spans="1:9" ht="15" customHeight="1" x14ac:dyDescent="0.25">
      <c r="A104" s="136" t="s">
        <v>2570</v>
      </c>
      <c r="B104" s="58"/>
      <c r="C104" s="58"/>
      <c r="D104" s="58"/>
      <c r="E104" s="58"/>
      <c r="F104" s="58"/>
      <c r="G104" s="58"/>
      <c r="H104" s="58"/>
      <c r="I104" s="58"/>
    </row>
    <row r="105" spans="1:9" ht="15" customHeight="1" x14ac:dyDescent="0.25">
      <c r="A105" s="58" t="s">
        <v>2619</v>
      </c>
      <c r="B105" s="77"/>
      <c r="C105" s="77"/>
      <c r="D105" s="77"/>
      <c r="E105" s="77"/>
      <c r="F105" s="77"/>
      <c r="G105" s="77"/>
      <c r="H105" s="77"/>
      <c r="I105" s="77"/>
    </row>
    <row r="106" spans="1:9" ht="15" customHeight="1" x14ac:dyDescent="0.25">
      <c r="A106" s="58" t="s">
        <v>2710</v>
      </c>
      <c r="B106" s="77"/>
      <c r="C106" s="77"/>
      <c r="D106" s="77"/>
      <c r="E106" s="77"/>
      <c r="F106" s="77"/>
      <c r="G106" s="77"/>
      <c r="H106" s="77"/>
      <c r="I106" s="77"/>
    </row>
    <row r="107" spans="1:9" ht="15" customHeight="1" x14ac:dyDescent="0.25">
      <c r="A107" s="58" t="s">
        <v>2711</v>
      </c>
      <c r="B107" s="77"/>
      <c r="C107" s="77"/>
      <c r="D107" s="77"/>
      <c r="E107" s="77"/>
      <c r="F107" s="77"/>
      <c r="G107" s="77"/>
      <c r="H107" s="77"/>
      <c r="I107" s="77"/>
    </row>
    <row r="108" spans="1:9" ht="15" customHeight="1" x14ac:dyDescent="0.25">
      <c r="A108" s="58" t="s">
        <v>2712</v>
      </c>
      <c r="B108" s="58"/>
      <c r="C108" s="58"/>
      <c r="D108" s="58"/>
      <c r="E108" s="58"/>
      <c r="F108" s="58"/>
      <c r="G108" s="58"/>
      <c r="H108" s="58"/>
      <c r="I108" s="58"/>
    </row>
    <row r="109" spans="1:9" ht="15" customHeight="1" x14ac:dyDescent="0.25">
      <c r="A109" s="58" t="s">
        <v>2713</v>
      </c>
      <c r="B109" s="77"/>
      <c r="C109" s="77"/>
      <c r="D109" s="77"/>
      <c r="E109" s="77"/>
      <c r="F109" s="77"/>
      <c r="G109" s="77"/>
      <c r="H109" s="77"/>
      <c r="I109" s="77"/>
    </row>
    <row r="110" spans="1:9" ht="15" customHeight="1" x14ac:dyDescent="0.25">
      <c r="A110" s="58" t="s">
        <v>2714</v>
      </c>
      <c r="B110" s="77"/>
      <c r="C110" s="77"/>
      <c r="D110" s="77"/>
      <c r="E110" s="77"/>
      <c r="F110" s="77"/>
      <c r="G110" s="77"/>
      <c r="H110" s="77"/>
      <c r="I110" s="77"/>
    </row>
    <row r="111" spans="1:9" ht="15" customHeight="1" x14ac:dyDescent="0.25">
      <c r="A111" s="58"/>
      <c r="B111" s="77"/>
      <c r="C111" s="77"/>
      <c r="D111" s="77"/>
      <c r="E111" s="77"/>
      <c r="F111" s="77"/>
      <c r="G111" s="77"/>
      <c r="H111" s="77"/>
      <c r="I111" s="77"/>
    </row>
    <row r="112" spans="1:9" ht="15" customHeight="1" x14ac:dyDescent="0.25">
      <c r="A112" s="286" t="s">
        <v>2573</v>
      </c>
      <c r="B112" s="286"/>
      <c r="C112" s="286"/>
      <c r="D112" s="286"/>
      <c r="E112" s="286"/>
      <c r="F112" s="286"/>
      <c r="G112" s="286"/>
      <c r="H112" s="286"/>
      <c r="I112" s="286"/>
    </row>
    <row r="120" spans="3:7" x14ac:dyDescent="0.25">
      <c r="C120" s="394"/>
      <c r="D120" s="394"/>
      <c r="E120" s="394"/>
      <c r="F120" s="394"/>
      <c r="G120" s="394"/>
    </row>
  </sheetData>
  <mergeCells count="3">
    <mergeCell ref="C120:G120"/>
    <mergeCell ref="C3:E3"/>
    <mergeCell ref="G3:I3"/>
  </mergeCells>
  <hyperlinks>
    <hyperlink ref="A1" location="TOC!A1" display="Click to return to TOC" xr:uid="{FCED95BA-69F4-42B6-A631-D78BD52BCC8B}"/>
  </hyperlink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692C90"/>
  </sheetPr>
  <dimension ref="A1:H21"/>
  <sheetViews>
    <sheetView zoomScaleNormal="100" workbookViewId="0"/>
  </sheetViews>
  <sheetFormatPr defaultColWidth="9.140625" defaultRowHeight="15" x14ac:dyDescent="0.25"/>
  <cols>
    <col min="1" max="4" width="11.7109375" style="1" customWidth="1"/>
    <col min="5" max="5" width="31.140625" style="1" customWidth="1"/>
    <col min="6" max="16384" width="9.140625" style="1"/>
  </cols>
  <sheetData>
    <row r="1" spans="1:8" ht="87" customHeight="1" x14ac:dyDescent="0.25">
      <c r="A1" s="127" t="s">
        <v>2905</v>
      </c>
    </row>
    <row r="2" spans="1:8" ht="15" customHeight="1" x14ac:dyDescent="0.25">
      <c r="A2" s="137" t="s">
        <v>2737</v>
      </c>
      <c r="B2" s="137"/>
      <c r="C2" s="137"/>
      <c r="D2" s="137"/>
    </row>
    <row r="3" spans="1:8" ht="15" customHeight="1" x14ac:dyDescent="0.25">
      <c r="A3" s="27" t="s">
        <v>2583</v>
      </c>
      <c r="B3" s="131" t="s">
        <v>2533</v>
      </c>
      <c r="C3" s="132" t="s">
        <v>2495</v>
      </c>
      <c r="D3" s="132" t="s">
        <v>2496</v>
      </c>
    </row>
    <row r="4" spans="1:8" ht="15" customHeight="1" x14ac:dyDescent="0.25">
      <c r="A4" s="215" t="s">
        <v>2</v>
      </c>
      <c r="B4" s="121" t="s">
        <v>2574</v>
      </c>
      <c r="C4" s="155">
        <v>55.583531806126899</v>
      </c>
      <c r="D4" s="155">
        <v>55.672242532891609</v>
      </c>
    </row>
    <row r="5" spans="1:8" ht="15" customHeight="1" x14ac:dyDescent="0.25">
      <c r="A5" s="215" t="s">
        <v>92</v>
      </c>
      <c r="B5" s="121" t="s">
        <v>2574</v>
      </c>
      <c r="C5" s="155">
        <v>59.146291088460487</v>
      </c>
      <c r="D5" s="155">
        <v>57.837238849863972</v>
      </c>
    </row>
    <row r="6" spans="1:8" ht="15" customHeight="1" x14ac:dyDescent="0.25">
      <c r="A6" s="215" t="s">
        <v>93</v>
      </c>
      <c r="B6" s="121" t="s">
        <v>2574</v>
      </c>
      <c r="C6" s="155">
        <v>54.576923166539089</v>
      </c>
      <c r="D6" s="155">
        <v>53.628335510389611</v>
      </c>
    </row>
    <row r="7" spans="1:8" ht="15" customHeight="1" x14ac:dyDescent="0.25">
      <c r="A7" s="215" t="s">
        <v>3</v>
      </c>
      <c r="B7" s="121" t="s">
        <v>2574</v>
      </c>
      <c r="C7" s="155">
        <v>56.68775069142746</v>
      </c>
      <c r="D7" s="155">
        <v>56.203152249883466</v>
      </c>
    </row>
    <row r="8" spans="1:8" ht="15" customHeight="1" x14ac:dyDescent="0.25">
      <c r="A8" s="215" t="s">
        <v>4</v>
      </c>
      <c r="B8" s="121" t="s">
        <v>2574</v>
      </c>
      <c r="C8" s="155">
        <v>58.788981971047747</v>
      </c>
      <c r="D8" s="155">
        <v>57.70468529862611</v>
      </c>
    </row>
    <row r="9" spans="1:8" ht="15" customHeight="1" x14ac:dyDescent="0.25">
      <c r="A9" s="215" t="s">
        <v>94</v>
      </c>
      <c r="B9" s="121" t="s">
        <v>2574</v>
      </c>
      <c r="C9" s="155">
        <v>56.738486198889454</v>
      </c>
      <c r="D9" s="155">
        <v>55.990872854020488</v>
      </c>
    </row>
    <row r="10" spans="1:8" ht="15" customHeight="1" x14ac:dyDescent="0.25">
      <c r="A10" s="215" t="s">
        <v>5</v>
      </c>
      <c r="B10" s="121" t="s">
        <v>2574</v>
      </c>
      <c r="C10" s="155">
        <v>55.760244775728985</v>
      </c>
      <c r="D10" s="155">
        <v>56.175324990434</v>
      </c>
    </row>
    <row r="11" spans="1:8" ht="15" customHeight="1" x14ac:dyDescent="0.25">
      <c r="A11" s="215" t="s">
        <v>6</v>
      </c>
      <c r="B11" s="121" t="s">
        <v>2574</v>
      </c>
      <c r="C11" s="155">
        <v>52.583894947786455</v>
      </c>
      <c r="D11" s="155">
        <v>51.81741329625158</v>
      </c>
    </row>
    <row r="12" spans="1:8" ht="15" customHeight="1" x14ac:dyDescent="0.25">
      <c r="A12" s="186" t="s">
        <v>382</v>
      </c>
      <c r="B12" s="186" t="s">
        <v>2574</v>
      </c>
      <c r="C12" s="29">
        <v>56.61364927189743</v>
      </c>
      <c r="D12" s="29">
        <v>55.967189437304668</v>
      </c>
    </row>
    <row r="13" spans="1:8" ht="15" customHeight="1" x14ac:dyDescent="0.25">
      <c r="A13" s="288" t="s">
        <v>2570</v>
      </c>
      <c r="B13" s="288"/>
      <c r="C13" s="288"/>
      <c r="D13" s="288"/>
      <c r="E13" s="106"/>
      <c r="F13" s="61"/>
      <c r="G13" s="61"/>
      <c r="H13" s="106"/>
    </row>
    <row r="14" spans="1:8" ht="15" customHeight="1" x14ac:dyDescent="0.25">
      <c r="A14" s="15" t="s">
        <v>2619</v>
      </c>
      <c r="B14" s="15"/>
      <c r="C14" s="15"/>
      <c r="D14" s="15"/>
      <c r="E14" s="24"/>
      <c r="F14" s="24"/>
      <c r="G14" s="24"/>
      <c r="H14" s="24"/>
    </row>
    <row r="15" spans="1:8" ht="15" customHeight="1" x14ac:dyDescent="0.25">
      <c r="A15" s="15" t="s">
        <v>2710</v>
      </c>
      <c r="B15" s="15"/>
      <c r="C15" s="15"/>
      <c r="D15" s="15"/>
      <c r="E15" s="24"/>
      <c r="F15" s="24"/>
      <c r="G15" s="24"/>
      <c r="H15" s="24"/>
    </row>
    <row r="16" spans="1:8" ht="15" customHeight="1" x14ac:dyDescent="0.25">
      <c r="A16" s="15" t="s">
        <v>2711</v>
      </c>
      <c r="B16" s="15"/>
      <c r="C16" s="15"/>
      <c r="D16" s="15"/>
      <c r="E16" s="24"/>
      <c r="F16" s="24"/>
      <c r="G16" s="24"/>
      <c r="H16" s="24"/>
    </row>
    <row r="17" spans="1:8" ht="15" customHeight="1" x14ac:dyDescent="0.25">
      <c r="A17" s="15" t="s">
        <v>2715</v>
      </c>
      <c r="B17" s="15"/>
      <c r="C17" s="15"/>
      <c r="D17" s="15"/>
      <c r="E17" s="106"/>
      <c r="F17" s="106"/>
      <c r="G17" s="106"/>
      <c r="H17" s="106"/>
    </row>
    <row r="18" spans="1:8" ht="15" customHeight="1" x14ac:dyDescent="0.25">
      <c r="A18" s="15" t="s">
        <v>2713</v>
      </c>
      <c r="B18" s="15"/>
      <c r="C18" s="15"/>
      <c r="D18" s="15"/>
      <c r="E18" s="24"/>
      <c r="F18" s="24"/>
      <c r="G18" s="24"/>
      <c r="H18" s="24"/>
    </row>
    <row r="19" spans="1:8" ht="15" customHeight="1" x14ac:dyDescent="0.25">
      <c r="A19" s="15" t="s">
        <v>2714</v>
      </c>
      <c r="B19" s="15"/>
      <c r="C19" s="15"/>
      <c r="D19" s="15"/>
      <c r="E19" s="24"/>
      <c r="F19" s="24"/>
      <c r="G19" s="24"/>
      <c r="H19" s="24"/>
    </row>
    <row r="20" spans="1:8" ht="15" customHeight="1" x14ac:dyDescent="0.25">
      <c r="A20" s="58"/>
      <c r="B20" s="77"/>
      <c r="C20" s="77"/>
      <c r="D20" s="77"/>
      <c r="E20" s="24"/>
      <c r="F20" s="24"/>
      <c r="G20" s="24"/>
      <c r="H20" s="24"/>
    </row>
    <row r="21" spans="1:8" ht="15" customHeight="1" x14ac:dyDescent="0.25">
      <c r="A21" s="260" t="s">
        <v>2573</v>
      </c>
      <c r="B21" s="260"/>
      <c r="C21" s="260"/>
      <c r="D21" s="260"/>
      <c r="E21" s="62"/>
      <c r="F21" s="24"/>
      <c r="G21" s="24"/>
      <c r="H21" s="62"/>
    </row>
  </sheetData>
  <hyperlinks>
    <hyperlink ref="A1" location="TOC!A1" display="Click to return to TOC" xr:uid="{D36AD438-AFFB-4A69-BC75-FBDCE47FEE61}"/>
  </hyperlink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692C90"/>
  </sheetPr>
  <dimension ref="A1:K384"/>
  <sheetViews>
    <sheetView topLeftCell="A342" zoomScaleNormal="100" workbookViewId="0"/>
  </sheetViews>
  <sheetFormatPr defaultColWidth="9.140625" defaultRowHeight="15" x14ac:dyDescent="0.25"/>
  <cols>
    <col min="1" max="2" width="11.7109375" style="1" customWidth="1"/>
    <col min="3" max="3" width="39.7109375" style="1" customWidth="1"/>
    <col min="4" max="4" width="11.7109375" style="1" customWidth="1"/>
    <col min="5" max="7" width="15.7109375" style="2" customWidth="1"/>
    <col min="8" max="16384" width="9.140625" style="1"/>
  </cols>
  <sheetData>
    <row r="1" spans="1:7" ht="87" customHeight="1" x14ac:dyDescent="0.25">
      <c r="A1" s="127" t="s">
        <v>2905</v>
      </c>
      <c r="E1" s="1"/>
      <c r="F1" s="1"/>
      <c r="G1" s="1"/>
    </row>
    <row r="2" spans="1:7" ht="15" customHeight="1" x14ac:dyDescent="0.25">
      <c r="A2" s="305" t="s">
        <v>2993</v>
      </c>
      <c r="B2" s="305"/>
      <c r="C2" s="305"/>
      <c r="D2" s="305"/>
      <c r="E2" s="305"/>
      <c r="F2" s="305"/>
      <c r="G2" s="305"/>
    </row>
    <row r="3" spans="1:7" ht="15" customHeight="1" x14ac:dyDescent="0.3">
      <c r="A3" s="193"/>
      <c r="B3" s="193"/>
      <c r="C3" s="289"/>
      <c r="D3" s="290"/>
      <c r="E3" s="396" t="s">
        <v>2926</v>
      </c>
      <c r="F3" s="397"/>
      <c r="G3" s="397"/>
    </row>
    <row r="4" spans="1:7" ht="15" customHeight="1" x14ac:dyDescent="0.25">
      <c r="A4" s="270" t="s">
        <v>2583</v>
      </c>
      <c r="B4" s="270" t="s">
        <v>2581</v>
      </c>
      <c r="C4" s="270" t="s">
        <v>373</v>
      </c>
      <c r="D4" s="271" t="s">
        <v>2533</v>
      </c>
      <c r="E4" s="291" t="s">
        <v>2567</v>
      </c>
      <c r="F4" s="291" t="s">
        <v>2568</v>
      </c>
      <c r="G4" s="291" t="s">
        <v>1</v>
      </c>
    </row>
    <row r="5" spans="1:7" ht="15" customHeight="1" x14ac:dyDescent="0.25">
      <c r="A5" s="15" t="s">
        <v>2</v>
      </c>
      <c r="B5" s="15" t="s">
        <v>2565</v>
      </c>
      <c r="C5" s="15" t="s">
        <v>98</v>
      </c>
      <c r="D5" s="124" t="s">
        <v>2576</v>
      </c>
      <c r="E5" s="178">
        <v>52301</v>
      </c>
      <c r="F5" s="178">
        <v>80264</v>
      </c>
      <c r="G5" s="179">
        <v>65.160937331699998</v>
      </c>
    </row>
    <row r="6" spans="1:7" ht="15" customHeight="1" x14ac:dyDescent="0.25">
      <c r="A6" s="15" t="s">
        <v>2</v>
      </c>
      <c r="B6" s="15" t="s">
        <v>2565</v>
      </c>
      <c r="C6" s="15" t="s">
        <v>98</v>
      </c>
      <c r="D6" s="124" t="s">
        <v>2577</v>
      </c>
      <c r="E6" s="143">
        <v>49509</v>
      </c>
      <c r="F6" s="143">
        <v>75481</v>
      </c>
      <c r="G6" s="85">
        <v>65.591722254800004</v>
      </c>
    </row>
    <row r="7" spans="1:7" ht="15" customHeight="1" x14ac:dyDescent="0.25">
      <c r="A7" s="15" t="s">
        <v>2</v>
      </c>
      <c r="B7" s="15" t="s">
        <v>2565</v>
      </c>
      <c r="C7" s="15" t="s">
        <v>98</v>
      </c>
      <c r="D7" s="124" t="s">
        <v>2578</v>
      </c>
      <c r="E7" s="143">
        <v>40064</v>
      </c>
      <c r="F7" s="143">
        <v>60756</v>
      </c>
      <c r="G7" s="85">
        <v>65.941946321000003</v>
      </c>
    </row>
    <row r="8" spans="1:7" ht="15" customHeight="1" x14ac:dyDescent="0.25">
      <c r="A8" s="15" t="s">
        <v>2</v>
      </c>
      <c r="B8" s="15" t="s">
        <v>2565</v>
      </c>
      <c r="C8" s="15" t="s">
        <v>98</v>
      </c>
      <c r="D8" s="124" t="s">
        <v>2579</v>
      </c>
      <c r="E8" s="143">
        <v>32099</v>
      </c>
      <c r="F8" s="143">
        <v>48436</v>
      </c>
      <c r="G8" s="85">
        <v>66.271087101299997</v>
      </c>
    </row>
    <row r="9" spans="1:7" ht="15" customHeight="1" x14ac:dyDescent="0.25">
      <c r="A9" s="15" t="s">
        <v>2</v>
      </c>
      <c r="B9" s="15" t="s">
        <v>2565</v>
      </c>
      <c r="C9" s="15" t="s">
        <v>98</v>
      </c>
      <c r="D9" s="124" t="s">
        <v>2580</v>
      </c>
      <c r="E9" s="143">
        <v>30891</v>
      </c>
      <c r="F9" s="143">
        <v>45093</v>
      </c>
      <c r="G9" s="85">
        <v>68.505477707099999</v>
      </c>
    </row>
    <row r="10" spans="1:7" ht="15" customHeight="1" x14ac:dyDescent="0.25">
      <c r="A10" s="15" t="s">
        <v>2</v>
      </c>
      <c r="B10" s="15" t="s">
        <v>2565</v>
      </c>
      <c r="C10" s="15" t="s">
        <v>98</v>
      </c>
      <c r="D10" s="124" t="s">
        <v>2470</v>
      </c>
      <c r="E10" s="143">
        <v>25538</v>
      </c>
      <c r="F10" s="143">
        <v>37670</v>
      </c>
      <c r="G10" s="85">
        <v>67.794255842699997</v>
      </c>
    </row>
    <row r="11" spans="1:7" ht="15" customHeight="1" x14ac:dyDescent="0.25">
      <c r="A11" s="15" t="s">
        <v>2</v>
      </c>
      <c r="B11" s="15" t="s">
        <v>2565</v>
      </c>
      <c r="C11" s="15" t="s">
        <v>98</v>
      </c>
      <c r="D11" s="124" t="s">
        <v>2471</v>
      </c>
      <c r="E11" s="143">
        <v>23467</v>
      </c>
      <c r="F11" s="143">
        <v>34574</v>
      </c>
      <c r="G11" s="85">
        <v>67.874208089299998</v>
      </c>
    </row>
    <row r="12" spans="1:7" ht="15" customHeight="1" x14ac:dyDescent="0.25">
      <c r="A12" s="15" t="s">
        <v>2</v>
      </c>
      <c r="B12" s="15" t="s">
        <v>2565</v>
      </c>
      <c r="C12" s="15" t="s">
        <v>98</v>
      </c>
      <c r="D12" s="124" t="s">
        <v>2472</v>
      </c>
      <c r="E12" s="143">
        <v>19181</v>
      </c>
      <c r="F12" s="143">
        <v>29170</v>
      </c>
      <c r="G12" s="85">
        <v>65.753908029800002</v>
      </c>
    </row>
    <row r="13" spans="1:7" ht="15" customHeight="1" x14ac:dyDescent="0.25">
      <c r="A13" s="15" t="s">
        <v>2</v>
      </c>
      <c r="B13" s="15" t="s">
        <v>2565</v>
      </c>
      <c r="C13" s="15" t="s">
        <v>98</v>
      </c>
      <c r="D13" s="124" t="s">
        <v>2473</v>
      </c>
      <c r="E13" s="143">
        <v>14310</v>
      </c>
      <c r="F13" s="143">
        <v>23952</v>
      </c>
      <c r="G13" s="85">
        <v>59.747118811199996</v>
      </c>
    </row>
    <row r="14" spans="1:7" ht="15" customHeight="1" x14ac:dyDescent="0.25">
      <c r="A14" s="15" t="s">
        <v>2</v>
      </c>
      <c r="B14" s="15" t="s">
        <v>2565</v>
      </c>
      <c r="C14" s="15" t="s">
        <v>98</v>
      </c>
      <c r="D14" s="124" t="s">
        <v>2474</v>
      </c>
      <c r="E14" s="143">
        <v>6944</v>
      </c>
      <c r="F14" s="143">
        <v>20669</v>
      </c>
      <c r="G14" s="85">
        <v>33.596281708200003</v>
      </c>
    </row>
    <row r="15" spans="1:7" ht="15" customHeight="1" x14ac:dyDescent="0.25">
      <c r="A15" s="21" t="s">
        <v>2</v>
      </c>
      <c r="B15" s="21" t="s">
        <v>2565</v>
      </c>
      <c r="C15" s="21" t="s">
        <v>98</v>
      </c>
      <c r="D15" s="292" t="s">
        <v>2637</v>
      </c>
      <c r="E15" s="148">
        <v>294304</v>
      </c>
      <c r="F15" s="148">
        <v>456065</v>
      </c>
      <c r="G15" s="88">
        <v>64.531130184600002</v>
      </c>
    </row>
    <row r="16" spans="1:7" ht="15" customHeight="1" x14ac:dyDescent="0.25">
      <c r="A16" s="15" t="s">
        <v>2</v>
      </c>
      <c r="B16" s="15" t="s">
        <v>2564</v>
      </c>
      <c r="C16" s="15" t="s">
        <v>111</v>
      </c>
      <c r="D16" s="124" t="s">
        <v>2576</v>
      </c>
      <c r="E16" s="143">
        <v>21090</v>
      </c>
      <c r="F16" s="143">
        <v>29588</v>
      </c>
      <c r="G16" s="85">
        <v>71.278927468700005</v>
      </c>
    </row>
    <row r="17" spans="1:7" ht="15" customHeight="1" x14ac:dyDescent="0.25">
      <c r="A17" s="15" t="s">
        <v>2</v>
      </c>
      <c r="B17" s="15" t="s">
        <v>2564</v>
      </c>
      <c r="C17" s="15" t="s">
        <v>111</v>
      </c>
      <c r="D17" s="124" t="s">
        <v>2577</v>
      </c>
      <c r="E17" s="143">
        <v>23088</v>
      </c>
      <c r="F17" s="143">
        <v>33738</v>
      </c>
      <c r="G17" s="85">
        <v>68.433890843399993</v>
      </c>
    </row>
    <row r="18" spans="1:7" ht="15" customHeight="1" x14ac:dyDescent="0.25">
      <c r="A18" s="15" t="s">
        <v>2</v>
      </c>
      <c r="B18" s="15" t="s">
        <v>2564</v>
      </c>
      <c r="C18" s="15" t="s">
        <v>111</v>
      </c>
      <c r="D18" s="124" t="s">
        <v>2578</v>
      </c>
      <c r="E18" s="143">
        <v>24255</v>
      </c>
      <c r="F18" s="143">
        <v>34973</v>
      </c>
      <c r="G18" s="85">
        <v>69.354616989199997</v>
      </c>
    </row>
    <row r="19" spans="1:7" ht="15" customHeight="1" x14ac:dyDescent="0.25">
      <c r="A19" s="15" t="s">
        <v>2</v>
      </c>
      <c r="B19" s="15" t="s">
        <v>2564</v>
      </c>
      <c r="C19" s="15" t="s">
        <v>111</v>
      </c>
      <c r="D19" s="124" t="s">
        <v>2579</v>
      </c>
      <c r="E19" s="143">
        <v>22550</v>
      </c>
      <c r="F19" s="143">
        <v>32155</v>
      </c>
      <c r="G19" s="85">
        <v>70.129461026200005</v>
      </c>
    </row>
    <row r="20" spans="1:7" ht="15" customHeight="1" x14ac:dyDescent="0.25">
      <c r="A20" s="15" t="s">
        <v>2</v>
      </c>
      <c r="B20" s="15" t="s">
        <v>2564</v>
      </c>
      <c r="C20" s="15" t="s">
        <v>111</v>
      </c>
      <c r="D20" s="124" t="s">
        <v>2580</v>
      </c>
      <c r="E20" s="143">
        <v>22672</v>
      </c>
      <c r="F20" s="143">
        <v>30521</v>
      </c>
      <c r="G20" s="85">
        <v>74.284003233600004</v>
      </c>
    </row>
    <row r="21" spans="1:7" ht="15" customHeight="1" x14ac:dyDescent="0.25">
      <c r="A21" s="15" t="s">
        <v>2</v>
      </c>
      <c r="B21" s="15" t="s">
        <v>2564</v>
      </c>
      <c r="C21" s="15" t="s">
        <v>111</v>
      </c>
      <c r="D21" s="124" t="s">
        <v>2470</v>
      </c>
      <c r="E21" s="143">
        <v>19178</v>
      </c>
      <c r="F21" s="143">
        <v>25806</v>
      </c>
      <c r="G21" s="85">
        <v>74.317260485899993</v>
      </c>
    </row>
    <row r="22" spans="1:7" ht="15" customHeight="1" x14ac:dyDescent="0.25">
      <c r="A22" s="15" t="s">
        <v>2</v>
      </c>
      <c r="B22" s="15" t="s">
        <v>2564</v>
      </c>
      <c r="C22" s="15" t="s">
        <v>111</v>
      </c>
      <c r="D22" s="124" t="s">
        <v>2471</v>
      </c>
      <c r="E22" s="143">
        <v>17189</v>
      </c>
      <c r="F22" s="143">
        <v>22894</v>
      </c>
      <c r="G22" s="85">
        <v>75.079493761899997</v>
      </c>
    </row>
    <row r="23" spans="1:7" ht="15" customHeight="1" x14ac:dyDescent="0.25">
      <c r="A23" s="15" t="s">
        <v>2</v>
      </c>
      <c r="B23" s="15" t="s">
        <v>2564</v>
      </c>
      <c r="C23" s="15" t="s">
        <v>111</v>
      </c>
      <c r="D23" s="124" t="s">
        <v>2472</v>
      </c>
      <c r="E23" s="143">
        <v>13929</v>
      </c>
      <c r="F23" s="143">
        <v>19087</v>
      </c>
      <c r="G23" s="85">
        <v>72.978298055500005</v>
      </c>
    </row>
    <row r="24" spans="1:7" ht="15" customHeight="1" x14ac:dyDescent="0.25">
      <c r="A24" s="15" t="s">
        <v>2</v>
      </c>
      <c r="B24" s="15" t="s">
        <v>2564</v>
      </c>
      <c r="C24" s="15" t="s">
        <v>111</v>
      </c>
      <c r="D24" s="124" t="s">
        <v>2473</v>
      </c>
      <c r="E24" s="143">
        <v>10754</v>
      </c>
      <c r="F24" s="143">
        <v>16031</v>
      </c>
      <c r="G24" s="85">
        <v>67.081396846600001</v>
      </c>
    </row>
    <row r="25" spans="1:7" ht="15" customHeight="1" x14ac:dyDescent="0.25">
      <c r="A25" s="15" t="s">
        <v>2</v>
      </c>
      <c r="B25" s="15" t="s">
        <v>2564</v>
      </c>
      <c r="C25" s="15" t="s">
        <v>111</v>
      </c>
      <c r="D25" s="124" t="s">
        <v>2474</v>
      </c>
      <c r="E25" s="143">
        <v>5018</v>
      </c>
      <c r="F25" s="143">
        <v>14407</v>
      </c>
      <c r="G25" s="85">
        <v>34.826009217299998</v>
      </c>
    </row>
    <row r="26" spans="1:7" ht="15" customHeight="1" x14ac:dyDescent="0.25">
      <c r="A26" s="21" t="s">
        <v>2</v>
      </c>
      <c r="B26" s="21" t="s">
        <v>2564</v>
      </c>
      <c r="C26" s="21" t="s">
        <v>111</v>
      </c>
      <c r="D26" s="292" t="s">
        <v>2637</v>
      </c>
      <c r="E26" s="148">
        <v>179724</v>
      </c>
      <c r="F26" s="148">
        <v>259201</v>
      </c>
      <c r="G26" s="88">
        <v>69.337736386299994</v>
      </c>
    </row>
    <row r="27" spans="1:7" ht="15" customHeight="1" x14ac:dyDescent="0.25">
      <c r="A27" s="15" t="s">
        <v>2</v>
      </c>
      <c r="B27" s="15" t="s">
        <v>2563</v>
      </c>
      <c r="C27" s="15" t="s">
        <v>120</v>
      </c>
      <c r="D27" s="124" t="s">
        <v>2576</v>
      </c>
      <c r="E27" s="143">
        <v>20830</v>
      </c>
      <c r="F27" s="143">
        <v>39928</v>
      </c>
      <c r="G27" s="85">
        <v>52.167844845200001</v>
      </c>
    </row>
    <row r="28" spans="1:7" ht="15" customHeight="1" x14ac:dyDescent="0.25">
      <c r="A28" s="15" t="s">
        <v>2</v>
      </c>
      <c r="B28" s="15" t="s">
        <v>2563</v>
      </c>
      <c r="C28" s="15" t="s">
        <v>120</v>
      </c>
      <c r="D28" s="124" t="s">
        <v>2577</v>
      </c>
      <c r="E28" s="143">
        <v>24800</v>
      </c>
      <c r="F28" s="143">
        <v>44437</v>
      </c>
      <c r="G28" s="85">
        <v>55.809286537299997</v>
      </c>
    </row>
    <row r="29" spans="1:7" ht="15" customHeight="1" x14ac:dyDescent="0.25">
      <c r="A29" s="15" t="s">
        <v>2</v>
      </c>
      <c r="B29" s="15" t="s">
        <v>2563</v>
      </c>
      <c r="C29" s="15" t="s">
        <v>120</v>
      </c>
      <c r="D29" s="124" t="s">
        <v>2578</v>
      </c>
      <c r="E29" s="143">
        <v>23815</v>
      </c>
      <c r="F29" s="143">
        <v>42896</v>
      </c>
      <c r="G29" s="85">
        <v>55.518907964999997</v>
      </c>
    </row>
    <row r="30" spans="1:7" ht="15" customHeight="1" x14ac:dyDescent="0.25">
      <c r="A30" s="15" t="s">
        <v>2</v>
      </c>
      <c r="B30" s="15" t="s">
        <v>2563</v>
      </c>
      <c r="C30" s="15" t="s">
        <v>120</v>
      </c>
      <c r="D30" s="124" t="s">
        <v>2579</v>
      </c>
      <c r="E30" s="143">
        <v>18745</v>
      </c>
      <c r="F30" s="143">
        <v>32896</v>
      </c>
      <c r="G30" s="85">
        <v>56.984623433300001</v>
      </c>
    </row>
    <row r="31" spans="1:7" ht="15" customHeight="1" x14ac:dyDescent="0.25">
      <c r="A31" s="15" t="s">
        <v>2</v>
      </c>
      <c r="B31" s="15" t="s">
        <v>2563</v>
      </c>
      <c r="C31" s="15" t="s">
        <v>120</v>
      </c>
      <c r="D31" s="124" t="s">
        <v>2580</v>
      </c>
      <c r="E31" s="143">
        <v>16935</v>
      </c>
      <c r="F31" s="143">
        <v>27877</v>
      </c>
      <c r="G31" s="85">
        <v>60.7491591649</v>
      </c>
    </row>
    <row r="32" spans="1:7" ht="15" customHeight="1" x14ac:dyDescent="0.25">
      <c r="A32" s="15" t="s">
        <v>2</v>
      </c>
      <c r="B32" s="15" t="s">
        <v>2563</v>
      </c>
      <c r="C32" s="15" t="s">
        <v>120</v>
      </c>
      <c r="D32" s="124" t="s">
        <v>2470</v>
      </c>
      <c r="E32" s="143">
        <v>14234</v>
      </c>
      <c r="F32" s="143">
        <v>23401</v>
      </c>
      <c r="G32" s="85">
        <v>60.824910892799998</v>
      </c>
    </row>
    <row r="33" spans="1:7" ht="15" customHeight="1" x14ac:dyDescent="0.25">
      <c r="A33" s="15" t="s">
        <v>2</v>
      </c>
      <c r="B33" s="15" t="s">
        <v>2563</v>
      </c>
      <c r="C33" s="15" t="s">
        <v>120</v>
      </c>
      <c r="D33" s="124" t="s">
        <v>2471</v>
      </c>
      <c r="E33" s="143">
        <v>12635</v>
      </c>
      <c r="F33" s="143">
        <v>21170</v>
      </c>
      <c r="G33" s="85">
        <v>59.684576472499998</v>
      </c>
    </row>
    <row r="34" spans="1:7" ht="15" customHeight="1" x14ac:dyDescent="0.25">
      <c r="A34" s="15" t="s">
        <v>2</v>
      </c>
      <c r="B34" s="15" t="s">
        <v>2563</v>
      </c>
      <c r="C34" s="15" t="s">
        <v>120</v>
      </c>
      <c r="D34" s="124" t="s">
        <v>2472</v>
      </c>
      <c r="E34" s="143">
        <v>10418</v>
      </c>
      <c r="F34" s="143">
        <v>17944</v>
      </c>
      <c r="G34" s="85">
        <v>58.060177810100001</v>
      </c>
    </row>
    <row r="35" spans="1:7" ht="15" customHeight="1" x14ac:dyDescent="0.25">
      <c r="A35" s="15" t="s">
        <v>2</v>
      </c>
      <c r="B35" s="15" t="s">
        <v>2563</v>
      </c>
      <c r="C35" s="15" t="s">
        <v>120</v>
      </c>
      <c r="D35" s="124" t="s">
        <v>2473</v>
      </c>
      <c r="E35" s="143">
        <v>7459</v>
      </c>
      <c r="F35" s="143">
        <v>14416</v>
      </c>
      <c r="G35" s="85">
        <v>51.742031537899997</v>
      </c>
    </row>
    <row r="36" spans="1:7" ht="15" customHeight="1" x14ac:dyDescent="0.25">
      <c r="A36" s="15" t="s">
        <v>2</v>
      </c>
      <c r="B36" s="15" t="s">
        <v>2563</v>
      </c>
      <c r="C36" s="15" t="s">
        <v>120</v>
      </c>
      <c r="D36" s="124" t="s">
        <v>2474</v>
      </c>
      <c r="E36" s="143">
        <v>3372</v>
      </c>
      <c r="F36" s="143">
        <v>11616</v>
      </c>
      <c r="G36" s="85">
        <v>29.030307877799999</v>
      </c>
    </row>
    <row r="37" spans="1:7" ht="15" customHeight="1" x14ac:dyDescent="0.25">
      <c r="A37" s="21" t="s">
        <v>2</v>
      </c>
      <c r="B37" s="21" t="s">
        <v>2563</v>
      </c>
      <c r="C37" s="21" t="s">
        <v>120</v>
      </c>
      <c r="D37" s="292" t="s">
        <v>2637</v>
      </c>
      <c r="E37" s="148">
        <v>153245</v>
      </c>
      <c r="F37" s="148">
        <v>276582</v>
      </c>
      <c r="G37" s="88">
        <v>55.406586276200002</v>
      </c>
    </row>
    <row r="38" spans="1:7" ht="15" customHeight="1" x14ac:dyDescent="0.25">
      <c r="A38" s="15" t="s">
        <v>2</v>
      </c>
      <c r="B38" s="15" t="s">
        <v>2562</v>
      </c>
      <c r="C38" s="15" t="s">
        <v>107</v>
      </c>
      <c r="D38" s="124" t="s">
        <v>2576</v>
      </c>
      <c r="E38" s="143">
        <v>8155</v>
      </c>
      <c r="F38" s="143">
        <v>13061</v>
      </c>
      <c r="G38" s="85">
        <v>62.435016516600001</v>
      </c>
    </row>
    <row r="39" spans="1:7" ht="15" customHeight="1" x14ac:dyDescent="0.25">
      <c r="A39" s="15" t="s">
        <v>2</v>
      </c>
      <c r="B39" s="15" t="s">
        <v>2562</v>
      </c>
      <c r="C39" s="15" t="s">
        <v>107</v>
      </c>
      <c r="D39" s="124" t="s">
        <v>2577</v>
      </c>
      <c r="E39" s="143">
        <v>7762</v>
      </c>
      <c r="F39" s="143">
        <v>13400</v>
      </c>
      <c r="G39" s="85">
        <v>57.926702317</v>
      </c>
    </row>
    <row r="40" spans="1:7" ht="15" customHeight="1" x14ac:dyDescent="0.25">
      <c r="A40" s="15" t="s">
        <v>2</v>
      </c>
      <c r="B40" s="15" t="s">
        <v>2562</v>
      </c>
      <c r="C40" s="15" t="s">
        <v>107</v>
      </c>
      <c r="D40" s="124" t="s">
        <v>2578</v>
      </c>
      <c r="E40" s="143">
        <v>7152</v>
      </c>
      <c r="F40" s="143">
        <v>12658</v>
      </c>
      <c r="G40" s="85">
        <v>56.499953255599998</v>
      </c>
    </row>
    <row r="41" spans="1:7" ht="15" customHeight="1" x14ac:dyDescent="0.25">
      <c r="A41" s="15" t="s">
        <v>2</v>
      </c>
      <c r="B41" s="15" t="s">
        <v>2562</v>
      </c>
      <c r="C41" s="15" t="s">
        <v>107</v>
      </c>
      <c r="D41" s="124" t="s">
        <v>2579</v>
      </c>
      <c r="E41" s="143">
        <v>6381</v>
      </c>
      <c r="F41" s="143">
        <v>11144</v>
      </c>
      <c r="G41" s="85">
        <v>57.262100569899999</v>
      </c>
    </row>
    <row r="42" spans="1:7" ht="15" customHeight="1" x14ac:dyDescent="0.25">
      <c r="A42" s="15" t="s">
        <v>2</v>
      </c>
      <c r="B42" s="15" t="s">
        <v>2562</v>
      </c>
      <c r="C42" s="15" t="s">
        <v>107</v>
      </c>
      <c r="D42" s="124" t="s">
        <v>2580</v>
      </c>
      <c r="E42" s="143">
        <v>6542</v>
      </c>
      <c r="F42" s="143">
        <v>11114</v>
      </c>
      <c r="G42" s="85">
        <v>58.866652139300001</v>
      </c>
    </row>
    <row r="43" spans="1:7" ht="15" customHeight="1" x14ac:dyDescent="0.25">
      <c r="A43" s="15" t="s">
        <v>2</v>
      </c>
      <c r="B43" s="15" t="s">
        <v>2562</v>
      </c>
      <c r="C43" s="15" t="s">
        <v>107</v>
      </c>
      <c r="D43" s="124" t="s">
        <v>2470</v>
      </c>
      <c r="E43" s="143">
        <v>5793</v>
      </c>
      <c r="F43" s="143">
        <v>9685</v>
      </c>
      <c r="G43" s="85">
        <v>59.813208162599999</v>
      </c>
    </row>
    <row r="44" spans="1:7" ht="15" customHeight="1" x14ac:dyDescent="0.25">
      <c r="A44" s="15" t="s">
        <v>2</v>
      </c>
      <c r="B44" s="15" t="s">
        <v>2562</v>
      </c>
      <c r="C44" s="15" t="s">
        <v>107</v>
      </c>
      <c r="D44" s="124" t="s">
        <v>2471</v>
      </c>
      <c r="E44" s="143">
        <v>5577</v>
      </c>
      <c r="F44" s="143">
        <v>9410</v>
      </c>
      <c r="G44" s="85">
        <v>59.268521105200001</v>
      </c>
    </row>
    <row r="45" spans="1:7" ht="15" customHeight="1" x14ac:dyDescent="0.25">
      <c r="A45" s="15" t="s">
        <v>2</v>
      </c>
      <c r="B45" s="15" t="s">
        <v>2562</v>
      </c>
      <c r="C45" s="15" t="s">
        <v>107</v>
      </c>
      <c r="D45" s="124" t="s">
        <v>2472</v>
      </c>
      <c r="E45" s="143">
        <v>4766</v>
      </c>
      <c r="F45" s="143">
        <v>8384</v>
      </c>
      <c r="G45" s="85">
        <v>56.8525485272</v>
      </c>
    </row>
    <row r="46" spans="1:7" ht="15" customHeight="1" x14ac:dyDescent="0.25">
      <c r="A46" s="15" t="s">
        <v>2</v>
      </c>
      <c r="B46" s="15" t="s">
        <v>2562</v>
      </c>
      <c r="C46" s="15" t="s">
        <v>107</v>
      </c>
      <c r="D46" s="124" t="s">
        <v>2473</v>
      </c>
      <c r="E46" s="143">
        <v>3633</v>
      </c>
      <c r="F46" s="143">
        <v>6965</v>
      </c>
      <c r="G46" s="85">
        <v>52.166904077799998</v>
      </c>
    </row>
    <row r="47" spans="1:7" ht="15" customHeight="1" x14ac:dyDescent="0.25">
      <c r="A47" s="15" t="s">
        <v>2</v>
      </c>
      <c r="B47" s="15" t="s">
        <v>2562</v>
      </c>
      <c r="C47" s="15" t="s">
        <v>107</v>
      </c>
      <c r="D47" s="124" t="s">
        <v>2474</v>
      </c>
      <c r="E47" s="143">
        <v>1584</v>
      </c>
      <c r="F47" s="143">
        <v>5861</v>
      </c>
      <c r="G47" s="85">
        <v>27.024366816400001</v>
      </c>
    </row>
    <row r="48" spans="1:7" ht="15" customHeight="1" x14ac:dyDescent="0.25">
      <c r="A48" s="21" t="s">
        <v>2</v>
      </c>
      <c r="B48" s="21" t="s">
        <v>2562</v>
      </c>
      <c r="C48" s="21" t="s">
        <v>107</v>
      </c>
      <c r="D48" s="292" t="s">
        <v>2637</v>
      </c>
      <c r="E48" s="148">
        <v>57346</v>
      </c>
      <c r="F48" s="148">
        <v>101682</v>
      </c>
      <c r="G48" s="88">
        <v>56.397698203700003</v>
      </c>
    </row>
    <row r="49" spans="1:7" ht="15" customHeight="1" x14ac:dyDescent="0.25">
      <c r="A49" s="15" t="s">
        <v>2</v>
      </c>
      <c r="B49" s="15" t="s">
        <v>2561</v>
      </c>
      <c r="C49" s="15" t="s">
        <v>117</v>
      </c>
      <c r="D49" s="124" t="s">
        <v>2576</v>
      </c>
      <c r="E49" s="143">
        <v>21382</v>
      </c>
      <c r="F49" s="143">
        <v>37552</v>
      </c>
      <c r="G49" s="85">
        <v>56.938537815499998</v>
      </c>
    </row>
    <row r="50" spans="1:7" ht="15" customHeight="1" x14ac:dyDescent="0.25">
      <c r="A50" s="15" t="s">
        <v>2</v>
      </c>
      <c r="B50" s="15" t="s">
        <v>2561</v>
      </c>
      <c r="C50" s="15" t="s">
        <v>117</v>
      </c>
      <c r="D50" s="124" t="s">
        <v>2577</v>
      </c>
      <c r="E50" s="143">
        <v>21502</v>
      </c>
      <c r="F50" s="143">
        <v>38451</v>
      </c>
      <c r="G50" s="85">
        <v>55.921258407099998</v>
      </c>
    </row>
    <row r="51" spans="1:7" ht="15" customHeight="1" x14ac:dyDescent="0.25">
      <c r="A51" s="15" t="s">
        <v>2</v>
      </c>
      <c r="B51" s="15" t="s">
        <v>2561</v>
      </c>
      <c r="C51" s="15" t="s">
        <v>117</v>
      </c>
      <c r="D51" s="124" t="s">
        <v>2578</v>
      </c>
      <c r="E51" s="143">
        <v>20211</v>
      </c>
      <c r="F51" s="143">
        <v>36295</v>
      </c>
      <c r="G51" s="85">
        <v>55.686070603399997</v>
      </c>
    </row>
    <row r="52" spans="1:7" ht="15" customHeight="1" x14ac:dyDescent="0.25">
      <c r="A52" s="15" t="s">
        <v>2</v>
      </c>
      <c r="B52" s="15" t="s">
        <v>2561</v>
      </c>
      <c r="C52" s="15" t="s">
        <v>117</v>
      </c>
      <c r="D52" s="124" t="s">
        <v>2579</v>
      </c>
      <c r="E52" s="143">
        <v>18173</v>
      </c>
      <c r="F52" s="143">
        <v>30951</v>
      </c>
      <c r="G52" s="85">
        <v>58.715190039500001</v>
      </c>
    </row>
    <row r="53" spans="1:7" ht="15" customHeight="1" x14ac:dyDescent="0.25">
      <c r="A53" s="15" t="s">
        <v>2</v>
      </c>
      <c r="B53" s="15" t="s">
        <v>2561</v>
      </c>
      <c r="C53" s="15" t="s">
        <v>117</v>
      </c>
      <c r="D53" s="124" t="s">
        <v>2580</v>
      </c>
      <c r="E53" s="143">
        <v>17761</v>
      </c>
      <c r="F53" s="143">
        <v>29112</v>
      </c>
      <c r="G53" s="85">
        <v>61.007414717800003</v>
      </c>
    </row>
    <row r="54" spans="1:7" ht="15" customHeight="1" x14ac:dyDescent="0.25">
      <c r="A54" s="15" t="s">
        <v>2</v>
      </c>
      <c r="B54" s="15" t="s">
        <v>2561</v>
      </c>
      <c r="C54" s="15" t="s">
        <v>117</v>
      </c>
      <c r="D54" s="124" t="s">
        <v>2470</v>
      </c>
      <c r="E54" s="143">
        <v>15154</v>
      </c>
      <c r="F54" s="143">
        <v>25340</v>
      </c>
      <c r="G54" s="85">
        <v>59.803074445999997</v>
      </c>
    </row>
    <row r="55" spans="1:7" ht="15" customHeight="1" x14ac:dyDescent="0.25">
      <c r="A55" s="15" t="s">
        <v>2</v>
      </c>
      <c r="B55" s="15" t="s">
        <v>2561</v>
      </c>
      <c r="C55" s="15" t="s">
        <v>117</v>
      </c>
      <c r="D55" s="124" t="s">
        <v>2471</v>
      </c>
      <c r="E55" s="143">
        <v>14193</v>
      </c>
      <c r="F55" s="143">
        <v>24205</v>
      </c>
      <c r="G55" s="85">
        <v>58.6390717827</v>
      </c>
    </row>
    <row r="56" spans="1:7" ht="15" customHeight="1" x14ac:dyDescent="0.25">
      <c r="A56" s="15" t="s">
        <v>2</v>
      </c>
      <c r="B56" s="15" t="s">
        <v>2561</v>
      </c>
      <c r="C56" s="15" t="s">
        <v>117</v>
      </c>
      <c r="D56" s="124" t="s">
        <v>2472</v>
      </c>
      <c r="E56" s="143">
        <v>11597</v>
      </c>
      <c r="F56" s="143">
        <v>20868</v>
      </c>
      <c r="G56" s="85">
        <v>55.572749370899999</v>
      </c>
    </row>
    <row r="57" spans="1:7" ht="15" customHeight="1" x14ac:dyDescent="0.25">
      <c r="A57" s="15" t="s">
        <v>2</v>
      </c>
      <c r="B57" s="15" t="s">
        <v>2561</v>
      </c>
      <c r="C57" s="15" t="s">
        <v>117</v>
      </c>
      <c r="D57" s="124" t="s">
        <v>2473</v>
      </c>
      <c r="E57" s="143">
        <v>8288</v>
      </c>
      <c r="F57" s="143">
        <v>16493</v>
      </c>
      <c r="G57" s="85">
        <v>50.2533348738</v>
      </c>
    </row>
    <row r="58" spans="1:7" ht="15" customHeight="1" x14ac:dyDescent="0.25">
      <c r="A58" s="15" t="s">
        <v>2</v>
      </c>
      <c r="B58" s="15" t="s">
        <v>2561</v>
      </c>
      <c r="C58" s="15" t="s">
        <v>117</v>
      </c>
      <c r="D58" s="124" t="s">
        <v>2474</v>
      </c>
      <c r="E58" s="143">
        <v>3704</v>
      </c>
      <c r="F58" s="143">
        <v>13159</v>
      </c>
      <c r="G58" s="85">
        <v>28.1475014245</v>
      </c>
    </row>
    <row r="59" spans="1:7" ht="15" customHeight="1" x14ac:dyDescent="0.25">
      <c r="A59" s="21" t="s">
        <v>2</v>
      </c>
      <c r="B59" s="21" t="s">
        <v>2561</v>
      </c>
      <c r="C59" s="21" t="s">
        <v>117</v>
      </c>
      <c r="D59" s="292" t="s">
        <v>2637</v>
      </c>
      <c r="E59" s="148">
        <v>151965</v>
      </c>
      <c r="F59" s="148">
        <v>272426</v>
      </c>
      <c r="G59" s="88">
        <v>55.782224895600002</v>
      </c>
    </row>
    <row r="60" spans="1:7" ht="15" customHeight="1" x14ac:dyDescent="0.25">
      <c r="A60" s="15" t="s">
        <v>2</v>
      </c>
      <c r="B60" s="15" t="s">
        <v>2560</v>
      </c>
      <c r="C60" s="15" t="s">
        <v>116</v>
      </c>
      <c r="D60" s="124" t="s">
        <v>2576</v>
      </c>
      <c r="E60" s="143">
        <v>13296</v>
      </c>
      <c r="F60" s="143">
        <v>18800</v>
      </c>
      <c r="G60" s="85">
        <v>70.719939598899998</v>
      </c>
    </row>
    <row r="61" spans="1:7" ht="15" customHeight="1" x14ac:dyDescent="0.25">
      <c r="A61" s="15" t="s">
        <v>2</v>
      </c>
      <c r="B61" s="15" t="s">
        <v>2560</v>
      </c>
      <c r="C61" s="15" t="s">
        <v>116</v>
      </c>
      <c r="D61" s="124" t="s">
        <v>2577</v>
      </c>
      <c r="E61" s="143">
        <v>11789</v>
      </c>
      <c r="F61" s="143">
        <v>18940</v>
      </c>
      <c r="G61" s="85">
        <v>62.241373082899997</v>
      </c>
    </row>
    <row r="62" spans="1:7" ht="15" customHeight="1" x14ac:dyDescent="0.25">
      <c r="A62" s="15" t="s">
        <v>2</v>
      </c>
      <c r="B62" s="15" t="s">
        <v>2560</v>
      </c>
      <c r="C62" s="15" t="s">
        <v>116</v>
      </c>
      <c r="D62" s="124" t="s">
        <v>2578</v>
      </c>
      <c r="E62" s="143">
        <v>11012</v>
      </c>
      <c r="F62" s="143">
        <v>18000</v>
      </c>
      <c r="G62" s="85">
        <v>61.1772004368</v>
      </c>
    </row>
    <row r="63" spans="1:7" ht="15" customHeight="1" x14ac:dyDescent="0.25">
      <c r="A63" s="15" t="s">
        <v>2</v>
      </c>
      <c r="B63" s="15" t="s">
        <v>2560</v>
      </c>
      <c r="C63" s="15" t="s">
        <v>116</v>
      </c>
      <c r="D63" s="124" t="s">
        <v>2579</v>
      </c>
      <c r="E63" s="143">
        <v>10653</v>
      </c>
      <c r="F63" s="143">
        <v>16634</v>
      </c>
      <c r="G63" s="85">
        <v>64.041208471399997</v>
      </c>
    </row>
    <row r="64" spans="1:7" ht="15" customHeight="1" x14ac:dyDescent="0.25">
      <c r="A64" s="15" t="s">
        <v>2</v>
      </c>
      <c r="B64" s="15" t="s">
        <v>2560</v>
      </c>
      <c r="C64" s="15" t="s">
        <v>116</v>
      </c>
      <c r="D64" s="124" t="s">
        <v>2580</v>
      </c>
      <c r="E64" s="143">
        <v>11583</v>
      </c>
      <c r="F64" s="143">
        <v>17590</v>
      </c>
      <c r="G64" s="85">
        <v>65.852705288999999</v>
      </c>
    </row>
    <row r="65" spans="1:7" ht="15" customHeight="1" x14ac:dyDescent="0.25">
      <c r="A65" s="15" t="s">
        <v>2</v>
      </c>
      <c r="B65" s="15" t="s">
        <v>2560</v>
      </c>
      <c r="C65" s="15" t="s">
        <v>116</v>
      </c>
      <c r="D65" s="124" t="s">
        <v>2470</v>
      </c>
      <c r="E65" s="143">
        <v>10461</v>
      </c>
      <c r="F65" s="143">
        <v>16250</v>
      </c>
      <c r="G65" s="85">
        <v>64.377229873700003</v>
      </c>
    </row>
    <row r="66" spans="1:7" ht="15" customHeight="1" x14ac:dyDescent="0.25">
      <c r="A66" s="15" t="s">
        <v>2</v>
      </c>
      <c r="B66" s="15" t="s">
        <v>2560</v>
      </c>
      <c r="C66" s="15" t="s">
        <v>116</v>
      </c>
      <c r="D66" s="124" t="s">
        <v>2471</v>
      </c>
      <c r="E66" s="143">
        <v>11058</v>
      </c>
      <c r="F66" s="143">
        <v>16981</v>
      </c>
      <c r="G66" s="85">
        <v>65.119686131700007</v>
      </c>
    </row>
    <row r="67" spans="1:7" ht="15" customHeight="1" x14ac:dyDescent="0.25">
      <c r="A67" s="15" t="s">
        <v>2</v>
      </c>
      <c r="B67" s="15" t="s">
        <v>2560</v>
      </c>
      <c r="C67" s="15" t="s">
        <v>116</v>
      </c>
      <c r="D67" s="124" t="s">
        <v>2472</v>
      </c>
      <c r="E67" s="143">
        <v>10098</v>
      </c>
      <c r="F67" s="143">
        <v>15895</v>
      </c>
      <c r="G67" s="85">
        <v>63.530208236</v>
      </c>
    </row>
    <row r="68" spans="1:7" ht="15" customHeight="1" x14ac:dyDescent="0.25">
      <c r="A68" s="15" t="s">
        <v>2</v>
      </c>
      <c r="B68" s="15" t="s">
        <v>2560</v>
      </c>
      <c r="C68" s="15" t="s">
        <v>116</v>
      </c>
      <c r="D68" s="124" t="s">
        <v>2473</v>
      </c>
      <c r="E68" s="143">
        <v>8114</v>
      </c>
      <c r="F68" s="143">
        <v>13880</v>
      </c>
      <c r="G68" s="85">
        <v>58.461843303199998</v>
      </c>
    </row>
    <row r="69" spans="1:7" ht="15" customHeight="1" x14ac:dyDescent="0.25">
      <c r="A69" s="15" t="s">
        <v>2</v>
      </c>
      <c r="B69" s="15" t="s">
        <v>2560</v>
      </c>
      <c r="C69" s="15" t="s">
        <v>116</v>
      </c>
      <c r="D69" s="124" t="s">
        <v>2474</v>
      </c>
      <c r="E69" s="143">
        <v>3953</v>
      </c>
      <c r="F69" s="143">
        <v>11993</v>
      </c>
      <c r="G69" s="85">
        <v>32.963474734099997</v>
      </c>
    </row>
    <row r="70" spans="1:7" ht="15" customHeight="1" x14ac:dyDescent="0.25">
      <c r="A70" s="21" t="s">
        <v>2</v>
      </c>
      <c r="B70" s="21" t="s">
        <v>2560</v>
      </c>
      <c r="C70" s="21" t="s">
        <v>116</v>
      </c>
      <c r="D70" s="292" t="s">
        <v>2637</v>
      </c>
      <c r="E70" s="148">
        <v>102016</v>
      </c>
      <c r="F70" s="148">
        <v>164961</v>
      </c>
      <c r="G70" s="88">
        <v>61.842461768600003</v>
      </c>
    </row>
    <row r="71" spans="1:7" ht="15" customHeight="1" x14ac:dyDescent="0.25">
      <c r="A71" s="15" t="s">
        <v>2</v>
      </c>
      <c r="B71" s="15" t="s">
        <v>2559</v>
      </c>
      <c r="C71" s="15" t="s">
        <v>118</v>
      </c>
      <c r="D71" s="124" t="s">
        <v>2576</v>
      </c>
      <c r="E71" s="143">
        <v>6430</v>
      </c>
      <c r="F71" s="143">
        <v>10022</v>
      </c>
      <c r="G71" s="85">
        <v>64.161501927800003</v>
      </c>
    </row>
    <row r="72" spans="1:7" ht="15" customHeight="1" x14ac:dyDescent="0.25">
      <c r="A72" s="15" t="s">
        <v>2</v>
      </c>
      <c r="B72" s="15" t="s">
        <v>2559</v>
      </c>
      <c r="C72" s="15" t="s">
        <v>118</v>
      </c>
      <c r="D72" s="124" t="s">
        <v>2577</v>
      </c>
      <c r="E72" s="143">
        <v>5437</v>
      </c>
      <c r="F72" s="143">
        <v>9613</v>
      </c>
      <c r="G72" s="85">
        <v>56.5547774088</v>
      </c>
    </row>
    <row r="73" spans="1:7" ht="15" customHeight="1" x14ac:dyDescent="0.25">
      <c r="A73" s="15" t="s">
        <v>2</v>
      </c>
      <c r="B73" s="15" t="s">
        <v>2559</v>
      </c>
      <c r="C73" s="15" t="s">
        <v>118</v>
      </c>
      <c r="D73" s="124" t="s">
        <v>2578</v>
      </c>
      <c r="E73" s="143">
        <v>4764</v>
      </c>
      <c r="F73" s="143">
        <v>8672</v>
      </c>
      <c r="G73" s="85">
        <v>54.927991964199997</v>
      </c>
    </row>
    <row r="74" spans="1:7" ht="15" customHeight="1" x14ac:dyDescent="0.25">
      <c r="A74" s="15" t="s">
        <v>2</v>
      </c>
      <c r="B74" s="15" t="s">
        <v>2559</v>
      </c>
      <c r="C74" s="15" t="s">
        <v>118</v>
      </c>
      <c r="D74" s="124" t="s">
        <v>2579</v>
      </c>
      <c r="E74" s="143">
        <v>4271</v>
      </c>
      <c r="F74" s="143">
        <v>7761</v>
      </c>
      <c r="G74" s="85">
        <v>55.0382189217</v>
      </c>
    </row>
    <row r="75" spans="1:7" ht="15" customHeight="1" x14ac:dyDescent="0.25">
      <c r="A75" s="15" t="s">
        <v>2</v>
      </c>
      <c r="B75" s="15" t="s">
        <v>2559</v>
      </c>
      <c r="C75" s="15" t="s">
        <v>118</v>
      </c>
      <c r="D75" s="124" t="s">
        <v>2580</v>
      </c>
      <c r="E75" s="143">
        <v>4632</v>
      </c>
      <c r="F75" s="143">
        <v>8221</v>
      </c>
      <c r="G75" s="85">
        <v>56.334955434500003</v>
      </c>
    </row>
    <row r="76" spans="1:7" ht="15" customHeight="1" x14ac:dyDescent="0.25">
      <c r="A76" s="15" t="s">
        <v>2</v>
      </c>
      <c r="B76" s="15" t="s">
        <v>2559</v>
      </c>
      <c r="C76" s="15" t="s">
        <v>118</v>
      </c>
      <c r="D76" s="124" t="s">
        <v>2470</v>
      </c>
      <c r="E76" s="143">
        <v>4307</v>
      </c>
      <c r="F76" s="143">
        <v>7739</v>
      </c>
      <c r="G76" s="85">
        <v>55.651490593699997</v>
      </c>
    </row>
    <row r="77" spans="1:7" ht="15" customHeight="1" x14ac:dyDescent="0.25">
      <c r="A77" s="15" t="s">
        <v>2</v>
      </c>
      <c r="B77" s="15" t="s">
        <v>2559</v>
      </c>
      <c r="C77" s="15" t="s">
        <v>118</v>
      </c>
      <c r="D77" s="124" t="s">
        <v>2471</v>
      </c>
      <c r="E77" s="143">
        <v>4515</v>
      </c>
      <c r="F77" s="143">
        <v>7881</v>
      </c>
      <c r="G77" s="85">
        <v>57.284222299299998</v>
      </c>
    </row>
    <row r="78" spans="1:7" ht="15" customHeight="1" x14ac:dyDescent="0.25">
      <c r="A78" s="15" t="s">
        <v>2</v>
      </c>
      <c r="B78" s="15" t="s">
        <v>2559</v>
      </c>
      <c r="C78" s="15" t="s">
        <v>118</v>
      </c>
      <c r="D78" s="124" t="s">
        <v>2472</v>
      </c>
      <c r="E78" s="143">
        <v>3988</v>
      </c>
      <c r="F78" s="143">
        <v>7120</v>
      </c>
      <c r="G78" s="85">
        <v>56.0110794466</v>
      </c>
    </row>
    <row r="79" spans="1:7" ht="15" customHeight="1" x14ac:dyDescent="0.25">
      <c r="A79" s="15" t="s">
        <v>2</v>
      </c>
      <c r="B79" s="15" t="s">
        <v>2559</v>
      </c>
      <c r="C79" s="15" t="s">
        <v>118</v>
      </c>
      <c r="D79" s="124" t="s">
        <v>2473</v>
      </c>
      <c r="E79" s="143">
        <v>3212</v>
      </c>
      <c r="F79" s="143">
        <v>6001</v>
      </c>
      <c r="G79" s="85">
        <v>53.523186343900001</v>
      </c>
    </row>
    <row r="80" spans="1:7" ht="15" customHeight="1" x14ac:dyDescent="0.25">
      <c r="A80" s="15" t="s">
        <v>2</v>
      </c>
      <c r="B80" s="15" t="s">
        <v>2559</v>
      </c>
      <c r="C80" s="15" t="s">
        <v>118</v>
      </c>
      <c r="D80" s="124" t="s">
        <v>2474</v>
      </c>
      <c r="E80" s="143">
        <v>1490</v>
      </c>
      <c r="F80" s="143">
        <v>5441</v>
      </c>
      <c r="G80" s="85">
        <v>27.389677471999999</v>
      </c>
    </row>
    <row r="81" spans="1:7" ht="15" customHeight="1" x14ac:dyDescent="0.25">
      <c r="A81" s="21" t="s">
        <v>2</v>
      </c>
      <c r="B81" s="21" t="s">
        <v>2559</v>
      </c>
      <c r="C81" s="21" t="s">
        <v>118</v>
      </c>
      <c r="D81" s="292" t="s">
        <v>2637</v>
      </c>
      <c r="E81" s="148">
        <v>43045</v>
      </c>
      <c r="F81" s="148">
        <v>78472</v>
      </c>
      <c r="G81" s="88">
        <v>54.854079872</v>
      </c>
    </row>
    <row r="82" spans="1:7" ht="15" customHeight="1" x14ac:dyDescent="0.25">
      <c r="A82" s="15" t="s">
        <v>2</v>
      </c>
      <c r="B82" s="15" t="s">
        <v>2558</v>
      </c>
      <c r="C82" s="15" t="s">
        <v>105</v>
      </c>
      <c r="D82" s="124" t="s">
        <v>2576</v>
      </c>
      <c r="E82" s="143">
        <v>28849</v>
      </c>
      <c r="F82" s="143">
        <v>39831</v>
      </c>
      <c r="G82" s="85">
        <v>72.427981842999998</v>
      </c>
    </row>
    <row r="83" spans="1:7" ht="15" customHeight="1" x14ac:dyDescent="0.25">
      <c r="A83" s="15" t="s">
        <v>2</v>
      </c>
      <c r="B83" s="15" t="s">
        <v>2558</v>
      </c>
      <c r="C83" s="15" t="s">
        <v>105</v>
      </c>
      <c r="D83" s="124" t="s">
        <v>2577</v>
      </c>
      <c r="E83" s="143">
        <v>25034</v>
      </c>
      <c r="F83" s="143">
        <v>39474</v>
      </c>
      <c r="G83" s="85">
        <v>63.418788265899998</v>
      </c>
    </row>
    <row r="84" spans="1:7" ht="15" customHeight="1" x14ac:dyDescent="0.25">
      <c r="A84" s="15" t="s">
        <v>2</v>
      </c>
      <c r="B84" s="15" t="s">
        <v>2558</v>
      </c>
      <c r="C84" s="15" t="s">
        <v>105</v>
      </c>
      <c r="D84" s="124" t="s">
        <v>2578</v>
      </c>
      <c r="E84" s="143">
        <v>23401</v>
      </c>
      <c r="F84" s="143">
        <v>37635</v>
      </c>
      <c r="G84" s="85">
        <v>62.178722985100002</v>
      </c>
    </row>
    <row r="85" spans="1:7" ht="15" customHeight="1" x14ac:dyDescent="0.25">
      <c r="A85" s="15" t="s">
        <v>2</v>
      </c>
      <c r="B85" s="15" t="s">
        <v>2558</v>
      </c>
      <c r="C85" s="15" t="s">
        <v>105</v>
      </c>
      <c r="D85" s="124" t="s">
        <v>2579</v>
      </c>
      <c r="E85" s="143">
        <v>21656</v>
      </c>
      <c r="F85" s="143">
        <v>34085</v>
      </c>
      <c r="G85" s="85">
        <v>63.536021509299999</v>
      </c>
    </row>
    <row r="86" spans="1:7" ht="15" customHeight="1" x14ac:dyDescent="0.25">
      <c r="A86" s="15" t="s">
        <v>2</v>
      </c>
      <c r="B86" s="15" t="s">
        <v>2558</v>
      </c>
      <c r="C86" s="15" t="s">
        <v>105</v>
      </c>
      <c r="D86" s="124" t="s">
        <v>2580</v>
      </c>
      <c r="E86" s="143">
        <v>23086</v>
      </c>
      <c r="F86" s="143">
        <v>35408</v>
      </c>
      <c r="G86" s="85">
        <v>65.198852560299997</v>
      </c>
    </row>
    <row r="87" spans="1:7" ht="15" customHeight="1" x14ac:dyDescent="0.25">
      <c r="A87" s="15" t="s">
        <v>2</v>
      </c>
      <c r="B87" s="15" t="s">
        <v>2558</v>
      </c>
      <c r="C87" s="15" t="s">
        <v>105</v>
      </c>
      <c r="D87" s="124" t="s">
        <v>2470</v>
      </c>
      <c r="E87" s="143">
        <v>20357</v>
      </c>
      <c r="F87" s="143">
        <v>32186</v>
      </c>
      <c r="G87" s="85">
        <v>63.2469173872</v>
      </c>
    </row>
    <row r="88" spans="1:7" ht="15" customHeight="1" x14ac:dyDescent="0.25">
      <c r="A88" s="15" t="s">
        <v>2</v>
      </c>
      <c r="B88" s="15" t="s">
        <v>2558</v>
      </c>
      <c r="C88" s="15" t="s">
        <v>105</v>
      </c>
      <c r="D88" s="124" t="s">
        <v>2471</v>
      </c>
      <c r="E88" s="143">
        <v>21264</v>
      </c>
      <c r="F88" s="143">
        <v>33254</v>
      </c>
      <c r="G88" s="85">
        <v>63.942783043399999</v>
      </c>
    </row>
    <row r="89" spans="1:7" ht="15" customHeight="1" x14ac:dyDescent="0.25">
      <c r="A89" s="15" t="s">
        <v>2</v>
      </c>
      <c r="B89" s="15" t="s">
        <v>2558</v>
      </c>
      <c r="C89" s="15" t="s">
        <v>105</v>
      </c>
      <c r="D89" s="124" t="s">
        <v>2472</v>
      </c>
      <c r="E89" s="143">
        <v>18992</v>
      </c>
      <c r="F89" s="143">
        <v>30778</v>
      </c>
      <c r="G89" s="85">
        <v>61.706246382800003</v>
      </c>
    </row>
    <row r="90" spans="1:7" ht="15" customHeight="1" x14ac:dyDescent="0.25">
      <c r="A90" s="15" t="s">
        <v>2</v>
      </c>
      <c r="B90" s="15" t="s">
        <v>2558</v>
      </c>
      <c r="C90" s="15" t="s">
        <v>105</v>
      </c>
      <c r="D90" s="124" t="s">
        <v>2473</v>
      </c>
      <c r="E90" s="143">
        <v>15499</v>
      </c>
      <c r="F90" s="143">
        <v>27240</v>
      </c>
      <c r="G90" s="85">
        <v>56.897537890000002</v>
      </c>
    </row>
    <row r="91" spans="1:7" ht="15" customHeight="1" x14ac:dyDescent="0.25">
      <c r="A91" s="15" t="s">
        <v>2</v>
      </c>
      <c r="B91" s="15" t="s">
        <v>2558</v>
      </c>
      <c r="C91" s="15" t="s">
        <v>105</v>
      </c>
      <c r="D91" s="124" t="s">
        <v>2474</v>
      </c>
      <c r="E91" s="143">
        <v>7292</v>
      </c>
      <c r="F91" s="143">
        <v>24836</v>
      </c>
      <c r="G91" s="85">
        <v>29.360869615999999</v>
      </c>
    </row>
    <row r="92" spans="1:7" ht="15" customHeight="1" x14ac:dyDescent="0.25">
      <c r="A92" s="21" t="s">
        <v>2</v>
      </c>
      <c r="B92" s="21" t="s">
        <v>2558</v>
      </c>
      <c r="C92" s="21" t="s">
        <v>105</v>
      </c>
      <c r="D92" s="292" t="s">
        <v>2637</v>
      </c>
      <c r="E92" s="148">
        <v>205429</v>
      </c>
      <c r="F92" s="148">
        <v>334727</v>
      </c>
      <c r="G92" s="88">
        <v>61.372047303899997</v>
      </c>
    </row>
    <row r="93" spans="1:7" ht="15" customHeight="1" x14ac:dyDescent="0.25">
      <c r="A93" s="15" t="s">
        <v>2</v>
      </c>
      <c r="B93" s="15" t="s">
        <v>2557</v>
      </c>
      <c r="C93" s="15" t="s">
        <v>108</v>
      </c>
      <c r="D93" s="124" t="s">
        <v>2576</v>
      </c>
      <c r="E93" s="143">
        <v>10032</v>
      </c>
      <c r="F93" s="143">
        <v>13284</v>
      </c>
      <c r="G93" s="85">
        <v>75.516271123099997</v>
      </c>
    </row>
    <row r="94" spans="1:7" ht="15" customHeight="1" x14ac:dyDescent="0.25">
      <c r="A94" s="15" t="s">
        <v>2</v>
      </c>
      <c r="B94" s="15" t="s">
        <v>2557</v>
      </c>
      <c r="C94" s="15" t="s">
        <v>108</v>
      </c>
      <c r="D94" s="124" t="s">
        <v>2577</v>
      </c>
      <c r="E94" s="143">
        <v>9242</v>
      </c>
      <c r="F94" s="143">
        <v>14131</v>
      </c>
      <c r="G94" s="85">
        <v>65.405026132499998</v>
      </c>
    </row>
    <row r="95" spans="1:7" ht="15" customHeight="1" x14ac:dyDescent="0.25">
      <c r="A95" s="15" t="s">
        <v>2</v>
      </c>
      <c r="B95" s="15" t="s">
        <v>2557</v>
      </c>
      <c r="C95" s="15" t="s">
        <v>108</v>
      </c>
      <c r="D95" s="124" t="s">
        <v>2578</v>
      </c>
      <c r="E95" s="143">
        <v>9344</v>
      </c>
      <c r="F95" s="143">
        <v>14377</v>
      </c>
      <c r="G95" s="85">
        <v>64.993411534700002</v>
      </c>
    </row>
    <row r="96" spans="1:7" ht="15" customHeight="1" x14ac:dyDescent="0.25">
      <c r="A96" s="15" t="s">
        <v>2</v>
      </c>
      <c r="B96" s="15" t="s">
        <v>2557</v>
      </c>
      <c r="C96" s="15" t="s">
        <v>108</v>
      </c>
      <c r="D96" s="124" t="s">
        <v>2579</v>
      </c>
      <c r="E96" s="143">
        <v>9174</v>
      </c>
      <c r="F96" s="143">
        <v>13903</v>
      </c>
      <c r="G96" s="85">
        <v>65.983093268499999</v>
      </c>
    </row>
    <row r="97" spans="1:7" ht="15" customHeight="1" x14ac:dyDescent="0.25">
      <c r="A97" s="15" t="s">
        <v>2</v>
      </c>
      <c r="B97" s="15" t="s">
        <v>2557</v>
      </c>
      <c r="C97" s="15" t="s">
        <v>108</v>
      </c>
      <c r="D97" s="124" t="s">
        <v>2580</v>
      </c>
      <c r="E97" s="143">
        <v>10143</v>
      </c>
      <c r="F97" s="143">
        <v>14996</v>
      </c>
      <c r="G97" s="85">
        <v>67.633371802300005</v>
      </c>
    </row>
    <row r="98" spans="1:7" ht="15" customHeight="1" x14ac:dyDescent="0.25">
      <c r="A98" s="15" t="s">
        <v>2</v>
      </c>
      <c r="B98" s="15" t="s">
        <v>2557</v>
      </c>
      <c r="C98" s="15" t="s">
        <v>108</v>
      </c>
      <c r="D98" s="124" t="s">
        <v>2470</v>
      </c>
      <c r="E98" s="143">
        <v>9262</v>
      </c>
      <c r="F98" s="143">
        <v>14077</v>
      </c>
      <c r="G98" s="85">
        <v>65.7950481317</v>
      </c>
    </row>
    <row r="99" spans="1:7" ht="15" customHeight="1" x14ac:dyDescent="0.25">
      <c r="A99" s="15" t="s">
        <v>2</v>
      </c>
      <c r="B99" s="15" t="s">
        <v>2557</v>
      </c>
      <c r="C99" s="15" t="s">
        <v>108</v>
      </c>
      <c r="D99" s="124" t="s">
        <v>2471</v>
      </c>
      <c r="E99" s="143">
        <v>10241</v>
      </c>
      <c r="F99" s="143">
        <v>15505</v>
      </c>
      <c r="G99" s="85">
        <v>66.052145560200003</v>
      </c>
    </row>
    <row r="100" spans="1:7" ht="15" customHeight="1" x14ac:dyDescent="0.25">
      <c r="A100" s="15" t="s">
        <v>2</v>
      </c>
      <c r="B100" s="15" t="s">
        <v>2557</v>
      </c>
      <c r="C100" s="15" t="s">
        <v>108</v>
      </c>
      <c r="D100" s="124" t="s">
        <v>2472</v>
      </c>
      <c r="E100" s="143">
        <v>9940</v>
      </c>
      <c r="F100" s="143">
        <v>15212</v>
      </c>
      <c r="G100" s="85">
        <v>65.347736035599993</v>
      </c>
    </row>
    <row r="101" spans="1:7" ht="15" customHeight="1" x14ac:dyDescent="0.25">
      <c r="A101" s="15" t="s">
        <v>2</v>
      </c>
      <c r="B101" s="15" t="s">
        <v>2557</v>
      </c>
      <c r="C101" s="15" t="s">
        <v>108</v>
      </c>
      <c r="D101" s="124" t="s">
        <v>2473</v>
      </c>
      <c r="E101" s="143">
        <v>8135</v>
      </c>
      <c r="F101" s="143">
        <v>13656</v>
      </c>
      <c r="G101" s="85">
        <v>59.571140810899998</v>
      </c>
    </row>
    <row r="102" spans="1:7" ht="15" customHeight="1" x14ac:dyDescent="0.25">
      <c r="A102" s="15" t="s">
        <v>2</v>
      </c>
      <c r="B102" s="15" t="s">
        <v>2557</v>
      </c>
      <c r="C102" s="15" t="s">
        <v>108</v>
      </c>
      <c r="D102" s="124" t="s">
        <v>2474</v>
      </c>
      <c r="E102" s="143">
        <v>3668</v>
      </c>
      <c r="F102" s="143">
        <v>11858</v>
      </c>
      <c r="G102" s="85">
        <v>30.937485069600001</v>
      </c>
    </row>
    <row r="103" spans="1:7" ht="15" customHeight="1" x14ac:dyDescent="0.25">
      <c r="A103" s="21" t="s">
        <v>2</v>
      </c>
      <c r="B103" s="21" t="s">
        <v>2557</v>
      </c>
      <c r="C103" s="21" t="s">
        <v>108</v>
      </c>
      <c r="D103" s="292" t="s">
        <v>2637</v>
      </c>
      <c r="E103" s="148">
        <v>89181</v>
      </c>
      <c r="F103" s="148">
        <v>140998</v>
      </c>
      <c r="G103" s="88">
        <v>63.249959662999998</v>
      </c>
    </row>
    <row r="104" spans="1:7" ht="15" customHeight="1" x14ac:dyDescent="0.25">
      <c r="A104" s="15" t="s">
        <v>2</v>
      </c>
      <c r="B104" s="15" t="s">
        <v>2556</v>
      </c>
      <c r="C104" s="15" t="s">
        <v>106</v>
      </c>
      <c r="D104" s="124" t="s">
        <v>2576</v>
      </c>
      <c r="E104" s="143">
        <v>4886</v>
      </c>
      <c r="F104" s="143">
        <v>7447</v>
      </c>
      <c r="G104" s="85">
        <v>65.618630736</v>
      </c>
    </row>
    <row r="105" spans="1:7" ht="15" customHeight="1" x14ac:dyDescent="0.25">
      <c r="A105" s="15" t="s">
        <v>2</v>
      </c>
      <c r="B105" s="15" t="s">
        <v>2556</v>
      </c>
      <c r="C105" s="15" t="s">
        <v>106</v>
      </c>
      <c r="D105" s="124" t="s">
        <v>2577</v>
      </c>
      <c r="E105" s="143">
        <v>4027</v>
      </c>
      <c r="F105" s="143">
        <v>7090</v>
      </c>
      <c r="G105" s="85">
        <v>56.801603818700002</v>
      </c>
    </row>
    <row r="106" spans="1:7" ht="15" customHeight="1" x14ac:dyDescent="0.25">
      <c r="A106" s="15" t="s">
        <v>2</v>
      </c>
      <c r="B106" s="15" t="s">
        <v>2556</v>
      </c>
      <c r="C106" s="15" t="s">
        <v>106</v>
      </c>
      <c r="D106" s="124" t="s">
        <v>2578</v>
      </c>
      <c r="E106" s="143">
        <v>3619</v>
      </c>
      <c r="F106" s="143">
        <v>6739</v>
      </c>
      <c r="G106" s="85">
        <v>53.6981432137</v>
      </c>
    </row>
    <row r="107" spans="1:7" ht="15" customHeight="1" x14ac:dyDescent="0.25">
      <c r="A107" s="15" t="s">
        <v>2</v>
      </c>
      <c r="B107" s="15" t="s">
        <v>2556</v>
      </c>
      <c r="C107" s="15" t="s">
        <v>106</v>
      </c>
      <c r="D107" s="124" t="s">
        <v>2579</v>
      </c>
      <c r="E107" s="143">
        <v>3458</v>
      </c>
      <c r="F107" s="143">
        <v>6085</v>
      </c>
      <c r="G107" s="85">
        <v>56.828222023499997</v>
      </c>
    </row>
    <row r="108" spans="1:7" ht="15" customHeight="1" x14ac:dyDescent="0.25">
      <c r="A108" s="15" t="s">
        <v>2</v>
      </c>
      <c r="B108" s="15" t="s">
        <v>2556</v>
      </c>
      <c r="C108" s="15" t="s">
        <v>106</v>
      </c>
      <c r="D108" s="124" t="s">
        <v>2580</v>
      </c>
      <c r="E108" s="143">
        <v>3685</v>
      </c>
      <c r="F108" s="143">
        <v>6291</v>
      </c>
      <c r="G108" s="85">
        <v>58.570211695899999</v>
      </c>
    </row>
    <row r="109" spans="1:7" ht="15" customHeight="1" x14ac:dyDescent="0.25">
      <c r="A109" s="15" t="s">
        <v>2</v>
      </c>
      <c r="B109" s="15" t="s">
        <v>2556</v>
      </c>
      <c r="C109" s="15" t="s">
        <v>106</v>
      </c>
      <c r="D109" s="124" t="s">
        <v>2470</v>
      </c>
      <c r="E109" s="143">
        <v>3402</v>
      </c>
      <c r="F109" s="143">
        <v>6033</v>
      </c>
      <c r="G109" s="85">
        <v>56.3943744245</v>
      </c>
    </row>
    <row r="110" spans="1:7" ht="15" customHeight="1" x14ac:dyDescent="0.25">
      <c r="A110" s="15" t="s">
        <v>2</v>
      </c>
      <c r="B110" s="15" t="s">
        <v>2556</v>
      </c>
      <c r="C110" s="15" t="s">
        <v>106</v>
      </c>
      <c r="D110" s="124" t="s">
        <v>2471</v>
      </c>
      <c r="E110" s="143">
        <v>3594</v>
      </c>
      <c r="F110" s="143">
        <v>6375</v>
      </c>
      <c r="G110" s="85">
        <v>56.379287698500001</v>
      </c>
    </row>
    <row r="111" spans="1:7" ht="15" customHeight="1" x14ac:dyDescent="0.25">
      <c r="A111" s="15" t="s">
        <v>2</v>
      </c>
      <c r="B111" s="15" t="s">
        <v>2556</v>
      </c>
      <c r="C111" s="15" t="s">
        <v>106</v>
      </c>
      <c r="D111" s="124" t="s">
        <v>2472</v>
      </c>
      <c r="E111" s="143">
        <v>3129</v>
      </c>
      <c r="F111" s="143">
        <v>5900</v>
      </c>
      <c r="G111" s="85">
        <v>53.036992289200001</v>
      </c>
    </row>
    <row r="112" spans="1:7" ht="15" customHeight="1" x14ac:dyDescent="0.25">
      <c r="A112" s="15" t="s">
        <v>2</v>
      </c>
      <c r="B112" s="15" t="s">
        <v>2556</v>
      </c>
      <c r="C112" s="15" t="s">
        <v>106</v>
      </c>
      <c r="D112" s="124" t="s">
        <v>2473</v>
      </c>
      <c r="E112" s="143">
        <v>2549</v>
      </c>
      <c r="F112" s="143">
        <v>5051</v>
      </c>
      <c r="G112" s="85">
        <v>50.468233046899996</v>
      </c>
    </row>
    <row r="113" spans="1:7" ht="15" customHeight="1" x14ac:dyDescent="0.25">
      <c r="A113" s="15" t="s">
        <v>2</v>
      </c>
      <c r="B113" s="15" t="s">
        <v>2556</v>
      </c>
      <c r="C113" s="15" t="s">
        <v>106</v>
      </c>
      <c r="D113" s="124" t="s">
        <v>2474</v>
      </c>
      <c r="E113" s="143">
        <v>1200</v>
      </c>
      <c r="F113" s="143">
        <v>4485</v>
      </c>
      <c r="G113" s="85">
        <v>26.750597927299999</v>
      </c>
    </row>
    <row r="114" spans="1:7" ht="15" customHeight="1" x14ac:dyDescent="0.25">
      <c r="A114" s="21" t="s">
        <v>2</v>
      </c>
      <c r="B114" s="21" t="s">
        <v>2556</v>
      </c>
      <c r="C114" s="21" t="s">
        <v>106</v>
      </c>
      <c r="D114" s="292" t="s">
        <v>2637</v>
      </c>
      <c r="E114" s="148">
        <v>33550</v>
      </c>
      <c r="F114" s="148">
        <v>61497</v>
      </c>
      <c r="G114" s="88">
        <v>54.555946787300002</v>
      </c>
    </row>
    <row r="115" spans="1:7" ht="15" customHeight="1" x14ac:dyDescent="0.25">
      <c r="A115" s="15" t="s">
        <v>92</v>
      </c>
      <c r="B115" s="15" t="s">
        <v>2555</v>
      </c>
      <c r="C115" s="15" t="s">
        <v>109</v>
      </c>
      <c r="D115" s="124" t="s">
        <v>2576</v>
      </c>
      <c r="E115" s="143">
        <v>55601</v>
      </c>
      <c r="F115" s="143">
        <v>91654</v>
      </c>
      <c r="G115" s="85">
        <v>60.664018088200002</v>
      </c>
    </row>
    <row r="116" spans="1:7" ht="15" customHeight="1" x14ac:dyDescent="0.25">
      <c r="A116" s="15" t="s">
        <v>92</v>
      </c>
      <c r="B116" s="15" t="s">
        <v>2555</v>
      </c>
      <c r="C116" s="15" t="s">
        <v>109</v>
      </c>
      <c r="D116" s="124" t="s">
        <v>2577</v>
      </c>
      <c r="E116" s="143">
        <v>53734</v>
      </c>
      <c r="F116" s="143">
        <v>92129</v>
      </c>
      <c r="G116" s="85">
        <v>58.324681497599997</v>
      </c>
    </row>
    <row r="117" spans="1:7" ht="15" customHeight="1" x14ac:dyDescent="0.25">
      <c r="A117" s="15" t="s">
        <v>92</v>
      </c>
      <c r="B117" s="15" t="s">
        <v>2555</v>
      </c>
      <c r="C117" s="15" t="s">
        <v>109</v>
      </c>
      <c r="D117" s="124" t="s">
        <v>2578</v>
      </c>
      <c r="E117" s="143">
        <v>45276</v>
      </c>
      <c r="F117" s="143">
        <v>76152</v>
      </c>
      <c r="G117" s="85">
        <v>59.455027457500002</v>
      </c>
    </row>
    <row r="118" spans="1:7" ht="15" customHeight="1" x14ac:dyDescent="0.25">
      <c r="A118" s="15" t="s">
        <v>92</v>
      </c>
      <c r="B118" s="15" t="s">
        <v>2555</v>
      </c>
      <c r="C118" s="15" t="s">
        <v>109</v>
      </c>
      <c r="D118" s="124" t="s">
        <v>2579</v>
      </c>
      <c r="E118" s="143">
        <v>36766</v>
      </c>
      <c r="F118" s="143">
        <v>57266</v>
      </c>
      <c r="G118" s="85">
        <v>64.201856847599998</v>
      </c>
    </row>
    <row r="119" spans="1:7" ht="15" customHeight="1" x14ac:dyDescent="0.25">
      <c r="A119" s="15" t="s">
        <v>92</v>
      </c>
      <c r="B119" s="15" t="s">
        <v>2555</v>
      </c>
      <c r="C119" s="15" t="s">
        <v>109</v>
      </c>
      <c r="D119" s="124" t="s">
        <v>2580</v>
      </c>
      <c r="E119" s="143">
        <v>33757</v>
      </c>
      <c r="F119" s="143">
        <v>50232</v>
      </c>
      <c r="G119" s="85">
        <v>67.202630941300001</v>
      </c>
    </row>
    <row r="120" spans="1:7" ht="15" customHeight="1" x14ac:dyDescent="0.25">
      <c r="A120" s="15" t="s">
        <v>92</v>
      </c>
      <c r="B120" s="15" t="s">
        <v>2555</v>
      </c>
      <c r="C120" s="15" t="s">
        <v>109</v>
      </c>
      <c r="D120" s="124" t="s">
        <v>2470</v>
      </c>
      <c r="E120" s="143">
        <v>27665</v>
      </c>
      <c r="F120" s="143">
        <v>42189</v>
      </c>
      <c r="G120" s="85">
        <v>65.573648901799999</v>
      </c>
    </row>
    <row r="121" spans="1:7" ht="15" customHeight="1" x14ac:dyDescent="0.25">
      <c r="A121" s="15" t="s">
        <v>92</v>
      </c>
      <c r="B121" s="15" t="s">
        <v>2555</v>
      </c>
      <c r="C121" s="15" t="s">
        <v>109</v>
      </c>
      <c r="D121" s="124" t="s">
        <v>2471</v>
      </c>
      <c r="E121" s="143">
        <v>23416</v>
      </c>
      <c r="F121" s="143">
        <v>36372</v>
      </c>
      <c r="G121" s="85">
        <v>64.379333991099998</v>
      </c>
    </row>
    <row r="122" spans="1:7" ht="15" customHeight="1" x14ac:dyDescent="0.25">
      <c r="A122" s="15" t="s">
        <v>92</v>
      </c>
      <c r="B122" s="15" t="s">
        <v>2555</v>
      </c>
      <c r="C122" s="15" t="s">
        <v>109</v>
      </c>
      <c r="D122" s="124" t="s">
        <v>2472</v>
      </c>
      <c r="E122" s="143">
        <v>18818</v>
      </c>
      <c r="F122" s="143">
        <v>30338</v>
      </c>
      <c r="G122" s="85">
        <v>62.027396246999999</v>
      </c>
    </row>
    <row r="123" spans="1:7" ht="15" customHeight="1" x14ac:dyDescent="0.25">
      <c r="A123" s="15" t="s">
        <v>92</v>
      </c>
      <c r="B123" s="15" t="s">
        <v>2555</v>
      </c>
      <c r="C123" s="15" t="s">
        <v>109</v>
      </c>
      <c r="D123" s="124" t="s">
        <v>2473</v>
      </c>
      <c r="E123" s="143">
        <v>13957</v>
      </c>
      <c r="F123" s="143">
        <v>24022</v>
      </c>
      <c r="G123" s="85">
        <v>58.100269177800001</v>
      </c>
    </row>
    <row r="124" spans="1:7" ht="15" customHeight="1" x14ac:dyDescent="0.25">
      <c r="A124" s="15" t="s">
        <v>92</v>
      </c>
      <c r="B124" s="15" t="s">
        <v>2555</v>
      </c>
      <c r="C124" s="15" t="s">
        <v>109</v>
      </c>
      <c r="D124" s="124" t="s">
        <v>2474</v>
      </c>
      <c r="E124" s="143">
        <v>6027</v>
      </c>
      <c r="F124" s="143">
        <v>19575</v>
      </c>
      <c r="G124" s="85">
        <v>30.7921815901</v>
      </c>
    </row>
    <row r="125" spans="1:7" ht="15" customHeight="1" x14ac:dyDescent="0.25">
      <c r="A125" s="21" t="s">
        <v>92</v>
      </c>
      <c r="B125" s="21" t="s">
        <v>2555</v>
      </c>
      <c r="C125" s="21" t="s">
        <v>109</v>
      </c>
      <c r="D125" s="292" t="s">
        <v>2637</v>
      </c>
      <c r="E125" s="148">
        <v>315017</v>
      </c>
      <c r="F125" s="148">
        <v>519928</v>
      </c>
      <c r="G125" s="88">
        <v>60.588556184399998</v>
      </c>
    </row>
    <row r="126" spans="1:7" ht="15" customHeight="1" x14ac:dyDescent="0.25">
      <c r="A126" s="15" t="s">
        <v>92</v>
      </c>
      <c r="B126" s="15" t="s">
        <v>2554</v>
      </c>
      <c r="C126" s="15" t="s">
        <v>102</v>
      </c>
      <c r="D126" s="124" t="s">
        <v>2576</v>
      </c>
      <c r="E126" s="143">
        <v>35237</v>
      </c>
      <c r="F126" s="143">
        <v>52216</v>
      </c>
      <c r="G126" s="85">
        <v>67.483421266799994</v>
      </c>
    </row>
    <row r="127" spans="1:7" ht="15" customHeight="1" x14ac:dyDescent="0.25">
      <c r="A127" s="15" t="s">
        <v>92</v>
      </c>
      <c r="B127" s="15" t="s">
        <v>2554</v>
      </c>
      <c r="C127" s="15" t="s">
        <v>102</v>
      </c>
      <c r="D127" s="124" t="s">
        <v>2577</v>
      </c>
      <c r="E127" s="143">
        <v>34307</v>
      </c>
      <c r="F127" s="143">
        <v>55365</v>
      </c>
      <c r="G127" s="85">
        <v>61.965993318599999</v>
      </c>
    </row>
    <row r="128" spans="1:7" ht="15" customHeight="1" x14ac:dyDescent="0.25">
      <c r="A128" s="15" t="s">
        <v>92</v>
      </c>
      <c r="B128" s="15" t="s">
        <v>2554</v>
      </c>
      <c r="C128" s="15" t="s">
        <v>102</v>
      </c>
      <c r="D128" s="124" t="s">
        <v>2578</v>
      </c>
      <c r="E128" s="143">
        <v>33803</v>
      </c>
      <c r="F128" s="143">
        <v>53770</v>
      </c>
      <c r="G128" s="85">
        <v>62.865632229500001</v>
      </c>
    </row>
    <row r="129" spans="1:7" ht="15" customHeight="1" x14ac:dyDescent="0.25">
      <c r="A129" s="15" t="s">
        <v>92</v>
      </c>
      <c r="B129" s="15" t="s">
        <v>2554</v>
      </c>
      <c r="C129" s="15" t="s">
        <v>102</v>
      </c>
      <c r="D129" s="124" t="s">
        <v>2579</v>
      </c>
      <c r="E129" s="143">
        <v>32320</v>
      </c>
      <c r="F129" s="143">
        <v>47341</v>
      </c>
      <c r="G129" s="85">
        <v>68.2704813398</v>
      </c>
    </row>
    <row r="130" spans="1:7" ht="15" customHeight="1" x14ac:dyDescent="0.25">
      <c r="A130" s="15" t="s">
        <v>92</v>
      </c>
      <c r="B130" s="15" t="s">
        <v>2554</v>
      </c>
      <c r="C130" s="15" t="s">
        <v>102</v>
      </c>
      <c r="D130" s="124" t="s">
        <v>2580</v>
      </c>
      <c r="E130" s="143">
        <v>34634</v>
      </c>
      <c r="F130" s="143">
        <v>46845</v>
      </c>
      <c r="G130" s="85">
        <v>73.933416838599996</v>
      </c>
    </row>
    <row r="131" spans="1:7" ht="15" customHeight="1" x14ac:dyDescent="0.25">
      <c r="A131" s="15" t="s">
        <v>92</v>
      </c>
      <c r="B131" s="15" t="s">
        <v>2554</v>
      </c>
      <c r="C131" s="15" t="s">
        <v>102</v>
      </c>
      <c r="D131" s="124" t="s">
        <v>2470</v>
      </c>
      <c r="E131" s="143">
        <v>30144</v>
      </c>
      <c r="F131" s="143">
        <v>41317</v>
      </c>
      <c r="G131" s="85">
        <v>72.957750853099995</v>
      </c>
    </row>
    <row r="132" spans="1:7" ht="15" customHeight="1" x14ac:dyDescent="0.25">
      <c r="A132" s="15" t="s">
        <v>92</v>
      </c>
      <c r="B132" s="15" t="s">
        <v>2554</v>
      </c>
      <c r="C132" s="15" t="s">
        <v>102</v>
      </c>
      <c r="D132" s="124" t="s">
        <v>2471</v>
      </c>
      <c r="E132" s="143">
        <v>27704</v>
      </c>
      <c r="F132" s="143">
        <v>37697</v>
      </c>
      <c r="G132" s="85">
        <v>73.490817307200004</v>
      </c>
    </row>
    <row r="133" spans="1:7" ht="15" customHeight="1" x14ac:dyDescent="0.25">
      <c r="A133" s="15" t="s">
        <v>92</v>
      </c>
      <c r="B133" s="15" t="s">
        <v>2554</v>
      </c>
      <c r="C133" s="15" t="s">
        <v>102</v>
      </c>
      <c r="D133" s="124" t="s">
        <v>2472</v>
      </c>
      <c r="E133" s="143">
        <v>23300</v>
      </c>
      <c r="F133" s="143">
        <v>32475</v>
      </c>
      <c r="G133" s="85">
        <v>71.7483375284</v>
      </c>
    </row>
    <row r="134" spans="1:7" ht="15" customHeight="1" x14ac:dyDescent="0.25">
      <c r="A134" s="15" t="s">
        <v>92</v>
      </c>
      <c r="B134" s="15" t="s">
        <v>2554</v>
      </c>
      <c r="C134" s="15" t="s">
        <v>102</v>
      </c>
      <c r="D134" s="124" t="s">
        <v>2473</v>
      </c>
      <c r="E134" s="143">
        <v>18173</v>
      </c>
      <c r="F134" s="143">
        <v>27389</v>
      </c>
      <c r="G134" s="85">
        <v>66.350159103199999</v>
      </c>
    </row>
    <row r="135" spans="1:7" ht="15" customHeight="1" x14ac:dyDescent="0.25">
      <c r="A135" s="15" t="s">
        <v>92</v>
      </c>
      <c r="B135" s="15" t="s">
        <v>2554</v>
      </c>
      <c r="C135" s="15" t="s">
        <v>102</v>
      </c>
      <c r="D135" s="124" t="s">
        <v>2474</v>
      </c>
      <c r="E135" s="143">
        <v>8654</v>
      </c>
      <c r="F135" s="143">
        <v>23994</v>
      </c>
      <c r="G135" s="85">
        <v>36.066502320200001</v>
      </c>
    </row>
    <row r="136" spans="1:7" ht="15" customHeight="1" x14ac:dyDescent="0.25">
      <c r="A136" s="21" t="s">
        <v>92</v>
      </c>
      <c r="B136" s="21" t="s">
        <v>2554</v>
      </c>
      <c r="C136" s="21" t="s">
        <v>102</v>
      </c>
      <c r="D136" s="292" t="s">
        <v>2637</v>
      </c>
      <c r="E136" s="148">
        <v>278276</v>
      </c>
      <c r="F136" s="148">
        <v>418409</v>
      </c>
      <c r="G136" s="88">
        <v>66.508102741599998</v>
      </c>
    </row>
    <row r="137" spans="1:7" ht="15" customHeight="1" x14ac:dyDescent="0.25">
      <c r="A137" s="15" t="s">
        <v>92</v>
      </c>
      <c r="B137" s="15" t="s">
        <v>2553</v>
      </c>
      <c r="C137" s="15" t="s">
        <v>115</v>
      </c>
      <c r="D137" s="124" t="s">
        <v>2576</v>
      </c>
      <c r="E137" s="143">
        <v>41759</v>
      </c>
      <c r="F137" s="143">
        <v>61038</v>
      </c>
      <c r="G137" s="85">
        <v>68.415230457600003</v>
      </c>
    </row>
    <row r="138" spans="1:7" ht="15" customHeight="1" x14ac:dyDescent="0.25">
      <c r="A138" s="15" t="s">
        <v>92</v>
      </c>
      <c r="B138" s="15" t="s">
        <v>2553</v>
      </c>
      <c r="C138" s="15" t="s">
        <v>115</v>
      </c>
      <c r="D138" s="124" t="s">
        <v>2577</v>
      </c>
      <c r="E138" s="143">
        <v>39521</v>
      </c>
      <c r="F138" s="143">
        <v>63127</v>
      </c>
      <c r="G138" s="85">
        <v>62.604459665299999</v>
      </c>
    </row>
    <row r="139" spans="1:7" ht="15" customHeight="1" x14ac:dyDescent="0.25">
      <c r="A139" s="15" t="s">
        <v>92</v>
      </c>
      <c r="B139" s="15" t="s">
        <v>2553</v>
      </c>
      <c r="C139" s="15" t="s">
        <v>115</v>
      </c>
      <c r="D139" s="124" t="s">
        <v>2578</v>
      </c>
      <c r="E139" s="143">
        <v>36687</v>
      </c>
      <c r="F139" s="143">
        <v>58105</v>
      </c>
      <c r="G139" s="85">
        <v>63.138876935299997</v>
      </c>
    </row>
    <row r="140" spans="1:7" ht="15" customHeight="1" x14ac:dyDescent="0.25">
      <c r="A140" s="15" t="s">
        <v>92</v>
      </c>
      <c r="B140" s="15" t="s">
        <v>2553</v>
      </c>
      <c r="C140" s="15" t="s">
        <v>115</v>
      </c>
      <c r="D140" s="124" t="s">
        <v>2579</v>
      </c>
      <c r="E140" s="143">
        <v>32666</v>
      </c>
      <c r="F140" s="143">
        <v>48715</v>
      </c>
      <c r="G140" s="85">
        <v>67.0538348985</v>
      </c>
    </row>
    <row r="141" spans="1:7" ht="15" customHeight="1" x14ac:dyDescent="0.25">
      <c r="A141" s="15" t="s">
        <v>92</v>
      </c>
      <c r="B141" s="15" t="s">
        <v>2553</v>
      </c>
      <c r="C141" s="15" t="s">
        <v>115</v>
      </c>
      <c r="D141" s="124" t="s">
        <v>2580</v>
      </c>
      <c r="E141" s="143">
        <v>33872</v>
      </c>
      <c r="F141" s="143">
        <v>47839</v>
      </c>
      <c r="G141" s="85">
        <v>70.803660889300005</v>
      </c>
    </row>
    <row r="142" spans="1:7" ht="15" customHeight="1" x14ac:dyDescent="0.25">
      <c r="A142" s="15" t="s">
        <v>92</v>
      </c>
      <c r="B142" s="15" t="s">
        <v>2553</v>
      </c>
      <c r="C142" s="15" t="s">
        <v>115</v>
      </c>
      <c r="D142" s="124" t="s">
        <v>2470</v>
      </c>
      <c r="E142" s="143">
        <v>28508</v>
      </c>
      <c r="F142" s="143">
        <v>41051</v>
      </c>
      <c r="G142" s="85">
        <v>69.445079239799995</v>
      </c>
    </row>
    <row r="143" spans="1:7" ht="15" customHeight="1" x14ac:dyDescent="0.25">
      <c r="A143" s="15" t="s">
        <v>92</v>
      </c>
      <c r="B143" s="15" t="s">
        <v>2553</v>
      </c>
      <c r="C143" s="15" t="s">
        <v>115</v>
      </c>
      <c r="D143" s="124" t="s">
        <v>2471</v>
      </c>
      <c r="E143" s="143">
        <v>25200</v>
      </c>
      <c r="F143" s="143">
        <v>36673</v>
      </c>
      <c r="G143" s="85">
        <v>68.715764536500004</v>
      </c>
    </row>
    <row r="144" spans="1:7" ht="15" customHeight="1" x14ac:dyDescent="0.25">
      <c r="A144" s="15" t="s">
        <v>92</v>
      </c>
      <c r="B144" s="15" t="s">
        <v>2553</v>
      </c>
      <c r="C144" s="15" t="s">
        <v>115</v>
      </c>
      <c r="D144" s="124" t="s">
        <v>2472</v>
      </c>
      <c r="E144" s="143">
        <v>21016</v>
      </c>
      <c r="F144" s="143">
        <v>31565</v>
      </c>
      <c r="G144" s="85">
        <v>66.578209659999999</v>
      </c>
    </row>
    <row r="145" spans="1:7" ht="15" customHeight="1" x14ac:dyDescent="0.25">
      <c r="A145" s="15" t="s">
        <v>92</v>
      </c>
      <c r="B145" s="15" t="s">
        <v>2553</v>
      </c>
      <c r="C145" s="15" t="s">
        <v>115</v>
      </c>
      <c r="D145" s="124" t="s">
        <v>2473</v>
      </c>
      <c r="E145" s="143">
        <v>16563</v>
      </c>
      <c r="F145" s="143">
        <v>26529</v>
      </c>
      <c r="G145" s="85">
        <v>62.434134063199998</v>
      </c>
    </row>
    <row r="146" spans="1:7" ht="15" customHeight="1" x14ac:dyDescent="0.25">
      <c r="A146" s="15" t="s">
        <v>92</v>
      </c>
      <c r="B146" s="15" t="s">
        <v>2553</v>
      </c>
      <c r="C146" s="15" t="s">
        <v>115</v>
      </c>
      <c r="D146" s="124" t="s">
        <v>2474</v>
      </c>
      <c r="E146" s="143">
        <v>7688</v>
      </c>
      <c r="F146" s="143">
        <v>23717</v>
      </c>
      <c r="G146" s="85">
        <v>32.417411034200001</v>
      </c>
    </row>
    <row r="147" spans="1:7" ht="15" customHeight="1" x14ac:dyDescent="0.25">
      <c r="A147" s="21" t="s">
        <v>92</v>
      </c>
      <c r="B147" s="21" t="s">
        <v>2553</v>
      </c>
      <c r="C147" s="21" t="s">
        <v>115</v>
      </c>
      <c r="D147" s="292" t="s">
        <v>2637</v>
      </c>
      <c r="E147" s="148">
        <v>283479</v>
      </c>
      <c r="F147" s="148">
        <v>438360</v>
      </c>
      <c r="G147" s="88">
        <v>64.668150254599993</v>
      </c>
    </row>
    <row r="148" spans="1:7" ht="15" customHeight="1" x14ac:dyDescent="0.25">
      <c r="A148" s="15" t="s">
        <v>92</v>
      </c>
      <c r="B148" s="15" t="s">
        <v>2552</v>
      </c>
      <c r="C148" s="15" t="s">
        <v>103</v>
      </c>
      <c r="D148" s="124" t="s">
        <v>2576</v>
      </c>
      <c r="E148" s="143">
        <v>5576</v>
      </c>
      <c r="F148" s="143">
        <v>8281</v>
      </c>
      <c r="G148" s="85">
        <v>67.327246856900004</v>
      </c>
    </row>
    <row r="149" spans="1:7" ht="15" customHeight="1" x14ac:dyDescent="0.25">
      <c r="A149" s="15" t="s">
        <v>92</v>
      </c>
      <c r="B149" s="15" t="s">
        <v>2552</v>
      </c>
      <c r="C149" s="15" t="s">
        <v>103</v>
      </c>
      <c r="D149" s="124" t="s">
        <v>2577</v>
      </c>
      <c r="E149" s="143">
        <v>4512</v>
      </c>
      <c r="F149" s="143">
        <v>8416</v>
      </c>
      <c r="G149" s="85">
        <v>53.614069917999998</v>
      </c>
    </row>
    <row r="150" spans="1:7" ht="15" customHeight="1" x14ac:dyDescent="0.25">
      <c r="A150" s="15" t="s">
        <v>92</v>
      </c>
      <c r="B150" s="15" t="s">
        <v>2552</v>
      </c>
      <c r="C150" s="15" t="s">
        <v>103</v>
      </c>
      <c r="D150" s="124" t="s">
        <v>2578</v>
      </c>
      <c r="E150" s="143">
        <v>4158</v>
      </c>
      <c r="F150" s="143">
        <v>7931</v>
      </c>
      <c r="G150" s="85">
        <v>52.422791790399998</v>
      </c>
    </row>
    <row r="151" spans="1:7" ht="15" customHeight="1" x14ac:dyDescent="0.25">
      <c r="A151" s="15" t="s">
        <v>92</v>
      </c>
      <c r="B151" s="15" t="s">
        <v>2552</v>
      </c>
      <c r="C151" s="15" t="s">
        <v>103</v>
      </c>
      <c r="D151" s="124" t="s">
        <v>2579</v>
      </c>
      <c r="E151" s="143">
        <v>4195</v>
      </c>
      <c r="F151" s="143">
        <v>7145</v>
      </c>
      <c r="G151" s="85">
        <v>58.706162778299998</v>
      </c>
    </row>
    <row r="152" spans="1:7" ht="15" customHeight="1" x14ac:dyDescent="0.25">
      <c r="A152" s="15" t="s">
        <v>92</v>
      </c>
      <c r="B152" s="15" t="s">
        <v>2552</v>
      </c>
      <c r="C152" s="15" t="s">
        <v>103</v>
      </c>
      <c r="D152" s="124" t="s">
        <v>2580</v>
      </c>
      <c r="E152" s="143">
        <v>4698</v>
      </c>
      <c r="F152" s="143">
        <v>7679</v>
      </c>
      <c r="G152" s="85">
        <v>61.175324203899997</v>
      </c>
    </row>
    <row r="153" spans="1:7" ht="15" customHeight="1" x14ac:dyDescent="0.25">
      <c r="A153" s="15" t="s">
        <v>92</v>
      </c>
      <c r="B153" s="15" t="s">
        <v>2552</v>
      </c>
      <c r="C153" s="15" t="s">
        <v>103</v>
      </c>
      <c r="D153" s="124" t="s">
        <v>2470</v>
      </c>
      <c r="E153" s="143">
        <v>4611</v>
      </c>
      <c r="F153" s="143">
        <v>7632</v>
      </c>
      <c r="G153" s="85">
        <v>60.418009815399998</v>
      </c>
    </row>
    <row r="154" spans="1:7" ht="15" customHeight="1" x14ac:dyDescent="0.25">
      <c r="A154" s="15" t="s">
        <v>92</v>
      </c>
      <c r="B154" s="15" t="s">
        <v>2552</v>
      </c>
      <c r="C154" s="15" t="s">
        <v>103</v>
      </c>
      <c r="D154" s="124" t="s">
        <v>2471</v>
      </c>
      <c r="E154" s="143">
        <v>4960</v>
      </c>
      <c r="F154" s="143">
        <v>8311</v>
      </c>
      <c r="G154" s="85">
        <v>59.685441341000001</v>
      </c>
    </row>
    <row r="155" spans="1:7" ht="15" customHeight="1" x14ac:dyDescent="0.25">
      <c r="A155" s="15" t="s">
        <v>92</v>
      </c>
      <c r="B155" s="15" t="s">
        <v>2552</v>
      </c>
      <c r="C155" s="15" t="s">
        <v>103</v>
      </c>
      <c r="D155" s="124" t="s">
        <v>2472</v>
      </c>
      <c r="E155" s="143">
        <v>4858</v>
      </c>
      <c r="F155" s="143">
        <v>8203</v>
      </c>
      <c r="G155" s="85">
        <v>59.222999208600001</v>
      </c>
    </row>
    <row r="156" spans="1:7" ht="15" customHeight="1" x14ac:dyDescent="0.25">
      <c r="A156" s="15" t="s">
        <v>92</v>
      </c>
      <c r="B156" s="15" t="s">
        <v>2552</v>
      </c>
      <c r="C156" s="15" t="s">
        <v>103</v>
      </c>
      <c r="D156" s="124" t="s">
        <v>2473</v>
      </c>
      <c r="E156" s="143">
        <v>4348</v>
      </c>
      <c r="F156" s="143">
        <v>7533</v>
      </c>
      <c r="G156" s="85">
        <v>57.719422694999999</v>
      </c>
    </row>
    <row r="157" spans="1:7" ht="15" customHeight="1" x14ac:dyDescent="0.25">
      <c r="A157" s="15" t="s">
        <v>92</v>
      </c>
      <c r="B157" s="15" t="s">
        <v>2552</v>
      </c>
      <c r="C157" s="15" t="s">
        <v>103</v>
      </c>
      <c r="D157" s="124" t="s">
        <v>2474</v>
      </c>
      <c r="E157" s="143">
        <v>1872</v>
      </c>
      <c r="F157" s="143">
        <v>6452</v>
      </c>
      <c r="G157" s="85">
        <v>29.0157742508</v>
      </c>
    </row>
    <row r="158" spans="1:7" ht="15" customHeight="1" x14ac:dyDescent="0.25">
      <c r="A158" s="21" t="s">
        <v>92</v>
      </c>
      <c r="B158" s="21" t="s">
        <v>2552</v>
      </c>
      <c r="C158" s="21" t="s">
        <v>103</v>
      </c>
      <c r="D158" s="292" t="s">
        <v>2637</v>
      </c>
      <c r="E158" s="148">
        <v>43788</v>
      </c>
      <c r="F158" s="148">
        <v>77584</v>
      </c>
      <c r="G158" s="88">
        <v>56.439111120600003</v>
      </c>
    </row>
    <row r="159" spans="1:7" ht="15" customHeight="1" x14ac:dyDescent="0.25">
      <c r="A159" s="15" t="s">
        <v>92</v>
      </c>
      <c r="B159" s="15" t="s">
        <v>2551</v>
      </c>
      <c r="C159" s="15" t="s">
        <v>74</v>
      </c>
      <c r="D159" s="124" t="s">
        <v>2576</v>
      </c>
      <c r="E159" s="143">
        <v>12422</v>
      </c>
      <c r="F159" s="143">
        <v>18872</v>
      </c>
      <c r="G159" s="85">
        <v>65.824323524199997</v>
      </c>
    </row>
    <row r="160" spans="1:7" ht="15" customHeight="1" x14ac:dyDescent="0.25">
      <c r="A160" s="15" t="s">
        <v>92</v>
      </c>
      <c r="B160" s="15" t="s">
        <v>2551</v>
      </c>
      <c r="C160" s="15" t="s">
        <v>74</v>
      </c>
      <c r="D160" s="124" t="s">
        <v>2577</v>
      </c>
      <c r="E160" s="143">
        <v>9582</v>
      </c>
      <c r="F160" s="143">
        <v>18717</v>
      </c>
      <c r="G160" s="85">
        <v>51.1960174405</v>
      </c>
    </row>
    <row r="161" spans="1:7" ht="15" customHeight="1" x14ac:dyDescent="0.25">
      <c r="A161" s="15" t="s">
        <v>92</v>
      </c>
      <c r="B161" s="15" t="s">
        <v>2551</v>
      </c>
      <c r="C161" s="15" t="s">
        <v>74</v>
      </c>
      <c r="D161" s="124" t="s">
        <v>2578</v>
      </c>
      <c r="E161" s="143">
        <v>9539</v>
      </c>
      <c r="F161" s="143">
        <v>17853</v>
      </c>
      <c r="G161" s="85">
        <v>53.431467634000001</v>
      </c>
    </row>
    <row r="162" spans="1:7" ht="15" customHeight="1" x14ac:dyDescent="0.25">
      <c r="A162" s="15" t="s">
        <v>92</v>
      </c>
      <c r="B162" s="15" t="s">
        <v>2551</v>
      </c>
      <c r="C162" s="15" t="s">
        <v>74</v>
      </c>
      <c r="D162" s="124" t="s">
        <v>2579</v>
      </c>
      <c r="E162" s="143">
        <v>10089</v>
      </c>
      <c r="F162" s="143">
        <v>16730</v>
      </c>
      <c r="G162" s="85">
        <v>60.301985903800002</v>
      </c>
    </row>
    <row r="163" spans="1:7" ht="15" customHeight="1" x14ac:dyDescent="0.25">
      <c r="A163" s="15" t="s">
        <v>92</v>
      </c>
      <c r="B163" s="15" t="s">
        <v>2551</v>
      </c>
      <c r="C163" s="15" t="s">
        <v>74</v>
      </c>
      <c r="D163" s="124" t="s">
        <v>2580</v>
      </c>
      <c r="E163" s="143">
        <v>10764</v>
      </c>
      <c r="F163" s="143">
        <v>17214</v>
      </c>
      <c r="G163" s="85">
        <v>62.528237068800003</v>
      </c>
    </row>
    <row r="164" spans="1:7" ht="15" customHeight="1" x14ac:dyDescent="0.25">
      <c r="A164" s="15" t="s">
        <v>92</v>
      </c>
      <c r="B164" s="15" t="s">
        <v>2551</v>
      </c>
      <c r="C164" s="15" t="s">
        <v>74</v>
      </c>
      <c r="D164" s="124" t="s">
        <v>2470</v>
      </c>
      <c r="E164" s="143">
        <v>10216</v>
      </c>
      <c r="F164" s="143">
        <v>16371</v>
      </c>
      <c r="G164" s="85">
        <v>62.402967473499999</v>
      </c>
    </row>
    <row r="165" spans="1:7" ht="15" customHeight="1" x14ac:dyDescent="0.25">
      <c r="A165" s="15" t="s">
        <v>92</v>
      </c>
      <c r="B165" s="15" t="s">
        <v>2551</v>
      </c>
      <c r="C165" s="15" t="s">
        <v>74</v>
      </c>
      <c r="D165" s="124" t="s">
        <v>2471</v>
      </c>
      <c r="E165" s="143">
        <v>10482</v>
      </c>
      <c r="F165" s="143">
        <v>16973</v>
      </c>
      <c r="G165" s="85">
        <v>61.755478166700001</v>
      </c>
    </row>
    <row r="166" spans="1:7" ht="15" customHeight="1" x14ac:dyDescent="0.25">
      <c r="A166" s="15" t="s">
        <v>92</v>
      </c>
      <c r="B166" s="15" t="s">
        <v>2551</v>
      </c>
      <c r="C166" s="15" t="s">
        <v>74</v>
      </c>
      <c r="D166" s="124" t="s">
        <v>2472</v>
      </c>
      <c r="E166" s="143">
        <v>9514</v>
      </c>
      <c r="F166" s="143">
        <v>15820</v>
      </c>
      <c r="G166" s="85">
        <v>60.135483605200001</v>
      </c>
    </row>
    <row r="167" spans="1:7" ht="15" customHeight="1" x14ac:dyDescent="0.25">
      <c r="A167" s="15" t="s">
        <v>92</v>
      </c>
      <c r="B167" s="15" t="s">
        <v>2551</v>
      </c>
      <c r="C167" s="15" t="s">
        <v>74</v>
      </c>
      <c r="D167" s="124" t="s">
        <v>2473</v>
      </c>
      <c r="E167" s="143">
        <v>7796</v>
      </c>
      <c r="F167" s="143">
        <v>13918</v>
      </c>
      <c r="G167" s="85">
        <v>56.013902124700003</v>
      </c>
    </row>
    <row r="168" spans="1:7" ht="15" customHeight="1" x14ac:dyDescent="0.25">
      <c r="A168" s="15" t="s">
        <v>92</v>
      </c>
      <c r="B168" s="15" t="s">
        <v>2551</v>
      </c>
      <c r="C168" s="15" t="s">
        <v>74</v>
      </c>
      <c r="D168" s="124" t="s">
        <v>2474</v>
      </c>
      <c r="E168" s="143">
        <v>3522</v>
      </c>
      <c r="F168" s="143">
        <v>12044</v>
      </c>
      <c r="G168" s="85">
        <v>29.246989667699999</v>
      </c>
    </row>
    <row r="169" spans="1:7" ht="15" customHeight="1" x14ac:dyDescent="0.25">
      <c r="A169" s="21" t="s">
        <v>92</v>
      </c>
      <c r="B169" s="21" t="s">
        <v>2551</v>
      </c>
      <c r="C169" s="21" t="s">
        <v>74</v>
      </c>
      <c r="D169" s="292" t="s">
        <v>2637</v>
      </c>
      <c r="E169" s="148">
        <v>93925</v>
      </c>
      <c r="F169" s="148">
        <v>164511</v>
      </c>
      <c r="G169" s="88">
        <v>57.093506638699999</v>
      </c>
    </row>
    <row r="170" spans="1:7" ht="15" customHeight="1" x14ac:dyDescent="0.25">
      <c r="A170" s="15" t="s">
        <v>92</v>
      </c>
      <c r="B170" s="15" t="s">
        <v>2550</v>
      </c>
      <c r="C170" s="15" t="s">
        <v>121</v>
      </c>
      <c r="D170" s="124" t="s">
        <v>2576</v>
      </c>
      <c r="E170" s="143">
        <v>14204</v>
      </c>
      <c r="F170" s="143">
        <v>20928</v>
      </c>
      <c r="G170" s="85">
        <v>67.869609539500004</v>
      </c>
    </row>
    <row r="171" spans="1:7" ht="15" customHeight="1" x14ac:dyDescent="0.25">
      <c r="A171" s="15" t="s">
        <v>92</v>
      </c>
      <c r="B171" s="15" t="s">
        <v>2550</v>
      </c>
      <c r="C171" s="15" t="s">
        <v>121</v>
      </c>
      <c r="D171" s="124" t="s">
        <v>2577</v>
      </c>
      <c r="E171" s="143">
        <v>11492</v>
      </c>
      <c r="F171" s="143">
        <v>20903</v>
      </c>
      <c r="G171" s="85">
        <v>54.975968252999998</v>
      </c>
    </row>
    <row r="172" spans="1:7" ht="15" customHeight="1" x14ac:dyDescent="0.25">
      <c r="A172" s="15" t="s">
        <v>92</v>
      </c>
      <c r="B172" s="15" t="s">
        <v>2550</v>
      </c>
      <c r="C172" s="15" t="s">
        <v>121</v>
      </c>
      <c r="D172" s="124" t="s">
        <v>2578</v>
      </c>
      <c r="E172" s="143">
        <v>11401</v>
      </c>
      <c r="F172" s="143">
        <v>20033</v>
      </c>
      <c r="G172" s="85">
        <v>56.908164881499999</v>
      </c>
    </row>
    <row r="173" spans="1:7" ht="15" customHeight="1" x14ac:dyDescent="0.25">
      <c r="A173" s="15" t="s">
        <v>92</v>
      </c>
      <c r="B173" s="15" t="s">
        <v>2550</v>
      </c>
      <c r="C173" s="15" t="s">
        <v>121</v>
      </c>
      <c r="D173" s="124" t="s">
        <v>2579</v>
      </c>
      <c r="E173" s="143">
        <v>11588</v>
      </c>
      <c r="F173" s="143">
        <v>18287</v>
      </c>
      <c r="G173" s="85">
        <v>63.367151784100002</v>
      </c>
    </row>
    <row r="174" spans="1:7" ht="15" customHeight="1" x14ac:dyDescent="0.25">
      <c r="A174" s="15" t="s">
        <v>92</v>
      </c>
      <c r="B174" s="15" t="s">
        <v>2550</v>
      </c>
      <c r="C174" s="15" t="s">
        <v>121</v>
      </c>
      <c r="D174" s="124" t="s">
        <v>2580</v>
      </c>
      <c r="E174" s="143">
        <v>12194</v>
      </c>
      <c r="F174" s="143">
        <v>18752</v>
      </c>
      <c r="G174" s="85">
        <v>65.025976186500003</v>
      </c>
    </row>
    <row r="175" spans="1:7" ht="15" customHeight="1" x14ac:dyDescent="0.25">
      <c r="A175" s="15" t="s">
        <v>92</v>
      </c>
      <c r="B175" s="15" t="s">
        <v>2550</v>
      </c>
      <c r="C175" s="15" t="s">
        <v>121</v>
      </c>
      <c r="D175" s="124" t="s">
        <v>2470</v>
      </c>
      <c r="E175" s="143">
        <v>11122</v>
      </c>
      <c r="F175" s="143">
        <v>17361</v>
      </c>
      <c r="G175" s="85">
        <v>64.061084846100002</v>
      </c>
    </row>
    <row r="176" spans="1:7" ht="15" customHeight="1" x14ac:dyDescent="0.25">
      <c r="A176" s="15" t="s">
        <v>92</v>
      </c>
      <c r="B176" s="15" t="s">
        <v>2550</v>
      </c>
      <c r="C176" s="15" t="s">
        <v>121</v>
      </c>
      <c r="D176" s="124" t="s">
        <v>2471</v>
      </c>
      <c r="E176" s="143">
        <v>11153</v>
      </c>
      <c r="F176" s="143">
        <v>17555</v>
      </c>
      <c r="G176" s="85">
        <v>63.531293014399999</v>
      </c>
    </row>
    <row r="177" spans="1:7" ht="15" customHeight="1" x14ac:dyDescent="0.25">
      <c r="A177" s="15" t="s">
        <v>92</v>
      </c>
      <c r="B177" s="15" t="s">
        <v>2550</v>
      </c>
      <c r="C177" s="15" t="s">
        <v>121</v>
      </c>
      <c r="D177" s="124" t="s">
        <v>2472</v>
      </c>
      <c r="E177" s="143">
        <v>10329</v>
      </c>
      <c r="F177" s="143">
        <v>16408</v>
      </c>
      <c r="G177" s="85">
        <v>62.948349892700001</v>
      </c>
    </row>
    <row r="178" spans="1:7" ht="15" customHeight="1" x14ac:dyDescent="0.25">
      <c r="A178" s="15" t="s">
        <v>92</v>
      </c>
      <c r="B178" s="15" t="s">
        <v>2550</v>
      </c>
      <c r="C178" s="15" t="s">
        <v>121</v>
      </c>
      <c r="D178" s="124" t="s">
        <v>2473</v>
      </c>
      <c r="E178" s="143">
        <v>8549</v>
      </c>
      <c r="F178" s="143">
        <v>14651</v>
      </c>
      <c r="G178" s="85">
        <v>58.351656493999997</v>
      </c>
    </row>
    <row r="179" spans="1:7" ht="15" customHeight="1" x14ac:dyDescent="0.25">
      <c r="A179" s="15" t="s">
        <v>92</v>
      </c>
      <c r="B179" s="15" t="s">
        <v>2550</v>
      </c>
      <c r="C179" s="15" t="s">
        <v>121</v>
      </c>
      <c r="D179" s="124" t="s">
        <v>2474</v>
      </c>
      <c r="E179" s="143">
        <v>3729</v>
      </c>
      <c r="F179" s="143">
        <v>12615</v>
      </c>
      <c r="G179" s="85">
        <v>29.558008425499999</v>
      </c>
    </row>
    <row r="180" spans="1:7" ht="15" customHeight="1" x14ac:dyDescent="0.25">
      <c r="A180" s="21" t="s">
        <v>92</v>
      </c>
      <c r="B180" s="21" t="s">
        <v>2550</v>
      </c>
      <c r="C180" s="21" t="s">
        <v>121</v>
      </c>
      <c r="D180" s="292" t="s">
        <v>2637</v>
      </c>
      <c r="E180" s="148">
        <v>105758</v>
      </c>
      <c r="F180" s="148">
        <v>177493</v>
      </c>
      <c r="G180" s="88">
        <v>59.584595155400002</v>
      </c>
    </row>
    <row r="181" spans="1:7" ht="15" customHeight="1" x14ac:dyDescent="0.25">
      <c r="A181" s="15" t="s">
        <v>93</v>
      </c>
      <c r="B181" s="15" t="s">
        <v>2549</v>
      </c>
      <c r="C181" s="15" t="s">
        <v>96</v>
      </c>
      <c r="D181" s="124" t="s">
        <v>2576</v>
      </c>
      <c r="E181" s="143">
        <v>29039</v>
      </c>
      <c r="F181" s="143">
        <v>41123</v>
      </c>
      <c r="G181" s="85">
        <v>70.614499029399994</v>
      </c>
    </row>
    <row r="182" spans="1:7" ht="15" customHeight="1" x14ac:dyDescent="0.25">
      <c r="A182" s="15" t="s">
        <v>93</v>
      </c>
      <c r="B182" s="15" t="s">
        <v>2549</v>
      </c>
      <c r="C182" s="15" t="s">
        <v>96</v>
      </c>
      <c r="D182" s="124" t="s">
        <v>2577</v>
      </c>
      <c r="E182" s="143">
        <v>25679</v>
      </c>
      <c r="F182" s="143">
        <v>39415</v>
      </c>
      <c r="G182" s="85">
        <v>65.150641158499994</v>
      </c>
    </row>
    <row r="183" spans="1:7" ht="15" customHeight="1" x14ac:dyDescent="0.25">
      <c r="A183" s="15" t="s">
        <v>93</v>
      </c>
      <c r="B183" s="15" t="s">
        <v>2549</v>
      </c>
      <c r="C183" s="15" t="s">
        <v>96</v>
      </c>
      <c r="D183" s="124" t="s">
        <v>2578</v>
      </c>
      <c r="E183" s="143">
        <v>24129</v>
      </c>
      <c r="F183" s="143">
        <v>36853</v>
      </c>
      <c r="G183" s="85">
        <v>65.474079751199994</v>
      </c>
    </row>
    <row r="184" spans="1:7" ht="15" customHeight="1" x14ac:dyDescent="0.25">
      <c r="A184" s="15" t="s">
        <v>93</v>
      </c>
      <c r="B184" s="15" t="s">
        <v>2549</v>
      </c>
      <c r="C184" s="15" t="s">
        <v>96</v>
      </c>
      <c r="D184" s="124" t="s">
        <v>2579</v>
      </c>
      <c r="E184" s="143">
        <v>21681</v>
      </c>
      <c r="F184" s="143">
        <v>32693</v>
      </c>
      <c r="G184" s="85">
        <v>66.316623081700001</v>
      </c>
    </row>
    <row r="185" spans="1:7" ht="15" customHeight="1" x14ac:dyDescent="0.25">
      <c r="A185" s="15" t="s">
        <v>93</v>
      </c>
      <c r="B185" s="15" t="s">
        <v>2549</v>
      </c>
      <c r="C185" s="15" t="s">
        <v>96</v>
      </c>
      <c r="D185" s="124" t="s">
        <v>2580</v>
      </c>
      <c r="E185" s="143">
        <v>21811</v>
      </c>
      <c r="F185" s="143">
        <v>31589</v>
      </c>
      <c r="G185" s="85">
        <v>69.047175473799996</v>
      </c>
    </row>
    <row r="186" spans="1:7" ht="15" customHeight="1" x14ac:dyDescent="0.25">
      <c r="A186" s="15" t="s">
        <v>93</v>
      </c>
      <c r="B186" s="15" t="s">
        <v>2549</v>
      </c>
      <c r="C186" s="15" t="s">
        <v>96</v>
      </c>
      <c r="D186" s="124" t="s">
        <v>2470</v>
      </c>
      <c r="E186" s="143">
        <v>17620</v>
      </c>
      <c r="F186" s="143">
        <v>26332</v>
      </c>
      <c r="G186" s="85">
        <v>66.913848956799995</v>
      </c>
    </row>
    <row r="187" spans="1:7" ht="15" customHeight="1" x14ac:dyDescent="0.25">
      <c r="A187" s="15" t="s">
        <v>93</v>
      </c>
      <c r="B187" s="15" t="s">
        <v>2549</v>
      </c>
      <c r="C187" s="15" t="s">
        <v>96</v>
      </c>
      <c r="D187" s="124" t="s">
        <v>2471</v>
      </c>
      <c r="E187" s="143">
        <v>15402</v>
      </c>
      <c r="F187" s="143">
        <v>23476</v>
      </c>
      <c r="G187" s="85">
        <v>65.606202188699996</v>
      </c>
    </row>
    <row r="188" spans="1:7" ht="15" customHeight="1" x14ac:dyDescent="0.25">
      <c r="A188" s="15" t="s">
        <v>93</v>
      </c>
      <c r="B188" s="15" t="s">
        <v>2549</v>
      </c>
      <c r="C188" s="15" t="s">
        <v>96</v>
      </c>
      <c r="D188" s="124" t="s">
        <v>2472</v>
      </c>
      <c r="E188" s="143">
        <v>12482</v>
      </c>
      <c r="F188" s="143">
        <v>19776</v>
      </c>
      <c r="G188" s="85">
        <v>63.117400474</v>
      </c>
    </row>
    <row r="189" spans="1:7" ht="15" customHeight="1" x14ac:dyDescent="0.25">
      <c r="A189" s="15" t="s">
        <v>93</v>
      </c>
      <c r="B189" s="15" t="s">
        <v>2549</v>
      </c>
      <c r="C189" s="15" t="s">
        <v>96</v>
      </c>
      <c r="D189" s="124" t="s">
        <v>2473</v>
      </c>
      <c r="E189" s="143">
        <v>9581</v>
      </c>
      <c r="F189" s="143">
        <v>17234</v>
      </c>
      <c r="G189" s="85">
        <v>55.5965010205</v>
      </c>
    </row>
    <row r="190" spans="1:7" ht="15" customHeight="1" x14ac:dyDescent="0.25">
      <c r="A190" s="15" t="s">
        <v>93</v>
      </c>
      <c r="B190" s="15" t="s">
        <v>2549</v>
      </c>
      <c r="C190" s="15" t="s">
        <v>96</v>
      </c>
      <c r="D190" s="124" t="s">
        <v>2474</v>
      </c>
      <c r="E190" s="143">
        <v>4232</v>
      </c>
      <c r="F190" s="143">
        <v>15300</v>
      </c>
      <c r="G190" s="85">
        <v>27.658102355400001</v>
      </c>
    </row>
    <row r="191" spans="1:7" ht="15" customHeight="1" x14ac:dyDescent="0.25">
      <c r="A191" s="21" t="s">
        <v>93</v>
      </c>
      <c r="B191" s="21" t="s">
        <v>2549</v>
      </c>
      <c r="C191" s="21" t="s">
        <v>96</v>
      </c>
      <c r="D191" s="292" t="s">
        <v>2637</v>
      </c>
      <c r="E191" s="148">
        <v>181656</v>
      </c>
      <c r="F191" s="148">
        <v>283790</v>
      </c>
      <c r="G191" s="88">
        <v>64.010537583399994</v>
      </c>
    </row>
    <row r="192" spans="1:7" ht="15" customHeight="1" x14ac:dyDescent="0.25">
      <c r="A192" s="15" t="s">
        <v>93</v>
      </c>
      <c r="B192" s="15" t="s">
        <v>2548</v>
      </c>
      <c r="C192" s="15" t="s">
        <v>97</v>
      </c>
      <c r="D192" s="124" t="s">
        <v>2576</v>
      </c>
      <c r="E192" s="143">
        <v>30800</v>
      </c>
      <c r="F192" s="143">
        <v>45505</v>
      </c>
      <c r="G192" s="85">
        <v>67.683453033299998</v>
      </c>
    </row>
    <row r="193" spans="1:7" ht="15" customHeight="1" x14ac:dyDescent="0.25">
      <c r="A193" s="15" t="s">
        <v>93</v>
      </c>
      <c r="B193" s="15" t="s">
        <v>2548</v>
      </c>
      <c r="C193" s="15" t="s">
        <v>97</v>
      </c>
      <c r="D193" s="124" t="s">
        <v>2577</v>
      </c>
      <c r="E193" s="143">
        <v>29349</v>
      </c>
      <c r="F193" s="143">
        <v>46075</v>
      </c>
      <c r="G193" s="85">
        <v>63.698977035399999</v>
      </c>
    </row>
    <row r="194" spans="1:7" ht="15" customHeight="1" x14ac:dyDescent="0.25">
      <c r="A194" s="15" t="s">
        <v>93</v>
      </c>
      <c r="B194" s="15" t="s">
        <v>2548</v>
      </c>
      <c r="C194" s="15" t="s">
        <v>97</v>
      </c>
      <c r="D194" s="124" t="s">
        <v>2578</v>
      </c>
      <c r="E194" s="143">
        <v>27476</v>
      </c>
      <c r="F194" s="143">
        <v>43286</v>
      </c>
      <c r="G194" s="85">
        <v>63.474198596000001</v>
      </c>
    </row>
    <row r="195" spans="1:7" ht="15" customHeight="1" x14ac:dyDescent="0.25">
      <c r="A195" s="15" t="s">
        <v>93</v>
      </c>
      <c r="B195" s="15" t="s">
        <v>2548</v>
      </c>
      <c r="C195" s="15" t="s">
        <v>97</v>
      </c>
      <c r="D195" s="124" t="s">
        <v>2579</v>
      </c>
      <c r="E195" s="143">
        <v>23824</v>
      </c>
      <c r="F195" s="143">
        <v>37114</v>
      </c>
      <c r="G195" s="85">
        <v>64.191913489499996</v>
      </c>
    </row>
    <row r="196" spans="1:7" ht="15" customHeight="1" x14ac:dyDescent="0.25">
      <c r="A196" s="15" t="s">
        <v>93</v>
      </c>
      <c r="B196" s="15" t="s">
        <v>2548</v>
      </c>
      <c r="C196" s="15" t="s">
        <v>97</v>
      </c>
      <c r="D196" s="124" t="s">
        <v>2580</v>
      </c>
      <c r="E196" s="143">
        <v>23530</v>
      </c>
      <c r="F196" s="143">
        <v>35161</v>
      </c>
      <c r="G196" s="85">
        <v>66.920517769599996</v>
      </c>
    </row>
    <row r="197" spans="1:7" ht="15" customHeight="1" x14ac:dyDescent="0.25">
      <c r="A197" s="15" t="s">
        <v>93</v>
      </c>
      <c r="B197" s="15" t="s">
        <v>2548</v>
      </c>
      <c r="C197" s="15" t="s">
        <v>97</v>
      </c>
      <c r="D197" s="124" t="s">
        <v>2470</v>
      </c>
      <c r="E197" s="143">
        <v>19484</v>
      </c>
      <c r="F197" s="143">
        <v>29742</v>
      </c>
      <c r="G197" s="85">
        <v>65.511245474399999</v>
      </c>
    </row>
    <row r="198" spans="1:7" ht="15" customHeight="1" x14ac:dyDescent="0.25">
      <c r="A198" s="15" t="s">
        <v>93</v>
      </c>
      <c r="B198" s="15" t="s">
        <v>2548</v>
      </c>
      <c r="C198" s="15" t="s">
        <v>97</v>
      </c>
      <c r="D198" s="124" t="s">
        <v>2471</v>
      </c>
      <c r="E198" s="143">
        <v>17628</v>
      </c>
      <c r="F198" s="143">
        <v>26862</v>
      </c>
      <c r="G198" s="85">
        <v>65.624231259300004</v>
      </c>
    </row>
    <row r="199" spans="1:7" ht="15" customHeight="1" x14ac:dyDescent="0.25">
      <c r="A199" s="15" t="s">
        <v>93</v>
      </c>
      <c r="B199" s="15" t="s">
        <v>2548</v>
      </c>
      <c r="C199" s="15" t="s">
        <v>97</v>
      </c>
      <c r="D199" s="124" t="s">
        <v>2472</v>
      </c>
      <c r="E199" s="143">
        <v>14352</v>
      </c>
      <c r="F199" s="143">
        <v>22699</v>
      </c>
      <c r="G199" s="85">
        <v>63.228005101599997</v>
      </c>
    </row>
    <row r="200" spans="1:7" ht="15" customHeight="1" x14ac:dyDescent="0.25">
      <c r="A200" s="15" t="s">
        <v>93</v>
      </c>
      <c r="B200" s="15" t="s">
        <v>2548</v>
      </c>
      <c r="C200" s="15" t="s">
        <v>97</v>
      </c>
      <c r="D200" s="124" t="s">
        <v>2473</v>
      </c>
      <c r="E200" s="143">
        <v>10726</v>
      </c>
      <c r="F200" s="143">
        <v>18838</v>
      </c>
      <c r="G200" s="85">
        <v>56.937273414300002</v>
      </c>
    </row>
    <row r="201" spans="1:7" ht="15" customHeight="1" x14ac:dyDescent="0.25">
      <c r="A201" s="15" t="s">
        <v>93</v>
      </c>
      <c r="B201" s="15" t="s">
        <v>2548</v>
      </c>
      <c r="C201" s="15" t="s">
        <v>97</v>
      </c>
      <c r="D201" s="124" t="s">
        <v>2474</v>
      </c>
      <c r="E201" s="143">
        <v>4585</v>
      </c>
      <c r="F201" s="143">
        <v>15868</v>
      </c>
      <c r="G201" s="85">
        <v>28.892945623799999</v>
      </c>
    </row>
    <row r="202" spans="1:7" ht="15" customHeight="1" x14ac:dyDescent="0.25">
      <c r="A202" s="21" t="s">
        <v>93</v>
      </c>
      <c r="B202" s="21" t="s">
        <v>2548</v>
      </c>
      <c r="C202" s="21" t="s">
        <v>97</v>
      </c>
      <c r="D202" s="292" t="s">
        <v>2637</v>
      </c>
      <c r="E202" s="148">
        <v>201754</v>
      </c>
      <c r="F202" s="148">
        <v>321151</v>
      </c>
      <c r="G202" s="88">
        <v>62.822158362300001</v>
      </c>
    </row>
    <row r="203" spans="1:7" ht="15" customHeight="1" x14ac:dyDescent="0.25">
      <c r="A203" s="15" t="s">
        <v>93</v>
      </c>
      <c r="B203" s="15" t="s">
        <v>2547</v>
      </c>
      <c r="C203" s="15" t="s">
        <v>104</v>
      </c>
      <c r="D203" s="124" t="s">
        <v>2576</v>
      </c>
      <c r="E203" s="143">
        <v>16726</v>
      </c>
      <c r="F203" s="143">
        <v>22928</v>
      </c>
      <c r="G203" s="85">
        <v>72.951116501499996</v>
      </c>
    </row>
    <row r="204" spans="1:7" ht="15" customHeight="1" x14ac:dyDescent="0.25">
      <c r="A204" s="15" t="s">
        <v>93</v>
      </c>
      <c r="B204" s="15" t="s">
        <v>2547</v>
      </c>
      <c r="C204" s="15" t="s">
        <v>104</v>
      </c>
      <c r="D204" s="124" t="s">
        <v>2577</v>
      </c>
      <c r="E204" s="143">
        <v>14892</v>
      </c>
      <c r="F204" s="143">
        <v>22831</v>
      </c>
      <c r="G204" s="85">
        <v>65.229222948399993</v>
      </c>
    </row>
    <row r="205" spans="1:7" ht="15" customHeight="1" x14ac:dyDescent="0.25">
      <c r="A205" s="15" t="s">
        <v>93</v>
      </c>
      <c r="B205" s="15" t="s">
        <v>2547</v>
      </c>
      <c r="C205" s="15" t="s">
        <v>104</v>
      </c>
      <c r="D205" s="124" t="s">
        <v>2578</v>
      </c>
      <c r="E205" s="143">
        <v>14232</v>
      </c>
      <c r="F205" s="143">
        <v>21674</v>
      </c>
      <c r="G205" s="85">
        <v>65.665872158900001</v>
      </c>
    </row>
    <row r="206" spans="1:7" ht="15" customHeight="1" x14ac:dyDescent="0.25">
      <c r="A206" s="15" t="s">
        <v>93</v>
      </c>
      <c r="B206" s="15" t="s">
        <v>2547</v>
      </c>
      <c r="C206" s="15" t="s">
        <v>104</v>
      </c>
      <c r="D206" s="124" t="s">
        <v>2579</v>
      </c>
      <c r="E206" s="143">
        <v>12992</v>
      </c>
      <c r="F206" s="143">
        <v>19775</v>
      </c>
      <c r="G206" s="85">
        <v>65.699874765999994</v>
      </c>
    </row>
    <row r="207" spans="1:7" ht="15" customHeight="1" x14ac:dyDescent="0.25">
      <c r="A207" s="15" t="s">
        <v>93</v>
      </c>
      <c r="B207" s="15" t="s">
        <v>2547</v>
      </c>
      <c r="C207" s="15" t="s">
        <v>104</v>
      </c>
      <c r="D207" s="124" t="s">
        <v>2580</v>
      </c>
      <c r="E207" s="143">
        <v>13144</v>
      </c>
      <c r="F207" s="143">
        <v>19620</v>
      </c>
      <c r="G207" s="85">
        <v>66.992721384600003</v>
      </c>
    </row>
    <row r="208" spans="1:7" ht="15" customHeight="1" x14ac:dyDescent="0.25">
      <c r="A208" s="15" t="s">
        <v>93</v>
      </c>
      <c r="B208" s="15" t="s">
        <v>2547</v>
      </c>
      <c r="C208" s="15" t="s">
        <v>104</v>
      </c>
      <c r="D208" s="124" t="s">
        <v>2470</v>
      </c>
      <c r="E208" s="143">
        <v>11008</v>
      </c>
      <c r="F208" s="143">
        <v>16845</v>
      </c>
      <c r="G208" s="85">
        <v>65.350884676899994</v>
      </c>
    </row>
    <row r="209" spans="1:7" ht="15" customHeight="1" x14ac:dyDescent="0.25">
      <c r="A209" s="15" t="s">
        <v>93</v>
      </c>
      <c r="B209" s="15" t="s">
        <v>2547</v>
      </c>
      <c r="C209" s="15" t="s">
        <v>104</v>
      </c>
      <c r="D209" s="124" t="s">
        <v>2471</v>
      </c>
      <c r="E209" s="143">
        <v>10003</v>
      </c>
      <c r="F209" s="143">
        <v>15581</v>
      </c>
      <c r="G209" s="85">
        <v>64.201737970300002</v>
      </c>
    </row>
    <row r="210" spans="1:7" ht="15" customHeight="1" x14ac:dyDescent="0.25">
      <c r="A210" s="15" t="s">
        <v>93</v>
      </c>
      <c r="B210" s="15" t="s">
        <v>2547</v>
      </c>
      <c r="C210" s="15" t="s">
        <v>104</v>
      </c>
      <c r="D210" s="124" t="s">
        <v>2472</v>
      </c>
      <c r="E210" s="143">
        <v>8341</v>
      </c>
      <c r="F210" s="143">
        <v>13548</v>
      </c>
      <c r="G210" s="85">
        <v>61.567895548199999</v>
      </c>
    </row>
    <row r="211" spans="1:7" ht="15" customHeight="1" x14ac:dyDescent="0.25">
      <c r="A211" s="15" t="s">
        <v>93</v>
      </c>
      <c r="B211" s="15" t="s">
        <v>2547</v>
      </c>
      <c r="C211" s="15" t="s">
        <v>104</v>
      </c>
      <c r="D211" s="124" t="s">
        <v>2473</v>
      </c>
      <c r="E211" s="143">
        <v>6802</v>
      </c>
      <c r="F211" s="143">
        <v>11854</v>
      </c>
      <c r="G211" s="85">
        <v>57.375517410900002</v>
      </c>
    </row>
    <row r="212" spans="1:7" ht="15" customHeight="1" x14ac:dyDescent="0.25">
      <c r="A212" s="15" t="s">
        <v>93</v>
      </c>
      <c r="B212" s="15" t="s">
        <v>2547</v>
      </c>
      <c r="C212" s="15" t="s">
        <v>104</v>
      </c>
      <c r="D212" s="124" t="s">
        <v>2474</v>
      </c>
      <c r="E212" s="143">
        <v>3187</v>
      </c>
      <c r="F212" s="143">
        <v>10677</v>
      </c>
      <c r="G212" s="85">
        <v>29.848641467699998</v>
      </c>
    </row>
    <row r="213" spans="1:7" ht="15" customHeight="1" x14ac:dyDescent="0.25">
      <c r="A213" s="21" t="s">
        <v>93</v>
      </c>
      <c r="B213" s="21" t="s">
        <v>2547</v>
      </c>
      <c r="C213" s="21" t="s">
        <v>104</v>
      </c>
      <c r="D213" s="292" t="s">
        <v>2637</v>
      </c>
      <c r="E213" s="148">
        <v>111328</v>
      </c>
      <c r="F213" s="148">
        <v>175332</v>
      </c>
      <c r="G213" s="88">
        <v>63.495386542200002</v>
      </c>
    </row>
    <row r="214" spans="1:7" ht="15" customHeight="1" x14ac:dyDescent="0.25">
      <c r="A214" s="15" t="s">
        <v>93</v>
      </c>
      <c r="B214" s="15" t="s">
        <v>2546</v>
      </c>
      <c r="C214" s="15" t="s">
        <v>101</v>
      </c>
      <c r="D214" s="124" t="s">
        <v>2576</v>
      </c>
      <c r="E214" s="143">
        <v>13420</v>
      </c>
      <c r="F214" s="143">
        <v>20336</v>
      </c>
      <c r="G214" s="85">
        <v>65.989659174099998</v>
      </c>
    </row>
    <row r="215" spans="1:7" ht="15" customHeight="1" x14ac:dyDescent="0.25">
      <c r="A215" s="15" t="s">
        <v>93</v>
      </c>
      <c r="B215" s="15" t="s">
        <v>2546</v>
      </c>
      <c r="C215" s="15" t="s">
        <v>101</v>
      </c>
      <c r="D215" s="124" t="s">
        <v>2577</v>
      </c>
      <c r="E215" s="143">
        <v>11580</v>
      </c>
      <c r="F215" s="143">
        <v>20012</v>
      </c>
      <c r="G215" s="85">
        <v>57.866540926200003</v>
      </c>
    </row>
    <row r="216" spans="1:7" ht="15" customHeight="1" x14ac:dyDescent="0.25">
      <c r="A216" s="15" t="s">
        <v>93</v>
      </c>
      <c r="B216" s="15" t="s">
        <v>2546</v>
      </c>
      <c r="C216" s="15" t="s">
        <v>101</v>
      </c>
      <c r="D216" s="124" t="s">
        <v>2578</v>
      </c>
      <c r="E216" s="143">
        <v>10861</v>
      </c>
      <c r="F216" s="143">
        <v>18785</v>
      </c>
      <c r="G216" s="85">
        <v>57.817685071100001</v>
      </c>
    </row>
    <row r="217" spans="1:7" ht="15" customHeight="1" x14ac:dyDescent="0.25">
      <c r="A217" s="15" t="s">
        <v>93</v>
      </c>
      <c r="B217" s="15" t="s">
        <v>2546</v>
      </c>
      <c r="C217" s="15" t="s">
        <v>101</v>
      </c>
      <c r="D217" s="124" t="s">
        <v>2579</v>
      </c>
      <c r="E217" s="143">
        <v>9467</v>
      </c>
      <c r="F217" s="143">
        <v>16321</v>
      </c>
      <c r="G217" s="85">
        <v>58.004313253299998</v>
      </c>
    </row>
    <row r="218" spans="1:7" ht="15" customHeight="1" x14ac:dyDescent="0.25">
      <c r="A218" s="15" t="s">
        <v>93</v>
      </c>
      <c r="B218" s="15" t="s">
        <v>2546</v>
      </c>
      <c r="C218" s="15" t="s">
        <v>101</v>
      </c>
      <c r="D218" s="124" t="s">
        <v>2580</v>
      </c>
      <c r="E218" s="143">
        <v>9763</v>
      </c>
      <c r="F218" s="143">
        <v>16371</v>
      </c>
      <c r="G218" s="85">
        <v>59.635841830099999</v>
      </c>
    </row>
    <row r="219" spans="1:7" ht="15" customHeight="1" x14ac:dyDescent="0.25">
      <c r="A219" s="15" t="s">
        <v>93</v>
      </c>
      <c r="B219" s="15" t="s">
        <v>2546</v>
      </c>
      <c r="C219" s="15" t="s">
        <v>101</v>
      </c>
      <c r="D219" s="124" t="s">
        <v>2470</v>
      </c>
      <c r="E219" s="143">
        <v>8622</v>
      </c>
      <c r="F219" s="143">
        <v>14952</v>
      </c>
      <c r="G219" s="85">
        <v>57.660674514299998</v>
      </c>
    </row>
    <row r="220" spans="1:7" ht="15" customHeight="1" x14ac:dyDescent="0.25">
      <c r="A220" s="15" t="s">
        <v>93</v>
      </c>
      <c r="B220" s="15" t="s">
        <v>2546</v>
      </c>
      <c r="C220" s="15" t="s">
        <v>101</v>
      </c>
      <c r="D220" s="124" t="s">
        <v>2471</v>
      </c>
      <c r="E220" s="143">
        <v>8219</v>
      </c>
      <c r="F220" s="143">
        <v>14280</v>
      </c>
      <c r="G220" s="85">
        <v>57.557944405500002</v>
      </c>
    </row>
    <row r="221" spans="1:7" ht="15" customHeight="1" x14ac:dyDescent="0.25">
      <c r="A221" s="15" t="s">
        <v>93</v>
      </c>
      <c r="B221" s="15" t="s">
        <v>2546</v>
      </c>
      <c r="C221" s="15" t="s">
        <v>101</v>
      </c>
      <c r="D221" s="124" t="s">
        <v>2472</v>
      </c>
      <c r="E221" s="143">
        <v>6779</v>
      </c>
      <c r="F221" s="143">
        <v>12382</v>
      </c>
      <c r="G221" s="85">
        <v>54.746882805299997</v>
      </c>
    </row>
    <row r="222" spans="1:7" ht="15" customHeight="1" x14ac:dyDescent="0.25">
      <c r="A222" s="15" t="s">
        <v>93</v>
      </c>
      <c r="B222" s="15" t="s">
        <v>2546</v>
      </c>
      <c r="C222" s="15" t="s">
        <v>101</v>
      </c>
      <c r="D222" s="124" t="s">
        <v>2473</v>
      </c>
      <c r="E222" s="143">
        <v>5260</v>
      </c>
      <c r="F222" s="143">
        <v>10590</v>
      </c>
      <c r="G222" s="85">
        <v>49.667311050899997</v>
      </c>
    </row>
    <row r="223" spans="1:7" ht="15" customHeight="1" x14ac:dyDescent="0.25">
      <c r="A223" s="15" t="s">
        <v>93</v>
      </c>
      <c r="B223" s="15" t="s">
        <v>2546</v>
      </c>
      <c r="C223" s="15" t="s">
        <v>101</v>
      </c>
      <c r="D223" s="124" t="s">
        <v>2474</v>
      </c>
      <c r="E223" s="143">
        <v>2208</v>
      </c>
      <c r="F223" s="143">
        <v>9114</v>
      </c>
      <c r="G223" s="85">
        <v>24.225873975199999</v>
      </c>
    </row>
    <row r="224" spans="1:7" ht="15" customHeight="1" x14ac:dyDescent="0.25">
      <c r="A224" s="21" t="s">
        <v>93</v>
      </c>
      <c r="B224" s="21" t="s">
        <v>2546</v>
      </c>
      <c r="C224" s="21" t="s">
        <v>101</v>
      </c>
      <c r="D224" s="292" t="s">
        <v>2637</v>
      </c>
      <c r="E224" s="148">
        <v>86179</v>
      </c>
      <c r="F224" s="148">
        <v>153145</v>
      </c>
      <c r="G224" s="88">
        <v>56.272833457399997</v>
      </c>
    </row>
    <row r="225" spans="1:7" ht="15" customHeight="1" x14ac:dyDescent="0.25">
      <c r="A225" s="15" t="s">
        <v>93</v>
      </c>
      <c r="B225" s="15" t="s">
        <v>2545</v>
      </c>
      <c r="C225" s="15" t="s">
        <v>119</v>
      </c>
      <c r="D225" s="124" t="s">
        <v>2576</v>
      </c>
      <c r="E225" s="143">
        <v>1649</v>
      </c>
      <c r="F225" s="143">
        <v>2501</v>
      </c>
      <c r="G225" s="85">
        <v>65.937307917300004</v>
      </c>
    </row>
    <row r="226" spans="1:7" ht="15" customHeight="1" x14ac:dyDescent="0.25">
      <c r="A226" s="15" t="s">
        <v>93</v>
      </c>
      <c r="B226" s="15" t="s">
        <v>2545</v>
      </c>
      <c r="C226" s="15" t="s">
        <v>119</v>
      </c>
      <c r="D226" s="124" t="s">
        <v>2577</v>
      </c>
      <c r="E226" s="143">
        <v>1358</v>
      </c>
      <c r="F226" s="143">
        <v>2300</v>
      </c>
      <c r="G226" s="85">
        <v>59.043778158499997</v>
      </c>
    </row>
    <row r="227" spans="1:7" ht="15" customHeight="1" x14ac:dyDescent="0.25">
      <c r="A227" s="15" t="s">
        <v>93</v>
      </c>
      <c r="B227" s="15" t="s">
        <v>2545</v>
      </c>
      <c r="C227" s="15" t="s">
        <v>119</v>
      </c>
      <c r="D227" s="124" t="s">
        <v>2578</v>
      </c>
      <c r="E227" s="143">
        <v>1165</v>
      </c>
      <c r="F227" s="143">
        <v>2100</v>
      </c>
      <c r="G227" s="85">
        <v>55.484266989299996</v>
      </c>
    </row>
    <row r="228" spans="1:7" ht="15" customHeight="1" x14ac:dyDescent="0.25">
      <c r="A228" s="15" t="s">
        <v>93</v>
      </c>
      <c r="B228" s="15" t="s">
        <v>2545</v>
      </c>
      <c r="C228" s="15" t="s">
        <v>119</v>
      </c>
      <c r="D228" s="124" t="s">
        <v>2579</v>
      </c>
      <c r="E228" s="143">
        <v>1003</v>
      </c>
      <c r="F228" s="143">
        <v>1680</v>
      </c>
      <c r="G228" s="85">
        <v>59.704424351999997</v>
      </c>
    </row>
    <row r="229" spans="1:7" ht="15" customHeight="1" x14ac:dyDescent="0.25">
      <c r="A229" s="15" t="s">
        <v>93</v>
      </c>
      <c r="B229" s="15" t="s">
        <v>2545</v>
      </c>
      <c r="C229" s="15" t="s">
        <v>119</v>
      </c>
      <c r="D229" s="124" t="s">
        <v>2580</v>
      </c>
      <c r="E229" s="143">
        <v>1015</v>
      </c>
      <c r="F229" s="143">
        <v>1704</v>
      </c>
      <c r="G229" s="85">
        <v>59.545799873999997</v>
      </c>
    </row>
    <row r="230" spans="1:7" ht="15" customHeight="1" x14ac:dyDescent="0.25">
      <c r="A230" s="15" t="s">
        <v>93</v>
      </c>
      <c r="B230" s="15" t="s">
        <v>2545</v>
      </c>
      <c r="C230" s="15" t="s">
        <v>119</v>
      </c>
      <c r="D230" s="124" t="s">
        <v>2470</v>
      </c>
      <c r="E230" s="143">
        <v>954</v>
      </c>
      <c r="F230" s="143">
        <v>1627</v>
      </c>
      <c r="G230" s="85">
        <v>58.619515804700001</v>
      </c>
    </row>
    <row r="231" spans="1:7" ht="15" customHeight="1" x14ac:dyDescent="0.25">
      <c r="A231" s="15" t="s">
        <v>93</v>
      </c>
      <c r="B231" s="15" t="s">
        <v>2545</v>
      </c>
      <c r="C231" s="15" t="s">
        <v>119</v>
      </c>
      <c r="D231" s="124" t="s">
        <v>2471</v>
      </c>
      <c r="E231" s="143">
        <v>905</v>
      </c>
      <c r="F231" s="143">
        <v>1565</v>
      </c>
      <c r="G231" s="85">
        <v>57.849948243999997</v>
      </c>
    </row>
    <row r="232" spans="1:7" ht="15" customHeight="1" x14ac:dyDescent="0.25">
      <c r="A232" s="15" t="s">
        <v>93</v>
      </c>
      <c r="B232" s="15" t="s">
        <v>2545</v>
      </c>
      <c r="C232" s="15" t="s">
        <v>119</v>
      </c>
      <c r="D232" s="124" t="s">
        <v>2472</v>
      </c>
      <c r="E232" s="143">
        <v>648</v>
      </c>
      <c r="F232" s="143">
        <v>1208</v>
      </c>
      <c r="G232" s="85">
        <v>53.595943935500003</v>
      </c>
    </row>
    <row r="233" spans="1:7" ht="15" customHeight="1" x14ac:dyDescent="0.25">
      <c r="A233" s="15" t="s">
        <v>93</v>
      </c>
      <c r="B233" s="15" t="s">
        <v>2545</v>
      </c>
      <c r="C233" s="15" t="s">
        <v>119</v>
      </c>
      <c r="D233" s="124" t="s">
        <v>2473</v>
      </c>
      <c r="E233" s="143">
        <v>475</v>
      </c>
      <c r="F233" s="143">
        <v>869</v>
      </c>
      <c r="G233" s="85">
        <v>54.667908027199999</v>
      </c>
    </row>
    <row r="234" spans="1:7" ht="15" customHeight="1" x14ac:dyDescent="0.25">
      <c r="A234" s="15" t="s">
        <v>93</v>
      </c>
      <c r="B234" s="15" t="s">
        <v>2545</v>
      </c>
      <c r="C234" s="15" t="s">
        <v>119</v>
      </c>
      <c r="D234" s="124" t="s">
        <v>2474</v>
      </c>
      <c r="E234" s="143">
        <v>189</v>
      </c>
      <c r="F234" s="143">
        <v>693</v>
      </c>
      <c r="G234" s="85">
        <v>27.319646102899998</v>
      </c>
    </row>
    <row r="235" spans="1:7" ht="15" customHeight="1" x14ac:dyDescent="0.25">
      <c r="A235" s="21" t="s">
        <v>93</v>
      </c>
      <c r="B235" s="21" t="s">
        <v>2545</v>
      </c>
      <c r="C235" s="21" t="s">
        <v>119</v>
      </c>
      <c r="D235" s="292" t="s">
        <v>2637</v>
      </c>
      <c r="E235" s="148">
        <v>9362</v>
      </c>
      <c r="F235" s="148">
        <v>16248</v>
      </c>
      <c r="G235" s="88">
        <v>57.617054899599999</v>
      </c>
    </row>
    <row r="236" spans="1:7" ht="15" customHeight="1" x14ac:dyDescent="0.25">
      <c r="A236" s="15" t="s">
        <v>93</v>
      </c>
      <c r="B236" s="15" t="s">
        <v>2544</v>
      </c>
      <c r="C236" s="15" t="s">
        <v>2571</v>
      </c>
      <c r="D236" s="124" t="s">
        <v>2576</v>
      </c>
      <c r="E236" s="143">
        <v>17511</v>
      </c>
      <c r="F236" s="143">
        <v>24618</v>
      </c>
      <c r="G236" s="85">
        <v>71.129102340499998</v>
      </c>
    </row>
    <row r="237" spans="1:7" ht="15" customHeight="1" x14ac:dyDescent="0.25">
      <c r="A237" s="15" t="s">
        <v>93</v>
      </c>
      <c r="B237" s="15" t="s">
        <v>2544</v>
      </c>
      <c r="C237" s="15" t="s">
        <v>2571</v>
      </c>
      <c r="D237" s="124" t="s">
        <v>2577</v>
      </c>
      <c r="E237" s="143">
        <v>15635</v>
      </c>
      <c r="F237" s="143">
        <v>25485</v>
      </c>
      <c r="G237" s="85">
        <v>61.350767214999998</v>
      </c>
    </row>
    <row r="238" spans="1:7" ht="15" customHeight="1" x14ac:dyDescent="0.25">
      <c r="A238" s="15" t="s">
        <v>93</v>
      </c>
      <c r="B238" s="15" t="s">
        <v>2544</v>
      </c>
      <c r="C238" s="15" t="s">
        <v>2571</v>
      </c>
      <c r="D238" s="124" t="s">
        <v>2578</v>
      </c>
      <c r="E238" s="143">
        <v>15904</v>
      </c>
      <c r="F238" s="143">
        <v>25927</v>
      </c>
      <c r="G238" s="85">
        <v>61.340300316300002</v>
      </c>
    </row>
    <row r="239" spans="1:7" ht="15" customHeight="1" x14ac:dyDescent="0.25">
      <c r="A239" s="15" t="s">
        <v>93</v>
      </c>
      <c r="B239" s="15" t="s">
        <v>2544</v>
      </c>
      <c r="C239" s="15" t="s">
        <v>2571</v>
      </c>
      <c r="D239" s="124" t="s">
        <v>2579</v>
      </c>
      <c r="E239" s="143">
        <v>15540</v>
      </c>
      <c r="F239" s="143">
        <v>24445</v>
      </c>
      <c r="G239" s="85">
        <v>63.570007871900003</v>
      </c>
    </row>
    <row r="240" spans="1:7" ht="15" customHeight="1" x14ac:dyDescent="0.25">
      <c r="A240" s="15" t="s">
        <v>93</v>
      </c>
      <c r="B240" s="15" t="s">
        <v>2544</v>
      </c>
      <c r="C240" s="15" t="s">
        <v>2571</v>
      </c>
      <c r="D240" s="124" t="s">
        <v>2580</v>
      </c>
      <c r="E240" s="143">
        <v>17038</v>
      </c>
      <c r="F240" s="143">
        <v>26050</v>
      </c>
      <c r="G240" s="85">
        <v>65.403574882499996</v>
      </c>
    </row>
    <row r="241" spans="1:7" ht="15" customHeight="1" x14ac:dyDescent="0.25">
      <c r="A241" s="15" t="s">
        <v>93</v>
      </c>
      <c r="B241" s="15" t="s">
        <v>2544</v>
      </c>
      <c r="C241" s="15" t="s">
        <v>2571</v>
      </c>
      <c r="D241" s="124" t="s">
        <v>2470</v>
      </c>
      <c r="E241" s="143">
        <v>15730</v>
      </c>
      <c r="F241" s="143">
        <v>24199</v>
      </c>
      <c r="G241" s="85">
        <v>65.002741498399999</v>
      </c>
    </row>
    <row r="242" spans="1:7" ht="15" customHeight="1" x14ac:dyDescent="0.25">
      <c r="A242" s="15" t="s">
        <v>93</v>
      </c>
      <c r="B242" s="15" t="s">
        <v>2544</v>
      </c>
      <c r="C242" s="15" t="s">
        <v>2571</v>
      </c>
      <c r="D242" s="124" t="s">
        <v>2471</v>
      </c>
      <c r="E242" s="143">
        <v>16138</v>
      </c>
      <c r="F242" s="143">
        <v>25081</v>
      </c>
      <c r="G242" s="85">
        <v>64.346111187899993</v>
      </c>
    </row>
    <row r="243" spans="1:7" ht="15" customHeight="1" x14ac:dyDescent="0.25">
      <c r="A243" s="15" t="s">
        <v>93</v>
      </c>
      <c r="B243" s="15" t="s">
        <v>2544</v>
      </c>
      <c r="C243" s="15" t="s">
        <v>2571</v>
      </c>
      <c r="D243" s="124" t="s">
        <v>2472</v>
      </c>
      <c r="E243" s="143">
        <v>14250</v>
      </c>
      <c r="F243" s="143">
        <v>22833</v>
      </c>
      <c r="G243" s="85">
        <v>62.410788656199998</v>
      </c>
    </row>
    <row r="244" spans="1:7" ht="15" customHeight="1" x14ac:dyDescent="0.25">
      <c r="A244" s="15" t="s">
        <v>93</v>
      </c>
      <c r="B244" s="15" t="s">
        <v>2544</v>
      </c>
      <c r="C244" s="15" t="s">
        <v>2571</v>
      </c>
      <c r="D244" s="124" t="s">
        <v>2473</v>
      </c>
      <c r="E244" s="143">
        <v>11544</v>
      </c>
      <c r="F244" s="143">
        <v>20111</v>
      </c>
      <c r="G244" s="85">
        <v>57.401086003099998</v>
      </c>
    </row>
    <row r="245" spans="1:7" ht="15" customHeight="1" x14ac:dyDescent="0.25">
      <c r="A245" s="15" t="s">
        <v>93</v>
      </c>
      <c r="B245" s="15" t="s">
        <v>2544</v>
      </c>
      <c r="C245" s="15" t="s">
        <v>2571</v>
      </c>
      <c r="D245" s="124" t="s">
        <v>2474</v>
      </c>
      <c r="E245" s="143">
        <v>4893</v>
      </c>
      <c r="F245" s="143">
        <v>17996</v>
      </c>
      <c r="G245" s="85">
        <v>27.187017054799998</v>
      </c>
    </row>
    <row r="246" spans="1:7" ht="15" customHeight="1" x14ac:dyDescent="0.25">
      <c r="A246" s="21" t="s">
        <v>93</v>
      </c>
      <c r="B246" s="21" t="s">
        <v>2544</v>
      </c>
      <c r="C246" s="172" t="s">
        <v>2571</v>
      </c>
      <c r="D246" s="292" t="s">
        <v>2637</v>
      </c>
      <c r="E246" s="148">
        <v>144182</v>
      </c>
      <c r="F246" s="148">
        <v>236744</v>
      </c>
      <c r="G246" s="88">
        <v>60.901933629399998</v>
      </c>
    </row>
    <row r="247" spans="1:7" ht="15" customHeight="1" x14ac:dyDescent="0.25">
      <c r="A247" s="15" t="s">
        <v>93</v>
      </c>
      <c r="B247" s="15" t="s">
        <v>2543</v>
      </c>
      <c r="C247" s="15" t="s">
        <v>110</v>
      </c>
      <c r="D247" s="124" t="s">
        <v>2576</v>
      </c>
      <c r="E247" s="143">
        <v>17454</v>
      </c>
      <c r="F247" s="143">
        <v>24663</v>
      </c>
      <c r="G247" s="85">
        <v>70.7693474111</v>
      </c>
    </row>
    <row r="248" spans="1:7" ht="15" customHeight="1" x14ac:dyDescent="0.25">
      <c r="A248" s="15" t="s">
        <v>93</v>
      </c>
      <c r="B248" s="15" t="s">
        <v>2543</v>
      </c>
      <c r="C248" s="15" t="s">
        <v>110</v>
      </c>
      <c r="D248" s="124" t="s">
        <v>2577</v>
      </c>
      <c r="E248" s="143">
        <v>15144</v>
      </c>
      <c r="F248" s="143">
        <v>23927</v>
      </c>
      <c r="G248" s="85">
        <v>63.291305471900003</v>
      </c>
    </row>
    <row r="249" spans="1:7" ht="15" customHeight="1" x14ac:dyDescent="0.25">
      <c r="A249" s="15" t="s">
        <v>93</v>
      </c>
      <c r="B249" s="15" t="s">
        <v>2543</v>
      </c>
      <c r="C249" s="15" t="s">
        <v>110</v>
      </c>
      <c r="D249" s="124" t="s">
        <v>2578</v>
      </c>
      <c r="E249" s="143">
        <v>14290</v>
      </c>
      <c r="F249" s="143">
        <v>22694</v>
      </c>
      <c r="G249" s="85">
        <v>62.966049993200002</v>
      </c>
    </row>
    <row r="250" spans="1:7" ht="15" customHeight="1" x14ac:dyDescent="0.25">
      <c r="A250" s="15" t="s">
        <v>93</v>
      </c>
      <c r="B250" s="15" t="s">
        <v>2543</v>
      </c>
      <c r="C250" s="15" t="s">
        <v>110</v>
      </c>
      <c r="D250" s="124" t="s">
        <v>2579</v>
      </c>
      <c r="E250" s="143">
        <v>13091</v>
      </c>
      <c r="F250" s="143">
        <v>20557</v>
      </c>
      <c r="G250" s="85">
        <v>63.681037838199998</v>
      </c>
    </row>
    <row r="251" spans="1:7" ht="15" customHeight="1" x14ac:dyDescent="0.25">
      <c r="A251" s="15" t="s">
        <v>93</v>
      </c>
      <c r="B251" s="15" t="s">
        <v>2543</v>
      </c>
      <c r="C251" s="15" t="s">
        <v>110</v>
      </c>
      <c r="D251" s="124" t="s">
        <v>2580</v>
      </c>
      <c r="E251" s="143">
        <v>13878</v>
      </c>
      <c r="F251" s="143">
        <v>20821</v>
      </c>
      <c r="G251" s="85">
        <v>66.6566651861</v>
      </c>
    </row>
    <row r="252" spans="1:7" ht="15" customHeight="1" x14ac:dyDescent="0.25">
      <c r="A252" s="15" t="s">
        <v>93</v>
      </c>
      <c r="B252" s="15" t="s">
        <v>2543</v>
      </c>
      <c r="C252" s="15" t="s">
        <v>110</v>
      </c>
      <c r="D252" s="124" t="s">
        <v>2470</v>
      </c>
      <c r="E252" s="143">
        <v>12237</v>
      </c>
      <c r="F252" s="143">
        <v>18604</v>
      </c>
      <c r="G252" s="85">
        <v>65.779227900199999</v>
      </c>
    </row>
    <row r="253" spans="1:7" ht="15" customHeight="1" x14ac:dyDescent="0.25">
      <c r="A253" s="15" t="s">
        <v>93</v>
      </c>
      <c r="B253" s="15" t="s">
        <v>2543</v>
      </c>
      <c r="C253" s="15" t="s">
        <v>110</v>
      </c>
      <c r="D253" s="124" t="s">
        <v>2471</v>
      </c>
      <c r="E253" s="143">
        <v>11724</v>
      </c>
      <c r="F253" s="143">
        <v>17920</v>
      </c>
      <c r="G253" s="85">
        <v>65.425433062500005</v>
      </c>
    </row>
    <row r="254" spans="1:7" ht="15" customHeight="1" x14ac:dyDescent="0.25">
      <c r="A254" s="15" t="s">
        <v>93</v>
      </c>
      <c r="B254" s="15" t="s">
        <v>2543</v>
      </c>
      <c r="C254" s="15" t="s">
        <v>110</v>
      </c>
      <c r="D254" s="124" t="s">
        <v>2472</v>
      </c>
      <c r="E254" s="143">
        <v>9496</v>
      </c>
      <c r="F254" s="143">
        <v>15151</v>
      </c>
      <c r="G254" s="85">
        <v>62.674184579299997</v>
      </c>
    </row>
    <row r="255" spans="1:7" ht="15" customHeight="1" x14ac:dyDescent="0.25">
      <c r="A255" s="15" t="s">
        <v>93</v>
      </c>
      <c r="B255" s="15" t="s">
        <v>2543</v>
      </c>
      <c r="C255" s="15" t="s">
        <v>110</v>
      </c>
      <c r="D255" s="124" t="s">
        <v>2473</v>
      </c>
      <c r="E255" s="143">
        <v>6648</v>
      </c>
      <c r="F255" s="143">
        <v>11959</v>
      </c>
      <c r="G255" s="85">
        <v>55.588889905499997</v>
      </c>
    </row>
    <row r="256" spans="1:7" ht="15" customHeight="1" x14ac:dyDescent="0.25">
      <c r="A256" s="15" t="s">
        <v>93</v>
      </c>
      <c r="B256" s="15" t="s">
        <v>2543</v>
      </c>
      <c r="C256" s="15" t="s">
        <v>110</v>
      </c>
      <c r="D256" s="124" t="s">
        <v>2474</v>
      </c>
      <c r="E256" s="143">
        <v>2741</v>
      </c>
      <c r="F256" s="143">
        <v>9671</v>
      </c>
      <c r="G256" s="85">
        <v>28.347007255899999</v>
      </c>
    </row>
    <row r="257" spans="1:7" ht="15" customHeight="1" x14ac:dyDescent="0.25">
      <c r="A257" s="21" t="s">
        <v>93</v>
      </c>
      <c r="B257" s="21" t="s">
        <v>2543</v>
      </c>
      <c r="C257" s="21" t="s">
        <v>110</v>
      </c>
      <c r="D257" s="292" t="s">
        <v>2637</v>
      </c>
      <c r="E257" s="148">
        <v>116703</v>
      </c>
      <c r="F257" s="148">
        <v>185967</v>
      </c>
      <c r="G257" s="88">
        <v>62.754957757</v>
      </c>
    </row>
    <row r="258" spans="1:7" ht="15" customHeight="1" x14ac:dyDescent="0.25">
      <c r="A258" s="15" t="s">
        <v>3</v>
      </c>
      <c r="B258" s="15" t="s">
        <v>2537</v>
      </c>
      <c r="C258" s="15" t="s">
        <v>113</v>
      </c>
      <c r="D258" s="124" t="s">
        <v>2576</v>
      </c>
      <c r="E258" s="143">
        <v>30299</v>
      </c>
      <c r="F258" s="143">
        <v>40506</v>
      </c>
      <c r="G258" s="85">
        <v>74.800644840000004</v>
      </c>
    </row>
    <row r="259" spans="1:7" ht="15" customHeight="1" x14ac:dyDescent="0.25">
      <c r="A259" s="15" t="s">
        <v>3</v>
      </c>
      <c r="B259" s="15" t="s">
        <v>2537</v>
      </c>
      <c r="C259" s="15" t="s">
        <v>113</v>
      </c>
      <c r="D259" s="124" t="s">
        <v>2577</v>
      </c>
      <c r="E259" s="143">
        <v>29728</v>
      </c>
      <c r="F259" s="143">
        <v>44086</v>
      </c>
      <c r="G259" s="85">
        <v>67.431758510199998</v>
      </c>
    </row>
    <row r="260" spans="1:7" ht="15" customHeight="1" x14ac:dyDescent="0.25">
      <c r="A260" s="15" t="s">
        <v>3</v>
      </c>
      <c r="B260" s="15" t="s">
        <v>2537</v>
      </c>
      <c r="C260" s="15" t="s">
        <v>113</v>
      </c>
      <c r="D260" s="124" t="s">
        <v>2578</v>
      </c>
      <c r="E260" s="143">
        <v>26663</v>
      </c>
      <c r="F260" s="143">
        <v>40133</v>
      </c>
      <c r="G260" s="85">
        <v>66.437072690899996</v>
      </c>
    </row>
    <row r="261" spans="1:7" ht="15" customHeight="1" x14ac:dyDescent="0.25">
      <c r="A261" s="15" t="s">
        <v>3</v>
      </c>
      <c r="B261" s="15" t="s">
        <v>2537</v>
      </c>
      <c r="C261" s="15" t="s">
        <v>113</v>
      </c>
      <c r="D261" s="124" t="s">
        <v>2579</v>
      </c>
      <c r="E261" s="143">
        <v>23228</v>
      </c>
      <c r="F261" s="143">
        <v>34178</v>
      </c>
      <c r="G261" s="85">
        <v>67.962098366099994</v>
      </c>
    </row>
    <row r="262" spans="1:7" ht="15" customHeight="1" x14ac:dyDescent="0.25">
      <c r="A262" s="15" t="s">
        <v>3</v>
      </c>
      <c r="B262" s="15" t="s">
        <v>2537</v>
      </c>
      <c r="C262" s="15" t="s">
        <v>113</v>
      </c>
      <c r="D262" s="124" t="s">
        <v>2580</v>
      </c>
      <c r="E262" s="143">
        <v>22970</v>
      </c>
      <c r="F262" s="143">
        <v>32850</v>
      </c>
      <c r="G262" s="85">
        <v>69.922085938199999</v>
      </c>
    </row>
    <row r="263" spans="1:7" ht="15" customHeight="1" x14ac:dyDescent="0.25">
      <c r="A263" s="15" t="s">
        <v>3</v>
      </c>
      <c r="B263" s="15" t="s">
        <v>2537</v>
      </c>
      <c r="C263" s="15" t="s">
        <v>113</v>
      </c>
      <c r="D263" s="124" t="s">
        <v>2470</v>
      </c>
      <c r="E263" s="143">
        <v>19600</v>
      </c>
      <c r="F263" s="143">
        <v>28817</v>
      </c>
      <c r="G263" s="85">
        <v>68.017034843499999</v>
      </c>
    </row>
    <row r="264" spans="1:7" ht="15" customHeight="1" x14ac:dyDescent="0.25">
      <c r="A264" s="15" t="s">
        <v>3</v>
      </c>
      <c r="B264" s="15" t="s">
        <v>2537</v>
      </c>
      <c r="C264" s="15" t="s">
        <v>113</v>
      </c>
      <c r="D264" s="124" t="s">
        <v>2471</v>
      </c>
      <c r="E264" s="143">
        <v>17049</v>
      </c>
      <c r="F264" s="143">
        <v>26012</v>
      </c>
      <c r="G264" s="85">
        <v>65.541351248400005</v>
      </c>
    </row>
    <row r="265" spans="1:7" ht="15" customHeight="1" x14ac:dyDescent="0.25">
      <c r="A265" s="15" t="s">
        <v>3</v>
      </c>
      <c r="B265" s="15" t="s">
        <v>2537</v>
      </c>
      <c r="C265" s="15" t="s">
        <v>113</v>
      </c>
      <c r="D265" s="124" t="s">
        <v>2472</v>
      </c>
      <c r="E265" s="143">
        <v>14226</v>
      </c>
      <c r="F265" s="143">
        <v>22192</v>
      </c>
      <c r="G265" s="85">
        <v>64.101404305700001</v>
      </c>
    </row>
    <row r="266" spans="1:7" ht="15" customHeight="1" x14ac:dyDescent="0.25">
      <c r="A266" s="15" t="s">
        <v>3</v>
      </c>
      <c r="B266" s="15" t="s">
        <v>2537</v>
      </c>
      <c r="C266" s="15" t="s">
        <v>113</v>
      </c>
      <c r="D266" s="124" t="s">
        <v>2473</v>
      </c>
      <c r="E266" s="143">
        <v>10512</v>
      </c>
      <c r="F266" s="143">
        <v>18489</v>
      </c>
      <c r="G266" s="85">
        <v>56.8551963679</v>
      </c>
    </row>
    <row r="267" spans="1:7" ht="15" customHeight="1" x14ac:dyDescent="0.25">
      <c r="A267" s="15" t="s">
        <v>3</v>
      </c>
      <c r="B267" s="15" t="s">
        <v>2537</v>
      </c>
      <c r="C267" s="15" t="s">
        <v>113</v>
      </c>
      <c r="D267" s="124" t="s">
        <v>2474</v>
      </c>
      <c r="E267" s="143">
        <v>4935</v>
      </c>
      <c r="F267" s="143">
        <v>15564</v>
      </c>
      <c r="G267" s="85">
        <v>31.705918232799998</v>
      </c>
    </row>
    <row r="268" spans="1:7" ht="15" customHeight="1" x14ac:dyDescent="0.25">
      <c r="A268" s="21" t="s">
        <v>3</v>
      </c>
      <c r="B268" s="21" t="s">
        <v>2537</v>
      </c>
      <c r="C268" s="21" t="s">
        <v>113</v>
      </c>
      <c r="D268" s="292" t="s">
        <v>2637</v>
      </c>
      <c r="E268" s="148">
        <v>199209</v>
      </c>
      <c r="F268" s="148">
        <v>302828</v>
      </c>
      <c r="G268" s="88">
        <v>65.782943934299993</v>
      </c>
    </row>
    <row r="269" spans="1:7" ht="15" customHeight="1" x14ac:dyDescent="0.25">
      <c r="A269" s="15" t="s">
        <v>3</v>
      </c>
      <c r="B269" s="15" t="s">
        <v>2538</v>
      </c>
      <c r="C269" s="15" t="s">
        <v>114</v>
      </c>
      <c r="D269" s="124" t="s">
        <v>2576</v>
      </c>
      <c r="E269" s="143">
        <v>26111</v>
      </c>
      <c r="F269" s="143">
        <v>37110</v>
      </c>
      <c r="G269" s="85">
        <v>70.360750710800005</v>
      </c>
    </row>
    <row r="270" spans="1:7" ht="15" customHeight="1" x14ac:dyDescent="0.25">
      <c r="A270" s="15" t="s">
        <v>3</v>
      </c>
      <c r="B270" s="15" t="s">
        <v>2538</v>
      </c>
      <c r="C270" s="15" t="s">
        <v>114</v>
      </c>
      <c r="D270" s="124" t="s">
        <v>2577</v>
      </c>
      <c r="E270" s="143">
        <v>25722</v>
      </c>
      <c r="F270" s="143">
        <v>40172</v>
      </c>
      <c r="G270" s="85">
        <v>64.029534588000004</v>
      </c>
    </row>
    <row r="271" spans="1:7" ht="15" customHeight="1" x14ac:dyDescent="0.25">
      <c r="A271" s="15" t="s">
        <v>3</v>
      </c>
      <c r="B271" s="15" t="s">
        <v>2538</v>
      </c>
      <c r="C271" s="15" t="s">
        <v>114</v>
      </c>
      <c r="D271" s="124" t="s">
        <v>2578</v>
      </c>
      <c r="E271" s="143">
        <v>24011</v>
      </c>
      <c r="F271" s="143">
        <v>37673</v>
      </c>
      <c r="G271" s="85">
        <v>63.736185926799998</v>
      </c>
    </row>
    <row r="272" spans="1:7" ht="15" customHeight="1" x14ac:dyDescent="0.25">
      <c r="A272" s="15" t="s">
        <v>3</v>
      </c>
      <c r="B272" s="15" t="s">
        <v>2538</v>
      </c>
      <c r="C272" s="15" t="s">
        <v>114</v>
      </c>
      <c r="D272" s="124" t="s">
        <v>2579</v>
      </c>
      <c r="E272" s="143">
        <v>19832</v>
      </c>
      <c r="F272" s="143">
        <v>31172</v>
      </c>
      <c r="G272" s="85">
        <v>63.621941991900002</v>
      </c>
    </row>
    <row r="273" spans="1:7" ht="15" customHeight="1" x14ac:dyDescent="0.25">
      <c r="A273" s="15" t="s">
        <v>3</v>
      </c>
      <c r="B273" s="15" t="s">
        <v>2538</v>
      </c>
      <c r="C273" s="15" t="s">
        <v>114</v>
      </c>
      <c r="D273" s="124" t="s">
        <v>2580</v>
      </c>
      <c r="E273" s="143">
        <v>19024</v>
      </c>
      <c r="F273" s="143">
        <v>29088</v>
      </c>
      <c r="G273" s="85">
        <v>65.401731417500002</v>
      </c>
    </row>
    <row r="274" spans="1:7" ht="15" customHeight="1" x14ac:dyDescent="0.25">
      <c r="A274" s="15" t="s">
        <v>3</v>
      </c>
      <c r="B274" s="15" t="s">
        <v>2538</v>
      </c>
      <c r="C274" s="15" t="s">
        <v>114</v>
      </c>
      <c r="D274" s="124" t="s">
        <v>2470</v>
      </c>
      <c r="E274" s="143">
        <v>16543</v>
      </c>
      <c r="F274" s="143">
        <v>25724</v>
      </c>
      <c r="G274" s="85">
        <v>64.3092145026</v>
      </c>
    </row>
    <row r="275" spans="1:7" ht="15" customHeight="1" x14ac:dyDescent="0.25">
      <c r="A275" s="15" t="s">
        <v>3</v>
      </c>
      <c r="B275" s="15" t="s">
        <v>2538</v>
      </c>
      <c r="C275" s="15" t="s">
        <v>114</v>
      </c>
      <c r="D275" s="124" t="s">
        <v>2471</v>
      </c>
      <c r="E275" s="143">
        <v>14692</v>
      </c>
      <c r="F275" s="143">
        <v>23716</v>
      </c>
      <c r="G275" s="85">
        <v>61.950794681200001</v>
      </c>
    </row>
    <row r="276" spans="1:7" ht="15" customHeight="1" x14ac:dyDescent="0.25">
      <c r="A276" s="15" t="s">
        <v>3</v>
      </c>
      <c r="B276" s="15" t="s">
        <v>2538</v>
      </c>
      <c r="C276" s="15" t="s">
        <v>114</v>
      </c>
      <c r="D276" s="124" t="s">
        <v>2472</v>
      </c>
      <c r="E276" s="143">
        <v>12412</v>
      </c>
      <c r="F276" s="143">
        <v>20698</v>
      </c>
      <c r="G276" s="85">
        <v>59.9655785868</v>
      </c>
    </row>
    <row r="277" spans="1:7" ht="15" customHeight="1" x14ac:dyDescent="0.25">
      <c r="A277" s="15" t="s">
        <v>3</v>
      </c>
      <c r="B277" s="15" t="s">
        <v>2538</v>
      </c>
      <c r="C277" s="15" t="s">
        <v>114</v>
      </c>
      <c r="D277" s="124" t="s">
        <v>2473</v>
      </c>
      <c r="E277" s="143">
        <v>9560</v>
      </c>
      <c r="F277" s="143">
        <v>17617</v>
      </c>
      <c r="G277" s="85">
        <v>54.268929995199997</v>
      </c>
    </row>
    <row r="278" spans="1:7" ht="15" customHeight="1" x14ac:dyDescent="0.25">
      <c r="A278" s="15" t="s">
        <v>3</v>
      </c>
      <c r="B278" s="15" t="s">
        <v>2538</v>
      </c>
      <c r="C278" s="15" t="s">
        <v>114</v>
      </c>
      <c r="D278" s="124" t="s">
        <v>2474</v>
      </c>
      <c r="E278" s="143">
        <v>4349</v>
      </c>
      <c r="F278" s="143">
        <v>14593</v>
      </c>
      <c r="G278" s="85">
        <v>29.804533704600001</v>
      </c>
    </row>
    <row r="279" spans="1:7" ht="15" customHeight="1" x14ac:dyDescent="0.25">
      <c r="A279" s="21" t="s">
        <v>3</v>
      </c>
      <c r="B279" s="21" t="s">
        <v>2538</v>
      </c>
      <c r="C279" s="21" t="s">
        <v>114</v>
      </c>
      <c r="D279" s="292" t="s">
        <v>2637</v>
      </c>
      <c r="E279" s="148">
        <v>172258</v>
      </c>
      <c r="F279" s="148">
        <v>277564</v>
      </c>
      <c r="G279" s="88">
        <v>62.060540441299999</v>
      </c>
    </row>
    <row r="280" spans="1:7" ht="15" customHeight="1" x14ac:dyDescent="0.25">
      <c r="A280" s="15" t="s">
        <v>3</v>
      </c>
      <c r="B280" s="15" t="s">
        <v>2539</v>
      </c>
      <c r="C280" s="15" t="s">
        <v>100</v>
      </c>
      <c r="D280" s="124" t="s">
        <v>2576</v>
      </c>
      <c r="E280" s="143">
        <v>10894</v>
      </c>
      <c r="F280" s="143">
        <v>16552</v>
      </c>
      <c r="G280" s="85">
        <v>65.814601074699993</v>
      </c>
    </row>
    <row r="281" spans="1:7" ht="15" customHeight="1" x14ac:dyDescent="0.25">
      <c r="A281" s="15" t="s">
        <v>3</v>
      </c>
      <c r="B281" s="15" t="s">
        <v>2539</v>
      </c>
      <c r="C281" s="15" t="s">
        <v>100</v>
      </c>
      <c r="D281" s="124" t="s">
        <v>2577</v>
      </c>
      <c r="E281" s="143">
        <v>10616</v>
      </c>
      <c r="F281" s="143">
        <v>18453</v>
      </c>
      <c r="G281" s="85">
        <v>57.531257682300001</v>
      </c>
    </row>
    <row r="282" spans="1:7" ht="15" customHeight="1" x14ac:dyDescent="0.25">
      <c r="A282" s="15" t="s">
        <v>3</v>
      </c>
      <c r="B282" s="15" t="s">
        <v>2539</v>
      </c>
      <c r="C282" s="15" t="s">
        <v>100</v>
      </c>
      <c r="D282" s="124" t="s">
        <v>2578</v>
      </c>
      <c r="E282" s="143">
        <v>10382</v>
      </c>
      <c r="F282" s="143">
        <v>17622</v>
      </c>
      <c r="G282" s="85">
        <v>58.911776903000003</v>
      </c>
    </row>
    <row r="283" spans="1:7" ht="15" customHeight="1" x14ac:dyDescent="0.25">
      <c r="A283" s="15" t="s">
        <v>3</v>
      </c>
      <c r="B283" s="15" t="s">
        <v>2539</v>
      </c>
      <c r="C283" s="15" t="s">
        <v>100</v>
      </c>
      <c r="D283" s="124" t="s">
        <v>2579</v>
      </c>
      <c r="E283" s="143">
        <v>9240</v>
      </c>
      <c r="F283" s="143">
        <v>15598</v>
      </c>
      <c r="G283" s="85">
        <v>59.240629919299998</v>
      </c>
    </row>
    <row r="284" spans="1:7" ht="15" customHeight="1" x14ac:dyDescent="0.25">
      <c r="A284" s="15" t="s">
        <v>3</v>
      </c>
      <c r="B284" s="15" t="s">
        <v>2539</v>
      </c>
      <c r="C284" s="15" t="s">
        <v>100</v>
      </c>
      <c r="D284" s="124" t="s">
        <v>2580</v>
      </c>
      <c r="E284" s="143">
        <v>9319</v>
      </c>
      <c r="F284" s="143">
        <v>15596</v>
      </c>
      <c r="G284" s="85">
        <v>59.752153832499999</v>
      </c>
    </row>
    <row r="285" spans="1:7" ht="15" customHeight="1" x14ac:dyDescent="0.25">
      <c r="A285" s="15" t="s">
        <v>3</v>
      </c>
      <c r="B285" s="15" t="s">
        <v>2539</v>
      </c>
      <c r="C285" s="15" t="s">
        <v>100</v>
      </c>
      <c r="D285" s="124" t="s">
        <v>2470</v>
      </c>
      <c r="E285" s="143">
        <v>8356</v>
      </c>
      <c r="F285" s="143">
        <v>14476</v>
      </c>
      <c r="G285" s="85">
        <v>57.722466698700003</v>
      </c>
    </row>
    <row r="286" spans="1:7" ht="15" customHeight="1" x14ac:dyDescent="0.25">
      <c r="A286" s="15" t="s">
        <v>3</v>
      </c>
      <c r="B286" s="15" t="s">
        <v>2539</v>
      </c>
      <c r="C286" s="15" t="s">
        <v>100</v>
      </c>
      <c r="D286" s="124" t="s">
        <v>2471</v>
      </c>
      <c r="E286" s="143">
        <v>7981</v>
      </c>
      <c r="F286" s="143">
        <v>14051</v>
      </c>
      <c r="G286" s="85">
        <v>56.799681807299997</v>
      </c>
    </row>
    <row r="287" spans="1:7" ht="15" customHeight="1" x14ac:dyDescent="0.25">
      <c r="A287" s="15" t="s">
        <v>3</v>
      </c>
      <c r="B287" s="15" t="s">
        <v>2539</v>
      </c>
      <c r="C287" s="15" t="s">
        <v>100</v>
      </c>
      <c r="D287" s="124" t="s">
        <v>2472</v>
      </c>
      <c r="E287" s="143">
        <v>6709</v>
      </c>
      <c r="F287" s="143">
        <v>12356</v>
      </c>
      <c r="G287" s="85">
        <v>54.294546479899999</v>
      </c>
    </row>
    <row r="288" spans="1:7" ht="15" customHeight="1" x14ac:dyDescent="0.25">
      <c r="A288" s="15" t="s">
        <v>3</v>
      </c>
      <c r="B288" s="15" t="s">
        <v>2539</v>
      </c>
      <c r="C288" s="15" t="s">
        <v>100</v>
      </c>
      <c r="D288" s="124" t="s">
        <v>2473</v>
      </c>
      <c r="E288" s="143">
        <v>5021</v>
      </c>
      <c r="F288" s="143">
        <v>10012</v>
      </c>
      <c r="G288" s="85">
        <v>50.148607919</v>
      </c>
    </row>
    <row r="289" spans="1:7" ht="15" customHeight="1" x14ac:dyDescent="0.25">
      <c r="A289" s="15" t="s">
        <v>3</v>
      </c>
      <c r="B289" s="15" t="s">
        <v>2539</v>
      </c>
      <c r="C289" s="15" t="s">
        <v>100</v>
      </c>
      <c r="D289" s="124" t="s">
        <v>2474</v>
      </c>
      <c r="E289" s="143">
        <v>2214</v>
      </c>
      <c r="F289" s="143">
        <v>8021</v>
      </c>
      <c r="G289" s="85">
        <v>27.601611322699998</v>
      </c>
    </row>
    <row r="290" spans="1:7" ht="15" customHeight="1" x14ac:dyDescent="0.25">
      <c r="A290" s="21" t="s">
        <v>3</v>
      </c>
      <c r="B290" s="21" t="s">
        <v>2539</v>
      </c>
      <c r="C290" s="21" t="s">
        <v>100</v>
      </c>
      <c r="D290" s="292" t="s">
        <v>2637</v>
      </c>
      <c r="E290" s="148">
        <v>80731</v>
      </c>
      <c r="F290" s="148">
        <v>142737</v>
      </c>
      <c r="G290" s="88">
        <v>56.559104439400002</v>
      </c>
    </row>
    <row r="291" spans="1:7" ht="15" customHeight="1" x14ac:dyDescent="0.25">
      <c r="A291" s="15" t="s">
        <v>4</v>
      </c>
      <c r="B291" s="15" t="s">
        <v>2535</v>
      </c>
      <c r="C291" s="15" t="s">
        <v>58</v>
      </c>
      <c r="D291" s="124" t="s">
        <v>2576</v>
      </c>
      <c r="E291" s="143">
        <v>32195</v>
      </c>
      <c r="F291" s="143">
        <v>45689</v>
      </c>
      <c r="G291" s="85">
        <v>70.465985343599996</v>
      </c>
    </row>
    <row r="292" spans="1:7" ht="15" customHeight="1" x14ac:dyDescent="0.25">
      <c r="A292" s="15" t="s">
        <v>4</v>
      </c>
      <c r="B292" s="15" t="s">
        <v>2535</v>
      </c>
      <c r="C292" s="15" t="s">
        <v>58</v>
      </c>
      <c r="D292" s="124" t="s">
        <v>2577</v>
      </c>
      <c r="E292" s="143">
        <v>29718</v>
      </c>
      <c r="F292" s="143">
        <v>46013</v>
      </c>
      <c r="G292" s="85">
        <v>64.584946655799996</v>
      </c>
    </row>
    <row r="293" spans="1:7" ht="15" customHeight="1" x14ac:dyDescent="0.25">
      <c r="A293" s="15" t="s">
        <v>4</v>
      </c>
      <c r="B293" s="15" t="s">
        <v>2535</v>
      </c>
      <c r="C293" s="15" t="s">
        <v>58</v>
      </c>
      <c r="D293" s="124" t="s">
        <v>2578</v>
      </c>
      <c r="E293" s="143">
        <v>27853</v>
      </c>
      <c r="F293" s="143">
        <v>42625</v>
      </c>
      <c r="G293" s="85">
        <v>65.3448293294</v>
      </c>
    </row>
    <row r="294" spans="1:7" ht="15" customHeight="1" x14ac:dyDescent="0.25">
      <c r="A294" s="15" t="s">
        <v>4</v>
      </c>
      <c r="B294" s="15" t="s">
        <v>2535</v>
      </c>
      <c r="C294" s="15" t="s">
        <v>58</v>
      </c>
      <c r="D294" s="124" t="s">
        <v>2579</v>
      </c>
      <c r="E294" s="143">
        <v>24366</v>
      </c>
      <c r="F294" s="143">
        <v>36107</v>
      </c>
      <c r="G294" s="85">
        <v>67.483168792900003</v>
      </c>
    </row>
    <row r="295" spans="1:7" ht="15" customHeight="1" x14ac:dyDescent="0.25">
      <c r="A295" s="15" t="s">
        <v>4</v>
      </c>
      <c r="B295" s="15" t="s">
        <v>2535</v>
      </c>
      <c r="C295" s="15" t="s">
        <v>58</v>
      </c>
      <c r="D295" s="124" t="s">
        <v>2580</v>
      </c>
      <c r="E295" s="143">
        <v>24822</v>
      </c>
      <c r="F295" s="143">
        <v>35005</v>
      </c>
      <c r="G295" s="85">
        <v>70.907913656399998</v>
      </c>
    </row>
    <row r="296" spans="1:7" ht="15" customHeight="1" x14ac:dyDescent="0.25">
      <c r="A296" s="15" t="s">
        <v>4</v>
      </c>
      <c r="B296" s="15" t="s">
        <v>2535</v>
      </c>
      <c r="C296" s="15" t="s">
        <v>58</v>
      </c>
      <c r="D296" s="124" t="s">
        <v>2470</v>
      </c>
      <c r="E296" s="143">
        <v>22169</v>
      </c>
      <c r="F296" s="143">
        <v>32459</v>
      </c>
      <c r="G296" s="85">
        <v>68.299529591500004</v>
      </c>
    </row>
    <row r="297" spans="1:7" ht="15" customHeight="1" x14ac:dyDescent="0.25">
      <c r="A297" s="15" t="s">
        <v>4</v>
      </c>
      <c r="B297" s="15" t="s">
        <v>2535</v>
      </c>
      <c r="C297" s="15" t="s">
        <v>58</v>
      </c>
      <c r="D297" s="124" t="s">
        <v>2471</v>
      </c>
      <c r="E297" s="143">
        <v>21167</v>
      </c>
      <c r="F297" s="143">
        <v>31143</v>
      </c>
      <c r="G297" s="85">
        <v>67.966304799499994</v>
      </c>
    </row>
    <row r="298" spans="1:7" ht="15" customHeight="1" x14ac:dyDescent="0.25">
      <c r="A298" s="15" t="s">
        <v>4</v>
      </c>
      <c r="B298" s="15" t="s">
        <v>2535</v>
      </c>
      <c r="C298" s="15" t="s">
        <v>58</v>
      </c>
      <c r="D298" s="124" t="s">
        <v>2472</v>
      </c>
      <c r="E298" s="143">
        <v>18501</v>
      </c>
      <c r="F298" s="143">
        <v>27979</v>
      </c>
      <c r="G298" s="85">
        <v>66.123644565800006</v>
      </c>
    </row>
    <row r="299" spans="1:7" ht="15" customHeight="1" x14ac:dyDescent="0.25">
      <c r="A299" s="15" t="s">
        <v>4</v>
      </c>
      <c r="B299" s="15" t="s">
        <v>2535</v>
      </c>
      <c r="C299" s="15" t="s">
        <v>58</v>
      </c>
      <c r="D299" s="124" t="s">
        <v>2473</v>
      </c>
      <c r="E299" s="143">
        <v>15102</v>
      </c>
      <c r="F299" s="143">
        <v>24285</v>
      </c>
      <c r="G299" s="85">
        <v>62.187722301500003</v>
      </c>
    </row>
    <row r="300" spans="1:7" ht="15" customHeight="1" x14ac:dyDescent="0.25">
      <c r="A300" s="15" t="s">
        <v>4</v>
      </c>
      <c r="B300" s="15" t="s">
        <v>2535</v>
      </c>
      <c r="C300" s="15" t="s">
        <v>58</v>
      </c>
      <c r="D300" s="124" t="s">
        <v>2474</v>
      </c>
      <c r="E300" s="143">
        <v>7816</v>
      </c>
      <c r="F300" s="143">
        <v>21543</v>
      </c>
      <c r="G300" s="85">
        <v>36.280321352199998</v>
      </c>
    </row>
    <row r="301" spans="1:7" ht="15" customHeight="1" x14ac:dyDescent="0.25">
      <c r="A301" s="21" t="s">
        <v>4</v>
      </c>
      <c r="B301" s="21" t="s">
        <v>2535</v>
      </c>
      <c r="C301" s="21" t="s">
        <v>58</v>
      </c>
      <c r="D301" s="292" t="s">
        <v>2637</v>
      </c>
      <c r="E301" s="148">
        <v>223708</v>
      </c>
      <c r="F301" s="148">
        <v>342848</v>
      </c>
      <c r="G301" s="88">
        <v>65.249974154100002</v>
      </c>
    </row>
    <row r="302" spans="1:7" ht="15" customHeight="1" x14ac:dyDescent="0.25">
      <c r="A302" s="15" t="s">
        <v>4</v>
      </c>
      <c r="B302" s="15" t="s">
        <v>2536</v>
      </c>
      <c r="C302" s="15" t="s">
        <v>99</v>
      </c>
      <c r="D302" s="124" t="s">
        <v>2576</v>
      </c>
      <c r="E302" s="143">
        <v>9702</v>
      </c>
      <c r="F302" s="143">
        <v>13432</v>
      </c>
      <c r="G302" s="85">
        <v>72.232804563000002</v>
      </c>
    </row>
    <row r="303" spans="1:7" ht="15" customHeight="1" x14ac:dyDescent="0.25">
      <c r="A303" s="15" t="s">
        <v>4</v>
      </c>
      <c r="B303" s="15" t="s">
        <v>2536</v>
      </c>
      <c r="C303" s="15" t="s">
        <v>99</v>
      </c>
      <c r="D303" s="124" t="s">
        <v>2577</v>
      </c>
      <c r="E303" s="143">
        <v>8735</v>
      </c>
      <c r="F303" s="143">
        <v>13749</v>
      </c>
      <c r="G303" s="85">
        <v>63.529728126899997</v>
      </c>
    </row>
    <row r="304" spans="1:7" ht="15" customHeight="1" x14ac:dyDescent="0.25">
      <c r="A304" s="15" t="s">
        <v>4</v>
      </c>
      <c r="B304" s="15" t="s">
        <v>2536</v>
      </c>
      <c r="C304" s="15" t="s">
        <v>99</v>
      </c>
      <c r="D304" s="124" t="s">
        <v>2578</v>
      </c>
      <c r="E304" s="143">
        <v>8574</v>
      </c>
      <c r="F304" s="143">
        <v>13667</v>
      </c>
      <c r="G304" s="85">
        <v>62.7340180072</v>
      </c>
    </row>
    <row r="305" spans="1:7" ht="15" customHeight="1" x14ac:dyDescent="0.25">
      <c r="A305" s="15" t="s">
        <v>4</v>
      </c>
      <c r="B305" s="15" t="s">
        <v>2536</v>
      </c>
      <c r="C305" s="15" t="s">
        <v>99</v>
      </c>
      <c r="D305" s="124" t="s">
        <v>2579</v>
      </c>
      <c r="E305" s="143">
        <v>8352</v>
      </c>
      <c r="F305" s="143">
        <v>12881</v>
      </c>
      <c r="G305" s="85">
        <v>64.840782203499998</v>
      </c>
    </row>
    <row r="306" spans="1:7" ht="15" customHeight="1" x14ac:dyDescent="0.25">
      <c r="A306" s="15" t="s">
        <v>4</v>
      </c>
      <c r="B306" s="15" t="s">
        <v>2536</v>
      </c>
      <c r="C306" s="15" t="s">
        <v>99</v>
      </c>
      <c r="D306" s="124" t="s">
        <v>2580</v>
      </c>
      <c r="E306" s="143">
        <v>9581</v>
      </c>
      <c r="F306" s="143">
        <v>14276</v>
      </c>
      <c r="G306" s="85">
        <v>67.114290092000005</v>
      </c>
    </row>
    <row r="307" spans="1:7" ht="15" customHeight="1" x14ac:dyDescent="0.25">
      <c r="A307" s="15" t="s">
        <v>4</v>
      </c>
      <c r="B307" s="15" t="s">
        <v>2536</v>
      </c>
      <c r="C307" s="15" t="s">
        <v>99</v>
      </c>
      <c r="D307" s="124" t="s">
        <v>2470</v>
      </c>
      <c r="E307" s="143">
        <v>8903</v>
      </c>
      <c r="F307" s="143">
        <v>13840</v>
      </c>
      <c r="G307" s="85">
        <v>64.327550544000005</v>
      </c>
    </row>
    <row r="308" spans="1:7" ht="15" customHeight="1" x14ac:dyDescent="0.25">
      <c r="A308" s="15" t="s">
        <v>4</v>
      </c>
      <c r="B308" s="15" t="s">
        <v>2536</v>
      </c>
      <c r="C308" s="15" t="s">
        <v>99</v>
      </c>
      <c r="D308" s="124" t="s">
        <v>2471</v>
      </c>
      <c r="E308" s="143">
        <v>9179</v>
      </c>
      <c r="F308" s="143">
        <v>14387</v>
      </c>
      <c r="G308" s="85">
        <v>63.797965584099998</v>
      </c>
    </row>
    <row r="309" spans="1:7" ht="15" customHeight="1" x14ac:dyDescent="0.25">
      <c r="A309" s="15" t="s">
        <v>4</v>
      </c>
      <c r="B309" s="15" t="s">
        <v>2536</v>
      </c>
      <c r="C309" s="15" t="s">
        <v>99</v>
      </c>
      <c r="D309" s="124" t="s">
        <v>2472</v>
      </c>
      <c r="E309" s="143">
        <v>8261</v>
      </c>
      <c r="F309" s="143">
        <v>13359</v>
      </c>
      <c r="G309" s="85">
        <v>61.8383112709</v>
      </c>
    </row>
    <row r="310" spans="1:7" ht="15" customHeight="1" x14ac:dyDescent="0.25">
      <c r="A310" s="15" t="s">
        <v>4</v>
      </c>
      <c r="B310" s="15" t="s">
        <v>2536</v>
      </c>
      <c r="C310" s="15" t="s">
        <v>99</v>
      </c>
      <c r="D310" s="124" t="s">
        <v>2473</v>
      </c>
      <c r="E310" s="143">
        <v>7110</v>
      </c>
      <c r="F310" s="143">
        <v>11948</v>
      </c>
      <c r="G310" s="85">
        <v>59.505296020499998</v>
      </c>
    </row>
    <row r="311" spans="1:7" ht="15" customHeight="1" x14ac:dyDescent="0.25">
      <c r="A311" s="15" t="s">
        <v>4</v>
      </c>
      <c r="B311" s="15" t="s">
        <v>2536</v>
      </c>
      <c r="C311" s="15" t="s">
        <v>99</v>
      </c>
      <c r="D311" s="124" t="s">
        <v>2474</v>
      </c>
      <c r="E311" s="143">
        <v>3686</v>
      </c>
      <c r="F311" s="143">
        <v>10609</v>
      </c>
      <c r="G311" s="85">
        <v>34.744581760199999</v>
      </c>
    </row>
    <row r="312" spans="1:7" ht="15" customHeight="1" x14ac:dyDescent="0.25">
      <c r="A312" s="21" t="s">
        <v>4</v>
      </c>
      <c r="B312" s="21" t="s">
        <v>2536</v>
      </c>
      <c r="C312" s="21" t="s">
        <v>99</v>
      </c>
      <c r="D312" s="292" t="s">
        <v>2637</v>
      </c>
      <c r="E312" s="148">
        <v>82082</v>
      </c>
      <c r="F312" s="148">
        <v>132147</v>
      </c>
      <c r="G312" s="88">
        <v>62.114137945000003</v>
      </c>
    </row>
    <row r="313" spans="1:7" ht="15" customHeight="1" x14ac:dyDescent="0.25">
      <c r="A313" s="15" t="s">
        <v>94</v>
      </c>
      <c r="B313" s="15" t="s">
        <v>2540</v>
      </c>
      <c r="C313" s="15" t="s">
        <v>91</v>
      </c>
      <c r="D313" s="124" t="s">
        <v>2576</v>
      </c>
      <c r="E313" s="143">
        <v>12902</v>
      </c>
      <c r="F313" s="143">
        <v>19090</v>
      </c>
      <c r="G313" s="85">
        <v>67.585146113299999</v>
      </c>
    </row>
    <row r="314" spans="1:7" ht="15" customHeight="1" x14ac:dyDescent="0.25">
      <c r="A314" s="15" t="s">
        <v>94</v>
      </c>
      <c r="B314" s="15" t="s">
        <v>2540</v>
      </c>
      <c r="C314" s="15" t="s">
        <v>91</v>
      </c>
      <c r="D314" s="124" t="s">
        <v>2577</v>
      </c>
      <c r="E314" s="143">
        <v>11325</v>
      </c>
      <c r="F314" s="143">
        <v>18069</v>
      </c>
      <c r="G314" s="85">
        <v>62.676743574299998</v>
      </c>
    </row>
    <row r="315" spans="1:7" ht="15" customHeight="1" x14ac:dyDescent="0.25">
      <c r="A315" s="15" t="s">
        <v>94</v>
      </c>
      <c r="B315" s="15" t="s">
        <v>2540</v>
      </c>
      <c r="C315" s="15" t="s">
        <v>91</v>
      </c>
      <c r="D315" s="124" t="s">
        <v>2578</v>
      </c>
      <c r="E315" s="143">
        <v>10334</v>
      </c>
      <c r="F315" s="143">
        <v>16304</v>
      </c>
      <c r="G315" s="85">
        <v>63.382377190600003</v>
      </c>
    </row>
    <row r="316" spans="1:7" ht="15" customHeight="1" x14ac:dyDescent="0.25">
      <c r="A316" s="15" t="s">
        <v>94</v>
      </c>
      <c r="B316" s="15" t="s">
        <v>2540</v>
      </c>
      <c r="C316" s="15" t="s">
        <v>91</v>
      </c>
      <c r="D316" s="124" t="s">
        <v>2579</v>
      </c>
      <c r="E316" s="143">
        <v>9489</v>
      </c>
      <c r="F316" s="143">
        <v>14574</v>
      </c>
      <c r="G316" s="85">
        <v>65.111064146299995</v>
      </c>
    </row>
    <row r="317" spans="1:7" ht="15" customHeight="1" x14ac:dyDescent="0.25">
      <c r="A317" s="15" t="s">
        <v>94</v>
      </c>
      <c r="B317" s="15" t="s">
        <v>2540</v>
      </c>
      <c r="C317" s="15" t="s">
        <v>91</v>
      </c>
      <c r="D317" s="124" t="s">
        <v>2580</v>
      </c>
      <c r="E317" s="143">
        <v>10346</v>
      </c>
      <c r="F317" s="143">
        <v>15356</v>
      </c>
      <c r="G317" s="85">
        <v>67.372811352300005</v>
      </c>
    </row>
    <row r="318" spans="1:7" ht="15" customHeight="1" x14ac:dyDescent="0.25">
      <c r="A318" s="15" t="s">
        <v>94</v>
      </c>
      <c r="B318" s="15" t="s">
        <v>2540</v>
      </c>
      <c r="C318" s="15" t="s">
        <v>91</v>
      </c>
      <c r="D318" s="124" t="s">
        <v>2470</v>
      </c>
      <c r="E318" s="143">
        <v>9635</v>
      </c>
      <c r="F318" s="143">
        <v>14688</v>
      </c>
      <c r="G318" s="85">
        <v>65.5971639694</v>
      </c>
    </row>
    <row r="319" spans="1:7" ht="15" customHeight="1" x14ac:dyDescent="0.25">
      <c r="A319" s="15" t="s">
        <v>94</v>
      </c>
      <c r="B319" s="15" t="s">
        <v>2540</v>
      </c>
      <c r="C319" s="15" t="s">
        <v>91</v>
      </c>
      <c r="D319" s="124" t="s">
        <v>2471</v>
      </c>
      <c r="E319" s="143">
        <v>9845</v>
      </c>
      <c r="F319" s="143">
        <v>15197</v>
      </c>
      <c r="G319" s="85">
        <v>64.784112948200004</v>
      </c>
    </row>
    <row r="320" spans="1:7" ht="15" customHeight="1" x14ac:dyDescent="0.25">
      <c r="A320" s="15" t="s">
        <v>94</v>
      </c>
      <c r="B320" s="15" t="s">
        <v>2540</v>
      </c>
      <c r="C320" s="15" t="s">
        <v>91</v>
      </c>
      <c r="D320" s="124" t="s">
        <v>2472</v>
      </c>
      <c r="E320" s="143">
        <v>8683</v>
      </c>
      <c r="F320" s="143">
        <v>14041</v>
      </c>
      <c r="G320" s="85">
        <v>61.840958984300002</v>
      </c>
    </row>
    <row r="321" spans="1:7" ht="15" customHeight="1" x14ac:dyDescent="0.25">
      <c r="A321" s="15" t="s">
        <v>94</v>
      </c>
      <c r="B321" s="15" t="s">
        <v>2540</v>
      </c>
      <c r="C321" s="15" t="s">
        <v>91</v>
      </c>
      <c r="D321" s="124" t="s">
        <v>2473</v>
      </c>
      <c r="E321" s="143">
        <v>6921</v>
      </c>
      <c r="F321" s="143">
        <v>12300</v>
      </c>
      <c r="G321" s="85">
        <v>56.269411208999998</v>
      </c>
    </row>
    <row r="322" spans="1:7" ht="15" customHeight="1" x14ac:dyDescent="0.25">
      <c r="A322" s="15" t="s">
        <v>94</v>
      </c>
      <c r="B322" s="15" t="s">
        <v>2540</v>
      </c>
      <c r="C322" s="15" t="s">
        <v>91</v>
      </c>
      <c r="D322" s="124" t="s">
        <v>2474</v>
      </c>
      <c r="E322" s="143">
        <v>3410</v>
      </c>
      <c r="F322" s="143">
        <v>10700</v>
      </c>
      <c r="G322" s="85">
        <v>31.8696480925</v>
      </c>
    </row>
    <row r="323" spans="1:7" ht="15" customHeight="1" x14ac:dyDescent="0.25">
      <c r="A323" s="21" t="s">
        <v>94</v>
      </c>
      <c r="B323" s="21" t="s">
        <v>2540</v>
      </c>
      <c r="C323" s="21" t="s">
        <v>91</v>
      </c>
      <c r="D323" s="292" t="s">
        <v>2637</v>
      </c>
      <c r="E323" s="148">
        <v>92890</v>
      </c>
      <c r="F323" s="148">
        <v>150318</v>
      </c>
      <c r="G323" s="88">
        <v>61.795567267700001</v>
      </c>
    </row>
    <row r="324" spans="1:7" ht="15" customHeight="1" x14ac:dyDescent="0.25">
      <c r="A324" s="15" t="s">
        <v>5</v>
      </c>
      <c r="B324" s="15" t="s">
        <v>2542</v>
      </c>
      <c r="C324" s="15" t="s">
        <v>95</v>
      </c>
      <c r="D324" s="124" t="s">
        <v>2576</v>
      </c>
      <c r="E324" s="143">
        <v>12349</v>
      </c>
      <c r="F324" s="143">
        <v>19523</v>
      </c>
      <c r="G324" s="85">
        <v>63.251666092599997</v>
      </c>
    </row>
    <row r="325" spans="1:7" ht="15" customHeight="1" x14ac:dyDescent="0.25">
      <c r="A325" s="15" t="s">
        <v>5</v>
      </c>
      <c r="B325" s="15" t="s">
        <v>2542</v>
      </c>
      <c r="C325" s="15" t="s">
        <v>95</v>
      </c>
      <c r="D325" s="124" t="s">
        <v>2577</v>
      </c>
      <c r="E325" s="143">
        <v>11939</v>
      </c>
      <c r="F325" s="143">
        <v>18888</v>
      </c>
      <c r="G325" s="85">
        <v>63.211804894300002</v>
      </c>
    </row>
    <row r="326" spans="1:7" ht="15" customHeight="1" x14ac:dyDescent="0.25">
      <c r="A326" s="15" t="s">
        <v>5</v>
      </c>
      <c r="B326" s="15" t="s">
        <v>2542</v>
      </c>
      <c r="C326" s="15" t="s">
        <v>95</v>
      </c>
      <c r="D326" s="124" t="s">
        <v>2578</v>
      </c>
      <c r="E326" s="143">
        <v>11260</v>
      </c>
      <c r="F326" s="143">
        <v>17269</v>
      </c>
      <c r="G326" s="85">
        <v>65.199795331499999</v>
      </c>
    </row>
    <row r="327" spans="1:7" ht="15" customHeight="1" x14ac:dyDescent="0.25">
      <c r="A327" s="15" t="s">
        <v>5</v>
      </c>
      <c r="B327" s="15" t="s">
        <v>2542</v>
      </c>
      <c r="C327" s="15" t="s">
        <v>95</v>
      </c>
      <c r="D327" s="124" t="s">
        <v>2579</v>
      </c>
      <c r="E327" s="143">
        <v>9134</v>
      </c>
      <c r="F327" s="143">
        <v>13819</v>
      </c>
      <c r="G327" s="85">
        <v>66.096910349200002</v>
      </c>
    </row>
    <row r="328" spans="1:7" ht="15" customHeight="1" x14ac:dyDescent="0.25">
      <c r="A328" s="15" t="s">
        <v>5</v>
      </c>
      <c r="B328" s="15" t="s">
        <v>2542</v>
      </c>
      <c r="C328" s="15" t="s">
        <v>95</v>
      </c>
      <c r="D328" s="124" t="s">
        <v>2580</v>
      </c>
      <c r="E328" s="143">
        <v>8681</v>
      </c>
      <c r="F328" s="143">
        <v>12580</v>
      </c>
      <c r="G328" s="85">
        <v>69.004674605000005</v>
      </c>
    </row>
    <row r="329" spans="1:7" ht="15" customHeight="1" x14ac:dyDescent="0.25">
      <c r="A329" s="15" t="s">
        <v>5</v>
      </c>
      <c r="B329" s="15" t="s">
        <v>2542</v>
      </c>
      <c r="C329" s="15" t="s">
        <v>95</v>
      </c>
      <c r="D329" s="124" t="s">
        <v>2470</v>
      </c>
      <c r="E329" s="143">
        <v>7243</v>
      </c>
      <c r="F329" s="143">
        <v>10427</v>
      </c>
      <c r="G329" s="85">
        <v>69.459869958799999</v>
      </c>
    </row>
    <row r="330" spans="1:7" ht="15" customHeight="1" x14ac:dyDescent="0.25">
      <c r="A330" s="15" t="s">
        <v>5</v>
      </c>
      <c r="B330" s="15" t="s">
        <v>2542</v>
      </c>
      <c r="C330" s="15" t="s">
        <v>95</v>
      </c>
      <c r="D330" s="124" t="s">
        <v>2471</v>
      </c>
      <c r="E330" s="143">
        <v>6434</v>
      </c>
      <c r="F330" s="143">
        <v>9375</v>
      </c>
      <c r="G330" s="85">
        <v>68.628275938900003</v>
      </c>
    </row>
    <row r="331" spans="1:7" ht="15" customHeight="1" x14ac:dyDescent="0.25">
      <c r="A331" s="15" t="s">
        <v>5</v>
      </c>
      <c r="B331" s="15" t="s">
        <v>2542</v>
      </c>
      <c r="C331" s="15" t="s">
        <v>95</v>
      </c>
      <c r="D331" s="124" t="s">
        <v>2472</v>
      </c>
      <c r="E331" s="143">
        <v>5305</v>
      </c>
      <c r="F331" s="143">
        <v>7919</v>
      </c>
      <c r="G331" s="85">
        <v>66.985099902900004</v>
      </c>
    </row>
    <row r="332" spans="1:7" ht="15" customHeight="1" x14ac:dyDescent="0.25">
      <c r="A332" s="15" t="s">
        <v>5</v>
      </c>
      <c r="B332" s="15" t="s">
        <v>2542</v>
      </c>
      <c r="C332" s="15" t="s">
        <v>95</v>
      </c>
      <c r="D332" s="124" t="s">
        <v>2473</v>
      </c>
      <c r="E332" s="143">
        <v>4171</v>
      </c>
      <c r="F332" s="143">
        <v>6706</v>
      </c>
      <c r="G332" s="85">
        <v>62.195443918800002</v>
      </c>
    </row>
    <row r="333" spans="1:7" ht="15" customHeight="1" x14ac:dyDescent="0.25">
      <c r="A333" s="15" t="s">
        <v>5</v>
      </c>
      <c r="B333" s="15" t="s">
        <v>2542</v>
      </c>
      <c r="C333" s="15" t="s">
        <v>95</v>
      </c>
      <c r="D333" s="124" t="s">
        <v>2474</v>
      </c>
      <c r="E333" s="143">
        <v>2144</v>
      </c>
      <c r="F333" s="143">
        <v>5831</v>
      </c>
      <c r="G333" s="85">
        <v>36.765444265900001</v>
      </c>
    </row>
    <row r="334" spans="1:7" ht="15" customHeight="1" x14ac:dyDescent="0.25">
      <c r="A334" s="21" t="s">
        <v>5</v>
      </c>
      <c r="B334" s="21" t="s">
        <v>2542</v>
      </c>
      <c r="C334" s="21" t="s">
        <v>95</v>
      </c>
      <c r="D334" s="292" t="s">
        <v>2637</v>
      </c>
      <c r="E334" s="148">
        <v>78658</v>
      </c>
      <c r="F334" s="148">
        <v>122337</v>
      </c>
      <c r="G334" s="88">
        <v>64.296006108399993</v>
      </c>
    </row>
    <row r="335" spans="1:7" ht="15" customHeight="1" x14ac:dyDescent="0.25">
      <c r="A335" s="15" t="s">
        <v>6</v>
      </c>
      <c r="B335" s="15" t="s">
        <v>2541</v>
      </c>
      <c r="C335" s="15" t="s">
        <v>112</v>
      </c>
      <c r="D335" s="124" t="s">
        <v>2576</v>
      </c>
      <c r="E335" s="143">
        <v>7795</v>
      </c>
      <c r="F335" s="143">
        <v>11643</v>
      </c>
      <c r="G335" s="85">
        <v>66.953098806100002</v>
      </c>
    </row>
    <row r="336" spans="1:7" ht="15" customHeight="1" x14ac:dyDescent="0.25">
      <c r="A336" s="15" t="s">
        <v>6</v>
      </c>
      <c r="B336" s="15" t="s">
        <v>2541</v>
      </c>
      <c r="C336" s="15" t="s">
        <v>112</v>
      </c>
      <c r="D336" s="124" t="s">
        <v>2577</v>
      </c>
      <c r="E336" s="143">
        <v>7211</v>
      </c>
      <c r="F336" s="143">
        <v>11804</v>
      </c>
      <c r="G336" s="85">
        <v>61.085115268000003</v>
      </c>
    </row>
    <row r="337" spans="1:7" ht="15" customHeight="1" x14ac:dyDescent="0.25">
      <c r="A337" s="15" t="s">
        <v>6</v>
      </c>
      <c r="B337" s="15" t="s">
        <v>2541</v>
      </c>
      <c r="C337" s="15" t="s">
        <v>112</v>
      </c>
      <c r="D337" s="124" t="s">
        <v>2578</v>
      </c>
      <c r="E337" s="143">
        <v>5994</v>
      </c>
      <c r="F337" s="143">
        <v>9774</v>
      </c>
      <c r="G337" s="85">
        <v>61.325634557100003</v>
      </c>
    </row>
    <row r="338" spans="1:7" ht="15" customHeight="1" x14ac:dyDescent="0.25">
      <c r="A338" s="15" t="s">
        <v>6</v>
      </c>
      <c r="B338" s="15" t="s">
        <v>2541</v>
      </c>
      <c r="C338" s="15" t="s">
        <v>112</v>
      </c>
      <c r="D338" s="124" t="s">
        <v>2579</v>
      </c>
      <c r="E338" s="143">
        <v>4822</v>
      </c>
      <c r="F338" s="143">
        <v>7797</v>
      </c>
      <c r="G338" s="85">
        <v>61.8457347517</v>
      </c>
    </row>
    <row r="339" spans="1:7" ht="15" customHeight="1" x14ac:dyDescent="0.25">
      <c r="A339" s="15" t="s">
        <v>6</v>
      </c>
      <c r="B339" s="15" t="s">
        <v>2541</v>
      </c>
      <c r="C339" s="15" t="s">
        <v>112</v>
      </c>
      <c r="D339" s="124" t="s">
        <v>2580</v>
      </c>
      <c r="E339" s="143">
        <v>4544</v>
      </c>
      <c r="F339" s="143">
        <v>6974</v>
      </c>
      <c r="G339" s="85">
        <v>65.152142230999999</v>
      </c>
    </row>
    <row r="340" spans="1:7" s="15" customFormat="1" ht="15" customHeight="1" x14ac:dyDescent="0.2">
      <c r="A340" s="15" t="s">
        <v>6</v>
      </c>
      <c r="B340" s="15" t="s">
        <v>2541</v>
      </c>
      <c r="C340" s="15" t="s">
        <v>112</v>
      </c>
      <c r="D340" s="124" t="s">
        <v>2470</v>
      </c>
      <c r="E340" s="143">
        <v>3964</v>
      </c>
      <c r="F340" s="143">
        <v>6153</v>
      </c>
      <c r="G340" s="85">
        <v>64.423552462900005</v>
      </c>
    </row>
    <row r="341" spans="1:7" s="15" customFormat="1" ht="15" customHeight="1" x14ac:dyDescent="0.2">
      <c r="A341" s="15" t="s">
        <v>6</v>
      </c>
      <c r="B341" s="15" t="s">
        <v>2541</v>
      </c>
      <c r="C341" s="15" t="s">
        <v>112</v>
      </c>
      <c r="D341" s="124" t="s">
        <v>2471</v>
      </c>
      <c r="E341" s="143">
        <v>3185</v>
      </c>
      <c r="F341" s="143">
        <v>5240</v>
      </c>
      <c r="G341" s="85">
        <v>60.785819362200002</v>
      </c>
    </row>
    <row r="342" spans="1:7" s="15" customFormat="1" ht="15" customHeight="1" x14ac:dyDescent="0.2">
      <c r="A342" s="15" t="s">
        <v>6</v>
      </c>
      <c r="B342" s="15" t="s">
        <v>2541</v>
      </c>
      <c r="C342" s="15" t="s">
        <v>112</v>
      </c>
      <c r="D342" s="124" t="s">
        <v>2472</v>
      </c>
      <c r="E342" s="143">
        <v>2404</v>
      </c>
      <c r="F342" s="143">
        <v>4065</v>
      </c>
      <c r="G342" s="85">
        <v>59.136846475500001</v>
      </c>
    </row>
    <row r="343" spans="1:7" s="15" customFormat="1" ht="15" customHeight="1" x14ac:dyDescent="0.2">
      <c r="A343" s="15" t="s">
        <v>6</v>
      </c>
      <c r="B343" s="15" t="s">
        <v>2541</v>
      </c>
      <c r="C343" s="15" t="s">
        <v>112</v>
      </c>
      <c r="D343" s="124" t="s">
        <v>2473</v>
      </c>
      <c r="E343" s="143">
        <v>1503</v>
      </c>
      <c r="F343" s="143">
        <v>2816</v>
      </c>
      <c r="G343" s="85">
        <v>53.371561088699998</v>
      </c>
    </row>
    <row r="344" spans="1:7" s="15" customFormat="1" ht="15" customHeight="1" x14ac:dyDescent="0.2">
      <c r="A344" s="15" t="s">
        <v>6</v>
      </c>
      <c r="B344" s="15" t="s">
        <v>2541</v>
      </c>
      <c r="C344" s="15" t="s">
        <v>112</v>
      </c>
      <c r="D344" s="124" t="s">
        <v>2474</v>
      </c>
      <c r="E344" s="143">
        <v>595</v>
      </c>
      <c r="F344" s="143">
        <v>1847</v>
      </c>
      <c r="G344" s="85">
        <v>32.235578364200002</v>
      </c>
    </row>
    <row r="345" spans="1:7" s="15" customFormat="1" ht="15" customHeight="1" x14ac:dyDescent="0.2">
      <c r="A345" s="21" t="s">
        <v>6</v>
      </c>
      <c r="B345" s="21" t="s">
        <v>2541</v>
      </c>
      <c r="C345" s="21" t="s">
        <v>112</v>
      </c>
      <c r="D345" s="292" t="s">
        <v>2637</v>
      </c>
      <c r="E345" s="148">
        <v>42017</v>
      </c>
      <c r="F345" s="148">
        <v>68113</v>
      </c>
      <c r="G345" s="88">
        <v>61.687263045400002</v>
      </c>
    </row>
    <row r="346" spans="1:7" s="15" customFormat="1" ht="15" customHeight="1" x14ac:dyDescent="0.2">
      <c r="A346" s="15" t="s">
        <v>383</v>
      </c>
      <c r="C346" s="15" t="s">
        <v>383</v>
      </c>
      <c r="D346" s="124" t="s">
        <v>2576</v>
      </c>
      <c r="E346" s="143">
        <v>4905</v>
      </c>
      <c r="F346" s="143" t="s">
        <v>2529</v>
      </c>
      <c r="G346" s="85" t="s">
        <v>2529</v>
      </c>
    </row>
    <row r="347" spans="1:7" s="15" customFormat="1" ht="15" customHeight="1" x14ac:dyDescent="0.2">
      <c r="A347" s="15" t="s">
        <v>383</v>
      </c>
      <c r="C347" s="15" t="s">
        <v>383</v>
      </c>
      <c r="D347" s="124" t="s">
        <v>2577</v>
      </c>
      <c r="E347" s="143">
        <v>4374</v>
      </c>
      <c r="F347" s="143" t="s">
        <v>2529</v>
      </c>
      <c r="G347" s="85" t="s">
        <v>2529</v>
      </c>
    </row>
    <row r="348" spans="1:7" s="15" customFormat="1" ht="15" customHeight="1" x14ac:dyDescent="0.2">
      <c r="A348" s="15" t="s">
        <v>383</v>
      </c>
      <c r="C348" s="15" t="s">
        <v>383</v>
      </c>
      <c r="D348" s="124" t="s">
        <v>2578</v>
      </c>
      <c r="E348" s="143">
        <v>3663</v>
      </c>
      <c r="F348" s="143" t="s">
        <v>2529</v>
      </c>
      <c r="G348" s="85" t="s">
        <v>2529</v>
      </c>
    </row>
    <row r="349" spans="1:7" s="15" customFormat="1" ht="15" customHeight="1" x14ac:dyDescent="0.2">
      <c r="A349" s="15" t="s">
        <v>383</v>
      </c>
      <c r="C349" s="15" t="s">
        <v>383</v>
      </c>
      <c r="D349" s="124" t="s">
        <v>2579</v>
      </c>
      <c r="E349" s="143">
        <v>3064</v>
      </c>
      <c r="F349" s="143" t="s">
        <v>2529</v>
      </c>
      <c r="G349" s="85" t="s">
        <v>2529</v>
      </c>
    </row>
    <row r="350" spans="1:7" s="15" customFormat="1" ht="15" customHeight="1" x14ac:dyDescent="0.2">
      <c r="A350" s="15" t="s">
        <v>383</v>
      </c>
      <c r="C350" s="15" t="s">
        <v>383</v>
      </c>
      <c r="D350" s="124" t="s">
        <v>2580</v>
      </c>
      <c r="E350" s="143">
        <v>2852</v>
      </c>
      <c r="F350" s="143" t="s">
        <v>2529</v>
      </c>
      <c r="G350" s="85" t="s">
        <v>2529</v>
      </c>
    </row>
    <row r="351" spans="1:7" s="15" customFormat="1" ht="15" customHeight="1" x14ac:dyDescent="0.2">
      <c r="A351" s="15" t="s">
        <v>383</v>
      </c>
      <c r="C351" s="15" t="s">
        <v>383</v>
      </c>
      <c r="D351" s="124" t="s">
        <v>2470</v>
      </c>
      <c r="E351" s="143">
        <v>2412</v>
      </c>
      <c r="F351" s="143" t="s">
        <v>2529</v>
      </c>
      <c r="G351" s="85" t="s">
        <v>2529</v>
      </c>
    </row>
    <row r="352" spans="1:7" s="15" customFormat="1" ht="15" customHeight="1" x14ac:dyDescent="0.2">
      <c r="A352" s="15" t="s">
        <v>383</v>
      </c>
      <c r="C352" s="15" t="s">
        <v>383</v>
      </c>
      <c r="D352" s="124" t="s">
        <v>2471</v>
      </c>
      <c r="E352" s="143">
        <v>2235</v>
      </c>
      <c r="F352" s="143" t="s">
        <v>2529</v>
      </c>
      <c r="G352" s="85" t="s">
        <v>2529</v>
      </c>
    </row>
    <row r="353" spans="1:11" s="15" customFormat="1" ht="15" customHeight="1" x14ac:dyDescent="0.2">
      <c r="A353" s="15" t="s">
        <v>383</v>
      </c>
      <c r="C353" s="15" t="s">
        <v>383</v>
      </c>
      <c r="D353" s="124" t="s">
        <v>2472</v>
      </c>
      <c r="E353" s="143">
        <v>1883</v>
      </c>
      <c r="F353" s="143" t="s">
        <v>2529</v>
      </c>
      <c r="G353" s="85" t="s">
        <v>2529</v>
      </c>
    </row>
    <row r="354" spans="1:11" s="15" customFormat="1" ht="15" customHeight="1" x14ac:dyDescent="0.2">
      <c r="A354" s="15" t="s">
        <v>383</v>
      </c>
      <c r="C354" s="15" t="s">
        <v>383</v>
      </c>
      <c r="D354" s="124" t="s">
        <v>2473</v>
      </c>
      <c r="E354" s="143">
        <v>1349</v>
      </c>
      <c r="F354" s="143" t="s">
        <v>2529</v>
      </c>
      <c r="G354" s="85" t="s">
        <v>2529</v>
      </c>
    </row>
    <row r="355" spans="1:11" s="15" customFormat="1" ht="15" customHeight="1" x14ac:dyDescent="0.2">
      <c r="A355" s="15" t="s">
        <v>383</v>
      </c>
      <c r="C355" s="15" t="s">
        <v>383</v>
      </c>
      <c r="D355" s="124" t="s">
        <v>2474</v>
      </c>
      <c r="E355" s="143">
        <v>552</v>
      </c>
      <c r="F355" s="143" t="s">
        <v>2529</v>
      </c>
      <c r="G355" s="85" t="s">
        <v>2529</v>
      </c>
    </row>
    <row r="356" spans="1:11" s="15" customFormat="1" ht="15" customHeight="1" x14ac:dyDescent="0.2">
      <c r="A356" s="21" t="s">
        <v>383</v>
      </c>
      <c r="B356" s="21"/>
      <c r="C356" s="21" t="s">
        <v>383</v>
      </c>
      <c r="D356" s="292" t="s">
        <v>2637</v>
      </c>
      <c r="E356" s="148">
        <v>27289</v>
      </c>
      <c r="F356" s="148" t="s">
        <v>2529</v>
      </c>
      <c r="G356" s="88" t="s">
        <v>2529</v>
      </c>
    </row>
    <row r="357" spans="1:11" ht="15" customHeight="1" x14ac:dyDescent="0.25">
      <c r="A357" s="15" t="s">
        <v>382</v>
      </c>
      <c r="B357" s="15"/>
      <c r="C357" s="15" t="s">
        <v>382</v>
      </c>
      <c r="D357" s="124" t="s">
        <v>2576</v>
      </c>
      <c r="E357" s="143">
        <v>625799</v>
      </c>
      <c r="F357" s="143">
        <v>934587</v>
      </c>
      <c r="G357" s="85">
        <v>66.959927686499995</v>
      </c>
    </row>
    <row r="358" spans="1:11" ht="15" customHeight="1" x14ac:dyDescent="0.25">
      <c r="A358" s="15" t="s">
        <v>382</v>
      </c>
      <c r="B358" s="15"/>
      <c r="C358" s="15" t="s">
        <v>382</v>
      </c>
      <c r="D358" s="124" t="s">
        <v>2577</v>
      </c>
      <c r="E358" s="143">
        <v>588344</v>
      </c>
      <c r="F358" s="143">
        <v>953602</v>
      </c>
      <c r="G358" s="85">
        <v>61.697009356800002</v>
      </c>
    </row>
    <row r="359" spans="1:11" ht="15" customHeight="1" x14ac:dyDescent="0.25">
      <c r="A359" s="15" t="s">
        <v>382</v>
      </c>
      <c r="B359" s="15"/>
      <c r="C359" s="15" t="s">
        <v>382</v>
      </c>
      <c r="D359" s="124" t="s">
        <v>2578</v>
      </c>
      <c r="E359" s="143">
        <v>545289</v>
      </c>
      <c r="F359" s="143">
        <v>873394</v>
      </c>
      <c r="G359" s="85">
        <v>62.4333499739</v>
      </c>
    </row>
    <row r="360" spans="1:11" ht="15" customHeight="1" x14ac:dyDescent="0.25">
      <c r="A360" s="15" t="s">
        <v>382</v>
      </c>
      <c r="B360" s="15"/>
      <c r="C360" s="15" t="s">
        <v>382</v>
      </c>
      <c r="D360" s="124" t="s">
        <v>2579</v>
      </c>
      <c r="E360" s="143">
        <v>483909</v>
      </c>
      <c r="F360" s="143">
        <v>744082</v>
      </c>
      <c r="G360" s="85">
        <v>65.034331978500006</v>
      </c>
    </row>
    <row r="361" spans="1:11" ht="15" customHeight="1" x14ac:dyDescent="0.25">
      <c r="A361" s="15" t="s">
        <v>382</v>
      </c>
      <c r="B361" s="15"/>
      <c r="C361" s="15" t="s">
        <v>382</v>
      </c>
      <c r="D361" s="124" t="s">
        <v>2580</v>
      </c>
      <c r="E361" s="143">
        <v>490164</v>
      </c>
      <c r="F361" s="143">
        <v>727740</v>
      </c>
      <c r="G361" s="85">
        <v>67.354267890700001</v>
      </c>
    </row>
    <row r="362" spans="1:11" ht="15" customHeight="1" x14ac:dyDescent="0.25">
      <c r="A362" s="15" t="s">
        <v>382</v>
      </c>
      <c r="B362" s="15"/>
      <c r="C362" s="15" t="s">
        <v>382</v>
      </c>
      <c r="D362" s="124" t="s">
        <v>2470</v>
      </c>
      <c r="E362" s="143">
        <v>424432</v>
      </c>
      <c r="F362" s="143">
        <v>645603</v>
      </c>
      <c r="G362" s="85">
        <v>65.741949010400006</v>
      </c>
    </row>
    <row r="363" spans="1:11" ht="15" customHeight="1" x14ac:dyDescent="0.25">
      <c r="A363" s="15" t="s">
        <v>382</v>
      </c>
      <c r="B363" s="15"/>
      <c r="C363" s="15" t="s">
        <v>382</v>
      </c>
      <c r="D363" s="124" t="s">
        <v>2471</v>
      </c>
      <c r="E363" s="143">
        <v>398435</v>
      </c>
      <c r="F363" s="143">
        <v>608412</v>
      </c>
      <c r="G363" s="85">
        <v>65.487712090900004</v>
      </c>
    </row>
    <row r="364" spans="1:11" ht="15" customHeight="1" x14ac:dyDescent="0.25">
      <c r="A364" s="15" t="s">
        <v>382</v>
      </c>
      <c r="B364" s="15"/>
      <c r="C364" s="15" t="s">
        <v>382</v>
      </c>
      <c r="D364" s="124" t="s">
        <v>2472</v>
      </c>
      <c r="E364" s="143">
        <v>338602</v>
      </c>
      <c r="F364" s="143">
        <v>534210</v>
      </c>
      <c r="G364" s="85">
        <v>63.3836491458</v>
      </c>
    </row>
    <row r="365" spans="1:11" ht="15" customHeight="1" x14ac:dyDescent="0.25">
      <c r="A365" s="15" t="s">
        <v>382</v>
      </c>
      <c r="B365" s="15"/>
      <c r="C365" s="15" t="s">
        <v>382</v>
      </c>
      <c r="D365" s="124" t="s">
        <v>2473</v>
      </c>
      <c r="E365" s="143">
        <v>263626</v>
      </c>
      <c r="F365" s="143">
        <v>451602</v>
      </c>
      <c r="G365" s="85">
        <v>58.375796291100002</v>
      </c>
    </row>
    <row r="366" spans="1:11" ht="15" customHeight="1" x14ac:dyDescent="0.25">
      <c r="A366" s="15" t="s">
        <v>382</v>
      </c>
      <c r="B366" s="15"/>
      <c r="C366" s="15" t="s">
        <v>382</v>
      </c>
      <c r="D366" s="124" t="s">
        <v>2474</v>
      </c>
      <c r="E366" s="143">
        <v>121454</v>
      </c>
      <c r="F366" s="143">
        <v>387581</v>
      </c>
      <c r="G366" s="85">
        <v>31.336435853899999</v>
      </c>
    </row>
    <row r="367" spans="1:11" ht="15" customHeight="1" x14ac:dyDescent="0.25">
      <c r="A367" s="21" t="s">
        <v>382</v>
      </c>
      <c r="B367" s="21"/>
      <c r="C367" s="21" t="s">
        <v>382</v>
      </c>
      <c r="D367" s="292" t="s">
        <v>2637</v>
      </c>
      <c r="E367" s="148">
        <v>4280054</v>
      </c>
      <c r="F367" s="148">
        <v>6860813</v>
      </c>
      <c r="G367" s="88">
        <v>62.384062513700002</v>
      </c>
    </row>
    <row r="368" spans="1:11" s="24" customFormat="1" ht="15" customHeight="1" x14ac:dyDescent="0.2">
      <c r="A368" s="293" t="s">
        <v>2744</v>
      </c>
      <c r="B368" s="293"/>
      <c r="C368" s="293"/>
      <c r="D368" s="293"/>
      <c r="E368" s="293"/>
      <c r="F368" s="293"/>
      <c r="G368" s="293"/>
      <c r="H368" s="105"/>
      <c r="J368" s="105"/>
      <c r="K368" s="105"/>
    </row>
    <row r="369" spans="1:11" s="81" customFormat="1" ht="15" customHeight="1" x14ac:dyDescent="0.2">
      <c r="A369" s="267" t="s">
        <v>2587</v>
      </c>
      <c r="B369" s="166"/>
      <c r="C369" s="166"/>
      <c r="D369" s="166"/>
      <c r="E369" s="166"/>
      <c r="F369" s="166"/>
      <c r="G369" s="166"/>
      <c r="H369" s="80"/>
      <c r="J369" s="80"/>
      <c r="K369" s="80"/>
    </row>
    <row r="370" spans="1:11" s="81" customFormat="1" ht="15" customHeight="1" x14ac:dyDescent="0.2">
      <c r="A370" s="267"/>
      <c r="B370" s="166"/>
      <c r="C370" s="166"/>
      <c r="D370" s="166"/>
      <c r="E370" s="166"/>
      <c r="F370" s="166"/>
      <c r="G370" s="166"/>
      <c r="H370" s="80"/>
      <c r="J370" s="80"/>
      <c r="K370" s="80"/>
    </row>
    <row r="371" spans="1:11" ht="15" customHeight="1" x14ac:dyDescent="0.25">
      <c r="A371" s="64" t="s">
        <v>2570</v>
      </c>
      <c r="B371" s="64"/>
      <c r="C371" s="64"/>
      <c r="D371" s="64"/>
      <c r="E371" s="64"/>
      <c r="F371" s="64"/>
      <c r="G371" s="64"/>
    </row>
    <row r="372" spans="1:11" ht="15" customHeight="1" x14ac:dyDescent="0.25">
      <c r="A372" s="15" t="s">
        <v>2620</v>
      </c>
      <c r="B372" s="15"/>
      <c r="C372" s="15"/>
      <c r="D372" s="15"/>
      <c r="E372" s="15"/>
      <c r="F372" s="15"/>
      <c r="G372" s="15"/>
    </row>
    <row r="373" spans="1:11" s="24" customFormat="1" ht="15" customHeight="1" x14ac:dyDescent="0.2">
      <c r="A373" s="15" t="s">
        <v>2996</v>
      </c>
      <c r="B373" s="15"/>
      <c r="C373" s="15"/>
      <c r="D373" s="15"/>
      <c r="E373" s="15"/>
      <c r="F373" s="15"/>
      <c r="G373" s="15"/>
    </row>
    <row r="374" spans="1:11" s="24" customFormat="1" ht="15" customHeight="1" x14ac:dyDescent="0.2">
      <c r="A374" s="15" t="s">
        <v>2998</v>
      </c>
      <c r="B374" s="15"/>
      <c r="C374" s="15"/>
      <c r="D374" s="15"/>
      <c r="E374" s="15"/>
      <c r="F374" s="15"/>
      <c r="G374" s="15"/>
    </row>
    <row r="375" spans="1:11" ht="15" customHeight="1" x14ac:dyDescent="0.25">
      <c r="A375" s="15" t="s">
        <v>2938</v>
      </c>
      <c r="B375" s="15"/>
      <c r="C375" s="15"/>
      <c r="D375" s="15"/>
      <c r="E375" s="15"/>
      <c r="F375" s="15"/>
      <c r="G375" s="15"/>
    </row>
    <row r="376" spans="1:11" s="24" customFormat="1" ht="15" customHeight="1" x14ac:dyDescent="0.2">
      <c r="A376" s="15" t="s">
        <v>3001</v>
      </c>
      <c r="B376" s="15"/>
      <c r="C376" s="15"/>
      <c r="D376" s="15"/>
      <c r="E376" s="15"/>
      <c r="F376" s="15"/>
      <c r="G376" s="15"/>
    </row>
    <row r="377" spans="1:11" ht="15" customHeight="1" x14ac:dyDescent="0.25">
      <c r="A377" s="15" t="s">
        <v>2734</v>
      </c>
      <c r="B377" s="15"/>
      <c r="C377" s="15"/>
      <c r="D377" s="15"/>
      <c r="E377" s="15"/>
      <c r="F377" s="15"/>
      <c r="G377" s="15"/>
    </row>
    <row r="378" spans="1:11" s="24" customFormat="1" ht="15" customHeight="1" x14ac:dyDescent="0.2">
      <c r="A378" s="15" t="s">
        <v>2627</v>
      </c>
      <c r="B378" s="15"/>
      <c r="C378" s="15"/>
      <c r="D378" s="15"/>
      <c r="E378" s="15"/>
      <c r="F378" s="15"/>
      <c r="G378" s="15"/>
    </row>
    <row r="379" spans="1:11" ht="15" customHeight="1" x14ac:dyDescent="0.25">
      <c r="A379" s="15" t="s">
        <v>2600</v>
      </c>
      <c r="B379" s="15"/>
      <c r="C379" s="15"/>
      <c r="D379" s="15"/>
      <c r="E379" s="15"/>
      <c r="F379" s="15"/>
      <c r="G379" s="15"/>
    </row>
    <row r="380" spans="1:11" s="24" customFormat="1" ht="15" customHeight="1" x14ac:dyDescent="0.2">
      <c r="A380" s="15" t="s">
        <v>3002</v>
      </c>
      <c r="B380" s="15"/>
      <c r="C380" s="15"/>
      <c r="D380" s="15"/>
      <c r="E380" s="15"/>
      <c r="F380" s="15"/>
      <c r="G380" s="15"/>
    </row>
    <row r="381" spans="1:11" x14ac:dyDescent="0.25">
      <c r="A381" s="15" t="s">
        <v>3003</v>
      </c>
      <c r="B381" s="15"/>
      <c r="C381" s="15"/>
      <c r="D381" s="15"/>
      <c r="E381" s="15"/>
      <c r="F381" s="1"/>
      <c r="G381" s="1"/>
      <c r="H381" s="4"/>
      <c r="K381" s="4"/>
    </row>
    <row r="382" spans="1:11" s="13" customFormat="1" ht="11.25" x14ac:dyDescent="0.2">
      <c r="A382" s="13" t="s">
        <v>3004</v>
      </c>
    </row>
    <row r="383" spans="1:11" s="13" customFormat="1" ht="11.25" x14ac:dyDescent="0.2"/>
    <row r="384" spans="1:11" ht="15" customHeight="1" x14ac:dyDescent="0.25">
      <c r="A384" s="260" t="s">
        <v>2927</v>
      </c>
      <c r="B384" s="15"/>
      <c r="C384" s="15"/>
      <c r="D384" s="15"/>
      <c r="E384" s="15"/>
      <c r="F384" s="15"/>
      <c r="G384" s="15"/>
    </row>
  </sheetData>
  <mergeCells count="1">
    <mergeCell ref="E3:G3"/>
  </mergeCells>
  <hyperlinks>
    <hyperlink ref="A1" location="TOC!A1" display="Click to return to TOC" xr:uid="{044D7C3E-114F-4ABB-B149-8A5E0AEA3864}"/>
  </hyperlink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rgb="FF692C90"/>
  </sheetPr>
  <dimension ref="A1:R370"/>
  <sheetViews>
    <sheetView showGridLines="0" topLeftCell="A328" zoomScaleNormal="100" workbookViewId="0"/>
  </sheetViews>
  <sheetFormatPr defaultColWidth="9.140625" defaultRowHeight="15" x14ac:dyDescent="0.25"/>
  <cols>
    <col min="1" max="2" width="11.7109375" style="1" customWidth="1"/>
    <col min="3" max="3" width="39.7109375" style="1" customWidth="1"/>
    <col min="4" max="4" width="11.7109375" style="2" customWidth="1"/>
    <col min="5" max="7" width="15.7109375" style="2" customWidth="1"/>
    <col min="8" max="8" width="1.7109375" style="2" customWidth="1"/>
    <col min="9" max="11" width="15.7109375" style="2" customWidth="1"/>
    <col min="12" max="16384" width="9.140625" style="1"/>
  </cols>
  <sheetData>
    <row r="1" spans="1:18" ht="87" customHeight="1" x14ac:dyDescent="0.25">
      <c r="A1" s="127" t="s">
        <v>2905</v>
      </c>
      <c r="B1"/>
      <c r="C1"/>
      <c r="D1"/>
      <c r="E1"/>
      <c r="F1"/>
      <c r="G1"/>
      <c r="H1"/>
      <c r="I1"/>
      <c r="J1"/>
      <c r="K1"/>
    </row>
    <row r="2" spans="1:18" ht="15" customHeight="1" x14ac:dyDescent="0.25">
      <c r="A2" s="304" t="s">
        <v>2994</v>
      </c>
      <c r="B2" s="304"/>
      <c r="C2" s="304"/>
      <c r="D2" s="304"/>
      <c r="E2" s="304"/>
      <c r="F2" s="304"/>
      <c r="G2" s="304"/>
      <c r="H2" s="310"/>
      <c r="I2" s="304"/>
      <c r="J2" s="304"/>
      <c r="K2" s="304"/>
    </row>
    <row r="3" spans="1:18" ht="15" customHeight="1" x14ac:dyDescent="0.3">
      <c r="A3" s="193"/>
      <c r="B3" s="193"/>
      <c r="C3" s="289"/>
      <c r="D3" s="289"/>
      <c r="E3" s="398" t="s">
        <v>2495</v>
      </c>
      <c r="F3" s="399"/>
      <c r="G3" s="399"/>
      <c r="H3" s="308"/>
      <c r="I3" s="398" t="s">
        <v>2496</v>
      </c>
      <c r="J3" s="399"/>
      <c r="K3" s="399"/>
    </row>
    <row r="4" spans="1:18" ht="15" customHeight="1" x14ac:dyDescent="0.25">
      <c r="A4" s="270" t="s">
        <v>2583</v>
      </c>
      <c r="B4" s="270" t="s">
        <v>2581</v>
      </c>
      <c r="C4" s="270" t="s">
        <v>373</v>
      </c>
      <c r="D4" s="270" t="s">
        <v>2533</v>
      </c>
      <c r="E4" s="294" t="s">
        <v>2567</v>
      </c>
      <c r="F4" s="294" t="s">
        <v>2568</v>
      </c>
      <c r="G4" s="291" t="s">
        <v>1</v>
      </c>
      <c r="H4" s="291"/>
      <c r="I4" s="294" t="s">
        <v>2567</v>
      </c>
      <c r="J4" s="294" t="s">
        <v>2568</v>
      </c>
      <c r="K4" s="291" t="s">
        <v>1</v>
      </c>
      <c r="M4" s="26"/>
      <c r="N4" s="26"/>
      <c r="O4" s="26"/>
    </row>
    <row r="5" spans="1:18" ht="15" customHeight="1" x14ac:dyDescent="0.25">
      <c r="A5" s="15" t="s">
        <v>2</v>
      </c>
      <c r="B5" s="15" t="s">
        <v>2565</v>
      </c>
      <c r="C5" s="15" t="s">
        <v>98</v>
      </c>
      <c r="D5" s="58" t="s">
        <v>2575</v>
      </c>
      <c r="E5" s="5">
        <v>19706.220891000001</v>
      </c>
      <c r="F5" s="5">
        <v>59515.246765000004</v>
      </c>
      <c r="G5" s="141">
        <v>33.111214289999999</v>
      </c>
      <c r="H5" s="141"/>
      <c r="I5" s="5">
        <v>20238</v>
      </c>
      <c r="J5" s="5">
        <v>66958</v>
      </c>
      <c r="K5" s="141">
        <v>30.2</v>
      </c>
      <c r="L5" s="23"/>
      <c r="M5" s="23"/>
      <c r="N5" s="23"/>
      <c r="O5" s="23"/>
      <c r="P5" s="23"/>
      <c r="Q5" s="23"/>
      <c r="R5" s="23"/>
    </row>
    <row r="6" spans="1:18" ht="15" customHeight="1" x14ac:dyDescent="0.25">
      <c r="A6" s="15" t="s">
        <v>2</v>
      </c>
      <c r="B6" s="15" t="s">
        <v>2565</v>
      </c>
      <c r="C6" s="15" t="s">
        <v>98</v>
      </c>
      <c r="D6" s="58" t="s">
        <v>2576</v>
      </c>
      <c r="E6" s="5">
        <v>35696.921389000003</v>
      </c>
      <c r="F6" s="5">
        <v>76365.526582999999</v>
      </c>
      <c r="G6" s="141">
        <v>46.744811419999998</v>
      </c>
      <c r="H6" s="141"/>
      <c r="I6" s="5">
        <v>36957</v>
      </c>
      <c r="J6" s="5">
        <v>82397</v>
      </c>
      <c r="K6" s="141">
        <v>44.9</v>
      </c>
      <c r="L6" s="23"/>
      <c r="M6" s="4"/>
    </row>
    <row r="7" spans="1:18" ht="15" customHeight="1" x14ac:dyDescent="0.25">
      <c r="A7" s="15" t="s">
        <v>2</v>
      </c>
      <c r="B7" s="15" t="s">
        <v>2565</v>
      </c>
      <c r="C7" s="15" t="s">
        <v>98</v>
      </c>
      <c r="D7" s="58" t="s">
        <v>2577</v>
      </c>
      <c r="E7" s="5">
        <v>41333.901081000004</v>
      </c>
      <c r="F7" s="5">
        <v>72885.708620999998</v>
      </c>
      <c r="G7" s="141">
        <v>56.710570369999999</v>
      </c>
      <c r="H7" s="141"/>
      <c r="I7" s="5">
        <v>42096</v>
      </c>
      <c r="J7" s="5">
        <v>73827</v>
      </c>
      <c r="K7" s="141">
        <v>57</v>
      </c>
      <c r="L7" s="23"/>
      <c r="M7" s="4"/>
    </row>
    <row r="8" spans="1:18" ht="15" customHeight="1" x14ac:dyDescent="0.25">
      <c r="A8" s="15" t="s">
        <v>2</v>
      </c>
      <c r="B8" s="15" t="s">
        <v>2565</v>
      </c>
      <c r="C8" s="15" t="s">
        <v>98</v>
      </c>
      <c r="D8" s="58" t="s">
        <v>2578</v>
      </c>
      <c r="E8" s="5">
        <v>35115.153971</v>
      </c>
      <c r="F8" s="5">
        <v>56431.726111000004</v>
      </c>
      <c r="G8" s="141">
        <v>62.225907999999997</v>
      </c>
      <c r="H8" s="141"/>
      <c r="I8" s="5">
        <v>35551</v>
      </c>
      <c r="J8" s="5">
        <v>56922</v>
      </c>
      <c r="K8" s="141">
        <v>62.5</v>
      </c>
      <c r="L8" s="23"/>
      <c r="M8" s="4"/>
    </row>
    <row r="9" spans="1:18" ht="15" customHeight="1" x14ac:dyDescent="0.25">
      <c r="A9" s="15" t="s">
        <v>2</v>
      </c>
      <c r="B9" s="15" t="s">
        <v>2565</v>
      </c>
      <c r="C9" s="15" t="s">
        <v>98</v>
      </c>
      <c r="D9" s="58" t="s">
        <v>2579</v>
      </c>
      <c r="E9" s="5">
        <v>32831.547360999997</v>
      </c>
      <c r="F9" s="5">
        <v>50629.815029999998</v>
      </c>
      <c r="G9" s="141">
        <v>64.846271590000001</v>
      </c>
      <c r="H9" s="141"/>
      <c r="I9" s="5">
        <v>32863</v>
      </c>
      <c r="J9" s="5">
        <v>50354</v>
      </c>
      <c r="K9" s="141">
        <v>65.3</v>
      </c>
      <c r="L9" s="23"/>
      <c r="M9" s="4"/>
    </row>
    <row r="10" spans="1:18" ht="15" customHeight="1" x14ac:dyDescent="0.25">
      <c r="A10" s="15" t="s">
        <v>2</v>
      </c>
      <c r="B10" s="15" t="s">
        <v>2565</v>
      </c>
      <c r="C10" s="15" t="s">
        <v>98</v>
      </c>
      <c r="D10" s="58" t="s">
        <v>2580</v>
      </c>
      <c r="E10" s="5">
        <v>27260.541272999999</v>
      </c>
      <c r="F10" s="5">
        <v>40712.256918999999</v>
      </c>
      <c r="G10" s="141">
        <v>66.959051979999998</v>
      </c>
      <c r="H10" s="141"/>
      <c r="I10" s="5">
        <v>28280</v>
      </c>
      <c r="J10" s="5">
        <v>42527</v>
      </c>
      <c r="K10" s="141">
        <v>66.5</v>
      </c>
      <c r="L10" s="23"/>
      <c r="M10" s="4"/>
    </row>
    <row r="11" spans="1:18" ht="15" customHeight="1" x14ac:dyDescent="0.25">
      <c r="A11" s="15" t="s">
        <v>2</v>
      </c>
      <c r="B11" s="15" t="s">
        <v>2565</v>
      </c>
      <c r="C11" s="15" t="s">
        <v>98</v>
      </c>
      <c r="D11" s="58" t="s">
        <v>2470</v>
      </c>
      <c r="E11" s="5">
        <v>25629.575414999999</v>
      </c>
      <c r="F11" s="5">
        <v>37547.031027999998</v>
      </c>
      <c r="G11" s="141">
        <v>68.259925519999996</v>
      </c>
      <c r="H11" s="141"/>
      <c r="I11" s="5">
        <v>25679</v>
      </c>
      <c r="J11" s="5">
        <v>38096</v>
      </c>
      <c r="K11" s="141">
        <v>67.400000000000006</v>
      </c>
      <c r="L11" s="23"/>
      <c r="M11" s="4"/>
    </row>
    <row r="12" spans="1:18" ht="15" customHeight="1" x14ac:dyDescent="0.25">
      <c r="A12" s="15" t="s">
        <v>2</v>
      </c>
      <c r="B12" s="15" t="s">
        <v>2565</v>
      </c>
      <c r="C12" s="15" t="s">
        <v>98</v>
      </c>
      <c r="D12" s="58" t="s">
        <v>2471</v>
      </c>
      <c r="E12" s="5">
        <v>20872.721612000001</v>
      </c>
      <c r="F12" s="5">
        <v>32155.910714000001</v>
      </c>
      <c r="G12" s="141">
        <v>64.910995049999997</v>
      </c>
      <c r="H12" s="141"/>
      <c r="I12" s="5">
        <v>21357</v>
      </c>
      <c r="J12" s="5">
        <v>32905</v>
      </c>
      <c r="K12" s="141">
        <v>64.900000000000006</v>
      </c>
      <c r="L12" s="23"/>
      <c r="M12" s="4"/>
    </row>
    <row r="13" spans="1:18" ht="15" customHeight="1" x14ac:dyDescent="0.25">
      <c r="A13" s="15" t="s">
        <v>2</v>
      </c>
      <c r="B13" s="15" t="s">
        <v>2565</v>
      </c>
      <c r="C13" s="15" t="s">
        <v>98</v>
      </c>
      <c r="D13" s="58" t="s">
        <v>2472</v>
      </c>
      <c r="E13" s="5">
        <v>16832.582126000001</v>
      </c>
      <c r="F13" s="5">
        <v>26561.713452</v>
      </c>
      <c r="G13" s="141">
        <v>63.371597459999997</v>
      </c>
      <c r="H13" s="141"/>
      <c r="I13" s="5">
        <v>17128</v>
      </c>
      <c r="J13" s="5">
        <v>27308</v>
      </c>
      <c r="K13" s="141">
        <v>62.7</v>
      </c>
      <c r="L13" s="23"/>
      <c r="M13" s="4"/>
    </row>
    <row r="14" spans="1:18" ht="15" customHeight="1" x14ac:dyDescent="0.25">
      <c r="A14" s="15" t="s">
        <v>2</v>
      </c>
      <c r="B14" s="15" t="s">
        <v>2565</v>
      </c>
      <c r="C14" s="15" t="s">
        <v>98</v>
      </c>
      <c r="D14" s="58" t="s">
        <v>2473</v>
      </c>
      <c r="E14" s="5">
        <v>12787.216184000001</v>
      </c>
      <c r="F14" s="5">
        <v>22479.339535999999</v>
      </c>
      <c r="G14" s="141">
        <v>56.88430554</v>
      </c>
      <c r="H14" s="141"/>
      <c r="I14" s="5">
        <v>13261</v>
      </c>
      <c r="J14" s="5">
        <v>22885</v>
      </c>
      <c r="K14" s="141">
        <v>57.9</v>
      </c>
      <c r="L14" s="23"/>
      <c r="M14" s="4"/>
    </row>
    <row r="15" spans="1:18" ht="15" customHeight="1" x14ac:dyDescent="0.25">
      <c r="A15" s="21" t="s">
        <v>2</v>
      </c>
      <c r="B15" s="21" t="s">
        <v>2565</v>
      </c>
      <c r="C15" s="21" t="s">
        <v>98</v>
      </c>
      <c r="D15" s="275" t="s">
        <v>2574</v>
      </c>
      <c r="E15" s="144">
        <v>268066.38130000001</v>
      </c>
      <c r="F15" s="144">
        <v>475284.27476</v>
      </c>
      <c r="G15" s="145">
        <v>56.401272989999995</v>
      </c>
      <c r="H15" s="145"/>
      <c r="I15" s="144">
        <v>273408</v>
      </c>
      <c r="J15" s="144">
        <v>494178</v>
      </c>
      <c r="K15" s="145">
        <v>55.3</v>
      </c>
      <c r="L15" s="23"/>
      <c r="M15" s="4"/>
    </row>
    <row r="16" spans="1:18" ht="15" customHeight="1" x14ac:dyDescent="0.25">
      <c r="A16" s="15" t="s">
        <v>2</v>
      </c>
      <c r="B16" s="15" t="s">
        <v>2564</v>
      </c>
      <c r="C16" s="15" t="s">
        <v>111</v>
      </c>
      <c r="D16" s="58" t="s">
        <v>2575</v>
      </c>
      <c r="E16" s="5">
        <v>10393.399508</v>
      </c>
      <c r="F16" s="5">
        <v>28998.999360999998</v>
      </c>
      <c r="G16" s="141">
        <v>35.840545319999997</v>
      </c>
      <c r="H16" s="141"/>
      <c r="I16" s="5">
        <v>10597</v>
      </c>
      <c r="J16" s="5">
        <v>27670</v>
      </c>
      <c r="K16" s="141">
        <v>38.299999999999997</v>
      </c>
      <c r="L16" s="23"/>
      <c r="M16" s="4"/>
    </row>
    <row r="17" spans="1:13" ht="15" customHeight="1" x14ac:dyDescent="0.25">
      <c r="A17" s="15" t="s">
        <v>2</v>
      </c>
      <c r="B17" s="15" t="s">
        <v>2564</v>
      </c>
      <c r="C17" s="15" t="s">
        <v>111</v>
      </c>
      <c r="D17" s="58" t="s">
        <v>2576</v>
      </c>
      <c r="E17" s="5">
        <v>14713.862331</v>
      </c>
      <c r="F17" s="5">
        <v>30462.440167000001</v>
      </c>
      <c r="G17" s="141">
        <v>48.301653610000002</v>
      </c>
      <c r="H17" s="141"/>
      <c r="I17" s="5">
        <v>14946</v>
      </c>
      <c r="J17" s="5">
        <v>31413</v>
      </c>
      <c r="K17" s="141">
        <v>47.6</v>
      </c>
      <c r="L17" s="23"/>
      <c r="M17" s="4"/>
    </row>
    <row r="18" spans="1:13" ht="15" customHeight="1" x14ac:dyDescent="0.25">
      <c r="A18" s="15" t="s">
        <v>2</v>
      </c>
      <c r="B18" s="15" t="s">
        <v>2564</v>
      </c>
      <c r="C18" s="15" t="s">
        <v>111</v>
      </c>
      <c r="D18" s="58" t="s">
        <v>2577</v>
      </c>
      <c r="E18" s="5">
        <v>19775.772228999998</v>
      </c>
      <c r="F18" s="5">
        <v>33336.729586000001</v>
      </c>
      <c r="G18" s="141">
        <v>59.321272579999999</v>
      </c>
      <c r="H18" s="141"/>
      <c r="I18" s="5">
        <v>20106</v>
      </c>
      <c r="J18" s="5">
        <v>34294</v>
      </c>
      <c r="K18" s="141">
        <v>58.6</v>
      </c>
      <c r="L18" s="23"/>
      <c r="M18" s="4"/>
    </row>
    <row r="19" spans="1:13" ht="15" customHeight="1" x14ac:dyDescent="0.25">
      <c r="A19" s="15" t="s">
        <v>2</v>
      </c>
      <c r="B19" s="15" t="s">
        <v>2564</v>
      </c>
      <c r="C19" s="15" t="s">
        <v>111</v>
      </c>
      <c r="D19" s="58" t="s">
        <v>2578</v>
      </c>
      <c r="E19" s="5">
        <v>20744.216563000002</v>
      </c>
      <c r="F19" s="5">
        <v>32297.354180999999</v>
      </c>
      <c r="G19" s="141">
        <v>64.228841920000008</v>
      </c>
      <c r="H19" s="141"/>
      <c r="I19" s="5">
        <v>20975</v>
      </c>
      <c r="J19" s="5">
        <v>32873</v>
      </c>
      <c r="K19" s="141">
        <v>63.8</v>
      </c>
      <c r="L19" s="23"/>
      <c r="M19" s="4"/>
    </row>
    <row r="20" spans="1:13" ht="15" customHeight="1" x14ac:dyDescent="0.25">
      <c r="A20" s="15" t="s">
        <v>2</v>
      </c>
      <c r="B20" s="15" t="s">
        <v>2564</v>
      </c>
      <c r="C20" s="15" t="s">
        <v>111</v>
      </c>
      <c r="D20" s="58" t="s">
        <v>2579</v>
      </c>
      <c r="E20" s="5">
        <v>22127.731669000001</v>
      </c>
      <c r="F20" s="5">
        <v>32812.456551000003</v>
      </c>
      <c r="G20" s="141">
        <v>67.43698581000001</v>
      </c>
      <c r="H20" s="141"/>
      <c r="I20" s="5">
        <v>21878</v>
      </c>
      <c r="J20" s="5">
        <v>32627</v>
      </c>
      <c r="K20" s="141">
        <v>67.099999999999994</v>
      </c>
      <c r="L20" s="23"/>
      <c r="M20" s="4"/>
    </row>
    <row r="21" spans="1:13" ht="15" customHeight="1" x14ac:dyDescent="0.25">
      <c r="A21" s="15" t="s">
        <v>2</v>
      </c>
      <c r="B21" s="15" t="s">
        <v>2564</v>
      </c>
      <c r="C21" s="15" t="s">
        <v>111</v>
      </c>
      <c r="D21" s="58" t="s">
        <v>2580</v>
      </c>
      <c r="E21" s="5">
        <v>20070.9863</v>
      </c>
      <c r="F21" s="5">
        <v>28041.872488000001</v>
      </c>
      <c r="G21" s="141">
        <v>71.575057290000004</v>
      </c>
      <c r="H21" s="141"/>
      <c r="I21" s="5">
        <v>20670</v>
      </c>
      <c r="J21" s="5">
        <v>29007</v>
      </c>
      <c r="K21" s="141">
        <v>71.3</v>
      </c>
      <c r="L21" s="23"/>
      <c r="M21" s="4"/>
    </row>
    <row r="22" spans="1:13" ht="15" customHeight="1" x14ac:dyDescent="0.25">
      <c r="A22" s="15" t="s">
        <v>2</v>
      </c>
      <c r="B22" s="15" t="s">
        <v>2564</v>
      </c>
      <c r="C22" s="15" t="s">
        <v>111</v>
      </c>
      <c r="D22" s="58" t="s">
        <v>2470</v>
      </c>
      <c r="E22" s="5">
        <v>18752.256782</v>
      </c>
      <c r="F22" s="5">
        <v>25606.543183999998</v>
      </c>
      <c r="G22" s="141">
        <v>73.232285390000001</v>
      </c>
      <c r="H22" s="141"/>
      <c r="I22" s="5">
        <v>18923</v>
      </c>
      <c r="J22" s="5">
        <v>25529</v>
      </c>
      <c r="K22" s="141">
        <v>74.099999999999994</v>
      </c>
      <c r="L22" s="23"/>
      <c r="M22" s="4"/>
    </row>
    <row r="23" spans="1:13" ht="15" customHeight="1" x14ac:dyDescent="0.25">
      <c r="A23" s="15" t="s">
        <v>2</v>
      </c>
      <c r="B23" s="15" t="s">
        <v>2564</v>
      </c>
      <c r="C23" s="15" t="s">
        <v>111</v>
      </c>
      <c r="D23" s="58" t="s">
        <v>2471</v>
      </c>
      <c r="E23" s="5">
        <v>15272.206746</v>
      </c>
      <c r="F23" s="5">
        <v>21316.896369999999</v>
      </c>
      <c r="G23" s="141">
        <v>71.643669330000009</v>
      </c>
      <c r="H23" s="141"/>
      <c r="I23" s="5">
        <v>15349</v>
      </c>
      <c r="J23" s="5">
        <v>21506</v>
      </c>
      <c r="K23" s="141">
        <v>71.400000000000006</v>
      </c>
      <c r="L23" s="23"/>
      <c r="M23" s="4"/>
    </row>
    <row r="24" spans="1:13" ht="15" customHeight="1" x14ac:dyDescent="0.25">
      <c r="A24" s="15" t="s">
        <v>2</v>
      </c>
      <c r="B24" s="15" t="s">
        <v>2564</v>
      </c>
      <c r="C24" s="15" t="s">
        <v>111</v>
      </c>
      <c r="D24" s="58" t="s">
        <v>2472</v>
      </c>
      <c r="E24" s="5">
        <v>12337.863711</v>
      </c>
      <c r="F24" s="5">
        <v>17930.442225999999</v>
      </c>
      <c r="G24" s="141">
        <v>68.809589610000003</v>
      </c>
      <c r="H24" s="141"/>
      <c r="I24" s="5">
        <v>12431</v>
      </c>
      <c r="J24" s="5">
        <v>17842</v>
      </c>
      <c r="K24" s="141">
        <v>69.7</v>
      </c>
      <c r="L24" s="23"/>
      <c r="M24" s="4"/>
    </row>
    <row r="25" spans="1:13" ht="15" customHeight="1" x14ac:dyDescent="0.25">
      <c r="A25" s="15" t="s">
        <v>2</v>
      </c>
      <c r="B25" s="15" t="s">
        <v>2564</v>
      </c>
      <c r="C25" s="15" t="s">
        <v>111</v>
      </c>
      <c r="D25" s="58" t="s">
        <v>2473</v>
      </c>
      <c r="E25" s="5">
        <v>9785.9126735999998</v>
      </c>
      <c r="F25" s="5">
        <v>15549.476305</v>
      </c>
      <c r="G25" s="141">
        <v>62.934033800000002</v>
      </c>
      <c r="H25" s="141"/>
      <c r="I25" s="5">
        <v>9978</v>
      </c>
      <c r="J25" s="5">
        <v>15622</v>
      </c>
      <c r="K25" s="141">
        <v>63.9</v>
      </c>
      <c r="L25" s="23"/>
      <c r="M25" s="4"/>
    </row>
    <row r="26" spans="1:13" ht="15" customHeight="1" x14ac:dyDescent="0.25">
      <c r="A26" s="21" t="s">
        <v>2</v>
      </c>
      <c r="B26" s="21" t="s">
        <v>2564</v>
      </c>
      <c r="C26" s="21" t="s">
        <v>111</v>
      </c>
      <c r="D26" s="275" t="s">
        <v>2574</v>
      </c>
      <c r="E26" s="144">
        <v>163974.20851</v>
      </c>
      <c r="F26" s="144">
        <v>266353.21042000002</v>
      </c>
      <c r="G26" s="145">
        <v>61.562692730000002</v>
      </c>
      <c r="H26" s="145"/>
      <c r="I26" s="144">
        <v>165853</v>
      </c>
      <c r="J26" s="144">
        <v>268384</v>
      </c>
      <c r="K26" s="145">
        <v>61.8</v>
      </c>
      <c r="L26" s="23"/>
      <c r="M26" s="4"/>
    </row>
    <row r="27" spans="1:13" ht="15" customHeight="1" x14ac:dyDescent="0.25">
      <c r="A27" s="15" t="s">
        <v>2</v>
      </c>
      <c r="B27" s="15" t="s">
        <v>2563</v>
      </c>
      <c r="C27" s="15" t="s">
        <v>120</v>
      </c>
      <c r="D27" s="58" t="s">
        <v>2575</v>
      </c>
      <c r="E27" s="5">
        <v>8366.6750888999995</v>
      </c>
      <c r="F27" s="5">
        <v>31960.361975</v>
      </c>
      <c r="G27" s="141">
        <v>26.17828639</v>
      </c>
      <c r="H27" s="141"/>
      <c r="I27" s="5">
        <v>8299</v>
      </c>
      <c r="J27" s="5">
        <v>31532</v>
      </c>
      <c r="K27" s="141">
        <v>26.3</v>
      </c>
      <c r="L27" s="23"/>
      <c r="M27" s="4"/>
    </row>
    <row r="28" spans="1:13" ht="15" customHeight="1" x14ac:dyDescent="0.25">
      <c r="A28" s="15" t="s">
        <v>2</v>
      </c>
      <c r="B28" s="15" t="s">
        <v>2563</v>
      </c>
      <c r="C28" s="15" t="s">
        <v>120</v>
      </c>
      <c r="D28" s="58" t="s">
        <v>2576</v>
      </c>
      <c r="E28" s="5">
        <v>14603.189582000001</v>
      </c>
      <c r="F28" s="5">
        <v>36951.898370000003</v>
      </c>
      <c r="G28" s="141">
        <v>39.519456990000002</v>
      </c>
      <c r="H28" s="141"/>
      <c r="I28" s="5">
        <v>14881</v>
      </c>
      <c r="J28" s="5">
        <v>37774</v>
      </c>
      <c r="K28" s="141">
        <v>39.4</v>
      </c>
      <c r="L28" s="23"/>
      <c r="M28" s="4"/>
    </row>
    <row r="29" spans="1:13" ht="15" customHeight="1" x14ac:dyDescent="0.25">
      <c r="A29" s="15" t="s">
        <v>2</v>
      </c>
      <c r="B29" s="15" t="s">
        <v>2563</v>
      </c>
      <c r="C29" s="15" t="s">
        <v>120</v>
      </c>
      <c r="D29" s="58" t="s">
        <v>2577</v>
      </c>
      <c r="E29" s="5">
        <v>19167.841719</v>
      </c>
      <c r="F29" s="5">
        <v>38471.983483000004</v>
      </c>
      <c r="G29" s="141">
        <v>49.822858050000001</v>
      </c>
      <c r="H29" s="141"/>
      <c r="I29" s="5">
        <v>19857</v>
      </c>
      <c r="J29" s="5">
        <v>40526</v>
      </c>
      <c r="K29" s="141">
        <v>49</v>
      </c>
      <c r="L29" s="23"/>
      <c r="M29" s="4"/>
    </row>
    <row r="30" spans="1:13" ht="15" customHeight="1" x14ac:dyDescent="0.25">
      <c r="A30" s="15" t="s">
        <v>2</v>
      </c>
      <c r="B30" s="15" t="s">
        <v>2563</v>
      </c>
      <c r="C30" s="15" t="s">
        <v>120</v>
      </c>
      <c r="D30" s="58" t="s">
        <v>2578</v>
      </c>
      <c r="E30" s="5">
        <v>17427.685637999999</v>
      </c>
      <c r="F30" s="5">
        <v>32557.696402000001</v>
      </c>
      <c r="G30" s="141">
        <v>53.528620149999995</v>
      </c>
      <c r="H30" s="141"/>
      <c r="I30" s="5">
        <v>18032</v>
      </c>
      <c r="J30" s="5">
        <v>33876</v>
      </c>
      <c r="K30" s="141">
        <v>53.2</v>
      </c>
      <c r="L30" s="23"/>
      <c r="M30" s="4"/>
    </row>
    <row r="31" spans="1:13" ht="15" customHeight="1" x14ac:dyDescent="0.25">
      <c r="A31" s="15" t="s">
        <v>2</v>
      </c>
      <c r="B31" s="15" t="s">
        <v>2563</v>
      </c>
      <c r="C31" s="15" t="s">
        <v>120</v>
      </c>
      <c r="D31" s="58" t="s">
        <v>2579</v>
      </c>
      <c r="E31" s="5">
        <v>16688.171747</v>
      </c>
      <c r="F31" s="5">
        <v>29894.73084</v>
      </c>
      <c r="G31" s="141">
        <v>55.823120930000002</v>
      </c>
      <c r="H31" s="141"/>
      <c r="I31" s="5">
        <v>16862</v>
      </c>
      <c r="J31" s="5">
        <v>29548</v>
      </c>
      <c r="K31" s="141">
        <v>57.1</v>
      </c>
      <c r="L31" s="23"/>
      <c r="M31" s="4"/>
    </row>
    <row r="32" spans="1:13" ht="15" customHeight="1" x14ac:dyDescent="0.25">
      <c r="A32" s="15" t="s">
        <v>2</v>
      </c>
      <c r="B32" s="15" t="s">
        <v>2563</v>
      </c>
      <c r="C32" s="15" t="s">
        <v>120</v>
      </c>
      <c r="D32" s="58" t="s">
        <v>2580</v>
      </c>
      <c r="E32" s="5">
        <v>14712.387181</v>
      </c>
      <c r="F32" s="5">
        <v>25074.137933999998</v>
      </c>
      <c r="G32" s="141">
        <v>58.675545370000002</v>
      </c>
      <c r="H32" s="141"/>
      <c r="I32" s="5">
        <v>14941</v>
      </c>
      <c r="J32" s="5">
        <v>25325</v>
      </c>
      <c r="K32" s="141">
        <v>59</v>
      </c>
      <c r="L32" s="23"/>
      <c r="M32" s="4"/>
    </row>
    <row r="33" spans="1:13" ht="15" customHeight="1" x14ac:dyDescent="0.25">
      <c r="A33" s="15" t="s">
        <v>2</v>
      </c>
      <c r="B33" s="15" t="s">
        <v>2563</v>
      </c>
      <c r="C33" s="15" t="s">
        <v>120</v>
      </c>
      <c r="D33" s="58" t="s">
        <v>2470</v>
      </c>
      <c r="E33" s="5">
        <v>13341.808322000001</v>
      </c>
      <c r="F33" s="5">
        <v>22821.239409999998</v>
      </c>
      <c r="G33" s="141">
        <v>58.462242490000008</v>
      </c>
      <c r="H33" s="141"/>
      <c r="I33" s="5">
        <v>13466</v>
      </c>
      <c r="J33" s="5">
        <v>22586</v>
      </c>
      <c r="K33" s="141">
        <v>59.6</v>
      </c>
      <c r="L33" s="23"/>
      <c r="M33" s="4"/>
    </row>
    <row r="34" spans="1:13" ht="15" customHeight="1" x14ac:dyDescent="0.25">
      <c r="A34" s="15" t="s">
        <v>2</v>
      </c>
      <c r="B34" s="15" t="s">
        <v>2563</v>
      </c>
      <c r="C34" s="15" t="s">
        <v>120</v>
      </c>
      <c r="D34" s="58" t="s">
        <v>2471</v>
      </c>
      <c r="E34" s="5">
        <v>11125.938509</v>
      </c>
      <c r="F34" s="5">
        <v>19696.985364</v>
      </c>
      <c r="G34" s="141">
        <v>56.485489040000004</v>
      </c>
      <c r="H34" s="141"/>
      <c r="I34" s="5">
        <v>11526</v>
      </c>
      <c r="J34" s="5">
        <v>19721</v>
      </c>
      <c r="K34" s="141">
        <v>58.4</v>
      </c>
      <c r="L34" s="23"/>
      <c r="M34" s="4"/>
    </row>
    <row r="35" spans="1:13" ht="15" customHeight="1" x14ac:dyDescent="0.25">
      <c r="A35" s="15" t="s">
        <v>2</v>
      </c>
      <c r="B35" s="15" t="s">
        <v>2563</v>
      </c>
      <c r="C35" s="15" t="s">
        <v>120</v>
      </c>
      <c r="D35" s="58" t="s">
        <v>2472</v>
      </c>
      <c r="E35" s="5">
        <v>8690.8099110000003</v>
      </c>
      <c r="F35" s="5">
        <v>16002.852542000001</v>
      </c>
      <c r="G35" s="141">
        <v>54.307879719999995</v>
      </c>
      <c r="H35" s="141"/>
      <c r="I35" s="5">
        <v>9055</v>
      </c>
      <c r="J35" s="5">
        <v>16007</v>
      </c>
      <c r="K35" s="141">
        <v>56.6</v>
      </c>
      <c r="L35" s="23"/>
      <c r="M35" s="4"/>
    </row>
    <row r="36" spans="1:13" ht="15" customHeight="1" x14ac:dyDescent="0.25">
      <c r="A36" s="15" t="s">
        <v>2</v>
      </c>
      <c r="B36" s="15" t="s">
        <v>2563</v>
      </c>
      <c r="C36" s="15" t="s">
        <v>120</v>
      </c>
      <c r="D36" s="58" t="s">
        <v>2473</v>
      </c>
      <c r="E36" s="5">
        <v>6336.5551771</v>
      </c>
      <c r="F36" s="5">
        <v>12722.288613999999</v>
      </c>
      <c r="G36" s="141">
        <v>49.806724009999996</v>
      </c>
      <c r="H36" s="141"/>
      <c r="I36" s="5">
        <v>6614</v>
      </c>
      <c r="J36" s="5">
        <v>12951</v>
      </c>
      <c r="K36" s="141">
        <v>51.1</v>
      </c>
      <c r="L36" s="23"/>
      <c r="M36" s="4"/>
    </row>
    <row r="37" spans="1:13" ht="15" customHeight="1" x14ac:dyDescent="0.25">
      <c r="A37" s="21" t="s">
        <v>2</v>
      </c>
      <c r="B37" s="21" t="s">
        <v>2563</v>
      </c>
      <c r="C37" s="21" t="s">
        <v>120</v>
      </c>
      <c r="D37" s="275" t="s">
        <v>2574</v>
      </c>
      <c r="E37" s="144">
        <v>130461.06286999999</v>
      </c>
      <c r="F37" s="144">
        <v>266154.17492999998</v>
      </c>
      <c r="G37" s="145">
        <v>49.017101799999999</v>
      </c>
      <c r="H37" s="145"/>
      <c r="I37" s="144">
        <v>133533</v>
      </c>
      <c r="J37" s="144">
        <v>269845</v>
      </c>
      <c r="K37" s="145">
        <v>49.5</v>
      </c>
      <c r="L37" s="23"/>
      <c r="M37" s="4"/>
    </row>
    <row r="38" spans="1:13" ht="15" customHeight="1" x14ac:dyDescent="0.25">
      <c r="A38" s="15" t="s">
        <v>2</v>
      </c>
      <c r="B38" s="15" t="s">
        <v>2562</v>
      </c>
      <c r="C38" s="15" t="s">
        <v>107</v>
      </c>
      <c r="D38" s="58" t="s">
        <v>2575</v>
      </c>
      <c r="E38" s="5">
        <v>5146.515676</v>
      </c>
      <c r="F38" s="5">
        <v>12472.219752000001</v>
      </c>
      <c r="G38" s="141">
        <v>41.263830970000001</v>
      </c>
      <c r="H38" s="141"/>
      <c r="I38" s="5">
        <v>5080</v>
      </c>
      <c r="J38" s="5">
        <v>12401</v>
      </c>
      <c r="K38" s="141">
        <v>41</v>
      </c>
      <c r="L38" s="23"/>
      <c r="M38" s="4"/>
    </row>
    <row r="39" spans="1:13" ht="15" customHeight="1" x14ac:dyDescent="0.25">
      <c r="A39" s="15" t="s">
        <v>2</v>
      </c>
      <c r="B39" s="15" t="s">
        <v>2562</v>
      </c>
      <c r="C39" s="15" t="s">
        <v>107</v>
      </c>
      <c r="D39" s="58" t="s">
        <v>2576</v>
      </c>
      <c r="E39" s="5">
        <v>6175.1435167999998</v>
      </c>
      <c r="F39" s="5">
        <v>12255.424913000001</v>
      </c>
      <c r="G39" s="141">
        <v>50.387020940000006</v>
      </c>
      <c r="H39" s="141"/>
      <c r="I39" s="5">
        <v>6109</v>
      </c>
      <c r="J39" s="5">
        <v>12813</v>
      </c>
      <c r="K39" s="141">
        <v>47.7</v>
      </c>
      <c r="L39" s="23"/>
      <c r="M39" s="4"/>
    </row>
    <row r="40" spans="1:13" ht="15" customHeight="1" x14ac:dyDescent="0.25">
      <c r="A40" s="15" t="s">
        <v>2</v>
      </c>
      <c r="B40" s="15" t="s">
        <v>2562</v>
      </c>
      <c r="C40" s="15" t="s">
        <v>107</v>
      </c>
      <c r="D40" s="58" t="s">
        <v>2577</v>
      </c>
      <c r="E40" s="5">
        <v>6546.3835977999997</v>
      </c>
      <c r="F40" s="5">
        <v>12054.274471000001</v>
      </c>
      <c r="G40" s="141">
        <v>54.307570429999998</v>
      </c>
      <c r="H40" s="141"/>
      <c r="I40" s="5">
        <v>6604</v>
      </c>
      <c r="J40" s="5">
        <v>12856</v>
      </c>
      <c r="K40" s="141">
        <v>51.4</v>
      </c>
      <c r="L40" s="23"/>
      <c r="M40" s="4"/>
    </row>
    <row r="41" spans="1:13" ht="15" customHeight="1" x14ac:dyDescent="0.25">
      <c r="A41" s="15" t="s">
        <v>2</v>
      </c>
      <c r="B41" s="15" t="s">
        <v>2562</v>
      </c>
      <c r="C41" s="15" t="s">
        <v>107</v>
      </c>
      <c r="D41" s="58" t="s">
        <v>2578</v>
      </c>
      <c r="E41" s="5">
        <v>6173.9647401000002</v>
      </c>
      <c r="F41" s="5">
        <v>11152.185885999999</v>
      </c>
      <c r="G41" s="141">
        <v>55.361027900000003</v>
      </c>
      <c r="H41" s="141"/>
      <c r="I41" s="5">
        <v>6243</v>
      </c>
      <c r="J41" s="5">
        <v>11617</v>
      </c>
      <c r="K41" s="141">
        <v>53.7</v>
      </c>
      <c r="L41" s="23"/>
      <c r="M41" s="4"/>
    </row>
    <row r="42" spans="1:13" ht="15" customHeight="1" x14ac:dyDescent="0.25">
      <c r="A42" s="15" t="s">
        <v>2</v>
      </c>
      <c r="B42" s="15" t="s">
        <v>2562</v>
      </c>
      <c r="C42" s="15" t="s">
        <v>107</v>
      </c>
      <c r="D42" s="58" t="s">
        <v>2579</v>
      </c>
      <c r="E42" s="5">
        <v>6663.9908060999996</v>
      </c>
      <c r="F42" s="5">
        <v>12005.057306000001</v>
      </c>
      <c r="G42" s="141">
        <v>55.509862519999999</v>
      </c>
      <c r="H42" s="141"/>
      <c r="I42" s="5">
        <v>6591</v>
      </c>
      <c r="J42" s="5">
        <v>11821</v>
      </c>
      <c r="K42" s="141">
        <v>55.8</v>
      </c>
      <c r="L42" s="23"/>
      <c r="M42" s="4"/>
    </row>
    <row r="43" spans="1:13" ht="15" customHeight="1" x14ac:dyDescent="0.25">
      <c r="A43" s="15" t="s">
        <v>2</v>
      </c>
      <c r="B43" s="15" t="s">
        <v>2562</v>
      </c>
      <c r="C43" s="15" t="s">
        <v>107</v>
      </c>
      <c r="D43" s="58" t="s">
        <v>2580</v>
      </c>
      <c r="E43" s="5">
        <v>6042.5519031000003</v>
      </c>
      <c r="F43" s="5">
        <v>10512.647660000001</v>
      </c>
      <c r="G43" s="141">
        <v>57.478877809999993</v>
      </c>
      <c r="H43" s="141"/>
      <c r="I43" s="5">
        <v>6007</v>
      </c>
      <c r="J43" s="5">
        <v>10703</v>
      </c>
      <c r="K43" s="141">
        <v>56.1</v>
      </c>
      <c r="L43" s="23"/>
      <c r="M43" s="4"/>
    </row>
    <row r="44" spans="1:13" ht="15" customHeight="1" x14ac:dyDescent="0.25">
      <c r="A44" s="15" t="s">
        <v>2</v>
      </c>
      <c r="B44" s="15" t="s">
        <v>2562</v>
      </c>
      <c r="C44" s="15" t="s">
        <v>107</v>
      </c>
      <c r="D44" s="58" t="s">
        <v>2470</v>
      </c>
      <c r="E44" s="5">
        <v>5942.9497405000002</v>
      </c>
      <c r="F44" s="5">
        <v>10341.004988000001</v>
      </c>
      <c r="G44" s="141">
        <v>57.469750259999998</v>
      </c>
      <c r="H44" s="141"/>
      <c r="I44" s="5">
        <v>5853</v>
      </c>
      <c r="J44" s="5">
        <v>10075</v>
      </c>
      <c r="K44" s="141">
        <v>58.1</v>
      </c>
      <c r="L44" s="23"/>
      <c r="M44" s="4"/>
    </row>
    <row r="45" spans="1:13" ht="15" customHeight="1" x14ac:dyDescent="0.25">
      <c r="A45" s="15" t="s">
        <v>2</v>
      </c>
      <c r="B45" s="15" t="s">
        <v>2562</v>
      </c>
      <c r="C45" s="15" t="s">
        <v>107</v>
      </c>
      <c r="D45" s="58" t="s">
        <v>2471</v>
      </c>
      <c r="E45" s="5">
        <v>5184.1348934999996</v>
      </c>
      <c r="F45" s="5">
        <v>9336.4384977999998</v>
      </c>
      <c r="G45" s="141">
        <v>55.525829199999997</v>
      </c>
      <c r="H45" s="141"/>
      <c r="I45" s="5">
        <v>5349</v>
      </c>
      <c r="J45" s="5">
        <v>9437</v>
      </c>
      <c r="K45" s="141">
        <v>56.7</v>
      </c>
      <c r="L45" s="23"/>
      <c r="M45" s="4"/>
    </row>
    <row r="46" spans="1:13" ht="15" customHeight="1" x14ac:dyDescent="0.25">
      <c r="A46" s="15" t="s">
        <v>2</v>
      </c>
      <c r="B46" s="15" t="s">
        <v>2562</v>
      </c>
      <c r="C46" s="15" t="s">
        <v>107</v>
      </c>
      <c r="D46" s="58" t="s">
        <v>2472</v>
      </c>
      <c r="E46" s="5">
        <v>4258.6697378999997</v>
      </c>
      <c r="F46" s="5">
        <v>7865.9178038999999</v>
      </c>
      <c r="G46" s="141">
        <v>54.140786159999998</v>
      </c>
      <c r="H46" s="141"/>
      <c r="I46" s="5">
        <v>4314</v>
      </c>
      <c r="J46" s="5">
        <v>7822</v>
      </c>
      <c r="K46" s="141">
        <v>55.1</v>
      </c>
      <c r="L46" s="23"/>
      <c r="M46" s="4"/>
    </row>
    <row r="47" spans="1:13" ht="15" customHeight="1" x14ac:dyDescent="0.25">
      <c r="A47" s="15" t="s">
        <v>2</v>
      </c>
      <c r="B47" s="15" t="s">
        <v>2562</v>
      </c>
      <c r="C47" s="15" t="s">
        <v>107</v>
      </c>
      <c r="D47" s="58" t="s">
        <v>2473</v>
      </c>
      <c r="E47" s="5">
        <v>3141.2723976000002</v>
      </c>
      <c r="F47" s="5">
        <v>6433.0934227999996</v>
      </c>
      <c r="G47" s="141">
        <v>48.829889309999999</v>
      </c>
      <c r="H47" s="141"/>
      <c r="I47" s="5">
        <v>3236</v>
      </c>
      <c r="J47" s="5">
        <v>6590</v>
      </c>
      <c r="K47" s="141">
        <v>49.1</v>
      </c>
      <c r="L47" s="23"/>
      <c r="M47" s="4"/>
    </row>
    <row r="48" spans="1:13" ht="15" customHeight="1" x14ac:dyDescent="0.25">
      <c r="A48" s="21" t="s">
        <v>2</v>
      </c>
      <c r="B48" s="21" t="s">
        <v>2562</v>
      </c>
      <c r="C48" s="21" t="s">
        <v>107</v>
      </c>
      <c r="D48" s="275" t="s">
        <v>2574</v>
      </c>
      <c r="E48" s="144">
        <v>55275.577009000001</v>
      </c>
      <c r="F48" s="144">
        <v>104428.2647</v>
      </c>
      <c r="G48" s="145">
        <v>52.931624560000003</v>
      </c>
      <c r="H48" s="145"/>
      <c r="I48" s="144">
        <v>55385</v>
      </c>
      <c r="J48" s="144">
        <v>106135</v>
      </c>
      <c r="K48" s="145">
        <v>52.2</v>
      </c>
      <c r="L48" s="23"/>
      <c r="M48" s="4"/>
    </row>
    <row r="49" spans="1:13" ht="15" customHeight="1" x14ac:dyDescent="0.25">
      <c r="A49" s="15" t="s">
        <v>2</v>
      </c>
      <c r="B49" s="15" t="s">
        <v>2561</v>
      </c>
      <c r="C49" s="15" t="s">
        <v>117</v>
      </c>
      <c r="D49" s="58" t="s">
        <v>2575</v>
      </c>
      <c r="E49" s="5">
        <v>9825.6079303999995</v>
      </c>
      <c r="F49" s="5">
        <v>33137.407891000003</v>
      </c>
      <c r="G49" s="141">
        <v>29.651105970000003</v>
      </c>
      <c r="H49" s="141"/>
      <c r="I49" s="5">
        <v>9994</v>
      </c>
      <c r="J49" s="5">
        <v>33987</v>
      </c>
      <c r="K49" s="141">
        <v>29.4</v>
      </c>
      <c r="L49" s="23"/>
      <c r="M49" s="4"/>
    </row>
    <row r="50" spans="1:13" ht="15" customHeight="1" x14ac:dyDescent="0.25">
      <c r="A50" s="15" t="s">
        <v>2</v>
      </c>
      <c r="B50" s="15" t="s">
        <v>2561</v>
      </c>
      <c r="C50" s="15" t="s">
        <v>117</v>
      </c>
      <c r="D50" s="58" t="s">
        <v>2576</v>
      </c>
      <c r="E50" s="5">
        <v>14561.486649</v>
      </c>
      <c r="F50" s="5">
        <v>33705.610935999997</v>
      </c>
      <c r="G50" s="141">
        <v>43.201966209999995</v>
      </c>
      <c r="H50" s="141"/>
      <c r="I50" s="5">
        <v>14871</v>
      </c>
      <c r="J50" s="5">
        <v>34737</v>
      </c>
      <c r="K50" s="141">
        <v>42.8</v>
      </c>
      <c r="L50" s="23"/>
      <c r="M50" s="4"/>
    </row>
    <row r="51" spans="1:13" ht="15" customHeight="1" x14ac:dyDescent="0.25">
      <c r="A51" s="15" t="s">
        <v>2</v>
      </c>
      <c r="B51" s="15" t="s">
        <v>2561</v>
      </c>
      <c r="C51" s="15" t="s">
        <v>117</v>
      </c>
      <c r="D51" s="58" t="s">
        <v>2577</v>
      </c>
      <c r="E51" s="5">
        <v>16995.956579000002</v>
      </c>
      <c r="F51" s="5">
        <v>32863.684310999997</v>
      </c>
      <c r="G51" s="141">
        <v>51.716528250000003</v>
      </c>
      <c r="H51" s="141"/>
      <c r="I51" s="5">
        <v>17480</v>
      </c>
      <c r="J51" s="5">
        <v>34570</v>
      </c>
      <c r="K51" s="141">
        <v>50.6</v>
      </c>
      <c r="L51" s="23"/>
      <c r="M51" s="4"/>
    </row>
    <row r="52" spans="1:13" ht="15" customHeight="1" x14ac:dyDescent="0.25">
      <c r="A52" s="15" t="s">
        <v>2</v>
      </c>
      <c r="B52" s="15" t="s">
        <v>2561</v>
      </c>
      <c r="C52" s="15" t="s">
        <v>117</v>
      </c>
      <c r="D52" s="58" t="s">
        <v>2578</v>
      </c>
      <c r="E52" s="5">
        <v>16354.969509</v>
      </c>
      <c r="F52" s="5">
        <v>30018.875908000002</v>
      </c>
      <c r="G52" s="141">
        <v>54.48228494</v>
      </c>
      <c r="H52" s="141"/>
      <c r="I52" s="5">
        <v>16576</v>
      </c>
      <c r="J52" s="5">
        <v>30859</v>
      </c>
      <c r="K52" s="141">
        <v>53.7</v>
      </c>
      <c r="L52" s="23"/>
      <c r="M52" s="4"/>
    </row>
    <row r="53" spans="1:13" ht="15" customHeight="1" x14ac:dyDescent="0.25">
      <c r="A53" s="15" t="s">
        <v>2</v>
      </c>
      <c r="B53" s="15" t="s">
        <v>2561</v>
      </c>
      <c r="C53" s="15" t="s">
        <v>117</v>
      </c>
      <c r="D53" s="58" t="s">
        <v>2579</v>
      </c>
      <c r="E53" s="5">
        <v>17412.160171</v>
      </c>
      <c r="F53" s="5">
        <v>29997.471036999999</v>
      </c>
      <c r="G53" s="141">
        <v>58.045427060000002</v>
      </c>
      <c r="H53" s="141"/>
      <c r="I53" s="5">
        <v>17457</v>
      </c>
      <c r="J53" s="5">
        <v>30282</v>
      </c>
      <c r="K53" s="141">
        <v>57.6</v>
      </c>
      <c r="L53" s="23"/>
      <c r="M53" s="4"/>
    </row>
    <row r="54" spans="1:13" ht="15" customHeight="1" x14ac:dyDescent="0.25">
      <c r="A54" s="15" t="s">
        <v>2</v>
      </c>
      <c r="B54" s="15" t="s">
        <v>2561</v>
      </c>
      <c r="C54" s="15" t="s">
        <v>117</v>
      </c>
      <c r="D54" s="58" t="s">
        <v>2580</v>
      </c>
      <c r="E54" s="5">
        <v>15385.454008000001</v>
      </c>
      <c r="F54" s="5">
        <v>26362.281236999999</v>
      </c>
      <c r="G54" s="141">
        <v>58.36161852</v>
      </c>
      <c r="H54" s="141"/>
      <c r="I54" s="5">
        <v>15682</v>
      </c>
      <c r="J54" s="5">
        <v>26861</v>
      </c>
      <c r="K54" s="141">
        <v>58.4</v>
      </c>
      <c r="L54" s="23"/>
      <c r="M54" s="4"/>
    </row>
    <row r="55" spans="1:13" ht="15" customHeight="1" x14ac:dyDescent="0.25">
      <c r="A55" s="15" t="s">
        <v>2</v>
      </c>
      <c r="B55" s="15" t="s">
        <v>2561</v>
      </c>
      <c r="C55" s="15" t="s">
        <v>117</v>
      </c>
      <c r="D55" s="58" t="s">
        <v>2470</v>
      </c>
      <c r="E55" s="5">
        <v>14822.629604</v>
      </c>
      <c r="F55" s="5">
        <v>25376.783489000001</v>
      </c>
      <c r="G55" s="141">
        <v>58.410198479999998</v>
      </c>
      <c r="H55" s="141"/>
      <c r="I55" s="5">
        <v>14796</v>
      </c>
      <c r="J55" s="5">
        <v>25159</v>
      </c>
      <c r="K55" s="141">
        <v>58.8</v>
      </c>
      <c r="L55" s="23"/>
      <c r="M55" s="4"/>
    </row>
    <row r="56" spans="1:13" ht="15" customHeight="1" x14ac:dyDescent="0.25">
      <c r="A56" s="15" t="s">
        <v>2</v>
      </c>
      <c r="B56" s="15" t="s">
        <v>2561</v>
      </c>
      <c r="C56" s="15" t="s">
        <v>117</v>
      </c>
      <c r="D56" s="58" t="s">
        <v>2471</v>
      </c>
      <c r="E56" s="5">
        <v>12417.688872000001</v>
      </c>
      <c r="F56" s="5">
        <v>22236.583180000001</v>
      </c>
      <c r="G56" s="141">
        <v>55.843511440000007</v>
      </c>
      <c r="H56" s="141"/>
      <c r="I56" s="5">
        <v>12726</v>
      </c>
      <c r="J56" s="5">
        <v>22514</v>
      </c>
      <c r="K56" s="141">
        <v>56.5</v>
      </c>
      <c r="L56" s="23"/>
      <c r="M56" s="4"/>
    </row>
    <row r="57" spans="1:13" ht="15" customHeight="1" x14ac:dyDescent="0.25">
      <c r="A57" s="15" t="s">
        <v>2</v>
      </c>
      <c r="B57" s="15" t="s">
        <v>2561</v>
      </c>
      <c r="C57" s="15" t="s">
        <v>117</v>
      </c>
      <c r="D57" s="58" t="s">
        <v>2472</v>
      </c>
      <c r="E57" s="5">
        <v>9540.6496697000002</v>
      </c>
      <c r="F57" s="5">
        <v>17721.372872</v>
      </c>
      <c r="G57" s="141">
        <v>53.836967030000004</v>
      </c>
      <c r="H57" s="141"/>
      <c r="I57" s="5">
        <v>9953</v>
      </c>
      <c r="J57" s="5">
        <v>18164</v>
      </c>
      <c r="K57" s="141">
        <v>54.8</v>
      </c>
      <c r="L57" s="23"/>
      <c r="M57" s="4"/>
    </row>
    <row r="58" spans="1:13" ht="15" customHeight="1" x14ac:dyDescent="0.25">
      <c r="A58" s="15" t="s">
        <v>2</v>
      </c>
      <c r="B58" s="15" t="s">
        <v>2561</v>
      </c>
      <c r="C58" s="15" t="s">
        <v>117</v>
      </c>
      <c r="D58" s="58" t="s">
        <v>2473</v>
      </c>
      <c r="E58" s="5">
        <v>6809.3292382</v>
      </c>
      <c r="F58" s="5">
        <v>13960.973045000001</v>
      </c>
      <c r="G58" s="141">
        <v>48.774030410000002</v>
      </c>
      <c r="H58" s="141"/>
      <c r="I58" s="5">
        <v>7346</v>
      </c>
      <c r="J58" s="5">
        <v>14510</v>
      </c>
      <c r="K58" s="141">
        <v>50.6</v>
      </c>
      <c r="L58" s="23"/>
      <c r="M58" s="4"/>
    </row>
    <row r="59" spans="1:13" ht="15" customHeight="1" x14ac:dyDescent="0.25">
      <c r="A59" s="21" t="s">
        <v>2</v>
      </c>
      <c r="B59" s="21" t="s">
        <v>2561</v>
      </c>
      <c r="C59" s="21" t="s">
        <v>117</v>
      </c>
      <c r="D59" s="275" t="s">
        <v>2574</v>
      </c>
      <c r="E59" s="144">
        <v>134125.93223000001</v>
      </c>
      <c r="F59" s="144">
        <v>265381.04391000001</v>
      </c>
      <c r="G59" s="145">
        <v>50.540886510000007</v>
      </c>
      <c r="H59" s="145"/>
      <c r="I59" s="144">
        <v>136881</v>
      </c>
      <c r="J59" s="144">
        <v>271643</v>
      </c>
      <c r="K59" s="145">
        <v>50.4</v>
      </c>
      <c r="L59" s="23"/>
      <c r="M59" s="4"/>
    </row>
    <row r="60" spans="1:13" ht="15" customHeight="1" x14ac:dyDescent="0.25">
      <c r="A60" s="15" t="s">
        <v>2</v>
      </c>
      <c r="B60" s="15" t="s">
        <v>2560</v>
      </c>
      <c r="C60" s="15" t="s">
        <v>116</v>
      </c>
      <c r="D60" s="58" t="s">
        <v>2575</v>
      </c>
      <c r="E60" s="5">
        <v>8210.1588413999998</v>
      </c>
      <c r="F60" s="5">
        <v>17806.323455999998</v>
      </c>
      <c r="G60" s="141">
        <v>46.108107949999997</v>
      </c>
      <c r="H60" s="141"/>
      <c r="I60" s="5">
        <v>8313</v>
      </c>
      <c r="J60" s="5">
        <v>17984</v>
      </c>
      <c r="K60" s="141">
        <v>46.2</v>
      </c>
      <c r="L60" s="23"/>
      <c r="M60" s="4"/>
    </row>
    <row r="61" spans="1:13" ht="15" customHeight="1" x14ac:dyDescent="0.25">
      <c r="A61" s="15" t="s">
        <v>2</v>
      </c>
      <c r="B61" s="15" t="s">
        <v>2560</v>
      </c>
      <c r="C61" s="15" t="s">
        <v>116</v>
      </c>
      <c r="D61" s="58" t="s">
        <v>2576</v>
      </c>
      <c r="E61" s="5">
        <v>8691.8137884000007</v>
      </c>
      <c r="F61" s="5">
        <v>16342.261490000001</v>
      </c>
      <c r="G61" s="141">
        <v>53.186113769999999</v>
      </c>
      <c r="H61" s="141"/>
      <c r="I61" s="5">
        <v>9008</v>
      </c>
      <c r="J61" s="5">
        <v>17477</v>
      </c>
      <c r="K61" s="141">
        <v>51.5</v>
      </c>
      <c r="L61" s="23"/>
      <c r="M61" s="4"/>
    </row>
    <row r="62" spans="1:13" ht="15" customHeight="1" x14ac:dyDescent="0.25">
      <c r="A62" s="15" t="s">
        <v>2</v>
      </c>
      <c r="B62" s="15" t="s">
        <v>2560</v>
      </c>
      <c r="C62" s="15" t="s">
        <v>116</v>
      </c>
      <c r="D62" s="58" t="s">
        <v>2577</v>
      </c>
      <c r="E62" s="5">
        <v>9400.6069719999996</v>
      </c>
      <c r="F62" s="5">
        <v>16742.237838000001</v>
      </c>
      <c r="G62" s="141">
        <v>56.14904688</v>
      </c>
      <c r="H62" s="141"/>
      <c r="I62" s="5">
        <v>9699</v>
      </c>
      <c r="J62" s="5">
        <v>17312</v>
      </c>
      <c r="K62" s="141">
        <v>56</v>
      </c>
      <c r="L62" s="23"/>
      <c r="M62" s="4"/>
    </row>
    <row r="63" spans="1:13" ht="15" customHeight="1" x14ac:dyDescent="0.25">
      <c r="A63" s="15" t="s">
        <v>2</v>
      </c>
      <c r="B63" s="15" t="s">
        <v>2560</v>
      </c>
      <c r="C63" s="15" t="s">
        <v>116</v>
      </c>
      <c r="D63" s="58" t="s">
        <v>2578</v>
      </c>
      <c r="E63" s="5">
        <v>9522.1340762</v>
      </c>
      <c r="F63" s="5">
        <v>16699.145995999999</v>
      </c>
      <c r="G63" s="141">
        <v>57.021682900000002</v>
      </c>
      <c r="H63" s="141"/>
      <c r="I63" s="5">
        <v>9542</v>
      </c>
      <c r="J63" s="5">
        <v>16518</v>
      </c>
      <c r="K63" s="141">
        <v>57.8</v>
      </c>
      <c r="L63" s="23"/>
      <c r="M63" s="4"/>
    </row>
    <row r="64" spans="1:13" ht="15" customHeight="1" x14ac:dyDescent="0.25">
      <c r="A64" s="15" t="s">
        <v>2</v>
      </c>
      <c r="B64" s="15" t="s">
        <v>2560</v>
      </c>
      <c r="C64" s="15" t="s">
        <v>116</v>
      </c>
      <c r="D64" s="58" t="s">
        <v>2579</v>
      </c>
      <c r="E64" s="5">
        <v>10742.597822</v>
      </c>
      <c r="F64" s="5">
        <v>18368.774486999999</v>
      </c>
      <c r="G64" s="141">
        <v>58.482931620000002</v>
      </c>
      <c r="H64" s="141"/>
      <c r="I64" s="5">
        <v>10735</v>
      </c>
      <c r="J64" s="5">
        <v>18133</v>
      </c>
      <c r="K64" s="141">
        <v>59.2</v>
      </c>
      <c r="L64" s="23"/>
      <c r="M64" s="4"/>
    </row>
    <row r="65" spans="1:13" ht="15" customHeight="1" x14ac:dyDescent="0.25">
      <c r="A65" s="15" t="s">
        <v>2</v>
      </c>
      <c r="B65" s="15" t="s">
        <v>2560</v>
      </c>
      <c r="C65" s="15" t="s">
        <v>116</v>
      </c>
      <c r="D65" s="58" t="s">
        <v>2580</v>
      </c>
      <c r="E65" s="5">
        <v>10050.013733</v>
      </c>
      <c r="F65" s="5">
        <v>16478.247040999999</v>
      </c>
      <c r="G65" s="141">
        <v>60.989580430000004</v>
      </c>
      <c r="H65" s="141"/>
      <c r="I65" s="5">
        <v>10218</v>
      </c>
      <c r="J65" s="5">
        <v>17195</v>
      </c>
      <c r="K65" s="141">
        <v>59.4</v>
      </c>
      <c r="L65" s="23"/>
      <c r="M65" s="4"/>
    </row>
    <row r="66" spans="1:13" ht="15" customHeight="1" x14ac:dyDescent="0.25">
      <c r="A66" s="15" t="s">
        <v>2</v>
      </c>
      <c r="B66" s="15" t="s">
        <v>2560</v>
      </c>
      <c r="C66" s="15" t="s">
        <v>116</v>
      </c>
      <c r="D66" s="58" t="s">
        <v>2470</v>
      </c>
      <c r="E66" s="5">
        <v>10475.650664999999</v>
      </c>
      <c r="F66" s="5">
        <v>17430.797590999999</v>
      </c>
      <c r="G66" s="141">
        <v>60.098515919999997</v>
      </c>
      <c r="H66" s="141"/>
      <c r="I66" s="5">
        <v>10408</v>
      </c>
      <c r="J66" s="5">
        <v>17184</v>
      </c>
      <c r="K66" s="141">
        <v>60.6</v>
      </c>
      <c r="L66" s="23"/>
      <c r="M66" s="4"/>
    </row>
    <row r="67" spans="1:13" ht="15" customHeight="1" x14ac:dyDescent="0.25">
      <c r="A67" s="15" t="s">
        <v>2</v>
      </c>
      <c r="B67" s="15" t="s">
        <v>2560</v>
      </c>
      <c r="C67" s="15" t="s">
        <v>116</v>
      </c>
      <c r="D67" s="58" t="s">
        <v>2471</v>
      </c>
      <c r="E67" s="5">
        <v>9649.9847473000009</v>
      </c>
      <c r="F67" s="5">
        <v>16088.745462999999</v>
      </c>
      <c r="G67" s="141">
        <v>59.979721659999996</v>
      </c>
      <c r="H67" s="141"/>
      <c r="I67" s="5">
        <v>10035</v>
      </c>
      <c r="J67" s="5">
        <v>16521</v>
      </c>
      <c r="K67" s="141">
        <v>60.7</v>
      </c>
      <c r="L67" s="23"/>
      <c r="M67" s="4"/>
    </row>
    <row r="68" spans="1:13" ht="15" customHeight="1" x14ac:dyDescent="0.25">
      <c r="A68" s="15" t="s">
        <v>2</v>
      </c>
      <c r="B68" s="15" t="s">
        <v>2560</v>
      </c>
      <c r="C68" s="15" t="s">
        <v>116</v>
      </c>
      <c r="D68" s="58" t="s">
        <v>2472</v>
      </c>
      <c r="E68" s="5">
        <v>8334.7736621000004</v>
      </c>
      <c r="F68" s="5">
        <v>14256.357900000001</v>
      </c>
      <c r="G68" s="141">
        <v>58.463555140000004</v>
      </c>
      <c r="H68" s="141"/>
      <c r="I68" s="5">
        <v>8580</v>
      </c>
      <c r="J68" s="5">
        <v>14748</v>
      </c>
      <c r="K68" s="141">
        <v>58.2</v>
      </c>
      <c r="L68" s="23"/>
      <c r="M68" s="4"/>
    </row>
    <row r="69" spans="1:13" ht="15" customHeight="1" x14ac:dyDescent="0.25">
      <c r="A69" s="15" t="s">
        <v>2</v>
      </c>
      <c r="B69" s="15" t="s">
        <v>2560</v>
      </c>
      <c r="C69" s="15" t="s">
        <v>116</v>
      </c>
      <c r="D69" s="58" t="s">
        <v>2473</v>
      </c>
      <c r="E69" s="5">
        <v>6657.2262235999997</v>
      </c>
      <c r="F69" s="5">
        <v>12473.539591000001</v>
      </c>
      <c r="G69" s="141">
        <v>53.370786810000006</v>
      </c>
      <c r="H69" s="141"/>
      <c r="I69" s="5">
        <v>6897</v>
      </c>
      <c r="J69" s="5">
        <v>12920</v>
      </c>
      <c r="K69" s="141">
        <v>53.4</v>
      </c>
      <c r="L69" s="23"/>
      <c r="M69" s="4"/>
    </row>
    <row r="70" spans="1:13" ht="15" customHeight="1" x14ac:dyDescent="0.25">
      <c r="A70" s="21" t="s">
        <v>2</v>
      </c>
      <c r="B70" s="21" t="s">
        <v>2560</v>
      </c>
      <c r="C70" s="21" t="s">
        <v>116</v>
      </c>
      <c r="D70" s="275" t="s">
        <v>2574</v>
      </c>
      <c r="E70" s="144">
        <v>91735.960531000004</v>
      </c>
      <c r="F70" s="144">
        <v>162686.43085</v>
      </c>
      <c r="G70" s="145">
        <v>56.38820647</v>
      </c>
      <c r="H70" s="145"/>
      <c r="I70" s="144">
        <v>93434</v>
      </c>
      <c r="J70" s="144">
        <v>165991</v>
      </c>
      <c r="K70" s="145">
        <v>56.3</v>
      </c>
      <c r="L70" s="23"/>
      <c r="M70" s="4"/>
    </row>
    <row r="71" spans="1:13" ht="15" customHeight="1" x14ac:dyDescent="0.25">
      <c r="A71" s="15" t="s">
        <v>2</v>
      </c>
      <c r="B71" s="15" t="s">
        <v>2559</v>
      </c>
      <c r="C71" s="15" t="s">
        <v>118</v>
      </c>
      <c r="D71" s="58" t="s">
        <v>2575</v>
      </c>
      <c r="E71" s="5">
        <v>4198.6947405999999</v>
      </c>
      <c r="F71" s="5">
        <v>9200.6707920999997</v>
      </c>
      <c r="G71" s="141">
        <v>45.634658989999998</v>
      </c>
      <c r="H71" s="141"/>
      <c r="I71" s="5">
        <v>4172</v>
      </c>
      <c r="J71" s="5">
        <v>8957</v>
      </c>
      <c r="K71" s="141">
        <v>46.6</v>
      </c>
      <c r="L71" s="23"/>
      <c r="M71" s="4"/>
    </row>
    <row r="72" spans="1:13" ht="15" customHeight="1" x14ac:dyDescent="0.25">
      <c r="A72" s="15" t="s">
        <v>2</v>
      </c>
      <c r="B72" s="15" t="s">
        <v>2559</v>
      </c>
      <c r="C72" s="15" t="s">
        <v>118</v>
      </c>
      <c r="D72" s="58" t="s">
        <v>2576</v>
      </c>
      <c r="E72" s="5">
        <v>4825.5881245999999</v>
      </c>
      <c r="F72" s="5">
        <v>8995.1846949999999</v>
      </c>
      <c r="G72" s="141">
        <v>53.646348440000004</v>
      </c>
      <c r="H72" s="141"/>
      <c r="I72" s="5">
        <v>4921</v>
      </c>
      <c r="J72" s="5">
        <v>9303</v>
      </c>
      <c r="K72" s="141">
        <v>52.9</v>
      </c>
      <c r="L72" s="23"/>
      <c r="M72" s="4"/>
    </row>
    <row r="73" spans="1:13" ht="15" customHeight="1" x14ac:dyDescent="0.25">
      <c r="A73" s="15" t="s">
        <v>2</v>
      </c>
      <c r="B73" s="15" t="s">
        <v>2559</v>
      </c>
      <c r="C73" s="15" t="s">
        <v>118</v>
      </c>
      <c r="D73" s="58" t="s">
        <v>2577</v>
      </c>
      <c r="E73" s="5">
        <v>4852.7838917999998</v>
      </c>
      <c r="F73" s="5">
        <v>8784.0624284999994</v>
      </c>
      <c r="G73" s="141">
        <v>55.245325629999996</v>
      </c>
      <c r="H73" s="141"/>
      <c r="I73" s="5">
        <v>4961</v>
      </c>
      <c r="J73" s="5">
        <v>9009</v>
      </c>
      <c r="K73" s="141">
        <v>55.1</v>
      </c>
      <c r="L73" s="23"/>
      <c r="M73" s="4"/>
    </row>
    <row r="74" spans="1:13" ht="15" customHeight="1" x14ac:dyDescent="0.25">
      <c r="A74" s="15" t="s">
        <v>2</v>
      </c>
      <c r="B74" s="15" t="s">
        <v>2559</v>
      </c>
      <c r="C74" s="15" t="s">
        <v>118</v>
      </c>
      <c r="D74" s="58" t="s">
        <v>2578</v>
      </c>
      <c r="E74" s="5">
        <v>4444.0907686999999</v>
      </c>
      <c r="F74" s="5">
        <v>8369.2483749000003</v>
      </c>
      <c r="G74" s="141">
        <v>53.100237559999997</v>
      </c>
      <c r="H74" s="141"/>
      <c r="I74" s="5">
        <v>4379</v>
      </c>
      <c r="J74" s="5">
        <v>8129</v>
      </c>
      <c r="K74" s="141">
        <v>53.9</v>
      </c>
      <c r="L74" s="23"/>
      <c r="M74" s="4"/>
    </row>
    <row r="75" spans="1:13" ht="15" customHeight="1" x14ac:dyDescent="0.25">
      <c r="A75" s="15" t="s">
        <v>2</v>
      </c>
      <c r="B75" s="15" t="s">
        <v>2559</v>
      </c>
      <c r="C75" s="15" t="s">
        <v>118</v>
      </c>
      <c r="D75" s="58" t="s">
        <v>2579</v>
      </c>
      <c r="E75" s="5">
        <v>4834.2845773999998</v>
      </c>
      <c r="F75" s="5">
        <v>9161.6650325999999</v>
      </c>
      <c r="G75" s="141">
        <v>52.766441040000004</v>
      </c>
      <c r="H75" s="141"/>
      <c r="I75" s="5">
        <v>4629</v>
      </c>
      <c r="J75" s="5">
        <v>8689</v>
      </c>
      <c r="K75" s="141">
        <v>53.3</v>
      </c>
      <c r="L75" s="23"/>
      <c r="M75" s="4"/>
    </row>
    <row r="76" spans="1:13" ht="15" customHeight="1" x14ac:dyDescent="0.25">
      <c r="A76" s="15" t="s">
        <v>2</v>
      </c>
      <c r="B76" s="15" t="s">
        <v>2559</v>
      </c>
      <c r="C76" s="15" t="s">
        <v>118</v>
      </c>
      <c r="D76" s="58" t="s">
        <v>2580</v>
      </c>
      <c r="E76" s="5">
        <v>4595.3341864000004</v>
      </c>
      <c r="F76" s="5">
        <v>8346.5611984000006</v>
      </c>
      <c r="G76" s="141">
        <v>55.056616459999994</v>
      </c>
      <c r="H76" s="141"/>
      <c r="I76" s="5">
        <v>4541</v>
      </c>
      <c r="J76" s="5">
        <v>8429</v>
      </c>
      <c r="K76" s="141">
        <v>53.9</v>
      </c>
      <c r="L76" s="23"/>
      <c r="M76" s="4"/>
    </row>
    <row r="77" spans="1:13" ht="15" customHeight="1" x14ac:dyDescent="0.25">
      <c r="A77" s="15" t="s">
        <v>2</v>
      </c>
      <c r="B77" s="15" t="s">
        <v>2559</v>
      </c>
      <c r="C77" s="15" t="s">
        <v>118</v>
      </c>
      <c r="D77" s="58" t="s">
        <v>2470</v>
      </c>
      <c r="E77" s="5">
        <v>4636.9814324999998</v>
      </c>
      <c r="F77" s="5">
        <v>8403.3886727999998</v>
      </c>
      <c r="G77" s="141">
        <v>55.179899600000006</v>
      </c>
      <c r="H77" s="141"/>
      <c r="I77" s="5">
        <v>4538</v>
      </c>
      <c r="J77" s="5">
        <v>8373</v>
      </c>
      <c r="K77" s="141">
        <v>54.2</v>
      </c>
      <c r="L77" s="23"/>
      <c r="M77" s="4"/>
    </row>
    <row r="78" spans="1:13" ht="15" customHeight="1" x14ac:dyDescent="0.25">
      <c r="A78" s="15" t="s">
        <v>2</v>
      </c>
      <c r="B78" s="15" t="s">
        <v>2559</v>
      </c>
      <c r="C78" s="15" t="s">
        <v>118</v>
      </c>
      <c r="D78" s="58" t="s">
        <v>2471</v>
      </c>
      <c r="E78" s="5">
        <v>4164.7684701999997</v>
      </c>
      <c r="F78" s="5">
        <v>7600.0178379999998</v>
      </c>
      <c r="G78" s="141">
        <v>54.799456509999999</v>
      </c>
      <c r="H78" s="141"/>
      <c r="I78" s="5">
        <v>4111</v>
      </c>
      <c r="J78" s="5">
        <v>7840</v>
      </c>
      <c r="K78" s="141">
        <v>52.4</v>
      </c>
      <c r="L78" s="23"/>
      <c r="M78" s="4"/>
    </row>
    <row r="79" spans="1:13" ht="15" customHeight="1" x14ac:dyDescent="0.25">
      <c r="A79" s="15" t="s">
        <v>2</v>
      </c>
      <c r="B79" s="15" t="s">
        <v>2559</v>
      </c>
      <c r="C79" s="15" t="s">
        <v>118</v>
      </c>
      <c r="D79" s="58" t="s">
        <v>2472</v>
      </c>
      <c r="E79" s="5">
        <v>3580.4674638000001</v>
      </c>
      <c r="F79" s="5">
        <v>6555.2595418999999</v>
      </c>
      <c r="G79" s="141">
        <v>54.619766630000001</v>
      </c>
      <c r="H79" s="141"/>
      <c r="I79" s="5">
        <v>3542</v>
      </c>
      <c r="J79" s="5">
        <v>6653</v>
      </c>
      <c r="K79" s="141">
        <v>53.2</v>
      </c>
      <c r="L79" s="23"/>
      <c r="M79" s="4"/>
    </row>
    <row r="80" spans="1:13" ht="15" customHeight="1" x14ac:dyDescent="0.25">
      <c r="A80" s="15" t="s">
        <v>2</v>
      </c>
      <c r="B80" s="15" t="s">
        <v>2559</v>
      </c>
      <c r="C80" s="15" t="s">
        <v>118</v>
      </c>
      <c r="D80" s="58" t="s">
        <v>2473</v>
      </c>
      <c r="E80" s="5">
        <v>2835.1095079000002</v>
      </c>
      <c r="F80" s="5">
        <v>5861.9500945</v>
      </c>
      <c r="G80" s="141">
        <v>48.364613519999999</v>
      </c>
      <c r="H80" s="141"/>
      <c r="I80" s="5">
        <v>2947</v>
      </c>
      <c r="J80" s="5">
        <v>6005</v>
      </c>
      <c r="K80" s="141">
        <v>49.1</v>
      </c>
      <c r="L80" s="23"/>
      <c r="M80" s="4"/>
    </row>
    <row r="81" spans="1:13" ht="15" customHeight="1" x14ac:dyDescent="0.25">
      <c r="A81" s="21" t="s">
        <v>2</v>
      </c>
      <c r="B81" s="21" t="s">
        <v>2559</v>
      </c>
      <c r="C81" s="21" t="s">
        <v>118</v>
      </c>
      <c r="D81" s="275" t="s">
        <v>2574</v>
      </c>
      <c r="E81" s="144">
        <v>42968.103164</v>
      </c>
      <c r="F81" s="144">
        <v>81278.008667999995</v>
      </c>
      <c r="G81" s="145">
        <v>52.865595340000006</v>
      </c>
      <c r="H81" s="145"/>
      <c r="I81" s="144">
        <v>42744</v>
      </c>
      <c r="J81" s="144">
        <v>81386</v>
      </c>
      <c r="K81" s="145">
        <v>52.5</v>
      </c>
      <c r="L81" s="23"/>
      <c r="M81" s="4"/>
    </row>
    <row r="82" spans="1:13" ht="15" customHeight="1" x14ac:dyDescent="0.25">
      <c r="A82" s="15" t="s">
        <v>2</v>
      </c>
      <c r="B82" s="15" t="s">
        <v>2558</v>
      </c>
      <c r="C82" s="15" t="s">
        <v>105</v>
      </c>
      <c r="D82" s="58" t="s">
        <v>2575</v>
      </c>
      <c r="E82" s="5">
        <v>19109.014813000002</v>
      </c>
      <c r="F82" s="5">
        <v>38089.392245000003</v>
      </c>
      <c r="G82" s="141">
        <v>50.168862470000001</v>
      </c>
      <c r="H82" s="141"/>
      <c r="I82" s="5">
        <v>18893</v>
      </c>
      <c r="J82" s="5">
        <v>38171</v>
      </c>
      <c r="K82" s="141">
        <v>49.5</v>
      </c>
      <c r="L82" s="23"/>
      <c r="M82" s="4"/>
    </row>
    <row r="83" spans="1:13" ht="15" customHeight="1" x14ac:dyDescent="0.25">
      <c r="A83" s="15" t="s">
        <v>2</v>
      </c>
      <c r="B83" s="15" t="s">
        <v>2558</v>
      </c>
      <c r="C83" s="15" t="s">
        <v>105</v>
      </c>
      <c r="D83" s="58" t="s">
        <v>2576</v>
      </c>
      <c r="E83" s="5">
        <v>20691.281537999999</v>
      </c>
      <c r="F83" s="5">
        <v>36141.168834999997</v>
      </c>
      <c r="G83" s="141">
        <v>57.251279369999999</v>
      </c>
      <c r="H83" s="141"/>
      <c r="I83" s="5">
        <v>20943</v>
      </c>
      <c r="J83" s="5">
        <v>37431</v>
      </c>
      <c r="K83" s="141">
        <v>56</v>
      </c>
      <c r="L83" s="23"/>
      <c r="M83" s="4"/>
    </row>
    <row r="84" spans="1:13" ht="15" customHeight="1" x14ac:dyDescent="0.25">
      <c r="A84" s="15" t="s">
        <v>2</v>
      </c>
      <c r="B84" s="15" t="s">
        <v>2558</v>
      </c>
      <c r="C84" s="15" t="s">
        <v>105</v>
      </c>
      <c r="D84" s="58" t="s">
        <v>2577</v>
      </c>
      <c r="E84" s="5">
        <v>21388.595405</v>
      </c>
      <c r="F84" s="5">
        <v>36149.465334</v>
      </c>
      <c r="G84" s="141">
        <v>59.16711411</v>
      </c>
      <c r="H84" s="141"/>
      <c r="I84" s="5">
        <v>21949</v>
      </c>
      <c r="J84" s="5">
        <v>36832</v>
      </c>
      <c r="K84" s="141">
        <v>59.6</v>
      </c>
      <c r="L84" s="23"/>
      <c r="M84" s="4"/>
    </row>
    <row r="85" spans="1:13" ht="15" customHeight="1" x14ac:dyDescent="0.25">
      <c r="A85" s="15" t="s">
        <v>2</v>
      </c>
      <c r="B85" s="15" t="s">
        <v>2558</v>
      </c>
      <c r="C85" s="15" t="s">
        <v>105</v>
      </c>
      <c r="D85" s="58" t="s">
        <v>2578</v>
      </c>
      <c r="E85" s="5">
        <v>20386.135449000001</v>
      </c>
      <c r="F85" s="5">
        <v>34417.080897</v>
      </c>
      <c r="G85" s="141">
        <v>59.232610430000001</v>
      </c>
      <c r="H85" s="141"/>
      <c r="I85" s="5">
        <v>20586</v>
      </c>
      <c r="J85" s="5">
        <v>34358</v>
      </c>
      <c r="K85" s="141">
        <v>59.9</v>
      </c>
      <c r="L85" s="23"/>
      <c r="M85" s="4"/>
    </row>
    <row r="86" spans="1:13" ht="15" customHeight="1" x14ac:dyDescent="0.25">
      <c r="A86" s="15" t="s">
        <v>2</v>
      </c>
      <c r="B86" s="15" t="s">
        <v>2558</v>
      </c>
      <c r="C86" s="15" t="s">
        <v>105</v>
      </c>
      <c r="D86" s="58" t="s">
        <v>2579</v>
      </c>
      <c r="E86" s="5">
        <v>22277.815994000001</v>
      </c>
      <c r="F86" s="5">
        <v>37644.839064</v>
      </c>
      <c r="G86" s="141">
        <v>59.17893806</v>
      </c>
      <c r="H86" s="141"/>
      <c r="I86" s="5">
        <v>22290</v>
      </c>
      <c r="J86" s="5">
        <v>36825</v>
      </c>
      <c r="K86" s="141">
        <v>60.5</v>
      </c>
      <c r="L86" s="23"/>
      <c r="M86" s="4"/>
    </row>
    <row r="87" spans="1:13" ht="15" customHeight="1" x14ac:dyDescent="0.25">
      <c r="A87" s="15" t="s">
        <v>2</v>
      </c>
      <c r="B87" s="15" t="s">
        <v>2558</v>
      </c>
      <c r="C87" s="15" t="s">
        <v>105</v>
      </c>
      <c r="D87" s="58" t="s">
        <v>2580</v>
      </c>
      <c r="E87" s="5">
        <v>19959.044028</v>
      </c>
      <c r="F87" s="5">
        <v>33640.316552999997</v>
      </c>
      <c r="G87" s="141">
        <v>59.330725959999995</v>
      </c>
      <c r="H87" s="141"/>
      <c r="I87" s="5">
        <v>20678</v>
      </c>
      <c r="J87" s="5">
        <v>34549</v>
      </c>
      <c r="K87" s="141">
        <v>59.9</v>
      </c>
      <c r="L87" s="23"/>
      <c r="M87" s="4"/>
    </row>
    <row r="88" spans="1:13" ht="15" customHeight="1" x14ac:dyDescent="0.25">
      <c r="A88" s="15" t="s">
        <v>2</v>
      </c>
      <c r="B88" s="15" t="s">
        <v>2558</v>
      </c>
      <c r="C88" s="15" t="s">
        <v>105</v>
      </c>
      <c r="D88" s="58" t="s">
        <v>2470</v>
      </c>
      <c r="E88" s="5">
        <v>20865.184818000002</v>
      </c>
      <c r="F88" s="5">
        <v>34472.576983999999</v>
      </c>
      <c r="G88" s="141">
        <v>60.526907600000001</v>
      </c>
      <c r="H88" s="141"/>
      <c r="I88" s="5">
        <v>20627</v>
      </c>
      <c r="J88" s="5">
        <v>34055</v>
      </c>
      <c r="K88" s="141">
        <v>60.6</v>
      </c>
      <c r="L88" s="23"/>
      <c r="M88" s="4"/>
    </row>
    <row r="89" spans="1:13" ht="15" customHeight="1" x14ac:dyDescent="0.25">
      <c r="A89" s="15" t="s">
        <v>2</v>
      </c>
      <c r="B89" s="15" t="s">
        <v>2558</v>
      </c>
      <c r="C89" s="15" t="s">
        <v>105</v>
      </c>
      <c r="D89" s="58" t="s">
        <v>2471</v>
      </c>
      <c r="E89" s="5">
        <v>18511.995519</v>
      </c>
      <c r="F89" s="5">
        <v>31707.446476000001</v>
      </c>
      <c r="G89" s="141">
        <v>58.383747589999999</v>
      </c>
      <c r="H89" s="141"/>
      <c r="I89" s="5">
        <v>19120</v>
      </c>
      <c r="J89" s="5">
        <v>32370</v>
      </c>
      <c r="K89" s="141">
        <v>59.1</v>
      </c>
      <c r="L89" s="23"/>
      <c r="M89" s="4"/>
    </row>
    <row r="90" spans="1:13" ht="15" customHeight="1" x14ac:dyDescent="0.25">
      <c r="A90" s="15" t="s">
        <v>2</v>
      </c>
      <c r="B90" s="15" t="s">
        <v>2558</v>
      </c>
      <c r="C90" s="15" t="s">
        <v>105</v>
      </c>
      <c r="D90" s="58" t="s">
        <v>2472</v>
      </c>
      <c r="E90" s="5">
        <v>15785.205830999999</v>
      </c>
      <c r="F90" s="5">
        <v>27921.573794</v>
      </c>
      <c r="G90" s="141">
        <v>56.534083459999998</v>
      </c>
      <c r="H90" s="141"/>
      <c r="I90" s="5">
        <v>16326</v>
      </c>
      <c r="J90" s="5">
        <v>28403</v>
      </c>
      <c r="K90" s="141">
        <v>57.5</v>
      </c>
      <c r="L90" s="23"/>
      <c r="M90" s="4"/>
    </row>
    <row r="91" spans="1:13" ht="15" customHeight="1" x14ac:dyDescent="0.25">
      <c r="A91" s="15" t="s">
        <v>2</v>
      </c>
      <c r="B91" s="15" t="s">
        <v>2558</v>
      </c>
      <c r="C91" s="15" t="s">
        <v>105</v>
      </c>
      <c r="D91" s="58" t="s">
        <v>2473</v>
      </c>
      <c r="E91" s="5">
        <v>13167.70845</v>
      </c>
      <c r="F91" s="5">
        <v>25824.017457999998</v>
      </c>
      <c r="G91" s="141">
        <v>50.990162439999999</v>
      </c>
      <c r="H91" s="141"/>
      <c r="I91" s="5">
        <v>13745</v>
      </c>
      <c r="J91" s="5">
        <v>26252</v>
      </c>
      <c r="K91" s="141">
        <v>52.4</v>
      </c>
      <c r="L91" s="23"/>
      <c r="M91" s="4"/>
    </row>
    <row r="92" spans="1:13" ht="15" customHeight="1" x14ac:dyDescent="0.25">
      <c r="A92" s="21" t="s">
        <v>2</v>
      </c>
      <c r="B92" s="21" t="s">
        <v>2558</v>
      </c>
      <c r="C92" s="21" t="s">
        <v>105</v>
      </c>
      <c r="D92" s="275" t="s">
        <v>2574</v>
      </c>
      <c r="E92" s="144">
        <v>192141.98183999999</v>
      </c>
      <c r="F92" s="144">
        <v>336007.87764000002</v>
      </c>
      <c r="G92" s="145">
        <v>57.183772949999998</v>
      </c>
      <c r="H92" s="145"/>
      <c r="I92" s="144">
        <v>195159</v>
      </c>
      <c r="J92" s="144">
        <v>339246</v>
      </c>
      <c r="K92" s="145">
        <v>57.5</v>
      </c>
      <c r="L92" s="23"/>
      <c r="M92" s="4"/>
    </row>
    <row r="93" spans="1:13" ht="15" customHeight="1" x14ac:dyDescent="0.25">
      <c r="A93" s="15" t="s">
        <v>2</v>
      </c>
      <c r="B93" s="15" t="s">
        <v>2557</v>
      </c>
      <c r="C93" s="15" t="s">
        <v>108</v>
      </c>
      <c r="D93" s="58" t="s">
        <v>2575</v>
      </c>
      <c r="E93" s="5">
        <v>6147.1773720000001</v>
      </c>
      <c r="F93" s="5">
        <v>11902.547522000001</v>
      </c>
      <c r="G93" s="141">
        <v>51.645896479999998</v>
      </c>
      <c r="H93" s="141"/>
      <c r="I93" s="5">
        <v>6159</v>
      </c>
      <c r="J93" s="5">
        <v>11561</v>
      </c>
      <c r="K93" s="141">
        <v>53.3</v>
      </c>
      <c r="L93" s="23"/>
      <c r="M93" s="4"/>
    </row>
    <row r="94" spans="1:13" ht="15" customHeight="1" x14ac:dyDescent="0.25">
      <c r="A94" s="15" t="s">
        <v>2</v>
      </c>
      <c r="B94" s="15" t="s">
        <v>2557</v>
      </c>
      <c r="C94" s="15" t="s">
        <v>108</v>
      </c>
      <c r="D94" s="58" t="s">
        <v>2576</v>
      </c>
      <c r="E94" s="5">
        <v>6782.572921</v>
      </c>
      <c r="F94" s="5">
        <v>11181.240943000001</v>
      </c>
      <c r="G94" s="141">
        <v>60.660287670000002</v>
      </c>
      <c r="H94" s="141"/>
      <c r="I94" s="5">
        <v>6992</v>
      </c>
      <c r="J94" s="5">
        <v>12192</v>
      </c>
      <c r="K94" s="141">
        <v>57.4</v>
      </c>
      <c r="L94" s="23"/>
      <c r="M94" s="4"/>
    </row>
    <row r="95" spans="1:13" ht="15" customHeight="1" x14ac:dyDescent="0.25">
      <c r="A95" s="15" t="s">
        <v>2</v>
      </c>
      <c r="B95" s="15" t="s">
        <v>2557</v>
      </c>
      <c r="C95" s="15" t="s">
        <v>108</v>
      </c>
      <c r="D95" s="58" t="s">
        <v>2577</v>
      </c>
      <c r="E95" s="5">
        <v>7484.949732</v>
      </c>
      <c r="F95" s="5">
        <v>12307.856867</v>
      </c>
      <c r="G95" s="141">
        <v>60.814403460000001</v>
      </c>
      <c r="H95" s="141"/>
      <c r="I95" s="5">
        <v>7803</v>
      </c>
      <c r="J95" s="5">
        <v>12756</v>
      </c>
      <c r="K95" s="141">
        <v>61.2</v>
      </c>
      <c r="L95" s="23"/>
      <c r="M95" s="4"/>
    </row>
    <row r="96" spans="1:13" ht="15" customHeight="1" x14ac:dyDescent="0.25">
      <c r="A96" s="15" t="s">
        <v>2</v>
      </c>
      <c r="B96" s="15" t="s">
        <v>2557</v>
      </c>
      <c r="C96" s="15" t="s">
        <v>108</v>
      </c>
      <c r="D96" s="58" t="s">
        <v>2578</v>
      </c>
      <c r="E96" s="5">
        <v>7913.0309944000001</v>
      </c>
      <c r="F96" s="5">
        <v>13023.150906000001</v>
      </c>
      <c r="G96" s="141">
        <v>60.761263159999999</v>
      </c>
      <c r="H96" s="141"/>
      <c r="I96" s="5">
        <v>7947</v>
      </c>
      <c r="J96" s="5">
        <v>13091</v>
      </c>
      <c r="K96" s="141">
        <v>60.7</v>
      </c>
      <c r="L96" s="23"/>
      <c r="M96" s="4"/>
    </row>
    <row r="97" spans="1:13" ht="15" customHeight="1" x14ac:dyDescent="0.25">
      <c r="A97" s="15" t="s">
        <v>2</v>
      </c>
      <c r="B97" s="15" t="s">
        <v>2557</v>
      </c>
      <c r="C97" s="15" t="s">
        <v>108</v>
      </c>
      <c r="D97" s="58" t="s">
        <v>2579</v>
      </c>
      <c r="E97" s="5">
        <v>9329.9936980000002</v>
      </c>
      <c r="F97" s="5">
        <v>15376.603233</v>
      </c>
      <c r="G97" s="141">
        <v>60.67655877</v>
      </c>
      <c r="H97" s="141"/>
      <c r="I97" s="5">
        <v>9130</v>
      </c>
      <c r="J97" s="5">
        <v>14974</v>
      </c>
      <c r="K97" s="141">
        <v>61</v>
      </c>
      <c r="L97" s="23"/>
      <c r="M97" s="4"/>
    </row>
    <row r="98" spans="1:13" ht="15" customHeight="1" x14ac:dyDescent="0.25">
      <c r="A98" s="15" t="s">
        <v>2</v>
      </c>
      <c r="B98" s="15" t="s">
        <v>2557</v>
      </c>
      <c r="C98" s="15" t="s">
        <v>108</v>
      </c>
      <c r="D98" s="58" t="s">
        <v>2580</v>
      </c>
      <c r="E98" s="5">
        <v>8927.1736586999996</v>
      </c>
      <c r="F98" s="5">
        <v>14453.992805</v>
      </c>
      <c r="G98" s="141">
        <v>61.762682319999996</v>
      </c>
      <c r="H98" s="141"/>
      <c r="I98" s="5">
        <v>9035</v>
      </c>
      <c r="J98" s="5">
        <v>14699</v>
      </c>
      <c r="K98" s="141">
        <v>61.5</v>
      </c>
      <c r="L98" s="23"/>
      <c r="M98" s="4"/>
    </row>
    <row r="99" spans="1:13" ht="15" customHeight="1" x14ac:dyDescent="0.25">
      <c r="A99" s="15" t="s">
        <v>2</v>
      </c>
      <c r="B99" s="15" t="s">
        <v>2557</v>
      </c>
      <c r="C99" s="15" t="s">
        <v>108</v>
      </c>
      <c r="D99" s="58" t="s">
        <v>2470</v>
      </c>
      <c r="E99" s="5">
        <v>9616.1995508</v>
      </c>
      <c r="F99" s="5">
        <v>15764.134690999999</v>
      </c>
      <c r="G99" s="141">
        <v>61.000490919999997</v>
      </c>
      <c r="H99" s="141"/>
      <c r="I99" s="5">
        <v>9547</v>
      </c>
      <c r="J99" s="5">
        <v>15355</v>
      </c>
      <c r="K99" s="141">
        <v>62.2</v>
      </c>
      <c r="L99" s="23"/>
      <c r="M99" s="4"/>
    </row>
    <row r="100" spans="1:13" ht="15" customHeight="1" x14ac:dyDescent="0.25">
      <c r="A100" s="15" t="s">
        <v>2</v>
      </c>
      <c r="B100" s="15" t="s">
        <v>2557</v>
      </c>
      <c r="C100" s="15" t="s">
        <v>108</v>
      </c>
      <c r="D100" s="58" t="s">
        <v>2471</v>
      </c>
      <c r="E100" s="5">
        <v>9403.0105143000001</v>
      </c>
      <c r="F100" s="5">
        <v>15380.510418</v>
      </c>
      <c r="G100" s="141">
        <v>61.135880789999995</v>
      </c>
      <c r="H100" s="141"/>
      <c r="I100" s="5">
        <v>9483</v>
      </c>
      <c r="J100" s="5">
        <v>15627</v>
      </c>
      <c r="K100" s="141">
        <v>60.7</v>
      </c>
      <c r="L100" s="23"/>
      <c r="M100" s="4"/>
    </row>
    <row r="101" spans="1:13" ht="15" customHeight="1" x14ac:dyDescent="0.25">
      <c r="A101" s="15" t="s">
        <v>2</v>
      </c>
      <c r="B101" s="15" t="s">
        <v>2557</v>
      </c>
      <c r="C101" s="15" t="s">
        <v>108</v>
      </c>
      <c r="D101" s="58" t="s">
        <v>2472</v>
      </c>
      <c r="E101" s="5">
        <v>8061.0329826999996</v>
      </c>
      <c r="F101" s="5">
        <v>13360.342408</v>
      </c>
      <c r="G101" s="141">
        <v>60.335526860000002</v>
      </c>
      <c r="H101" s="141"/>
      <c r="I101" s="5">
        <v>8425</v>
      </c>
      <c r="J101" s="5">
        <v>14082</v>
      </c>
      <c r="K101" s="141">
        <v>59.8</v>
      </c>
      <c r="L101" s="23"/>
      <c r="M101" s="4"/>
    </row>
    <row r="102" spans="1:13" ht="15" customHeight="1" x14ac:dyDescent="0.25">
      <c r="A102" s="15" t="s">
        <v>2</v>
      </c>
      <c r="B102" s="15" t="s">
        <v>2557</v>
      </c>
      <c r="C102" s="15" t="s">
        <v>108</v>
      </c>
      <c r="D102" s="58" t="s">
        <v>2473</v>
      </c>
      <c r="E102" s="5">
        <v>6387.8091813000001</v>
      </c>
      <c r="F102" s="5">
        <v>11767.934117000001</v>
      </c>
      <c r="G102" s="141">
        <v>54.281483210000005</v>
      </c>
      <c r="H102" s="141"/>
      <c r="I102" s="5">
        <v>6626</v>
      </c>
      <c r="J102" s="5">
        <v>12448</v>
      </c>
      <c r="K102" s="141">
        <v>53.2</v>
      </c>
      <c r="L102" s="23"/>
      <c r="M102" s="4"/>
    </row>
    <row r="103" spans="1:13" ht="15" customHeight="1" x14ac:dyDescent="0.25">
      <c r="A103" s="21" t="s">
        <v>2</v>
      </c>
      <c r="B103" s="21" t="s">
        <v>2557</v>
      </c>
      <c r="C103" s="21" t="s">
        <v>108</v>
      </c>
      <c r="D103" s="275" t="s">
        <v>2574</v>
      </c>
      <c r="E103" s="144">
        <v>80052.950605000005</v>
      </c>
      <c r="F103" s="144">
        <v>134518.31391</v>
      </c>
      <c r="G103" s="145">
        <v>59.510819220000002</v>
      </c>
      <c r="H103" s="145"/>
      <c r="I103" s="144">
        <v>81146</v>
      </c>
      <c r="J103" s="144">
        <v>136786</v>
      </c>
      <c r="K103" s="145">
        <v>59.3</v>
      </c>
      <c r="L103" s="23"/>
      <c r="M103" s="4"/>
    </row>
    <row r="104" spans="1:13" ht="15" customHeight="1" x14ac:dyDescent="0.25">
      <c r="A104" s="15" t="s">
        <v>2</v>
      </c>
      <c r="B104" s="15" t="s">
        <v>2556</v>
      </c>
      <c r="C104" s="15" t="s">
        <v>106</v>
      </c>
      <c r="D104" s="58" t="s">
        <v>2575</v>
      </c>
      <c r="E104" s="5">
        <v>3579.8964427000001</v>
      </c>
      <c r="F104" s="5">
        <v>7092.6308154999997</v>
      </c>
      <c r="G104" s="141">
        <v>50.47346374</v>
      </c>
      <c r="H104" s="141"/>
      <c r="I104" s="5">
        <v>3415</v>
      </c>
      <c r="J104" s="5">
        <v>7081</v>
      </c>
      <c r="K104" s="141">
        <v>48.2</v>
      </c>
      <c r="L104" s="23"/>
      <c r="M104" s="4"/>
    </row>
    <row r="105" spans="1:13" ht="15" customHeight="1" x14ac:dyDescent="0.25">
      <c r="A105" s="15" t="s">
        <v>2</v>
      </c>
      <c r="B105" s="15" t="s">
        <v>2556</v>
      </c>
      <c r="C105" s="15" t="s">
        <v>106</v>
      </c>
      <c r="D105" s="58" t="s">
        <v>2576</v>
      </c>
      <c r="E105" s="5">
        <v>3625.2390891</v>
      </c>
      <c r="F105" s="5">
        <v>6616.5663218</v>
      </c>
      <c r="G105" s="141">
        <v>54.790338569999996</v>
      </c>
      <c r="H105" s="141"/>
      <c r="I105" s="5">
        <v>3599</v>
      </c>
      <c r="J105" s="5">
        <v>7049</v>
      </c>
      <c r="K105" s="141">
        <v>51.1</v>
      </c>
      <c r="L105" s="23"/>
      <c r="M105" s="4"/>
    </row>
    <row r="106" spans="1:13" ht="15" customHeight="1" x14ac:dyDescent="0.25">
      <c r="A106" s="15" t="s">
        <v>2</v>
      </c>
      <c r="B106" s="15" t="s">
        <v>2556</v>
      </c>
      <c r="C106" s="15" t="s">
        <v>106</v>
      </c>
      <c r="D106" s="58" t="s">
        <v>2577</v>
      </c>
      <c r="E106" s="5">
        <v>3824.8602964000002</v>
      </c>
      <c r="F106" s="5">
        <v>6444.2997414000001</v>
      </c>
      <c r="G106" s="141">
        <v>59.352613160000004</v>
      </c>
      <c r="H106" s="141"/>
      <c r="I106" s="5">
        <v>3841</v>
      </c>
      <c r="J106" s="5">
        <v>6826</v>
      </c>
      <c r="K106" s="141">
        <v>56.3</v>
      </c>
      <c r="L106" s="23"/>
      <c r="M106" s="4"/>
    </row>
    <row r="107" spans="1:13" ht="15" customHeight="1" x14ac:dyDescent="0.25">
      <c r="A107" s="15" t="s">
        <v>2</v>
      </c>
      <c r="B107" s="15" t="s">
        <v>2556</v>
      </c>
      <c r="C107" s="15" t="s">
        <v>106</v>
      </c>
      <c r="D107" s="58" t="s">
        <v>2578</v>
      </c>
      <c r="E107" s="5">
        <v>3743.4575639999998</v>
      </c>
      <c r="F107" s="5">
        <v>6185.1166783999997</v>
      </c>
      <c r="G107" s="141">
        <v>60.523636960000005</v>
      </c>
      <c r="H107" s="141"/>
      <c r="I107" s="5">
        <v>3705</v>
      </c>
      <c r="J107" s="5">
        <v>6277</v>
      </c>
      <c r="K107" s="141">
        <v>59</v>
      </c>
      <c r="L107" s="23"/>
      <c r="M107" s="4"/>
    </row>
    <row r="108" spans="1:13" ht="15" customHeight="1" x14ac:dyDescent="0.25">
      <c r="A108" s="15" t="s">
        <v>2</v>
      </c>
      <c r="B108" s="15" t="s">
        <v>2556</v>
      </c>
      <c r="C108" s="15" t="s">
        <v>106</v>
      </c>
      <c r="D108" s="58" t="s">
        <v>2579</v>
      </c>
      <c r="E108" s="5">
        <v>4081.8702312999999</v>
      </c>
      <c r="F108" s="5">
        <v>6657.2292649999999</v>
      </c>
      <c r="G108" s="141">
        <v>61.314851400000002</v>
      </c>
      <c r="H108" s="141"/>
      <c r="I108" s="5">
        <v>3905</v>
      </c>
      <c r="J108" s="5">
        <v>6613</v>
      </c>
      <c r="K108" s="141">
        <v>59.1</v>
      </c>
      <c r="L108" s="23"/>
      <c r="M108" s="4"/>
    </row>
    <row r="109" spans="1:13" ht="15" customHeight="1" x14ac:dyDescent="0.25">
      <c r="A109" s="15" t="s">
        <v>2</v>
      </c>
      <c r="B109" s="15" t="s">
        <v>2556</v>
      </c>
      <c r="C109" s="15" t="s">
        <v>106</v>
      </c>
      <c r="D109" s="58" t="s">
        <v>2580</v>
      </c>
      <c r="E109" s="5">
        <v>3920.9190689000002</v>
      </c>
      <c r="F109" s="5">
        <v>6354.3388814</v>
      </c>
      <c r="G109" s="141">
        <v>61.704594960000001</v>
      </c>
      <c r="H109" s="141"/>
      <c r="I109" s="5">
        <v>3943</v>
      </c>
      <c r="J109" s="5">
        <v>6431</v>
      </c>
      <c r="K109" s="141">
        <v>61.3</v>
      </c>
      <c r="L109" s="23"/>
      <c r="M109" s="4"/>
    </row>
    <row r="110" spans="1:13" ht="15" customHeight="1" x14ac:dyDescent="0.25">
      <c r="A110" s="15" t="s">
        <v>2</v>
      </c>
      <c r="B110" s="15" t="s">
        <v>2556</v>
      </c>
      <c r="C110" s="15" t="s">
        <v>106</v>
      </c>
      <c r="D110" s="58" t="s">
        <v>2470</v>
      </c>
      <c r="E110" s="5">
        <v>4127.2460539000003</v>
      </c>
      <c r="F110" s="5">
        <v>6591.2284925000004</v>
      </c>
      <c r="G110" s="141">
        <v>62.617250469999995</v>
      </c>
      <c r="H110" s="141"/>
      <c r="I110" s="5">
        <v>3894</v>
      </c>
      <c r="J110" s="5">
        <v>6462</v>
      </c>
      <c r="K110" s="141">
        <v>60.3</v>
      </c>
      <c r="L110" s="23"/>
      <c r="M110" s="4"/>
    </row>
    <row r="111" spans="1:13" ht="15" customHeight="1" x14ac:dyDescent="0.25">
      <c r="A111" s="15" t="s">
        <v>2</v>
      </c>
      <c r="B111" s="15" t="s">
        <v>2556</v>
      </c>
      <c r="C111" s="15" t="s">
        <v>106</v>
      </c>
      <c r="D111" s="58" t="s">
        <v>2471</v>
      </c>
      <c r="E111" s="5">
        <v>3681.9388918</v>
      </c>
      <c r="F111" s="5">
        <v>5963.5431038999996</v>
      </c>
      <c r="G111" s="141">
        <v>61.740794489999992</v>
      </c>
      <c r="H111" s="141"/>
      <c r="I111" s="5">
        <v>3775</v>
      </c>
      <c r="J111" s="5">
        <v>6278</v>
      </c>
      <c r="K111" s="141">
        <v>60.1</v>
      </c>
      <c r="L111" s="23"/>
      <c r="M111" s="4"/>
    </row>
    <row r="112" spans="1:13" ht="15" customHeight="1" x14ac:dyDescent="0.25">
      <c r="A112" s="15" t="s">
        <v>2</v>
      </c>
      <c r="B112" s="15" t="s">
        <v>2556</v>
      </c>
      <c r="C112" s="15" t="s">
        <v>106</v>
      </c>
      <c r="D112" s="58" t="s">
        <v>2472</v>
      </c>
      <c r="E112" s="5">
        <v>3177.2441795</v>
      </c>
      <c r="F112" s="5">
        <v>5392.1357900000003</v>
      </c>
      <c r="G112" s="141">
        <v>58.923667790000003</v>
      </c>
      <c r="H112" s="141"/>
      <c r="I112" s="5">
        <v>3168</v>
      </c>
      <c r="J112" s="5">
        <v>5432</v>
      </c>
      <c r="K112" s="141">
        <v>58.3</v>
      </c>
      <c r="L112" s="23"/>
      <c r="M112" s="4"/>
    </row>
    <row r="113" spans="1:13" ht="15" customHeight="1" x14ac:dyDescent="0.25">
      <c r="A113" s="15" t="s">
        <v>2</v>
      </c>
      <c r="B113" s="15" t="s">
        <v>2556</v>
      </c>
      <c r="C113" s="15" t="s">
        <v>106</v>
      </c>
      <c r="D113" s="58" t="s">
        <v>2473</v>
      </c>
      <c r="E113" s="5">
        <v>2548.7339077000001</v>
      </c>
      <c r="F113" s="5">
        <v>4604.4653596999997</v>
      </c>
      <c r="G113" s="141">
        <v>55.353525510000004</v>
      </c>
      <c r="H113" s="141"/>
      <c r="I113" s="5">
        <v>2568</v>
      </c>
      <c r="J113" s="5">
        <v>4839</v>
      </c>
      <c r="K113" s="141">
        <v>53.1</v>
      </c>
      <c r="L113" s="23"/>
      <c r="M113" s="4"/>
    </row>
    <row r="114" spans="1:13" ht="15" customHeight="1" x14ac:dyDescent="0.25">
      <c r="A114" s="21" t="s">
        <v>2</v>
      </c>
      <c r="B114" s="21" t="s">
        <v>2556</v>
      </c>
      <c r="C114" s="21" t="s">
        <v>106</v>
      </c>
      <c r="D114" s="275" t="s">
        <v>2574</v>
      </c>
      <c r="E114" s="144">
        <v>36311.405724999997</v>
      </c>
      <c r="F114" s="144">
        <v>61901.554450000003</v>
      </c>
      <c r="G114" s="145">
        <v>58.6599255</v>
      </c>
      <c r="H114" s="145"/>
      <c r="I114" s="144">
        <v>35814</v>
      </c>
      <c r="J114" s="144">
        <v>63287</v>
      </c>
      <c r="K114" s="145">
        <v>56.6</v>
      </c>
      <c r="L114" s="23"/>
      <c r="M114" s="4"/>
    </row>
    <row r="115" spans="1:13" ht="15" customHeight="1" x14ac:dyDescent="0.25">
      <c r="A115" s="15" t="s">
        <v>92</v>
      </c>
      <c r="B115" s="15" t="s">
        <v>2555</v>
      </c>
      <c r="C115" s="15" t="s">
        <v>109</v>
      </c>
      <c r="D115" s="58" t="s">
        <v>2575</v>
      </c>
      <c r="E115" s="5">
        <v>22536.275858000001</v>
      </c>
      <c r="F115" s="5">
        <v>66860.805252999999</v>
      </c>
      <c r="G115" s="141">
        <v>33.706258509999998</v>
      </c>
      <c r="H115" s="141"/>
      <c r="I115" s="5">
        <v>21810</v>
      </c>
      <c r="J115" s="5">
        <v>72828</v>
      </c>
      <c r="K115" s="141">
        <v>29.9</v>
      </c>
      <c r="L115" s="23"/>
      <c r="M115" s="4"/>
    </row>
    <row r="116" spans="1:13" ht="15" customHeight="1" x14ac:dyDescent="0.25">
      <c r="A116" s="15" t="s">
        <v>92</v>
      </c>
      <c r="B116" s="15" t="s">
        <v>2555</v>
      </c>
      <c r="C116" s="15" t="s">
        <v>109</v>
      </c>
      <c r="D116" s="58" t="s">
        <v>2576</v>
      </c>
      <c r="E116" s="5">
        <v>37318.273787999999</v>
      </c>
      <c r="F116" s="5">
        <v>80747.205885000003</v>
      </c>
      <c r="G116" s="141">
        <v>46.21617972</v>
      </c>
      <c r="H116" s="141"/>
      <c r="I116" s="5">
        <v>37713</v>
      </c>
      <c r="J116" s="5">
        <v>85976</v>
      </c>
      <c r="K116" s="141">
        <v>43.9</v>
      </c>
      <c r="L116" s="23"/>
      <c r="M116" s="4"/>
    </row>
    <row r="117" spans="1:13" ht="15" customHeight="1" x14ac:dyDescent="0.25">
      <c r="A117" s="15" t="s">
        <v>92</v>
      </c>
      <c r="B117" s="15" t="s">
        <v>2555</v>
      </c>
      <c r="C117" s="15" t="s">
        <v>109</v>
      </c>
      <c r="D117" s="58" t="s">
        <v>2577</v>
      </c>
      <c r="E117" s="5">
        <v>41397.434068000002</v>
      </c>
      <c r="F117" s="5">
        <v>77024.598817999999</v>
      </c>
      <c r="G117" s="141">
        <v>53.745731500000005</v>
      </c>
      <c r="H117" s="141"/>
      <c r="I117" s="5">
        <v>42371</v>
      </c>
      <c r="J117" s="5">
        <v>80267</v>
      </c>
      <c r="K117" s="141">
        <v>52.8</v>
      </c>
      <c r="L117" s="23"/>
      <c r="M117" s="4"/>
    </row>
    <row r="118" spans="1:13" ht="15" customHeight="1" x14ac:dyDescent="0.25">
      <c r="A118" s="15" t="s">
        <v>92</v>
      </c>
      <c r="B118" s="15" t="s">
        <v>2555</v>
      </c>
      <c r="C118" s="15" t="s">
        <v>109</v>
      </c>
      <c r="D118" s="58" t="s">
        <v>2578</v>
      </c>
      <c r="E118" s="5">
        <v>35701.807651000003</v>
      </c>
      <c r="F118" s="5">
        <v>59861.700578999997</v>
      </c>
      <c r="G118" s="141">
        <v>59.640483489999994</v>
      </c>
      <c r="H118" s="141"/>
      <c r="I118" s="5">
        <v>36363</v>
      </c>
      <c r="J118" s="5">
        <v>62417</v>
      </c>
      <c r="K118" s="141">
        <v>58.3</v>
      </c>
      <c r="L118" s="23"/>
      <c r="M118" s="4"/>
    </row>
    <row r="119" spans="1:13" ht="15" customHeight="1" x14ac:dyDescent="0.25">
      <c r="A119" s="15" t="s">
        <v>92</v>
      </c>
      <c r="B119" s="15" t="s">
        <v>2555</v>
      </c>
      <c r="C119" s="15" t="s">
        <v>109</v>
      </c>
      <c r="D119" s="58" t="s">
        <v>2579</v>
      </c>
      <c r="E119" s="5">
        <v>33593.132039999997</v>
      </c>
      <c r="F119" s="5">
        <v>53020.829258999998</v>
      </c>
      <c r="G119" s="141">
        <v>63.358367849999993</v>
      </c>
      <c r="H119" s="141"/>
      <c r="I119" s="5">
        <v>33026</v>
      </c>
      <c r="J119" s="5">
        <v>53918</v>
      </c>
      <c r="K119" s="141">
        <v>61.3</v>
      </c>
      <c r="L119" s="23"/>
      <c r="M119" s="4"/>
    </row>
    <row r="120" spans="1:13" ht="15" customHeight="1" x14ac:dyDescent="0.25">
      <c r="A120" s="15" t="s">
        <v>92</v>
      </c>
      <c r="B120" s="15" t="s">
        <v>2555</v>
      </c>
      <c r="C120" s="15" t="s">
        <v>109</v>
      </c>
      <c r="D120" s="58" t="s">
        <v>2580</v>
      </c>
      <c r="E120" s="5">
        <v>28803.875225</v>
      </c>
      <c r="F120" s="5">
        <v>43660.530541</v>
      </c>
      <c r="G120" s="141">
        <v>65.972343600000002</v>
      </c>
      <c r="H120" s="141"/>
      <c r="I120" s="5">
        <v>29436</v>
      </c>
      <c r="J120" s="5">
        <v>46304</v>
      </c>
      <c r="K120" s="141">
        <v>63.6</v>
      </c>
      <c r="L120" s="23"/>
      <c r="M120" s="4"/>
    </row>
    <row r="121" spans="1:13" ht="15" customHeight="1" x14ac:dyDescent="0.25">
      <c r="A121" s="15" t="s">
        <v>92</v>
      </c>
      <c r="B121" s="15" t="s">
        <v>2555</v>
      </c>
      <c r="C121" s="15" t="s">
        <v>109</v>
      </c>
      <c r="D121" s="58" t="s">
        <v>2470</v>
      </c>
      <c r="E121" s="5">
        <v>24543.941371000001</v>
      </c>
      <c r="F121" s="5">
        <v>37720.930211999999</v>
      </c>
      <c r="G121" s="141">
        <v>65.067168899999999</v>
      </c>
      <c r="H121" s="141"/>
      <c r="I121" s="5">
        <v>24773</v>
      </c>
      <c r="J121" s="5">
        <v>38939</v>
      </c>
      <c r="K121" s="141">
        <v>63.6</v>
      </c>
      <c r="L121" s="23"/>
      <c r="M121" s="4"/>
    </row>
    <row r="122" spans="1:13" ht="15" customHeight="1" x14ac:dyDescent="0.25">
      <c r="A122" s="15" t="s">
        <v>92</v>
      </c>
      <c r="B122" s="15" t="s">
        <v>2555</v>
      </c>
      <c r="C122" s="15" t="s">
        <v>109</v>
      </c>
      <c r="D122" s="58" t="s">
        <v>2471</v>
      </c>
      <c r="E122" s="5">
        <v>20473.114308</v>
      </c>
      <c r="F122" s="5">
        <v>32069.926785</v>
      </c>
      <c r="G122" s="141">
        <v>63.838980499999998</v>
      </c>
      <c r="H122" s="141"/>
      <c r="I122" s="5">
        <v>20730</v>
      </c>
      <c r="J122" s="5">
        <v>33546</v>
      </c>
      <c r="K122" s="141">
        <v>61.8</v>
      </c>
      <c r="L122" s="23"/>
      <c r="M122" s="4"/>
    </row>
    <row r="123" spans="1:13" ht="15" customHeight="1" x14ac:dyDescent="0.25">
      <c r="A123" s="15" t="s">
        <v>92</v>
      </c>
      <c r="B123" s="15" t="s">
        <v>2555</v>
      </c>
      <c r="C123" s="15" t="s">
        <v>109</v>
      </c>
      <c r="D123" s="58" t="s">
        <v>2472</v>
      </c>
      <c r="E123" s="5">
        <v>15955.829229000001</v>
      </c>
      <c r="F123" s="5">
        <v>25663.407002</v>
      </c>
      <c r="G123" s="141">
        <v>62.173464450000004</v>
      </c>
      <c r="H123" s="141"/>
      <c r="I123" s="5">
        <v>16275</v>
      </c>
      <c r="J123" s="5">
        <v>27009</v>
      </c>
      <c r="K123" s="141">
        <v>60.3</v>
      </c>
      <c r="L123" s="23"/>
      <c r="M123" s="4"/>
    </row>
    <row r="124" spans="1:13" ht="15" customHeight="1" x14ac:dyDescent="0.25">
      <c r="A124" s="15" t="s">
        <v>92</v>
      </c>
      <c r="B124" s="15" t="s">
        <v>2555</v>
      </c>
      <c r="C124" s="15" t="s">
        <v>109</v>
      </c>
      <c r="D124" s="58" t="s">
        <v>2473</v>
      </c>
      <c r="E124" s="5">
        <v>11654.880057</v>
      </c>
      <c r="F124" s="5">
        <v>20526.186774999998</v>
      </c>
      <c r="G124" s="141">
        <v>56.780541780000007</v>
      </c>
      <c r="H124" s="141"/>
      <c r="I124" s="5">
        <v>12056</v>
      </c>
      <c r="J124" s="5">
        <v>21933</v>
      </c>
      <c r="K124" s="141">
        <v>55</v>
      </c>
      <c r="L124" s="23"/>
      <c r="M124" s="4"/>
    </row>
    <row r="125" spans="1:13" ht="15" customHeight="1" x14ac:dyDescent="0.25">
      <c r="A125" s="21" t="s">
        <v>92</v>
      </c>
      <c r="B125" s="21" t="s">
        <v>2555</v>
      </c>
      <c r="C125" s="21" t="s">
        <v>109</v>
      </c>
      <c r="D125" s="275" t="s">
        <v>2574</v>
      </c>
      <c r="E125" s="144">
        <v>271978.56358999998</v>
      </c>
      <c r="F125" s="144">
        <v>497156.12111000001</v>
      </c>
      <c r="G125" s="145">
        <v>54.706872159999996</v>
      </c>
      <c r="H125" s="145"/>
      <c r="I125" s="144">
        <v>274552</v>
      </c>
      <c r="J125" s="144">
        <v>523137</v>
      </c>
      <c r="K125" s="145">
        <v>52.5</v>
      </c>
      <c r="L125" s="23"/>
      <c r="M125" s="4"/>
    </row>
    <row r="126" spans="1:13" ht="15" customHeight="1" x14ac:dyDescent="0.25">
      <c r="A126" s="15" t="s">
        <v>92</v>
      </c>
      <c r="B126" s="15" t="s">
        <v>2554</v>
      </c>
      <c r="C126" s="15" t="s">
        <v>102</v>
      </c>
      <c r="D126" s="58" t="s">
        <v>2575</v>
      </c>
      <c r="E126" s="5">
        <v>20001.706377999999</v>
      </c>
      <c r="F126" s="5">
        <v>53512.706892000002</v>
      </c>
      <c r="G126" s="141">
        <v>37.37748946</v>
      </c>
      <c r="H126" s="141"/>
      <c r="I126" s="5">
        <v>19128</v>
      </c>
      <c r="J126" s="5">
        <v>53828</v>
      </c>
      <c r="K126" s="141">
        <v>35.5</v>
      </c>
      <c r="L126" s="23"/>
      <c r="M126" s="4"/>
    </row>
    <row r="127" spans="1:13" ht="15" customHeight="1" x14ac:dyDescent="0.25">
      <c r="A127" s="15" t="s">
        <v>92</v>
      </c>
      <c r="B127" s="15" t="s">
        <v>2554</v>
      </c>
      <c r="C127" s="15" t="s">
        <v>102</v>
      </c>
      <c r="D127" s="58" t="s">
        <v>2576</v>
      </c>
      <c r="E127" s="5">
        <v>25261.780448000001</v>
      </c>
      <c r="F127" s="5">
        <v>51168.201867000003</v>
      </c>
      <c r="G127" s="141">
        <v>49.370076580000003</v>
      </c>
      <c r="H127" s="141"/>
      <c r="I127" s="5">
        <v>25015</v>
      </c>
      <c r="J127" s="5">
        <v>53365</v>
      </c>
      <c r="K127" s="141">
        <v>46.9</v>
      </c>
      <c r="L127" s="23"/>
      <c r="M127" s="4"/>
    </row>
    <row r="128" spans="1:13" ht="15" customHeight="1" x14ac:dyDescent="0.25">
      <c r="A128" s="15" t="s">
        <v>92</v>
      </c>
      <c r="B128" s="15" t="s">
        <v>2554</v>
      </c>
      <c r="C128" s="15" t="s">
        <v>102</v>
      </c>
      <c r="D128" s="58" t="s">
        <v>2577</v>
      </c>
      <c r="E128" s="5">
        <v>27928.410433000001</v>
      </c>
      <c r="F128" s="5">
        <v>48782.589829999997</v>
      </c>
      <c r="G128" s="141">
        <v>57.250774370000002</v>
      </c>
      <c r="H128" s="141"/>
      <c r="I128" s="5">
        <v>28475</v>
      </c>
      <c r="J128" s="5">
        <v>52142</v>
      </c>
      <c r="K128" s="141">
        <v>54.6</v>
      </c>
      <c r="L128" s="23"/>
      <c r="M128" s="4"/>
    </row>
    <row r="129" spans="1:13" ht="15" customHeight="1" x14ac:dyDescent="0.25">
      <c r="A129" s="15" t="s">
        <v>92</v>
      </c>
      <c r="B129" s="15" t="s">
        <v>2554</v>
      </c>
      <c r="C129" s="15" t="s">
        <v>102</v>
      </c>
      <c r="D129" s="58" t="s">
        <v>2578</v>
      </c>
      <c r="E129" s="5">
        <v>28180.966465000001</v>
      </c>
      <c r="F129" s="5">
        <v>45676.329189999997</v>
      </c>
      <c r="G129" s="141">
        <v>61.697091169999993</v>
      </c>
      <c r="H129" s="141"/>
      <c r="I129" s="5">
        <v>28277</v>
      </c>
      <c r="J129" s="5">
        <v>47440</v>
      </c>
      <c r="K129" s="141">
        <v>59.6</v>
      </c>
      <c r="L129" s="23"/>
      <c r="M129" s="4"/>
    </row>
    <row r="130" spans="1:13" ht="15" customHeight="1" x14ac:dyDescent="0.25">
      <c r="A130" s="15" t="s">
        <v>92</v>
      </c>
      <c r="B130" s="15" t="s">
        <v>2554</v>
      </c>
      <c r="C130" s="15" t="s">
        <v>102</v>
      </c>
      <c r="D130" s="58" t="s">
        <v>2579</v>
      </c>
      <c r="E130" s="5">
        <v>32132.736561999998</v>
      </c>
      <c r="F130" s="5">
        <v>48803.535959000001</v>
      </c>
      <c r="G130" s="141">
        <v>65.841000930000007</v>
      </c>
      <c r="H130" s="141"/>
      <c r="I130" s="5">
        <v>31061</v>
      </c>
      <c r="J130" s="5">
        <v>48901</v>
      </c>
      <c r="K130" s="141">
        <v>63.5</v>
      </c>
      <c r="L130" s="23"/>
      <c r="M130" s="4"/>
    </row>
    <row r="131" spans="1:13" ht="15" customHeight="1" x14ac:dyDescent="0.25">
      <c r="A131" s="15" t="s">
        <v>92</v>
      </c>
      <c r="B131" s="15" t="s">
        <v>2554</v>
      </c>
      <c r="C131" s="15" t="s">
        <v>102</v>
      </c>
      <c r="D131" s="58" t="s">
        <v>2580</v>
      </c>
      <c r="E131" s="5">
        <v>30938.968924000001</v>
      </c>
      <c r="F131" s="5">
        <v>44431.225223000001</v>
      </c>
      <c r="G131" s="141">
        <v>69.633391310000007</v>
      </c>
      <c r="H131" s="141"/>
      <c r="I131" s="5">
        <v>30948</v>
      </c>
      <c r="J131" s="5">
        <v>45872</v>
      </c>
      <c r="K131" s="141">
        <v>67.5</v>
      </c>
      <c r="L131" s="23"/>
      <c r="M131" s="4"/>
    </row>
    <row r="132" spans="1:13" ht="15" customHeight="1" x14ac:dyDescent="0.25">
      <c r="A132" s="15" t="s">
        <v>92</v>
      </c>
      <c r="B132" s="15" t="s">
        <v>2554</v>
      </c>
      <c r="C132" s="15" t="s">
        <v>102</v>
      </c>
      <c r="D132" s="58" t="s">
        <v>2470</v>
      </c>
      <c r="E132" s="5">
        <v>29511.416893000001</v>
      </c>
      <c r="F132" s="5">
        <v>41138.669956999998</v>
      </c>
      <c r="G132" s="141">
        <v>71.73643903</v>
      </c>
      <c r="H132" s="141"/>
      <c r="I132" s="5">
        <v>28922</v>
      </c>
      <c r="J132" s="5">
        <v>41209</v>
      </c>
      <c r="K132" s="141">
        <v>70.2</v>
      </c>
      <c r="L132" s="23"/>
      <c r="M132" s="4"/>
    </row>
    <row r="133" spans="1:13" ht="15" customHeight="1" x14ac:dyDescent="0.25">
      <c r="A133" s="15" t="s">
        <v>92</v>
      </c>
      <c r="B133" s="15" t="s">
        <v>2554</v>
      </c>
      <c r="C133" s="15" t="s">
        <v>102</v>
      </c>
      <c r="D133" s="58" t="s">
        <v>2471</v>
      </c>
      <c r="E133" s="5">
        <v>25190.17007</v>
      </c>
      <c r="F133" s="5">
        <v>35927.142989</v>
      </c>
      <c r="G133" s="141">
        <v>70.114592959999996</v>
      </c>
      <c r="H133" s="141"/>
      <c r="I133" s="5">
        <v>25361</v>
      </c>
      <c r="J133" s="5">
        <v>36067</v>
      </c>
      <c r="K133" s="141">
        <v>70.3</v>
      </c>
      <c r="L133" s="23"/>
      <c r="M133" s="4"/>
    </row>
    <row r="134" spans="1:13" ht="15" customHeight="1" x14ac:dyDescent="0.25">
      <c r="A134" s="15" t="s">
        <v>92</v>
      </c>
      <c r="B134" s="15" t="s">
        <v>2554</v>
      </c>
      <c r="C134" s="15" t="s">
        <v>102</v>
      </c>
      <c r="D134" s="58" t="s">
        <v>2472</v>
      </c>
      <c r="E134" s="5">
        <v>21164.645879</v>
      </c>
      <c r="F134" s="5">
        <v>30055.318378</v>
      </c>
      <c r="G134" s="141">
        <v>70.418970819999998</v>
      </c>
      <c r="H134" s="141"/>
      <c r="I134" s="5">
        <v>21151</v>
      </c>
      <c r="J134" s="5">
        <v>30262</v>
      </c>
      <c r="K134" s="141">
        <v>69.900000000000006</v>
      </c>
      <c r="L134" s="23"/>
      <c r="M134" s="4"/>
    </row>
    <row r="135" spans="1:13" ht="15" customHeight="1" x14ac:dyDescent="0.25">
      <c r="A135" s="15" t="s">
        <v>92</v>
      </c>
      <c r="B135" s="15" t="s">
        <v>2554</v>
      </c>
      <c r="C135" s="15" t="s">
        <v>102</v>
      </c>
      <c r="D135" s="58" t="s">
        <v>2473</v>
      </c>
      <c r="E135" s="5">
        <v>16507.281795999999</v>
      </c>
      <c r="F135" s="5">
        <v>25689.96701</v>
      </c>
      <c r="G135" s="141">
        <v>64.255753189999993</v>
      </c>
      <c r="H135" s="141"/>
      <c r="I135" s="5">
        <v>16897</v>
      </c>
      <c r="J135" s="5">
        <v>26218</v>
      </c>
      <c r="K135" s="141">
        <v>64.400000000000006</v>
      </c>
      <c r="L135" s="23"/>
      <c r="M135" s="4"/>
    </row>
    <row r="136" spans="1:13" ht="15" customHeight="1" x14ac:dyDescent="0.25">
      <c r="A136" s="21" t="s">
        <v>92</v>
      </c>
      <c r="B136" s="21" t="s">
        <v>2554</v>
      </c>
      <c r="C136" s="21" t="s">
        <v>102</v>
      </c>
      <c r="D136" s="275" t="s">
        <v>2574</v>
      </c>
      <c r="E136" s="144">
        <v>256818.08385</v>
      </c>
      <c r="F136" s="144">
        <v>425185.68728999997</v>
      </c>
      <c r="G136" s="145">
        <v>60.401394379999992</v>
      </c>
      <c r="H136" s="145"/>
      <c r="I136" s="144">
        <v>255234</v>
      </c>
      <c r="J136" s="144">
        <v>435304</v>
      </c>
      <c r="K136" s="145">
        <v>58.6</v>
      </c>
      <c r="L136" s="23"/>
      <c r="M136" s="4"/>
    </row>
    <row r="137" spans="1:13" ht="15" customHeight="1" x14ac:dyDescent="0.25">
      <c r="A137" s="15" t="s">
        <v>92</v>
      </c>
      <c r="B137" s="15" t="s">
        <v>2553</v>
      </c>
      <c r="C137" s="15" t="s">
        <v>115</v>
      </c>
      <c r="D137" s="58" t="s">
        <v>2575</v>
      </c>
      <c r="E137" s="5">
        <v>20044.843313000001</v>
      </c>
      <c r="F137" s="5">
        <v>48018.801728999999</v>
      </c>
      <c r="G137" s="141">
        <v>41.743739099999999</v>
      </c>
      <c r="H137" s="141"/>
      <c r="I137" s="5">
        <v>19448</v>
      </c>
      <c r="J137" s="5">
        <v>50252</v>
      </c>
      <c r="K137" s="141">
        <v>38.700000000000003</v>
      </c>
      <c r="L137" s="23"/>
      <c r="M137" s="4"/>
    </row>
    <row r="138" spans="1:13" ht="15" customHeight="1" x14ac:dyDescent="0.25">
      <c r="A138" s="15" t="s">
        <v>92</v>
      </c>
      <c r="B138" s="15" t="s">
        <v>2553</v>
      </c>
      <c r="C138" s="15" t="s">
        <v>115</v>
      </c>
      <c r="D138" s="58" t="s">
        <v>2576</v>
      </c>
      <c r="E138" s="5">
        <v>28925.604268999999</v>
      </c>
      <c r="F138" s="5">
        <v>56556.421882000002</v>
      </c>
      <c r="G138" s="141">
        <v>51.144685799999998</v>
      </c>
      <c r="H138" s="141"/>
      <c r="I138" s="5">
        <v>28596</v>
      </c>
      <c r="J138" s="5">
        <v>58838</v>
      </c>
      <c r="K138" s="141">
        <v>48.6</v>
      </c>
      <c r="L138" s="23"/>
      <c r="M138" s="4"/>
    </row>
    <row r="139" spans="1:13" ht="15" customHeight="1" x14ac:dyDescent="0.25">
      <c r="A139" s="15" t="s">
        <v>92</v>
      </c>
      <c r="B139" s="15" t="s">
        <v>2553</v>
      </c>
      <c r="C139" s="15" t="s">
        <v>115</v>
      </c>
      <c r="D139" s="58" t="s">
        <v>2577</v>
      </c>
      <c r="E139" s="5">
        <v>32414.059062</v>
      </c>
      <c r="F139" s="5">
        <v>56429.233618999999</v>
      </c>
      <c r="G139" s="141">
        <v>57.441962230000001</v>
      </c>
      <c r="H139" s="141"/>
      <c r="I139" s="5">
        <v>32525</v>
      </c>
      <c r="J139" s="5">
        <v>58907</v>
      </c>
      <c r="K139" s="141">
        <v>55.2</v>
      </c>
      <c r="L139" s="23"/>
      <c r="M139" s="4"/>
    </row>
    <row r="140" spans="1:13" ht="15" customHeight="1" x14ac:dyDescent="0.25">
      <c r="A140" s="15" t="s">
        <v>92</v>
      </c>
      <c r="B140" s="15" t="s">
        <v>2553</v>
      </c>
      <c r="C140" s="15" t="s">
        <v>115</v>
      </c>
      <c r="D140" s="58" t="s">
        <v>2578</v>
      </c>
      <c r="E140" s="5">
        <v>29835.365472000001</v>
      </c>
      <c r="F140" s="5">
        <v>48878.418772999998</v>
      </c>
      <c r="G140" s="141">
        <v>61.039956330000003</v>
      </c>
      <c r="H140" s="141"/>
      <c r="I140" s="5">
        <v>29887</v>
      </c>
      <c r="J140" s="5">
        <v>50154</v>
      </c>
      <c r="K140" s="141">
        <v>59.6</v>
      </c>
      <c r="L140" s="23"/>
      <c r="M140" s="4"/>
    </row>
    <row r="141" spans="1:13" ht="15" customHeight="1" x14ac:dyDescent="0.25">
      <c r="A141" s="15" t="s">
        <v>92</v>
      </c>
      <c r="B141" s="15" t="s">
        <v>2553</v>
      </c>
      <c r="C141" s="15" t="s">
        <v>115</v>
      </c>
      <c r="D141" s="58" t="s">
        <v>2579</v>
      </c>
      <c r="E141" s="5">
        <v>32346.493682</v>
      </c>
      <c r="F141" s="5">
        <v>49805.056596000002</v>
      </c>
      <c r="G141" s="141">
        <v>64.946204050000006</v>
      </c>
      <c r="H141" s="141"/>
      <c r="I141" s="5">
        <v>31267</v>
      </c>
      <c r="J141" s="5">
        <v>49790</v>
      </c>
      <c r="K141" s="141">
        <v>62.8</v>
      </c>
      <c r="L141" s="23"/>
      <c r="M141" s="4"/>
    </row>
    <row r="142" spans="1:13" ht="15" customHeight="1" x14ac:dyDescent="0.25">
      <c r="A142" s="15" t="s">
        <v>92</v>
      </c>
      <c r="B142" s="15" t="s">
        <v>2553</v>
      </c>
      <c r="C142" s="15" t="s">
        <v>115</v>
      </c>
      <c r="D142" s="58" t="s">
        <v>2580</v>
      </c>
      <c r="E142" s="5">
        <v>28844.036808000001</v>
      </c>
      <c r="F142" s="5">
        <v>42546.833874000004</v>
      </c>
      <c r="G142" s="141">
        <v>67.793615129999992</v>
      </c>
      <c r="H142" s="141"/>
      <c r="I142" s="5">
        <v>29450</v>
      </c>
      <c r="J142" s="5">
        <v>45022</v>
      </c>
      <c r="K142" s="141">
        <v>65.400000000000006</v>
      </c>
      <c r="L142" s="23"/>
      <c r="M142" s="4"/>
    </row>
    <row r="143" spans="1:13" ht="15" customHeight="1" x14ac:dyDescent="0.25">
      <c r="A143" s="15" t="s">
        <v>92</v>
      </c>
      <c r="B143" s="15" t="s">
        <v>2553</v>
      </c>
      <c r="C143" s="15" t="s">
        <v>115</v>
      </c>
      <c r="D143" s="58" t="s">
        <v>2470</v>
      </c>
      <c r="E143" s="5">
        <v>26195.061425</v>
      </c>
      <c r="F143" s="5">
        <v>38064.547678000003</v>
      </c>
      <c r="G143" s="141">
        <v>68.817477209999993</v>
      </c>
      <c r="H143" s="141"/>
      <c r="I143" s="5">
        <v>26186</v>
      </c>
      <c r="J143" s="5">
        <v>38772</v>
      </c>
      <c r="K143" s="141">
        <v>67.5</v>
      </c>
      <c r="L143" s="23"/>
      <c r="M143" s="4"/>
    </row>
    <row r="144" spans="1:13" ht="15" customHeight="1" x14ac:dyDescent="0.25">
      <c r="A144" s="15" t="s">
        <v>92</v>
      </c>
      <c r="B144" s="15" t="s">
        <v>2553</v>
      </c>
      <c r="C144" s="15" t="s">
        <v>115</v>
      </c>
      <c r="D144" s="58" t="s">
        <v>2471</v>
      </c>
      <c r="E144" s="5">
        <v>22065.836195</v>
      </c>
      <c r="F144" s="5">
        <v>32991.104241000001</v>
      </c>
      <c r="G144" s="141">
        <v>66.884200159999992</v>
      </c>
      <c r="H144" s="141"/>
      <c r="I144" s="5">
        <v>22570</v>
      </c>
      <c r="J144" s="5">
        <v>34208</v>
      </c>
      <c r="K144" s="141">
        <v>66</v>
      </c>
      <c r="L144" s="23"/>
      <c r="M144" s="4"/>
    </row>
    <row r="145" spans="1:13" ht="15" customHeight="1" x14ac:dyDescent="0.25">
      <c r="A145" s="15" t="s">
        <v>92</v>
      </c>
      <c r="B145" s="15" t="s">
        <v>2553</v>
      </c>
      <c r="C145" s="15" t="s">
        <v>115</v>
      </c>
      <c r="D145" s="58" t="s">
        <v>2472</v>
      </c>
      <c r="E145" s="5">
        <v>18369.141385999999</v>
      </c>
      <c r="F145" s="5">
        <v>27879.310625999999</v>
      </c>
      <c r="G145" s="141">
        <v>65.888076040000001</v>
      </c>
      <c r="H145" s="141"/>
      <c r="I145" s="5">
        <v>18572</v>
      </c>
      <c r="J145" s="5">
        <v>28582</v>
      </c>
      <c r="K145" s="141">
        <v>65</v>
      </c>
      <c r="L145" s="23"/>
      <c r="M145" s="4"/>
    </row>
    <row r="146" spans="1:13" ht="15" customHeight="1" x14ac:dyDescent="0.25">
      <c r="A146" s="15" t="s">
        <v>92</v>
      </c>
      <c r="B146" s="15" t="s">
        <v>2553</v>
      </c>
      <c r="C146" s="15" t="s">
        <v>115</v>
      </c>
      <c r="D146" s="58" t="s">
        <v>2473</v>
      </c>
      <c r="E146" s="5">
        <v>14789.910916999999</v>
      </c>
      <c r="F146" s="5">
        <v>24292.732371999999</v>
      </c>
      <c r="G146" s="141">
        <v>60.882039489999997</v>
      </c>
      <c r="H146" s="141"/>
      <c r="I146" s="5">
        <v>15245</v>
      </c>
      <c r="J146" s="5">
        <v>25276</v>
      </c>
      <c r="K146" s="141">
        <v>60.3</v>
      </c>
      <c r="L146" s="23"/>
      <c r="M146" s="4"/>
    </row>
    <row r="147" spans="1:13" ht="15" customHeight="1" x14ac:dyDescent="0.25">
      <c r="A147" s="21" t="s">
        <v>92</v>
      </c>
      <c r="B147" s="21" t="s">
        <v>2553</v>
      </c>
      <c r="C147" s="21" t="s">
        <v>115</v>
      </c>
      <c r="D147" s="275" t="s">
        <v>2574</v>
      </c>
      <c r="E147" s="144">
        <v>253830.35253</v>
      </c>
      <c r="F147" s="144">
        <v>425462.46139000001</v>
      </c>
      <c r="G147" s="145">
        <v>59.659870270000006</v>
      </c>
      <c r="H147" s="145"/>
      <c r="I147" s="144">
        <v>253746</v>
      </c>
      <c r="J147" s="144">
        <v>439800</v>
      </c>
      <c r="K147" s="145">
        <v>57.7</v>
      </c>
      <c r="L147" s="23"/>
      <c r="M147" s="4"/>
    </row>
    <row r="148" spans="1:13" ht="15" customHeight="1" x14ac:dyDescent="0.25">
      <c r="A148" s="15" t="s">
        <v>92</v>
      </c>
      <c r="B148" s="15" t="s">
        <v>2552</v>
      </c>
      <c r="C148" s="15" t="s">
        <v>103</v>
      </c>
      <c r="D148" s="58" t="s">
        <v>2575</v>
      </c>
      <c r="E148" s="5">
        <v>3519.8606404000002</v>
      </c>
      <c r="F148" s="5">
        <v>6530.2566350999996</v>
      </c>
      <c r="G148" s="141">
        <v>53.900801099999995</v>
      </c>
      <c r="H148" s="141"/>
      <c r="I148" s="5">
        <v>3435</v>
      </c>
      <c r="J148" s="5">
        <v>7049</v>
      </c>
      <c r="K148" s="141">
        <v>48.7</v>
      </c>
      <c r="L148" s="23"/>
      <c r="M148" s="4"/>
    </row>
    <row r="149" spans="1:13" ht="15" customHeight="1" x14ac:dyDescent="0.25">
      <c r="A149" s="15" t="s">
        <v>92</v>
      </c>
      <c r="B149" s="15" t="s">
        <v>2552</v>
      </c>
      <c r="C149" s="15" t="s">
        <v>103</v>
      </c>
      <c r="D149" s="58" t="s">
        <v>2576</v>
      </c>
      <c r="E149" s="5">
        <v>4111.7421279999999</v>
      </c>
      <c r="F149" s="5">
        <v>7100.5077365999996</v>
      </c>
      <c r="G149" s="141">
        <v>57.907719849999992</v>
      </c>
      <c r="H149" s="141"/>
      <c r="I149" s="5">
        <v>3955</v>
      </c>
      <c r="J149" s="5">
        <v>7466</v>
      </c>
      <c r="K149" s="141">
        <v>53</v>
      </c>
      <c r="L149" s="23"/>
      <c r="M149" s="4"/>
    </row>
    <row r="150" spans="1:13" ht="15" customHeight="1" x14ac:dyDescent="0.25">
      <c r="A150" s="15" t="s">
        <v>92</v>
      </c>
      <c r="B150" s="15" t="s">
        <v>2552</v>
      </c>
      <c r="C150" s="15" t="s">
        <v>103</v>
      </c>
      <c r="D150" s="58" t="s">
        <v>2577</v>
      </c>
      <c r="E150" s="5">
        <v>4143.1938651999999</v>
      </c>
      <c r="F150" s="5">
        <v>7102.8235584000004</v>
      </c>
      <c r="G150" s="141">
        <v>58.331645590000001</v>
      </c>
      <c r="H150" s="141"/>
      <c r="I150" s="5">
        <v>4211</v>
      </c>
      <c r="J150" s="5">
        <v>7521</v>
      </c>
      <c r="K150" s="141">
        <v>56</v>
      </c>
      <c r="L150" s="23"/>
      <c r="M150" s="4"/>
    </row>
    <row r="151" spans="1:13" ht="15" customHeight="1" x14ac:dyDescent="0.25">
      <c r="A151" s="15" t="s">
        <v>92</v>
      </c>
      <c r="B151" s="15" t="s">
        <v>2552</v>
      </c>
      <c r="C151" s="15" t="s">
        <v>103</v>
      </c>
      <c r="D151" s="58" t="s">
        <v>2578</v>
      </c>
      <c r="E151" s="5">
        <v>3994.8509494</v>
      </c>
      <c r="F151" s="5">
        <v>6827.2990891999998</v>
      </c>
      <c r="G151" s="141">
        <v>58.512903819999998</v>
      </c>
      <c r="H151" s="141"/>
      <c r="I151" s="5">
        <v>4071</v>
      </c>
      <c r="J151" s="5">
        <v>6921</v>
      </c>
      <c r="K151" s="141">
        <v>58.8</v>
      </c>
      <c r="L151" s="23"/>
      <c r="M151" s="4"/>
    </row>
    <row r="152" spans="1:13" ht="15" customHeight="1" x14ac:dyDescent="0.25">
      <c r="A152" s="15" t="s">
        <v>92</v>
      </c>
      <c r="B152" s="15" t="s">
        <v>2552</v>
      </c>
      <c r="C152" s="15" t="s">
        <v>103</v>
      </c>
      <c r="D152" s="58" t="s">
        <v>2579</v>
      </c>
      <c r="E152" s="5">
        <v>4512.9678338000003</v>
      </c>
      <c r="F152" s="5">
        <v>7754.4481156000002</v>
      </c>
      <c r="G152" s="141">
        <v>58.198439999999998</v>
      </c>
      <c r="H152" s="141"/>
      <c r="I152" s="5">
        <v>4236</v>
      </c>
      <c r="J152" s="5">
        <v>7476</v>
      </c>
      <c r="K152" s="141">
        <v>56.7</v>
      </c>
      <c r="L152" s="23"/>
      <c r="M152" s="4"/>
    </row>
    <row r="153" spans="1:13" ht="15" customHeight="1" x14ac:dyDescent="0.25">
      <c r="A153" s="15" t="s">
        <v>92</v>
      </c>
      <c r="B153" s="15" t="s">
        <v>2552</v>
      </c>
      <c r="C153" s="15" t="s">
        <v>103</v>
      </c>
      <c r="D153" s="58" t="s">
        <v>2580</v>
      </c>
      <c r="E153" s="5">
        <v>4480.0760039999996</v>
      </c>
      <c r="F153" s="5">
        <v>7390.2393636999996</v>
      </c>
      <c r="G153" s="141">
        <v>60.621527710000002</v>
      </c>
      <c r="H153" s="141"/>
      <c r="I153" s="5">
        <v>4418</v>
      </c>
      <c r="J153" s="5">
        <v>7577</v>
      </c>
      <c r="K153" s="141">
        <v>58.3</v>
      </c>
      <c r="L153" s="23"/>
      <c r="M153" s="4"/>
    </row>
    <row r="154" spans="1:13" ht="15" customHeight="1" x14ac:dyDescent="0.25">
      <c r="A154" s="15" t="s">
        <v>92</v>
      </c>
      <c r="B154" s="15" t="s">
        <v>2552</v>
      </c>
      <c r="C154" s="15" t="s">
        <v>103</v>
      </c>
      <c r="D154" s="58" t="s">
        <v>2470</v>
      </c>
      <c r="E154" s="5">
        <v>4771.1838485999997</v>
      </c>
      <c r="F154" s="5">
        <v>7651.1961821000004</v>
      </c>
      <c r="G154" s="141">
        <v>62.358665690000002</v>
      </c>
      <c r="H154" s="141"/>
      <c r="I154" s="5">
        <v>4697</v>
      </c>
      <c r="J154" s="5">
        <v>7817</v>
      </c>
      <c r="K154" s="141">
        <v>60.1</v>
      </c>
      <c r="L154" s="23"/>
      <c r="M154" s="4"/>
    </row>
    <row r="155" spans="1:13" ht="15" customHeight="1" x14ac:dyDescent="0.25">
      <c r="A155" s="15" t="s">
        <v>92</v>
      </c>
      <c r="B155" s="15" t="s">
        <v>2552</v>
      </c>
      <c r="C155" s="15" t="s">
        <v>103</v>
      </c>
      <c r="D155" s="58" t="s">
        <v>2471</v>
      </c>
      <c r="E155" s="5">
        <v>4676.5075452000001</v>
      </c>
      <c r="F155" s="5">
        <v>7522.3578896999998</v>
      </c>
      <c r="G155" s="141">
        <v>62.168107579999997</v>
      </c>
      <c r="H155" s="141"/>
      <c r="I155" s="5">
        <v>4668</v>
      </c>
      <c r="J155" s="5">
        <v>7855</v>
      </c>
      <c r="K155" s="141">
        <v>59.4</v>
      </c>
      <c r="L155" s="23"/>
      <c r="M155" s="4"/>
    </row>
    <row r="156" spans="1:13" ht="15" customHeight="1" x14ac:dyDescent="0.25">
      <c r="A156" s="15" t="s">
        <v>92</v>
      </c>
      <c r="B156" s="15" t="s">
        <v>2552</v>
      </c>
      <c r="C156" s="15" t="s">
        <v>103</v>
      </c>
      <c r="D156" s="58" t="s">
        <v>2472</v>
      </c>
      <c r="E156" s="5">
        <v>4411.9570032000001</v>
      </c>
      <c r="F156" s="5">
        <v>6917.8049572999998</v>
      </c>
      <c r="G156" s="141">
        <v>63.776834280000003</v>
      </c>
      <c r="H156" s="141"/>
      <c r="I156" s="5">
        <v>4366</v>
      </c>
      <c r="J156" s="5">
        <v>7281</v>
      </c>
      <c r="K156" s="141">
        <v>60</v>
      </c>
      <c r="L156" s="23"/>
      <c r="M156" s="4"/>
    </row>
    <row r="157" spans="1:13" ht="15" customHeight="1" x14ac:dyDescent="0.25">
      <c r="A157" s="15" t="s">
        <v>92</v>
      </c>
      <c r="B157" s="15" t="s">
        <v>2552</v>
      </c>
      <c r="C157" s="15" t="s">
        <v>103</v>
      </c>
      <c r="D157" s="58" t="s">
        <v>2473</v>
      </c>
      <c r="E157" s="5">
        <v>3679.3104239999998</v>
      </c>
      <c r="F157" s="5">
        <v>6307.5068926000004</v>
      </c>
      <c r="G157" s="141">
        <v>58.332245790000002</v>
      </c>
      <c r="H157" s="141"/>
      <c r="I157" s="5">
        <v>3870</v>
      </c>
      <c r="J157" s="5">
        <v>6690</v>
      </c>
      <c r="K157" s="141">
        <v>57.8</v>
      </c>
      <c r="L157" s="23"/>
      <c r="M157" s="4"/>
    </row>
    <row r="158" spans="1:13" ht="15" customHeight="1" x14ac:dyDescent="0.25">
      <c r="A158" s="21" t="s">
        <v>92</v>
      </c>
      <c r="B158" s="21" t="s">
        <v>2552</v>
      </c>
      <c r="C158" s="21" t="s">
        <v>103</v>
      </c>
      <c r="D158" s="275" t="s">
        <v>2574</v>
      </c>
      <c r="E158" s="144">
        <v>42301.650242000003</v>
      </c>
      <c r="F158" s="144">
        <v>71104.440419999999</v>
      </c>
      <c r="G158" s="145">
        <v>59.492276420000003</v>
      </c>
      <c r="H158" s="145"/>
      <c r="I158" s="144">
        <v>41926</v>
      </c>
      <c r="J158" s="144">
        <v>73652</v>
      </c>
      <c r="K158" s="145">
        <v>56.9</v>
      </c>
      <c r="L158" s="23"/>
      <c r="M158" s="4"/>
    </row>
    <row r="159" spans="1:13" ht="15" customHeight="1" x14ac:dyDescent="0.25">
      <c r="A159" s="15" t="s">
        <v>92</v>
      </c>
      <c r="B159" s="15" t="s">
        <v>2551</v>
      </c>
      <c r="C159" s="15" t="s">
        <v>74</v>
      </c>
      <c r="D159" s="58" t="s">
        <v>2575</v>
      </c>
      <c r="E159" s="5">
        <v>8818.5686812000004</v>
      </c>
      <c r="F159" s="5">
        <v>16182.291091999999</v>
      </c>
      <c r="G159" s="141">
        <v>54.495180140000002</v>
      </c>
      <c r="H159" s="141"/>
      <c r="I159" s="5">
        <v>8373</v>
      </c>
      <c r="J159" s="5">
        <v>16801</v>
      </c>
      <c r="K159" s="141">
        <v>49.8</v>
      </c>
      <c r="L159" s="23"/>
      <c r="M159" s="4"/>
    </row>
    <row r="160" spans="1:13" ht="15" customHeight="1" x14ac:dyDescent="0.25">
      <c r="A160" s="15" t="s">
        <v>92</v>
      </c>
      <c r="B160" s="15" t="s">
        <v>2551</v>
      </c>
      <c r="C160" s="15" t="s">
        <v>74</v>
      </c>
      <c r="D160" s="58" t="s">
        <v>2576</v>
      </c>
      <c r="E160" s="5">
        <v>9542.2074855999999</v>
      </c>
      <c r="F160" s="5">
        <v>15877.313614999999</v>
      </c>
      <c r="G160" s="141">
        <v>60.099634719999997</v>
      </c>
      <c r="H160" s="141"/>
      <c r="I160" s="5">
        <v>9560</v>
      </c>
      <c r="J160" s="5">
        <v>17147</v>
      </c>
      <c r="K160" s="141">
        <v>55.8</v>
      </c>
      <c r="L160" s="23"/>
      <c r="M160" s="4"/>
    </row>
    <row r="161" spans="1:13" ht="15" customHeight="1" x14ac:dyDescent="0.25">
      <c r="A161" s="15" t="s">
        <v>92</v>
      </c>
      <c r="B161" s="15" t="s">
        <v>2551</v>
      </c>
      <c r="C161" s="15" t="s">
        <v>74</v>
      </c>
      <c r="D161" s="58" t="s">
        <v>2577</v>
      </c>
      <c r="E161" s="5">
        <v>9955.7862779999996</v>
      </c>
      <c r="F161" s="5">
        <v>16003.146504</v>
      </c>
      <c r="G161" s="141">
        <v>62.211429959999997</v>
      </c>
      <c r="H161" s="141"/>
      <c r="I161" s="5">
        <v>9987</v>
      </c>
      <c r="J161" s="5">
        <v>16928</v>
      </c>
      <c r="K161" s="141">
        <v>59</v>
      </c>
      <c r="L161" s="23"/>
      <c r="M161" s="4"/>
    </row>
    <row r="162" spans="1:13" ht="15" customHeight="1" x14ac:dyDescent="0.25">
      <c r="A162" s="15" t="s">
        <v>92</v>
      </c>
      <c r="B162" s="15" t="s">
        <v>2551</v>
      </c>
      <c r="C162" s="15" t="s">
        <v>74</v>
      </c>
      <c r="D162" s="58" t="s">
        <v>2578</v>
      </c>
      <c r="E162" s="5">
        <v>10133.053190000001</v>
      </c>
      <c r="F162" s="5">
        <v>15949.950894</v>
      </c>
      <c r="G162" s="141">
        <v>63.530309640000006</v>
      </c>
      <c r="H162" s="141"/>
      <c r="I162" s="5">
        <v>10065</v>
      </c>
      <c r="J162" s="5">
        <v>16156</v>
      </c>
      <c r="K162" s="141">
        <v>62.3</v>
      </c>
      <c r="L162" s="23"/>
      <c r="M162" s="4"/>
    </row>
    <row r="163" spans="1:13" ht="15" customHeight="1" x14ac:dyDescent="0.25">
      <c r="A163" s="15" t="s">
        <v>92</v>
      </c>
      <c r="B163" s="15" t="s">
        <v>2551</v>
      </c>
      <c r="C163" s="15" t="s">
        <v>74</v>
      </c>
      <c r="D163" s="58" t="s">
        <v>2579</v>
      </c>
      <c r="E163" s="5">
        <v>11201.234442000001</v>
      </c>
      <c r="F163" s="5">
        <v>17703.887645999999</v>
      </c>
      <c r="G163" s="141">
        <v>63.269913739999993</v>
      </c>
      <c r="H163" s="141"/>
      <c r="I163" s="5">
        <v>10925</v>
      </c>
      <c r="J163" s="5">
        <v>17290</v>
      </c>
      <c r="K163" s="141">
        <v>63.2</v>
      </c>
      <c r="L163" s="23"/>
      <c r="M163" s="4"/>
    </row>
    <row r="164" spans="1:13" ht="15" customHeight="1" x14ac:dyDescent="0.25">
      <c r="A164" s="15" t="s">
        <v>92</v>
      </c>
      <c r="B164" s="15" t="s">
        <v>2551</v>
      </c>
      <c r="C164" s="15" t="s">
        <v>74</v>
      </c>
      <c r="D164" s="58" t="s">
        <v>2580</v>
      </c>
      <c r="E164" s="5">
        <v>11108.422343</v>
      </c>
      <c r="F164" s="5">
        <v>16555.451483000001</v>
      </c>
      <c r="G164" s="141">
        <v>67.098274869999997</v>
      </c>
      <c r="H164" s="141"/>
      <c r="I164" s="5">
        <v>10870</v>
      </c>
      <c r="J164" s="5">
        <v>16951</v>
      </c>
      <c r="K164" s="141">
        <v>64.099999999999994</v>
      </c>
      <c r="L164" s="23"/>
      <c r="M164" s="4"/>
    </row>
    <row r="165" spans="1:13" ht="15" customHeight="1" x14ac:dyDescent="0.25">
      <c r="A165" s="15" t="s">
        <v>92</v>
      </c>
      <c r="B165" s="15" t="s">
        <v>2551</v>
      </c>
      <c r="C165" s="15" t="s">
        <v>74</v>
      </c>
      <c r="D165" s="58" t="s">
        <v>2470</v>
      </c>
      <c r="E165" s="5">
        <v>11524.962444999999</v>
      </c>
      <c r="F165" s="5">
        <v>16857.983983999999</v>
      </c>
      <c r="G165" s="141">
        <v>68.365010049999995</v>
      </c>
      <c r="H165" s="141"/>
      <c r="I165" s="5">
        <v>11100</v>
      </c>
      <c r="J165" s="5">
        <v>16988</v>
      </c>
      <c r="K165" s="141">
        <v>65.3</v>
      </c>
      <c r="L165" s="23"/>
      <c r="M165" s="4"/>
    </row>
    <row r="166" spans="1:13" ht="15" customHeight="1" x14ac:dyDescent="0.25">
      <c r="A166" s="15" t="s">
        <v>92</v>
      </c>
      <c r="B166" s="15" t="s">
        <v>2551</v>
      </c>
      <c r="C166" s="15" t="s">
        <v>74</v>
      </c>
      <c r="D166" s="58" t="s">
        <v>2471</v>
      </c>
      <c r="E166" s="5">
        <v>10503.601022999999</v>
      </c>
      <c r="F166" s="5">
        <v>15509.320088</v>
      </c>
      <c r="G166" s="141">
        <v>67.724445450000005</v>
      </c>
      <c r="H166" s="141"/>
      <c r="I166" s="5">
        <v>10469</v>
      </c>
      <c r="J166" s="5">
        <v>16184</v>
      </c>
      <c r="K166" s="141">
        <v>64.7</v>
      </c>
      <c r="L166" s="23"/>
      <c r="M166" s="4"/>
    </row>
    <row r="167" spans="1:13" ht="15" customHeight="1" x14ac:dyDescent="0.25">
      <c r="A167" s="15" t="s">
        <v>92</v>
      </c>
      <c r="B167" s="15" t="s">
        <v>2551</v>
      </c>
      <c r="C167" s="15" t="s">
        <v>74</v>
      </c>
      <c r="D167" s="58" t="s">
        <v>2472</v>
      </c>
      <c r="E167" s="5">
        <v>9207.8147243000003</v>
      </c>
      <c r="F167" s="5">
        <v>13780.490578000001</v>
      </c>
      <c r="G167" s="141">
        <v>66.817757119999996</v>
      </c>
      <c r="H167" s="141"/>
      <c r="I167" s="5">
        <v>9277</v>
      </c>
      <c r="J167" s="5">
        <v>14449</v>
      </c>
      <c r="K167" s="141">
        <v>64.2</v>
      </c>
      <c r="L167" s="23"/>
      <c r="M167" s="4"/>
    </row>
    <row r="168" spans="1:13" ht="15" customHeight="1" x14ac:dyDescent="0.25">
      <c r="A168" s="15" t="s">
        <v>92</v>
      </c>
      <c r="B168" s="15" t="s">
        <v>2551</v>
      </c>
      <c r="C168" s="15" t="s">
        <v>74</v>
      </c>
      <c r="D168" s="58" t="s">
        <v>2473</v>
      </c>
      <c r="E168" s="5">
        <v>7308.7547588999996</v>
      </c>
      <c r="F168" s="5">
        <v>11961.402846000001</v>
      </c>
      <c r="G168" s="141">
        <v>61.102822580000002</v>
      </c>
      <c r="H168" s="141"/>
      <c r="I168" s="5">
        <v>7569</v>
      </c>
      <c r="J168" s="5">
        <v>12721</v>
      </c>
      <c r="K168" s="141">
        <v>59.5</v>
      </c>
      <c r="L168" s="23"/>
      <c r="M168" s="4"/>
    </row>
    <row r="169" spans="1:13" ht="15" customHeight="1" x14ac:dyDescent="0.25">
      <c r="A169" s="21" t="s">
        <v>92</v>
      </c>
      <c r="B169" s="21" t="s">
        <v>2551</v>
      </c>
      <c r="C169" s="21" t="s">
        <v>74</v>
      </c>
      <c r="D169" s="275" t="s">
        <v>2574</v>
      </c>
      <c r="E169" s="144">
        <v>99304.405371999994</v>
      </c>
      <c r="F169" s="144">
        <v>156381.23873000001</v>
      </c>
      <c r="G169" s="145">
        <v>63.501482769999996</v>
      </c>
      <c r="H169" s="145"/>
      <c r="I169" s="144">
        <v>98195</v>
      </c>
      <c r="J169" s="144">
        <v>161615</v>
      </c>
      <c r="K169" s="145">
        <v>60.8</v>
      </c>
      <c r="L169" s="23"/>
      <c r="M169" s="4"/>
    </row>
    <row r="170" spans="1:13" ht="15" customHeight="1" x14ac:dyDescent="0.25">
      <c r="A170" s="15" t="s">
        <v>92</v>
      </c>
      <c r="B170" s="15" t="s">
        <v>2550</v>
      </c>
      <c r="C170" s="15" t="s">
        <v>121</v>
      </c>
      <c r="D170" s="58" t="s">
        <v>2575</v>
      </c>
      <c r="E170" s="5">
        <v>8947.3558942</v>
      </c>
      <c r="F170" s="5">
        <v>17406.409543000002</v>
      </c>
      <c r="G170" s="141">
        <v>51.402650679999994</v>
      </c>
      <c r="H170" s="141"/>
      <c r="I170" s="5">
        <v>8604</v>
      </c>
      <c r="J170" s="5">
        <v>18566</v>
      </c>
      <c r="K170" s="141">
        <v>46.3</v>
      </c>
      <c r="L170" s="23"/>
      <c r="M170" s="4"/>
    </row>
    <row r="171" spans="1:13" ht="15" customHeight="1" x14ac:dyDescent="0.25">
      <c r="A171" s="15" t="s">
        <v>92</v>
      </c>
      <c r="B171" s="15" t="s">
        <v>2550</v>
      </c>
      <c r="C171" s="15" t="s">
        <v>121</v>
      </c>
      <c r="D171" s="58" t="s">
        <v>2576</v>
      </c>
      <c r="E171" s="5">
        <v>9793.1619807999996</v>
      </c>
      <c r="F171" s="5">
        <v>16929.432611</v>
      </c>
      <c r="G171" s="141">
        <v>57.846959229999996</v>
      </c>
      <c r="H171" s="141"/>
      <c r="I171" s="5">
        <v>9830</v>
      </c>
      <c r="J171" s="5">
        <v>18388</v>
      </c>
      <c r="K171" s="141">
        <v>53.5</v>
      </c>
      <c r="L171" s="23"/>
      <c r="M171" s="4"/>
    </row>
    <row r="172" spans="1:13" ht="15" customHeight="1" x14ac:dyDescent="0.25">
      <c r="A172" s="15" t="s">
        <v>92</v>
      </c>
      <c r="B172" s="15" t="s">
        <v>2550</v>
      </c>
      <c r="C172" s="15" t="s">
        <v>121</v>
      </c>
      <c r="D172" s="58" t="s">
        <v>2577</v>
      </c>
      <c r="E172" s="5">
        <v>10296.993082000001</v>
      </c>
      <c r="F172" s="5">
        <v>17247.498522000002</v>
      </c>
      <c r="G172" s="141">
        <v>59.701371010000003</v>
      </c>
      <c r="H172" s="141"/>
      <c r="I172" s="5">
        <v>10410</v>
      </c>
      <c r="J172" s="5">
        <v>18310</v>
      </c>
      <c r="K172" s="141">
        <v>56.9</v>
      </c>
      <c r="L172" s="23"/>
      <c r="M172" s="4"/>
    </row>
    <row r="173" spans="1:13" ht="15" customHeight="1" x14ac:dyDescent="0.25">
      <c r="A173" s="15" t="s">
        <v>92</v>
      </c>
      <c r="B173" s="15" t="s">
        <v>2550</v>
      </c>
      <c r="C173" s="15" t="s">
        <v>121</v>
      </c>
      <c r="D173" s="58" t="s">
        <v>2578</v>
      </c>
      <c r="E173" s="5">
        <v>10461.241335999999</v>
      </c>
      <c r="F173" s="5">
        <v>17367.769381999999</v>
      </c>
      <c r="G173" s="141">
        <v>60.233649499999999</v>
      </c>
      <c r="H173" s="141"/>
      <c r="I173" s="5">
        <v>10382</v>
      </c>
      <c r="J173" s="5">
        <v>17226</v>
      </c>
      <c r="K173" s="141">
        <v>60.3</v>
      </c>
      <c r="L173" s="23"/>
      <c r="M173" s="4"/>
    </row>
    <row r="174" spans="1:13" ht="15" customHeight="1" x14ac:dyDescent="0.25">
      <c r="A174" s="15" t="s">
        <v>92</v>
      </c>
      <c r="B174" s="15" t="s">
        <v>2550</v>
      </c>
      <c r="C174" s="15" t="s">
        <v>121</v>
      </c>
      <c r="D174" s="58" t="s">
        <v>2579</v>
      </c>
      <c r="E174" s="5">
        <v>11615.685949999999</v>
      </c>
      <c r="F174" s="5">
        <v>18840.537127</v>
      </c>
      <c r="G174" s="141">
        <v>61.652626310000002</v>
      </c>
      <c r="H174" s="141"/>
      <c r="I174" s="5">
        <v>11137</v>
      </c>
      <c r="J174" s="5">
        <v>18764</v>
      </c>
      <c r="K174" s="141">
        <v>59.4</v>
      </c>
      <c r="L174" s="23"/>
      <c r="M174" s="4"/>
    </row>
    <row r="175" spans="1:13" ht="15" customHeight="1" x14ac:dyDescent="0.25">
      <c r="A175" s="15" t="s">
        <v>92</v>
      </c>
      <c r="B175" s="15" t="s">
        <v>2550</v>
      </c>
      <c r="C175" s="15" t="s">
        <v>121</v>
      </c>
      <c r="D175" s="58" t="s">
        <v>2580</v>
      </c>
      <c r="E175" s="5">
        <v>10975.675562</v>
      </c>
      <c r="F175" s="5">
        <v>17484.886164</v>
      </c>
      <c r="G175" s="141">
        <v>62.772359270000003</v>
      </c>
      <c r="H175" s="141"/>
      <c r="I175" s="5">
        <v>10940</v>
      </c>
      <c r="J175" s="5">
        <v>17993</v>
      </c>
      <c r="K175" s="141">
        <v>60.8</v>
      </c>
      <c r="L175" s="23"/>
      <c r="M175" s="4"/>
    </row>
    <row r="176" spans="1:13" ht="15" customHeight="1" x14ac:dyDescent="0.25">
      <c r="A176" s="15" t="s">
        <v>92</v>
      </c>
      <c r="B176" s="15" t="s">
        <v>2550</v>
      </c>
      <c r="C176" s="15" t="s">
        <v>121</v>
      </c>
      <c r="D176" s="58" t="s">
        <v>2470</v>
      </c>
      <c r="E176" s="5">
        <v>11272.029301</v>
      </c>
      <c r="F176" s="5">
        <v>17329.742948999999</v>
      </c>
      <c r="G176" s="141">
        <v>65.044411410000009</v>
      </c>
      <c r="H176" s="141"/>
      <c r="I176" s="5">
        <v>10936</v>
      </c>
      <c r="J176" s="5">
        <v>17544</v>
      </c>
      <c r="K176" s="141">
        <v>62.3</v>
      </c>
      <c r="L176" s="23"/>
      <c r="M176" s="4"/>
    </row>
    <row r="177" spans="1:13" ht="15" customHeight="1" x14ac:dyDescent="0.25">
      <c r="A177" s="15" t="s">
        <v>92</v>
      </c>
      <c r="B177" s="15" t="s">
        <v>2550</v>
      </c>
      <c r="C177" s="15" t="s">
        <v>121</v>
      </c>
      <c r="D177" s="58" t="s">
        <v>2471</v>
      </c>
      <c r="E177" s="5">
        <v>10161.517884000001</v>
      </c>
      <c r="F177" s="5">
        <v>16037.210256</v>
      </c>
      <c r="G177" s="141">
        <v>63.362129209999992</v>
      </c>
      <c r="H177" s="141"/>
      <c r="I177" s="5">
        <v>10121</v>
      </c>
      <c r="J177" s="5">
        <v>16569</v>
      </c>
      <c r="K177" s="141">
        <v>61.1</v>
      </c>
      <c r="L177" s="23"/>
      <c r="M177" s="4"/>
    </row>
    <row r="178" spans="1:13" ht="15" customHeight="1" x14ac:dyDescent="0.25">
      <c r="A178" s="15" t="s">
        <v>92</v>
      </c>
      <c r="B178" s="15" t="s">
        <v>2550</v>
      </c>
      <c r="C178" s="15" t="s">
        <v>121</v>
      </c>
      <c r="D178" s="58" t="s">
        <v>2472</v>
      </c>
      <c r="E178" s="5">
        <v>8959.9420377000006</v>
      </c>
      <c r="F178" s="5">
        <v>14268.600399999999</v>
      </c>
      <c r="G178" s="141">
        <v>62.794820699999995</v>
      </c>
      <c r="H178" s="141"/>
      <c r="I178" s="5">
        <v>9189</v>
      </c>
      <c r="J178" s="5">
        <v>14844</v>
      </c>
      <c r="K178" s="141">
        <v>61.9</v>
      </c>
      <c r="L178" s="23"/>
      <c r="M178" s="4"/>
    </row>
    <row r="179" spans="1:13" ht="15" customHeight="1" x14ac:dyDescent="0.25">
      <c r="A179" s="15" t="s">
        <v>92</v>
      </c>
      <c r="B179" s="15" t="s">
        <v>2550</v>
      </c>
      <c r="C179" s="15" t="s">
        <v>121</v>
      </c>
      <c r="D179" s="58" t="s">
        <v>2473</v>
      </c>
      <c r="E179" s="5">
        <v>7227.4603637</v>
      </c>
      <c r="F179" s="5">
        <v>12462.277169999999</v>
      </c>
      <c r="G179" s="141">
        <v>57.994700850000001</v>
      </c>
      <c r="H179" s="141"/>
      <c r="I179" s="5">
        <v>7584</v>
      </c>
      <c r="J179" s="5">
        <v>13179</v>
      </c>
      <c r="K179" s="141">
        <v>57.5</v>
      </c>
      <c r="L179" s="23"/>
      <c r="M179" s="4"/>
    </row>
    <row r="180" spans="1:13" ht="15" customHeight="1" x14ac:dyDescent="0.25">
      <c r="A180" s="21" t="s">
        <v>92</v>
      </c>
      <c r="B180" s="21" t="s">
        <v>2550</v>
      </c>
      <c r="C180" s="21" t="s">
        <v>121</v>
      </c>
      <c r="D180" s="275" t="s">
        <v>2574</v>
      </c>
      <c r="E180" s="144">
        <v>99711.063391000003</v>
      </c>
      <c r="F180" s="144">
        <v>165374.36412000001</v>
      </c>
      <c r="G180" s="145">
        <v>60.294147720000005</v>
      </c>
      <c r="H180" s="145"/>
      <c r="I180" s="144">
        <v>99133</v>
      </c>
      <c r="J180" s="144">
        <v>171384</v>
      </c>
      <c r="K180" s="145">
        <v>57.8</v>
      </c>
      <c r="L180" s="23"/>
      <c r="M180" s="4"/>
    </row>
    <row r="181" spans="1:13" ht="15" customHeight="1" x14ac:dyDescent="0.25">
      <c r="A181" s="15" t="s">
        <v>93</v>
      </c>
      <c r="B181" s="15" t="s">
        <v>2549</v>
      </c>
      <c r="C181" s="15" t="s">
        <v>96</v>
      </c>
      <c r="D181" s="58" t="s">
        <v>2575</v>
      </c>
      <c r="E181" s="5">
        <v>16213.862149</v>
      </c>
      <c r="F181" s="5">
        <v>37947.113862999999</v>
      </c>
      <c r="G181" s="141">
        <v>42.727523909999995</v>
      </c>
      <c r="H181" s="141"/>
      <c r="I181" s="5">
        <v>16012</v>
      </c>
      <c r="J181" s="5">
        <v>39798</v>
      </c>
      <c r="K181" s="141">
        <v>40.200000000000003</v>
      </c>
      <c r="L181" s="23"/>
      <c r="M181" s="4"/>
    </row>
    <row r="182" spans="1:13" ht="15" customHeight="1" x14ac:dyDescent="0.25">
      <c r="A182" s="15" t="s">
        <v>93</v>
      </c>
      <c r="B182" s="15" t="s">
        <v>2549</v>
      </c>
      <c r="C182" s="15" t="s">
        <v>96</v>
      </c>
      <c r="D182" s="58" t="s">
        <v>2576</v>
      </c>
      <c r="E182" s="5">
        <v>19198.370649</v>
      </c>
      <c r="F182" s="5">
        <v>38329.954349</v>
      </c>
      <c r="G182" s="141">
        <v>50.087121089999997</v>
      </c>
      <c r="H182" s="141"/>
      <c r="I182" s="5">
        <v>19083</v>
      </c>
      <c r="J182" s="5">
        <v>38876</v>
      </c>
      <c r="K182" s="141">
        <v>49.1</v>
      </c>
      <c r="L182" s="23"/>
      <c r="M182" s="4"/>
    </row>
    <row r="183" spans="1:13" ht="15" customHeight="1" x14ac:dyDescent="0.25">
      <c r="A183" s="15" t="s">
        <v>93</v>
      </c>
      <c r="B183" s="15" t="s">
        <v>2549</v>
      </c>
      <c r="C183" s="15" t="s">
        <v>96</v>
      </c>
      <c r="D183" s="58" t="s">
        <v>2577</v>
      </c>
      <c r="E183" s="5">
        <v>20229.709068</v>
      </c>
      <c r="F183" s="5">
        <v>35896.046860000002</v>
      </c>
      <c r="G183" s="141">
        <v>56.356370229999996</v>
      </c>
      <c r="H183" s="141"/>
      <c r="I183" s="5">
        <v>20327</v>
      </c>
      <c r="J183" s="5">
        <v>36390</v>
      </c>
      <c r="K183" s="141">
        <v>55.9</v>
      </c>
      <c r="L183" s="23"/>
      <c r="M183" s="4"/>
    </row>
    <row r="184" spans="1:13" ht="15" customHeight="1" x14ac:dyDescent="0.25">
      <c r="A184" s="15" t="s">
        <v>93</v>
      </c>
      <c r="B184" s="15" t="s">
        <v>2549</v>
      </c>
      <c r="C184" s="15" t="s">
        <v>96</v>
      </c>
      <c r="D184" s="58" t="s">
        <v>2578</v>
      </c>
      <c r="E184" s="5">
        <v>18869.203361</v>
      </c>
      <c r="F184" s="5">
        <v>31877.132322000001</v>
      </c>
      <c r="G184" s="141">
        <v>59.193540909999996</v>
      </c>
      <c r="H184" s="141"/>
      <c r="I184" s="5">
        <v>18907</v>
      </c>
      <c r="J184" s="5">
        <v>32262</v>
      </c>
      <c r="K184" s="141">
        <v>58.6</v>
      </c>
      <c r="L184" s="23"/>
      <c r="M184" s="4"/>
    </row>
    <row r="185" spans="1:13" ht="15" customHeight="1" x14ac:dyDescent="0.25">
      <c r="A185" s="15" t="s">
        <v>93</v>
      </c>
      <c r="B185" s="15" t="s">
        <v>2549</v>
      </c>
      <c r="C185" s="15" t="s">
        <v>96</v>
      </c>
      <c r="D185" s="58" t="s">
        <v>2579</v>
      </c>
      <c r="E185" s="5">
        <v>19785.2274</v>
      </c>
      <c r="F185" s="5">
        <v>32546.107633</v>
      </c>
      <c r="G185" s="141">
        <v>60.791378259999995</v>
      </c>
      <c r="H185" s="141"/>
      <c r="I185" s="5">
        <v>19422</v>
      </c>
      <c r="J185" s="5">
        <v>32653</v>
      </c>
      <c r="K185" s="141">
        <v>59.5</v>
      </c>
      <c r="L185" s="23"/>
      <c r="M185" s="4"/>
    </row>
    <row r="186" spans="1:13" ht="15" customHeight="1" x14ac:dyDescent="0.25">
      <c r="A186" s="15" t="s">
        <v>93</v>
      </c>
      <c r="B186" s="15" t="s">
        <v>2549</v>
      </c>
      <c r="C186" s="15" t="s">
        <v>96</v>
      </c>
      <c r="D186" s="58" t="s">
        <v>2580</v>
      </c>
      <c r="E186" s="5">
        <v>16892.639138999999</v>
      </c>
      <c r="F186" s="5">
        <v>26998.210421</v>
      </c>
      <c r="G186" s="141">
        <v>62.569477289999995</v>
      </c>
      <c r="H186" s="141"/>
      <c r="I186" s="5">
        <v>17214</v>
      </c>
      <c r="J186" s="5">
        <v>28529</v>
      </c>
      <c r="K186" s="141">
        <v>60.3</v>
      </c>
      <c r="L186" s="23"/>
      <c r="M186" s="4"/>
    </row>
    <row r="187" spans="1:13" ht="15" customHeight="1" x14ac:dyDescent="0.25">
      <c r="A187" s="15" t="s">
        <v>93</v>
      </c>
      <c r="B187" s="15" t="s">
        <v>2549</v>
      </c>
      <c r="C187" s="15" t="s">
        <v>96</v>
      </c>
      <c r="D187" s="58" t="s">
        <v>2470</v>
      </c>
      <c r="E187" s="5">
        <v>15233.473104999999</v>
      </c>
      <c r="F187" s="5">
        <v>24637.236354000001</v>
      </c>
      <c r="G187" s="141">
        <v>61.831095359999999</v>
      </c>
      <c r="H187" s="141"/>
      <c r="I187" s="5">
        <v>15132</v>
      </c>
      <c r="J187" s="5">
        <v>24862</v>
      </c>
      <c r="K187" s="141">
        <v>60.9</v>
      </c>
      <c r="L187" s="23"/>
      <c r="M187" s="4"/>
    </row>
    <row r="188" spans="1:13" ht="15" customHeight="1" x14ac:dyDescent="0.25">
      <c r="A188" s="15" t="s">
        <v>93</v>
      </c>
      <c r="B188" s="15" t="s">
        <v>2549</v>
      </c>
      <c r="C188" s="15" t="s">
        <v>96</v>
      </c>
      <c r="D188" s="58" t="s">
        <v>2471</v>
      </c>
      <c r="E188" s="5">
        <v>12417.479517</v>
      </c>
      <c r="F188" s="5">
        <v>20697.578385000001</v>
      </c>
      <c r="G188" s="141">
        <v>59.994842319999997</v>
      </c>
      <c r="H188" s="141"/>
      <c r="I188" s="5">
        <v>12494</v>
      </c>
      <c r="J188" s="5">
        <v>21312</v>
      </c>
      <c r="K188" s="141">
        <v>58.6</v>
      </c>
      <c r="L188" s="23"/>
      <c r="M188" s="4"/>
    </row>
    <row r="189" spans="1:13" ht="15" customHeight="1" x14ac:dyDescent="0.25">
      <c r="A189" s="15" t="s">
        <v>93</v>
      </c>
      <c r="B189" s="15" t="s">
        <v>2549</v>
      </c>
      <c r="C189" s="15" t="s">
        <v>96</v>
      </c>
      <c r="D189" s="58" t="s">
        <v>2472</v>
      </c>
      <c r="E189" s="5">
        <v>10109.774223</v>
      </c>
      <c r="F189" s="5">
        <v>17948.499715000002</v>
      </c>
      <c r="G189" s="141">
        <v>56.326569820000003</v>
      </c>
      <c r="H189" s="141"/>
      <c r="I189" s="5">
        <v>10046</v>
      </c>
      <c r="J189" s="5">
        <v>18215</v>
      </c>
      <c r="K189" s="141">
        <v>55.2</v>
      </c>
      <c r="L189" s="23"/>
      <c r="M189" s="4"/>
    </row>
    <row r="190" spans="1:13" ht="15" customHeight="1" x14ac:dyDescent="0.25">
      <c r="A190" s="15" t="s">
        <v>93</v>
      </c>
      <c r="B190" s="15" t="s">
        <v>2549</v>
      </c>
      <c r="C190" s="15" t="s">
        <v>96</v>
      </c>
      <c r="D190" s="58" t="s">
        <v>2473</v>
      </c>
      <c r="E190" s="5">
        <v>7814.2817236000001</v>
      </c>
      <c r="F190" s="5">
        <v>15371.038377999999</v>
      </c>
      <c r="G190" s="141">
        <v>50.837695750000002</v>
      </c>
      <c r="H190" s="141"/>
      <c r="I190" s="5">
        <v>8042</v>
      </c>
      <c r="J190" s="5">
        <v>16077</v>
      </c>
      <c r="K190" s="141">
        <v>50</v>
      </c>
      <c r="L190" s="23"/>
      <c r="M190" s="4"/>
    </row>
    <row r="191" spans="1:13" ht="15" customHeight="1" x14ac:dyDescent="0.25">
      <c r="A191" s="21" t="s">
        <v>93</v>
      </c>
      <c r="B191" s="21" t="s">
        <v>2549</v>
      </c>
      <c r="C191" s="21" t="s">
        <v>96</v>
      </c>
      <c r="D191" s="275" t="s">
        <v>2574</v>
      </c>
      <c r="E191" s="144">
        <v>156764.02033</v>
      </c>
      <c r="F191" s="144">
        <v>282248.91827999998</v>
      </c>
      <c r="G191" s="145">
        <v>55.541052659999998</v>
      </c>
      <c r="H191" s="145"/>
      <c r="I191" s="144">
        <v>156679</v>
      </c>
      <c r="J191" s="144">
        <v>288975</v>
      </c>
      <c r="K191" s="145">
        <v>54.2</v>
      </c>
      <c r="L191" s="23"/>
      <c r="M191" s="4"/>
    </row>
    <row r="192" spans="1:13" ht="15" customHeight="1" x14ac:dyDescent="0.25">
      <c r="A192" s="15" t="s">
        <v>93</v>
      </c>
      <c r="B192" s="15" t="s">
        <v>2548</v>
      </c>
      <c r="C192" s="15" t="s">
        <v>97</v>
      </c>
      <c r="D192" s="58" t="s">
        <v>2575</v>
      </c>
      <c r="E192" s="5">
        <v>15992.942749</v>
      </c>
      <c r="F192" s="5">
        <v>42152.799714000001</v>
      </c>
      <c r="G192" s="141">
        <v>37.940404570000005</v>
      </c>
      <c r="H192" s="141"/>
      <c r="I192" s="5">
        <v>15717</v>
      </c>
      <c r="J192" s="5">
        <v>42659</v>
      </c>
      <c r="K192" s="141">
        <v>36.799999999999997</v>
      </c>
      <c r="L192" s="23"/>
      <c r="M192" s="4"/>
    </row>
    <row r="193" spans="1:13" ht="15" customHeight="1" x14ac:dyDescent="0.25">
      <c r="A193" s="15" t="s">
        <v>93</v>
      </c>
      <c r="B193" s="15" t="s">
        <v>2548</v>
      </c>
      <c r="C193" s="15" t="s">
        <v>97</v>
      </c>
      <c r="D193" s="58" t="s">
        <v>2576</v>
      </c>
      <c r="E193" s="5">
        <v>20524.676077</v>
      </c>
      <c r="F193" s="5">
        <v>43661.222022000002</v>
      </c>
      <c r="G193" s="141">
        <v>47.008936370000001</v>
      </c>
      <c r="H193" s="141"/>
      <c r="I193" s="5">
        <v>20265</v>
      </c>
      <c r="J193" s="5">
        <v>44334</v>
      </c>
      <c r="K193" s="141">
        <v>45.7</v>
      </c>
      <c r="L193" s="23"/>
      <c r="M193" s="4"/>
    </row>
    <row r="194" spans="1:13" ht="15" customHeight="1" x14ac:dyDescent="0.25">
      <c r="A194" s="15" t="s">
        <v>93</v>
      </c>
      <c r="B194" s="15" t="s">
        <v>2548</v>
      </c>
      <c r="C194" s="15" t="s">
        <v>97</v>
      </c>
      <c r="D194" s="58" t="s">
        <v>2577</v>
      </c>
      <c r="E194" s="5">
        <v>23008.313139999998</v>
      </c>
      <c r="F194" s="5">
        <v>41984.567094999999</v>
      </c>
      <c r="G194" s="141">
        <v>54.801834890000002</v>
      </c>
      <c r="H194" s="141"/>
      <c r="I194" s="5">
        <v>23001</v>
      </c>
      <c r="J194" s="5">
        <v>43418</v>
      </c>
      <c r="K194" s="141">
        <v>53</v>
      </c>
      <c r="L194" s="23"/>
      <c r="M194" s="4"/>
    </row>
    <row r="195" spans="1:13" ht="15" customHeight="1" x14ac:dyDescent="0.25">
      <c r="A195" s="15" t="s">
        <v>93</v>
      </c>
      <c r="B195" s="15" t="s">
        <v>2548</v>
      </c>
      <c r="C195" s="15" t="s">
        <v>97</v>
      </c>
      <c r="D195" s="58" t="s">
        <v>2578</v>
      </c>
      <c r="E195" s="5">
        <v>20958.327313000002</v>
      </c>
      <c r="F195" s="5">
        <v>36847.871046</v>
      </c>
      <c r="G195" s="141">
        <v>56.87798703</v>
      </c>
      <c r="H195" s="141"/>
      <c r="I195" s="5">
        <v>21107</v>
      </c>
      <c r="J195" s="5">
        <v>37697</v>
      </c>
      <c r="K195" s="141">
        <v>56</v>
      </c>
      <c r="L195" s="23"/>
      <c r="M195" s="4"/>
    </row>
    <row r="196" spans="1:13" ht="15" customHeight="1" x14ac:dyDescent="0.25">
      <c r="A196" s="15" t="s">
        <v>93</v>
      </c>
      <c r="B196" s="15" t="s">
        <v>2548</v>
      </c>
      <c r="C196" s="15" t="s">
        <v>97</v>
      </c>
      <c r="D196" s="58" t="s">
        <v>2579</v>
      </c>
      <c r="E196" s="5">
        <v>21601.869062999998</v>
      </c>
      <c r="F196" s="5">
        <v>36912.758470000001</v>
      </c>
      <c r="G196" s="141">
        <v>58.521416330000001</v>
      </c>
      <c r="H196" s="141"/>
      <c r="I196" s="5">
        <v>21072</v>
      </c>
      <c r="J196" s="5">
        <v>36490</v>
      </c>
      <c r="K196" s="141">
        <v>57.7</v>
      </c>
      <c r="L196" s="23"/>
      <c r="M196" s="4"/>
    </row>
    <row r="197" spans="1:13" ht="15" customHeight="1" x14ac:dyDescent="0.25">
      <c r="A197" s="15" t="s">
        <v>93</v>
      </c>
      <c r="B197" s="15" t="s">
        <v>2548</v>
      </c>
      <c r="C197" s="15" t="s">
        <v>97</v>
      </c>
      <c r="D197" s="58" t="s">
        <v>2580</v>
      </c>
      <c r="E197" s="5">
        <v>19013.886164</v>
      </c>
      <c r="F197" s="5">
        <v>31496.399409000001</v>
      </c>
      <c r="G197" s="141">
        <v>60.368443759999998</v>
      </c>
      <c r="H197" s="141"/>
      <c r="I197" s="5">
        <v>19467</v>
      </c>
      <c r="J197" s="5">
        <v>32608</v>
      </c>
      <c r="K197" s="141">
        <v>59.7</v>
      </c>
      <c r="L197" s="23"/>
      <c r="M197" s="4"/>
    </row>
    <row r="198" spans="1:13" ht="15" customHeight="1" x14ac:dyDescent="0.25">
      <c r="A198" s="15" t="s">
        <v>93</v>
      </c>
      <c r="B198" s="15" t="s">
        <v>2548</v>
      </c>
      <c r="C198" s="15" t="s">
        <v>97</v>
      </c>
      <c r="D198" s="58" t="s">
        <v>2470</v>
      </c>
      <c r="E198" s="5">
        <v>17426.705675000001</v>
      </c>
      <c r="F198" s="5">
        <v>28705.199928000002</v>
      </c>
      <c r="G198" s="141">
        <v>60.709229399999998</v>
      </c>
      <c r="H198" s="141"/>
      <c r="I198" s="5">
        <v>17266</v>
      </c>
      <c r="J198" s="5">
        <v>28934</v>
      </c>
      <c r="K198" s="141">
        <v>59.7</v>
      </c>
      <c r="L198" s="23"/>
      <c r="M198" s="4"/>
    </row>
    <row r="199" spans="1:13" ht="15" customHeight="1" x14ac:dyDescent="0.25">
      <c r="A199" s="15" t="s">
        <v>93</v>
      </c>
      <c r="B199" s="15" t="s">
        <v>2548</v>
      </c>
      <c r="C199" s="15" t="s">
        <v>97</v>
      </c>
      <c r="D199" s="58" t="s">
        <v>2471</v>
      </c>
      <c r="E199" s="5">
        <v>14610.510784</v>
      </c>
      <c r="F199" s="5">
        <v>24599.094481</v>
      </c>
      <c r="G199" s="141">
        <v>59.394506560000004</v>
      </c>
      <c r="H199" s="141"/>
      <c r="I199" s="5">
        <v>14694</v>
      </c>
      <c r="J199" s="5">
        <v>24998</v>
      </c>
      <c r="K199" s="141">
        <v>58.8</v>
      </c>
      <c r="L199" s="23"/>
      <c r="M199" s="4"/>
    </row>
    <row r="200" spans="1:13" ht="15" customHeight="1" x14ac:dyDescent="0.25">
      <c r="A200" s="15" t="s">
        <v>93</v>
      </c>
      <c r="B200" s="15" t="s">
        <v>2548</v>
      </c>
      <c r="C200" s="15" t="s">
        <v>97</v>
      </c>
      <c r="D200" s="58" t="s">
        <v>2472</v>
      </c>
      <c r="E200" s="5">
        <v>11398.847127999999</v>
      </c>
      <c r="F200" s="5">
        <v>20355.656311999999</v>
      </c>
      <c r="G200" s="141">
        <v>55.998425959999999</v>
      </c>
      <c r="H200" s="141"/>
      <c r="I200" s="5">
        <v>11534</v>
      </c>
      <c r="J200" s="5">
        <v>20599</v>
      </c>
      <c r="K200" s="141">
        <v>56</v>
      </c>
      <c r="L200" s="23"/>
      <c r="M200" s="4"/>
    </row>
    <row r="201" spans="1:13" ht="15" customHeight="1" x14ac:dyDescent="0.25">
      <c r="A201" s="15" t="s">
        <v>93</v>
      </c>
      <c r="B201" s="15" t="s">
        <v>2548</v>
      </c>
      <c r="C201" s="15" t="s">
        <v>97</v>
      </c>
      <c r="D201" s="58" t="s">
        <v>2473</v>
      </c>
      <c r="E201" s="5">
        <v>8278.5200456999992</v>
      </c>
      <c r="F201" s="5">
        <v>16389.681422000001</v>
      </c>
      <c r="G201" s="141">
        <v>50.510561080000002</v>
      </c>
      <c r="H201" s="141"/>
      <c r="I201" s="5">
        <v>8673</v>
      </c>
      <c r="J201" s="5">
        <v>17144</v>
      </c>
      <c r="K201" s="141">
        <v>50.6</v>
      </c>
      <c r="L201" s="23"/>
      <c r="M201" s="4"/>
    </row>
    <row r="202" spans="1:13" ht="15" customHeight="1" x14ac:dyDescent="0.25">
      <c r="A202" s="21" t="s">
        <v>93</v>
      </c>
      <c r="B202" s="21" t="s">
        <v>2548</v>
      </c>
      <c r="C202" s="21" t="s">
        <v>97</v>
      </c>
      <c r="D202" s="275" t="s">
        <v>2574</v>
      </c>
      <c r="E202" s="144">
        <v>172814.59813999999</v>
      </c>
      <c r="F202" s="144">
        <v>323105.2499</v>
      </c>
      <c r="G202" s="145">
        <v>53.485543239999998</v>
      </c>
      <c r="H202" s="145"/>
      <c r="I202" s="144">
        <v>172798</v>
      </c>
      <c r="J202" s="144">
        <v>328881</v>
      </c>
      <c r="K202" s="145">
        <v>52.5</v>
      </c>
      <c r="L202" s="23"/>
      <c r="M202" s="4"/>
    </row>
    <row r="203" spans="1:13" ht="15" customHeight="1" x14ac:dyDescent="0.25">
      <c r="A203" s="15" t="s">
        <v>93</v>
      </c>
      <c r="B203" s="15" t="s">
        <v>2547</v>
      </c>
      <c r="C203" s="15" t="s">
        <v>104</v>
      </c>
      <c r="D203" s="58" t="s">
        <v>2575</v>
      </c>
      <c r="E203" s="5">
        <v>9262.6915585000006</v>
      </c>
      <c r="F203" s="5">
        <v>20636.892742</v>
      </c>
      <c r="G203" s="141">
        <v>44.88413868</v>
      </c>
      <c r="H203" s="141"/>
      <c r="I203" s="5">
        <v>9171</v>
      </c>
      <c r="J203" s="5">
        <v>20694</v>
      </c>
      <c r="K203" s="141">
        <v>44.3</v>
      </c>
      <c r="L203" s="23"/>
      <c r="M203" s="4"/>
    </row>
    <row r="204" spans="1:13" ht="15" customHeight="1" x14ac:dyDescent="0.25">
      <c r="A204" s="15" t="s">
        <v>93</v>
      </c>
      <c r="B204" s="15" t="s">
        <v>2547</v>
      </c>
      <c r="C204" s="15" t="s">
        <v>104</v>
      </c>
      <c r="D204" s="58" t="s">
        <v>2576</v>
      </c>
      <c r="E204" s="5">
        <v>10569.040856</v>
      </c>
      <c r="F204" s="5">
        <v>20372.046262</v>
      </c>
      <c r="G204" s="141">
        <v>51.880114149999997</v>
      </c>
      <c r="H204" s="141"/>
      <c r="I204" s="5">
        <v>10620</v>
      </c>
      <c r="J204" s="5">
        <v>21298</v>
      </c>
      <c r="K204" s="141">
        <v>49.9</v>
      </c>
      <c r="L204" s="23"/>
      <c r="M204" s="4"/>
    </row>
    <row r="205" spans="1:13" ht="15" customHeight="1" x14ac:dyDescent="0.25">
      <c r="A205" s="15" t="s">
        <v>93</v>
      </c>
      <c r="B205" s="15" t="s">
        <v>2547</v>
      </c>
      <c r="C205" s="15" t="s">
        <v>104</v>
      </c>
      <c r="D205" s="58" t="s">
        <v>2577</v>
      </c>
      <c r="E205" s="5">
        <v>11361.713524000001</v>
      </c>
      <c r="F205" s="5">
        <v>20006.461754</v>
      </c>
      <c r="G205" s="141">
        <v>56.790219399999998</v>
      </c>
      <c r="H205" s="141"/>
      <c r="I205" s="5">
        <v>11512</v>
      </c>
      <c r="J205" s="5">
        <v>20651</v>
      </c>
      <c r="K205" s="141">
        <v>55.7</v>
      </c>
      <c r="L205" s="23"/>
      <c r="M205" s="4"/>
    </row>
    <row r="206" spans="1:13" ht="15" customHeight="1" x14ac:dyDescent="0.25">
      <c r="A206" s="15" t="s">
        <v>93</v>
      </c>
      <c r="B206" s="15" t="s">
        <v>2547</v>
      </c>
      <c r="C206" s="15" t="s">
        <v>104</v>
      </c>
      <c r="D206" s="58" t="s">
        <v>2578</v>
      </c>
      <c r="E206" s="5">
        <v>10794.011562</v>
      </c>
      <c r="F206" s="5">
        <v>18216.077689000002</v>
      </c>
      <c r="G206" s="141">
        <v>59.255410230000003</v>
      </c>
      <c r="H206" s="141"/>
      <c r="I206" s="5">
        <v>10901</v>
      </c>
      <c r="J206" s="5">
        <v>19096</v>
      </c>
      <c r="K206" s="141">
        <v>57.1</v>
      </c>
      <c r="L206" s="23"/>
      <c r="M206" s="4"/>
    </row>
    <row r="207" spans="1:13" ht="15" customHeight="1" x14ac:dyDescent="0.25">
      <c r="A207" s="15" t="s">
        <v>93</v>
      </c>
      <c r="B207" s="15" t="s">
        <v>2547</v>
      </c>
      <c r="C207" s="15" t="s">
        <v>104</v>
      </c>
      <c r="D207" s="58" t="s">
        <v>2579</v>
      </c>
      <c r="E207" s="5">
        <v>11298.315805</v>
      </c>
      <c r="F207" s="5">
        <v>19242.796481000001</v>
      </c>
      <c r="G207" s="141">
        <v>58.714521129999994</v>
      </c>
      <c r="H207" s="141"/>
      <c r="I207" s="5">
        <v>11293</v>
      </c>
      <c r="J207" s="5">
        <v>19642</v>
      </c>
      <c r="K207" s="141">
        <v>57.5</v>
      </c>
      <c r="L207" s="23"/>
      <c r="M207" s="4"/>
    </row>
    <row r="208" spans="1:13" ht="15" customHeight="1" x14ac:dyDescent="0.25">
      <c r="A208" s="15" t="s">
        <v>93</v>
      </c>
      <c r="B208" s="15" t="s">
        <v>2547</v>
      </c>
      <c r="C208" s="15" t="s">
        <v>104</v>
      </c>
      <c r="D208" s="58" t="s">
        <v>2580</v>
      </c>
      <c r="E208" s="5">
        <v>10091.786951</v>
      </c>
      <c r="F208" s="5">
        <v>16527.096775000002</v>
      </c>
      <c r="G208" s="141">
        <v>61.06206727</v>
      </c>
      <c r="H208" s="141"/>
      <c r="I208" s="5">
        <v>10448</v>
      </c>
      <c r="J208" s="5">
        <v>17772</v>
      </c>
      <c r="K208" s="141">
        <v>58.8</v>
      </c>
      <c r="L208" s="23"/>
      <c r="M208" s="4"/>
    </row>
    <row r="209" spans="1:13" ht="15" customHeight="1" x14ac:dyDescent="0.25">
      <c r="A209" s="15" t="s">
        <v>93</v>
      </c>
      <c r="B209" s="15" t="s">
        <v>2547</v>
      </c>
      <c r="C209" s="15" t="s">
        <v>104</v>
      </c>
      <c r="D209" s="58" t="s">
        <v>2470</v>
      </c>
      <c r="E209" s="5">
        <v>9337.7478050999998</v>
      </c>
      <c r="F209" s="5">
        <v>15564.711638999999</v>
      </c>
      <c r="G209" s="141">
        <v>59.993066510000006</v>
      </c>
      <c r="H209" s="141"/>
      <c r="I209" s="5">
        <v>9362</v>
      </c>
      <c r="J209" s="5">
        <v>15909</v>
      </c>
      <c r="K209" s="141">
        <v>58.8</v>
      </c>
      <c r="L209" s="23"/>
      <c r="M209" s="4"/>
    </row>
    <row r="210" spans="1:13" ht="15" customHeight="1" x14ac:dyDescent="0.25">
      <c r="A210" s="15" t="s">
        <v>93</v>
      </c>
      <c r="B210" s="15" t="s">
        <v>2547</v>
      </c>
      <c r="C210" s="15" t="s">
        <v>104</v>
      </c>
      <c r="D210" s="58" t="s">
        <v>2471</v>
      </c>
      <c r="E210" s="5">
        <v>7903.3317574000002</v>
      </c>
      <c r="F210" s="5">
        <v>13828.125975000001</v>
      </c>
      <c r="G210" s="141">
        <v>57.154033540000007</v>
      </c>
      <c r="H210" s="141"/>
      <c r="I210" s="5">
        <v>8106</v>
      </c>
      <c r="J210" s="5">
        <v>14231</v>
      </c>
      <c r="K210" s="141">
        <v>57</v>
      </c>
      <c r="L210" s="23"/>
      <c r="M210" s="4"/>
    </row>
    <row r="211" spans="1:13" ht="15" customHeight="1" x14ac:dyDescent="0.25">
      <c r="A211" s="15" t="s">
        <v>93</v>
      </c>
      <c r="B211" s="15" t="s">
        <v>2547</v>
      </c>
      <c r="C211" s="15" t="s">
        <v>104</v>
      </c>
      <c r="D211" s="58" t="s">
        <v>2472</v>
      </c>
      <c r="E211" s="5">
        <v>6550.2906435000004</v>
      </c>
      <c r="F211" s="5">
        <v>11781.607882</v>
      </c>
      <c r="G211" s="141">
        <v>55.597595070000004</v>
      </c>
      <c r="H211" s="141"/>
      <c r="I211" s="5">
        <v>6634</v>
      </c>
      <c r="J211" s="5">
        <v>12105</v>
      </c>
      <c r="K211" s="141">
        <v>54.8</v>
      </c>
      <c r="L211" s="23"/>
      <c r="M211" s="4"/>
    </row>
    <row r="212" spans="1:13" ht="15" customHeight="1" x14ac:dyDescent="0.25">
      <c r="A212" s="15" t="s">
        <v>93</v>
      </c>
      <c r="B212" s="15" t="s">
        <v>2547</v>
      </c>
      <c r="C212" s="15" t="s">
        <v>104</v>
      </c>
      <c r="D212" s="58" t="s">
        <v>2473</v>
      </c>
      <c r="E212" s="5">
        <v>5341.1457121000003</v>
      </c>
      <c r="F212" s="5">
        <v>10729.758651</v>
      </c>
      <c r="G212" s="141">
        <v>49.77880571</v>
      </c>
      <c r="H212" s="141"/>
      <c r="I212" s="5">
        <v>5477</v>
      </c>
      <c r="J212" s="5">
        <v>11054</v>
      </c>
      <c r="K212" s="141">
        <v>49.6</v>
      </c>
      <c r="L212" s="23"/>
      <c r="M212" s="4"/>
    </row>
    <row r="213" spans="1:13" ht="15" customHeight="1" x14ac:dyDescent="0.25">
      <c r="A213" s="21" t="s">
        <v>93</v>
      </c>
      <c r="B213" s="21" t="s">
        <v>2547</v>
      </c>
      <c r="C213" s="21" t="s">
        <v>104</v>
      </c>
      <c r="D213" s="275" t="s">
        <v>2574</v>
      </c>
      <c r="E213" s="144">
        <v>92510.076174000002</v>
      </c>
      <c r="F213" s="144">
        <v>166905.57584999999</v>
      </c>
      <c r="G213" s="145">
        <v>55.426594170000001</v>
      </c>
      <c r="H213" s="145"/>
      <c r="I213" s="144">
        <v>93523</v>
      </c>
      <c r="J213" s="144">
        <v>172452</v>
      </c>
      <c r="K213" s="145">
        <v>54.2</v>
      </c>
      <c r="L213" s="23"/>
      <c r="M213" s="4"/>
    </row>
    <row r="214" spans="1:13" ht="15" customHeight="1" x14ac:dyDescent="0.25">
      <c r="A214" s="15" t="s">
        <v>93</v>
      </c>
      <c r="B214" s="15" t="s">
        <v>2546</v>
      </c>
      <c r="C214" s="15" t="s">
        <v>101</v>
      </c>
      <c r="D214" s="58" t="s">
        <v>2575</v>
      </c>
      <c r="E214" s="5">
        <v>7458.1348408000003</v>
      </c>
      <c r="F214" s="5">
        <v>17731.327797000002</v>
      </c>
      <c r="G214" s="141">
        <v>42.06190831</v>
      </c>
      <c r="H214" s="141"/>
      <c r="I214" s="5">
        <v>7293</v>
      </c>
      <c r="J214" s="5">
        <v>18098</v>
      </c>
      <c r="K214" s="141">
        <v>40.299999999999997</v>
      </c>
      <c r="L214" s="23"/>
      <c r="M214" s="4"/>
    </row>
    <row r="215" spans="1:13" ht="15" customHeight="1" x14ac:dyDescent="0.25">
      <c r="A215" s="15" t="s">
        <v>93</v>
      </c>
      <c r="B215" s="15" t="s">
        <v>2546</v>
      </c>
      <c r="C215" s="15" t="s">
        <v>101</v>
      </c>
      <c r="D215" s="58" t="s">
        <v>2576</v>
      </c>
      <c r="E215" s="5">
        <v>8441.5123755000004</v>
      </c>
      <c r="F215" s="5">
        <v>17791.733723000001</v>
      </c>
      <c r="G215" s="141">
        <v>47.446260759999994</v>
      </c>
      <c r="H215" s="141"/>
      <c r="I215" s="5">
        <v>8447</v>
      </c>
      <c r="J215" s="5">
        <v>18476</v>
      </c>
      <c r="K215" s="141">
        <v>45.7</v>
      </c>
      <c r="L215" s="23"/>
      <c r="M215" s="4"/>
    </row>
    <row r="216" spans="1:13" ht="15" customHeight="1" x14ac:dyDescent="0.25">
      <c r="A216" s="15" t="s">
        <v>93</v>
      </c>
      <c r="B216" s="15" t="s">
        <v>2546</v>
      </c>
      <c r="C216" s="15" t="s">
        <v>101</v>
      </c>
      <c r="D216" s="58" t="s">
        <v>2577</v>
      </c>
      <c r="E216" s="5">
        <v>8928.7251711999997</v>
      </c>
      <c r="F216" s="5">
        <v>17502.70048</v>
      </c>
      <c r="G216" s="141">
        <v>51.013414650000001</v>
      </c>
      <c r="H216" s="141"/>
      <c r="I216" s="5">
        <v>9145</v>
      </c>
      <c r="J216" s="5">
        <v>18210</v>
      </c>
      <c r="K216" s="141">
        <v>50.2</v>
      </c>
      <c r="L216" s="23"/>
      <c r="M216" s="4"/>
    </row>
    <row r="217" spans="1:13" ht="15" customHeight="1" x14ac:dyDescent="0.25">
      <c r="A217" s="15" t="s">
        <v>93</v>
      </c>
      <c r="B217" s="15" t="s">
        <v>2546</v>
      </c>
      <c r="C217" s="15" t="s">
        <v>101</v>
      </c>
      <c r="D217" s="58" t="s">
        <v>2578</v>
      </c>
      <c r="E217" s="5">
        <v>8221.7163603999998</v>
      </c>
      <c r="F217" s="5">
        <v>16393.436926999999</v>
      </c>
      <c r="G217" s="141">
        <v>50.152487229999998</v>
      </c>
      <c r="H217" s="141"/>
      <c r="I217" s="5">
        <v>8248</v>
      </c>
      <c r="J217" s="5">
        <v>16137</v>
      </c>
      <c r="K217" s="141">
        <v>51.1</v>
      </c>
      <c r="L217" s="23"/>
      <c r="M217" s="4"/>
    </row>
    <row r="218" spans="1:13" ht="15" customHeight="1" x14ac:dyDescent="0.25">
      <c r="A218" s="15" t="s">
        <v>93</v>
      </c>
      <c r="B218" s="15" t="s">
        <v>2546</v>
      </c>
      <c r="C218" s="15" t="s">
        <v>101</v>
      </c>
      <c r="D218" s="58" t="s">
        <v>2579</v>
      </c>
      <c r="E218" s="5">
        <v>8775.6105647999993</v>
      </c>
      <c r="F218" s="5">
        <v>16782.099266000001</v>
      </c>
      <c r="G218" s="141">
        <v>52.291494800000002</v>
      </c>
      <c r="H218" s="141"/>
      <c r="I218" s="5">
        <v>8409</v>
      </c>
      <c r="J218" s="5">
        <v>16752</v>
      </c>
      <c r="K218" s="141">
        <v>50.2</v>
      </c>
      <c r="L218" s="23"/>
      <c r="M218" s="4"/>
    </row>
    <row r="219" spans="1:13" ht="15" customHeight="1" x14ac:dyDescent="0.25">
      <c r="A219" s="15" t="s">
        <v>93</v>
      </c>
      <c r="B219" s="15" t="s">
        <v>2546</v>
      </c>
      <c r="C219" s="15" t="s">
        <v>101</v>
      </c>
      <c r="D219" s="58" t="s">
        <v>2580</v>
      </c>
      <c r="E219" s="5">
        <v>7886.9556259000001</v>
      </c>
      <c r="F219" s="5">
        <v>14990.094999999999</v>
      </c>
      <c r="G219" s="141">
        <v>52.614447249999998</v>
      </c>
      <c r="H219" s="141"/>
      <c r="I219" s="5">
        <v>7872</v>
      </c>
      <c r="J219" s="5">
        <v>15657</v>
      </c>
      <c r="K219" s="141">
        <v>50.3</v>
      </c>
      <c r="L219" s="23"/>
      <c r="M219" s="4"/>
    </row>
    <row r="220" spans="1:13" ht="15" customHeight="1" x14ac:dyDescent="0.25">
      <c r="A220" s="15" t="s">
        <v>93</v>
      </c>
      <c r="B220" s="15" t="s">
        <v>2546</v>
      </c>
      <c r="C220" s="15" t="s">
        <v>101</v>
      </c>
      <c r="D220" s="58" t="s">
        <v>2470</v>
      </c>
      <c r="E220" s="5">
        <v>7458.9551789999996</v>
      </c>
      <c r="F220" s="5">
        <v>14399.487241999999</v>
      </c>
      <c r="G220" s="141">
        <v>51.800144359999997</v>
      </c>
      <c r="H220" s="141"/>
      <c r="I220" s="5">
        <v>7348</v>
      </c>
      <c r="J220" s="5">
        <v>14530</v>
      </c>
      <c r="K220" s="141">
        <v>50.6</v>
      </c>
      <c r="L220" s="23"/>
      <c r="M220" s="4"/>
    </row>
    <row r="221" spans="1:13" ht="15" customHeight="1" x14ac:dyDescent="0.25">
      <c r="A221" s="15" t="s">
        <v>93</v>
      </c>
      <c r="B221" s="15" t="s">
        <v>2546</v>
      </c>
      <c r="C221" s="15" t="s">
        <v>101</v>
      </c>
      <c r="D221" s="58" t="s">
        <v>2471</v>
      </c>
      <c r="E221" s="5">
        <v>6476.9665683000003</v>
      </c>
      <c r="F221" s="5">
        <v>12513.484205999999</v>
      </c>
      <c r="G221" s="141">
        <v>51.759897259999995</v>
      </c>
      <c r="H221" s="141"/>
      <c r="I221" s="5">
        <v>6599</v>
      </c>
      <c r="J221" s="5">
        <v>13101</v>
      </c>
      <c r="K221" s="141">
        <v>50.4</v>
      </c>
      <c r="L221" s="23"/>
      <c r="M221" s="4"/>
    </row>
    <row r="222" spans="1:13" ht="15" customHeight="1" x14ac:dyDescent="0.25">
      <c r="A222" s="15" t="s">
        <v>93</v>
      </c>
      <c r="B222" s="15" t="s">
        <v>2546</v>
      </c>
      <c r="C222" s="15" t="s">
        <v>101</v>
      </c>
      <c r="D222" s="58" t="s">
        <v>2472</v>
      </c>
      <c r="E222" s="5">
        <v>5245.1797864</v>
      </c>
      <c r="F222" s="5">
        <v>10865.033519000001</v>
      </c>
      <c r="G222" s="141">
        <v>48.275780990000001</v>
      </c>
      <c r="H222" s="141"/>
      <c r="I222" s="5">
        <v>5302</v>
      </c>
      <c r="J222" s="5">
        <v>11114</v>
      </c>
      <c r="K222" s="141">
        <v>47.7</v>
      </c>
      <c r="L222" s="23"/>
      <c r="M222" s="4"/>
    </row>
    <row r="223" spans="1:13" ht="15" customHeight="1" x14ac:dyDescent="0.25">
      <c r="A223" s="15" t="s">
        <v>93</v>
      </c>
      <c r="B223" s="15" t="s">
        <v>2546</v>
      </c>
      <c r="C223" s="15" t="s">
        <v>101</v>
      </c>
      <c r="D223" s="58" t="s">
        <v>2473</v>
      </c>
      <c r="E223" s="5">
        <v>4083.6109080000001</v>
      </c>
      <c r="F223" s="5">
        <v>9482.1389868000006</v>
      </c>
      <c r="G223" s="141">
        <v>43.066347310000005</v>
      </c>
      <c r="H223" s="141"/>
      <c r="I223" s="5">
        <v>4160</v>
      </c>
      <c r="J223" s="5">
        <v>9679</v>
      </c>
      <c r="K223" s="141">
        <v>43</v>
      </c>
      <c r="L223" s="23"/>
      <c r="M223" s="4"/>
    </row>
    <row r="224" spans="1:13" ht="15" customHeight="1" x14ac:dyDescent="0.25">
      <c r="A224" s="21" t="s">
        <v>93</v>
      </c>
      <c r="B224" s="21" t="s">
        <v>2546</v>
      </c>
      <c r="C224" s="21" t="s">
        <v>101</v>
      </c>
      <c r="D224" s="275" t="s">
        <v>2574</v>
      </c>
      <c r="E224" s="144">
        <v>72977.367379999996</v>
      </c>
      <c r="F224" s="144">
        <v>148451.53714</v>
      </c>
      <c r="G224" s="145">
        <v>49.159051349999999</v>
      </c>
      <c r="H224" s="145"/>
      <c r="I224" s="144">
        <v>72822</v>
      </c>
      <c r="J224" s="144">
        <v>151754</v>
      </c>
      <c r="K224" s="145">
        <v>48</v>
      </c>
      <c r="L224" s="23"/>
      <c r="M224" s="4"/>
    </row>
    <row r="225" spans="1:13" ht="15" customHeight="1" x14ac:dyDescent="0.25">
      <c r="A225" s="15" t="s">
        <v>93</v>
      </c>
      <c r="B225" s="15" t="s">
        <v>2545</v>
      </c>
      <c r="C225" s="15" t="s">
        <v>119</v>
      </c>
      <c r="D225" s="58" t="s">
        <v>2575</v>
      </c>
      <c r="E225" s="5">
        <v>1106.5437007999999</v>
      </c>
      <c r="F225" s="5">
        <v>2223.8892706000001</v>
      </c>
      <c r="G225" s="141">
        <v>49.757140139999997</v>
      </c>
      <c r="H225" s="141"/>
      <c r="I225" s="5">
        <v>979</v>
      </c>
      <c r="J225" s="5">
        <v>2145</v>
      </c>
      <c r="K225" s="141">
        <v>45.7</v>
      </c>
      <c r="L225" s="23"/>
      <c r="M225" s="4"/>
    </row>
    <row r="226" spans="1:13" ht="15" customHeight="1" x14ac:dyDescent="0.25">
      <c r="A226" s="15" t="s">
        <v>93</v>
      </c>
      <c r="B226" s="15" t="s">
        <v>2545</v>
      </c>
      <c r="C226" s="15" t="s">
        <v>119</v>
      </c>
      <c r="D226" s="58" t="s">
        <v>2576</v>
      </c>
      <c r="E226" s="5">
        <v>1493.2437115</v>
      </c>
      <c r="F226" s="5">
        <v>2934.3461355999998</v>
      </c>
      <c r="G226" s="141">
        <v>50.888465179999997</v>
      </c>
      <c r="H226" s="141"/>
      <c r="I226" s="5">
        <v>1282</v>
      </c>
      <c r="J226" s="5">
        <v>2591</v>
      </c>
      <c r="K226" s="141">
        <v>49.5</v>
      </c>
      <c r="L226" s="23"/>
      <c r="M226" s="4"/>
    </row>
    <row r="227" spans="1:13" ht="15" customHeight="1" x14ac:dyDescent="0.25">
      <c r="A227" s="15" t="s">
        <v>93</v>
      </c>
      <c r="B227" s="15" t="s">
        <v>2545</v>
      </c>
      <c r="C227" s="15" t="s">
        <v>119</v>
      </c>
      <c r="D227" s="58" t="s">
        <v>2577</v>
      </c>
      <c r="E227" s="5">
        <v>1403.4923713000001</v>
      </c>
      <c r="F227" s="5">
        <v>2642.5128629000001</v>
      </c>
      <c r="G227" s="141">
        <v>53.112035560000002</v>
      </c>
      <c r="H227" s="141"/>
      <c r="I227" s="5">
        <v>1281</v>
      </c>
      <c r="J227" s="5">
        <v>2453</v>
      </c>
      <c r="K227" s="141">
        <v>52.2</v>
      </c>
      <c r="L227" s="23"/>
      <c r="M227" s="4"/>
    </row>
    <row r="228" spans="1:13" ht="15" customHeight="1" x14ac:dyDescent="0.25">
      <c r="A228" s="15" t="s">
        <v>93</v>
      </c>
      <c r="B228" s="15" t="s">
        <v>2545</v>
      </c>
      <c r="C228" s="15" t="s">
        <v>119</v>
      </c>
      <c r="D228" s="58" t="s">
        <v>2578</v>
      </c>
      <c r="E228" s="5">
        <v>1099.4667162000001</v>
      </c>
      <c r="F228" s="5">
        <v>2126.9954723000001</v>
      </c>
      <c r="G228" s="141">
        <v>51.691069889999994</v>
      </c>
      <c r="H228" s="141"/>
      <c r="I228" s="5">
        <v>1023</v>
      </c>
      <c r="J228" s="5">
        <v>1920</v>
      </c>
      <c r="K228" s="141">
        <v>53.3</v>
      </c>
      <c r="L228" s="23"/>
      <c r="M228" s="4"/>
    </row>
    <row r="229" spans="1:13" ht="15" customHeight="1" x14ac:dyDescent="0.25">
      <c r="A229" s="15" t="s">
        <v>93</v>
      </c>
      <c r="B229" s="15" t="s">
        <v>2545</v>
      </c>
      <c r="C229" s="15" t="s">
        <v>119</v>
      </c>
      <c r="D229" s="58" t="s">
        <v>2579</v>
      </c>
      <c r="E229" s="5">
        <v>1085.0871416</v>
      </c>
      <c r="F229" s="5">
        <v>2099.5398381</v>
      </c>
      <c r="G229" s="141">
        <v>51.682141100000003</v>
      </c>
      <c r="H229" s="141"/>
      <c r="I229" s="5">
        <v>992</v>
      </c>
      <c r="J229" s="5">
        <v>1872</v>
      </c>
      <c r="K229" s="141">
        <v>53</v>
      </c>
      <c r="L229" s="23"/>
      <c r="M229" s="4"/>
    </row>
    <row r="230" spans="1:13" ht="15" customHeight="1" x14ac:dyDescent="0.25">
      <c r="A230" s="15" t="s">
        <v>93</v>
      </c>
      <c r="B230" s="15" t="s">
        <v>2545</v>
      </c>
      <c r="C230" s="15" t="s">
        <v>119</v>
      </c>
      <c r="D230" s="58" t="s">
        <v>2580</v>
      </c>
      <c r="E230" s="5">
        <v>1050.0004162</v>
      </c>
      <c r="F230" s="5">
        <v>1974.5333006000001</v>
      </c>
      <c r="G230" s="141">
        <v>53.177143979999997</v>
      </c>
      <c r="H230" s="141"/>
      <c r="I230" s="5">
        <v>926</v>
      </c>
      <c r="J230" s="5">
        <v>1818</v>
      </c>
      <c r="K230" s="141">
        <v>50.9</v>
      </c>
      <c r="L230" s="23"/>
      <c r="M230" s="4"/>
    </row>
    <row r="231" spans="1:13" ht="15" customHeight="1" x14ac:dyDescent="0.25">
      <c r="A231" s="15" t="s">
        <v>93</v>
      </c>
      <c r="B231" s="15" t="s">
        <v>2545</v>
      </c>
      <c r="C231" s="15" t="s">
        <v>119</v>
      </c>
      <c r="D231" s="58" t="s">
        <v>2470</v>
      </c>
      <c r="E231" s="5">
        <v>969.91539750000004</v>
      </c>
      <c r="F231" s="5">
        <v>1813.402529</v>
      </c>
      <c r="G231" s="141">
        <v>53.485940489999997</v>
      </c>
      <c r="H231" s="141"/>
      <c r="I231" s="5">
        <v>901</v>
      </c>
      <c r="J231" s="5">
        <v>1791</v>
      </c>
      <c r="K231" s="141">
        <v>50.3</v>
      </c>
      <c r="L231" s="23"/>
      <c r="M231" s="4"/>
    </row>
    <row r="232" spans="1:13" ht="15" customHeight="1" x14ac:dyDescent="0.25">
      <c r="A232" s="15" t="s">
        <v>93</v>
      </c>
      <c r="B232" s="15" t="s">
        <v>2545</v>
      </c>
      <c r="C232" s="15" t="s">
        <v>119</v>
      </c>
      <c r="D232" s="58" t="s">
        <v>2471</v>
      </c>
      <c r="E232" s="5">
        <v>741.85770660000003</v>
      </c>
      <c r="F232" s="5">
        <v>1490.4359979000001</v>
      </c>
      <c r="G232" s="141">
        <v>49.774543000000001</v>
      </c>
      <c r="H232" s="141"/>
      <c r="I232" s="5">
        <v>720</v>
      </c>
      <c r="J232" s="5">
        <v>1473</v>
      </c>
      <c r="K232" s="141">
        <v>48.9</v>
      </c>
      <c r="L232" s="23"/>
      <c r="M232" s="4"/>
    </row>
    <row r="233" spans="1:13" ht="15" customHeight="1" x14ac:dyDescent="0.25">
      <c r="A233" s="15" t="s">
        <v>93</v>
      </c>
      <c r="B233" s="15" t="s">
        <v>2545</v>
      </c>
      <c r="C233" s="15" t="s">
        <v>119</v>
      </c>
      <c r="D233" s="58" t="s">
        <v>2472</v>
      </c>
      <c r="E233" s="5">
        <v>509.92365580000001</v>
      </c>
      <c r="F233" s="5">
        <v>1100.9667497999999</v>
      </c>
      <c r="G233" s="141">
        <v>46.315990550000002</v>
      </c>
      <c r="H233" s="141"/>
      <c r="I233" s="5">
        <v>511</v>
      </c>
      <c r="J233" s="5">
        <v>1109</v>
      </c>
      <c r="K233" s="141">
        <v>46.1</v>
      </c>
      <c r="L233" s="23"/>
      <c r="M233" s="4"/>
    </row>
    <row r="234" spans="1:13" ht="15" customHeight="1" x14ac:dyDescent="0.25">
      <c r="A234" s="15" t="s">
        <v>93</v>
      </c>
      <c r="B234" s="15" t="s">
        <v>2545</v>
      </c>
      <c r="C234" s="15" t="s">
        <v>119</v>
      </c>
      <c r="D234" s="58" t="s">
        <v>2473</v>
      </c>
      <c r="E234" s="5">
        <v>326.46150929999999</v>
      </c>
      <c r="F234" s="5">
        <v>860.29412509999997</v>
      </c>
      <c r="G234" s="141">
        <v>37.947662290000004</v>
      </c>
      <c r="H234" s="141"/>
      <c r="I234" s="5">
        <v>328</v>
      </c>
      <c r="J234" s="5">
        <v>832</v>
      </c>
      <c r="K234" s="141">
        <v>39.4</v>
      </c>
      <c r="L234" s="23"/>
      <c r="M234" s="4"/>
    </row>
    <row r="235" spans="1:13" ht="15" customHeight="1" x14ac:dyDescent="0.25">
      <c r="A235" s="21" t="s">
        <v>93</v>
      </c>
      <c r="B235" s="21" t="s">
        <v>2545</v>
      </c>
      <c r="C235" s="21" t="s">
        <v>119</v>
      </c>
      <c r="D235" s="275" t="s">
        <v>2574</v>
      </c>
      <c r="E235" s="144">
        <v>9785.9923268000002</v>
      </c>
      <c r="F235" s="144">
        <v>19266.916281999998</v>
      </c>
      <c r="G235" s="145">
        <v>50.791689669999997</v>
      </c>
      <c r="H235" s="145"/>
      <c r="I235" s="144">
        <v>8944</v>
      </c>
      <c r="J235" s="144">
        <v>18004</v>
      </c>
      <c r="K235" s="145">
        <v>49.7</v>
      </c>
      <c r="L235" s="23"/>
      <c r="M235" s="4"/>
    </row>
    <row r="236" spans="1:13" ht="15" customHeight="1" x14ac:dyDescent="0.25">
      <c r="A236" s="15" t="s">
        <v>93</v>
      </c>
      <c r="B236" s="15" t="s">
        <v>2544</v>
      </c>
      <c r="C236" s="15" t="s">
        <v>2571</v>
      </c>
      <c r="D236" s="58" t="s">
        <v>2575</v>
      </c>
      <c r="E236" s="5">
        <v>11000.767384999999</v>
      </c>
      <c r="F236" s="5">
        <v>22001.249523999999</v>
      </c>
      <c r="G236" s="141">
        <v>50.000648250000005</v>
      </c>
      <c r="H236" s="141"/>
      <c r="I236" s="5">
        <v>10646</v>
      </c>
      <c r="J236" s="5">
        <v>22472</v>
      </c>
      <c r="K236" s="141">
        <v>47.4</v>
      </c>
      <c r="L236" s="23"/>
      <c r="M236" s="4"/>
    </row>
    <row r="237" spans="1:13" ht="15" customHeight="1" x14ac:dyDescent="0.25">
      <c r="A237" s="15" t="s">
        <v>93</v>
      </c>
      <c r="B237" s="15" t="s">
        <v>2544</v>
      </c>
      <c r="C237" s="15" t="s">
        <v>2571</v>
      </c>
      <c r="D237" s="58" t="s">
        <v>2576</v>
      </c>
      <c r="E237" s="5">
        <v>12157.916947</v>
      </c>
      <c r="F237" s="5">
        <v>22473.664691999998</v>
      </c>
      <c r="G237" s="141">
        <v>54.098506469999997</v>
      </c>
      <c r="H237" s="141"/>
      <c r="I237" s="5">
        <v>11807</v>
      </c>
      <c r="J237" s="5">
        <v>23290</v>
      </c>
      <c r="K237" s="141">
        <v>50.7</v>
      </c>
      <c r="L237" s="23"/>
      <c r="M237" s="4"/>
    </row>
    <row r="238" spans="1:13" ht="15" customHeight="1" x14ac:dyDescent="0.25">
      <c r="A238" s="15" t="s">
        <v>93</v>
      </c>
      <c r="B238" s="15" t="s">
        <v>2544</v>
      </c>
      <c r="C238" s="15" t="s">
        <v>2571</v>
      </c>
      <c r="D238" s="58" t="s">
        <v>2577</v>
      </c>
      <c r="E238" s="5">
        <v>12996.756699</v>
      </c>
      <c r="F238" s="5">
        <v>23872.942261</v>
      </c>
      <c r="G238" s="141">
        <v>54.441369469999998</v>
      </c>
      <c r="H238" s="141"/>
      <c r="I238" s="5">
        <v>13149</v>
      </c>
      <c r="J238" s="5">
        <v>24392</v>
      </c>
      <c r="K238" s="141">
        <v>53.9</v>
      </c>
      <c r="L238" s="23"/>
      <c r="M238" s="4"/>
    </row>
    <row r="239" spans="1:13" ht="15" customHeight="1" x14ac:dyDescent="0.25">
      <c r="A239" s="15" t="s">
        <v>93</v>
      </c>
      <c r="B239" s="15" t="s">
        <v>2544</v>
      </c>
      <c r="C239" s="15" t="s">
        <v>2571</v>
      </c>
      <c r="D239" s="58" t="s">
        <v>2578</v>
      </c>
      <c r="E239" s="5">
        <v>12864.9583</v>
      </c>
      <c r="F239" s="5">
        <v>23429.685367999999</v>
      </c>
      <c r="G239" s="141">
        <v>54.908796670000001</v>
      </c>
      <c r="H239" s="141"/>
      <c r="I239" s="5">
        <v>12695</v>
      </c>
      <c r="J239" s="5">
        <v>23194</v>
      </c>
      <c r="K239" s="141">
        <v>54.7</v>
      </c>
      <c r="L239" s="23"/>
      <c r="M239" s="4"/>
    </row>
    <row r="240" spans="1:13" ht="15" customHeight="1" x14ac:dyDescent="0.25">
      <c r="A240" s="15" t="s">
        <v>93</v>
      </c>
      <c r="B240" s="15" t="s">
        <v>2544</v>
      </c>
      <c r="C240" s="15" t="s">
        <v>2571</v>
      </c>
      <c r="D240" s="58" t="s">
        <v>2579</v>
      </c>
      <c r="E240" s="5">
        <v>15088.190806000001</v>
      </c>
      <c r="F240" s="5">
        <v>26304.588721</v>
      </c>
      <c r="G240" s="141">
        <v>57.359538919999999</v>
      </c>
      <c r="H240" s="141"/>
      <c r="I240" s="5">
        <v>14513</v>
      </c>
      <c r="J240" s="5">
        <v>25836</v>
      </c>
      <c r="K240" s="141">
        <v>56.2</v>
      </c>
      <c r="L240" s="23"/>
      <c r="M240" s="4"/>
    </row>
    <row r="241" spans="1:13" ht="15" customHeight="1" x14ac:dyDescent="0.25">
      <c r="A241" s="15" t="s">
        <v>93</v>
      </c>
      <c r="B241" s="15" t="s">
        <v>2544</v>
      </c>
      <c r="C241" s="15" t="s">
        <v>2571</v>
      </c>
      <c r="D241" s="58" t="s">
        <v>2580</v>
      </c>
      <c r="E241" s="5">
        <v>14567.357907</v>
      </c>
      <c r="F241" s="5">
        <v>24227.507270999999</v>
      </c>
      <c r="G241" s="141">
        <v>60.127349230000007</v>
      </c>
      <c r="H241" s="141"/>
      <c r="I241" s="5">
        <v>14336</v>
      </c>
      <c r="J241" s="5">
        <v>24847</v>
      </c>
      <c r="K241" s="141">
        <v>57.7</v>
      </c>
      <c r="L241" s="23"/>
      <c r="M241" s="4"/>
    </row>
    <row r="242" spans="1:13" ht="15" customHeight="1" x14ac:dyDescent="0.25">
      <c r="A242" s="15" t="s">
        <v>93</v>
      </c>
      <c r="B242" s="15" t="s">
        <v>2544</v>
      </c>
      <c r="C242" s="15" t="s">
        <v>2571</v>
      </c>
      <c r="D242" s="58" t="s">
        <v>2470</v>
      </c>
      <c r="E242" s="5">
        <v>14615.924614</v>
      </c>
      <c r="F242" s="5">
        <v>24532.015863000001</v>
      </c>
      <c r="G242" s="141">
        <v>59.578979140000001</v>
      </c>
      <c r="H242" s="141"/>
      <c r="I242" s="5">
        <v>14288</v>
      </c>
      <c r="J242" s="5">
        <v>24628</v>
      </c>
      <c r="K242" s="141">
        <v>58</v>
      </c>
      <c r="L242" s="23"/>
      <c r="M242" s="4"/>
    </row>
    <row r="243" spans="1:13" ht="15" customHeight="1" x14ac:dyDescent="0.25">
      <c r="A243" s="15" t="s">
        <v>93</v>
      </c>
      <c r="B243" s="15" t="s">
        <v>2544</v>
      </c>
      <c r="C243" s="15" t="s">
        <v>2571</v>
      </c>
      <c r="D243" s="58" t="s">
        <v>2471</v>
      </c>
      <c r="E243" s="5">
        <v>12681.343675</v>
      </c>
      <c r="F243" s="5">
        <v>21944.505087000001</v>
      </c>
      <c r="G243" s="141">
        <v>57.788241859999999</v>
      </c>
      <c r="H243" s="141"/>
      <c r="I243" s="5">
        <v>12918</v>
      </c>
      <c r="J243" s="5">
        <v>22656</v>
      </c>
      <c r="K243" s="141">
        <v>57</v>
      </c>
      <c r="L243" s="23"/>
      <c r="M243" s="4"/>
    </row>
    <row r="244" spans="1:13" ht="15" customHeight="1" x14ac:dyDescent="0.25">
      <c r="A244" s="15" t="s">
        <v>93</v>
      </c>
      <c r="B244" s="15" t="s">
        <v>2544</v>
      </c>
      <c r="C244" s="15" t="s">
        <v>2571</v>
      </c>
      <c r="D244" s="58" t="s">
        <v>2472</v>
      </c>
      <c r="E244" s="5">
        <v>11014.720569999999</v>
      </c>
      <c r="F244" s="5">
        <v>19340.848187</v>
      </c>
      <c r="G244" s="141">
        <v>56.950555960000003</v>
      </c>
      <c r="H244" s="141"/>
      <c r="I244" s="5">
        <v>11122</v>
      </c>
      <c r="J244" s="5">
        <v>20013</v>
      </c>
      <c r="K244" s="141">
        <v>55.6</v>
      </c>
      <c r="L244" s="23"/>
      <c r="M244" s="4"/>
    </row>
    <row r="245" spans="1:13" ht="15" customHeight="1" x14ac:dyDescent="0.25">
      <c r="A245" s="15" t="s">
        <v>93</v>
      </c>
      <c r="B245" s="15" t="s">
        <v>2544</v>
      </c>
      <c r="C245" s="15" t="s">
        <v>2571</v>
      </c>
      <c r="D245" s="58" t="s">
        <v>2473</v>
      </c>
      <c r="E245" s="5">
        <v>8819.9019009999993</v>
      </c>
      <c r="F245" s="5">
        <v>17650.464989</v>
      </c>
      <c r="G245" s="141">
        <v>49.969799129999998</v>
      </c>
      <c r="H245" s="141"/>
      <c r="I245" s="5">
        <v>9071</v>
      </c>
      <c r="J245" s="5">
        <v>18377</v>
      </c>
      <c r="K245" s="141">
        <v>49.4</v>
      </c>
      <c r="L245" s="23"/>
      <c r="M245" s="4"/>
    </row>
    <row r="246" spans="1:13" ht="15" customHeight="1" x14ac:dyDescent="0.25">
      <c r="A246" s="21" t="s">
        <v>93</v>
      </c>
      <c r="B246" s="21" t="s">
        <v>2544</v>
      </c>
      <c r="C246" s="21" t="s">
        <v>2571</v>
      </c>
      <c r="D246" s="275" t="s">
        <v>2574</v>
      </c>
      <c r="E246" s="144">
        <v>125807.8388</v>
      </c>
      <c r="F246" s="144">
        <v>225777.47196</v>
      </c>
      <c r="G246" s="145">
        <v>55.722051319999998</v>
      </c>
      <c r="H246" s="145"/>
      <c r="I246" s="144">
        <v>124545</v>
      </c>
      <c r="J246" s="144">
        <v>229706</v>
      </c>
      <c r="K246" s="145">
        <v>54.2</v>
      </c>
      <c r="L246" s="23"/>
      <c r="M246" s="4"/>
    </row>
    <row r="247" spans="1:13" ht="15" customHeight="1" x14ac:dyDescent="0.25">
      <c r="A247" s="15" t="s">
        <v>93</v>
      </c>
      <c r="B247" s="15" t="s">
        <v>2543</v>
      </c>
      <c r="C247" s="15" t="s">
        <v>110</v>
      </c>
      <c r="D247" s="58" t="s">
        <v>2575</v>
      </c>
      <c r="E247" s="5">
        <v>11130.358260999999</v>
      </c>
      <c r="F247" s="5">
        <v>23254.041766999999</v>
      </c>
      <c r="G247" s="141">
        <v>47.864187969999996</v>
      </c>
      <c r="H247" s="141"/>
      <c r="I247" s="5">
        <v>10654</v>
      </c>
      <c r="J247" s="5">
        <v>23030</v>
      </c>
      <c r="K247" s="141">
        <v>46.3</v>
      </c>
      <c r="L247" s="23"/>
      <c r="M247" s="4"/>
    </row>
    <row r="248" spans="1:13" ht="15" customHeight="1" x14ac:dyDescent="0.25">
      <c r="A248" s="15" t="s">
        <v>93</v>
      </c>
      <c r="B248" s="15" t="s">
        <v>2543</v>
      </c>
      <c r="C248" s="15" t="s">
        <v>110</v>
      </c>
      <c r="D248" s="58" t="s">
        <v>2576</v>
      </c>
      <c r="E248" s="5">
        <v>13180.056911</v>
      </c>
      <c r="F248" s="5">
        <v>24741.254456999999</v>
      </c>
      <c r="G248" s="141">
        <v>53.271578990000002</v>
      </c>
      <c r="H248" s="141"/>
      <c r="I248" s="5">
        <v>12698</v>
      </c>
      <c r="J248" s="5">
        <v>24484</v>
      </c>
      <c r="K248" s="141">
        <v>51.9</v>
      </c>
      <c r="L248" s="23"/>
      <c r="M248" s="4"/>
    </row>
    <row r="249" spans="1:13" ht="15" customHeight="1" x14ac:dyDescent="0.25">
      <c r="A249" s="15" t="s">
        <v>93</v>
      </c>
      <c r="B249" s="15" t="s">
        <v>2543</v>
      </c>
      <c r="C249" s="15" t="s">
        <v>110</v>
      </c>
      <c r="D249" s="58" t="s">
        <v>2577</v>
      </c>
      <c r="E249" s="5">
        <v>13423.977014</v>
      </c>
      <c r="F249" s="5">
        <v>24123.253463000001</v>
      </c>
      <c r="G249" s="141">
        <v>55.647456650000002</v>
      </c>
      <c r="H249" s="141"/>
      <c r="I249" s="5">
        <v>13238</v>
      </c>
      <c r="J249" s="5">
        <v>23932</v>
      </c>
      <c r="K249" s="141">
        <v>55.3</v>
      </c>
      <c r="L249" s="23"/>
      <c r="M249" s="4"/>
    </row>
    <row r="250" spans="1:13" ht="15" customHeight="1" x14ac:dyDescent="0.25">
      <c r="A250" s="15" t="s">
        <v>93</v>
      </c>
      <c r="B250" s="15" t="s">
        <v>2543</v>
      </c>
      <c r="C250" s="15" t="s">
        <v>110</v>
      </c>
      <c r="D250" s="58" t="s">
        <v>2578</v>
      </c>
      <c r="E250" s="5">
        <v>12359.693905</v>
      </c>
      <c r="F250" s="5">
        <v>21927.726565000001</v>
      </c>
      <c r="G250" s="141">
        <v>56.365596630000006</v>
      </c>
      <c r="H250" s="141"/>
      <c r="I250" s="5">
        <v>12078</v>
      </c>
      <c r="J250" s="5">
        <v>21622</v>
      </c>
      <c r="K250" s="141">
        <v>55.9</v>
      </c>
      <c r="L250" s="23"/>
      <c r="M250" s="4"/>
    </row>
    <row r="251" spans="1:13" ht="15" customHeight="1" x14ac:dyDescent="0.25">
      <c r="A251" s="15" t="s">
        <v>93</v>
      </c>
      <c r="B251" s="15" t="s">
        <v>2543</v>
      </c>
      <c r="C251" s="15" t="s">
        <v>110</v>
      </c>
      <c r="D251" s="58" t="s">
        <v>2579</v>
      </c>
      <c r="E251" s="5">
        <v>13165.65049</v>
      </c>
      <c r="F251" s="5">
        <v>23037.081683</v>
      </c>
      <c r="G251" s="141">
        <v>57.149819020000002</v>
      </c>
      <c r="H251" s="141"/>
      <c r="I251" s="5">
        <v>12851</v>
      </c>
      <c r="J251" s="5">
        <v>22279</v>
      </c>
      <c r="K251" s="141">
        <v>57.7</v>
      </c>
      <c r="L251" s="23"/>
      <c r="M251" s="4"/>
    </row>
    <row r="252" spans="1:13" ht="15" customHeight="1" x14ac:dyDescent="0.25">
      <c r="A252" s="15" t="s">
        <v>93</v>
      </c>
      <c r="B252" s="15" t="s">
        <v>2543</v>
      </c>
      <c r="C252" s="15" t="s">
        <v>110</v>
      </c>
      <c r="D252" s="58" t="s">
        <v>2580</v>
      </c>
      <c r="E252" s="5">
        <v>12060.155049999999</v>
      </c>
      <c r="F252" s="5">
        <v>20056.964142000001</v>
      </c>
      <c r="G252" s="141">
        <v>60.129513940000002</v>
      </c>
      <c r="H252" s="141"/>
      <c r="I252" s="5">
        <v>11873</v>
      </c>
      <c r="J252" s="5">
        <v>20356</v>
      </c>
      <c r="K252" s="141">
        <v>58.3</v>
      </c>
      <c r="L252" s="23"/>
      <c r="M252" s="4"/>
    </row>
    <row r="253" spans="1:13" ht="15" customHeight="1" x14ac:dyDescent="0.25">
      <c r="A253" s="15" t="s">
        <v>93</v>
      </c>
      <c r="B253" s="15" t="s">
        <v>2543</v>
      </c>
      <c r="C253" s="15" t="s">
        <v>110</v>
      </c>
      <c r="D253" s="58" t="s">
        <v>2470</v>
      </c>
      <c r="E253" s="5">
        <v>11437.34914</v>
      </c>
      <c r="F253" s="5">
        <v>19234.243889000001</v>
      </c>
      <c r="G253" s="141">
        <v>59.46347154</v>
      </c>
      <c r="H253" s="141"/>
      <c r="I253" s="5">
        <v>11240</v>
      </c>
      <c r="J253" s="5">
        <v>19035</v>
      </c>
      <c r="K253" s="141">
        <v>59</v>
      </c>
      <c r="L253" s="23"/>
      <c r="M253" s="4"/>
    </row>
    <row r="254" spans="1:13" ht="15" customHeight="1" x14ac:dyDescent="0.25">
      <c r="A254" s="15" t="s">
        <v>93</v>
      </c>
      <c r="B254" s="15" t="s">
        <v>2543</v>
      </c>
      <c r="C254" s="15" t="s">
        <v>110</v>
      </c>
      <c r="D254" s="58" t="s">
        <v>2471</v>
      </c>
      <c r="E254" s="5">
        <v>9606.4016761999992</v>
      </c>
      <c r="F254" s="5">
        <v>16247.553961</v>
      </c>
      <c r="G254" s="141">
        <v>59.125217859999999</v>
      </c>
      <c r="H254" s="141"/>
      <c r="I254" s="5">
        <v>9708</v>
      </c>
      <c r="J254" s="5">
        <v>16778</v>
      </c>
      <c r="K254" s="141">
        <v>57.9</v>
      </c>
      <c r="L254" s="23"/>
      <c r="M254" s="4"/>
    </row>
    <row r="255" spans="1:13" ht="15" customHeight="1" x14ac:dyDescent="0.25">
      <c r="A255" s="15" t="s">
        <v>93</v>
      </c>
      <c r="B255" s="15" t="s">
        <v>2543</v>
      </c>
      <c r="C255" s="15" t="s">
        <v>110</v>
      </c>
      <c r="D255" s="58" t="s">
        <v>2472</v>
      </c>
      <c r="E255" s="5">
        <v>7193.8080976000001</v>
      </c>
      <c r="F255" s="5">
        <v>12664.813843</v>
      </c>
      <c r="G255" s="141">
        <v>56.801530499999998</v>
      </c>
      <c r="H255" s="141"/>
      <c r="I255" s="5">
        <v>7384</v>
      </c>
      <c r="J255" s="5">
        <v>13474</v>
      </c>
      <c r="K255" s="141">
        <v>54.8</v>
      </c>
      <c r="L255" s="23"/>
      <c r="M255" s="4"/>
    </row>
    <row r="256" spans="1:13" ht="15" customHeight="1" x14ac:dyDescent="0.25">
      <c r="A256" s="15" t="s">
        <v>93</v>
      </c>
      <c r="B256" s="15" t="s">
        <v>2543</v>
      </c>
      <c r="C256" s="15" t="s">
        <v>110</v>
      </c>
      <c r="D256" s="58" t="s">
        <v>2473</v>
      </c>
      <c r="E256" s="5">
        <v>5124.2053984000004</v>
      </c>
      <c r="F256" s="5">
        <v>10002.291057</v>
      </c>
      <c r="G256" s="141">
        <v>51.23031683</v>
      </c>
      <c r="H256" s="141"/>
      <c r="I256" s="5">
        <v>5277</v>
      </c>
      <c r="J256" s="5">
        <v>10770</v>
      </c>
      <c r="K256" s="141">
        <v>49</v>
      </c>
      <c r="L256" s="23"/>
      <c r="M256" s="4"/>
    </row>
    <row r="257" spans="1:13" ht="15" customHeight="1" x14ac:dyDescent="0.25">
      <c r="A257" s="21" t="s">
        <v>93</v>
      </c>
      <c r="B257" s="21" t="s">
        <v>2543</v>
      </c>
      <c r="C257" s="21" t="s">
        <v>110</v>
      </c>
      <c r="D257" s="275" t="s">
        <v>2574</v>
      </c>
      <c r="E257" s="144">
        <v>108681.65594</v>
      </c>
      <c r="F257" s="144">
        <v>195289.22482999999</v>
      </c>
      <c r="G257" s="145">
        <v>55.651639789999997</v>
      </c>
      <c r="H257" s="145"/>
      <c r="I257" s="144">
        <v>107001</v>
      </c>
      <c r="J257" s="144">
        <v>195761</v>
      </c>
      <c r="K257" s="145">
        <v>54.7</v>
      </c>
      <c r="L257" s="23"/>
      <c r="M257" s="4"/>
    </row>
    <row r="258" spans="1:13" ht="15" customHeight="1" x14ac:dyDescent="0.25">
      <c r="A258" s="15" t="s">
        <v>3</v>
      </c>
      <c r="B258" s="15" t="s">
        <v>2537</v>
      </c>
      <c r="C258" s="15" t="s">
        <v>113</v>
      </c>
      <c r="D258" s="58" t="s">
        <v>2575</v>
      </c>
      <c r="E258" s="5">
        <v>17617.980056</v>
      </c>
      <c r="F258" s="5">
        <v>37456.638043999999</v>
      </c>
      <c r="G258" s="141">
        <v>47.035668380000004</v>
      </c>
      <c r="H258" s="141"/>
      <c r="I258" s="5">
        <v>16861</v>
      </c>
      <c r="J258" s="5">
        <v>36535</v>
      </c>
      <c r="K258" s="141">
        <v>46.1</v>
      </c>
      <c r="L258" s="23"/>
      <c r="M258" s="4"/>
    </row>
    <row r="259" spans="1:13" ht="15" customHeight="1" x14ac:dyDescent="0.25">
      <c r="A259" s="15" t="s">
        <v>3</v>
      </c>
      <c r="B259" s="15" t="s">
        <v>2537</v>
      </c>
      <c r="C259" s="15" t="s">
        <v>113</v>
      </c>
      <c r="D259" s="58" t="s">
        <v>2576</v>
      </c>
      <c r="E259" s="5">
        <v>24092.452671999999</v>
      </c>
      <c r="F259" s="5">
        <v>43735.575148999997</v>
      </c>
      <c r="G259" s="141">
        <v>55.086625909999995</v>
      </c>
      <c r="H259" s="141"/>
      <c r="I259" s="5">
        <v>23465</v>
      </c>
      <c r="J259" s="5">
        <v>43622</v>
      </c>
      <c r="K259" s="141">
        <v>53.8</v>
      </c>
      <c r="L259" s="23"/>
      <c r="M259" s="4"/>
    </row>
    <row r="260" spans="1:13" ht="15" customHeight="1" x14ac:dyDescent="0.25">
      <c r="A260" s="15" t="s">
        <v>3</v>
      </c>
      <c r="B260" s="15" t="s">
        <v>2537</v>
      </c>
      <c r="C260" s="15" t="s">
        <v>113</v>
      </c>
      <c r="D260" s="58" t="s">
        <v>2577</v>
      </c>
      <c r="E260" s="5">
        <v>24049.454275</v>
      </c>
      <c r="F260" s="5">
        <v>41152.539053</v>
      </c>
      <c r="G260" s="141">
        <v>58.439782399999999</v>
      </c>
      <c r="H260" s="141"/>
      <c r="I260" s="5">
        <v>24482</v>
      </c>
      <c r="J260" s="5">
        <v>41500</v>
      </c>
      <c r="K260" s="141">
        <v>59</v>
      </c>
      <c r="L260" s="23"/>
      <c r="M260" s="4"/>
    </row>
    <row r="261" spans="1:13" ht="15" customHeight="1" x14ac:dyDescent="0.25">
      <c r="A261" s="15" t="s">
        <v>3</v>
      </c>
      <c r="B261" s="15" t="s">
        <v>2537</v>
      </c>
      <c r="C261" s="15" t="s">
        <v>113</v>
      </c>
      <c r="D261" s="58" t="s">
        <v>2578</v>
      </c>
      <c r="E261" s="5">
        <v>21515.949014000002</v>
      </c>
      <c r="F261" s="5">
        <v>35368.72812</v>
      </c>
      <c r="G261" s="141">
        <v>60.833256259999999</v>
      </c>
      <c r="H261" s="141"/>
      <c r="I261" s="5">
        <v>21586</v>
      </c>
      <c r="J261" s="5">
        <v>35062</v>
      </c>
      <c r="K261" s="141">
        <v>61.6</v>
      </c>
      <c r="L261" s="23"/>
      <c r="M261" s="4"/>
    </row>
    <row r="262" spans="1:13" ht="15" customHeight="1" x14ac:dyDescent="0.25">
      <c r="A262" s="15" t="s">
        <v>3</v>
      </c>
      <c r="B262" s="15" t="s">
        <v>2537</v>
      </c>
      <c r="C262" s="15" t="s">
        <v>113</v>
      </c>
      <c r="D262" s="58" t="s">
        <v>2579</v>
      </c>
      <c r="E262" s="5">
        <v>21497.351789</v>
      </c>
      <c r="F262" s="5">
        <v>35133.574041</v>
      </c>
      <c r="G262" s="141">
        <v>61.187489110000001</v>
      </c>
      <c r="H262" s="141"/>
      <c r="I262" s="5">
        <v>21090</v>
      </c>
      <c r="J262" s="5">
        <v>34139</v>
      </c>
      <c r="K262" s="141">
        <v>61.8</v>
      </c>
      <c r="L262" s="23"/>
      <c r="M262" s="4"/>
    </row>
    <row r="263" spans="1:13" ht="15" customHeight="1" x14ac:dyDescent="0.25">
      <c r="A263" s="15" t="s">
        <v>3</v>
      </c>
      <c r="B263" s="15" t="s">
        <v>2537</v>
      </c>
      <c r="C263" s="15" t="s">
        <v>113</v>
      </c>
      <c r="D263" s="58" t="s">
        <v>2580</v>
      </c>
      <c r="E263" s="5">
        <v>19716.365221</v>
      </c>
      <c r="F263" s="5">
        <v>31161.904762999999</v>
      </c>
      <c r="G263" s="141">
        <v>63.270731910000002</v>
      </c>
      <c r="H263" s="141"/>
      <c r="I263" s="5">
        <v>19728</v>
      </c>
      <c r="J263" s="5">
        <v>31296</v>
      </c>
      <c r="K263" s="141">
        <v>63</v>
      </c>
      <c r="L263" s="23"/>
      <c r="M263" s="4"/>
    </row>
    <row r="264" spans="1:13" ht="15" customHeight="1" x14ac:dyDescent="0.25">
      <c r="A264" s="15" t="s">
        <v>3</v>
      </c>
      <c r="B264" s="15" t="s">
        <v>2537</v>
      </c>
      <c r="C264" s="15" t="s">
        <v>113</v>
      </c>
      <c r="D264" s="58" t="s">
        <v>2470</v>
      </c>
      <c r="E264" s="5">
        <v>17612.850825000001</v>
      </c>
      <c r="F264" s="5">
        <v>28095.458906</v>
      </c>
      <c r="G264" s="141">
        <v>62.689315320000006</v>
      </c>
      <c r="H264" s="141"/>
      <c r="I264" s="5">
        <v>17407</v>
      </c>
      <c r="J264" s="5">
        <v>27741</v>
      </c>
      <c r="K264" s="141">
        <v>62.7</v>
      </c>
      <c r="L264" s="23"/>
      <c r="M264" s="4"/>
    </row>
    <row r="265" spans="1:13" ht="15" customHeight="1" x14ac:dyDescent="0.25">
      <c r="A265" s="15" t="s">
        <v>3</v>
      </c>
      <c r="B265" s="15" t="s">
        <v>2537</v>
      </c>
      <c r="C265" s="15" t="s">
        <v>113</v>
      </c>
      <c r="D265" s="58" t="s">
        <v>2471</v>
      </c>
      <c r="E265" s="5">
        <v>14438.959091999999</v>
      </c>
      <c r="F265" s="5">
        <v>24142.593133999999</v>
      </c>
      <c r="G265" s="141">
        <v>59.806993439999999</v>
      </c>
      <c r="H265" s="141"/>
      <c r="I265" s="5">
        <v>14458</v>
      </c>
      <c r="J265" s="5">
        <v>24023</v>
      </c>
      <c r="K265" s="141">
        <v>60.2</v>
      </c>
      <c r="L265" s="23"/>
      <c r="M265" s="4"/>
    </row>
    <row r="266" spans="1:13" ht="15" customHeight="1" x14ac:dyDescent="0.25">
      <c r="A266" s="15" t="s">
        <v>3</v>
      </c>
      <c r="B266" s="15" t="s">
        <v>2537</v>
      </c>
      <c r="C266" s="15" t="s">
        <v>113</v>
      </c>
      <c r="D266" s="58" t="s">
        <v>2472</v>
      </c>
      <c r="E266" s="5">
        <v>11586.145966</v>
      </c>
      <c r="F266" s="5">
        <v>19991.963856999999</v>
      </c>
      <c r="G266" s="141">
        <v>57.954016170000003</v>
      </c>
      <c r="H266" s="141"/>
      <c r="I266" s="5">
        <v>11639</v>
      </c>
      <c r="J266" s="5">
        <v>19879</v>
      </c>
      <c r="K266" s="141">
        <v>58.6</v>
      </c>
      <c r="L266" s="23"/>
      <c r="M266" s="4"/>
    </row>
    <row r="267" spans="1:13" ht="15" customHeight="1" x14ac:dyDescent="0.25">
      <c r="A267" s="15" t="s">
        <v>3</v>
      </c>
      <c r="B267" s="15" t="s">
        <v>2537</v>
      </c>
      <c r="C267" s="15" t="s">
        <v>113</v>
      </c>
      <c r="D267" s="58" t="s">
        <v>2473</v>
      </c>
      <c r="E267" s="5">
        <v>8353.1111259999998</v>
      </c>
      <c r="F267" s="5">
        <v>16288.147222</v>
      </c>
      <c r="G267" s="141">
        <v>51.283371970000005</v>
      </c>
      <c r="H267" s="141"/>
      <c r="I267" s="5">
        <v>8652</v>
      </c>
      <c r="J267" s="5">
        <v>16640</v>
      </c>
      <c r="K267" s="141">
        <v>52</v>
      </c>
      <c r="L267" s="23"/>
      <c r="M267" s="4"/>
    </row>
    <row r="268" spans="1:13" ht="15" customHeight="1" x14ac:dyDescent="0.25">
      <c r="A268" s="21" t="s">
        <v>3</v>
      </c>
      <c r="B268" s="21" t="s">
        <v>2537</v>
      </c>
      <c r="C268" s="21" t="s">
        <v>113</v>
      </c>
      <c r="D268" s="275" t="s">
        <v>2574</v>
      </c>
      <c r="E268" s="144">
        <v>180480.62004000001</v>
      </c>
      <c r="F268" s="144">
        <v>312527.12229000003</v>
      </c>
      <c r="G268" s="145">
        <v>57.748786320000001</v>
      </c>
      <c r="H268" s="145"/>
      <c r="I268" s="144">
        <v>179367</v>
      </c>
      <c r="J268" s="144">
        <v>310437</v>
      </c>
      <c r="K268" s="145">
        <v>57.8</v>
      </c>
      <c r="L268" s="23"/>
      <c r="M268" s="4"/>
    </row>
    <row r="269" spans="1:13" ht="15" customHeight="1" x14ac:dyDescent="0.25">
      <c r="A269" s="15" t="s">
        <v>3</v>
      </c>
      <c r="B269" s="15" t="s">
        <v>2538</v>
      </c>
      <c r="C269" s="15" t="s">
        <v>114</v>
      </c>
      <c r="D269" s="58" t="s">
        <v>2575</v>
      </c>
      <c r="E269" s="5">
        <v>15589.389429999999</v>
      </c>
      <c r="F269" s="5">
        <v>35776.270793999996</v>
      </c>
      <c r="G269" s="141">
        <v>43.57466299</v>
      </c>
      <c r="H269" s="141"/>
      <c r="I269" s="5">
        <v>14976</v>
      </c>
      <c r="J269" s="5">
        <v>34548</v>
      </c>
      <c r="K269" s="141">
        <v>43.4</v>
      </c>
      <c r="L269" s="23"/>
      <c r="M269" s="4"/>
    </row>
    <row r="270" spans="1:13" ht="15" customHeight="1" x14ac:dyDescent="0.25">
      <c r="A270" s="15" t="s">
        <v>3</v>
      </c>
      <c r="B270" s="15" t="s">
        <v>2538</v>
      </c>
      <c r="C270" s="15" t="s">
        <v>114</v>
      </c>
      <c r="D270" s="58" t="s">
        <v>2576</v>
      </c>
      <c r="E270" s="5">
        <v>19713.067350000001</v>
      </c>
      <c r="F270" s="5">
        <v>39082.505075000001</v>
      </c>
      <c r="G270" s="141">
        <v>50.439620780000006</v>
      </c>
      <c r="H270" s="141"/>
      <c r="I270" s="5">
        <v>19486</v>
      </c>
      <c r="J270" s="5">
        <v>38875</v>
      </c>
      <c r="K270" s="141">
        <v>50.1</v>
      </c>
      <c r="L270" s="23"/>
      <c r="M270" s="4"/>
    </row>
    <row r="271" spans="1:13" ht="15" customHeight="1" x14ac:dyDescent="0.25">
      <c r="A271" s="15" t="s">
        <v>3</v>
      </c>
      <c r="B271" s="15" t="s">
        <v>2538</v>
      </c>
      <c r="C271" s="15" t="s">
        <v>114</v>
      </c>
      <c r="D271" s="58" t="s">
        <v>2577</v>
      </c>
      <c r="E271" s="5">
        <v>20409.119725</v>
      </c>
      <c r="F271" s="5">
        <v>36884.908704000001</v>
      </c>
      <c r="G271" s="141">
        <v>55.331897090000005</v>
      </c>
      <c r="H271" s="141"/>
      <c r="I271" s="5">
        <v>20644</v>
      </c>
      <c r="J271" s="5">
        <v>38122</v>
      </c>
      <c r="K271" s="141">
        <v>54.2</v>
      </c>
      <c r="L271" s="23"/>
      <c r="M271" s="4"/>
    </row>
    <row r="272" spans="1:13" ht="15" customHeight="1" x14ac:dyDescent="0.25">
      <c r="A272" s="15" t="s">
        <v>3</v>
      </c>
      <c r="B272" s="15" t="s">
        <v>2538</v>
      </c>
      <c r="C272" s="15" t="s">
        <v>114</v>
      </c>
      <c r="D272" s="58" t="s">
        <v>2578</v>
      </c>
      <c r="E272" s="5">
        <v>17792.888070000001</v>
      </c>
      <c r="F272" s="5">
        <v>31570.632165999999</v>
      </c>
      <c r="G272" s="141">
        <v>56.358985709999999</v>
      </c>
      <c r="H272" s="141"/>
      <c r="I272" s="5">
        <v>18226</v>
      </c>
      <c r="J272" s="5">
        <v>31875</v>
      </c>
      <c r="K272" s="141">
        <v>57.2</v>
      </c>
      <c r="L272" s="23"/>
      <c r="M272" s="4"/>
    </row>
    <row r="273" spans="1:13" ht="15" customHeight="1" x14ac:dyDescent="0.25">
      <c r="A273" s="15" t="s">
        <v>3</v>
      </c>
      <c r="B273" s="15" t="s">
        <v>2538</v>
      </c>
      <c r="C273" s="15" t="s">
        <v>114</v>
      </c>
      <c r="D273" s="58" t="s">
        <v>2579</v>
      </c>
      <c r="E273" s="5">
        <v>17534.733312</v>
      </c>
      <c r="F273" s="5">
        <v>30924.552224999999</v>
      </c>
      <c r="G273" s="141">
        <v>56.701656290000003</v>
      </c>
      <c r="H273" s="141"/>
      <c r="I273" s="5">
        <v>17338</v>
      </c>
      <c r="J273" s="5">
        <v>30117</v>
      </c>
      <c r="K273" s="141">
        <v>57.6</v>
      </c>
      <c r="L273" s="23"/>
      <c r="M273" s="4"/>
    </row>
    <row r="274" spans="1:13" ht="15" customHeight="1" x14ac:dyDescent="0.25">
      <c r="A274" s="15" t="s">
        <v>3</v>
      </c>
      <c r="B274" s="15" t="s">
        <v>2538</v>
      </c>
      <c r="C274" s="15" t="s">
        <v>114</v>
      </c>
      <c r="D274" s="58" t="s">
        <v>2580</v>
      </c>
      <c r="E274" s="5">
        <v>15813.479912999999</v>
      </c>
      <c r="F274" s="5">
        <v>27161.142953999999</v>
      </c>
      <c r="G274" s="141">
        <v>58.220966399999995</v>
      </c>
      <c r="H274" s="141"/>
      <c r="I274" s="5">
        <v>16088</v>
      </c>
      <c r="J274" s="5">
        <v>27337</v>
      </c>
      <c r="K274" s="141">
        <v>58.9</v>
      </c>
      <c r="L274" s="23"/>
      <c r="M274" s="4"/>
    </row>
    <row r="275" spans="1:13" ht="15" customHeight="1" x14ac:dyDescent="0.25">
      <c r="A275" s="15" t="s">
        <v>3</v>
      </c>
      <c r="B275" s="15" t="s">
        <v>2538</v>
      </c>
      <c r="C275" s="15" t="s">
        <v>114</v>
      </c>
      <c r="D275" s="58" t="s">
        <v>2470</v>
      </c>
      <c r="E275" s="5">
        <v>14557.158375999999</v>
      </c>
      <c r="F275" s="5">
        <v>25331.181796000001</v>
      </c>
      <c r="G275" s="141">
        <v>57.467347930000003</v>
      </c>
      <c r="H275" s="141"/>
      <c r="I275" s="5">
        <v>14593</v>
      </c>
      <c r="J275" s="5">
        <v>24687</v>
      </c>
      <c r="K275" s="141">
        <v>59.1</v>
      </c>
      <c r="L275" s="23"/>
      <c r="M275" s="4"/>
    </row>
    <row r="276" spans="1:13" ht="15" customHeight="1" x14ac:dyDescent="0.25">
      <c r="A276" s="15" t="s">
        <v>3</v>
      </c>
      <c r="B276" s="15" t="s">
        <v>2538</v>
      </c>
      <c r="C276" s="15" t="s">
        <v>114</v>
      </c>
      <c r="D276" s="58" t="s">
        <v>2471</v>
      </c>
      <c r="E276" s="5">
        <v>12146.25261</v>
      </c>
      <c r="F276" s="5">
        <v>21925.049017000001</v>
      </c>
      <c r="G276" s="141">
        <v>55.398975849999999</v>
      </c>
      <c r="H276" s="141"/>
      <c r="I276" s="5">
        <v>12290</v>
      </c>
      <c r="J276" s="5">
        <v>21694</v>
      </c>
      <c r="K276" s="141">
        <v>56.7</v>
      </c>
      <c r="L276" s="23"/>
      <c r="M276" s="4"/>
    </row>
    <row r="277" spans="1:13" ht="15" customHeight="1" x14ac:dyDescent="0.25">
      <c r="A277" s="15" t="s">
        <v>3</v>
      </c>
      <c r="B277" s="15" t="s">
        <v>2538</v>
      </c>
      <c r="C277" s="15" t="s">
        <v>114</v>
      </c>
      <c r="D277" s="58" t="s">
        <v>2472</v>
      </c>
      <c r="E277" s="5">
        <v>9940.7702547999997</v>
      </c>
      <c r="F277" s="5">
        <v>18576.600579999998</v>
      </c>
      <c r="G277" s="141">
        <v>53.512321650000004</v>
      </c>
      <c r="H277" s="141"/>
      <c r="I277" s="5">
        <v>10068</v>
      </c>
      <c r="J277" s="5">
        <v>18537</v>
      </c>
      <c r="K277" s="141">
        <v>54.3</v>
      </c>
      <c r="L277" s="23"/>
      <c r="M277" s="4"/>
    </row>
    <row r="278" spans="1:13" ht="15" customHeight="1" x14ac:dyDescent="0.25">
      <c r="A278" s="15" t="s">
        <v>3</v>
      </c>
      <c r="B278" s="15" t="s">
        <v>2538</v>
      </c>
      <c r="C278" s="15" t="s">
        <v>114</v>
      </c>
      <c r="D278" s="58" t="s">
        <v>2473</v>
      </c>
      <c r="E278" s="5">
        <v>7277.8285635000002</v>
      </c>
      <c r="F278" s="5">
        <v>15028.630469</v>
      </c>
      <c r="G278" s="141">
        <v>48.42642567</v>
      </c>
      <c r="H278" s="141"/>
      <c r="I278" s="5">
        <v>7577</v>
      </c>
      <c r="J278" s="5">
        <v>15285</v>
      </c>
      <c r="K278" s="141">
        <v>49.6</v>
      </c>
      <c r="L278" s="23"/>
      <c r="M278" s="4"/>
    </row>
    <row r="279" spans="1:13" ht="15" customHeight="1" x14ac:dyDescent="0.25">
      <c r="A279" s="21" t="s">
        <v>3</v>
      </c>
      <c r="B279" s="21" t="s">
        <v>2538</v>
      </c>
      <c r="C279" s="21" t="s">
        <v>114</v>
      </c>
      <c r="D279" s="275" t="s">
        <v>2574</v>
      </c>
      <c r="E279" s="144">
        <v>150774.6876</v>
      </c>
      <c r="F279" s="144">
        <v>282261.47378</v>
      </c>
      <c r="G279" s="145">
        <v>53.416672699999999</v>
      </c>
      <c r="H279" s="145"/>
      <c r="I279" s="144">
        <v>151288</v>
      </c>
      <c r="J279" s="144">
        <v>281076</v>
      </c>
      <c r="K279" s="145">
        <v>53.8</v>
      </c>
      <c r="L279" s="23"/>
      <c r="M279" s="4"/>
    </row>
    <row r="280" spans="1:13" ht="15" customHeight="1" x14ac:dyDescent="0.25">
      <c r="A280" s="15" t="s">
        <v>3</v>
      </c>
      <c r="B280" s="15" t="s">
        <v>2539</v>
      </c>
      <c r="C280" s="15" t="s">
        <v>100</v>
      </c>
      <c r="D280" s="58" t="s">
        <v>2575</v>
      </c>
      <c r="E280" s="5">
        <v>6847.6379607999997</v>
      </c>
      <c r="F280" s="5">
        <v>14192.714803000001</v>
      </c>
      <c r="G280" s="141">
        <v>48.247555570000003</v>
      </c>
      <c r="H280" s="141"/>
      <c r="I280" s="5">
        <v>6597</v>
      </c>
      <c r="J280" s="5">
        <v>13827</v>
      </c>
      <c r="K280" s="141">
        <v>47.7</v>
      </c>
      <c r="L280" s="23"/>
      <c r="M280" s="4"/>
    </row>
    <row r="281" spans="1:13" ht="15" customHeight="1" x14ac:dyDescent="0.25">
      <c r="A281" s="15" t="s">
        <v>3</v>
      </c>
      <c r="B281" s="15" t="s">
        <v>2539</v>
      </c>
      <c r="C281" s="15" t="s">
        <v>100</v>
      </c>
      <c r="D281" s="58" t="s">
        <v>2576</v>
      </c>
      <c r="E281" s="5">
        <v>9117.2002479999992</v>
      </c>
      <c r="F281" s="5">
        <v>18595.355527</v>
      </c>
      <c r="G281" s="141">
        <v>49.029448430000002</v>
      </c>
      <c r="H281" s="141"/>
      <c r="I281" s="5">
        <v>8784</v>
      </c>
      <c r="J281" s="5">
        <v>17883</v>
      </c>
      <c r="K281" s="141">
        <v>49.1</v>
      </c>
      <c r="L281" s="23"/>
      <c r="M281" s="4"/>
    </row>
    <row r="282" spans="1:13" ht="15" customHeight="1" x14ac:dyDescent="0.25">
      <c r="A282" s="15" t="s">
        <v>3</v>
      </c>
      <c r="B282" s="15" t="s">
        <v>2539</v>
      </c>
      <c r="C282" s="15" t="s">
        <v>100</v>
      </c>
      <c r="D282" s="58" t="s">
        <v>2577</v>
      </c>
      <c r="E282" s="5">
        <v>9527.1569285000005</v>
      </c>
      <c r="F282" s="5">
        <v>18396.584021999999</v>
      </c>
      <c r="G282" s="141">
        <v>51.787641210000004</v>
      </c>
      <c r="H282" s="141"/>
      <c r="I282" s="5">
        <v>9511</v>
      </c>
      <c r="J282" s="5">
        <v>18550</v>
      </c>
      <c r="K282" s="141">
        <v>51.3</v>
      </c>
      <c r="L282" s="23"/>
      <c r="M282" s="4"/>
    </row>
    <row r="283" spans="1:13" ht="15" customHeight="1" x14ac:dyDescent="0.25">
      <c r="A283" s="15" t="s">
        <v>3</v>
      </c>
      <c r="B283" s="15" t="s">
        <v>2539</v>
      </c>
      <c r="C283" s="15" t="s">
        <v>100</v>
      </c>
      <c r="D283" s="58" t="s">
        <v>2578</v>
      </c>
      <c r="E283" s="5">
        <v>9077.8159913</v>
      </c>
      <c r="F283" s="5">
        <v>17133.333308000001</v>
      </c>
      <c r="G283" s="141">
        <v>52.983361890000005</v>
      </c>
      <c r="H283" s="141"/>
      <c r="I283" s="5">
        <v>8913</v>
      </c>
      <c r="J283" s="5">
        <v>16567</v>
      </c>
      <c r="K283" s="141">
        <v>53.8</v>
      </c>
      <c r="L283" s="23"/>
      <c r="M283" s="4"/>
    </row>
    <row r="284" spans="1:13" ht="15" customHeight="1" x14ac:dyDescent="0.25">
      <c r="A284" s="15" t="s">
        <v>3</v>
      </c>
      <c r="B284" s="15" t="s">
        <v>2539</v>
      </c>
      <c r="C284" s="15" t="s">
        <v>100</v>
      </c>
      <c r="D284" s="58" t="s">
        <v>2579</v>
      </c>
      <c r="E284" s="5">
        <v>9297.9372516000003</v>
      </c>
      <c r="F284" s="5">
        <v>17236.653098999999</v>
      </c>
      <c r="G284" s="141">
        <v>53.942822879999994</v>
      </c>
      <c r="H284" s="141"/>
      <c r="I284" s="5">
        <v>8953</v>
      </c>
      <c r="J284" s="5">
        <v>16617</v>
      </c>
      <c r="K284" s="141">
        <v>53.9</v>
      </c>
      <c r="L284" s="23"/>
      <c r="M284" s="4"/>
    </row>
    <row r="285" spans="1:13" ht="15" customHeight="1" x14ac:dyDescent="0.25">
      <c r="A285" s="15" t="s">
        <v>3</v>
      </c>
      <c r="B285" s="15" t="s">
        <v>2539</v>
      </c>
      <c r="C285" s="15" t="s">
        <v>100</v>
      </c>
      <c r="D285" s="58" t="s">
        <v>2580</v>
      </c>
      <c r="E285" s="5">
        <v>8515.9221631</v>
      </c>
      <c r="F285" s="5">
        <v>15393.322908</v>
      </c>
      <c r="G285" s="141">
        <v>55.322182310000002</v>
      </c>
      <c r="H285" s="141"/>
      <c r="I285" s="5">
        <v>8535</v>
      </c>
      <c r="J285" s="5">
        <v>15675</v>
      </c>
      <c r="K285" s="141">
        <v>54.5</v>
      </c>
      <c r="L285" s="23"/>
      <c r="M285" s="4"/>
    </row>
    <row r="286" spans="1:13" ht="15" customHeight="1" x14ac:dyDescent="0.25">
      <c r="A286" s="15" t="s">
        <v>3</v>
      </c>
      <c r="B286" s="15" t="s">
        <v>2539</v>
      </c>
      <c r="C286" s="15" t="s">
        <v>100</v>
      </c>
      <c r="D286" s="58" t="s">
        <v>2470</v>
      </c>
      <c r="E286" s="5">
        <v>7961.5873222</v>
      </c>
      <c r="F286" s="5">
        <v>14521.910397</v>
      </c>
      <c r="G286" s="141">
        <v>54.824655330000006</v>
      </c>
      <c r="H286" s="141"/>
      <c r="I286" s="5">
        <v>7884</v>
      </c>
      <c r="J286" s="5">
        <v>14687</v>
      </c>
      <c r="K286" s="141">
        <v>53.7</v>
      </c>
      <c r="L286" s="23"/>
      <c r="M286" s="4"/>
    </row>
    <row r="287" spans="1:13" ht="15" customHeight="1" x14ac:dyDescent="0.25">
      <c r="A287" s="15" t="s">
        <v>3</v>
      </c>
      <c r="B287" s="15" t="s">
        <v>2539</v>
      </c>
      <c r="C287" s="15" t="s">
        <v>100</v>
      </c>
      <c r="D287" s="58" t="s">
        <v>2471</v>
      </c>
      <c r="E287" s="5">
        <v>6949.1233528000002</v>
      </c>
      <c r="F287" s="5">
        <v>12938.646887999999</v>
      </c>
      <c r="G287" s="141">
        <v>53.708269600000001</v>
      </c>
      <c r="H287" s="141"/>
      <c r="I287" s="5">
        <v>7105</v>
      </c>
      <c r="J287" s="5">
        <v>13374</v>
      </c>
      <c r="K287" s="141">
        <v>53.1</v>
      </c>
      <c r="L287" s="23"/>
      <c r="M287" s="4"/>
    </row>
    <row r="288" spans="1:13" ht="15" customHeight="1" x14ac:dyDescent="0.25">
      <c r="A288" s="15" t="s">
        <v>3</v>
      </c>
      <c r="B288" s="15" t="s">
        <v>2539</v>
      </c>
      <c r="C288" s="15" t="s">
        <v>100</v>
      </c>
      <c r="D288" s="58" t="s">
        <v>2472</v>
      </c>
      <c r="E288" s="5">
        <v>5299.6109193000002</v>
      </c>
      <c r="F288" s="5">
        <v>10313.201793</v>
      </c>
      <c r="G288" s="141">
        <v>51.386669490000003</v>
      </c>
      <c r="H288" s="141"/>
      <c r="I288" s="5">
        <v>5408</v>
      </c>
      <c r="J288" s="5">
        <v>10970</v>
      </c>
      <c r="K288" s="141">
        <v>49.3</v>
      </c>
      <c r="L288" s="23"/>
      <c r="M288" s="4"/>
    </row>
    <row r="289" spans="1:13" ht="15" customHeight="1" x14ac:dyDescent="0.25">
      <c r="A289" s="15" t="s">
        <v>3</v>
      </c>
      <c r="B289" s="15" t="s">
        <v>2539</v>
      </c>
      <c r="C289" s="15" t="s">
        <v>100</v>
      </c>
      <c r="D289" s="58" t="s">
        <v>2473</v>
      </c>
      <c r="E289" s="5">
        <v>3832.5010327</v>
      </c>
      <c r="F289" s="5">
        <v>8180.8506294999997</v>
      </c>
      <c r="G289" s="141">
        <v>46.847219270000004</v>
      </c>
      <c r="H289" s="141"/>
      <c r="I289" s="5">
        <v>4069</v>
      </c>
      <c r="J289" s="5">
        <v>8744</v>
      </c>
      <c r="K289" s="141">
        <v>46.5</v>
      </c>
      <c r="L289" s="23"/>
      <c r="M289" s="4"/>
    </row>
    <row r="290" spans="1:13" ht="15" customHeight="1" x14ac:dyDescent="0.25">
      <c r="A290" s="21" t="s">
        <v>3</v>
      </c>
      <c r="B290" s="21" t="s">
        <v>2539</v>
      </c>
      <c r="C290" s="21" t="s">
        <v>100</v>
      </c>
      <c r="D290" s="275" t="s">
        <v>2574</v>
      </c>
      <c r="E290" s="144">
        <v>76426.493170000002</v>
      </c>
      <c r="F290" s="144">
        <v>146902.57337</v>
      </c>
      <c r="G290" s="145">
        <v>52.025292280000002</v>
      </c>
      <c r="H290" s="145"/>
      <c r="I290" s="144">
        <v>75757</v>
      </c>
      <c r="J290" s="144">
        <v>146894</v>
      </c>
      <c r="K290" s="145">
        <v>51.6</v>
      </c>
      <c r="L290" s="23"/>
      <c r="M290" s="4"/>
    </row>
    <row r="291" spans="1:13" ht="15" customHeight="1" x14ac:dyDescent="0.25">
      <c r="A291" s="15" t="s">
        <v>4</v>
      </c>
      <c r="B291" s="15" t="s">
        <v>2535</v>
      </c>
      <c r="C291" s="15" t="s">
        <v>58</v>
      </c>
      <c r="D291" s="58" t="s">
        <v>2575</v>
      </c>
      <c r="E291" s="5">
        <v>18695.963616000001</v>
      </c>
      <c r="F291" s="5">
        <v>43702.008863000003</v>
      </c>
      <c r="G291" s="141">
        <v>42.780558839999998</v>
      </c>
      <c r="H291" s="141"/>
      <c r="I291" s="5">
        <v>18453</v>
      </c>
      <c r="J291" s="5">
        <v>43888</v>
      </c>
      <c r="K291" s="141">
        <v>42</v>
      </c>
      <c r="L291" s="23"/>
      <c r="M291" s="4"/>
    </row>
    <row r="292" spans="1:13" ht="15" customHeight="1" x14ac:dyDescent="0.25">
      <c r="A292" s="15" t="s">
        <v>4</v>
      </c>
      <c r="B292" s="15" t="s">
        <v>2535</v>
      </c>
      <c r="C292" s="15" t="s">
        <v>58</v>
      </c>
      <c r="D292" s="58" t="s">
        <v>2576</v>
      </c>
      <c r="E292" s="5">
        <v>23293.085945999999</v>
      </c>
      <c r="F292" s="5">
        <v>43887.990241</v>
      </c>
      <c r="G292" s="141">
        <v>53.073940770000007</v>
      </c>
      <c r="H292" s="141"/>
      <c r="I292" s="5">
        <v>22935</v>
      </c>
      <c r="J292" s="5">
        <v>44514</v>
      </c>
      <c r="K292" s="141">
        <v>51.5</v>
      </c>
      <c r="L292" s="23"/>
      <c r="M292" s="4"/>
    </row>
    <row r="293" spans="1:13" ht="15" customHeight="1" x14ac:dyDescent="0.25">
      <c r="A293" s="15" t="s">
        <v>4</v>
      </c>
      <c r="B293" s="15" t="s">
        <v>2535</v>
      </c>
      <c r="C293" s="15" t="s">
        <v>58</v>
      </c>
      <c r="D293" s="58" t="s">
        <v>2577</v>
      </c>
      <c r="E293" s="5">
        <v>24593.795932000001</v>
      </c>
      <c r="F293" s="5">
        <v>42168.771518000001</v>
      </c>
      <c r="G293" s="141">
        <v>58.322296449999996</v>
      </c>
      <c r="H293" s="141"/>
      <c r="I293" s="5">
        <v>24682</v>
      </c>
      <c r="J293" s="5">
        <v>43323</v>
      </c>
      <c r="K293" s="141">
        <v>57</v>
      </c>
      <c r="L293" s="23"/>
      <c r="M293" s="4"/>
    </row>
    <row r="294" spans="1:13" ht="15" customHeight="1" x14ac:dyDescent="0.25">
      <c r="A294" s="15" t="s">
        <v>4</v>
      </c>
      <c r="B294" s="15" t="s">
        <v>2535</v>
      </c>
      <c r="C294" s="15" t="s">
        <v>58</v>
      </c>
      <c r="D294" s="58" t="s">
        <v>2578</v>
      </c>
      <c r="E294" s="5">
        <v>22400.691801000001</v>
      </c>
      <c r="F294" s="5">
        <v>36569.074782000003</v>
      </c>
      <c r="G294" s="141">
        <v>61.255834159999999</v>
      </c>
      <c r="H294" s="141"/>
      <c r="I294" s="5">
        <v>22410</v>
      </c>
      <c r="J294" s="5">
        <v>37193</v>
      </c>
      <c r="K294" s="141">
        <v>60.3</v>
      </c>
      <c r="L294" s="23"/>
      <c r="M294" s="4"/>
    </row>
    <row r="295" spans="1:13" ht="15" customHeight="1" x14ac:dyDescent="0.25">
      <c r="A295" s="15" t="s">
        <v>4</v>
      </c>
      <c r="B295" s="15" t="s">
        <v>2535</v>
      </c>
      <c r="C295" s="15" t="s">
        <v>58</v>
      </c>
      <c r="D295" s="58" t="s">
        <v>2579</v>
      </c>
      <c r="E295" s="5">
        <v>23347.629663</v>
      </c>
      <c r="F295" s="5">
        <v>37445.907822000001</v>
      </c>
      <c r="G295" s="141">
        <v>62.350283439999998</v>
      </c>
      <c r="H295" s="141"/>
      <c r="I295" s="5">
        <v>22691</v>
      </c>
      <c r="J295" s="5">
        <v>36028</v>
      </c>
      <c r="K295" s="141">
        <v>63</v>
      </c>
      <c r="L295" s="23"/>
      <c r="M295" s="4"/>
    </row>
    <row r="296" spans="1:13" ht="15" customHeight="1" x14ac:dyDescent="0.25">
      <c r="A296" s="15" t="s">
        <v>4</v>
      </c>
      <c r="B296" s="15" t="s">
        <v>2535</v>
      </c>
      <c r="C296" s="15" t="s">
        <v>58</v>
      </c>
      <c r="D296" s="58" t="s">
        <v>2580</v>
      </c>
      <c r="E296" s="5">
        <v>22090.108132000001</v>
      </c>
      <c r="F296" s="5">
        <v>34583.691350000001</v>
      </c>
      <c r="G296" s="141">
        <v>63.874350219999997</v>
      </c>
      <c r="H296" s="141"/>
      <c r="I296" s="5">
        <v>22101</v>
      </c>
      <c r="J296" s="5">
        <v>34766</v>
      </c>
      <c r="K296" s="141">
        <v>63.6</v>
      </c>
      <c r="L296" s="23"/>
      <c r="M296" s="4"/>
    </row>
    <row r="297" spans="1:13" ht="15" customHeight="1" x14ac:dyDescent="0.25">
      <c r="A297" s="15" t="s">
        <v>4</v>
      </c>
      <c r="B297" s="15" t="s">
        <v>2535</v>
      </c>
      <c r="C297" s="15" t="s">
        <v>58</v>
      </c>
      <c r="D297" s="58" t="s">
        <v>2470</v>
      </c>
      <c r="E297" s="5">
        <v>21153.017761999999</v>
      </c>
      <c r="F297" s="5">
        <v>33283.023358999999</v>
      </c>
      <c r="G297" s="141">
        <v>63.554976760000002</v>
      </c>
      <c r="H297" s="141"/>
      <c r="I297" s="5">
        <v>20745</v>
      </c>
      <c r="J297" s="5">
        <v>32574</v>
      </c>
      <c r="K297" s="141">
        <v>63.7</v>
      </c>
      <c r="L297" s="23"/>
      <c r="M297" s="4"/>
    </row>
    <row r="298" spans="1:13" ht="15" customHeight="1" x14ac:dyDescent="0.25">
      <c r="A298" s="15" t="s">
        <v>4</v>
      </c>
      <c r="B298" s="15" t="s">
        <v>2535</v>
      </c>
      <c r="C298" s="15" t="s">
        <v>58</v>
      </c>
      <c r="D298" s="58" t="s">
        <v>2471</v>
      </c>
      <c r="E298" s="5">
        <v>18754.201972999999</v>
      </c>
      <c r="F298" s="5">
        <v>29876.35442</v>
      </c>
      <c r="G298" s="141">
        <v>62.772725579999999</v>
      </c>
      <c r="H298" s="141"/>
      <c r="I298" s="5">
        <v>18914</v>
      </c>
      <c r="J298" s="5">
        <v>30082</v>
      </c>
      <c r="K298" s="141">
        <v>62.9</v>
      </c>
      <c r="L298" s="23"/>
      <c r="M298" s="4"/>
    </row>
    <row r="299" spans="1:13" ht="15" customHeight="1" x14ac:dyDescent="0.25">
      <c r="A299" s="15" t="s">
        <v>4</v>
      </c>
      <c r="B299" s="15" t="s">
        <v>2535</v>
      </c>
      <c r="C299" s="15" t="s">
        <v>58</v>
      </c>
      <c r="D299" s="58" t="s">
        <v>2472</v>
      </c>
      <c r="E299" s="5">
        <v>16069.350812000001</v>
      </c>
      <c r="F299" s="5">
        <v>25858.295933000001</v>
      </c>
      <c r="G299" s="141">
        <v>62.143889350000002</v>
      </c>
      <c r="H299" s="141"/>
      <c r="I299" s="5">
        <v>15907</v>
      </c>
      <c r="J299" s="5">
        <v>25773</v>
      </c>
      <c r="K299" s="141">
        <v>61.7</v>
      </c>
      <c r="L299" s="23"/>
      <c r="M299" s="4"/>
    </row>
    <row r="300" spans="1:13" ht="15" customHeight="1" x14ac:dyDescent="0.25">
      <c r="A300" s="15" t="s">
        <v>4</v>
      </c>
      <c r="B300" s="15" t="s">
        <v>2535</v>
      </c>
      <c r="C300" s="15" t="s">
        <v>58</v>
      </c>
      <c r="D300" s="58" t="s">
        <v>2473</v>
      </c>
      <c r="E300" s="5">
        <v>12538.795093000001</v>
      </c>
      <c r="F300" s="5">
        <v>22404.311331000001</v>
      </c>
      <c r="G300" s="141">
        <v>55.965992020000002</v>
      </c>
      <c r="H300" s="141"/>
      <c r="I300" s="5">
        <v>12948</v>
      </c>
      <c r="J300" s="5">
        <v>22769</v>
      </c>
      <c r="K300" s="141">
        <v>56.9</v>
      </c>
      <c r="L300" s="23"/>
      <c r="M300" s="4"/>
    </row>
    <row r="301" spans="1:13" ht="15" customHeight="1" x14ac:dyDescent="0.25">
      <c r="A301" s="21" t="s">
        <v>4</v>
      </c>
      <c r="B301" s="21" t="s">
        <v>2535</v>
      </c>
      <c r="C301" s="21" t="s">
        <v>58</v>
      </c>
      <c r="D301" s="275" t="s">
        <v>2574</v>
      </c>
      <c r="E301" s="144">
        <v>202936.64073000001</v>
      </c>
      <c r="F301" s="144">
        <v>349779.42962000001</v>
      </c>
      <c r="G301" s="145">
        <v>58.018460650000002</v>
      </c>
      <c r="H301" s="145"/>
      <c r="I301" s="144">
        <v>201786</v>
      </c>
      <c r="J301" s="144">
        <v>350910</v>
      </c>
      <c r="K301" s="145">
        <v>57.5</v>
      </c>
      <c r="L301" s="23"/>
      <c r="M301" s="4"/>
    </row>
    <row r="302" spans="1:13" ht="15" customHeight="1" x14ac:dyDescent="0.25">
      <c r="A302" s="15" t="s">
        <v>4</v>
      </c>
      <c r="B302" s="15" t="s">
        <v>2536</v>
      </c>
      <c r="C302" s="15" t="s">
        <v>99</v>
      </c>
      <c r="D302" s="58" t="s">
        <v>2575</v>
      </c>
      <c r="E302" s="5">
        <v>6463.1298110999996</v>
      </c>
      <c r="F302" s="5">
        <v>11867.617205</v>
      </c>
      <c r="G302" s="141">
        <v>54.460214710000002</v>
      </c>
      <c r="H302" s="141"/>
      <c r="I302" s="5">
        <v>6184</v>
      </c>
      <c r="J302" s="5">
        <v>12540</v>
      </c>
      <c r="K302" s="141">
        <v>49.3</v>
      </c>
      <c r="L302" s="23"/>
      <c r="M302" s="4"/>
    </row>
    <row r="303" spans="1:13" ht="15" customHeight="1" x14ac:dyDescent="0.25">
      <c r="A303" s="15" t="s">
        <v>4</v>
      </c>
      <c r="B303" s="15" t="s">
        <v>2536</v>
      </c>
      <c r="C303" s="15" t="s">
        <v>99</v>
      </c>
      <c r="D303" s="58" t="s">
        <v>2576</v>
      </c>
      <c r="E303" s="5">
        <v>6934.4561096999996</v>
      </c>
      <c r="F303" s="5">
        <v>12706.679115999999</v>
      </c>
      <c r="G303" s="141">
        <v>54.573315710000003</v>
      </c>
      <c r="H303" s="141"/>
      <c r="I303" s="5">
        <v>6848</v>
      </c>
      <c r="J303" s="5">
        <v>12978</v>
      </c>
      <c r="K303" s="141">
        <v>52.8</v>
      </c>
      <c r="L303" s="23"/>
      <c r="M303" s="4"/>
    </row>
    <row r="304" spans="1:13" ht="15" customHeight="1" x14ac:dyDescent="0.25">
      <c r="A304" s="15" t="s">
        <v>4</v>
      </c>
      <c r="B304" s="15" t="s">
        <v>2536</v>
      </c>
      <c r="C304" s="15" t="s">
        <v>99</v>
      </c>
      <c r="D304" s="58" t="s">
        <v>2577</v>
      </c>
      <c r="E304" s="5">
        <v>7693.4667331000001</v>
      </c>
      <c r="F304" s="5">
        <v>13052.036276999999</v>
      </c>
      <c r="G304" s="141">
        <v>58.944570559999995</v>
      </c>
      <c r="H304" s="141"/>
      <c r="I304" s="5">
        <v>7546</v>
      </c>
      <c r="J304" s="5">
        <v>13314</v>
      </c>
      <c r="K304" s="141">
        <v>56.7</v>
      </c>
      <c r="L304" s="23"/>
      <c r="M304" s="4"/>
    </row>
    <row r="305" spans="1:13" ht="15" customHeight="1" x14ac:dyDescent="0.25">
      <c r="A305" s="15" t="s">
        <v>4</v>
      </c>
      <c r="B305" s="15" t="s">
        <v>2536</v>
      </c>
      <c r="C305" s="15" t="s">
        <v>99</v>
      </c>
      <c r="D305" s="58" t="s">
        <v>2578</v>
      </c>
      <c r="E305" s="5">
        <v>7801.9214290999998</v>
      </c>
      <c r="F305" s="5">
        <v>12919.256406</v>
      </c>
      <c r="G305" s="141">
        <v>60.389864429999996</v>
      </c>
      <c r="H305" s="141"/>
      <c r="I305" s="5">
        <v>7543</v>
      </c>
      <c r="J305" s="5">
        <v>12758</v>
      </c>
      <c r="K305" s="141">
        <v>59.1</v>
      </c>
      <c r="L305" s="23"/>
      <c r="M305" s="4"/>
    </row>
    <row r="306" spans="1:13" ht="15" customHeight="1" x14ac:dyDescent="0.25">
      <c r="A306" s="15" t="s">
        <v>4</v>
      </c>
      <c r="B306" s="15" t="s">
        <v>2536</v>
      </c>
      <c r="C306" s="15" t="s">
        <v>99</v>
      </c>
      <c r="D306" s="58" t="s">
        <v>2579</v>
      </c>
      <c r="E306" s="5">
        <v>9140.6726058999993</v>
      </c>
      <c r="F306" s="5">
        <v>14588.971116000001</v>
      </c>
      <c r="G306" s="141">
        <v>62.65467615</v>
      </c>
      <c r="H306" s="141"/>
      <c r="I306" s="5">
        <v>8569</v>
      </c>
      <c r="J306" s="5">
        <v>14371</v>
      </c>
      <c r="K306" s="141">
        <v>59.6</v>
      </c>
      <c r="L306" s="23"/>
      <c r="M306" s="4"/>
    </row>
    <row r="307" spans="1:13" ht="15" customHeight="1" x14ac:dyDescent="0.25">
      <c r="A307" s="15" t="s">
        <v>4</v>
      </c>
      <c r="B307" s="15" t="s">
        <v>2536</v>
      </c>
      <c r="C307" s="15" t="s">
        <v>99</v>
      </c>
      <c r="D307" s="58" t="s">
        <v>2580</v>
      </c>
      <c r="E307" s="5">
        <v>8879.8045858000005</v>
      </c>
      <c r="F307" s="5">
        <v>14211.264891000001</v>
      </c>
      <c r="G307" s="141">
        <v>62.484266209999994</v>
      </c>
      <c r="H307" s="141"/>
      <c r="I307" s="5">
        <v>8721</v>
      </c>
      <c r="J307" s="5">
        <v>14611</v>
      </c>
      <c r="K307" s="141">
        <v>59.7</v>
      </c>
      <c r="L307" s="23"/>
      <c r="M307" s="4"/>
    </row>
    <row r="308" spans="1:13" ht="15" customHeight="1" x14ac:dyDescent="0.25">
      <c r="A308" s="15" t="s">
        <v>4</v>
      </c>
      <c r="B308" s="15" t="s">
        <v>2536</v>
      </c>
      <c r="C308" s="15" t="s">
        <v>99</v>
      </c>
      <c r="D308" s="58" t="s">
        <v>2470</v>
      </c>
      <c r="E308" s="5">
        <v>9025.3872276999991</v>
      </c>
      <c r="F308" s="5">
        <v>14149.322507999999</v>
      </c>
      <c r="G308" s="141">
        <v>63.786709379999998</v>
      </c>
      <c r="H308" s="141"/>
      <c r="I308" s="5">
        <v>8595</v>
      </c>
      <c r="J308" s="5">
        <v>14418</v>
      </c>
      <c r="K308" s="141">
        <v>59.6</v>
      </c>
      <c r="L308" s="23"/>
      <c r="M308" s="4"/>
    </row>
    <row r="309" spans="1:13" ht="15" customHeight="1" x14ac:dyDescent="0.25">
      <c r="A309" s="15" t="s">
        <v>4</v>
      </c>
      <c r="B309" s="15" t="s">
        <v>2536</v>
      </c>
      <c r="C309" s="15" t="s">
        <v>99</v>
      </c>
      <c r="D309" s="58" t="s">
        <v>2471</v>
      </c>
      <c r="E309" s="5">
        <v>8115.5811121999996</v>
      </c>
      <c r="F309" s="5">
        <v>13296.928760000001</v>
      </c>
      <c r="G309" s="141">
        <v>61.03350073</v>
      </c>
      <c r="H309" s="141"/>
      <c r="I309" s="5">
        <v>8178</v>
      </c>
      <c r="J309" s="5">
        <v>13770</v>
      </c>
      <c r="K309" s="141">
        <v>59.4</v>
      </c>
      <c r="L309" s="23"/>
      <c r="M309" s="4"/>
    </row>
    <row r="310" spans="1:13" ht="15" customHeight="1" x14ac:dyDescent="0.25">
      <c r="A310" s="15" t="s">
        <v>4</v>
      </c>
      <c r="B310" s="15" t="s">
        <v>2536</v>
      </c>
      <c r="C310" s="15" t="s">
        <v>99</v>
      </c>
      <c r="D310" s="58" t="s">
        <v>2472</v>
      </c>
      <c r="E310" s="5">
        <v>7257.3812281</v>
      </c>
      <c r="F310" s="5">
        <v>11879.942712</v>
      </c>
      <c r="G310" s="141">
        <v>61.089362160000007</v>
      </c>
      <c r="H310" s="141"/>
      <c r="I310" s="5">
        <v>7177</v>
      </c>
      <c r="J310" s="5">
        <v>12310</v>
      </c>
      <c r="K310" s="141">
        <v>58.3</v>
      </c>
      <c r="L310" s="23"/>
      <c r="M310" s="4"/>
    </row>
    <row r="311" spans="1:13" ht="15" customHeight="1" x14ac:dyDescent="0.25">
      <c r="A311" s="15" t="s">
        <v>4</v>
      </c>
      <c r="B311" s="15" t="s">
        <v>2536</v>
      </c>
      <c r="C311" s="15" t="s">
        <v>99</v>
      </c>
      <c r="D311" s="58" t="s">
        <v>2473</v>
      </c>
      <c r="E311" s="5">
        <v>5886.3110255000001</v>
      </c>
      <c r="F311" s="5">
        <v>10655.95061</v>
      </c>
      <c r="G311" s="141">
        <v>55.239661299999995</v>
      </c>
      <c r="H311" s="141"/>
      <c r="I311" s="5">
        <v>6040</v>
      </c>
      <c r="J311" s="5">
        <v>11176</v>
      </c>
      <c r="K311" s="141">
        <v>54</v>
      </c>
      <c r="L311" s="23"/>
      <c r="M311" s="4"/>
    </row>
    <row r="312" spans="1:13" ht="15" customHeight="1" x14ac:dyDescent="0.25">
      <c r="A312" s="21" t="s">
        <v>4</v>
      </c>
      <c r="B312" s="21" t="s">
        <v>2536</v>
      </c>
      <c r="C312" s="21" t="s">
        <v>99</v>
      </c>
      <c r="D312" s="275" t="s">
        <v>2574</v>
      </c>
      <c r="E312" s="144">
        <v>77198.111868000007</v>
      </c>
      <c r="F312" s="144">
        <v>129327.9696</v>
      </c>
      <c r="G312" s="145">
        <v>59.6917373</v>
      </c>
      <c r="H312" s="145"/>
      <c r="I312" s="144">
        <v>75402</v>
      </c>
      <c r="J312" s="144">
        <v>132247</v>
      </c>
      <c r="K312" s="145">
        <v>57</v>
      </c>
      <c r="L312" s="23"/>
      <c r="M312" s="4"/>
    </row>
    <row r="313" spans="1:13" ht="15" customHeight="1" x14ac:dyDescent="0.25">
      <c r="A313" s="15" t="s">
        <v>94</v>
      </c>
      <c r="B313" s="15" t="s">
        <v>2540</v>
      </c>
      <c r="C313" s="15" t="s">
        <v>91</v>
      </c>
      <c r="D313" s="58" t="s">
        <v>2575</v>
      </c>
      <c r="E313" s="5">
        <v>7329</v>
      </c>
      <c r="F313" s="5">
        <v>14948</v>
      </c>
      <c r="G313" s="141">
        <v>49.029970560000002</v>
      </c>
      <c r="H313" s="141"/>
      <c r="I313" s="5">
        <v>7106</v>
      </c>
      <c r="J313" s="5">
        <v>15413</v>
      </c>
      <c r="K313" s="141">
        <v>46.1</v>
      </c>
      <c r="L313" s="23"/>
      <c r="M313" s="4"/>
    </row>
    <row r="314" spans="1:13" ht="15" customHeight="1" x14ac:dyDescent="0.25">
      <c r="A314" s="15" t="s">
        <v>94</v>
      </c>
      <c r="B314" s="15" t="s">
        <v>2540</v>
      </c>
      <c r="C314" s="15" t="s">
        <v>91</v>
      </c>
      <c r="D314" s="58" t="s">
        <v>2576</v>
      </c>
      <c r="E314" s="5">
        <v>8271</v>
      </c>
      <c r="F314" s="5">
        <v>14518.314</v>
      </c>
      <c r="G314" s="141">
        <v>56.969424960000005</v>
      </c>
      <c r="H314" s="141"/>
      <c r="I314" s="5">
        <v>8145</v>
      </c>
      <c r="J314" s="5">
        <v>15213</v>
      </c>
      <c r="K314" s="141">
        <v>53.5</v>
      </c>
      <c r="L314" s="23"/>
      <c r="M314" s="4"/>
    </row>
    <row r="315" spans="1:13" ht="15" customHeight="1" x14ac:dyDescent="0.25">
      <c r="A315" s="15" t="s">
        <v>94</v>
      </c>
      <c r="B315" s="15" t="s">
        <v>2540</v>
      </c>
      <c r="C315" s="15" t="s">
        <v>91</v>
      </c>
      <c r="D315" s="58" t="s">
        <v>2577</v>
      </c>
      <c r="E315" s="5">
        <v>8612</v>
      </c>
      <c r="F315" s="5">
        <v>14800.734</v>
      </c>
      <c r="G315" s="141">
        <v>58.186303459999998</v>
      </c>
      <c r="H315" s="141"/>
      <c r="I315" s="5">
        <v>8649</v>
      </c>
      <c r="J315" s="5">
        <v>15153</v>
      </c>
      <c r="K315" s="141">
        <v>57.1</v>
      </c>
      <c r="L315" s="23"/>
      <c r="M315" s="4"/>
    </row>
    <row r="316" spans="1:13" ht="15" customHeight="1" x14ac:dyDescent="0.25">
      <c r="A316" s="15" t="s">
        <v>94</v>
      </c>
      <c r="B316" s="15" t="s">
        <v>2540</v>
      </c>
      <c r="C316" s="15" t="s">
        <v>91</v>
      </c>
      <c r="D316" s="58" t="s">
        <v>2578</v>
      </c>
      <c r="E316" s="5">
        <v>8291</v>
      </c>
      <c r="F316" s="5">
        <v>14052.896000000001</v>
      </c>
      <c r="G316" s="141">
        <v>58.998515320000003</v>
      </c>
      <c r="H316" s="141"/>
      <c r="I316" s="5">
        <v>8241</v>
      </c>
      <c r="J316" s="5">
        <v>14099</v>
      </c>
      <c r="K316" s="141">
        <v>58.5</v>
      </c>
      <c r="L316" s="23"/>
      <c r="M316" s="4"/>
    </row>
    <row r="317" spans="1:13" ht="15" customHeight="1" x14ac:dyDescent="0.25">
      <c r="A317" s="15" t="s">
        <v>94</v>
      </c>
      <c r="B317" s="15" t="s">
        <v>2540</v>
      </c>
      <c r="C317" s="15" t="s">
        <v>91</v>
      </c>
      <c r="D317" s="58" t="s">
        <v>2579</v>
      </c>
      <c r="E317" s="5">
        <v>9433</v>
      </c>
      <c r="F317" s="5">
        <v>15820.694</v>
      </c>
      <c r="G317" s="141">
        <v>59.624438729999994</v>
      </c>
      <c r="H317" s="141"/>
      <c r="I317" s="5">
        <v>9118</v>
      </c>
      <c r="J317" s="5">
        <v>15381</v>
      </c>
      <c r="K317" s="141">
        <v>59.3</v>
      </c>
      <c r="L317" s="23"/>
      <c r="M317" s="4"/>
    </row>
    <row r="318" spans="1:13" ht="15" customHeight="1" x14ac:dyDescent="0.25">
      <c r="A318" s="15" t="s">
        <v>94</v>
      </c>
      <c r="B318" s="15" t="s">
        <v>2540</v>
      </c>
      <c r="C318" s="15" t="s">
        <v>91</v>
      </c>
      <c r="D318" s="58" t="s">
        <v>2580</v>
      </c>
      <c r="E318" s="5">
        <v>9066</v>
      </c>
      <c r="F318" s="5">
        <v>14866.2835</v>
      </c>
      <c r="G318" s="141">
        <v>60.983634539999997</v>
      </c>
      <c r="H318" s="141"/>
      <c r="I318" s="5">
        <v>8959</v>
      </c>
      <c r="J318" s="5">
        <v>15099</v>
      </c>
      <c r="K318" s="141">
        <v>59.3</v>
      </c>
      <c r="L318" s="23"/>
      <c r="M318" s="4"/>
    </row>
    <row r="319" spans="1:13" ht="15" customHeight="1" x14ac:dyDescent="0.25">
      <c r="A319" s="15" t="s">
        <v>94</v>
      </c>
      <c r="B319" s="15" t="s">
        <v>2540</v>
      </c>
      <c r="C319" s="15" t="s">
        <v>91</v>
      </c>
      <c r="D319" s="58" t="s">
        <v>2470</v>
      </c>
      <c r="E319" s="5">
        <v>9076</v>
      </c>
      <c r="F319" s="5">
        <v>15284.7</v>
      </c>
      <c r="G319" s="141">
        <v>59.379641079999999</v>
      </c>
      <c r="H319" s="141"/>
      <c r="I319" s="5">
        <v>8711</v>
      </c>
      <c r="J319" s="5">
        <v>15030</v>
      </c>
      <c r="K319" s="141">
        <v>58</v>
      </c>
      <c r="L319" s="23"/>
      <c r="M319" s="4"/>
    </row>
    <row r="320" spans="1:13" ht="15" customHeight="1" x14ac:dyDescent="0.25">
      <c r="A320" s="15" t="s">
        <v>94</v>
      </c>
      <c r="B320" s="15" t="s">
        <v>2540</v>
      </c>
      <c r="C320" s="15" t="s">
        <v>91</v>
      </c>
      <c r="D320" s="58" t="s">
        <v>2471</v>
      </c>
      <c r="E320" s="5">
        <v>8098</v>
      </c>
      <c r="F320" s="5">
        <v>14268.103999999999</v>
      </c>
      <c r="G320" s="141">
        <v>56.755964210000002</v>
      </c>
      <c r="H320" s="141"/>
      <c r="I320" s="5">
        <v>8261</v>
      </c>
      <c r="J320" s="5">
        <v>14520</v>
      </c>
      <c r="K320" s="141">
        <v>56.9</v>
      </c>
      <c r="L320" s="23"/>
      <c r="M320" s="4"/>
    </row>
    <row r="321" spans="1:13" ht="15" customHeight="1" x14ac:dyDescent="0.25">
      <c r="A321" s="15" t="s">
        <v>94</v>
      </c>
      <c r="B321" s="15" t="s">
        <v>2540</v>
      </c>
      <c r="C321" s="15" t="s">
        <v>91</v>
      </c>
      <c r="D321" s="58" t="s">
        <v>2472</v>
      </c>
      <c r="E321" s="5">
        <v>6970</v>
      </c>
      <c r="F321" s="5">
        <v>12555.424000000001</v>
      </c>
      <c r="G321" s="141">
        <v>55.513855999999997</v>
      </c>
      <c r="H321" s="141"/>
      <c r="I321" s="5">
        <v>7085</v>
      </c>
      <c r="J321" s="5">
        <v>12737</v>
      </c>
      <c r="K321" s="141">
        <v>55.6</v>
      </c>
      <c r="L321" s="23"/>
      <c r="M321" s="4"/>
    </row>
    <row r="322" spans="1:13" ht="15" customHeight="1" x14ac:dyDescent="0.25">
      <c r="A322" s="15" t="s">
        <v>94</v>
      </c>
      <c r="B322" s="15" t="s">
        <v>2540</v>
      </c>
      <c r="C322" s="15" t="s">
        <v>91</v>
      </c>
      <c r="D322" s="58" t="s">
        <v>2473</v>
      </c>
      <c r="E322" s="5">
        <v>5356</v>
      </c>
      <c r="F322" s="5">
        <v>10862.516</v>
      </c>
      <c r="G322" s="141">
        <v>49.307177079999995</v>
      </c>
      <c r="H322" s="141"/>
      <c r="I322" s="5">
        <v>5547</v>
      </c>
      <c r="J322" s="5">
        <v>11282</v>
      </c>
      <c r="K322" s="141">
        <v>49.2</v>
      </c>
      <c r="L322" s="23"/>
      <c r="M322" s="4"/>
    </row>
    <row r="323" spans="1:13" ht="15" customHeight="1" x14ac:dyDescent="0.25">
      <c r="A323" s="21" t="s">
        <v>94</v>
      </c>
      <c r="B323" s="21" t="s">
        <v>2540</v>
      </c>
      <c r="C323" s="21" t="s">
        <v>91</v>
      </c>
      <c r="D323" s="275" t="s">
        <v>2574</v>
      </c>
      <c r="E323" s="144">
        <v>80502</v>
      </c>
      <c r="F323" s="144">
        <v>141977.6655</v>
      </c>
      <c r="G323" s="145">
        <v>56.700467440000004</v>
      </c>
      <c r="H323" s="145"/>
      <c r="I323" s="144">
        <v>79822</v>
      </c>
      <c r="J323" s="144">
        <v>143926</v>
      </c>
      <c r="K323" s="145">
        <v>55.5</v>
      </c>
      <c r="L323" s="23"/>
      <c r="M323" s="4"/>
    </row>
    <row r="324" spans="1:13" ht="15" customHeight="1" x14ac:dyDescent="0.25">
      <c r="A324" s="15" t="s">
        <v>5</v>
      </c>
      <c r="B324" s="15" t="s">
        <v>2542</v>
      </c>
      <c r="C324" s="15" t="s">
        <v>95</v>
      </c>
      <c r="D324" s="58" t="s">
        <v>2575</v>
      </c>
      <c r="E324" s="5">
        <v>6252.6162217999999</v>
      </c>
      <c r="F324" s="5">
        <v>15393.017132000001</v>
      </c>
      <c r="G324" s="141">
        <v>40.619822399999997</v>
      </c>
      <c r="H324" s="141"/>
      <c r="I324" s="5">
        <v>6159</v>
      </c>
      <c r="J324" s="5">
        <v>16172</v>
      </c>
      <c r="K324" s="141">
        <v>38.1</v>
      </c>
      <c r="L324" s="23"/>
      <c r="M324" s="4"/>
    </row>
    <row r="325" spans="1:13" ht="15" customHeight="1" x14ac:dyDescent="0.25">
      <c r="A325" s="15" t="s">
        <v>5</v>
      </c>
      <c r="B325" s="15" t="s">
        <v>2542</v>
      </c>
      <c r="C325" s="15" t="s">
        <v>95</v>
      </c>
      <c r="D325" s="58" t="s">
        <v>2576</v>
      </c>
      <c r="E325" s="5">
        <v>8430.6018347999998</v>
      </c>
      <c r="F325" s="5">
        <v>16960.557013000001</v>
      </c>
      <c r="G325" s="141">
        <v>49.707104720000004</v>
      </c>
      <c r="H325" s="141"/>
      <c r="I325" s="5">
        <v>8408</v>
      </c>
      <c r="J325" s="5">
        <v>17354</v>
      </c>
      <c r="K325" s="141">
        <v>48.4</v>
      </c>
      <c r="L325" s="23"/>
      <c r="M325" s="4"/>
    </row>
    <row r="326" spans="1:13" ht="15" customHeight="1" x14ac:dyDescent="0.25">
      <c r="A326" s="15" t="s">
        <v>5</v>
      </c>
      <c r="B326" s="15" t="s">
        <v>2542</v>
      </c>
      <c r="C326" s="15" t="s">
        <v>95</v>
      </c>
      <c r="D326" s="58" t="s">
        <v>2577</v>
      </c>
      <c r="E326" s="5">
        <v>9144.2367197999993</v>
      </c>
      <c r="F326" s="5">
        <v>16129.335537000001</v>
      </c>
      <c r="G326" s="141">
        <v>56.693201650000006</v>
      </c>
      <c r="H326" s="141"/>
      <c r="I326" s="5">
        <v>9345</v>
      </c>
      <c r="J326" s="5">
        <v>17024</v>
      </c>
      <c r="K326" s="141">
        <v>54.9</v>
      </c>
      <c r="L326" s="23"/>
      <c r="M326" s="4"/>
    </row>
    <row r="327" spans="1:13" ht="15" customHeight="1" x14ac:dyDescent="0.25">
      <c r="A327" s="15" t="s">
        <v>5</v>
      </c>
      <c r="B327" s="15" t="s">
        <v>2542</v>
      </c>
      <c r="C327" s="15" t="s">
        <v>95</v>
      </c>
      <c r="D327" s="58" t="s">
        <v>2578</v>
      </c>
      <c r="E327" s="5">
        <v>7821.6406886000004</v>
      </c>
      <c r="F327" s="5">
        <v>13579.856288999999</v>
      </c>
      <c r="G327" s="141">
        <v>57.597374540000004</v>
      </c>
      <c r="H327" s="141"/>
      <c r="I327" s="5">
        <v>8278</v>
      </c>
      <c r="J327" s="5">
        <v>14204</v>
      </c>
      <c r="K327" s="141">
        <v>58.3</v>
      </c>
      <c r="L327" s="23"/>
      <c r="M327" s="4"/>
    </row>
    <row r="328" spans="1:13" ht="15" customHeight="1" x14ac:dyDescent="0.25">
      <c r="A328" s="15" t="s">
        <v>5</v>
      </c>
      <c r="B328" s="15" t="s">
        <v>2542</v>
      </c>
      <c r="C328" s="15" t="s">
        <v>95</v>
      </c>
      <c r="D328" s="58" t="s">
        <v>2579</v>
      </c>
      <c r="E328" s="5">
        <v>7699.3504161999999</v>
      </c>
      <c r="F328" s="5">
        <v>13034.766911000001</v>
      </c>
      <c r="G328" s="141">
        <v>59.067802820000004</v>
      </c>
      <c r="H328" s="141"/>
      <c r="I328" s="5">
        <v>7788</v>
      </c>
      <c r="J328" s="5">
        <v>13089</v>
      </c>
      <c r="K328" s="141">
        <v>59.5</v>
      </c>
      <c r="L328" s="23"/>
      <c r="M328" s="4"/>
    </row>
    <row r="329" spans="1:13" ht="15" customHeight="1" x14ac:dyDescent="0.25">
      <c r="A329" s="15" t="s">
        <v>5</v>
      </c>
      <c r="B329" s="15" t="s">
        <v>2542</v>
      </c>
      <c r="C329" s="15" t="s">
        <v>95</v>
      </c>
      <c r="D329" s="58" t="s">
        <v>2580</v>
      </c>
      <c r="E329" s="5">
        <v>6762.8932091999995</v>
      </c>
      <c r="F329" s="5">
        <v>11066.866184</v>
      </c>
      <c r="G329" s="141">
        <v>61.109379090000004</v>
      </c>
      <c r="H329" s="141"/>
      <c r="I329" s="5">
        <v>7005</v>
      </c>
      <c r="J329" s="5">
        <v>11242</v>
      </c>
      <c r="K329" s="141">
        <v>62.3</v>
      </c>
      <c r="L329" s="23"/>
      <c r="M329" s="4"/>
    </row>
    <row r="330" spans="1:13" ht="15" customHeight="1" x14ac:dyDescent="0.25">
      <c r="A330" s="15" t="s">
        <v>5</v>
      </c>
      <c r="B330" s="15" t="s">
        <v>2542</v>
      </c>
      <c r="C330" s="15" t="s">
        <v>95</v>
      </c>
      <c r="D330" s="58" t="s">
        <v>2470</v>
      </c>
      <c r="E330" s="5">
        <v>6254.0989639999998</v>
      </c>
      <c r="F330" s="5">
        <v>10139.374807</v>
      </c>
      <c r="G330" s="141">
        <v>61.681307610000005</v>
      </c>
      <c r="H330" s="141"/>
      <c r="I330" s="5">
        <v>6384</v>
      </c>
      <c r="J330" s="5">
        <v>10074</v>
      </c>
      <c r="K330" s="141">
        <v>63.4</v>
      </c>
      <c r="L330" s="23"/>
      <c r="M330" s="4"/>
    </row>
    <row r="331" spans="1:13" ht="15" customHeight="1" x14ac:dyDescent="0.25">
      <c r="A331" s="15" t="s">
        <v>5</v>
      </c>
      <c r="B331" s="15" t="s">
        <v>2542</v>
      </c>
      <c r="C331" s="15" t="s">
        <v>95</v>
      </c>
      <c r="D331" s="58" t="s">
        <v>2471</v>
      </c>
      <c r="E331" s="5">
        <v>5278.2176595999999</v>
      </c>
      <c r="F331" s="5">
        <v>8736.3130564000003</v>
      </c>
      <c r="G331" s="141">
        <v>60.416993139999995</v>
      </c>
      <c r="H331" s="141"/>
      <c r="I331" s="5">
        <v>5355</v>
      </c>
      <c r="J331" s="5">
        <v>8795</v>
      </c>
      <c r="K331" s="141">
        <v>60.9</v>
      </c>
      <c r="L331" s="23"/>
      <c r="M331" s="4"/>
    </row>
    <row r="332" spans="1:13" ht="15" customHeight="1" x14ac:dyDescent="0.25">
      <c r="A332" s="15" t="s">
        <v>5</v>
      </c>
      <c r="B332" s="15" t="s">
        <v>2542</v>
      </c>
      <c r="C332" s="15" t="s">
        <v>95</v>
      </c>
      <c r="D332" s="58" t="s">
        <v>2472</v>
      </c>
      <c r="E332" s="5">
        <v>4347.5471595999998</v>
      </c>
      <c r="F332" s="5">
        <v>7179.5127610999998</v>
      </c>
      <c r="G332" s="141">
        <v>60.554905390000002</v>
      </c>
      <c r="H332" s="141"/>
      <c r="I332" s="5">
        <v>4438</v>
      </c>
      <c r="J332" s="5">
        <v>7244</v>
      </c>
      <c r="K332" s="141">
        <v>61.3</v>
      </c>
      <c r="L332" s="23"/>
      <c r="M332" s="4"/>
    </row>
    <row r="333" spans="1:13" ht="15" customHeight="1" x14ac:dyDescent="0.25">
      <c r="A333" s="15" t="s">
        <v>5</v>
      </c>
      <c r="B333" s="15" t="s">
        <v>2542</v>
      </c>
      <c r="C333" s="15" t="s">
        <v>95</v>
      </c>
      <c r="D333" s="58" t="s">
        <v>2473</v>
      </c>
      <c r="E333" s="5">
        <v>3379.0590302000001</v>
      </c>
      <c r="F333" s="5">
        <v>5942.2114463999997</v>
      </c>
      <c r="G333" s="141">
        <v>56.865344839999999</v>
      </c>
      <c r="H333" s="141"/>
      <c r="I333" s="5">
        <v>3545</v>
      </c>
      <c r="J333" s="5">
        <v>6179</v>
      </c>
      <c r="K333" s="141">
        <v>57.4</v>
      </c>
      <c r="L333" s="23"/>
      <c r="M333" s="4"/>
    </row>
    <row r="334" spans="1:13" ht="15" customHeight="1" x14ac:dyDescent="0.25">
      <c r="A334" s="21" t="s">
        <v>5</v>
      </c>
      <c r="B334" s="21" t="s">
        <v>2542</v>
      </c>
      <c r="C334" s="21" t="s">
        <v>95</v>
      </c>
      <c r="D334" s="275" t="s">
        <v>2574</v>
      </c>
      <c r="E334" s="144">
        <v>65370.261903999999</v>
      </c>
      <c r="F334" s="144">
        <v>118161.81114000001</v>
      </c>
      <c r="G334" s="145">
        <v>55.32266413</v>
      </c>
      <c r="H334" s="145"/>
      <c r="I334" s="144">
        <v>66706</v>
      </c>
      <c r="J334" s="144">
        <v>121376</v>
      </c>
      <c r="K334" s="145">
        <v>55</v>
      </c>
      <c r="L334" s="23"/>
      <c r="M334" s="4"/>
    </row>
    <row r="335" spans="1:13" ht="15" customHeight="1" x14ac:dyDescent="0.25">
      <c r="A335" s="15" t="s">
        <v>6</v>
      </c>
      <c r="B335" s="15" t="s">
        <v>2541</v>
      </c>
      <c r="C335" s="15" t="s">
        <v>112</v>
      </c>
      <c r="D335" s="58" t="s">
        <v>2575</v>
      </c>
      <c r="E335" s="5">
        <v>4238.9969293000004</v>
      </c>
      <c r="F335" s="5">
        <v>8422.8187275</v>
      </c>
      <c r="G335" s="141">
        <v>50.327533649999999</v>
      </c>
      <c r="H335" s="141"/>
      <c r="I335" s="5">
        <v>4116</v>
      </c>
      <c r="J335" s="5">
        <v>8882</v>
      </c>
      <c r="K335" s="141">
        <v>46.3</v>
      </c>
      <c r="L335" s="23"/>
      <c r="M335" s="4"/>
    </row>
    <row r="336" spans="1:13" ht="15" customHeight="1" x14ac:dyDescent="0.25">
      <c r="A336" s="15" t="s">
        <v>6</v>
      </c>
      <c r="B336" s="15" t="s">
        <v>2541</v>
      </c>
      <c r="C336" s="15" t="s">
        <v>112</v>
      </c>
      <c r="D336" s="58" t="s">
        <v>2576</v>
      </c>
      <c r="E336" s="5">
        <v>5727.4366819999996</v>
      </c>
      <c r="F336" s="5">
        <v>10808.044602</v>
      </c>
      <c r="G336" s="141">
        <v>52.99234869</v>
      </c>
      <c r="H336" s="141"/>
      <c r="I336" s="5">
        <v>5752</v>
      </c>
      <c r="J336" s="5">
        <v>11805</v>
      </c>
      <c r="K336" s="141">
        <v>48.7</v>
      </c>
      <c r="L336" s="23"/>
      <c r="M336" s="4"/>
    </row>
    <row r="337" spans="1:13" ht="15" customHeight="1" x14ac:dyDescent="0.25">
      <c r="A337" s="15" t="s">
        <v>6</v>
      </c>
      <c r="B337" s="15" t="s">
        <v>2541</v>
      </c>
      <c r="C337" s="15" t="s">
        <v>112</v>
      </c>
      <c r="D337" s="58" t="s">
        <v>2577</v>
      </c>
      <c r="E337" s="5">
        <v>5755.5366664000003</v>
      </c>
      <c r="F337" s="5">
        <v>10210.329417000001</v>
      </c>
      <c r="G337" s="141">
        <v>56.369745100000003</v>
      </c>
      <c r="H337" s="141"/>
      <c r="I337" s="5">
        <v>5703</v>
      </c>
      <c r="J337" s="5">
        <v>11133</v>
      </c>
      <c r="K337" s="141">
        <v>51.2</v>
      </c>
      <c r="L337" s="23"/>
      <c r="M337" s="4"/>
    </row>
    <row r="338" spans="1:13" ht="15" customHeight="1" x14ac:dyDescent="0.25">
      <c r="A338" s="15" t="s">
        <v>6</v>
      </c>
      <c r="B338" s="15" t="s">
        <v>2541</v>
      </c>
      <c r="C338" s="15" t="s">
        <v>112</v>
      </c>
      <c r="D338" s="58" t="s">
        <v>2578</v>
      </c>
      <c r="E338" s="5">
        <v>4725.5728120000003</v>
      </c>
      <c r="F338" s="5">
        <v>8494.7166782999993</v>
      </c>
      <c r="G338" s="141">
        <v>55.629551769999999</v>
      </c>
      <c r="H338" s="141"/>
      <c r="I338" s="5">
        <v>4762</v>
      </c>
      <c r="J338" s="5">
        <v>8917</v>
      </c>
      <c r="K338" s="141">
        <v>53.4</v>
      </c>
      <c r="L338" s="23"/>
      <c r="M338" s="4"/>
    </row>
    <row r="339" spans="1:13" ht="15" customHeight="1" x14ac:dyDescent="0.25">
      <c r="A339" s="15" t="s">
        <v>6</v>
      </c>
      <c r="B339" s="15" t="s">
        <v>2541</v>
      </c>
      <c r="C339" s="15" t="s">
        <v>112</v>
      </c>
      <c r="D339" s="58" t="s">
        <v>2579</v>
      </c>
      <c r="E339" s="5">
        <v>4386.9375045999996</v>
      </c>
      <c r="F339" s="5">
        <v>7976.0437331000003</v>
      </c>
      <c r="G339" s="141">
        <v>55.001422400000003</v>
      </c>
      <c r="H339" s="141"/>
      <c r="I339" s="5">
        <v>4211</v>
      </c>
      <c r="J339" s="5">
        <v>7860</v>
      </c>
      <c r="K339" s="141">
        <v>53.6</v>
      </c>
      <c r="L339" s="23"/>
      <c r="M339" s="4"/>
    </row>
    <row r="340" spans="1:13" s="15" customFormat="1" ht="15" customHeight="1" x14ac:dyDescent="0.2">
      <c r="A340" s="15" t="s">
        <v>6</v>
      </c>
      <c r="B340" s="15" t="s">
        <v>2541</v>
      </c>
      <c r="C340" s="15" t="s">
        <v>112</v>
      </c>
      <c r="D340" s="58" t="s">
        <v>2580</v>
      </c>
      <c r="E340" s="5">
        <v>3829.164323</v>
      </c>
      <c r="F340" s="5">
        <v>6720.6328516000003</v>
      </c>
      <c r="G340" s="141">
        <v>56.976246249999996</v>
      </c>
      <c r="H340" s="141"/>
      <c r="I340" s="5">
        <v>3994</v>
      </c>
      <c r="J340" s="5">
        <v>7142</v>
      </c>
      <c r="K340" s="141">
        <v>55.9</v>
      </c>
    </row>
    <row r="341" spans="1:13" s="15" customFormat="1" ht="15" customHeight="1" x14ac:dyDescent="0.2">
      <c r="A341" s="15" t="s">
        <v>6</v>
      </c>
      <c r="B341" s="15" t="s">
        <v>2541</v>
      </c>
      <c r="C341" s="15" t="s">
        <v>112</v>
      </c>
      <c r="D341" s="58" t="s">
        <v>2470</v>
      </c>
      <c r="E341" s="5">
        <v>3363.7337707000002</v>
      </c>
      <c r="F341" s="5">
        <v>5916.8062624000004</v>
      </c>
      <c r="G341" s="141">
        <v>56.850497069999996</v>
      </c>
      <c r="H341" s="141"/>
      <c r="I341" s="5">
        <v>3272</v>
      </c>
      <c r="J341" s="5">
        <v>6128</v>
      </c>
      <c r="K341" s="141">
        <v>53.4</v>
      </c>
    </row>
    <row r="342" spans="1:13" s="15" customFormat="1" ht="15" customHeight="1" x14ac:dyDescent="0.2">
      <c r="A342" s="15" t="s">
        <v>6</v>
      </c>
      <c r="B342" s="15" t="s">
        <v>2541</v>
      </c>
      <c r="C342" s="15" t="s">
        <v>112</v>
      </c>
      <c r="D342" s="58" t="s">
        <v>2471</v>
      </c>
      <c r="E342" s="5">
        <v>2643.6223310999999</v>
      </c>
      <c r="F342" s="5">
        <v>4984.7035099000004</v>
      </c>
      <c r="G342" s="141">
        <v>53.034695560000003</v>
      </c>
      <c r="H342" s="141"/>
      <c r="I342" s="5">
        <v>2594</v>
      </c>
      <c r="J342" s="5">
        <v>5096</v>
      </c>
      <c r="K342" s="141">
        <v>50.9</v>
      </c>
    </row>
    <row r="343" spans="1:13" s="15" customFormat="1" ht="15" customHeight="1" x14ac:dyDescent="0.2">
      <c r="A343" s="15" t="s">
        <v>6</v>
      </c>
      <c r="B343" s="15" t="s">
        <v>2541</v>
      </c>
      <c r="C343" s="15" t="s">
        <v>112</v>
      </c>
      <c r="D343" s="58" t="s">
        <v>2472</v>
      </c>
      <c r="E343" s="5">
        <v>1787.0089344</v>
      </c>
      <c r="F343" s="5">
        <v>3607.3342812999999</v>
      </c>
      <c r="G343" s="141">
        <v>49.538212850000001</v>
      </c>
      <c r="H343" s="141"/>
      <c r="I343" s="5">
        <v>1780</v>
      </c>
      <c r="J343" s="5">
        <v>3737</v>
      </c>
      <c r="K343" s="141">
        <v>47.6</v>
      </c>
    </row>
    <row r="344" spans="1:13" s="15" customFormat="1" ht="15" customHeight="1" x14ac:dyDescent="0.2">
      <c r="A344" s="15" t="s">
        <v>6</v>
      </c>
      <c r="B344" s="15" t="s">
        <v>2541</v>
      </c>
      <c r="C344" s="15" t="s">
        <v>112</v>
      </c>
      <c r="D344" s="58" t="s">
        <v>2473</v>
      </c>
      <c r="E344" s="5">
        <v>1014.786165</v>
      </c>
      <c r="F344" s="5">
        <v>2253.3303133999998</v>
      </c>
      <c r="G344" s="141">
        <v>45.034949340000004</v>
      </c>
      <c r="H344" s="141"/>
      <c r="I344" s="5">
        <v>1028</v>
      </c>
      <c r="J344" s="5">
        <v>2373</v>
      </c>
      <c r="K344" s="141">
        <v>43.3</v>
      </c>
    </row>
    <row r="345" spans="1:13" s="15" customFormat="1" ht="15" customHeight="1" x14ac:dyDescent="0.2">
      <c r="A345" s="21" t="s">
        <v>6</v>
      </c>
      <c r="B345" s="21" t="s">
        <v>2541</v>
      </c>
      <c r="C345" s="21" t="s">
        <v>112</v>
      </c>
      <c r="D345" s="275" t="s">
        <v>2574</v>
      </c>
      <c r="E345" s="144">
        <v>37472.796118999999</v>
      </c>
      <c r="F345" s="144">
        <v>69394.760376000006</v>
      </c>
      <c r="G345" s="145">
        <v>53.999460359999993</v>
      </c>
      <c r="H345" s="145"/>
      <c r="I345" s="144">
        <v>37212</v>
      </c>
      <c r="J345" s="144">
        <v>73073</v>
      </c>
      <c r="K345" s="145">
        <v>50.9</v>
      </c>
    </row>
    <row r="346" spans="1:13" ht="15" customHeight="1" x14ac:dyDescent="0.25">
      <c r="A346" s="15" t="s">
        <v>382</v>
      </c>
      <c r="B346" s="15"/>
      <c r="C346" s="15" t="s">
        <v>382</v>
      </c>
      <c r="D346" s="58" t="s">
        <v>2575</v>
      </c>
      <c r="E346" s="154">
        <v>334755</v>
      </c>
      <c r="F346" s="154">
        <v>819313</v>
      </c>
      <c r="G346" s="155">
        <v>40.858011529171392</v>
      </c>
      <c r="H346" s="155"/>
      <c r="I346" s="154">
        <v>327949</v>
      </c>
      <c r="J346" s="154">
        <v>826338.5</v>
      </c>
      <c r="K346" s="155">
        <v>39.687004780728479</v>
      </c>
    </row>
    <row r="347" spans="1:13" ht="15" customHeight="1" x14ac:dyDescent="0.25">
      <c r="A347" s="15" t="s">
        <v>382</v>
      </c>
      <c r="B347" s="15"/>
      <c r="C347" s="15" t="s">
        <v>382</v>
      </c>
      <c r="D347" s="58" t="s">
        <v>2576</v>
      </c>
      <c r="E347" s="154">
        <v>437679</v>
      </c>
      <c r="F347" s="154">
        <v>883337.5135</v>
      </c>
      <c r="G347" s="155">
        <v>49.548331561942661</v>
      </c>
      <c r="H347" s="155"/>
      <c r="I347" s="154">
        <v>437283</v>
      </c>
      <c r="J347" s="154">
        <v>899373.26150000002</v>
      </c>
      <c r="K347" s="155">
        <v>48.620858404294466</v>
      </c>
    </row>
    <row r="348" spans="1:13" ht="15" customHeight="1" x14ac:dyDescent="0.25">
      <c r="A348" s="15" t="s">
        <v>382</v>
      </c>
      <c r="B348" s="15"/>
      <c r="C348" s="15" t="s">
        <v>382</v>
      </c>
      <c r="D348" s="58" t="s">
        <v>2577</v>
      </c>
      <c r="E348" s="154">
        <v>479190</v>
      </c>
      <c r="F348" s="154">
        <v>855023.598</v>
      </c>
      <c r="G348" s="155">
        <v>56.044067218832481</v>
      </c>
      <c r="H348" s="155"/>
      <c r="I348" s="154">
        <v>485946</v>
      </c>
      <c r="J348" s="154">
        <v>880468.05599999998</v>
      </c>
      <c r="K348" s="155">
        <v>55.191780858884457</v>
      </c>
    </row>
    <row r="349" spans="1:13" ht="15" customHeight="1" x14ac:dyDescent="0.25">
      <c r="A349" s="15" t="s">
        <v>382</v>
      </c>
      <c r="B349" s="15"/>
      <c r="C349" s="15" t="s">
        <v>382</v>
      </c>
      <c r="D349" s="58" t="s">
        <v>2578</v>
      </c>
      <c r="E349" s="154">
        <v>445802</v>
      </c>
      <c r="F349" s="154">
        <v>754915.07000000007</v>
      </c>
      <c r="G349" s="155">
        <v>59.053265422294452</v>
      </c>
      <c r="H349" s="155"/>
      <c r="I349" s="154">
        <v>448606</v>
      </c>
      <c r="J349" s="154">
        <v>767465.80300000007</v>
      </c>
      <c r="K349" s="155">
        <v>58.45289760747815</v>
      </c>
    </row>
    <row r="350" spans="1:13" ht="15" customHeight="1" x14ac:dyDescent="0.25">
      <c r="A350" s="15" t="s">
        <v>382</v>
      </c>
      <c r="B350" s="15"/>
      <c r="C350" s="15" t="s">
        <v>382</v>
      </c>
      <c r="D350" s="58" t="s">
        <v>2579</v>
      </c>
      <c r="E350" s="154">
        <v>466651</v>
      </c>
      <c r="F350" s="154">
        <v>769356.18599999999</v>
      </c>
      <c r="G350" s="155">
        <v>60.654740741890912</v>
      </c>
      <c r="H350" s="155"/>
      <c r="I350" s="154">
        <v>457466</v>
      </c>
      <c r="J350" s="154">
        <v>759158.81599999999</v>
      </c>
      <c r="K350" s="155">
        <v>60.259591321139318</v>
      </c>
    </row>
    <row r="351" spans="1:13" ht="15" customHeight="1" x14ac:dyDescent="0.25">
      <c r="A351" s="15" t="s">
        <v>382</v>
      </c>
      <c r="B351" s="15"/>
      <c r="C351" s="15" t="s">
        <v>382</v>
      </c>
      <c r="D351" s="58" t="s">
        <v>2580</v>
      </c>
      <c r="E351" s="154">
        <v>423422</v>
      </c>
      <c r="F351" s="154">
        <v>677955.01250000007</v>
      </c>
      <c r="G351" s="155">
        <v>62.455766561649241</v>
      </c>
      <c r="H351" s="155"/>
      <c r="I351" s="154">
        <v>428464</v>
      </c>
      <c r="J351" s="154">
        <v>694228.76750000007</v>
      </c>
      <c r="K351" s="155">
        <v>61.7179840505529</v>
      </c>
    </row>
    <row r="352" spans="1:13" ht="15" customHeight="1" x14ac:dyDescent="0.25">
      <c r="A352" s="15" t="s">
        <v>382</v>
      </c>
      <c r="B352" s="15"/>
      <c r="C352" s="15" t="s">
        <v>382</v>
      </c>
      <c r="D352" s="58" t="s">
        <v>2470</v>
      </c>
      <c r="E352" s="154">
        <v>402598</v>
      </c>
      <c r="F352" s="154">
        <v>640853.77500000002</v>
      </c>
      <c r="G352" s="155">
        <v>62.82213130444616</v>
      </c>
      <c r="H352" s="155"/>
      <c r="I352" s="154">
        <v>398564</v>
      </c>
      <c r="J352" s="154">
        <v>639205.42500000005</v>
      </c>
      <c r="K352" s="155">
        <v>62.353037757775596</v>
      </c>
    </row>
    <row r="353" spans="1:11" ht="15" customHeight="1" x14ac:dyDescent="0.25">
      <c r="A353" s="15" t="s">
        <v>382</v>
      </c>
      <c r="B353" s="15"/>
      <c r="C353" s="15" t="s">
        <v>382</v>
      </c>
      <c r="D353" s="58" t="s">
        <v>2471</v>
      </c>
      <c r="E353" s="154">
        <v>345140</v>
      </c>
      <c r="F353" s="154">
        <v>562557.55799999996</v>
      </c>
      <c r="G353" s="155">
        <v>61.351944364064522</v>
      </c>
      <c r="H353" s="155"/>
      <c r="I353" s="154">
        <v>350070</v>
      </c>
      <c r="J353" s="154">
        <v>575082.87199999997</v>
      </c>
      <c r="K353" s="155">
        <v>60.872965801005464</v>
      </c>
    </row>
    <row r="354" spans="1:11" ht="15" customHeight="1" x14ac:dyDescent="0.25">
      <c r="A354" s="15" t="s">
        <v>382</v>
      </c>
      <c r="B354" s="15"/>
      <c r="C354" s="15" t="s">
        <v>382</v>
      </c>
      <c r="D354" s="58" t="s">
        <v>2472</v>
      </c>
      <c r="E354" s="154">
        <v>284744</v>
      </c>
      <c r="F354" s="154">
        <v>477350.83199999999</v>
      </c>
      <c r="G354" s="155">
        <v>59.650885870876621</v>
      </c>
      <c r="H354" s="155"/>
      <c r="I354" s="154">
        <v>288605</v>
      </c>
      <c r="J354" s="154">
        <v>486734.83199999999</v>
      </c>
      <c r="K354" s="155">
        <v>59.294092188577949</v>
      </c>
    </row>
    <row r="355" spans="1:11" ht="15" customHeight="1" x14ac:dyDescent="0.25">
      <c r="A355" s="15" t="s">
        <v>382</v>
      </c>
      <c r="B355" s="15"/>
      <c r="C355" s="15" t="s">
        <v>382</v>
      </c>
      <c r="D355" s="58" t="s">
        <v>2473</v>
      </c>
      <c r="E355" s="154">
        <v>219630</v>
      </c>
      <c r="F355" s="154">
        <v>404819.69399999996</v>
      </c>
      <c r="G355" s="155">
        <v>54.253783414005554</v>
      </c>
      <c r="H355" s="155"/>
      <c r="I355" s="154">
        <v>227474</v>
      </c>
      <c r="J355" s="154">
        <v>419447.66099999996</v>
      </c>
      <c r="K355" s="155">
        <v>54.231796038075899</v>
      </c>
    </row>
    <row r="356" spans="1:11" ht="15" customHeight="1" x14ac:dyDescent="0.25">
      <c r="A356" s="21" t="s">
        <v>382</v>
      </c>
      <c r="B356" s="21"/>
      <c r="C356" s="21" t="s">
        <v>382</v>
      </c>
      <c r="D356" s="275" t="s">
        <v>2574</v>
      </c>
      <c r="E356" s="163">
        <v>3839611</v>
      </c>
      <c r="F356" s="163">
        <v>6845482.239000001</v>
      </c>
      <c r="G356" s="29">
        <v>56.089708013922134</v>
      </c>
      <c r="H356" s="29"/>
      <c r="I356" s="163">
        <v>3850427</v>
      </c>
      <c r="J356" s="163">
        <v>6947503.9940000009</v>
      </c>
      <c r="K356" s="29">
        <v>55.421731363167318</v>
      </c>
    </row>
    <row r="357" spans="1:11" ht="15" customHeight="1" x14ac:dyDescent="0.25">
      <c r="A357" s="295" t="s">
        <v>2570</v>
      </c>
      <c r="B357" s="295"/>
      <c r="C357" s="295"/>
      <c r="D357" s="295"/>
      <c r="E357" s="295"/>
      <c r="F357" s="295"/>
      <c r="G357" s="295"/>
      <c r="H357" s="288"/>
      <c r="I357" s="295"/>
      <c r="J357" s="295"/>
      <c r="K357" s="295"/>
    </row>
    <row r="358" spans="1:11" ht="15" customHeight="1" x14ac:dyDescent="0.25">
      <c r="A358" s="15" t="s">
        <v>2620</v>
      </c>
      <c r="B358" s="15"/>
      <c r="C358" s="15"/>
      <c r="D358" s="15"/>
      <c r="E358" s="15"/>
      <c r="F358" s="15"/>
      <c r="G358" s="15"/>
      <c r="H358" s="15"/>
      <c r="I358" s="15"/>
      <c r="J358" s="15"/>
      <c r="K358" s="15"/>
    </row>
    <row r="359" spans="1:11" ht="15" customHeight="1" x14ac:dyDescent="0.25">
      <c r="A359" s="15" t="s">
        <v>2667</v>
      </c>
      <c r="B359" s="15"/>
      <c r="C359" s="15"/>
      <c r="D359" s="15"/>
      <c r="E359" s="15"/>
      <c r="F359" s="15"/>
      <c r="G359" s="15"/>
      <c r="H359" s="15"/>
      <c r="I359" s="15"/>
      <c r="J359" s="15"/>
      <c r="K359" s="15"/>
    </row>
    <row r="360" spans="1:11" ht="15" customHeight="1" x14ac:dyDescent="0.25">
      <c r="A360" s="15" t="s">
        <v>2665</v>
      </c>
      <c r="B360" s="15"/>
      <c r="C360" s="15"/>
      <c r="D360" s="15"/>
      <c r="E360" s="15"/>
      <c r="F360" s="15"/>
      <c r="G360" s="15"/>
      <c r="H360" s="15"/>
      <c r="I360" s="15"/>
      <c r="J360" s="15"/>
      <c r="K360" s="15"/>
    </row>
    <row r="361" spans="1:11" ht="15" customHeight="1" x14ac:dyDescent="0.25">
      <c r="A361" s="15" t="s">
        <v>2666</v>
      </c>
      <c r="B361" s="15"/>
      <c r="C361" s="15"/>
      <c r="D361" s="15"/>
      <c r="E361" s="15"/>
      <c r="F361" s="15"/>
      <c r="G361" s="15"/>
      <c r="H361" s="15"/>
      <c r="I361" s="15"/>
      <c r="J361" s="15"/>
      <c r="K361" s="15"/>
    </row>
    <row r="362" spans="1:11" ht="15" customHeight="1" x14ac:dyDescent="0.25">
      <c r="A362" s="15" t="s">
        <v>2669</v>
      </c>
      <c r="B362" s="15"/>
      <c r="C362" s="15"/>
      <c r="D362" s="15"/>
      <c r="E362" s="15"/>
      <c r="F362" s="15"/>
      <c r="G362" s="15"/>
      <c r="H362" s="15"/>
      <c r="I362" s="15"/>
      <c r="J362" s="15"/>
      <c r="K362" s="15"/>
    </row>
    <row r="363" spans="1:11" ht="15" customHeight="1" x14ac:dyDescent="0.25">
      <c r="A363" s="15" t="s">
        <v>2622</v>
      </c>
      <c r="B363" s="15"/>
      <c r="C363" s="15"/>
      <c r="D363" s="15"/>
      <c r="E363" s="15"/>
      <c r="F363" s="15"/>
      <c r="G363" s="15"/>
      <c r="H363" s="15"/>
      <c r="I363" s="15"/>
      <c r="J363" s="15"/>
      <c r="K363" s="15"/>
    </row>
    <row r="364" spans="1:11" ht="15" customHeight="1" x14ac:dyDescent="0.25">
      <c r="A364" s="15" t="s">
        <v>2627</v>
      </c>
      <c r="B364" s="15"/>
      <c r="C364" s="15"/>
      <c r="D364" s="15"/>
      <c r="E364" s="15"/>
      <c r="F364" s="15"/>
      <c r="G364" s="15"/>
      <c r="H364" s="15"/>
      <c r="I364" s="15"/>
      <c r="J364" s="15"/>
      <c r="K364" s="15"/>
    </row>
    <row r="365" spans="1:11" ht="15" customHeight="1" x14ac:dyDescent="0.25">
      <c r="A365" s="15" t="s">
        <v>2600</v>
      </c>
      <c r="B365" s="15"/>
      <c r="C365" s="15"/>
      <c r="D365" s="15"/>
      <c r="E365" s="15"/>
      <c r="F365" s="15"/>
      <c r="G365" s="15"/>
      <c r="H365" s="15"/>
      <c r="I365" s="15"/>
      <c r="J365" s="15"/>
      <c r="K365" s="15"/>
    </row>
    <row r="366" spans="1:11" ht="15" customHeight="1" x14ac:dyDescent="0.25">
      <c r="A366" s="15" t="s">
        <v>2736</v>
      </c>
      <c r="B366" s="15"/>
      <c r="C366" s="15"/>
      <c r="D366" s="15"/>
      <c r="E366" s="15"/>
      <c r="F366" s="15"/>
      <c r="G366" s="15"/>
      <c r="H366" s="15"/>
      <c r="I366" s="15"/>
      <c r="J366" s="15"/>
      <c r="K366" s="15"/>
    </row>
    <row r="367" spans="1:11" ht="15" customHeight="1" x14ac:dyDescent="0.25">
      <c r="A367" s="15" t="s">
        <v>2623</v>
      </c>
      <c r="B367" s="15"/>
      <c r="C367" s="15"/>
      <c r="D367" s="15"/>
      <c r="E367" s="15"/>
      <c r="F367" s="15"/>
      <c r="G367" s="15"/>
      <c r="H367" s="15"/>
      <c r="I367" s="15"/>
      <c r="J367" s="15"/>
      <c r="K367" s="15"/>
    </row>
    <row r="368" spans="1:11" ht="15" customHeight="1" x14ac:dyDescent="0.25">
      <c r="A368" s="15" t="s">
        <v>2718</v>
      </c>
      <c r="B368" s="15"/>
      <c r="C368" s="15"/>
      <c r="D368" s="15"/>
      <c r="E368" s="15"/>
      <c r="F368" s="15"/>
      <c r="G368" s="15"/>
      <c r="H368" s="15"/>
      <c r="I368" s="15"/>
      <c r="J368" s="15"/>
      <c r="K368" s="15"/>
    </row>
    <row r="369" spans="1:11" ht="15" customHeight="1" x14ac:dyDescent="0.25">
      <c r="A369" s="58"/>
      <c r="B369" s="77"/>
      <c r="C369" s="77"/>
      <c r="D369" s="77"/>
      <c r="E369" s="77"/>
      <c r="F369" s="77"/>
      <c r="G369" s="77"/>
      <c r="H369" s="77"/>
      <c r="I369" s="77"/>
      <c r="J369" s="58"/>
      <c r="K369" s="58"/>
    </row>
    <row r="370" spans="1:11" ht="15" customHeight="1" x14ac:dyDescent="0.25">
      <c r="A370" s="260" t="s">
        <v>2573</v>
      </c>
      <c r="B370" s="15"/>
      <c r="C370" s="15"/>
      <c r="D370" s="15"/>
      <c r="E370" s="15"/>
      <c r="F370" s="15"/>
      <c r="G370" s="15"/>
      <c r="H370" s="15"/>
      <c r="I370" s="15"/>
      <c r="J370" s="15"/>
      <c r="K370" s="15"/>
    </row>
  </sheetData>
  <mergeCells count="2">
    <mergeCell ref="E3:G3"/>
    <mergeCell ref="I3:K3"/>
  </mergeCells>
  <hyperlinks>
    <hyperlink ref="A1" location="TOC!A1" display="Click to return to TOC" xr:uid="{7476975C-97DE-4F3A-8817-8B9360FBED9F}"/>
  </hyperlink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rgb="FF692C90"/>
  </sheetPr>
  <dimension ref="A1:M3783"/>
  <sheetViews>
    <sheetView topLeftCell="A3741" zoomScaleNormal="100" workbookViewId="0"/>
  </sheetViews>
  <sheetFormatPr defaultColWidth="9.140625" defaultRowHeight="15" x14ac:dyDescent="0.25"/>
  <cols>
    <col min="1" max="2" width="11.7109375" style="1" customWidth="1"/>
    <col min="3" max="3" width="35.7109375" style="1" customWidth="1"/>
    <col min="4" max="4" width="11.7109375" style="2" customWidth="1"/>
    <col min="5" max="7" width="15.7109375" style="1" customWidth="1"/>
    <col min="8" max="16384" width="9.140625" style="1"/>
  </cols>
  <sheetData>
    <row r="1" spans="1:13" ht="87" customHeight="1" x14ac:dyDescent="0.25">
      <c r="A1" s="127" t="s">
        <v>2905</v>
      </c>
      <c r="D1" s="1"/>
    </row>
    <row r="2" spans="1:13" ht="15" customHeight="1" x14ac:dyDescent="0.25">
      <c r="A2" s="309" t="s">
        <v>3006</v>
      </c>
      <c r="B2" s="309"/>
      <c r="C2" s="309"/>
      <c r="D2" s="309"/>
      <c r="E2" s="309"/>
      <c r="F2" s="309"/>
      <c r="G2" s="309"/>
    </row>
    <row r="3" spans="1:13" ht="15" customHeight="1" x14ac:dyDescent="0.3">
      <c r="A3" s="289"/>
      <c r="B3" s="289"/>
      <c r="C3" s="289"/>
      <c r="D3" s="289"/>
      <c r="E3" s="396" t="s">
        <v>2926</v>
      </c>
      <c r="F3" s="397"/>
      <c r="G3" s="397"/>
    </row>
    <row r="4" spans="1:13" s="24" customFormat="1" ht="15" customHeight="1" x14ac:dyDescent="0.2">
      <c r="A4" s="297" t="s">
        <v>0</v>
      </c>
      <c r="B4" s="297" t="s">
        <v>377</v>
      </c>
      <c r="C4" s="297" t="s">
        <v>374</v>
      </c>
      <c r="D4" s="113" t="s">
        <v>2533</v>
      </c>
      <c r="E4" s="256" t="s">
        <v>2567</v>
      </c>
      <c r="F4" s="256" t="s">
        <v>2568</v>
      </c>
      <c r="G4" s="256" t="s">
        <v>1</v>
      </c>
    </row>
    <row r="5" spans="1:13" ht="15" customHeight="1" x14ac:dyDescent="0.25">
      <c r="A5" s="124" t="s">
        <v>2</v>
      </c>
      <c r="B5" s="185">
        <v>10102</v>
      </c>
      <c r="C5" s="124" t="s">
        <v>8</v>
      </c>
      <c r="D5" s="121" t="s">
        <v>2576</v>
      </c>
      <c r="E5" s="178">
        <v>1599</v>
      </c>
      <c r="F5" s="178">
        <v>2296</v>
      </c>
      <c r="G5" s="179">
        <v>69.619741895800004</v>
      </c>
      <c r="H5" s="25"/>
      <c r="I5" s="56"/>
      <c r="J5" s="67"/>
    </row>
    <row r="6" spans="1:13" ht="15" customHeight="1" x14ac:dyDescent="0.25">
      <c r="A6" s="124" t="s">
        <v>2</v>
      </c>
      <c r="B6" s="185">
        <v>10102</v>
      </c>
      <c r="C6" s="124" t="s">
        <v>8</v>
      </c>
      <c r="D6" s="121" t="s">
        <v>2577</v>
      </c>
      <c r="E6" s="143">
        <v>1545</v>
      </c>
      <c r="F6" s="143">
        <v>2426</v>
      </c>
      <c r="G6" s="85">
        <v>63.660893925000003</v>
      </c>
      <c r="I6" s="4"/>
      <c r="J6" s="70"/>
      <c r="K6" s="65"/>
      <c r="L6" s="65"/>
      <c r="M6" s="66"/>
    </row>
    <row r="7" spans="1:13" ht="15" customHeight="1" x14ac:dyDescent="0.25">
      <c r="A7" s="124" t="s">
        <v>2</v>
      </c>
      <c r="B7" s="185">
        <v>10102</v>
      </c>
      <c r="C7" s="124" t="s">
        <v>8</v>
      </c>
      <c r="D7" s="121" t="s">
        <v>2578</v>
      </c>
      <c r="E7" s="143">
        <v>1358</v>
      </c>
      <c r="F7" s="143">
        <v>2160</v>
      </c>
      <c r="G7" s="85">
        <v>62.867675958100001</v>
      </c>
      <c r="J7" s="71"/>
    </row>
    <row r="8" spans="1:13" ht="15" customHeight="1" x14ac:dyDescent="0.25">
      <c r="A8" s="124" t="s">
        <v>2</v>
      </c>
      <c r="B8" s="185">
        <v>10102</v>
      </c>
      <c r="C8" s="124" t="s">
        <v>8</v>
      </c>
      <c r="D8" s="121" t="s">
        <v>2579</v>
      </c>
      <c r="E8" s="143">
        <v>1280</v>
      </c>
      <c r="F8" s="143">
        <v>1918</v>
      </c>
      <c r="G8" s="85">
        <v>66.709752050299997</v>
      </c>
      <c r="J8" s="71"/>
    </row>
    <row r="9" spans="1:13" ht="15" customHeight="1" x14ac:dyDescent="0.25">
      <c r="A9" s="124" t="s">
        <v>2</v>
      </c>
      <c r="B9" s="185">
        <v>10102</v>
      </c>
      <c r="C9" s="124" t="s">
        <v>8</v>
      </c>
      <c r="D9" s="121" t="s">
        <v>2580</v>
      </c>
      <c r="E9" s="143">
        <v>1336</v>
      </c>
      <c r="F9" s="143">
        <v>1973</v>
      </c>
      <c r="G9" s="85">
        <v>67.724729408300007</v>
      </c>
      <c r="J9" s="71"/>
    </row>
    <row r="10" spans="1:13" ht="15" customHeight="1" x14ac:dyDescent="0.25">
      <c r="A10" s="124" t="s">
        <v>2</v>
      </c>
      <c r="B10" s="185">
        <v>10102</v>
      </c>
      <c r="C10" s="124" t="s">
        <v>8</v>
      </c>
      <c r="D10" s="121" t="s">
        <v>2470</v>
      </c>
      <c r="E10" s="143">
        <v>1206</v>
      </c>
      <c r="F10" s="143">
        <v>1886</v>
      </c>
      <c r="G10" s="85">
        <v>63.953943837499999</v>
      </c>
      <c r="J10" s="71"/>
    </row>
    <row r="11" spans="1:13" ht="15" customHeight="1" x14ac:dyDescent="0.25">
      <c r="A11" s="124" t="s">
        <v>2</v>
      </c>
      <c r="B11" s="185">
        <v>10102</v>
      </c>
      <c r="C11" s="124" t="s">
        <v>8</v>
      </c>
      <c r="D11" s="121" t="s">
        <v>2471</v>
      </c>
      <c r="E11" s="143">
        <v>1041</v>
      </c>
      <c r="F11" s="143">
        <v>1600</v>
      </c>
      <c r="G11" s="85">
        <v>65.076780072700004</v>
      </c>
      <c r="J11" s="71"/>
    </row>
    <row r="12" spans="1:13" ht="15" customHeight="1" x14ac:dyDescent="0.25">
      <c r="A12" s="124" t="s">
        <v>2</v>
      </c>
      <c r="B12" s="185">
        <v>10102</v>
      </c>
      <c r="C12" s="124" t="s">
        <v>8</v>
      </c>
      <c r="D12" s="121" t="s">
        <v>2472</v>
      </c>
      <c r="E12" s="143">
        <v>728</v>
      </c>
      <c r="F12" s="143">
        <v>1257</v>
      </c>
      <c r="G12" s="85">
        <v>57.880543883800001</v>
      </c>
      <c r="J12" s="71"/>
    </row>
    <row r="13" spans="1:13" ht="15" customHeight="1" x14ac:dyDescent="0.25">
      <c r="A13" s="124" t="s">
        <v>2</v>
      </c>
      <c r="B13" s="185">
        <v>10102</v>
      </c>
      <c r="C13" s="124" t="s">
        <v>8</v>
      </c>
      <c r="D13" s="121" t="s">
        <v>2473</v>
      </c>
      <c r="E13" s="143">
        <v>577</v>
      </c>
      <c r="F13" s="143">
        <v>980</v>
      </c>
      <c r="G13" s="85">
        <v>58.938022131099999</v>
      </c>
      <c r="J13" s="71"/>
    </row>
    <row r="14" spans="1:13" ht="15" customHeight="1" x14ac:dyDescent="0.25">
      <c r="A14" s="124" t="s">
        <v>2</v>
      </c>
      <c r="B14" s="185">
        <v>10102</v>
      </c>
      <c r="C14" s="124" t="s">
        <v>8</v>
      </c>
      <c r="D14" s="121" t="s">
        <v>2474</v>
      </c>
      <c r="E14" s="143">
        <v>222</v>
      </c>
      <c r="F14" s="143">
        <v>747</v>
      </c>
      <c r="G14" s="85">
        <v>29.7086527855</v>
      </c>
      <c r="J14" s="71"/>
    </row>
    <row r="15" spans="1:13" s="7" customFormat="1" ht="15" customHeight="1" x14ac:dyDescent="0.25">
      <c r="A15" s="292" t="s">
        <v>2</v>
      </c>
      <c r="B15" s="259">
        <v>10102</v>
      </c>
      <c r="C15" s="292" t="s">
        <v>8</v>
      </c>
      <c r="D15" s="250" t="s">
        <v>2637</v>
      </c>
      <c r="E15" s="148">
        <v>10892</v>
      </c>
      <c r="F15" s="148">
        <v>17245</v>
      </c>
      <c r="G15" s="88">
        <v>63.162290765400002</v>
      </c>
      <c r="J15" s="71"/>
    </row>
    <row r="16" spans="1:13" ht="15" customHeight="1" x14ac:dyDescent="0.25">
      <c r="A16" s="124" t="s">
        <v>2</v>
      </c>
      <c r="B16" s="185">
        <v>10103</v>
      </c>
      <c r="C16" s="124" t="s">
        <v>123</v>
      </c>
      <c r="D16" s="121" t="s">
        <v>2576</v>
      </c>
      <c r="E16" s="143">
        <v>383</v>
      </c>
      <c r="F16" s="143">
        <v>629</v>
      </c>
      <c r="G16" s="85">
        <v>60.891318535499998</v>
      </c>
      <c r="J16" s="71"/>
    </row>
    <row r="17" spans="1:10" ht="15" customHeight="1" x14ac:dyDescent="0.25">
      <c r="A17" s="124" t="s">
        <v>2</v>
      </c>
      <c r="B17" s="185">
        <v>10103</v>
      </c>
      <c r="C17" s="124" t="s">
        <v>123</v>
      </c>
      <c r="D17" s="121" t="s">
        <v>2577</v>
      </c>
      <c r="E17" s="143">
        <v>378</v>
      </c>
      <c r="F17" s="143">
        <v>601</v>
      </c>
      <c r="G17" s="85">
        <v>62.862571532799997</v>
      </c>
      <c r="J17" s="71"/>
    </row>
    <row r="18" spans="1:10" ht="15" customHeight="1" x14ac:dyDescent="0.25">
      <c r="A18" s="124" t="s">
        <v>2</v>
      </c>
      <c r="B18" s="185">
        <v>10103</v>
      </c>
      <c r="C18" s="124" t="s">
        <v>123</v>
      </c>
      <c r="D18" s="121" t="s">
        <v>2578</v>
      </c>
      <c r="E18" s="143">
        <v>342</v>
      </c>
      <c r="F18" s="143">
        <v>563</v>
      </c>
      <c r="G18" s="85">
        <v>60.744870655200003</v>
      </c>
      <c r="J18" s="71"/>
    </row>
    <row r="19" spans="1:10" ht="15" customHeight="1" x14ac:dyDescent="0.25">
      <c r="A19" s="124" t="s">
        <v>2</v>
      </c>
      <c r="B19" s="185">
        <v>10103</v>
      </c>
      <c r="C19" s="124" t="s">
        <v>123</v>
      </c>
      <c r="D19" s="121" t="s">
        <v>2579</v>
      </c>
      <c r="E19" s="143">
        <v>293</v>
      </c>
      <c r="F19" s="143">
        <v>508</v>
      </c>
      <c r="G19" s="85">
        <v>57.712042513900002</v>
      </c>
      <c r="J19" s="71"/>
    </row>
    <row r="20" spans="1:10" ht="15" customHeight="1" x14ac:dyDescent="0.25">
      <c r="A20" s="124" t="s">
        <v>2</v>
      </c>
      <c r="B20" s="185">
        <v>10103</v>
      </c>
      <c r="C20" s="124" t="s">
        <v>123</v>
      </c>
      <c r="D20" s="121" t="s">
        <v>2580</v>
      </c>
      <c r="E20" s="143">
        <v>425</v>
      </c>
      <c r="F20" s="143">
        <v>623</v>
      </c>
      <c r="G20" s="85">
        <v>68.219420945500005</v>
      </c>
      <c r="J20" s="71"/>
    </row>
    <row r="21" spans="1:10" ht="15" customHeight="1" x14ac:dyDescent="0.25">
      <c r="A21" s="124" t="s">
        <v>2</v>
      </c>
      <c r="B21" s="185">
        <v>10103</v>
      </c>
      <c r="C21" s="124" t="s">
        <v>123</v>
      </c>
      <c r="D21" s="121" t="s">
        <v>2470</v>
      </c>
      <c r="E21" s="143">
        <v>371</v>
      </c>
      <c r="F21" s="143">
        <v>565</v>
      </c>
      <c r="G21" s="85">
        <v>65.711228882200004</v>
      </c>
      <c r="J21" s="71"/>
    </row>
    <row r="22" spans="1:10" ht="15" customHeight="1" x14ac:dyDescent="0.25">
      <c r="A22" s="124" t="s">
        <v>2</v>
      </c>
      <c r="B22" s="185">
        <v>10103</v>
      </c>
      <c r="C22" s="124" t="s">
        <v>123</v>
      </c>
      <c r="D22" s="121" t="s">
        <v>2471</v>
      </c>
      <c r="E22" s="143">
        <v>343</v>
      </c>
      <c r="F22" s="143">
        <v>564</v>
      </c>
      <c r="G22" s="85">
        <v>60.842248289600001</v>
      </c>
      <c r="J22" s="71"/>
    </row>
    <row r="23" spans="1:10" ht="15" customHeight="1" x14ac:dyDescent="0.25">
      <c r="A23" s="124" t="s">
        <v>2</v>
      </c>
      <c r="B23" s="185">
        <v>10103</v>
      </c>
      <c r="C23" s="124" t="s">
        <v>123</v>
      </c>
      <c r="D23" s="121" t="s">
        <v>2472</v>
      </c>
      <c r="E23" s="143">
        <v>339</v>
      </c>
      <c r="F23" s="143">
        <v>490</v>
      </c>
      <c r="G23" s="85">
        <v>69.179041657799999</v>
      </c>
      <c r="J23" s="71"/>
    </row>
    <row r="24" spans="1:10" ht="15" customHeight="1" x14ac:dyDescent="0.25">
      <c r="A24" s="124" t="s">
        <v>2</v>
      </c>
      <c r="B24" s="185">
        <v>10103</v>
      </c>
      <c r="C24" s="124" t="s">
        <v>123</v>
      </c>
      <c r="D24" s="121" t="s">
        <v>2473</v>
      </c>
      <c r="E24" s="143">
        <v>218</v>
      </c>
      <c r="F24" s="143">
        <v>409</v>
      </c>
      <c r="G24" s="85">
        <v>53.3302020187</v>
      </c>
      <c r="J24" s="71"/>
    </row>
    <row r="25" spans="1:10" ht="15" customHeight="1" x14ac:dyDescent="0.25">
      <c r="A25" s="124" t="s">
        <v>2</v>
      </c>
      <c r="B25" s="185">
        <v>10103</v>
      </c>
      <c r="C25" s="124" t="s">
        <v>123</v>
      </c>
      <c r="D25" s="121" t="s">
        <v>2474</v>
      </c>
      <c r="E25" s="143">
        <v>115</v>
      </c>
      <c r="F25" s="143">
        <v>351</v>
      </c>
      <c r="G25" s="85">
        <v>32.782492438600002</v>
      </c>
      <c r="J25" s="71"/>
    </row>
    <row r="26" spans="1:10" s="7" customFormat="1" ht="15" customHeight="1" x14ac:dyDescent="0.25">
      <c r="A26" s="292" t="s">
        <v>2</v>
      </c>
      <c r="B26" s="259">
        <v>10103</v>
      </c>
      <c r="C26" s="292" t="s">
        <v>123</v>
      </c>
      <c r="D26" s="250" t="s">
        <v>2637</v>
      </c>
      <c r="E26" s="148">
        <v>3207</v>
      </c>
      <c r="F26" s="148">
        <v>5302</v>
      </c>
      <c r="G26" s="88">
        <v>60.487163926299999</v>
      </c>
      <c r="J26" s="71"/>
    </row>
    <row r="27" spans="1:10" ht="15" customHeight="1" x14ac:dyDescent="0.25">
      <c r="A27" s="124" t="s">
        <v>2</v>
      </c>
      <c r="B27" s="185">
        <v>10104</v>
      </c>
      <c r="C27" s="124" t="s">
        <v>124</v>
      </c>
      <c r="D27" s="121" t="s">
        <v>2576</v>
      </c>
      <c r="E27" s="143">
        <v>1162</v>
      </c>
      <c r="F27" s="143">
        <v>1556</v>
      </c>
      <c r="G27" s="85">
        <v>74.672352561500006</v>
      </c>
      <c r="J27" s="71"/>
    </row>
    <row r="28" spans="1:10" ht="15" customHeight="1" x14ac:dyDescent="0.25">
      <c r="A28" s="124" t="s">
        <v>2</v>
      </c>
      <c r="B28" s="185">
        <v>10104</v>
      </c>
      <c r="C28" s="124" t="s">
        <v>124</v>
      </c>
      <c r="D28" s="121" t="s">
        <v>2577</v>
      </c>
      <c r="E28" s="143">
        <v>1031</v>
      </c>
      <c r="F28" s="143">
        <v>1600</v>
      </c>
      <c r="G28" s="85">
        <v>64.420068661299993</v>
      </c>
      <c r="J28" s="71"/>
    </row>
    <row r="29" spans="1:10" ht="15" customHeight="1" x14ac:dyDescent="0.25">
      <c r="A29" s="124" t="s">
        <v>2</v>
      </c>
      <c r="B29" s="185">
        <v>10104</v>
      </c>
      <c r="C29" s="124" t="s">
        <v>124</v>
      </c>
      <c r="D29" s="121" t="s">
        <v>2578</v>
      </c>
      <c r="E29" s="143">
        <v>1030</v>
      </c>
      <c r="F29" s="143">
        <v>1652</v>
      </c>
      <c r="G29" s="85">
        <v>62.339800331100001</v>
      </c>
      <c r="J29" s="71"/>
    </row>
    <row r="30" spans="1:10" ht="15" customHeight="1" x14ac:dyDescent="0.25">
      <c r="A30" s="124" t="s">
        <v>2</v>
      </c>
      <c r="B30" s="185">
        <v>10104</v>
      </c>
      <c r="C30" s="124" t="s">
        <v>124</v>
      </c>
      <c r="D30" s="121" t="s">
        <v>2579</v>
      </c>
      <c r="E30" s="143">
        <v>1115</v>
      </c>
      <c r="F30" s="143">
        <v>1656</v>
      </c>
      <c r="G30" s="85">
        <v>67.316800472400004</v>
      </c>
      <c r="J30" s="71"/>
    </row>
    <row r="31" spans="1:10" ht="15" customHeight="1" x14ac:dyDescent="0.25">
      <c r="A31" s="124" t="s">
        <v>2</v>
      </c>
      <c r="B31" s="185">
        <v>10104</v>
      </c>
      <c r="C31" s="124" t="s">
        <v>124</v>
      </c>
      <c r="D31" s="121" t="s">
        <v>2580</v>
      </c>
      <c r="E31" s="143">
        <v>1330</v>
      </c>
      <c r="F31" s="143">
        <v>1941</v>
      </c>
      <c r="G31" s="85">
        <v>68.509526074799993</v>
      </c>
      <c r="J31" s="71"/>
    </row>
    <row r="32" spans="1:10" ht="15" customHeight="1" x14ac:dyDescent="0.25">
      <c r="A32" s="124" t="s">
        <v>2</v>
      </c>
      <c r="B32" s="185">
        <v>10104</v>
      </c>
      <c r="C32" s="124" t="s">
        <v>124</v>
      </c>
      <c r="D32" s="121" t="s">
        <v>2470</v>
      </c>
      <c r="E32" s="143">
        <v>1309</v>
      </c>
      <c r="F32" s="143">
        <v>2015</v>
      </c>
      <c r="G32" s="85">
        <v>64.948529406700004</v>
      </c>
      <c r="J32" s="71"/>
    </row>
    <row r="33" spans="1:10" ht="15" customHeight="1" x14ac:dyDescent="0.25">
      <c r="A33" s="124" t="s">
        <v>2</v>
      </c>
      <c r="B33" s="185">
        <v>10104</v>
      </c>
      <c r="C33" s="124" t="s">
        <v>124</v>
      </c>
      <c r="D33" s="121" t="s">
        <v>2471</v>
      </c>
      <c r="E33" s="143">
        <v>1717</v>
      </c>
      <c r="F33" s="143">
        <v>2497</v>
      </c>
      <c r="G33" s="85">
        <v>68.751026619499996</v>
      </c>
      <c r="J33" s="71"/>
    </row>
    <row r="34" spans="1:10" ht="15" customHeight="1" x14ac:dyDescent="0.25">
      <c r="A34" s="124" t="s">
        <v>2</v>
      </c>
      <c r="B34" s="185">
        <v>10104</v>
      </c>
      <c r="C34" s="124" t="s">
        <v>124</v>
      </c>
      <c r="D34" s="121" t="s">
        <v>2472</v>
      </c>
      <c r="E34" s="143">
        <v>1799</v>
      </c>
      <c r="F34" s="143">
        <v>2653</v>
      </c>
      <c r="G34" s="85">
        <v>67.813375441800005</v>
      </c>
      <c r="J34" s="71"/>
    </row>
    <row r="35" spans="1:10" ht="15" customHeight="1" x14ac:dyDescent="0.25">
      <c r="A35" s="124" t="s">
        <v>2</v>
      </c>
      <c r="B35" s="185">
        <v>10104</v>
      </c>
      <c r="C35" s="124" t="s">
        <v>124</v>
      </c>
      <c r="D35" s="121" t="s">
        <v>2473</v>
      </c>
      <c r="E35" s="143">
        <v>1467</v>
      </c>
      <c r="F35" s="143">
        <v>2406</v>
      </c>
      <c r="G35" s="85">
        <v>60.962408177199997</v>
      </c>
      <c r="J35" s="71"/>
    </row>
    <row r="36" spans="1:10" ht="15" customHeight="1" x14ac:dyDescent="0.25">
      <c r="A36" s="124" t="s">
        <v>2</v>
      </c>
      <c r="B36" s="185">
        <v>10104</v>
      </c>
      <c r="C36" s="124" t="s">
        <v>124</v>
      </c>
      <c r="D36" s="121" t="s">
        <v>2474</v>
      </c>
      <c r="E36" s="143">
        <v>670</v>
      </c>
      <c r="F36" s="143">
        <v>2063</v>
      </c>
      <c r="G36" s="85">
        <v>32.480474447600002</v>
      </c>
      <c r="J36" s="71"/>
    </row>
    <row r="37" spans="1:10" s="7" customFormat="1" ht="15" customHeight="1" x14ac:dyDescent="0.25">
      <c r="A37" s="292" t="s">
        <v>2</v>
      </c>
      <c r="B37" s="259">
        <v>10104</v>
      </c>
      <c r="C37" s="292" t="s">
        <v>124</v>
      </c>
      <c r="D37" s="250" t="s">
        <v>2637</v>
      </c>
      <c r="E37" s="148">
        <v>12630</v>
      </c>
      <c r="F37" s="148">
        <v>20042</v>
      </c>
      <c r="G37" s="88">
        <v>63.0196024416</v>
      </c>
      <c r="J37" s="71"/>
    </row>
    <row r="38" spans="1:10" ht="15" customHeight="1" x14ac:dyDescent="0.25">
      <c r="A38" s="124" t="s">
        <v>2</v>
      </c>
      <c r="B38" s="185">
        <v>10105</v>
      </c>
      <c r="C38" s="124" t="s">
        <v>2589</v>
      </c>
      <c r="D38" s="121" t="s">
        <v>2576</v>
      </c>
      <c r="E38" s="143">
        <v>661</v>
      </c>
      <c r="F38" s="143">
        <v>1085</v>
      </c>
      <c r="G38" s="85">
        <v>60.941083602699997</v>
      </c>
      <c r="J38" s="71"/>
    </row>
    <row r="39" spans="1:10" ht="15" customHeight="1" x14ac:dyDescent="0.25">
      <c r="A39" s="124" t="s">
        <v>2</v>
      </c>
      <c r="B39" s="185">
        <v>10105</v>
      </c>
      <c r="C39" s="124" t="s">
        <v>2589</v>
      </c>
      <c r="D39" s="121" t="s">
        <v>2577</v>
      </c>
      <c r="E39" s="143">
        <v>604</v>
      </c>
      <c r="F39" s="143">
        <v>1114</v>
      </c>
      <c r="G39" s="85">
        <v>54.234087252499997</v>
      </c>
      <c r="J39" s="71"/>
    </row>
    <row r="40" spans="1:10" ht="15" customHeight="1" x14ac:dyDescent="0.25">
      <c r="A40" s="124" t="s">
        <v>2</v>
      </c>
      <c r="B40" s="185">
        <v>10105</v>
      </c>
      <c r="C40" s="124" t="s">
        <v>2589</v>
      </c>
      <c r="D40" s="121" t="s">
        <v>2578</v>
      </c>
      <c r="E40" s="143">
        <v>515</v>
      </c>
      <c r="F40" s="143">
        <v>1040</v>
      </c>
      <c r="G40" s="85">
        <v>49.527981926199999</v>
      </c>
      <c r="J40" s="71"/>
    </row>
    <row r="41" spans="1:10" ht="15" customHeight="1" x14ac:dyDescent="0.25">
      <c r="A41" s="124" t="s">
        <v>2</v>
      </c>
      <c r="B41" s="185">
        <v>10105</v>
      </c>
      <c r="C41" s="124" t="s">
        <v>2589</v>
      </c>
      <c r="D41" s="121" t="s">
        <v>2579</v>
      </c>
      <c r="E41" s="143">
        <v>534</v>
      </c>
      <c r="F41" s="143">
        <v>916</v>
      </c>
      <c r="G41" s="85">
        <v>58.2722379203</v>
      </c>
      <c r="J41" s="71"/>
    </row>
    <row r="42" spans="1:10" ht="15" customHeight="1" x14ac:dyDescent="0.25">
      <c r="A42" s="124" t="s">
        <v>2</v>
      </c>
      <c r="B42" s="185">
        <v>10105</v>
      </c>
      <c r="C42" s="124" t="s">
        <v>2589</v>
      </c>
      <c r="D42" s="121" t="s">
        <v>2580</v>
      </c>
      <c r="E42" s="143">
        <v>654</v>
      </c>
      <c r="F42" s="143">
        <v>1043</v>
      </c>
      <c r="G42" s="85">
        <v>62.627804597199997</v>
      </c>
      <c r="J42" s="71"/>
    </row>
    <row r="43" spans="1:10" ht="15" customHeight="1" x14ac:dyDescent="0.25">
      <c r="A43" s="124" t="s">
        <v>2</v>
      </c>
      <c r="B43" s="185">
        <v>10105</v>
      </c>
      <c r="C43" s="124" t="s">
        <v>2589</v>
      </c>
      <c r="D43" s="121" t="s">
        <v>2470</v>
      </c>
      <c r="E43" s="143">
        <v>596</v>
      </c>
      <c r="F43" s="143">
        <v>956</v>
      </c>
      <c r="G43" s="85">
        <v>62.3500081607</v>
      </c>
      <c r="J43" s="71"/>
    </row>
    <row r="44" spans="1:10" ht="15" customHeight="1" x14ac:dyDescent="0.25">
      <c r="A44" s="124" t="s">
        <v>2</v>
      </c>
      <c r="B44" s="185">
        <v>10105</v>
      </c>
      <c r="C44" s="124" t="s">
        <v>2589</v>
      </c>
      <c r="D44" s="121" t="s">
        <v>2471</v>
      </c>
      <c r="E44" s="143">
        <v>607</v>
      </c>
      <c r="F44" s="143">
        <v>1048</v>
      </c>
      <c r="G44" s="85">
        <v>57.961623701900002</v>
      </c>
      <c r="J44" s="71"/>
    </row>
    <row r="45" spans="1:10" ht="15" customHeight="1" x14ac:dyDescent="0.25">
      <c r="A45" s="124" t="s">
        <v>2</v>
      </c>
      <c r="B45" s="185">
        <v>10105</v>
      </c>
      <c r="C45" s="124" t="s">
        <v>2589</v>
      </c>
      <c r="D45" s="121" t="s">
        <v>2472</v>
      </c>
      <c r="E45" s="143">
        <v>512</v>
      </c>
      <c r="F45" s="143">
        <v>900</v>
      </c>
      <c r="G45" s="85">
        <v>56.860803336399997</v>
      </c>
    </row>
    <row r="46" spans="1:10" ht="15" customHeight="1" x14ac:dyDescent="0.25">
      <c r="A46" s="124" t="s">
        <v>2</v>
      </c>
      <c r="B46" s="185">
        <v>10105</v>
      </c>
      <c r="C46" s="124" t="s">
        <v>2589</v>
      </c>
      <c r="D46" s="121" t="s">
        <v>2473</v>
      </c>
      <c r="E46" s="143">
        <v>389</v>
      </c>
      <c r="F46" s="143">
        <v>860</v>
      </c>
      <c r="G46" s="85">
        <v>45.213333116299999</v>
      </c>
    </row>
    <row r="47" spans="1:10" ht="15" customHeight="1" x14ac:dyDescent="0.25">
      <c r="A47" s="124" t="s">
        <v>2</v>
      </c>
      <c r="B47" s="185">
        <v>10105</v>
      </c>
      <c r="C47" s="124" t="s">
        <v>2589</v>
      </c>
      <c r="D47" s="121" t="s">
        <v>2474</v>
      </c>
      <c r="E47" s="143">
        <v>192</v>
      </c>
      <c r="F47" s="143">
        <v>704</v>
      </c>
      <c r="G47" s="85">
        <v>27.248619546099999</v>
      </c>
    </row>
    <row r="48" spans="1:10" s="7" customFormat="1" ht="15" customHeight="1" x14ac:dyDescent="0.25">
      <c r="A48" s="292" t="s">
        <v>2</v>
      </c>
      <c r="B48" s="259">
        <v>10105</v>
      </c>
      <c r="C48" s="292" t="s">
        <v>2589</v>
      </c>
      <c r="D48" s="250" t="s">
        <v>2637</v>
      </c>
      <c r="E48" s="148">
        <v>5264</v>
      </c>
      <c r="F48" s="148">
        <v>9667</v>
      </c>
      <c r="G48" s="88">
        <v>54.451287116899998</v>
      </c>
    </row>
    <row r="49" spans="1:7" ht="15" customHeight="1" x14ac:dyDescent="0.25">
      <c r="A49" s="124" t="s">
        <v>2</v>
      </c>
      <c r="B49" s="185">
        <v>10106</v>
      </c>
      <c r="C49" s="124" t="s">
        <v>2590</v>
      </c>
      <c r="D49" s="121" t="s">
        <v>2576</v>
      </c>
      <c r="E49" s="143">
        <v>681</v>
      </c>
      <c r="F49" s="143">
        <v>967</v>
      </c>
      <c r="G49" s="85">
        <v>70.396940151300001</v>
      </c>
    </row>
    <row r="50" spans="1:7" ht="15" customHeight="1" x14ac:dyDescent="0.25">
      <c r="A50" s="124" t="s">
        <v>2</v>
      </c>
      <c r="B50" s="185">
        <v>10106</v>
      </c>
      <c r="C50" s="124" t="s">
        <v>2590</v>
      </c>
      <c r="D50" s="121" t="s">
        <v>2577</v>
      </c>
      <c r="E50" s="143">
        <v>656</v>
      </c>
      <c r="F50" s="143">
        <v>979</v>
      </c>
      <c r="G50" s="85">
        <v>66.93730506</v>
      </c>
    </row>
    <row r="51" spans="1:7" ht="15" customHeight="1" x14ac:dyDescent="0.25">
      <c r="A51" s="124" t="s">
        <v>2</v>
      </c>
      <c r="B51" s="185">
        <v>10106</v>
      </c>
      <c r="C51" s="124" t="s">
        <v>2590</v>
      </c>
      <c r="D51" s="121" t="s">
        <v>2578</v>
      </c>
      <c r="E51" s="143">
        <v>622</v>
      </c>
      <c r="F51" s="143">
        <v>1084</v>
      </c>
      <c r="G51" s="85">
        <v>57.342573082199998</v>
      </c>
    </row>
    <row r="52" spans="1:7" ht="15" customHeight="1" x14ac:dyDescent="0.25">
      <c r="A52" s="124" t="s">
        <v>2</v>
      </c>
      <c r="B52" s="185">
        <v>10106</v>
      </c>
      <c r="C52" s="124" t="s">
        <v>2590</v>
      </c>
      <c r="D52" s="121" t="s">
        <v>2579</v>
      </c>
      <c r="E52" s="143">
        <v>654</v>
      </c>
      <c r="F52" s="143">
        <v>1045</v>
      </c>
      <c r="G52" s="85">
        <v>62.594928211700001</v>
      </c>
    </row>
    <row r="53" spans="1:7" ht="15" customHeight="1" x14ac:dyDescent="0.25">
      <c r="A53" s="124" t="s">
        <v>2</v>
      </c>
      <c r="B53" s="185">
        <v>10106</v>
      </c>
      <c r="C53" s="124" t="s">
        <v>2590</v>
      </c>
      <c r="D53" s="121" t="s">
        <v>2580</v>
      </c>
      <c r="E53" s="143">
        <v>643</v>
      </c>
      <c r="F53" s="143">
        <v>1121</v>
      </c>
      <c r="G53" s="85">
        <v>57.396489404500002</v>
      </c>
    </row>
    <row r="54" spans="1:7" ht="15" customHeight="1" x14ac:dyDescent="0.25">
      <c r="A54" s="124" t="s">
        <v>2</v>
      </c>
      <c r="B54" s="185">
        <v>10106</v>
      </c>
      <c r="C54" s="124" t="s">
        <v>2590</v>
      </c>
      <c r="D54" s="121" t="s">
        <v>2470</v>
      </c>
      <c r="E54" s="143">
        <v>652</v>
      </c>
      <c r="F54" s="143">
        <v>1071</v>
      </c>
      <c r="G54" s="85">
        <v>60.896954113299998</v>
      </c>
    </row>
    <row r="55" spans="1:7" ht="15" customHeight="1" x14ac:dyDescent="0.25">
      <c r="A55" s="124" t="s">
        <v>2</v>
      </c>
      <c r="B55" s="185">
        <v>10106</v>
      </c>
      <c r="C55" s="124" t="s">
        <v>2590</v>
      </c>
      <c r="D55" s="121" t="s">
        <v>2471</v>
      </c>
      <c r="E55" s="143">
        <v>558</v>
      </c>
      <c r="F55" s="143">
        <v>1006</v>
      </c>
      <c r="G55" s="85">
        <v>55.411558826300002</v>
      </c>
    </row>
    <row r="56" spans="1:7" ht="15" customHeight="1" x14ac:dyDescent="0.25">
      <c r="A56" s="124" t="s">
        <v>2</v>
      </c>
      <c r="B56" s="185">
        <v>10106</v>
      </c>
      <c r="C56" s="124" t="s">
        <v>2590</v>
      </c>
      <c r="D56" s="121" t="s">
        <v>2472</v>
      </c>
      <c r="E56" s="143">
        <v>517</v>
      </c>
      <c r="F56" s="143">
        <v>895</v>
      </c>
      <c r="G56" s="85">
        <v>57.787846049899997</v>
      </c>
    </row>
    <row r="57" spans="1:7" ht="15" customHeight="1" x14ac:dyDescent="0.25">
      <c r="A57" s="124" t="s">
        <v>2</v>
      </c>
      <c r="B57" s="185">
        <v>10106</v>
      </c>
      <c r="C57" s="124" t="s">
        <v>2590</v>
      </c>
      <c r="D57" s="121" t="s">
        <v>2473</v>
      </c>
      <c r="E57" s="143">
        <v>402</v>
      </c>
      <c r="F57" s="143">
        <v>810</v>
      </c>
      <c r="G57" s="85">
        <v>49.601250891200003</v>
      </c>
    </row>
    <row r="58" spans="1:7" ht="15" customHeight="1" x14ac:dyDescent="0.25">
      <c r="A58" s="124" t="s">
        <v>2</v>
      </c>
      <c r="B58" s="185">
        <v>10106</v>
      </c>
      <c r="C58" s="124" t="s">
        <v>2590</v>
      </c>
      <c r="D58" s="121" t="s">
        <v>2474</v>
      </c>
      <c r="E58" s="143">
        <v>245</v>
      </c>
      <c r="F58" s="143">
        <v>730</v>
      </c>
      <c r="G58" s="85">
        <v>33.573896951400002</v>
      </c>
    </row>
    <row r="59" spans="1:7" s="7" customFormat="1" ht="15" customHeight="1" x14ac:dyDescent="0.25">
      <c r="A59" s="292" t="s">
        <v>2</v>
      </c>
      <c r="B59" s="259">
        <v>10106</v>
      </c>
      <c r="C59" s="292" t="s">
        <v>2590</v>
      </c>
      <c r="D59" s="250" t="s">
        <v>2637</v>
      </c>
      <c r="E59" s="148">
        <v>5629</v>
      </c>
      <c r="F59" s="148">
        <v>9709</v>
      </c>
      <c r="G59" s="88">
        <v>57.982851513100002</v>
      </c>
    </row>
    <row r="60" spans="1:7" ht="15" customHeight="1" x14ac:dyDescent="0.25">
      <c r="A60" s="124" t="s">
        <v>2</v>
      </c>
      <c r="B60" s="185">
        <v>10201</v>
      </c>
      <c r="C60" s="124" t="s">
        <v>125</v>
      </c>
      <c r="D60" s="121" t="s">
        <v>2576</v>
      </c>
      <c r="E60" s="143">
        <v>3299</v>
      </c>
      <c r="F60" s="143">
        <v>4590</v>
      </c>
      <c r="G60" s="85">
        <v>71.887351474900001</v>
      </c>
    </row>
    <row r="61" spans="1:7" ht="15" customHeight="1" x14ac:dyDescent="0.25">
      <c r="A61" s="124" t="s">
        <v>2</v>
      </c>
      <c r="B61" s="185">
        <v>10201</v>
      </c>
      <c r="C61" s="124" t="s">
        <v>125</v>
      </c>
      <c r="D61" s="121" t="s">
        <v>2577</v>
      </c>
      <c r="E61" s="143">
        <v>3236</v>
      </c>
      <c r="F61" s="143">
        <v>5036</v>
      </c>
      <c r="G61" s="85">
        <v>64.254014082300003</v>
      </c>
    </row>
    <row r="62" spans="1:7" ht="15" customHeight="1" x14ac:dyDescent="0.25">
      <c r="A62" s="124" t="s">
        <v>2</v>
      </c>
      <c r="B62" s="185">
        <v>10201</v>
      </c>
      <c r="C62" s="124" t="s">
        <v>125</v>
      </c>
      <c r="D62" s="121" t="s">
        <v>2578</v>
      </c>
      <c r="E62" s="143">
        <v>3289</v>
      </c>
      <c r="F62" s="143">
        <v>5320</v>
      </c>
      <c r="G62" s="85">
        <v>61.8284529775</v>
      </c>
    </row>
    <row r="63" spans="1:7" ht="15" customHeight="1" x14ac:dyDescent="0.25">
      <c r="A63" s="124" t="s">
        <v>2</v>
      </c>
      <c r="B63" s="185">
        <v>10201</v>
      </c>
      <c r="C63" s="124" t="s">
        <v>125</v>
      </c>
      <c r="D63" s="121" t="s">
        <v>2579</v>
      </c>
      <c r="E63" s="143">
        <v>3281</v>
      </c>
      <c r="F63" s="143">
        <v>5091</v>
      </c>
      <c r="G63" s="85">
        <v>64.448415273999998</v>
      </c>
    </row>
    <row r="64" spans="1:7" ht="15" customHeight="1" x14ac:dyDescent="0.25">
      <c r="A64" s="124" t="s">
        <v>2</v>
      </c>
      <c r="B64" s="185">
        <v>10201</v>
      </c>
      <c r="C64" s="124" t="s">
        <v>125</v>
      </c>
      <c r="D64" s="121" t="s">
        <v>2580</v>
      </c>
      <c r="E64" s="143">
        <v>3579</v>
      </c>
      <c r="F64" s="143">
        <v>5191</v>
      </c>
      <c r="G64" s="85">
        <v>68.944079357700005</v>
      </c>
    </row>
    <row r="65" spans="1:7" ht="15" customHeight="1" x14ac:dyDescent="0.25">
      <c r="A65" s="124" t="s">
        <v>2</v>
      </c>
      <c r="B65" s="185">
        <v>10201</v>
      </c>
      <c r="C65" s="124" t="s">
        <v>125</v>
      </c>
      <c r="D65" s="121" t="s">
        <v>2470</v>
      </c>
      <c r="E65" s="143">
        <v>3066</v>
      </c>
      <c r="F65" s="143">
        <v>4701</v>
      </c>
      <c r="G65" s="85">
        <v>65.214027396899994</v>
      </c>
    </row>
    <row r="66" spans="1:7" ht="15" customHeight="1" x14ac:dyDescent="0.25">
      <c r="A66" s="124" t="s">
        <v>2</v>
      </c>
      <c r="B66" s="185">
        <v>10201</v>
      </c>
      <c r="C66" s="124" t="s">
        <v>125</v>
      </c>
      <c r="D66" s="121" t="s">
        <v>2471</v>
      </c>
      <c r="E66" s="143">
        <v>3189</v>
      </c>
      <c r="F66" s="143">
        <v>4832</v>
      </c>
      <c r="G66" s="85">
        <v>66.0008835175</v>
      </c>
    </row>
    <row r="67" spans="1:7" ht="15" customHeight="1" x14ac:dyDescent="0.25">
      <c r="A67" s="124" t="s">
        <v>2</v>
      </c>
      <c r="B67" s="185">
        <v>10201</v>
      </c>
      <c r="C67" s="124" t="s">
        <v>125</v>
      </c>
      <c r="D67" s="121" t="s">
        <v>2472</v>
      </c>
      <c r="E67" s="143">
        <v>2910</v>
      </c>
      <c r="F67" s="143">
        <v>4436</v>
      </c>
      <c r="G67" s="85">
        <v>65.604253500200002</v>
      </c>
    </row>
    <row r="68" spans="1:7" ht="15" customHeight="1" x14ac:dyDescent="0.25">
      <c r="A68" s="124" t="s">
        <v>2</v>
      </c>
      <c r="B68" s="185">
        <v>10201</v>
      </c>
      <c r="C68" s="124" t="s">
        <v>125</v>
      </c>
      <c r="D68" s="121" t="s">
        <v>2473</v>
      </c>
      <c r="E68" s="143">
        <v>2354</v>
      </c>
      <c r="F68" s="143">
        <v>3944</v>
      </c>
      <c r="G68" s="85">
        <v>59.689978537999998</v>
      </c>
    </row>
    <row r="69" spans="1:7" ht="15" customHeight="1" x14ac:dyDescent="0.25">
      <c r="A69" s="124" t="s">
        <v>2</v>
      </c>
      <c r="B69" s="185">
        <v>10201</v>
      </c>
      <c r="C69" s="124" t="s">
        <v>125</v>
      </c>
      <c r="D69" s="121" t="s">
        <v>2474</v>
      </c>
      <c r="E69" s="143">
        <v>1117</v>
      </c>
      <c r="F69" s="143">
        <v>3754</v>
      </c>
      <c r="G69" s="85">
        <v>29.7576419974</v>
      </c>
    </row>
    <row r="70" spans="1:7" s="7" customFormat="1" ht="15" customHeight="1" x14ac:dyDescent="0.25">
      <c r="A70" s="292" t="s">
        <v>2</v>
      </c>
      <c r="B70" s="259">
        <v>10201</v>
      </c>
      <c r="C70" s="292" t="s">
        <v>125</v>
      </c>
      <c r="D70" s="250" t="s">
        <v>2637</v>
      </c>
      <c r="E70" s="148">
        <v>29321</v>
      </c>
      <c r="F70" s="148">
        <v>46894</v>
      </c>
      <c r="G70" s="88">
        <v>62.525055727599998</v>
      </c>
    </row>
    <row r="71" spans="1:7" ht="15" customHeight="1" x14ac:dyDescent="0.25">
      <c r="A71" s="124" t="s">
        <v>2</v>
      </c>
      <c r="B71" s="185">
        <v>10202</v>
      </c>
      <c r="C71" s="124" t="s">
        <v>9</v>
      </c>
      <c r="D71" s="121" t="s">
        <v>2576</v>
      </c>
      <c r="E71" s="143">
        <v>3544</v>
      </c>
      <c r="F71" s="143">
        <v>5158</v>
      </c>
      <c r="G71" s="85">
        <v>68.713938285799998</v>
      </c>
    </row>
    <row r="72" spans="1:7" ht="15" customHeight="1" x14ac:dyDescent="0.25">
      <c r="A72" s="124" t="s">
        <v>2</v>
      </c>
      <c r="B72" s="185">
        <v>10202</v>
      </c>
      <c r="C72" s="124" t="s">
        <v>9</v>
      </c>
      <c r="D72" s="121" t="s">
        <v>2577</v>
      </c>
      <c r="E72" s="143">
        <v>3023</v>
      </c>
      <c r="F72" s="143">
        <v>5107</v>
      </c>
      <c r="G72" s="85">
        <v>59.190612228799999</v>
      </c>
    </row>
    <row r="73" spans="1:7" ht="15" customHeight="1" x14ac:dyDescent="0.25">
      <c r="A73" s="124" t="s">
        <v>2</v>
      </c>
      <c r="B73" s="185">
        <v>10202</v>
      </c>
      <c r="C73" s="124" t="s">
        <v>9</v>
      </c>
      <c r="D73" s="121" t="s">
        <v>2578</v>
      </c>
      <c r="E73" s="143">
        <v>2831</v>
      </c>
      <c r="F73" s="143">
        <v>4897</v>
      </c>
      <c r="G73" s="85">
        <v>57.801583268000002</v>
      </c>
    </row>
    <row r="74" spans="1:7" ht="15" customHeight="1" x14ac:dyDescent="0.25">
      <c r="A74" s="124" t="s">
        <v>2</v>
      </c>
      <c r="B74" s="185">
        <v>10202</v>
      </c>
      <c r="C74" s="124" t="s">
        <v>9</v>
      </c>
      <c r="D74" s="121" t="s">
        <v>2579</v>
      </c>
      <c r="E74" s="143">
        <v>2636</v>
      </c>
      <c r="F74" s="143">
        <v>4444</v>
      </c>
      <c r="G74" s="85">
        <v>59.314674975599999</v>
      </c>
    </row>
    <row r="75" spans="1:7" ht="15" customHeight="1" x14ac:dyDescent="0.25">
      <c r="A75" s="124" t="s">
        <v>2</v>
      </c>
      <c r="B75" s="185">
        <v>10202</v>
      </c>
      <c r="C75" s="124" t="s">
        <v>9</v>
      </c>
      <c r="D75" s="121" t="s">
        <v>2580</v>
      </c>
      <c r="E75" s="143">
        <v>2764</v>
      </c>
      <c r="F75" s="143">
        <v>4700</v>
      </c>
      <c r="G75" s="85">
        <v>58.804330204300001</v>
      </c>
    </row>
    <row r="76" spans="1:7" ht="15" customHeight="1" x14ac:dyDescent="0.25">
      <c r="A76" s="124" t="s">
        <v>2</v>
      </c>
      <c r="B76" s="185">
        <v>10202</v>
      </c>
      <c r="C76" s="124" t="s">
        <v>9</v>
      </c>
      <c r="D76" s="121" t="s">
        <v>2470</v>
      </c>
      <c r="E76" s="143">
        <v>2331</v>
      </c>
      <c r="F76" s="143">
        <v>4177</v>
      </c>
      <c r="G76" s="85">
        <v>55.807186941399998</v>
      </c>
    </row>
    <row r="77" spans="1:7" ht="15" customHeight="1" x14ac:dyDescent="0.25">
      <c r="A77" s="124" t="s">
        <v>2</v>
      </c>
      <c r="B77" s="185">
        <v>10202</v>
      </c>
      <c r="C77" s="124" t="s">
        <v>9</v>
      </c>
      <c r="D77" s="121" t="s">
        <v>2471</v>
      </c>
      <c r="E77" s="143">
        <v>2570</v>
      </c>
      <c r="F77" s="143">
        <v>4309</v>
      </c>
      <c r="G77" s="85">
        <v>59.632699936900003</v>
      </c>
    </row>
    <row r="78" spans="1:7" ht="15" customHeight="1" x14ac:dyDescent="0.25">
      <c r="A78" s="124" t="s">
        <v>2</v>
      </c>
      <c r="B78" s="185">
        <v>10202</v>
      </c>
      <c r="C78" s="124" t="s">
        <v>9</v>
      </c>
      <c r="D78" s="121" t="s">
        <v>2472</v>
      </c>
      <c r="E78" s="143">
        <v>2288</v>
      </c>
      <c r="F78" s="143">
        <v>3959</v>
      </c>
      <c r="G78" s="85">
        <v>57.787506779300003</v>
      </c>
    </row>
    <row r="79" spans="1:7" ht="15" customHeight="1" x14ac:dyDescent="0.25">
      <c r="A79" s="124" t="s">
        <v>2</v>
      </c>
      <c r="B79" s="185">
        <v>10202</v>
      </c>
      <c r="C79" s="124" t="s">
        <v>9</v>
      </c>
      <c r="D79" s="121" t="s">
        <v>2473</v>
      </c>
      <c r="E79" s="143">
        <v>1832</v>
      </c>
      <c r="F79" s="143">
        <v>3547</v>
      </c>
      <c r="G79" s="85">
        <v>51.650051240800003</v>
      </c>
    </row>
    <row r="80" spans="1:7" ht="15" customHeight="1" x14ac:dyDescent="0.25">
      <c r="A80" s="124" t="s">
        <v>2</v>
      </c>
      <c r="B80" s="185">
        <v>10202</v>
      </c>
      <c r="C80" s="124" t="s">
        <v>9</v>
      </c>
      <c r="D80" s="121" t="s">
        <v>2474</v>
      </c>
      <c r="E80" s="143">
        <v>937</v>
      </c>
      <c r="F80" s="143">
        <v>3325</v>
      </c>
      <c r="G80" s="85">
        <v>28.170036619299999</v>
      </c>
    </row>
    <row r="81" spans="1:7" s="7" customFormat="1" ht="15" customHeight="1" x14ac:dyDescent="0.25">
      <c r="A81" s="292" t="s">
        <v>2</v>
      </c>
      <c r="B81" s="259">
        <v>10202</v>
      </c>
      <c r="C81" s="292" t="s">
        <v>9</v>
      </c>
      <c r="D81" s="250" t="s">
        <v>2637</v>
      </c>
      <c r="E81" s="148">
        <v>24755</v>
      </c>
      <c r="F81" s="148">
        <v>43624</v>
      </c>
      <c r="G81" s="88">
        <v>56.746467850499997</v>
      </c>
    </row>
    <row r="82" spans="1:7" ht="15" customHeight="1" x14ac:dyDescent="0.25">
      <c r="A82" s="124" t="s">
        <v>2</v>
      </c>
      <c r="B82" s="185">
        <v>10301</v>
      </c>
      <c r="C82" s="124" t="s">
        <v>10</v>
      </c>
      <c r="D82" s="121" t="s">
        <v>2576</v>
      </c>
      <c r="E82" s="143">
        <v>1078</v>
      </c>
      <c r="F82" s="143">
        <v>1525</v>
      </c>
      <c r="G82" s="85">
        <v>70.665109846799993</v>
      </c>
    </row>
    <row r="83" spans="1:7" ht="15" customHeight="1" x14ac:dyDescent="0.25">
      <c r="A83" s="124" t="s">
        <v>2</v>
      </c>
      <c r="B83" s="185">
        <v>10301</v>
      </c>
      <c r="C83" s="124" t="s">
        <v>10</v>
      </c>
      <c r="D83" s="121" t="s">
        <v>2577</v>
      </c>
      <c r="E83" s="143">
        <v>855</v>
      </c>
      <c r="F83" s="143">
        <v>1444</v>
      </c>
      <c r="G83" s="85">
        <v>59.212913517499999</v>
      </c>
    </row>
    <row r="84" spans="1:7" ht="15" customHeight="1" x14ac:dyDescent="0.25">
      <c r="A84" s="124" t="s">
        <v>2</v>
      </c>
      <c r="B84" s="185">
        <v>10301</v>
      </c>
      <c r="C84" s="124" t="s">
        <v>10</v>
      </c>
      <c r="D84" s="121" t="s">
        <v>2578</v>
      </c>
      <c r="E84" s="143">
        <v>757</v>
      </c>
      <c r="F84" s="143">
        <v>1289</v>
      </c>
      <c r="G84" s="85">
        <v>58.724977658500002</v>
      </c>
    </row>
    <row r="85" spans="1:7" ht="15" customHeight="1" x14ac:dyDescent="0.25">
      <c r="A85" s="124" t="s">
        <v>2</v>
      </c>
      <c r="B85" s="185">
        <v>10301</v>
      </c>
      <c r="C85" s="124" t="s">
        <v>10</v>
      </c>
      <c r="D85" s="121" t="s">
        <v>2579</v>
      </c>
      <c r="E85" s="143">
        <v>738</v>
      </c>
      <c r="F85" s="143">
        <v>1221</v>
      </c>
      <c r="G85" s="85">
        <v>60.438750511899997</v>
      </c>
    </row>
    <row r="86" spans="1:7" ht="15" customHeight="1" x14ac:dyDescent="0.25">
      <c r="A86" s="124" t="s">
        <v>2</v>
      </c>
      <c r="B86" s="185">
        <v>10301</v>
      </c>
      <c r="C86" s="124" t="s">
        <v>10</v>
      </c>
      <c r="D86" s="121" t="s">
        <v>2580</v>
      </c>
      <c r="E86" s="143">
        <v>827</v>
      </c>
      <c r="F86" s="143">
        <v>1325</v>
      </c>
      <c r="G86" s="85">
        <v>62.402683210299998</v>
      </c>
    </row>
    <row r="87" spans="1:7" ht="15" customHeight="1" x14ac:dyDescent="0.25">
      <c r="A87" s="124" t="s">
        <v>2</v>
      </c>
      <c r="B87" s="185">
        <v>10301</v>
      </c>
      <c r="C87" s="124" t="s">
        <v>10</v>
      </c>
      <c r="D87" s="121" t="s">
        <v>2470</v>
      </c>
      <c r="E87" s="143">
        <v>762</v>
      </c>
      <c r="F87" s="143">
        <v>1206</v>
      </c>
      <c r="G87" s="85">
        <v>63.187506297200002</v>
      </c>
    </row>
    <row r="88" spans="1:7" ht="15" customHeight="1" x14ac:dyDescent="0.25">
      <c r="A88" s="124" t="s">
        <v>2</v>
      </c>
      <c r="B88" s="185">
        <v>10301</v>
      </c>
      <c r="C88" s="124" t="s">
        <v>10</v>
      </c>
      <c r="D88" s="121" t="s">
        <v>2471</v>
      </c>
      <c r="E88" s="143">
        <v>703</v>
      </c>
      <c r="F88" s="143">
        <v>1172</v>
      </c>
      <c r="G88" s="85">
        <v>59.9879389639</v>
      </c>
    </row>
    <row r="89" spans="1:7" ht="15" customHeight="1" x14ac:dyDescent="0.25">
      <c r="A89" s="124" t="s">
        <v>2</v>
      </c>
      <c r="B89" s="185">
        <v>10301</v>
      </c>
      <c r="C89" s="124" t="s">
        <v>10</v>
      </c>
      <c r="D89" s="121" t="s">
        <v>2472</v>
      </c>
      <c r="E89" s="143">
        <v>710</v>
      </c>
      <c r="F89" s="143">
        <v>1077</v>
      </c>
      <c r="G89" s="85">
        <v>65.935562786000006</v>
      </c>
    </row>
    <row r="90" spans="1:7" ht="15" customHeight="1" x14ac:dyDescent="0.25">
      <c r="A90" s="124" t="s">
        <v>2</v>
      </c>
      <c r="B90" s="185">
        <v>10301</v>
      </c>
      <c r="C90" s="124" t="s">
        <v>10</v>
      </c>
      <c r="D90" s="121" t="s">
        <v>2473</v>
      </c>
      <c r="E90" s="143">
        <v>582</v>
      </c>
      <c r="F90" s="143">
        <v>918</v>
      </c>
      <c r="G90" s="85">
        <v>63.373674655999999</v>
      </c>
    </row>
    <row r="91" spans="1:7" ht="15" customHeight="1" x14ac:dyDescent="0.25">
      <c r="A91" s="124" t="s">
        <v>2</v>
      </c>
      <c r="B91" s="185">
        <v>10301</v>
      </c>
      <c r="C91" s="124" t="s">
        <v>10</v>
      </c>
      <c r="D91" s="121" t="s">
        <v>2474</v>
      </c>
      <c r="E91" s="143">
        <v>255</v>
      </c>
      <c r="F91" s="143">
        <v>812</v>
      </c>
      <c r="G91" s="85">
        <v>31.4191486219</v>
      </c>
    </row>
    <row r="92" spans="1:7" s="7" customFormat="1" ht="15" customHeight="1" x14ac:dyDescent="0.25">
      <c r="A92" s="292" t="s">
        <v>2</v>
      </c>
      <c r="B92" s="259">
        <v>10301</v>
      </c>
      <c r="C92" s="292" t="s">
        <v>10</v>
      </c>
      <c r="D92" s="250" t="s">
        <v>2637</v>
      </c>
      <c r="E92" s="148">
        <v>7267</v>
      </c>
      <c r="F92" s="148">
        <v>11989</v>
      </c>
      <c r="G92" s="88">
        <v>60.611483245700001</v>
      </c>
    </row>
    <row r="93" spans="1:7" ht="15" customHeight="1" x14ac:dyDescent="0.25">
      <c r="A93" s="124" t="s">
        <v>2</v>
      </c>
      <c r="B93" s="185">
        <v>10302</v>
      </c>
      <c r="C93" s="124" t="s">
        <v>126</v>
      </c>
      <c r="D93" s="121" t="s">
        <v>2576</v>
      </c>
      <c r="E93" s="143">
        <v>1067</v>
      </c>
      <c r="F93" s="143">
        <v>1531</v>
      </c>
      <c r="G93" s="85">
        <v>69.684782043300004</v>
      </c>
    </row>
    <row r="94" spans="1:7" ht="15" customHeight="1" x14ac:dyDescent="0.25">
      <c r="A94" s="124" t="s">
        <v>2</v>
      </c>
      <c r="B94" s="185">
        <v>10302</v>
      </c>
      <c r="C94" s="124" t="s">
        <v>126</v>
      </c>
      <c r="D94" s="121" t="s">
        <v>2577</v>
      </c>
      <c r="E94" s="143">
        <v>813</v>
      </c>
      <c r="F94" s="143">
        <v>1438</v>
      </c>
      <c r="G94" s="85">
        <v>56.549033961200003</v>
      </c>
    </row>
    <row r="95" spans="1:7" ht="15" customHeight="1" x14ac:dyDescent="0.25">
      <c r="A95" s="124" t="s">
        <v>2</v>
      </c>
      <c r="B95" s="185">
        <v>10302</v>
      </c>
      <c r="C95" s="124" t="s">
        <v>126</v>
      </c>
      <c r="D95" s="121" t="s">
        <v>2578</v>
      </c>
      <c r="E95" s="143">
        <v>778</v>
      </c>
      <c r="F95" s="143">
        <v>1460</v>
      </c>
      <c r="G95" s="85">
        <v>53.287902263299998</v>
      </c>
    </row>
    <row r="96" spans="1:7" ht="15" customHeight="1" x14ac:dyDescent="0.25">
      <c r="A96" s="124" t="s">
        <v>2</v>
      </c>
      <c r="B96" s="185">
        <v>10302</v>
      </c>
      <c r="C96" s="124" t="s">
        <v>126</v>
      </c>
      <c r="D96" s="121" t="s">
        <v>2579</v>
      </c>
      <c r="E96" s="143">
        <v>714</v>
      </c>
      <c r="F96" s="143">
        <v>1295</v>
      </c>
      <c r="G96" s="85">
        <v>55.1288686141</v>
      </c>
    </row>
    <row r="97" spans="1:7" ht="15" customHeight="1" x14ac:dyDescent="0.25">
      <c r="A97" s="124" t="s">
        <v>2</v>
      </c>
      <c r="B97" s="185">
        <v>10302</v>
      </c>
      <c r="C97" s="124" t="s">
        <v>126</v>
      </c>
      <c r="D97" s="121" t="s">
        <v>2580</v>
      </c>
      <c r="E97" s="143">
        <v>723</v>
      </c>
      <c r="F97" s="143">
        <v>1402</v>
      </c>
      <c r="G97" s="85">
        <v>51.544551009300001</v>
      </c>
    </row>
    <row r="98" spans="1:7" ht="15" customHeight="1" x14ac:dyDescent="0.25">
      <c r="A98" s="124" t="s">
        <v>2</v>
      </c>
      <c r="B98" s="185">
        <v>10302</v>
      </c>
      <c r="C98" s="124" t="s">
        <v>126</v>
      </c>
      <c r="D98" s="121" t="s">
        <v>2470</v>
      </c>
      <c r="E98" s="143">
        <v>724</v>
      </c>
      <c r="F98" s="143">
        <v>1381</v>
      </c>
      <c r="G98" s="85">
        <v>52.447535231700002</v>
      </c>
    </row>
    <row r="99" spans="1:7" ht="15" customHeight="1" x14ac:dyDescent="0.25">
      <c r="A99" s="124" t="s">
        <v>2</v>
      </c>
      <c r="B99" s="185">
        <v>10302</v>
      </c>
      <c r="C99" s="124" t="s">
        <v>126</v>
      </c>
      <c r="D99" s="121" t="s">
        <v>2471</v>
      </c>
      <c r="E99" s="143">
        <v>744</v>
      </c>
      <c r="F99" s="143">
        <v>1442</v>
      </c>
      <c r="G99" s="85">
        <v>51.586542955500001</v>
      </c>
    </row>
    <row r="100" spans="1:7" ht="15" customHeight="1" x14ac:dyDescent="0.25">
      <c r="A100" s="124" t="s">
        <v>2</v>
      </c>
      <c r="B100" s="185">
        <v>10302</v>
      </c>
      <c r="C100" s="124" t="s">
        <v>126</v>
      </c>
      <c r="D100" s="121" t="s">
        <v>2472</v>
      </c>
      <c r="E100" s="143">
        <v>678</v>
      </c>
      <c r="F100" s="143">
        <v>1337</v>
      </c>
      <c r="G100" s="85">
        <v>50.712753458599998</v>
      </c>
    </row>
    <row r="101" spans="1:7" ht="15" customHeight="1" x14ac:dyDescent="0.25">
      <c r="A101" s="124" t="s">
        <v>2</v>
      </c>
      <c r="B101" s="185">
        <v>10302</v>
      </c>
      <c r="C101" s="124" t="s">
        <v>126</v>
      </c>
      <c r="D101" s="121" t="s">
        <v>2473</v>
      </c>
      <c r="E101" s="143">
        <v>571</v>
      </c>
      <c r="F101" s="143">
        <v>1197</v>
      </c>
      <c r="G101" s="85">
        <v>47.687610241100003</v>
      </c>
    </row>
    <row r="102" spans="1:7" ht="15" customHeight="1" x14ac:dyDescent="0.25">
      <c r="A102" s="124" t="s">
        <v>2</v>
      </c>
      <c r="B102" s="185">
        <v>10302</v>
      </c>
      <c r="C102" s="124" t="s">
        <v>126</v>
      </c>
      <c r="D102" s="121" t="s">
        <v>2474</v>
      </c>
      <c r="E102" s="143">
        <v>300</v>
      </c>
      <c r="F102" s="143">
        <v>1088</v>
      </c>
      <c r="G102" s="85">
        <v>27.580320005200001</v>
      </c>
    </row>
    <row r="103" spans="1:7" s="7" customFormat="1" ht="15" customHeight="1" x14ac:dyDescent="0.25">
      <c r="A103" s="292" t="s">
        <v>2</v>
      </c>
      <c r="B103" s="259">
        <v>10302</v>
      </c>
      <c r="C103" s="292" t="s">
        <v>126</v>
      </c>
      <c r="D103" s="250" t="s">
        <v>2637</v>
      </c>
      <c r="E103" s="148">
        <v>7111</v>
      </c>
      <c r="F103" s="148">
        <v>13570</v>
      </c>
      <c r="G103" s="88">
        <v>52.403660466200002</v>
      </c>
    </row>
    <row r="104" spans="1:7" ht="15" customHeight="1" x14ac:dyDescent="0.25">
      <c r="A104" s="124" t="s">
        <v>2</v>
      </c>
      <c r="B104" s="185">
        <v>10303</v>
      </c>
      <c r="C104" s="124" t="s">
        <v>127</v>
      </c>
      <c r="D104" s="121" t="s">
        <v>2576</v>
      </c>
      <c r="E104" s="143">
        <v>897</v>
      </c>
      <c r="F104" s="143">
        <v>1317</v>
      </c>
      <c r="G104" s="85">
        <v>68.1247644436</v>
      </c>
    </row>
    <row r="105" spans="1:7" ht="15" customHeight="1" x14ac:dyDescent="0.25">
      <c r="A105" s="124" t="s">
        <v>2</v>
      </c>
      <c r="B105" s="185">
        <v>10303</v>
      </c>
      <c r="C105" s="124" t="s">
        <v>127</v>
      </c>
      <c r="D105" s="121" t="s">
        <v>2577</v>
      </c>
      <c r="E105" s="143">
        <v>767</v>
      </c>
      <c r="F105" s="143">
        <v>1360</v>
      </c>
      <c r="G105" s="85">
        <v>56.417225326800001</v>
      </c>
    </row>
    <row r="106" spans="1:7" ht="15" customHeight="1" x14ac:dyDescent="0.25">
      <c r="A106" s="124" t="s">
        <v>2</v>
      </c>
      <c r="B106" s="185">
        <v>10303</v>
      </c>
      <c r="C106" s="124" t="s">
        <v>127</v>
      </c>
      <c r="D106" s="121" t="s">
        <v>2578</v>
      </c>
      <c r="E106" s="143">
        <v>721</v>
      </c>
      <c r="F106" s="143">
        <v>1236</v>
      </c>
      <c r="G106" s="85">
        <v>58.313850044100001</v>
      </c>
    </row>
    <row r="107" spans="1:7" ht="15" customHeight="1" x14ac:dyDescent="0.25">
      <c r="A107" s="124" t="s">
        <v>2</v>
      </c>
      <c r="B107" s="185">
        <v>10303</v>
      </c>
      <c r="C107" s="124" t="s">
        <v>127</v>
      </c>
      <c r="D107" s="121" t="s">
        <v>2579</v>
      </c>
      <c r="E107" s="143">
        <v>650</v>
      </c>
      <c r="F107" s="143">
        <v>1184</v>
      </c>
      <c r="G107" s="85">
        <v>54.881758021899998</v>
      </c>
    </row>
    <row r="108" spans="1:7" ht="15" customHeight="1" x14ac:dyDescent="0.25">
      <c r="A108" s="124" t="s">
        <v>2</v>
      </c>
      <c r="B108" s="185">
        <v>10303</v>
      </c>
      <c r="C108" s="124" t="s">
        <v>127</v>
      </c>
      <c r="D108" s="121" t="s">
        <v>2580</v>
      </c>
      <c r="E108" s="143">
        <v>748</v>
      </c>
      <c r="F108" s="143">
        <v>1331</v>
      </c>
      <c r="G108" s="85">
        <v>56.216504876400002</v>
      </c>
    </row>
    <row r="109" spans="1:7" ht="15" customHeight="1" x14ac:dyDescent="0.25">
      <c r="A109" s="124" t="s">
        <v>2</v>
      </c>
      <c r="B109" s="185">
        <v>10303</v>
      </c>
      <c r="C109" s="124" t="s">
        <v>127</v>
      </c>
      <c r="D109" s="121" t="s">
        <v>2470</v>
      </c>
      <c r="E109" s="143">
        <v>712</v>
      </c>
      <c r="F109" s="143">
        <v>1237</v>
      </c>
      <c r="G109" s="85">
        <v>57.580119506700001</v>
      </c>
    </row>
    <row r="110" spans="1:7" ht="15" customHeight="1" x14ac:dyDescent="0.25">
      <c r="A110" s="124" t="s">
        <v>2</v>
      </c>
      <c r="B110" s="185">
        <v>10303</v>
      </c>
      <c r="C110" s="124" t="s">
        <v>127</v>
      </c>
      <c r="D110" s="121" t="s">
        <v>2471</v>
      </c>
      <c r="E110" s="143">
        <v>730</v>
      </c>
      <c r="F110" s="143">
        <v>1330</v>
      </c>
      <c r="G110" s="85">
        <v>54.912845491500001</v>
      </c>
    </row>
    <row r="111" spans="1:7" ht="15" customHeight="1" x14ac:dyDescent="0.25">
      <c r="A111" s="124" t="s">
        <v>2</v>
      </c>
      <c r="B111" s="185">
        <v>10303</v>
      </c>
      <c r="C111" s="124" t="s">
        <v>127</v>
      </c>
      <c r="D111" s="121" t="s">
        <v>2472</v>
      </c>
      <c r="E111" s="143">
        <v>650</v>
      </c>
      <c r="F111" s="143">
        <v>1154</v>
      </c>
      <c r="G111" s="85">
        <v>56.325610953800002</v>
      </c>
    </row>
    <row r="112" spans="1:7" ht="15" customHeight="1" x14ac:dyDescent="0.25">
      <c r="A112" s="124" t="s">
        <v>2</v>
      </c>
      <c r="B112" s="185">
        <v>10303</v>
      </c>
      <c r="C112" s="124" t="s">
        <v>127</v>
      </c>
      <c r="D112" s="121" t="s">
        <v>2473</v>
      </c>
      <c r="E112" s="143">
        <v>518</v>
      </c>
      <c r="F112" s="143">
        <v>1021</v>
      </c>
      <c r="G112" s="85">
        <v>50.748220616399998</v>
      </c>
    </row>
    <row r="113" spans="1:7" ht="15" customHeight="1" x14ac:dyDescent="0.25">
      <c r="A113" s="124" t="s">
        <v>2</v>
      </c>
      <c r="B113" s="185">
        <v>10303</v>
      </c>
      <c r="C113" s="124" t="s">
        <v>127</v>
      </c>
      <c r="D113" s="121" t="s">
        <v>2474</v>
      </c>
      <c r="E113" s="143">
        <v>247</v>
      </c>
      <c r="F113" s="143">
        <v>967</v>
      </c>
      <c r="G113" s="85">
        <v>25.538895246300001</v>
      </c>
    </row>
    <row r="114" spans="1:7" s="7" customFormat="1" ht="15" customHeight="1" x14ac:dyDescent="0.25">
      <c r="A114" s="292" t="s">
        <v>2</v>
      </c>
      <c r="B114" s="259">
        <v>10303</v>
      </c>
      <c r="C114" s="292" t="s">
        <v>127</v>
      </c>
      <c r="D114" s="250" t="s">
        <v>2637</v>
      </c>
      <c r="E114" s="148">
        <v>6640</v>
      </c>
      <c r="F114" s="148">
        <v>12136</v>
      </c>
      <c r="G114" s="88">
        <v>54.716312521699997</v>
      </c>
    </row>
    <row r="115" spans="1:7" ht="15" customHeight="1" x14ac:dyDescent="0.25">
      <c r="A115" s="124" t="s">
        <v>2</v>
      </c>
      <c r="B115" s="185">
        <v>10304</v>
      </c>
      <c r="C115" s="124" t="s">
        <v>11</v>
      </c>
      <c r="D115" s="121" t="s">
        <v>2576</v>
      </c>
      <c r="E115" s="143">
        <v>1354</v>
      </c>
      <c r="F115" s="143">
        <v>1985</v>
      </c>
      <c r="G115" s="85">
        <v>68.220919929100006</v>
      </c>
    </row>
    <row r="116" spans="1:7" ht="15" customHeight="1" x14ac:dyDescent="0.25">
      <c r="A116" s="124" t="s">
        <v>2</v>
      </c>
      <c r="B116" s="185">
        <v>10304</v>
      </c>
      <c r="C116" s="124" t="s">
        <v>11</v>
      </c>
      <c r="D116" s="121" t="s">
        <v>2577</v>
      </c>
      <c r="E116" s="143">
        <v>1206</v>
      </c>
      <c r="F116" s="143">
        <v>2028</v>
      </c>
      <c r="G116" s="85">
        <v>59.473442706999997</v>
      </c>
    </row>
    <row r="117" spans="1:7" ht="15" customHeight="1" x14ac:dyDescent="0.25">
      <c r="A117" s="124" t="s">
        <v>2</v>
      </c>
      <c r="B117" s="185">
        <v>10304</v>
      </c>
      <c r="C117" s="124" t="s">
        <v>11</v>
      </c>
      <c r="D117" s="121" t="s">
        <v>2578</v>
      </c>
      <c r="E117" s="143">
        <v>1079</v>
      </c>
      <c r="F117" s="143">
        <v>1885</v>
      </c>
      <c r="G117" s="85">
        <v>57.2548045749</v>
      </c>
    </row>
    <row r="118" spans="1:7" ht="15" customHeight="1" x14ac:dyDescent="0.25">
      <c r="A118" s="124" t="s">
        <v>2</v>
      </c>
      <c r="B118" s="185">
        <v>10304</v>
      </c>
      <c r="C118" s="124" t="s">
        <v>11</v>
      </c>
      <c r="D118" s="121" t="s">
        <v>2579</v>
      </c>
      <c r="E118" s="143">
        <v>994</v>
      </c>
      <c r="F118" s="143">
        <v>1658</v>
      </c>
      <c r="G118" s="85">
        <v>59.954101968700002</v>
      </c>
    </row>
    <row r="119" spans="1:7" ht="15" customHeight="1" x14ac:dyDescent="0.25">
      <c r="A119" s="124" t="s">
        <v>2</v>
      </c>
      <c r="B119" s="185">
        <v>10304</v>
      </c>
      <c r="C119" s="124" t="s">
        <v>11</v>
      </c>
      <c r="D119" s="121" t="s">
        <v>2580</v>
      </c>
      <c r="E119" s="143">
        <v>993</v>
      </c>
      <c r="F119" s="143">
        <v>1685</v>
      </c>
      <c r="G119" s="85">
        <v>58.935143479399997</v>
      </c>
    </row>
    <row r="120" spans="1:7" ht="15" customHeight="1" x14ac:dyDescent="0.25">
      <c r="A120" s="124" t="s">
        <v>2</v>
      </c>
      <c r="B120" s="185">
        <v>10304</v>
      </c>
      <c r="C120" s="124" t="s">
        <v>11</v>
      </c>
      <c r="D120" s="121" t="s">
        <v>2470</v>
      </c>
      <c r="E120" s="143">
        <v>835</v>
      </c>
      <c r="F120" s="143">
        <v>1454</v>
      </c>
      <c r="G120" s="85">
        <v>57.439310712500003</v>
      </c>
    </row>
    <row r="121" spans="1:7" ht="15" customHeight="1" x14ac:dyDescent="0.25">
      <c r="A121" s="124" t="s">
        <v>2</v>
      </c>
      <c r="B121" s="185">
        <v>10304</v>
      </c>
      <c r="C121" s="124" t="s">
        <v>11</v>
      </c>
      <c r="D121" s="121" t="s">
        <v>2471</v>
      </c>
      <c r="E121" s="143">
        <v>883</v>
      </c>
      <c r="F121" s="143">
        <v>1466</v>
      </c>
      <c r="G121" s="85">
        <v>60.222216609900002</v>
      </c>
    </row>
    <row r="122" spans="1:7" ht="15" customHeight="1" x14ac:dyDescent="0.25">
      <c r="A122" s="124" t="s">
        <v>2</v>
      </c>
      <c r="B122" s="185">
        <v>10304</v>
      </c>
      <c r="C122" s="124" t="s">
        <v>11</v>
      </c>
      <c r="D122" s="121" t="s">
        <v>2472</v>
      </c>
      <c r="E122" s="143">
        <v>717</v>
      </c>
      <c r="F122" s="143">
        <v>1307</v>
      </c>
      <c r="G122" s="85">
        <v>54.869343984499999</v>
      </c>
    </row>
    <row r="123" spans="1:7" ht="15" customHeight="1" x14ac:dyDescent="0.25">
      <c r="A123" s="124" t="s">
        <v>2</v>
      </c>
      <c r="B123" s="185">
        <v>10304</v>
      </c>
      <c r="C123" s="124" t="s">
        <v>11</v>
      </c>
      <c r="D123" s="121" t="s">
        <v>2473</v>
      </c>
      <c r="E123" s="143">
        <v>606</v>
      </c>
      <c r="F123" s="143">
        <v>1107</v>
      </c>
      <c r="G123" s="85">
        <v>54.743509441699999</v>
      </c>
    </row>
    <row r="124" spans="1:7" ht="15" customHeight="1" x14ac:dyDescent="0.25">
      <c r="A124" s="124" t="s">
        <v>2</v>
      </c>
      <c r="B124" s="185">
        <v>10304</v>
      </c>
      <c r="C124" s="124" t="s">
        <v>11</v>
      </c>
      <c r="D124" s="121" t="s">
        <v>2474</v>
      </c>
      <c r="E124" s="143">
        <v>252</v>
      </c>
      <c r="F124" s="143">
        <v>1033</v>
      </c>
      <c r="G124" s="85">
        <v>24.397735367300001</v>
      </c>
    </row>
    <row r="125" spans="1:7" s="7" customFormat="1" ht="15" customHeight="1" x14ac:dyDescent="0.25">
      <c r="A125" s="292" t="s">
        <v>2</v>
      </c>
      <c r="B125" s="259">
        <v>10304</v>
      </c>
      <c r="C125" s="292" t="s">
        <v>11</v>
      </c>
      <c r="D125" s="250" t="s">
        <v>2637</v>
      </c>
      <c r="E125" s="148">
        <v>8919</v>
      </c>
      <c r="F125" s="148">
        <v>15607</v>
      </c>
      <c r="G125" s="88">
        <v>57.1494132487</v>
      </c>
    </row>
    <row r="126" spans="1:7" ht="15" customHeight="1" x14ac:dyDescent="0.25">
      <c r="A126" s="124" t="s">
        <v>2</v>
      </c>
      <c r="B126" s="185">
        <v>10401</v>
      </c>
      <c r="C126" s="124" t="s">
        <v>128</v>
      </c>
      <c r="D126" s="121" t="s">
        <v>2576</v>
      </c>
      <c r="E126" s="143">
        <v>887</v>
      </c>
      <c r="F126" s="143">
        <v>1242</v>
      </c>
      <c r="G126" s="85">
        <v>71.4392406021</v>
      </c>
    </row>
    <row r="127" spans="1:7" ht="15" customHeight="1" x14ac:dyDescent="0.25">
      <c r="A127" s="124" t="s">
        <v>2</v>
      </c>
      <c r="B127" s="185">
        <v>10401</v>
      </c>
      <c r="C127" s="124" t="s">
        <v>128</v>
      </c>
      <c r="D127" s="121" t="s">
        <v>2577</v>
      </c>
      <c r="E127" s="143">
        <v>753</v>
      </c>
      <c r="F127" s="143">
        <v>1250</v>
      </c>
      <c r="G127" s="85">
        <v>60.222689397800004</v>
      </c>
    </row>
    <row r="128" spans="1:7" ht="15" customHeight="1" x14ac:dyDescent="0.25">
      <c r="A128" s="124" t="s">
        <v>2</v>
      </c>
      <c r="B128" s="185">
        <v>10401</v>
      </c>
      <c r="C128" s="124" t="s">
        <v>128</v>
      </c>
      <c r="D128" s="121" t="s">
        <v>2578</v>
      </c>
      <c r="E128" s="143">
        <v>751</v>
      </c>
      <c r="F128" s="143">
        <v>1222</v>
      </c>
      <c r="G128" s="85">
        <v>61.450969194599999</v>
      </c>
    </row>
    <row r="129" spans="1:7" ht="15" customHeight="1" x14ac:dyDescent="0.25">
      <c r="A129" s="124" t="s">
        <v>2</v>
      </c>
      <c r="B129" s="185">
        <v>10401</v>
      </c>
      <c r="C129" s="124" t="s">
        <v>128</v>
      </c>
      <c r="D129" s="121" t="s">
        <v>2579</v>
      </c>
      <c r="E129" s="143">
        <v>759</v>
      </c>
      <c r="F129" s="143">
        <v>1203</v>
      </c>
      <c r="G129" s="85">
        <v>63.089288551999999</v>
      </c>
    </row>
    <row r="130" spans="1:7" ht="15" customHeight="1" x14ac:dyDescent="0.25">
      <c r="A130" s="124" t="s">
        <v>2</v>
      </c>
      <c r="B130" s="185">
        <v>10401</v>
      </c>
      <c r="C130" s="124" t="s">
        <v>128</v>
      </c>
      <c r="D130" s="121" t="s">
        <v>2580</v>
      </c>
      <c r="E130" s="143">
        <v>907</v>
      </c>
      <c r="F130" s="143">
        <v>1375</v>
      </c>
      <c r="G130" s="85">
        <v>65.988592367400003</v>
      </c>
    </row>
    <row r="131" spans="1:7" ht="15" customHeight="1" x14ac:dyDescent="0.25">
      <c r="A131" s="124" t="s">
        <v>2</v>
      </c>
      <c r="B131" s="185">
        <v>10401</v>
      </c>
      <c r="C131" s="124" t="s">
        <v>128</v>
      </c>
      <c r="D131" s="121" t="s">
        <v>2470</v>
      </c>
      <c r="E131" s="143">
        <v>868</v>
      </c>
      <c r="F131" s="143">
        <v>1377</v>
      </c>
      <c r="G131" s="85">
        <v>63.018667262000001</v>
      </c>
    </row>
    <row r="132" spans="1:7" ht="15" customHeight="1" x14ac:dyDescent="0.25">
      <c r="A132" s="124" t="s">
        <v>2</v>
      </c>
      <c r="B132" s="185">
        <v>10401</v>
      </c>
      <c r="C132" s="124" t="s">
        <v>128</v>
      </c>
      <c r="D132" s="121" t="s">
        <v>2471</v>
      </c>
      <c r="E132" s="143">
        <v>997</v>
      </c>
      <c r="F132" s="143">
        <v>1571</v>
      </c>
      <c r="G132" s="85">
        <v>63.483223666400001</v>
      </c>
    </row>
    <row r="133" spans="1:7" ht="15" customHeight="1" x14ac:dyDescent="0.25">
      <c r="A133" s="124" t="s">
        <v>2</v>
      </c>
      <c r="B133" s="185">
        <v>10401</v>
      </c>
      <c r="C133" s="124" t="s">
        <v>128</v>
      </c>
      <c r="D133" s="121" t="s">
        <v>2472</v>
      </c>
      <c r="E133" s="143">
        <v>1013</v>
      </c>
      <c r="F133" s="143">
        <v>1560</v>
      </c>
      <c r="G133" s="85">
        <v>64.9772479584</v>
      </c>
    </row>
    <row r="134" spans="1:7" ht="15" customHeight="1" x14ac:dyDescent="0.25">
      <c r="A134" s="124" t="s">
        <v>2</v>
      </c>
      <c r="B134" s="185">
        <v>10401</v>
      </c>
      <c r="C134" s="124" t="s">
        <v>128</v>
      </c>
      <c r="D134" s="121" t="s">
        <v>2473</v>
      </c>
      <c r="E134" s="143">
        <v>801</v>
      </c>
      <c r="F134" s="143">
        <v>1435</v>
      </c>
      <c r="G134" s="85">
        <v>55.801915937899999</v>
      </c>
    </row>
    <row r="135" spans="1:7" ht="15" customHeight="1" x14ac:dyDescent="0.25">
      <c r="A135" s="124" t="s">
        <v>2</v>
      </c>
      <c r="B135" s="185">
        <v>10401</v>
      </c>
      <c r="C135" s="124" t="s">
        <v>128</v>
      </c>
      <c r="D135" s="121" t="s">
        <v>2474</v>
      </c>
      <c r="E135" s="143">
        <v>363</v>
      </c>
      <c r="F135" s="143">
        <v>1263</v>
      </c>
      <c r="G135" s="85">
        <v>28.742469453199998</v>
      </c>
    </row>
    <row r="136" spans="1:7" s="7" customFormat="1" ht="15" customHeight="1" x14ac:dyDescent="0.25">
      <c r="A136" s="292" t="s">
        <v>2</v>
      </c>
      <c r="B136" s="259">
        <v>10401</v>
      </c>
      <c r="C136" s="292" t="s">
        <v>128</v>
      </c>
      <c r="D136" s="250" t="s">
        <v>2637</v>
      </c>
      <c r="E136" s="148">
        <v>8100</v>
      </c>
      <c r="F136" s="148">
        <v>13498</v>
      </c>
      <c r="G136" s="88">
        <v>60.007394755999997</v>
      </c>
    </row>
    <row r="137" spans="1:7" ht="15" customHeight="1" x14ac:dyDescent="0.25">
      <c r="A137" s="124" t="s">
        <v>2</v>
      </c>
      <c r="B137" s="185">
        <v>10402</v>
      </c>
      <c r="C137" s="124" t="s">
        <v>129</v>
      </c>
      <c r="D137" s="121" t="s">
        <v>2576</v>
      </c>
      <c r="E137" s="143">
        <v>1864</v>
      </c>
      <c r="F137" s="143">
        <v>2502</v>
      </c>
      <c r="G137" s="85">
        <v>74.485640652100003</v>
      </c>
    </row>
    <row r="138" spans="1:7" ht="15" customHeight="1" x14ac:dyDescent="0.25">
      <c r="A138" s="124" t="s">
        <v>2</v>
      </c>
      <c r="B138" s="185">
        <v>10402</v>
      </c>
      <c r="C138" s="124" t="s">
        <v>129</v>
      </c>
      <c r="D138" s="121" t="s">
        <v>2577</v>
      </c>
      <c r="E138" s="143">
        <v>1701</v>
      </c>
      <c r="F138" s="143">
        <v>2601</v>
      </c>
      <c r="G138" s="85">
        <v>65.404621388600006</v>
      </c>
    </row>
    <row r="139" spans="1:7" ht="15" customHeight="1" x14ac:dyDescent="0.25">
      <c r="A139" s="124" t="s">
        <v>2</v>
      </c>
      <c r="B139" s="185">
        <v>10402</v>
      </c>
      <c r="C139" s="124" t="s">
        <v>129</v>
      </c>
      <c r="D139" s="121" t="s">
        <v>2578</v>
      </c>
      <c r="E139" s="143">
        <v>1689</v>
      </c>
      <c r="F139" s="143">
        <v>2586</v>
      </c>
      <c r="G139" s="85">
        <v>65.320412408600006</v>
      </c>
    </row>
    <row r="140" spans="1:7" ht="15" customHeight="1" x14ac:dyDescent="0.25">
      <c r="A140" s="124" t="s">
        <v>2</v>
      </c>
      <c r="B140" s="185">
        <v>10402</v>
      </c>
      <c r="C140" s="124" t="s">
        <v>129</v>
      </c>
      <c r="D140" s="121" t="s">
        <v>2579</v>
      </c>
      <c r="E140" s="143">
        <v>1554</v>
      </c>
      <c r="F140" s="143">
        <v>2456</v>
      </c>
      <c r="G140" s="85">
        <v>63.264494400799997</v>
      </c>
    </row>
    <row r="141" spans="1:7" ht="15" customHeight="1" x14ac:dyDescent="0.25">
      <c r="A141" s="124" t="s">
        <v>2</v>
      </c>
      <c r="B141" s="185">
        <v>10402</v>
      </c>
      <c r="C141" s="124" t="s">
        <v>129</v>
      </c>
      <c r="D141" s="121" t="s">
        <v>2580</v>
      </c>
      <c r="E141" s="143">
        <v>1714</v>
      </c>
      <c r="F141" s="143">
        <v>2586</v>
      </c>
      <c r="G141" s="85">
        <v>66.276030633199994</v>
      </c>
    </row>
    <row r="142" spans="1:7" ht="15" customHeight="1" x14ac:dyDescent="0.25">
      <c r="A142" s="124" t="s">
        <v>2</v>
      </c>
      <c r="B142" s="185">
        <v>10402</v>
      </c>
      <c r="C142" s="124" t="s">
        <v>129</v>
      </c>
      <c r="D142" s="121" t="s">
        <v>2470</v>
      </c>
      <c r="E142" s="143">
        <v>1550</v>
      </c>
      <c r="F142" s="143">
        <v>2451</v>
      </c>
      <c r="G142" s="85">
        <v>63.2265900676</v>
      </c>
    </row>
    <row r="143" spans="1:7" ht="15" customHeight="1" x14ac:dyDescent="0.25">
      <c r="A143" s="124" t="s">
        <v>2</v>
      </c>
      <c r="B143" s="185">
        <v>10402</v>
      </c>
      <c r="C143" s="124" t="s">
        <v>129</v>
      </c>
      <c r="D143" s="121" t="s">
        <v>2471</v>
      </c>
      <c r="E143" s="143">
        <v>1714</v>
      </c>
      <c r="F143" s="143">
        <v>2587</v>
      </c>
      <c r="G143" s="85">
        <v>66.239404025300004</v>
      </c>
    </row>
    <row r="144" spans="1:7" ht="15" customHeight="1" x14ac:dyDescent="0.25">
      <c r="A144" s="124" t="s">
        <v>2</v>
      </c>
      <c r="B144" s="185">
        <v>10402</v>
      </c>
      <c r="C144" s="124" t="s">
        <v>129</v>
      </c>
      <c r="D144" s="121" t="s">
        <v>2472</v>
      </c>
      <c r="E144" s="143">
        <v>1659</v>
      </c>
      <c r="F144" s="143">
        <v>2501</v>
      </c>
      <c r="G144" s="85">
        <v>66.338475765599995</v>
      </c>
    </row>
    <row r="145" spans="1:7" ht="15" customHeight="1" x14ac:dyDescent="0.25">
      <c r="A145" s="124" t="s">
        <v>2</v>
      </c>
      <c r="B145" s="185">
        <v>10402</v>
      </c>
      <c r="C145" s="124" t="s">
        <v>129</v>
      </c>
      <c r="D145" s="121" t="s">
        <v>2473</v>
      </c>
      <c r="E145" s="143">
        <v>1301</v>
      </c>
      <c r="F145" s="143">
        <v>2206</v>
      </c>
      <c r="G145" s="85">
        <v>58.9726974509</v>
      </c>
    </row>
    <row r="146" spans="1:7" ht="15" customHeight="1" x14ac:dyDescent="0.25">
      <c r="A146" s="124" t="s">
        <v>2</v>
      </c>
      <c r="B146" s="185">
        <v>10402</v>
      </c>
      <c r="C146" s="124" t="s">
        <v>129</v>
      </c>
      <c r="D146" s="121" t="s">
        <v>2474</v>
      </c>
      <c r="E146" s="143">
        <v>587</v>
      </c>
      <c r="F146" s="143">
        <v>1886</v>
      </c>
      <c r="G146" s="85">
        <v>31.1246898385</v>
      </c>
    </row>
    <row r="147" spans="1:7" s="7" customFormat="1" ht="15" customHeight="1" x14ac:dyDescent="0.25">
      <c r="A147" s="292" t="s">
        <v>2</v>
      </c>
      <c r="B147" s="259">
        <v>10402</v>
      </c>
      <c r="C147" s="292" t="s">
        <v>129</v>
      </c>
      <c r="D147" s="250" t="s">
        <v>2637</v>
      </c>
      <c r="E147" s="148">
        <v>15332</v>
      </c>
      <c r="F147" s="148">
        <v>24362</v>
      </c>
      <c r="G147" s="88">
        <v>62.934312317699998</v>
      </c>
    </row>
    <row r="148" spans="1:7" ht="15" customHeight="1" x14ac:dyDescent="0.25">
      <c r="A148" s="124" t="s">
        <v>2</v>
      </c>
      <c r="B148" s="185">
        <v>10501</v>
      </c>
      <c r="C148" s="124" t="s">
        <v>130</v>
      </c>
      <c r="D148" s="121" t="s">
        <v>2576</v>
      </c>
      <c r="E148" s="143">
        <v>488</v>
      </c>
      <c r="F148" s="143">
        <v>825</v>
      </c>
      <c r="G148" s="85">
        <v>59.159326808499998</v>
      </c>
    </row>
    <row r="149" spans="1:7" ht="15" customHeight="1" x14ac:dyDescent="0.25">
      <c r="A149" s="124" t="s">
        <v>2</v>
      </c>
      <c r="B149" s="185">
        <v>10501</v>
      </c>
      <c r="C149" s="124" t="s">
        <v>130</v>
      </c>
      <c r="D149" s="121" t="s">
        <v>2577</v>
      </c>
      <c r="E149" s="143">
        <v>377</v>
      </c>
      <c r="F149" s="143">
        <v>766</v>
      </c>
      <c r="G149" s="85">
        <v>49.229869211100002</v>
      </c>
    </row>
    <row r="150" spans="1:7" ht="15" customHeight="1" x14ac:dyDescent="0.25">
      <c r="A150" s="124" t="s">
        <v>2</v>
      </c>
      <c r="B150" s="185">
        <v>10501</v>
      </c>
      <c r="C150" s="124" t="s">
        <v>130</v>
      </c>
      <c r="D150" s="121" t="s">
        <v>2578</v>
      </c>
      <c r="E150" s="143">
        <v>283</v>
      </c>
      <c r="F150" s="143">
        <v>601</v>
      </c>
      <c r="G150" s="85">
        <v>47.029830377099998</v>
      </c>
    </row>
    <row r="151" spans="1:7" ht="15" customHeight="1" x14ac:dyDescent="0.25">
      <c r="A151" s="124" t="s">
        <v>2</v>
      </c>
      <c r="B151" s="185">
        <v>10501</v>
      </c>
      <c r="C151" s="124" t="s">
        <v>130</v>
      </c>
      <c r="D151" s="121" t="s">
        <v>2579</v>
      </c>
      <c r="E151" s="143">
        <v>234</v>
      </c>
      <c r="F151" s="143">
        <v>555</v>
      </c>
      <c r="G151" s="85">
        <v>42.074876261599996</v>
      </c>
    </row>
    <row r="152" spans="1:7" ht="15" customHeight="1" x14ac:dyDescent="0.25">
      <c r="A152" s="124" t="s">
        <v>2</v>
      </c>
      <c r="B152" s="185">
        <v>10501</v>
      </c>
      <c r="C152" s="124" t="s">
        <v>130</v>
      </c>
      <c r="D152" s="121" t="s">
        <v>2580</v>
      </c>
      <c r="E152" s="143">
        <v>328</v>
      </c>
      <c r="F152" s="143">
        <v>625</v>
      </c>
      <c r="G152" s="85">
        <v>52.478325584399997</v>
      </c>
    </row>
    <row r="153" spans="1:7" ht="15" customHeight="1" x14ac:dyDescent="0.25">
      <c r="A153" s="124" t="s">
        <v>2</v>
      </c>
      <c r="B153" s="185">
        <v>10501</v>
      </c>
      <c r="C153" s="124" t="s">
        <v>130</v>
      </c>
      <c r="D153" s="121" t="s">
        <v>2470</v>
      </c>
      <c r="E153" s="143">
        <v>296</v>
      </c>
      <c r="F153" s="143">
        <v>599</v>
      </c>
      <c r="G153" s="85">
        <v>49.432816877299999</v>
      </c>
    </row>
    <row r="154" spans="1:7" ht="15" customHeight="1" x14ac:dyDescent="0.25">
      <c r="A154" s="124" t="s">
        <v>2</v>
      </c>
      <c r="B154" s="185">
        <v>10501</v>
      </c>
      <c r="C154" s="124" t="s">
        <v>130</v>
      </c>
      <c r="D154" s="121" t="s">
        <v>2471</v>
      </c>
      <c r="E154" s="143">
        <v>314</v>
      </c>
      <c r="F154" s="143">
        <v>612</v>
      </c>
      <c r="G154" s="85">
        <v>51.2745983354</v>
      </c>
    </row>
    <row r="155" spans="1:7" ht="15" customHeight="1" x14ac:dyDescent="0.25">
      <c r="A155" s="124" t="s">
        <v>2</v>
      </c>
      <c r="B155" s="185">
        <v>10501</v>
      </c>
      <c r="C155" s="124" t="s">
        <v>130</v>
      </c>
      <c r="D155" s="121" t="s">
        <v>2472</v>
      </c>
      <c r="E155" s="143">
        <v>250</v>
      </c>
      <c r="F155" s="143">
        <v>521</v>
      </c>
      <c r="G155" s="85">
        <v>48.008317864799999</v>
      </c>
    </row>
    <row r="156" spans="1:7" ht="15" customHeight="1" x14ac:dyDescent="0.25">
      <c r="A156" s="124" t="s">
        <v>2</v>
      </c>
      <c r="B156" s="185">
        <v>10501</v>
      </c>
      <c r="C156" s="124" t="s">
        <v>130</v>
      </c>
      <c r="D156" s="121" t="s">
        <v>2473</v>
      </c>
      <c r="E156" s="143">
        <v>193</v>
      </c>
      <c r="F156" s="143">
        <v>399</v>
      </c>
      <c r="G156" s="85">
        <v>48.4703994447</v>
      </c>
    </row>
    <row r="157" spans="1:7" ht="15" customHeight="1" x14ac:dyDescent="0.25">
      <c r="A157" s="124" t="s">
        <v>2</v>
      </c>
      <c r="B157" s="185">
        <v>10501</v>
      </c>
      <c r="C157" s="124" t="s">
        <v>130</v>
      </c>
      <c r="D157" s="121" t="s">
        <v>2474</v>
      </c>
      <c r="E157" s="143">
        <v>81</v>
      </c>
      <c r="F157" s="143">
        <v>359</v>
      </c>
      <c r="G157" s="85">
        <v>22.559076581799999</v>
      </c>
    </row>
    <row r="158" spans="1:7" s="7" customFormat="1" ht="15" customHeight="1" x14ac:dyDescent="0.25">
      <c r="A158" s="292" t="s">
        <v>2</v>
      </c>
      <c r="B158" s="259">
        <v>10501</v>
      </c>
      <c r="C158" s="292" t="s">
        <v>130</v>
      </c>
      <c r="D158" s="250" t="s">
        <v>2637</v>
      </c>
      <c r="E158" s="148">
        <v>2844</v>
      </c>
      <c r="F158" s="148">
        <v>5862</v>
      </c>
      <c r="G158" s="88">
        <v>48.510418709600003</v>
      </c>
    </row>
    <row r="159" spans="1:7" ht="15" customHeight="1" x14ac:dyDescent="0.25">
      <c r="A159" s="124" t="s">
        <v>2</v>
      </c>
      <c r="B159" s="185">
        <v>10502</v>
      </c>
      <c r="C159" s="124" t="s">
        <v>131</v>
      </c>
      <c r="D159" s="121" t="s">
        <v>2576</v>
      </c>
      <c r="E159" s="143">
        <v>385</v>
      </c>
      <c r="F159" s="143">
        <v>701</v>
      </c>
      <c r="G159" s="85">
        <v>54.917481282899999</v>
      </c>
    </row>
    <row r="160" spans="1:7" ht="15" customHeight="1" x14ac:dyDescent="0.25">
      <c r="A160" s="124" t="s">
        <v>2</v>
      </c>
      <c r="B160" s="185">
        <v>10502</v>
      </c>
      <c r="C160" s="124" t="s">
        <v>131</v>
      </c>
      <c r="D160" s="121" t="s">
        <v>2577</v>
      </c>
      <c r="E160" s="143">
        <v>320</v>
      </c>
      <c r="F160" s="143">
        <v>613</v>
      </c>
      <c r="G160" s="85">
        <v>52.165776316399999</v>
      </c>
    </row>
    <row r="161" spans="1:7" ht="15" customHeight="1" x14ac:dyDescent="0.25">
      <c r="A161" s="124" t="s">
        <v>2</v>
      </c>
      <c r="B161" s="185">
        <v>10502</v>
      </c>
      <c r="C161" s="124" t="s">
        <v>131</v>
      </c>
      <c r="D161" s="121" t="s">
        <v>2578</v>
      </c>
      <c r="E161" s="143">
        <v>271</v>
      </c>
      <c r="F161" s="143">
        <v>545</v>
      </c>
      <c r="G161" s="85">
        <v>49.750344361700002</v>
      </c>
    </row>
    <row r="162" spans="1:7" ht="15" customHeight="1" x14ac:dyDescent="0.25">
      <c r="A162" s="124" t="s">
        <v>2</v>
      </c>
      <c r="B162" s="185">
        <v>10502</v>
      </c>
      <c r="C162" s="124" t="s">
        <v>131</v>
      </c>
      <c r="D162" s="121" t="s">
        <v>2579</v>
      </c>
      <c r="E162" s="143">
        <v>222</v>
      </c>
      <c r="F162" s="143">
        <v>462</v>
      </c>
      <c r="G162" s="85">
        <v>48.063079544399997</v>
      </c>
    </row>
    <row r="163" spans="1:7" ht="15" customHeight="1" x14ac:dyDescent="0.25">
      <c r="A163" s="124" t="s">
        <v>2</v>
      </c>
      <c r="B163" s="185">
        <v>10502</v>
      </c>
      <c r="C163" s="124" t="s">
        <v>131</v>
      </c>
      <c r="D163" s="121" t="s">
        <v>2580</v>
      </c>
      <c r="E163" s="143">
        <v>280</v>
      </c>
      <c r="F163" s="143">
        <v>506</v>
      </c>
      <c r="G163" s="85">
        <v>55.3178479579</v>
      </c>
    </row>
    <row r="164" spans="1:7" ht="15" customHeight="1" x14ac:dyDescent="0.25">
      <c r="A164" s="124" t="s">
        <v>2</v>
      </c>
      <c r="B164" s="185">
        <v>10502</v>
      </c>
      <c r="C164" s="124" t="s">
        <v>131</v>
      </c>
      <c r="D164" s="121" t="s">
        <v>2470</v>
      </c>
      <c r="E164" s="143">
        <v>269</v>
      </c>
      <c r="F164" s="143">
        <v>520</v>
      </c>
      <c r="G164" s="85">
        <v>51.728779662299999</v>
      </c>
    </row>
    <row r="165" spans="1:7" ht="15" customHeight="1" x14ac:dyDescent="0.25">
      <c r="A165" s="124" t="s">
        <v>2</v>
      </c>
      <c r="B165" s="185">
        <v>10502</v>
      </c>
      <c r="C165" s="124" t="s">
        <v>131</v>
      </c>
      <c r="D165" s="121" t="s">
        <v>2471</v>
      </c>
      <c r="E165" s="143">
        <v>332</v>
      </c>
      <c r="F165" s="143">
        <v>561</v>
      </c>
      <c r="G165" s="85">
        <v>59.133972288999999</v>
      </c>
    </row>
    <row r="166" spans="1:7" ht="15" customHeight="1" x14ac:dyDescent="0.25">
      <c r="A166" s="124" t="s">
        <v>2</v>
      </c>
      <c r="B166" s="185">
        <v>10502</v>
      </c>
      <c r="C166" s="124" t="s">
        <v>131</v>
      </c>
      <c r="D166" s="121" t="s">
        <v>2472</v>
      </c>
      <c r="E166" s="143">
        <v>319</v>
      </c>
      <c r="F166" s="143">
        <v>531</v>
      </c>
      <c r="G166" s="85">
        <v>60.031012886900001</v>
      </c>
    </row>
    <row r="167" spans="1:7" ht="15" customHeight="1" x14ac:dyDescent="0.25">
      <c r="A167" s="124" t="s">
        <v>2</v>
      </c>
      <c r="B167" s="185">
        <v>10502</v>
      </c>
      <c r="C167" s="124" t="s">
        <v>131</v>
      </c>
      <c r="D167" s="121" t="s">
        <v>2473</v>
      </c>
      <c r="E167" s="143">
        <v>235</v>
      </c>
      <c r="F167" s="143">
        <v>431</v>
      </c>
      <c r="G167" s="85">
        <v>54.567408164200003</v>
      </c>
    </row>
    <row r="168" spans="1:7" ht="15" customHeight="1" x14ac:dyDescent="0.25">
      <c r="A168" s="124" t="s">
        <v>2</v>
      </c>
      <c r="B168" s="185">
        <v>10502</v>
      </c>
      <c r="C168" s="124" t="s">
        <v>131</v>
      </c>
      <c r="D168" s="121" t="s">
        <v>2474</v>
      </c>
      <c r="E168" s="143">
        <v>118</v>
      </c>
      <c r="F168" s="143">
        <v>382</v>
      </c>
      <c r="G168" s="85">
        <v>30.9119820606</v>
      </c>
    </row>
    <row r="169" spans="1:7" s="7" customFormat="1" ht="15" customHeight="1" x14ac:dyDescent="0.25">
      <c r="A169" s="292" t="s">
        <v>2</v>
      </c>
      <c r="B169" s="259">
        <v>10502</v>
      </c>
      <c r="C169" s="292" t="s">
        <v>131</v>
      </c>
      <c r="D169" s="250" t="s">
        <v>2637</v>
      </c>
      <c r="E169" s="148">
        <v>2751</v>
      </c>
      <c r="F169" s="148">
        <v>5253</v>
      </c>
      <c r="G169" s="88">
        <v>52.375099862100001</v>
      </c>
    </row>
    <row r="170" spans="1:7" ht="15" customHeight="1" x14ac:dyDescent="0.25">
      <c r="A170" s="124" t="s">
        <v>2</v>
      </c>
      <c r="B170" s="185">
        <v>10503</v>
      </c>
      <c r="C170" s="124" t="s">
        <v>132</v>
      </c>
      <c r="D170" s="121" t="s">
        <v>2576</v>
      </c>
      <c r="E170" s="143">
        <v>1511</v>
      </c>
      <c r="F170" s="143">
        <v>2626</v>
      </c>
      <c r="G170" s="85">
        <v>57.553238276999998</v>
      </c>
    </row>
    <row r="171" spans="1:7" ht="15" customHeight="1" x14ac:dyDescent="0.25">
      <c r="A171" s="124" t="s">
        <v>2</v>
      </c>
      <c r="B171" s="185">
        <v>10503</v>
      </c>
      <c r="C171" s="124" t="s">
        <v>132</v>
      </c>
      <c r="D171" s="121" t="s">
        <v>2577</v>
      </c>
      <c r="E171" s="143">
        <v>1361</v>
      </c>
      <c r="F171" s="143">
        <v>2441</v>
      </c>
      <c r="G171" s="85">
        <v>55.7654519628</v>
      </c>
    </row>
    <row r="172" spans="1:7" ht="15" customHeight="1" x14ac:dyDescent="0.25">
      <c r="A172" s="124" t="s">
        <v>2</v>
      </c>
      <c r="B172" s="185">
        <v>10503</v>
      </c>
      <c r="C172" s="124" t="s">
        <v>132</v>
      </c>
      <c r="D172" s="121" t="s">
        <v>2578</v>
      </c>
      <c r="E172" s="143">
        <v>1116</v>
      </c>
      <c r="F172" s="143">
        <v>2110</v>
      </c>
      <c r="G172" s="85">
        <v>52.866450038799996</v>
      </c>
    </row>
    <row r="173" spans="1:7" ht="15" customHeight="1" x14ac:dyDescent="0.25">
      <c r="A173" s="124" t="s">
        <v>2</v>
      </c>
      <c r="B173" s="185">
        <v>10503</v>
      </c>
      <c r="C173" s="124" t="s">
        <v>132</v>
      </c>
      <c r="D173" s="121" t="s">
        <v>2579</v>
      </c>
      <c r="E173" s="143">
        <v>970</v>
      </c>
      <c r="F173" s="143">
        <v>1849</v>
      </c>
      <c r="G173" s="85">
        <v>52.465688581499997</v>
      </c>
    </row>
    <row r="174" spans="1:7" ht="15" customHeight="1" x14ac:dyDescent="0.25">
      <c r="A174" s="124" t="s">
        <v>2</v>
      </c>
      <c r="B174" s="185">
        <v>10503</v>
      </c>
      <c r="C174" s="124" t="s">
        <v>132</v>
      </c>
      <c r="D174" s="121" t="s">
        <v>2580</v>
      </c>
      <c r="E174" s="143">
        <v>977</v>
      </c>
      <c r="F174" s="143">
        <v>1843</v>
      </c>
      <c r="G174" s="85">
        <v>53.018018121899999</v>
      </c>
    </row>
    <row r="175" spans="1:7" ht="15" customHeight="1" x14ac:dyDescent="0.25">
      <c r="A175" s="124" t="s">
        <v>2</v>
      </c>
      <c r="B175" s="185">
        <v>10503</v>
      </c>
      <c r="C175" s="124" t="s">
        <v>132</v>
      </c>
      <c r="D175" s="121" t="s">
        <v>2470</v>
      </c>
      <c r="E175" s="143">
        <v>958</v>
      </c>
      <c r="F175" s="143">
        <v>1804</v>
      </c>
      <c r="G175" s="85">
        <v>53.097756445100003</v>
      </c>
    </row>
    <row r="176" spans="1:7" ht="15" customHeight="1" x14ac:dyDescent="0.25">
      <c r="A176" s="124" t="s">
        <v>2</v>
      </c>
      <c r="B176" s="185">
        <v>10503</v>
      </c>
      <c r="C176" s="124" t="s">
        <v>132</v>
      </c>
      <c r="D176" s="121" t="s">
        <v>2471</v>
      </c>
      <c r="E176" s="143">
        <v>1098</v>
      </c>
      <c r="F176" s="143">
        <v>1842</v>
      </c>
      <c r="G176" s="85">
        <v>59.621873516900003</v>
      </c>
    </row>
    <row r="177" spans="1:7" ht="15" customHeight="1" x14ac:dyDescent="0.25">
      <c r="A177" s="124" t="s">
        <v>2</v>
      </c>
      <c r="B177" s="185">
        <v>10503</v>
      </c>
      <c r="C177" s="124" t="s">
        <v>132</v>
      </c>
      <c r="D177" s="121" t="s">
        <v>2472</v>
      </c>
      <c r="E177" s="143">
        <v>919</v>
      </c>
      <c r="F177" s="143">
        <v>1676</v>
      </c>
      <c r="G177" s="85">
        <v>54.834013007400003</v>
      </c>
    </row>
    <row r="178" spans="1:7" ht="15" customHeight="1" x14ac:dyDescent="0.25">
      <c r="A178" s="124" t="s">
        <v>2</v>
      </c>
      <c r="B178" s="185">
        <v>10503</v>
      </c>
      <c r="C178" s="124" t="s">
        <v>132</v>
      </c>
      <c r="D178" s="121" t="s">
        <v>2473</v>
      </c>
      <c r="E178" s="143">
        <v>711</v>
      </c>
      <c r="F178" s="143">
        <v>1383</v>
      </c>
      <c r="G178" s="85">
        <v>51.377004939800003</v>
      </c>
    </row>
    <row r="179" spans="1:7" ht="15" customHeight="1" x14ac:dyDescent="0.25">
      <c r="A179" s="124" t="s">
        <v>2</v>
      </c>
      <c r="B179" s="185">
        <v>10503</v>
      </c>
      <c r="C179" s="124" t="s">
        <v>132</v>
      </c>
      <c r="D179" s="121" t="s">
        <v>2474</v>
      </c>
      <c r="E179" s="143">
        <v>325</v>
      </c>
      <c r="F179" s="143">
        <v>1232</v>
      </c>
      <c r="G179" s="85">
        <v>26.375946921899999</v>
      </c>
    </row>
    <row r="180" spans="1:7" s="7" customFormat="1" ht="15" customHeight="1" x14ac:dyDescent="0.25">
      <c r="A180" s="292" t="s">
        <v>2</v>
      </c>
      <c r="B180" s="259">
        <v>10503</v>
      </c>
      <c r="C180" s="292" t="s">
        <v>132</v>
      </c>
      <c r="D180" s="250" t="s">
        <v>2637</v>
      </c>
      <c r="E180" s="148">
        <v>9945</v>
      </c>
      <c r="F180" s="148">
        <v>18805</v>
      </c>
      <c r="G180" s="88">
        <v>52.886376519599999</v>
      </c>
    </row>
    <row r="181" spans="1:7" ht="15" customHeight="1" x14ac:dyDescent="0.25">
      <c r="A181" s="124" t="s">
        <v>2</v>
      </c>
      <c r="B181" s="185">
        <v>10601</v>
      </c>
      <c r="C181" s="124" t="s">
        <v>133</v>
      </c>
      <c r="D181" s="121" t="s">
        <v>2576</v>
      </c>
      <c r="E181" s="143">
        <v>2290</v>
      </c>
      <c r="F181" s="143">
        <v>3199</v>
      </c>
      <c r="G181" s="85">
        <v>71.601234887900006</v>
      </c>
    </row>
    <row r="182" spans="1:7" ht="15" customHeight="1" x14ac:dyDescent="0.25">
      <c r="A182" s="124" t="s">
        <v>2</v>
      </c>
      <c r="B182" s="185">
        <v>10601</v>
      </c>
      <c r="C182" s="124" t="s">
        <v>133</v>
      </c>
      <c r="D182" s="121" t="s">
        <v>2577</v>
      </c>
      <c r="E182" s="143">
        <v>1899</v>
      </c>
      <c r="F182" s="143">
        <v>3109</v>
      </c>
      <c r="G182" s="85">
        <v>61.087284606799997</v>
      </c>
    </row>
    <row r="183" spans="1:7" ht="15" customHeight="1" x14ac:dyDescent="0.25">
      <c r="A183" s="124" t="s">
        <v>2</v>
      </c>
      <c r="B183" s="185">
        <v>10601</v>
      </c>
      <c r="C183" s="124" t="s">
        <v>133</v>
      </c>
      <c r="D183" s="121" t="s">
        <v>2578</v>
      </c>
      <c r="E183" s="143">
        <v>1716</v>
      </c>
      <c r="F183" s="143">
        <v>2915</v>
      </c>
      <c r="G183" s="85">
        <v>58.860613735299999</v>
      </c>
    </row>
    <row r="184" spans="1:7" ht="15" customHeight="1" x14ac:dyDescent="0.25">
      <c r="A184" s="124" t="s">
        <v>2</v>
      </c>
      <c r="B184" s="185">
        <v>10601</v>
      </c>
      <c r="C184" s="124" t="s">
        <v>133</v>
      </c>
      <c r="D184" s="121" t="s">
        <v>2579</v>
      </c>
      <c r="E184" s="143">
        <v>1474</v>
      </c>
      <c r="F184" s="143">
        <v>2455</v>
      </c>
      <c r="G184" s="85">
        <v>60.0335672808</v>
      </c>
    </row>
    <row r="185" spans="1:7" ht="15" customHeight="1" x14ac:dyDescent="0.25">
      <c r="A185" s="124" t="s">
        <v>2</v>
      </c>
      <c r="B185" s="185">
        <v>10601</v>
      </c>
      <c r="C185" s="124" t="s">
        <v>133</v>
      </c>
      <c r="D185" s="121" t="s">
        <v>2580</v>
      </c>
      <c r="E185" s="143">
        <v>1607</v>
      </c>
      <c r="F185" s="143">
        <v>2607</v>
      </c>
      <c r="G185" s="85">
        <v>61.641737988899997</v>
      </c>
    </row>
    <row r="186" spans="1:7" ht="15" customHeight="1" x14ac:dyDescent="0.25">
      <c r="A186" s="124" t="s">
        <v>2</v>
      </c>
      <c r="B186" s="185">
        <v>10601</v>
      </c>
      <c r="C186" s="124" t="s">
        <v>133</v>
      </c>
      <c r="D186" s="121" t="s">
        <v>2470</v>
      </c>
      <c r="E186" s="143">
        <v>1376</v>
      </c>
      <c r="F186" s="143">
        <v>2338</v>
      </c>
      <c r="G186" s="85">
        <v>58.842157164200003</v>
      </c>
    </row>
    <row r="187" spans="1:7" ht="15" customHeight="1" x14ac:dyDescent="0.25">
      <c r="A187" s="124" t="s">
        <v>2</v>
      </c>
      <c r="B187" s="185">
        <v>10601</v>
      </c>
      <c r="C187" s="124" t="s">
        <v>133</v>
      </c>
      <c r="D187" s="121" t="s">
        <v>2471</v>
      </c>
      <c r="E187" s="143">
        <v>1336</v>
      </c>
      <c r="F187" s="143">
        <v>2338</v>
      </c>
      <c r="G187" s="85">
        <v>57.164768225300001</v>
      </c>
    </row>
    <row r="188" spans="1:7" ht="15" customHeight="1" x14ac:dyDescent="0.25">
      <c r="A188" s="124" t="s">
        <v>2</v>
      </c>
      <c r="B188" s="185">
        <v>10601</v>
      </c>
      <c r="C188" s="124" t="s">
        <v>133</v>
      </c>
      <c r="D188" s="121" t="s">
        <v>2472</v>
      </c>
      <c r="E188" s="143">
        <v>1143</v>
      </c>
      <c r="F188" s="143">
        <v>2111</v>
      </c>
      <c r="G188" s="85">
        <v>54.161086108600003</v>
      </c>
    </row>
    <row r="189" spans="1:7" ht="15" customHeight="1" x14ac:dyDescent="0.25">
      <c r="A189" s="124" t="s">
        <v>2</v>
      </c>
      <c r="B189" s="185">
        <v>10601</v>
      </c>
      <c r="C189" s="124" t="s">
        <v>133</v>
      </c>
      <c r="D189" s="121" t="s">
        <v>2473</v>
      </c>
      <c r="E189" s="143">
        <v>863</v>
      </c>
      <c r="F189" s="143">
        <v>1755</v>
      </c>
      <c r="G189" s="85">
        <v>49.190542060699997</v>
      </c>
    </row>
    <row r="190" spans="1:7" ht="15" customHeight="1" x14ac:dyDescent="0.25">
      <c r="A190" s="124" t="s">
        <v>2</v>
      </c>
      <c r="B190" s="185">
        <v>10601</v>
      </c>
      <c r="C190" s="124" t="s">
        <v>133</v>
      </c>
      <c r="D190" s="121" t="s">
        <v>2474</v>
      </c>
      <c r="E190" s="143">
        <v>343</v>
      </c>
      <c r="F190" s="143">
        <v>1442</v>
      </c>
      <c r="G190" s="85">
        <v>23.773453989099998</v>
      </c>
    </row>
    <row r="191" spans="1:7" s="7" customFormat="1" ht="15" customHeight="1" x14ac:dyDescent="0.25">
      <c r="A191" s="292" t="s">
        <v>2</v>
      </c>
      <c r="B191" s="259">
        <v>10601</v>
      </c>
      <c r="C191" s="292" t="s">
        <v>133</v>
      </c>
      <c r="D191" s="250" t="s">
        <v>2637</v>
      </c>
      <c r="E191" s="148">
        <v>14048</v>
      </c>
      <c r="F191" s="148">
        <v>24269</v>
      </c>
      <c r="G191" s="88">
        <v>57.884825547699997</v>
      </c>
    </row>
    <row r="192" spans="1:7" ht="15" customHeight="1" x14ac:dyDescent="0.25">
      <c r="A192" s="124" t="s">
        <v>2</v>
      </c>
      <c r="B192" s="185">
        <v>10602</v>
      </c>
      <c r="C192" s="124" t="s">
        <v>13</v>
      </c>
      <c r="D192" s="121" t="s">
        <v>2576</v>
      </c>
      <c r="E192" s="143">
        <v>2320</v>
      </c>
      <c r="F192" s="143">
        <v>3196</v>
      </c>
      <c r="G192" s="85">
        <v>72.596521990799999</v>
      </c>
    </row>
    <row r="193" spans="1:7" ht="15" customHeight="1" x14ac:dyDescent="0.25">
      <c r="A193" s="124" t="s">
        <v>2</v>
      </c>
      <c r="B193" s="185">
        <v>10602</v>
      </c>
      <c r="C193" s="124" t="s">
        <v>13</v>
      </c>
      <c r="D193" s="121" t="s">
        <v>2577</v>
      </c>
      <c r="E193" s="143">
        <v>1991</v>
      </c>
      <c r="F193" s="143">
        <v>3123</v>
      </c>
      <c r="G193" s="85">
        <v>63.741828309500001</v>
      </c>
    </row>
    <row r="194" spans="1:7" ht="15" customHeight="1" x14ac:dyDescent="0.25">
      <c r="A194" s="124" t="s">
        <v>2</v>
      </c>
      <c r="B194" s="185">
        <v>10602</v>
      </c>
      <c r="C194" s="124" t="s">
        <v>13</v>
      </c>
      <c r="D194" s="121" t="s">
        <v>2578</v>
      </c>
      <c r="E194" s="143">
        <v>1740</v>
      </c>
      <c r="F194" s="143">
        <v>2800</v>
      </c>
      <c r="G194" s="85">
        <v>62.147988667299998</v>
      </c>
    </row>
    <row r="195" spans="1:7" ht="15" customHeight="1" x14ac:dyDescent="0.25">
      <c r="A195" s="124" t="s">
        <v>2</v>
      </c>
      <c r="B195" s="185">
        <v>10602</v>
      </c>
      <c r="C195" s="124" t="s">
        <v>13</v>
      </c>
      <c r="D195" s="121" t="s">
        <v>2579</v>
      </c>
      <c r="E195" s="143">
        <v>1601</v>
      </c>
      <c r="F195" s="143">
        <v>2396</v>
      </c>
      <c r="G195" s="85">
        <v>66.851646685999995</v>
      </c>
    </row>
    <row r="196" spans="1:7" ht="15" customHeight="1" x14ac:dyDescent="0.25">
      <c r="A196" s="124" t="s">
        <v>2</v>
      </c>
      <c r="B196" s="185">
        <v>10602</v>
      </c>
      <c r="C196" s="124" t="s">
        <v>13</v>
      </c>
      <c r="D196" s="121" t="s">
        <v>2580</v>
      </c>
      <c r="E196" s="143">
        <v>1574</v>
      </c>
      <c r="F196" s="143">
        <v>2293</v>
      </c>
      <c r="G196" s="85">
        <v>68.658784405700004</v>
      </c>
    </row>
    <row r="197" spans="1:7" ht="15" customHeight="1" x14ac:dyDescent="0.25">
      <c r="A197" s="124" t="s">
        <v>2</v>
      </c>
      <c r="B197" s="185">
        <v>10602</v>
      </c>
      <c r="C197" s="124" t="s">
        <v>13</v>
      </c>
      <c r="D197" s="121" t="s">
        <v>2470</v>
      </c>
      <c r="E197" s="143">
        <v>1300</v>
      </c>
      <c r="F197" s="143">
        <v>2045</v>
      </c>
      <c r="G197" s="85">
        <v>63.5798315989</v>
      </c>
    </row>
    <row r="198" spans="1:7" ht="15" customHeight="1" x14ac:dyDescent="0.25">
      <c r="A198" s="124" t="s">
        <v>2</v>
      </c>
      <c r="B198" s="185">
        <v>10602</v>
      </c>
      <c r="C198" s="124" t="s">
        <v>13</v>
      </c>
      <c r="D198" s="121" t="s">
        <v>2471</v>
      </c>
      <c r="E198" s="143">
        <v>1256</v>
      </c>
      <c r="F198" s="143">
        <v>1904</v>
      </c>
      <c r="G198" s="85">
        <v>65.978149350099997</v>
      </c>
    </row>
    <row r="199" spans="1:7" ht="15" customHeight="1" x14ac:dyDescent="0.25">
      <c r="A199" s="124" t="s">
        <v>2</v>
      </c>
      <c r="B199" s="185">
        <v>10602</v>
      </c>
      <c r="C199" s="124" t="s">
        <v>13</v>
      </c>
      <c r="D199" s="121" t="s">
        <v>2472</v>
      </c>
      <c r="E199" s="143">
        <v>1039</v>
      </c>
      <c r="F199" s="143">
        <v>1655</v>
      </c>
      <c r="G199" s="85">
        <v>62.762637171900003</v>
      </c>
    </row>
    <row r="200" spans="1:7" ht="15" customHeight="1" x14ac:dyDescent="0.25">
      <c r="A200" s="124" t="s">
        <v>2</v>
      </c>
      <c r="B200" s="185">
        <v>10602</v>
      </c>
      <c r="C200" s="124" t="s">
        <v>13</v>
      </c>
      <c r="D200" s="121" t="s">
        <v>2473</v>
      </c>
      <c r="E200" s="143">
        <v>730</v>
      </c>
      <c r="F200" s="143">
        <v>1409</v>
      </c>
      <c r="G200" s="85">
        <v>51.838793711400001</v>
      </c>
    </row>
    <row r="201" spans="1:7" ht="15" customHeight="1" x14ac:dyDescent="0.25">
      <c r="A201" s="124" t="s">
        <v>2</v>
      </c>
      <c r="B201" s="185">
        <v>10602</v>
      </c>
      <c r="C201" s="124" t="s">
        <v>13</v>
      </c>
      <c r="D201" s="121" t="s">
        <v>2474</v>
      </c>
      <c r="E201" s="143">
        <v>333</v>
      </c>
      <c r="F201" s="143">
        <v>1234</v>
      </c>
      <c r="G201" s="85">
        <v>26.980665258199998</v>
      </c>
    </row>
    <row r="202" spans="1:7" s="7" customFormat="1" ht="15" customHeight="1" x14ac:dyDescent="0.25">
      <c r="A202" s="292" t="s">
        <v>2</v>
      </c>
      <c r="B202" s="259">
        <v>10602</v>
      </c>
      <c r="C202" s="292" t="s">
        <v>13</v>
      </c>
      <c r="D202" s="250" t="s">
        <v>2637</v>
      </c>
      <c r="E202" s="148">
        <v>13886</v>
      </c>
      <c r="F202" s="148">
        <v>22055</v>
      </c>
      <c r="G202" s="88">
        <v>62.958115764699997</v>
      </c>
    </row>
    <row r="203" spans="1:7" ht="15" customHeight="1" x14ac:dyDescent="0.25">
      <c r="A203" s="124" t="s">
        <v>2</v>
      </c>
      <c r="B203" s="185">
        <v>10603</v>
      </c>
      <c r="C203" s="124" t="s">
        <v>134</v>
      </c>
      <c r="D203" s="121" t="s">
        <v>2576</v>
      </c>
      <c r="E203" s="143">
        <v>1396</v>
      </c>
      <c r="F203" s="143">
        <v>1772</v>
      </c>
      <c r="G203" s="85">
        <v>78.741880094600006</v>
      </c>
    </row>
    <row r="204" spans="1:7" ht="15" customHeight="1" x14ac:dyDescent="0.25">
      <c r="A204" s="124" t="s">
        <v>2</v>
      </c>
      <c r="B204" s="185">
        <v>10603</v>
      </c>
      <c r="C204" s="124" t="s">
        <v>134</v>
      </c>
      <c r="D204" s="121" t="s">
        <v>2577</v>
      </c>
      <c r="E204" s="143">
        <v>1154</v>
      </c>
      <c r="F204" s="143">
        <v>1794</v>
      </c>
      <c r="G204" s="85">
        <v>64.315362386800004</v>
      </c>
    </row>
    <row r="205" spans="1:7" ht="15" customHeight="1" x14ac:dyDescent="0.25">
      <c r="A205" s="124" t="s">
        <v>2</v>
      </c>
      <c r="B205" s="185">
        <v>10603</v>
      </c>
      <c r="C205" s="124" t="s">
        <v>134</v>
      </c>
      <c r="D205" s="121" t="s">
        <v>2578</v>
      </c>
      <c r="E205" s="143">
        <v>1166</v>
      </c>
      <c r="F205" s="143">
        <v>1836</v>
      </c>
      <c r="G205" s="85">
        <v>63.533432783000002</v>
      </c>
    </row>
    <row r="206" spans="1:7" ht="15" customHeight="1" x14ac:dyDescent="0.25">
      <c r="A206" s="124" t="s">
        <v>2</v>
      </c>
      <c r="B206" s="185">
        <v>10603</v>
      </c>
      <c r="C206" s="124" t="s">
        <v>134</v>
      </c>
      <c r="D206" s="121" t="s">
        <v>2579</v>
      </c>
      <c r="E206" s="143">
        <v>1187</v>
      </c>
      <c r="F206" s="143">
        <v>1839</v>
      </c>
      <c r="G206" s="85">
        <v>64.541375026599994</v>
      </c>
    </row>
    <row r="207" spans="1:7" ht="15" customHeight="1" x14ac:dyDescent="0.25">
      <c r="A207" s="124" t="s">
        <v>2</v>
      </c>
      <c r="B207" s="185">
        <v>10603</v>
      </c>
      <c r="C207" s="124" t="s">
        <v>134</v>
      </c>
      <c r="D207" s="121" t="s">
        <v>2580</v>
      </c>
      <c r="E207" s="143">
        <v>1359</v>
      </c>
      <c r="F207" s="143">
        <v>2071</v>
      </c>
      <c r="G207" s="85">
        <v>65.611141154799995</v>
      </c>
    </row>
    <row r="208" spans="1:7" ht="15" customHeight="1" x14ac:dyDescent="0.25">
      <c r="A208" s="124" t="s">
        <v>2</v>
      </c>
      <c r="B208" s="185">
        <v>10603</v>
      </c>
      <c r="C208" s="124" t="s">
        <v>134</v>
      </c>
      <c r="D208" s="121" t="s">
        <v>2470</v>
      </c>
      <c r="E208" s="143">
        <v>1242</v>
      </c>
      <c r="F208" s="143">
        <v>1932</v>
      </c>
      <c r="G208" s="85">
        <v>64.287858973100001</v>
      </c>
    </row>
    <row r="209" spans="1:7" ht="15" customHeight="1" x14ac:dyDescent="0.25">
      <c r="A209" s="124" t="s">
        <v>2</v>
      </c>
      <c r="B209" s="185">
        <v>10603</v>
      </c>
      <c r="C209" s="124" t="s">
        <v>134</v>
      </c>
      <c r="D209" s="121" t="s">
        <v>2471</v>
      </c>
      <c r="E209" s="143">
        <v>1408</v>
      </c>
      <c r="F209" s="143">
        <v>2127</v>
      </c>
      <c r="G209" s="85">
        <v>66.212911250299996</v>
      </c>
    </row>
    <row r="210" spans="1:7" ht="15" customHeight="1" x14ac:dyDescent="0.25">
      <c r="A210" s="124" t="s">
        <v>2</v>
      </c>
      <c r="B210" s="185">
        <v>10603</v>
      </c>
      <c r="C210" s="124" t="s">
        <v>134</v>
      </c>
      <c r="D210" s="121" t="s">
        <v>2472</v>
      </c>
      <c r="E210" s="143">
        <v>1311</v>
      </c>
      <c r="F210" s="143">
        <v>2099</v>
      </c>
      <c r="G210" s="85">
        <v>62.4763194489</v>
      </c>
    </row>
    <row r="211" spans="1:7" ht="15" customHeight="1" x14ac:dyDescent="0.25">
      <c r="A211" s="124" t="s">
        <v>2</v>
      </c>
      <c r="B211" s="185">
        <v>10603</v>
      </c>
      <c r="C211" s="124" t="s">
        <v>134</v>
      </c>
      <c r="D211" s="121" t="s">
        <v>2473</v>
      </c>
      <c r="E211" s="143">
        <v>1202</v>
      </c>
      <c r="F211" s="143">
        <v>1993</v>
      </c>
      <c r="G211" s="85">
        <v>60.3110269015</v>
      </c>
    </row>
    <row r="212" spans="1:7" ht="15" customHeight="1" x14ac:dyDescent="0.25">
      <c r="A212" s="124" t="s">
        <v>2</v>
      </c>
      <c r="B212" s="185">
        <v>10603</v>
      </c>
      <c r="C212" s="124" t="s">
        <v>134</v>
      </c>
      <c r="D212" s="121" t="s">
        <v>2474</v>
      </c>
      <c r="E212" s="143">
        <v>624</v>
      </c>
      <c r="F212" s="143">
        <v>1889</v>
      </c>
      <c r="G212" s="85">
        <v>33.037647281700004</v>
      </c>
    </row>
    <row r="213" spans="1:7" s="7" customFormat="1" ht="15" customHeight="1" x14ac:dyDescent="0.25">
      <c r="A213" s="292" t="s">
        <v>2</v>
      </c>
      <c r="B213" s="259">
        <v>10603</v>
      </c>
      <c r="C213" s="292" t="s">
        <v>134</v>
      </c>
      <c r="D213" s="250" t="s">
        <v>2637</v>
      </c>
      <c r="E213" s="148">
        <v>12050</v>
      </c>
      <c r="F213" s="148">
        <v>19353</v>
      </c>
      <c r="G213" s="88">
        <v>62.2630964457</v>
      </c>
    </row>
    <row r="214" spans="1:7" ht="15" customHeight="1" x14ac:dyDescent="0.25">
      <c r="A214" s="124" t="s">
        <v>2</v>
      </c>
      <c r="B214" s="185">
        <v>10604</v>
      </c>
      <c r="C214" s="124" t="s">
        <v>135</v>
      </c>
      <c r="D214" s="121" t="s">
        <v>2576</v>
      </c>
      <c r="E214" s="143">
        <v>707</v>
      </c>
      <c r="F214" s="143">
        <v>995</v>
      </c>
      <c r="G214" s="85">
        <v>71.035654924799999</v>
      </c>
    </row>
    <row r="215" spans="1:7" ht="15" customHeight="1" x14ac:dyDescent="0.25">
      <c r="A215" s="124" t="s">
        <v>2</v>
      </c>
      <c r="B215" s="185">
        <v>10604</v>
      </c>
      <c r="C215" s="124" t="s">
        <v>135</v>
      </c>
      <c r="D215" s="121" t="s">
        <v>2577</v>
      </c>
      <c r="E215" s="143">
        <v>663</v>
      </c>
      <c r="F215" s="143">
        <v>1040</v>
      </c>
      <c r="G215" s="85">
        <v>63.733306873099998</v>
      </c>
    </row>
    <row r="216" spans="1:7" ht="15" customHeight="1" x14ac:dyDescent="0.25">
      <c r="A216" s="124" t="s">
        <v>2</v>
      </c>
      <c r="B216" s="185">
        <v>10604</v>
      </c>
      <c r="C216" s="124" t="s">
        <v>135</v>
      </c>
      <c r="D216" s="121" t="s">
        <v>2578</v>
      </c>
      <c r="E216" s="143">
        <v>555</v>
      </c>
      <c r="F216" s="143">
        <v>927</v>
      </c>
      <c r="G216" s="85">
        <v>59.849799389200001</v>
      </c>
    </row>
    <row r="217" spans="1:7" ht="15" customHeight="1" x14ac:dyDescent="0.25">
      <c r="A217" s="124" t="s">
        <v>2</v>
      </c>
      <c r="B217" s="185">
        <v>10604</v>
      </c>
      <c r="C217" s="124" t="s">
        <v>135</v>
      </c>
      <c r="D217" s="121" t="s">
        <v>2579</v>
      </c>
      <c r="E217" s="143">
        <v>497</v>
      </c>
      <c r="F217" s="143">
        <v>826</v>
      </c>
      <c r="G217" s="85">
        <v>60.178250756300002</v>
      </c>
    </row>
    <row r="218" spans="1:7" ht="15" customHeight="1" x14ac:dyDescent="0.25">
      <c r="A218" s="124" t="s">
        <v>2</v>
      </c>
      <c r="B218" s="185">
        <v>10604</v>
      </c>
      <c r="C218" s="124" t="s">
        <v>135</v>
      </c>
      <c r="D218" s="121" t="s">
        <v>2580</v>
      </c>
      <c r="E218" s="143">
        <v>488</v>
      </c>
      <c r="F218" s="143">
        <v>848</v>
      </c>
      <c r="G218" s="85">
        <v>57.521067677399998</v>
      </c>
    </row>
    <row r="219" spans="1:7" ht="15" customHeight="1" x14ac:dyDescent="0.25">
      <c r="A219" s="124" t="s">
        <v>2</v>
      </c>
      <c r="B219" s="185">
        <v>10604</v>
      </c>
      <c r="C219" s="124" t="s">
        <v>135</v>
      </c>
      <c r="D219" s="121" t="s">
        <v>2470</v>
      </c>
      <c r="E219" s="143">
        <v>465</v>
      </c>
      <c r="F219" s="143">
        <v>778</v>
      </c>
      <c r="G219" s="85">
        <v>59.768587862499999</v>
      </c>
    </row>
    <row r="220" spans="1:7" ht="15" customHeight="1" x14ac:dyDescent="0.25">
      <c r="A220" s="124" t="s">
        <v>2</v>
      </c>
      <c r="B220" s="185">
        <v>10604</v>
      </c>
      <c r="C220" s="124" t="s">
        <v>135</v>
      </c>
      <c r="D220" s="121" t="s">
        <v>2471</v>
      </c>
      <c r="E220" s="143">
        <v>416</v>
      </c>
      <c r="F220" s="143">
        <v>751</v>
      </c>
      <c r="G220" s="85">
        <v>55.365078226000001</v>
      </c>
    </row>
    <row r="221" spans="1:7" ht="15" customHeight="1" x14ac:dyDescent="0.25">
      <c r="A221" s="124" t="s">
        <v>2</v>
      </c>
      <c r="B221" s="185">
        <v>10604</v>
      </c>
      <c r="C221" s="124" t="s">
        <v>135</v>
      </c>
      <c r="D221" s="121" t="s">
        <v>2472</v>
      </c>
      <c r="E221" s="143">
        <v>370</v>
      </c>
      <c r="F221" s="143">
        <v>645</v>
      </c>
      <c r="G221" s="85">
        <v>57.340112042999998</v>
      </c>
    </row>
    <row r="222" spans="1:7" ht="15" customHeight="1" x14ac:dyDescent="0.25">
      <c r="A222" s="124" t="s">
        <v>2</v>
      </c>
      <c r="B222" s="185">
        <v>10604</v>
      </c>
      <c r="C222" s="124" t="s">
        <v>135</v>
      </c>
      <c r="D222" s="121" t="s">
        <v>2473</v>
      </c>
      <c r="E222" s="143">
        <v>257</v>
      </c>
      <c r="F222" s="143">
        <v>523</v>
      </c>
      <c r="G222" s="85">
        <v>49.142693981199997</v>
      </c>
    </row>
    <row r="223" spans="1:7" ht="15" customHeight="1" x14ac:dyDescent="0.25">
      <c r="A223" s="124" t="s">
        <v>2</v>
      </c>
      <c r="B223" s="185">
        <v>10604</v>
      </c>
      <c r="C223" s="124" t="s">
        <v>135</v>
      </c>
      <c r="D223" s="121" t="s">
        <v>2474</v>
      </c>
      <c r="E223" s="143">
        <v>119</v>
      </c>
      <c r="F223" s="143">
        <v>450</v>
      </c>
      <c r="G223" s="85">
        <v>26.459482250200001</v>
      </c>
    </row>
    <row r="224" spans="1:7" s="7" customFormat="1" ht="15" customHeight="1" x14ac:dyDescent="0.25">
      <c r="A224" s="292" t="s">
        <v>2</v>
      </c>
      <c r="B224" s="259">
        <v>10604</v>
      </c>
      <c r="C224" s="292" t="s">
        <v>135</v>
      </c>
      <c r="D224" s="250" t="s">
        <v>2637</v>
      </c>
      <c r="E224" s="148">
        <v>4537</v>
      </c>
      <c r="F224" s="148">
        <v>7785</v>
      </c>
      <c r="G224" s="88">
        <v>58.282501592700001</v>
      </c>
    </row>
    <row r="225" spans="1:7" ht="15" customHeight="1" x14ac:dyDescent="0.25">
      <c r="A225" s="124" t="s">
        <v>2</v>
      </c>
      <c r="B225" s="185">
        <v>10701</v>
      </c>
      <c r="C225" s="124" t="s">
        <v>136</v>
      </c>
      <c r="D225" s="121" t="s">
        <v>2576</v>
      </c>
      <c r="E225" s="143">
        <v>1658</v>
      </c>
      <c r="F225" s="143">
        <v>2516</v>
      </c>
      <c r="G225" s="85">
        <v>65.908290241700001</v>
      </c>
    </row>
    <row r="226" spans="1:7" ht="15" customHeight="1" x14ac:dyDescent="0.25">
      <c r="A226" s="124" t="s">
        <v>2</v>
      </c>
      <c r="B226" s="185">
        <v>10701</v>
      </c>
      <c r="C226" s="124" t="s">
        <v>136</v>
      </c>
      <c r="D226" s="121" t="s">
        <v>2577</v>
      </c>
      <c r="E226" s="143">
        <v>1531</v>
      </c>
      <c r="F226" s="143">
        <v>2580</v>
      </c>
      <c r="G226" s="85">
        <v>59.338170292100003</v>
      </c>
    </row>
    <row r="227" spans="1:7" ht="15" customHeight="1" x14ac:dyDescent="0.25">
      <c r="A227" s="124" t="s">
        <v>2</v>
      </c>
      <c r="B227" s="185">
        <v>10701</v>
      </c>
      <c r="C227" s="124" t="s">
        <v>136</v>
      </c>
      <c r="D227" s="121" t="s">
        <v>2578</v>
      </c>
      <c r="E227" s="143">
        <v>1353</v>
      </c>
      <c r="F227" s="143">
        <v>2410</v>
      </c>
      <c r="G227" s="85">
        <v>56.138966228599998</v>
      </c>
    </row>
    <row r="228" spans="1:7" ht="15" customHeight="1" x14ac:dyDescent="0.25">
      <c r="A228" s="124" t="s">
        <v>2</v>
      </c>
      <c r="B228" s="185">
        <v>10701</v>
      </c>
      <c r="C228" s="124" t="s">
        <v>136</v>
      </c>
      <c r="D228" s="121" t="s">
        <v>2579</v>
      </c>
      <c r="E228" s="143">
        <v>1248</v>
      </c>
      <c r="F228" s="143">
        <v>2162</v>
      </c>
      <c r="G228" s="85">
        <v>57.730737917299997</v>
      </c>
    </row>
    <row r="229" spans="1:7" ht="15" customHeight="1" x14ac:dyDescent="0.25">
      <c r="A229" s="124" t="s">
        <v>2</v>
      </c>
      <c r="B229" s="185">
        <v>10701</v>
      </c>
      <c r="C229" s="124" t="s">
        <v>136</v>
      </c>
      <c r="D229" s="121" t="s">
        <v>2580</v>
      </c>
      <c r="E229" s="143">
        <v>1269</v>
      </c>
      <c r="F229" s="143">
        <v>2146</v>
      </c>
      <c r="G229" s="85">
        <v>59.1438407817</v>
      </c>
    </row>
    <row r="230" spans="1:7" ht="15" customHeight="1" x14ac:dyDescent="0.25">
      <c r="A230" s="124" t="s">
        <v>2</v>
      </c>
      <c r="B230" s="185">
        <v>10701</v>
      </c>
      <c r="C230" s="124" t="s">
        <v>136</v>
      </c>
      <c r="D230" s="121" t="s">
        <v>2470</v>
      </c>
      <c r="E230" s="143">
        <v>1113</v>
      </c>
      <c r="F230" s="143">
        <v>1955</v>
      </c>
      <c r="G230" s="85">
        <v>56.932839199299998</v>
      </c>
    </row>
    <row r="231" spans="1:7" ht="15" customHeight="1" x14ac:dyDescent="0.25">
      <c r="A231" s="124" t="s">
        <v>2</v>
      </c>
      <c r="B231" s="185">
        <v>10701</v>
      </c>
      <c r="C231" s="124" t="s">
        <v>136</v>
      </c>
      <c r="D231" s="121" t="s">
        <v>2471</v>
      </c>
      <c r="E231" s="143">
        <v>1151</v>
      </c>
      <c r="F231" s="143">
        <v>1975</v>
      </c>
      <c r="G231" s="85">
        <v>58.268007522700003</v>
      </c>
    </row>
    <row r="232" spans="1:7" ht="15" customHeight="1" x14ac:dyDescent="0.25">
      <c r="A232" s="124" t="s">
        <v>2</v>
      </c>
      <c r="B232" s="185">
        <v>10701</v>
      </c>
      <c r="C232" s="124" t="s">
        <v>136</v>
      </c>
      <c r="D232" s="121" t="s">
        <v>2472</v>
      </c>
      <c r="E232" s="143">
        <v>947</v>
      </c>
      <c r="F232" s="143">
        <v>1704</v>
      </c>
      <c r="G232" s="85">
        <v>55.5803361818</v>
      </c>
    </row>
    <row r="233" spans="1:7" ht="15" customHeight="1" x14ac:dyDescent="0.25">
      <c r="A233" s="124" t="s">
        <v>2</v>
      </c>
      <c r="B233" s="185">
        <v>10701</v>
      </c>
      <c r="C233" s="124" t="s">
        <v>136</v>
      </c>
      <c r="D233" s="121" t="s">
        <v>2473</v>
      </c>
      <c r="E233" s="143">
        <v>778</v>
      </c>
      <c r="F233" s="143">
        <v>1474</v>
      </c>
      <c r="G233" s="85">
        <v>52.779581493400002</v>
      </c>
    </row>
    <row r="234" spans="1:7" ht="15" customHeight="1" x14ac:dyDescent="0.25">
      <c r="A234" s="124" t="s">
        <v>2</v>
      </c>
      <c r="B234" s="185">
        <v>10701</v>
      </c>
      <c r="C234" s="124" t="s">
        <v>136</v>
      </c>
      <c r="D234" s="121" t="s">
        <v>2474</v>
      </c>
      <c r="E234" s="143">
        <v>403</v>
      </c>
      <c r="F234" s="143">
        <v>1278</v>
      </c>
      <c r="G234" s="85">
        <v>31.532440254699999</v>
      </c>
    </row>
    <row r="235" spans="1:7" s="7" customFormat="1" ht="15" customHeight="1" x14ac:dyDescent="0.25">
      <c r="A235" s="292" t="s">
        <v>2</v>
      </c>
      <c r="B235" s="259">
        <v>10701</v>
      </c>
      <c r="C235" s="292" t="s">
        <v>136</v>
      </c>
      <c r="D235" s="250" t="s">
        <v>2637</v>
      </c>
      <c r="E235" s="148">
        <v>11452</v>
      </c>
      <c r="F235" s="148">
        <v>20201</v>
      </c>
      <c r="G235" s="88">
        <v>56.689372610100001</v>
      </c>
    </row>
    <row r="236" spans="1:7" ht="15" customHeight="1" x14ac:dyDescent="0.25">
      <c r="A236" s="124" t="s">
        <v>2</v>
      </c>
      <c r="B236" s="185">
        <v>10702</v>
      </c>
      <c r="C236" s="124" t="s">
        <v>14</v>
      </c>
      <c r="D236" s="121" t="s">
        <v>2576</v>
      </c>
      <c r="E236" s="143" t="s">
        <v>2529</v>
      </c>
      <c r="F236" s="143" t="s">
        <v>2529</v>
      </c>
      <c r="G236" s="85" t="s">
        <v>2529</v>
      </c>
    </row>
    <row r="237" spans="1:7" ht="15" customHeight="1" x14ac:dyDescent="0.25">
      <c r="A237" s="124" t="s">
        <v>2</v>
      </c>
      <c r="B237" s="185">
        <v>10702</v>
      </c>
      <c r="C237" s="124" t="s">
        <v>14</v>
      </c>
      <c r="D237" s="121" t="s">
        <v>2577</v>
      </c>
      <c r="E237" s="143" t="s">
        <v>2529</v>
      </c>
      <c r="F237" s="143" t="s">
        <v>2529</v>
      </c>
      <c r="G237" s="85" t="s">
        <v>2529</v>
      </c>
    </row>
    <row r="238" spans="1:7" ht="15" customHeight="1" x14ac:dyDescent="0.25">
      <c r="A238" s="124" t="s">
        <v>2</v>
      </c>
      <c r="B238" s="185">
        <v>10702</v>
      </c>
      <c r="C238" s="124" t="s">
        <v>14</v>
      </c>
      <c r="D238" s="121" t="s">
        <v>2578</v>
      </c>
      <c r="E238" s="143" t="s">
        <v>2529</v>
      </c>
      <c r="F238" s="143" t="s">
        <v>2529</v>
      </c>
      <c r="G238" s="85" t="s">
        <v>2529</v>
      </c>
    </row>
    <row r="239" spans="1:7" ht="15" customHeight="1" x14ac:dyDescent="0.25">
      <c r="A239" s="124" t="s">
        <v>2</v>
      </c>
      <c r="B239" s="185">
        <v>10702</v>
      </c>
      <c r="C239" s="124" t="s">
        <v>14</v>
      </c>
      <c r="D239" s="121" t="s">
        <v>2579</v>
      </c>
      <c r="E239" s="143" t="s">
        <v>2529</v>
      </c>
      <c r="F239" s="143" t="s">
        <v>2529</v>
      </c>
      <c r="G239" s="85" t="s">
        <v>2529</v>
      </c>
    </row>
    <row r="240" spans="1:7" ht="15" customHeight="1" x14ac:dyDescent="0.25">
      <c r="A240" s="124" t="s">
        <v>2</v>
      </c>
      <c r="B240" s="185">
        <v>10702</v>
      </c>
      <c r="C240" s="124" t="s">
        <v>14</v>
      </c>
      <c r="D240" s="121" t="s">
        <v>2580</v>
      </c>
      <c r="E240" s="143" t="s">
        <v>2529</v>
      </c>
      <c r="F240" s="143" t="s">
        <v>2529</v>
      </c>
      <c r="G240" s="85" t="s">
        <v>2529</v>
      </c>
    </row>
    <row r="241" spans="1:7" ht="15" customHeight="1" x14ac:dyDescent="0.25">
      <c r="A241" s="124" t="s">
        <v>2</v>
      </c>
      <c r="B241" s="185">
        <v>10702</v>
      </c>
      <c r="C241" s="124" t="s">
        <v>14</v>
      </c>
      <c r="D241" s="121" t="s">
        <v>2470</v>
      </c>
      <c r="E241" s="143" t="s">
        <v>2529</v>
      </c>
      <c r="F241" s="143" t="s">
        <v>2529</v>
      </c>
      <c r="G241" s="85" t="s">
        <v>2529</v>
      </c>
    </row>
    <row r="242" spans="1:7" ht="15" customHeight="1" x14ac:dyDescent="0.25">
      <c r="A242" s="124" t="s">
        <v>2</v>
      </c>
      <c r="B242" s="185">
        <v>10702</v>
      </c>
      <c r="C242" s="124" t="s">
        <v>14</v>
      </c>
      <c r="D242" s="121" t="s">
        <v>2471</v>
      </c>
      <c r="E242" s="143" t="s">
        <v>2529</v>
      </c>
      <c r="F242" s="143" t="s">
        <v>2529</v>
      </c>
      <c r="G242" s="85" t="s">
        <v>2529</v>
      </c>
    </row>
    <row r="243" spans="1:7" ht="15" customHeight="1" x14ac:dyDescent="0.25">
      <c r="A243" s="124" t="s">
        <v>2</v>
      </c>
      <c r="B243" s="185">
        <v>10702</v>
      </c>
      <c r="C243" s="124" t="s">
        <v>14</v>
      </c>
      <c r="D243" s="121" t="s">
        <v>2472</v>
      </c>
      <c r="E243" s="143" t="s">
        <v>2529</v>
      </c>
      <c r="F243" s="143" t="s">
        <v>2529</v>
      </c>
      <c r="G243" s="85" t="s">
        <v>2529</v>
      </c>
    </row>
    <row r="244" spans="1:7" ht="15" customHeight="1" x14ac:dyDescent="0.25">
      <c r="A244" s="124" t="s">
        <v>2</v>
      </c>
      <c r="B244" s="185">
        <v>10702</v>
      </c>
      <c r="C244" s="124" t="s">
        <v>14</v>
      </c>
      <c r="D244" s="121" t="s">
        <v>2473</v>
      </c>
      <c r="E244" s="143" t="s">
        <v>2529</v>
      </c>
      <c r="F244" s="143" t="s">
        <v>2529</v>
      </c>
      <c r="G244" s="85" t="s">
        <v>2529</v>
      </c>
    </row>
    <row r="245" spans="1:7" ht="15" customHeight="1" x14ac:dyDescent="0.25">
      <c r="A245" s="124" t="s">
        <v>2</v>
      </c>
      <c r="B245" s="185">
        <v>10702</v>
      </c>
      <c r="C245" s="124" t="s">
        <v>14</v>
      </c>
      <c r="D245" s="121" t="s">
        <v>2474</v>
      </c>
      <c r="E245" s="143" t="s">
        <v>2529</v>
      </c>
      <c r="F245" s="143" t="s">
        <v>2529</v>
      </c>
      <c r="G245" s="85" t="s">
        <v>2529</v>
      </c>
    </row>
    <row r="246" spans="1:7" s="7" customFormat="1" ht="15" customHeight="1" x14ac:dyDescent="0.25">
      <c r="A246" s="292" t="s">
        <v>2</v>
      </c>
      <c r="B246" s="259">
        <v>10702</v>
      </c>
      <c r="C246" s="292" t="s">
        <v>14</v>
      </c>
      <c r="D246" s="250" t="s">
        <v>2637</v>
      </c>
      <c r="E246" s="148" t="s">
        <v>2529</v>
      </c>
      <c r="F246" s="148" t="s">
        <v>2529</v>
      </c>
      <c r="G246" s="88" t="s">
        <v>2529</v>
      </c>
    </row>
    <row r="247" spans="1:7" ht="15" customHeight="1" x14ac:dyDescent="0.25">
      <c r="A247" s="124" t="s">
        <v>2</v>
      </c>
      <c r="B247" s="185">
        <v>10703</v>
      </c>
      <c r="C247" s="124" t="s">
        <v>137</v>
      </c>
      <c r="D247" s="121" t="s">
        <v>2576</v>
      </c>
      <c r="E247" s="143">
        <v>2079</v>
      </c>
      <c r="F247" s="143">
        <v>2874</v>
      </c>
      <c r="G247" s="85">
        <v>72.318022995000007</v>
      </c>
    </row>
    <row r="248" spans="1:7" ht="15" customHeight="1" x14ac:dyDescent="0.25">
      <c r="A248" s="124" t="s">
        <v>2</v>
      </c>
      <c r="B248" s="185">
        <v>10703</v>
      </c>
      <c r="C248" s="124" t="s">
        <v>137</v>
      </c>
      <c r="D248" s="121" t="s">
        <v>2577</v>
      </c>
      <c r="E248" s="143">
        <v>1846</v>
      </c>
      <c r="F248" s="143">
        <v>2962</v>
      </c>
      <c r="G248" s="85">
        <v>62.3168377593</v>
      </c>
    </row>
    <row r="249" spans="1:7" ht="15" customHeight="1" x14ac:dyDescent="0.25">
      <c r="A249" s="124" t="s">
        <v>2</v>
      </c>
      <c r="B249" s="185">
        <v>10703</v>
      </c>
      <c r="C249" s="124" t="s">
        <v>137</v>
      </c>
      <c r="D249" s="121" t="s">
        <v>2578</v>
      </c>
      <c r="E249" s="143">
        <v>1653</v>
      </c>
      <c r="F249" s="143">
        <v>2806</v>
      </c>
      <c r="G249" s="85">
        <v>58.902239488600003</v>
      </c>
    </row>
    <row r="250" spans="1:7" ht="15" customHeight="1" x14ac:dyDescent="0.25">
      <c r="A250" s="124" t="s">
        <v>2</v>
      </c>
      <c r="B250" s="185">
        <v>10703</v>
      </c>
      <c r="C250" s="124" t="s">
        <v>137</v>
      </c>
      <c r="D250" s="121" t="s">
        <v>2579</v>
      </c>
      <c r="E250" s="143">
        <v>1597</v>
      </c>
      <c r="F250" s="143">
        <v>2657</v>
      </c>
      <c r="G250" s="85">
        <v>60.103371797800001</v>
      </c>
    </row>
    <row r="251" spans="1:7" ht="15" customHeight="1" x14ac:dyDescent="0.25">
      <c r="A251" s="124" t="s">
        <v>2</v>
      </c>
      <c r="B251" s="185">
        <v>10703</v>
      </c>
      <c r="C251" s="124" t="s">
        <v>137</v>
      </c>
      <c r="D251" s="121" t="s">
        <v>2580</v>
      </c>
      <c r="E251" s="143">
        <v>1758</v>
      </c>
      <c r="F251" s="143">
        <v>2794</v>
      </c>
      <c r="G251" s="85">
        <v>62.919638924600001</v>
      </c>
    </row>
    <row r="252" spans="1:7" ht="15" customHeight="1" x14ac:dyDescent="0.25">
      <c r="A252" s="124" t="s">
        <v>2</v>
      </c>
      <c r="B252" s="185">
        <v>10703</v>
      </c>
      <c r="C252" s="124" t="s">
        <v>137</v>
      </c>
      <c r="D252" s="121" t="s">
        <v>2470</v>
      </c>
      <c r="E252" s="143">
        <v>1482</v>
      </c>
      <c r="F252" s="143">
        <v>2430</v>
      </c>
      <c r="G252" s="85">
        <v>60.982572439999998</v>
      </c>
    </row>
    <row r="253" spans="1:7" ht="15" customHeight="1" x14ac:dyDescent="0.25">
      <c r="A253" s="124" t="s">
        <v>2</v>
      </c>
      <c r="B253" s="185">
        <v>10703</v>
      </c>
      <c r="C253" s="124" t="s">
        <v>137</v>
      </c>
      <c r="D253" s="121" t="s">
        <v>2471</v>
      </c>
      <c r="E253" s="143">
        <v>1628</v>
      </c>
      <c r="F253" s="143">
        <v>2580</v>
      </c>
      <c r="G253" s="85">
        <v>63.095468326899997</v>
      </c>
    </row>
    <row r="254" spans="1:7" ht="15" customHeight="1" x14ac:dyDescent="0.25">
      <c r="A254" s="124" t="s">
        <v>2</v>
      </c>
      <c r="B254" s="185">
        <v>10703</v>
      </c>
      <c r="C254" s="124" t="s">
        <v>137</v>
      </c>
      <c r="D254" s="121" t="s">
        <v>2472</v>
      </c>
      <c r="E254" s="143">
        <v>1464</v>
      </c>
      <c r="F254" s="143">
        <v>2398</v>
      </c>
      <c r="G254" s="85">
        <v>61.044358900799999</v>
      </c>
    </row>
    <row r="255" spans="1:7" ht="15" customHeight="1" x14ac:dyDescent="0.25">
      <c r="A255" s="124" t="s">
        <v>2</v>
      </c>
      <c r="B255" s="185">
        <v>10703</v>
      </c>
      <c r="C255" s="124" t="s">
        <v>137</v>
      </c>
      <c r="D255" s="121" t="s">
        <v>2473</v>
      </c>
      <c r="E255" s="143">
        <v>1144</v>
      </c>
      <c r="F255" s="143">
        <v>2042</v>
      </c>
      <c r="G255" s="85">
        <v>56.019296124100002</v>
      </c>
    </row>
    <row r="256" spans="1:7" ht="15" customHeight="1" x14ac:dyDescent="0.25">
      <c r="A256" s="124" t="s">
        <v>2</v>
      </c>
      <c r="B256" s="185">
        <v>10703</v>
      </c>
      <c r="C256" s="124" t="s">
        <v>137</v>
      </c>
      <c r="D256" s="121" t="s">
        <v>2474</v>
      </c>
      <c r="E256" s="143">
        <v>588</v>
      </c>
      <c r="F256" s="143">
        <v>1755</v>
      </c>
      <c r="G256" s="85">
        <v>33.497112144799999</v>
      </c>
    </row>
    <row r="257" spans="1:7" s="7" customFormat="1" ht="15" customHeight="1" x14ac:dyDescent="0.25">
      <c r="A257" s="292" t="s">
        <v>2</v>
      </c>
      <c r="B257" s="259">
        <v>10703</v>
      </c>
      <c r="C257" s="292" t="s">
        <v>137</v>
      </c>
      <c r="D257" s="250" t="s">
        <v>2637</v>
      </c>
      <c r="E257" s="148">
        <v>15238</v>
      </c>
      <c r="F257" s="148">
        <v>25299</v>
      </c>
      <c r="G257" s="88">
        <v>60.2316181642</v>
      </c>
    </row>
    <row r="258" spans="1:7" ht="15" customHeight="1" x14ac:dyDescent="0.25">
      <c r="A258" s="124" t="s">
        <v>2</v>
      </c>
      <c r="B258" s="185">
        <v>10704</v>
      </c>
      <c r="C258" s="124" t="s">
        <v>15</v>
      </c>
      <c r="D258" s="121" t="s">
        <v>2576</v>
      </c>
      <c r="E258" s="143">
        <v>3524</v>
      </c>
      <c r="F258" s="143">
        <v>4764</v>
      </c>
      <c r="G258" s="85">
        <v>73.964434944499999</v>
      </c>
    </row>
    <row r="259" spans="1:7" ht="15" customHeight="1" x14ac:dyDescent="0.25">
      <c r="A259" s="124" t="s">
        <v>2</v>
      </c>
      <c r="B259" s="185">
        <v>10704</v>
      </c>
      <c r="C259" s="124" t="s">
        <v>15</v>
      </c>
      <c r="D259" s="121" t="s">
        <v>2577</v>
      </c>
      <c r="E259" s="143">
        <v>2874</v>
      </c>
      <c r="F259" s="143">
        <v>4446</v>
      </c>
      <c r="G259" s="85">
        <v>64.637006924199994</v>
      </c>
    </row>
    <row r="260" spans="1:7" ht="15" customHeight="1" x14ac:dyDescent="0.25">
      <c r="A260" s="124" t="s">
        <v>2</v>
      </c>
      <c r="B260" s="185">
        <v>10704</v>
      </c>
      <c r="C260" s="124" t="s">
        <v>15</v>
      </c>
      <c r="D260" s="121" t="s">
        <v>2578</v>
      </c>
      <c r="E260" s="143">
        <v>2860</v>
      </c>
      <c r="F260" s="143">
        <v>4133</v>
      </c>
      <c r="G260" s="85">
        <v>69.195228045500002</v>
      </c>
    </row>
    <row r="261" spans="1:7" ht="15" customHeight="1" x14ac:dyDescent="0.25">
      <c r="A261" s="124" t="s">
        <v>2</v>
      </c>
      <c r="B261" s="185">
        <v>10704</v>
      </c>
      <c r="C261" s="124" t="s">
        <v>15</v>
      </c>
      <c r="D261" s="121" t="s">
        <v>2579</v>
      </c>
      <c r="E261" s="143">
        <v>2596</v>
      </c>
      <c r="F261" s="143">
        <v>3802</v>
      </c>
      <c r="G261" s="85">
        <v>68.274178158799998</v>
      </c>
    </row>
    <row r="262" spans="1:7" ht="15" customHeight="1" x14ac:dyDescent="0.25">
      <c r="A262" s="124" t="s">
        <v>2</v>
      </c>
      <c r="B262" s="185">
        <v>10704</v>
      </c>
      <c r="C262" s="124" t="s">
        <v>15</v>
      </c>
      <c r="D262" s="121" t="s">
        <v>2580</v>
      </c>
      <c r="E262" s="143">
        <v>2728</v>
      </c>
      <c r="F262" s="143">
        <v>3817</v>
      </c>
      <c r="G262" s="85">
        <v>71.466347059100002</v>
      </c>
    </row>
    <row r="263" spans="1:7" ht="15" customHeight="1" x14ac:dyDescent="0.25">
      <c r="A263" s="124" t="s">
        <v>2</v>
      </c>
      <c r="B263" s="185">
        <v>10704</v>
      </c>
      <c r="C263" s="124" t="s">
        <v>15</v>
      </c>
      <c r="D263" s="121" t="s">
        <v>2470</v>
      </c>
      <c r="E263" s="143">
        <v>2282</v>
      </c>
      <c r="F263" s="143">
        <v>3260</v>
      </c>
      <c r="G263" s="85">
        <v>69.994632313500006</v>
      </c>
    </row>
    <row r="264" spans="1:7" ht="15" customHeight="1" x14ac:dyDescent="0.25">
      <c r="A264" s="124" t="s">
        <v>2</v>
      </c>
      <c r="B264" s="185">
        <v>10704</v>
      </c>
      <c r="C264" s="124" t="s">
        <v>15</v>
      </c>
      <c r="D264" s="121" t="s">
        <v>2471</v>
      </c>
      <c r="E264" s="143">
        <v>2271</v>
      </c>
      <c r="F264" s="143">
        <v>3265</v>
      </c>
      <c r="G264" s="85">
        <v>69.548078363000002</v>
      </c>
    </row>
    <row r="265" spans="1:7" ht="15" customHeight="1" x14ac:dyDescent="0.25">
      <c r="A265" s="124" t="s">
        <v>2</v>
      </c>
      <c r="B265" s="185">
        <v>10704</v>
      </c>
      <c r="C265" s="124" t="s">
        <v>15</v>
      </c>
      <c r="D265" s="121" t="s">
        <v>2472</v>
      </c>
      <c r="E265" s="143">
        <v>1988</v>
      </c>
      <c r="F265" s="143">
        <v>2875</v>
      </c>
      <c r="G265" s="85">
        <v>69.138976298000003</v>
      </c>
    </row>
    <row r="266" spans="1:7" ht="15" customHeight="1" x14ac:dyDescent="0.25">
      <c r="A266" s="124" t="s">
        <v>2</v>
      </c>
      <c r="B266" s="185">
        <v>10704</v>
      </c>
      <c r="C266" s="124" t="s">
        <v>15</v>
      </c>
      <c r="D266" s="121" t="s">
        <v>2473</v>
      </c>
      <c r="E266" s="143">
        <v>1472</v>
      </c>
      <c r="F266" s="143">
        <v>2362</v>
      </c>
      <c r="G266" s="85">
        <v>62.308131062999998</v>
      </c>
    </row>
    <row r="267" spans="1:7" ht="15" customHeight="1" x14ac:dyDescent="0.25">
      <c r="A267" s="124" t="s">
        <v>2</v>
      </c>
      <c r="B267" s="185">
        <v>10704</v>
      </c>
      <c r="C267" s="124" t="s">
        <v>15</v>
      </c>
      <c r="D267" s="121" t="s">
        <v>2474</v>
      </c>
      <c r="E267" s="143">
        <v>700</v>
      </c>
      <c r="F267" s="143">
        <v>2081</v>
      </c>
      <c r="G267" s="85">
        <v>33.6339326019</v>
      </c>
    </row>
    <row r="268" spans="1:7" s="7" customFormat="1" ht="15" customHeight="1" x14ac:dyDescent="0.25">
      <c r="A268" s="292" t="s">
        <v>2</v>
      </c>
      <c r="B268" s="259">
        <v>10704</v>
      </c>
      <c r="C268" s="292" t="s">
        <v>15</v>
      </c>
      <c r="D268" s="250" t="s">
        <v>2637</v>
      </c>
      <c r="E268" s="148">
        <v>23295</v>
      </c>
      <c r="F268" s="148">
        <v>34808</v>
      </c>
      <c r="G268" s="88">
        <v>66.923846336799997</v>
      </c>
    </row>
    <row r="269" spans="1:7" ht="15" customHeight="1" x14ac:dyDescent="0.25">
      <c r="A269" s="124" t="s">
        <v>2</v>
      </c>
      <c r="B269" s="185">
        <v>10801</v>
      </c>
      <c r="C269" s="124" t="s">
        <v>138</v>
      </c>
      <c r="D269" s="121" t="s">
        <v>2576</v>
      </c>
      <c r="E269" s="143">
        <v>389</v>
      </c>
      <c r="F269" s="143">
        <v>618</v>
      </c>
      <c r="G269" s="85">
        <v>62.951998465999999</v>
      </c>
    </row>
    <row r="270" spans="1:7" ht="15" customHeight="1" x14ac:dyDescent="0.25">
      <c r="A270" s="124" t="s">
        <v>2</v>
      </c>
      <c r="B270" s="185">
        <v>10801</v>
      </c>
      <c r="C270" s="124" t="s">
        <v>138</v>
      </c>
      <c r="D270" s="121" t="s">
        <v>2577</v>
      </c>
      <c r="E270" s="143">
        <v>390</v>
      </c>
      <c r="F270" s="143">
        <v>672</v>
      </c>
      <c r="G270" s="85">
        <v>58.046803101099997</v>
      </c>
    </row>
    <row r="271" spans="1:7" ht="15" customHeight="1" x14ac:dyDescent="0.25">
      <c r="A271" s="124" t="s">
        <v>2</v>
      </c>
      <c r="B271" s="185">
        <v>10801</v>
      </c>
      <c r="C271" s="124" t="s">
        <v>138</v>
      </c>
      <c r="D271" s="121" t="s">
        <v>2578</v>
      </c>
      <c r="E271" s="143">
        <v>389</v>
      </c>
      <c r="F271" s="143">
        <v>668</v>
      </c>
      <c r="G271" s="85">
        <v>58.247291060999999</v>
      </c>
    </row>
    <row r="272" spans="1:7" ht="15" customHeight="1" x14ac:dyDescent="0.25">
      <c r="A272" s="124" t="s">
        <v>2</v>
      </c>
      <c r="B272" s="185">
        <v>10801</v>
      </c>
      <c r="C272" s="124" t="s">
        <v>138</v>
      </c>
      <c r="D272" s="121" t="s">
        <v>2579</v>
      </c>
      <c r="E272" s="143">
        <v>377</v>
      </c>
      <c r="F272" s="143">
        <v>725</v>
      </c>
      <c r="G272" s="85">
        <v>51.989862956300001</v>
      </c>
    </row>
    <row r="273" spans="1:7" ht="15" customHeight="1" x14ac:dyDescent="0.25">
      <c r="A273" s="124" t="s">
        <v>2</v>
      </c>
      <c r="B273" s="185">
        <v>10801</v>
      </c>
      <c r="C273" s="124" t="s">
        <v>138</v>
      </c>
      <c r="D273" s="121" t="s">
        <v>2580</v>
      </c>
      <c r="E273" s="143">
        <v>472</v>
      </c>
      <c r="F273" s="143">
        <v>801</v>
      </c>
      <c r="G273" s="85">
        <v>58.913945700500001</v>
      </c>
    </row>
    <row r="274" spans="1:7" ht="15" customHeight="1" x14ac:dyDescent="0.25">
      <c r="A274" s="124" t="s">
        <v>2</v>
      </c>
      <c r="B274" s="185">
        <v>10801</v>
      </c>
      <c r="C274" s="124" t="s">
        <v>138</v>
      </c>
      <c r="D274" s="121" t="s">
        <v>2470</v>
      </c>
      <c r="E274" s="143">
        <v>478</v>
      </c>
      <c r="F274" s="143">
        <v>803</v>
      </c>
      <c r="G274" s="85">
        <v>59.537075110899998</v>
      </c>
    </row>
    <row r="275" spans="1:7" ht="15" customHeight="1" x14ac:dyDescent="0.25">
      <c r="A275" s="124" t="s">
        <v>2</v>
      </c>
      <c r="B275" s="185">
        <v>10801</v>
      </c>
      <c r="C275" s="124" t="s">
        <v>138</v>
      </c>
      <c r="D275" s="121" t="s">
        <v>2471</v>
      </c>
      <c r="E275" s="143">
        <v>594</v>
      </c>
      <c r="F275" s="143">
        <v>963</v>
      </c>
      <c r="G275" s="85">
        <v>61.693903458100003</v>
      </c>
    </row>
    <row r="276" spans="1:7" ht="15" customHeight="1" x14ac:dyDescent="0.25">
      <c r="A276" s="124" t="s">
        <v>2</v>
      </c>
      <c r="B276" s="185">
        <v>10801</v>
      </c>
      <c r="C276" s="124" t="s">
        <v>138</v>
      </c>
      <c r="D276" s="121" t="s">
        <v>2472</v>
      </c>
      <c r="E276" s="143">
        <v>614</v>
      </c>
      <c r="F276" s="143">
        <v>1094</v>
      </c>
      <c r="G276" s="85">
        <v>56.155241478800001</v>
      </c>
    </row>
    <row r="277" spans="1:7" ht="15" customHeight="1" x14ac:dyDescent="0.25">
      <c r="A277" s="124" t="s">
        <v>2</v>
      </c>
      <c r="B277" s="185">
        <v>10801</v>
      </c>
      <c r="C277" s="124" t="s">
        <v>138</v>
      </c>
      <c r="D277" s="121" t="s">
        <v>2473</v>
      </c>
      <c r="E277" s="143">
        <v>605</v>
      </c>
      <c r="F277" s="143">
        <v>1075</v>
      </c>
      <c r="G277" s="85">
        <v>56.2983986355</v>
      </c>
    </row>
    <row r="278" spans="1:7" ht="15" customHeight="1" x14ac:dyDescent="0.25">
      <c r="A278" s="124" t="s">
        <v>2</v>
      </c>
      <c r="B278" s="185">
        <v>10801</v>
      </c>
      <c r="C278" s="124" t="s">
        <v>138</v>
      </c>
      <c r="D278" s="121" t="s">
        <v>2474</v>
      </c>
      <c r="E278" s="143">
        <v>253</v>
      </c>
      <c r="F278" s="143">
        <v>1040</v>
      </c>
      <c r="G278" s="85">
        <v>24.332507599100001</v>
      </c>
    </row>
    <row r="279" spans="1:7" s="7" customFormat="1" ht="15" customHeight="1" x14ac:dyDescent="0.25">
      <c r="A279" s="292" t="s">
        <v>2</v>
      </c>
      <c r="B279" s="259">
        <v>10801</v>
      </c>
      <c r="C279" s="292" t="s">
        <v>138</v>
      </c>
      <c r="D279" s="250" t="s">
        <v>2637</v>
      </c>
      <c r="E279" s="148">
        <v>4561</v>
      </c>
      <c r="F279" s="148">
        <v>8458</v>
      </c>
      <c r="G279" s="88">
        <v>53.928074115599998</v>
      </c>
    </row>
    <row r="280" spans="1:7" ht="15" customHeight="1" x14ac:dyDescent="0.25">
      <c r="A280" s="124" t="s">
        <v>2</v>
      </c>
      <c r="B280" s="185">
        <v>10802</v>
      </c>
      <c r="C280" s="124" t="s">
        <v>139</v>
      </c>
      <c r="D280" s="121" t="s">
        <v>2576</v>
      </c>
      <c r="E280" s="143">
        <v>804</v>
      </c>
      <c r="F280" s="143">
        <v>1145</v>
      </c>
      <c r="G280" s="85">
        <v>70.206011403800005</v>
      </c>
    </row>
    <row r="281" spans="1:7" ht="15" customHeight="1" x14ac:dyDescent="0.25">
      <c r="A281" s="124" t="s">
        <v>2</v>
      </c>
      <c r="B281" s="185">
        <v>10802</v>
      </c>
      <c r="C281" s="124" t="s">
        <v>139</v>
      </c>
      <c r="D281" s="121" t="s">
        <v>2577</v>
      </c>
      <c r="E281" s="143">
        <v>695</v>
      </c>
      <c r="F281" s="143">
        <v>1206</v>
      </c>
      <c r="G281" s="85">
        <v>57.649963522900002</v>
      </c>
    </row>
    <row r="282" spans="1:7" ht="15" customHeight="1" x14ac:dyDescent="0.25">
      <c r="A282" s="124" t="s">
        <v>2</v>
      </c>
      <c r="B282" s="185">
        <v>10802</v>
      </c>
      <c r="C282" s="124" t="s">
        <v>139</v>
      </c>
      <c r="D282" s="121" t="s">
        <v>2578</v>
      </c>
      <c r="E282" s="143">
        <v>666</v>
      </c>
      <c r="F282" s="143">
        <v>1137</v>
      </c>
      <c r="G282" s="85">
        <v>58.5583658754</v>
      </c>
    </row>
    <row r="283" spans="1:7" ht="15" customHeight="1" x14ac:dyDescent="0.25">
      <c r="A283" s="124" t="s">
        <v>2</v>
      </c>
      <c r="B283" s="185">
        <v>10802</v>
      </c>
      <c r="C283" s="124" t="s">
        <v>139</v>
      </c>
      <c r="D283" s="121" t="s">
        <v>2579</v>
      </c>
      <c r="E283" s="143">
        <v>614</v>
      </c>
      <c r="F283" s="143">
        <v>1153</v>
      </c>
      <c r="G283" s="85">
        <v>53.261982319399998</v>
      </c>
    </row>
    <row r="284" spans="1:7" ht="15" customHeight="1" x14ac:dyDescent="0.25">
      <c r="A284" s="124" t="s">
        <v>2</v>
      </c>
      <c r="B284" s="185">
        <v>10802</v>
      </c>
      <c r="C284" s="124" t="s">
        <v>139</v>
      </c>
      <c r="D284" s="121" t="s">
        <v>2580</v>
      </c>
      <c r="E284" s="143">
        <v>729</v>
      </c>
      <c r="F284" s="143">
        <v>1247</v>
      </c>
      <c r="G284" s="85">
        <v>58.482254049700003</v>
      </c>
    </row>
    <row r="285" spans="1:7" ht="15" customHeight="1" x14ac:dyDescent="0.25">
      <c r="A285" s="124" t="s">
        <v>2</v>
      </c>
      <c r="B285" s="185">
        <v>10802</v>
      </c>
      <c r="C285" s="124" t="s">
        <v>139</v>
      </c>
      <c r="D285" s="121" t="s">
        <v>2470</v>
      </c>
      <c r="E285" s="143">
        <v>756</v>
      </c>
      <c r="F285" s="143">
        <v>1301</v>
      </c>
      <c r="G285" s="85">
        <v>58.124448596199997</v>
      </c>
    </row>
    <row r="286" spans="1:7" ht="15" customHeight="1" x14ac:dyDescent="0.25">
      <c r="A286" s="124" t="s">
        <v>2</v>
      </c>
      <c r="B286" s="185">
        <v>10802</v>
      </c>
      <c r="C286" s="124" t="s">
        <v>139</v>
      </c>
      <c r="D286" s="121" t="s">
        <v>2471</v>
      </c>
      <c r="E286" s="143">
        <v>915</v>
      </c>
      <c r="F286" s="143">
        <v>1572</v>
      </c>
      <c r="G286" s="85">
        <v>58.170268015600001</v>
      </c>
    </row>
    <row r="287" spans="1:7" ht="15" customHeight="1" x14ac:dyDescent="0.25">
      <c r="A287" s="124" t="s">
        <v>2</v>
      </c>
      <c r="B287" s="185">
        <v>10802</v>
      </c>
      <c r="C287" s="124" t="s">
        <v>139</v>
      </c>
      <c r="D287" s="121" t="s">
        <v>2472</v>
      </c>
      <c r="E287" s="143">
        <v>982</v>
      </c>
      <c r="F287" s="143">
        <v>1571</v>
      </c>
      <c r="G287" s="85">
        <v>62.471516705299997</v>
      </c>
    </row>
    <row r="288" spans="1:7" ht="15" customHeight="1" x14ac:dyDescent="0.25">
      <c r="A288" s="124" t="s">
        <v>2</v>
      </c>
      <c r="B288" s="185">
        <v>10802</v>
      </c>
      <c r="C288" s="124" t="s">
        <v>139</v>
      </c>
      <c r="D288" s="121" t="s">
        <v>2473</v>
      </c>
      <c r="E288" s="143">
        <v>769</v>
      </c>
      <c r="F288" s="143">
        <v>1397</v>
      </c>
      <c r="G288" s="85">
        <v>55.061254024199997</v>
      </c>
    </row>
    <row r="289" spans="1:7" ht="15" customHeight="1" x14ac:dyDescent="0.25">
      <c r="A289" s="124" t="s">
        <v>2</v>
      </c>
      <c r="B289" s="185">
        <v>10802</v>
      </c>
      <c r="C289" s="124" t="s">
        <v>139</v>
      </c>
      <c r="D289" s="121" t="s">
        <v>2474</v>
      </c>
      <c r="E289" s="143">
        <v>365</v>
      </c>
      <c r="F289" s="143">
        <v>1230</v>
      </c>
      <c r="G289" s="85">
        <v>29.6812168027</v>
      </c>
    </row>
    <row r="290" spans="1:7" s="7" customFormat="1" ht="15" customHeight="1" x14ac:dyDescent="0.25">
      <c r="A290" s="292" t="s">
        <v>2</v>
      </c>
      <c r="B290" s="259">
        <v>10802</v>
      </c>
      <c r="C290" s="292" t="s">
        <v>139</v>
      </c>
      <c r="D290" s="250" t="s">
        <v>2637</v>
      </c>
      <c r="E290" s="148">
        <v>7295</v>
      </c>
      <c r="F290" s="148">
        <v>12959</v>
      </c>
      <c r="G290" s="88">
        <v>56.2907697825</v>
      </c>
    </row>
    <row r="291" spans="1:7" ht="15" customHeight="1" x14ac:dyDescent="0.25">
      <c r="A291" s="124" t="s">
        <v>2</v>
      </c>
      <c r="B291" s="185">
        <v>10803</v>
      </c>
      <c r="C291" s="124" t="s">
        <v>16</v>
      </c>
      <c r="D291" s="121" t="s">
        <v>2576</v>
      </c>
      <c r="E291" s="143" t="s">
        <v>2529</v>
      </c>
      <c r="F291" s="143" t="s">
        <v>2529</v>
      </c>
      <c r="G291" s="85" t="s">
        <v>2529</v>
      </c>
    </row>
    <row r="292" spans="1:7" ht="15" customHeight="1" x14ac:dyDescent="0.25">
      <c r="A292" s="124" t="s">
        <v>2</v>
      </c>
      <c r="B292" s="185">
        <v>10803</v>
      </c>
      <c r="C292" s="124" t="s">
        <v>16</v>
      </c>
      <c r="D292" s="121" t="s">
        <v>2577</v>
      </c>
      <c r="E292" s="143" t="s">
        <v>2529</v>
      </c>
      <c r="F292" s="143" t="s">
        <v>2529</v>
      </c>
      <c r="G292" s="85" t="s">
        <v>2529</v>
      </c>
    </row>
    <row r="293" spans="1:7" ht="15" customHeight="1" x14ac:dyDescent="0.25">
      <c r="A293" s="124" t="s">
        <v>2</v>
      </c>
      <c r="B293" s="185">
        <v>10803</v>
      </c>
      <c r="C293" s="124" t="s">
        <v>16</v>
      </c>
      <c r="D293" s="121" t="s">
        <v>2578</v>
      </c>
      <c r="E293" s="143" t="s">
        <v>2529</v>
      </c>
      <c r="F293" s="143" t="s">
        <v>2529</v>
      </c>
      <c r="G293" s="85" t="s">
        <v>2529</v>
      </c>
    </row>
    <row r="294" spans="1:7" ht="15" customHeight="1" x14ac:dyDescent="0.25">
      <c r="A294" s="124" t="s">
        <v>2</v>
      </c>
      <c r="B294" s="185">
        <v>10803</v>
      </c>
      <c r="C294" s="124" t="s">
        <v>16</v>
      </c>
      <c r="D294" s="121" t="s">
        <v>2579</v>
      </c>
      <c r="E294" s="143" t="s">
        <v>2529</v>
      </c>
      <c r="F294" s="143" t="s">
        <v>2529</v>
      </c>
      <c r="G294" s="85" t="s">
        <v>2529</v>
      </c>
    </row>
    <row r="295" spans="1:7" ht="15" customHeight="1" x14ac:dyDescent="0.25">
      <c r="A295" s="124" t="s">
        <v>2</v>
      </c>
      <c r="B295" s="185">
        <v>10803</v>
      </c>
      <c r="C295" s="124" t="s">
        <v>16</v>
      </c>
      <c r="D295" s="121" t="s">
        <v>2580</v>
      </c>
      <c r="E295" s="143" t="s">
        <v>2529</v>
      </c>
      <c r="F295" s="143" t="s">
        <v>2529</v>
      </c>
      <c r="G295" s="85" t="s">
        <v>2529</v>
      </c>
    </row>
    <row r="296" spans="1:7" ht="15" customHeight="1" x14ac:dyDescent="0.25">
      <c r="A296" s="124" t="s">
        <v>2</v>
      </c>
      <c r="B296" s="185">
        <v>10803</v>
      </c>
      <c r="C296" s="124" t="s">
        <v>16</v>
      </c>
      <c r="D296" s="121" t="s">
        <v>2470</v>
      </c>
      <c r="E296" s="143" t="s">
        <v>2529</v>
      </c>
      <c r="F296" s="143" t="s">
        <v>2529</v>
      </c>
      <c r="G296" s="85" t="s">
        <v>2529</v>
      </c>
    </row>
    <row r="297" spans="1:7" ht="15" customHeight="1" x14ac:dyDescent="0.25">
      <c r="A297" s="124" t="s">
        <v>2</v>
      </c>
      <c r="B297" s="185">
        <v>10803</v>
      </c>
      <c r="C297" s="124" t="s">
        <v>16</v>
      </c>
      <c r="D297" s="121" t="s">
        <v>2471</v>
      </c>
      <c r="E297" s="143" t="s">
        <v>2529</v>
      </c>
      <c r="F297" s="143" t="s">
        <v>2529</v>
      </c>
      <c r="G297" s="85" t="s">
        <v>2529</v>
      </c>
    </row>
    <row r="298" spans="1:7" ht="15" customHeight="1" x14ac:dyDescent="0.25">
      <c r="A298" s="124" t="s">
        <v>2</v>
      </c>
      <c r="B298" s="185">
        <v>10803</v>
      </c>
      <c r="C298" s="124" t="s">
        <v>16</v>
      </c>
      <c r="D298" s="121" t="s">
        <v>2472</v>
      </c>
      <c r="E298" s="143" t="s">
        <v>2529</v>
      </c>
      <c r="F298" s="143" t="s">
        <v>2529</v>
      </c>
      <c r="G298" s="85" t="s">
        <v>2529</v>
      </c>
    </row>
    <row r="299" spans="1:7" ht="15" customHeight="1" x14ac:dyDescent="0.25">
      <c r="A299" s="124" t="s">
        <v>2</v>
      </c>
      <c r="B299" s="185">
        <v>10803</v>
      </c>
      <c r="C299" s="124" t="s">
        <v>16</v>
      </c>
      <c r="D299" s="121" t="s">
        <v>2473</v>
      </c>
      <c r="E299" s="143" t="s">
        <v>2529</v>
      </c>
      <c r="F299" s="143" t="s">
        <v>2529</v>
      </c>
      <c r="G299" s="85" t="s">
        <v>2529</v>
      </c>
    </row>
    <row r="300" spans="1:7" s="7" customFormat="1" ht="15" customHeight="1" x14ac:dyDescent="0.25">
      <c r="A300" s="124" t="s">
        <v>2</v>
      </c>
      <c r="B300" s="185">
        <v>10803</v>
      </c>
      <c r="C300" s="124" t="s">
        <v>16</v>
      </c>
      <c r="D300" s="121" t="s">
        <v>2474</v>
      </c>
      <c r="E300" s="143" t="s">
        <v>2529</v>
      </c>
      <c r="F300" s="143" t="s">
        <v>2529</v>
      </c>
      <c r="G300" s="85" t="s">
        <v>2529</v>
      </c>
    </row>
    <row r="301" spans="1:7" ht="15" customHeight="1" x14ac:dyDescent="0.25">
      <c r="A301" s="292" t="s">
        <v>2</v>
      </c>
      <c r="B301" s="259">
        <v>10803</v>
      </c>
      <c r="C301" s="292" t="s">
        <v>16</v>
      </c>
      <c r="D301" s="250" t="s">
        <v>2637</v>
      </c>
      <c r="E301" s="148">
        <v>65</v>
      </c>
      <c r="F301" s="148">
        <v>149</v>
      </c>
      <c r="G301" s="88">
        <v>43.651406582600004</v>
      </c>
    </row>
    <row r="302" spans="1:7" ht="15" customHeight="1" x14ac:dyDescent="0.25">
      <c r="A302" s="124" t="s">
        <v>2</v>
      </c>
      <c r="B302" s="185">
        <v>10804</v>
      </c>
      <c r="C302" s="124" t="s">
        <v>140</v>
      </c>
      <c r="D302" s="121" t="s">
        <v>2576</v>
      </c>
      <c r="E302" s="143">
        <v>1478</v>
      </c>
      <c r="F302" s="143">
        <v>1963</v>
      </c>
      <c r="G302" s="85">
        <v>75.312466881099994</v>
      </c>
    </row>
    <row r="303" spans="1:7" ht="15" customHeight="1" x14ac:dyDescent="0.25">
      <c r="A303" s="124" t="s">
        <v>2</v>
      </c>
      <c r="B303" s="185">
        <v>10804</v>
      </c>
      <c r="C303" s="124" t="s">
        <v>140</v>
      </c>
      <c r="D303" s="121" t="s">
        <v>2577</v>
      </c>
      <c r="E303" s="143">
        <v>1295</v>
      </c>
      <c r="F303" s="143">
        <v>2006</v>
      </c>
      <c r="G303" s="85">
        <v>64.555589669699998</v>
      </c>
    </row>
    <row r="304" spans="1:7" ht="15" customHeight="1" x14ac:dyDescent="0.25">
      <c r="A304" s="124" t="s">
        <v>2</v>
      </c>
      <c r="B304" s="185">
        <v>10804</v>
      </c>
      <c r="C304" s="124" t="s">
        <v>140</v>
      </c>
      <c r="D304" s="121" t="s">
        <v>2578</v>
      </c>
      <c r="E304" s="143">
        <v>1440</v>
      </c>
      <c r="F304" s="143">
        <v>2101</v>
      </c>
      <c r="G304" s="85">
        <v>68.523341656200003</v>
      </c>
    </row>
    <row r="305" spans="1:7" ht="15" customHeight="1" x14ac:dyDescent="0.25">
      <c r="A305" s="124" t="s">
        <v>2</v>
      </c>
      <c r="B305" s="185">
        <v>10804</v>
      </c>
      <c r="C305" s="124" t="s">
        <v>140</v>
      </c>
      <c r="D305" s="121" t="s">
        <v>2579</v>
      </c>
      <c r="E305" s="143">
        <v>1390</v>
      </c>
      <c r="F305" s="143">
        <v>1982</v>
      </c>
      <c r="G305" s="85">
        <v>70.117791579400006</v>
      </c>
    </row>
    <row r="306" spans="1:7" ht="15" customHeight="1" x14ac:dyDescent="0.25">
      <c r="A306" s="124" t="s">
        <v>2</v>
      </c>
      <c r="B306" s="185">
        <v>10804</v>
      </c>
      <c r="C306" s="124" t="s">
        <v>140</v>
      </c>
      <c r="D306" s="121" t="s">
        <v>2580</v>
      </c>
      <c r="E306" s="143">
        <v>1679</v>
      </c>
      <c r="F306" s="143">
        <v>2343</v>
      </c>
      <c r="G306" s="85">
        <v>71.645287227599994</v>
      </c>
    </row>
    <row r="307" spans="1:7" ht="15" customHeight="1" x14ac:dyDescent="0.25">
      <c r="A307" s="124" t="s">
        <v>2</v>
      </c>
      <c r="B307" s="185">
        <v>10804</v>
      </c>
      <c r="C307" s="124" t="s">
        <v>140</v>
      </c>
      <c r="D307" s="121" t="s">
        <v>2470</v>
      </c>
      <c r="E307" s="143">
        <v>1529</v>
      </c>
      <c r="F307" s="143">
        <v>2161</v>
      </c>
      <c r="G307" s="85">
        <v>70.758291481100002</v>
      </c>
    </row>
    <row r="308" spans="1:7" ht="15" customHeight="1" x14ac:dyDescent="0.25">
      <c r="A308" s="124" t="s">
        <v>2</v>
      </c>
      <c r="B308" s="185">
        <v>10804</v>
      </c>
      <c r="C308" s="124" t="s">
        <v>140</v>
      </c>
      <c r="D308" s="121" t="s">
        <v>2471</v>
      </c>
      <c r="E308" s="143">
        <v>1633</v>
      </c>
      <c r="F308" s="143">
        <v>2390</v>
      </c>
      <c r="G308" s="85">
        <v>68.349988324099996</v>
      </c>
    </row>
    <row r="309" spans="1:7" ht="15" customHeight="1" x14ac:dyDescent="0.25">
      <c r="A309" s="124" t="s">
        <v>2</v>
      </c>
      <c r="B309" s="185">
        <v>10804</v>
      </c>
      <c r="C309" s="124" t="s">
        <v>140</v>
      </c>
      <c r="D309" s="121" t="s">
        <v>2472</v>
      </c>
      <c r="E309" s="143">
        <v>1562</v>
      </c>
      <c r="F309" s="143">
        <v>2383</v>
      </c>
      <c r="G309" s="85">
        <v>65.567717605300004</v>
      </c>
    </row>
    <row r="310" spans="1:7" ht="15" customHeight="1" x14ac:dyDescent="0.25">
      <c r="A310" s="124" t="s">
        <v>2</v>
      </c>
      <c r="B310" s="185">
        <v>10804</v>
      </c>
      <c r="C310" s="124" t="s">
        <v>140</v>
      </c>
      <c r="D310" s="121" t="s">
        <v>2473</v>
      </c>
      <c r="E310" s="143">
        <v>1447</v>
      </c>
      <c r="F310" s="143">
        <v>2266</v>
      </c>
      <c r="G310" s="85">
        <v>63.856131886500002</v>
      </c>
    </row>
    <row r="311" spans="1:7" s="7" customFormat="1" ht="15" customHeight="1" x14ac:dyDescent="0.25">
      <c r="A311" s="124" t="s">
        <v>2</v>
      </c>
      <c r="B311" s="185">
        <v>10804</v>
      </c>
      <c r="C311" s="124" t="s">
        <v>140</v>
      </c>
      <c r="D311" s="121" t="s">
        <v>2474</v>
      </c>
      <c r="E311" s="143">
        <v>678</v>
      </c>
      <c r="F311" s="143">
        <v>2233</v>
      </c>
      <c r="G311" s="85">
        <v>30.359270396900001</v>
      </c>
    </row>
    <row r="312" spans="1:7" ht="15" customHeight="1" x14ac:dyDescent="0.25">
      <c r="A312" s="292" t="s">
        <v>2</v>
      </c>
      <c r="B312" s="259">
        <v>10804</v>
      </c>
      <c r="C312" s="292" t="s">
        <v>140</v>
      </c>
      <c r="D312" s="250" t="s">
        <v>2637</v>
      </c>
      <c r="E312" s="148">
        <v>14131</v>
      </c>
      <c r="F312" s="148">
        <v>21827</v>
      </c>
      <c r="G312" s="88">
        <v>64.739669566200007</v>
      </c>
    </row>
    <row r="313" spans="1:7" ht="15" customHeight="1" x14ac:dyDescent="0.25">
      <c r="A313" s="124" t="s">
        <v>2</v>
      </c>
      <c r="B313" s="185">
        <v>10805</v>
      </c>
      <c r="C313" s="124" t="s">
        <v>141</v>
      </c>
      <c r="D313" s="121" t="s">
        <v>2576</v>
      </c>
      <c r="E313" s="143">
        <v>852</v>
      </c>
      <c r="F313" s="143">
        <v>1294</v>
      </c>
      <c r="G313" s="85">
        <v>65.854347198100001</v>
      </c>
    </row>
    <row r="314" spans="1:7" ht="15" customHeight="1" x14ac:dyDescent="0.25">
      <c r="A314" s="124" t="s">
        <v>2</v>
      </c>
      <c r="B314" s="185">
        <v>10805</v>
      </c>
      <c r="C314" s="124" t="s">
        <v>141</v>
      </c>
      <c r="D314" s="121" t="s">
        <v>2577</v>
      </c>
      <c r="E314" s="143">
        <v>723</v>
      </c>
      <c r="F314" s="143">
        <v>1259</v>
      </c>
      <c r="G314" s="85">
        <v>57.457193656299999</v>
      </c>
    </row>
    <row r="315" spans="1:7" ht="15" customHeight="1" x14ac:dyDescent="0.25">
      <c r="A315" s="124" t="s">
        <v>2</v>
      </c>
      <c r="B315" s="185">
        <v>10805</v>
      </c>
      <c r="C315" s="124" t="s">
        <v>141</v>
      </c>
      <c r="D315" s="121" t="s">
        <v>2578</v>
      </c>
      <c r="E315" s="143">
        <v>716</v>
      </c>
      <c r="F315" s="143">
        <v>1284</v>
      </c>
      <c r="G315" s="85">
        <v>55.772784207800001</v>
      </c>
    </row>
    <row r="316" spans="1:7" ht="15" customHeight="1" x14ac:dyDescent="0.25">
      <c r="A316" s="124" t="s">
        <v>2</v>
      </c>
      <c r="B316" s="185">
        <v>10805</v>
      </c>
      <c r="C316" s="124" t="s">
        <v>141</v>
      </c>
      <c r="D316" s="121" t="s">
        <v>2579</v>
      </c>
      <c r="E316" s="143">
        <v>749</v>
      </c>
      <c r="F316" s="143">
        <v>1259</v>
      </c>
      <c r="G316" s="85">
        <v>59.504099742299999</v>
      </c>
    </row>
    <row r="317" spans="1:7" ht="15" customHeight="1" x14ac:dyDescent="0.25">
      <c r="A317" s="124" t="s">
        <v>2</v>
      </c>
      <c r="B317" s="185">
        <v>10805</v>
      </c>
      <c r="C317" s="124" t="s">
        <v>141</v>
      </c>
      <c r="D317" s="121" t="s">
        <v>2580</v>
      </c>
      <c r="E317" s="143">
        <v>857</v>
      </c>
      <c r="F317" s="143">
        <v>1466</v>
      </c>
      <c r="G317" s="85">
        <v>58.449315235199997</v>
      </c>
    </row>
    <row r="318" spans="1:7" ht="15" customHeight="1" x14ac:dyDescent="0.25">
      <c r="A318" s="124" t="s">
        <v>2</v>
      </c>
      <c r="B318" s="185">
        <v>10805</v>
      </c>
      <c r="C318" s="124" t="s">
        <v>141</v>
      </c>
      <c r="D318" s="121" t="s">
        <v>2470</v>
      </c>
      <c r="E318" s="143">
        <v>891</v>
      </c>
      <c r="F318" s="143">
        <v>1448</v>
      </c>
      <c r="G318" s="85">
        <v>61.5449545253</v>
      </c>
    </row>
    <row r="319" spans="1:7" ht="15" customHeight="1" x14ac:dyDescent="0.25">
      <c r="A319" s="124" t="s">
        <v>2</v>
      </c>
      <c r="B319" s="185">
        <v>10805</v>
      </c>
      <c r="C319" s="124" t="s">
        <v>141</v>
      </c>
      <c r="D319" s="121" t="s">
        <v>2471</v>
      </c>
      <c r="E319" s="143">
        <v>1059</v>
      </c>
      <c r="F319" s="143">
        <v>1732</v>
      </c>
      <c r="G319" s="85">
        <v>61.149250292399998</v>
      </c>
    </row>
    <row r="320" spans="1:7" ht="15" customHeight="1" x14ac:dyDescent="0.25">
      <c r="A320" s="124" t="s">
        <v>2</v>
      </c>
      <c r="B320" s="185">
        <v>10805</v>
      </c>
      <c r="C320" s="124" t="s">
        <v>141</v>
      </c>
      <c r="D320" s="121" t="s">
        <v>2472</v>
      </c>
      <c r="E320" s="143">
        <v>1039</v>
      </c>
      <c r="F320" s="143">
        <v>1793</v>
      </c>
      <c r="G320" s="85">
        <v>57.942193265199997</v>
      </c>
    </row>
    <row r="321" spans="1:7" ht="15" customHeight="1" x14ac:dyDescent="0.25">
      <c r="A321" s="124" t="s">
        <v>2</v>
      </c>
      <c r="B321" s="185">
        <v>10805</v>
      </c>
      <c r="C321" s="124" t="s">
        <v>141</v>
      </c>
      <c r="D321" s="121" t="s">
        <v>2473</v>
      </c>
      <c r="E321" s="143">
        <v>941</v>
      </c>
      <c r="F321" s="143">
        <v>1635</v>
      </c>
      <c r="G321" s="85">
        <v>57.549201447500003</v>
      </c>
    </row>
    <row r="322" spans="1:7" s="7" customFormat="1" ht="15" customHeight="1" x14ac:dyDescent="0.25">
      <c r="A322" s="124" t="s">
        <v>2</v>
      </c>
      <c r="B322" s="185">
        <v>10805</v>
      </c>
      <c r="C322" s="124" t="s">
        <v>141</v>
      </c>
      <c r="D322" s="121" t="s">
        <v>2474</v>
      </c>
      <c r="E322" s="143">
        <v>446</v>
      </c>
      <c r="F322" s="143">
        <v>1521</v>
      </c>
      <c r="G322" s="85">
        <v>29.309498666700001</v>
      </c>
    </row>
    <row r="323" spans="1:7" ht="15" customHeight="1" x14ac:dyDescent="0.25">
      <c r="A323" s="292" t="s">
        <v>2</v>
      </c>
      <c r="B323" s="259">
        <v>10805</v>
      </c>
      <c r="C323" s="292" t="s">
        <v>141</v>
      </c>
      <c r="D323" s="250" t="s">
        <v>2637</v>
      </c>
      <c r="E323" s="148">
        <v>8273</v>
      </c>
      <c r="F323" s="148">
        <v>14690</v>
      </c>
      <c r="G323" s="88">
        <v>56.316295088799997</v>
      </c>
    </row>
    <row r="324" spans="1:7" ht="15" customHeight="1" x14ac:dyDescent="0.25">
      <c r="A324" s="124" t="s">
        <v>2</v>
      </c>
      <c r="B324" s="185">
        <v>10901</v>
      </c>
      <c r="C324" s="124" t="s">
        <v>142</v>
      </c>
      <c r="D324" s="121" t="s">
        <v>2576</v>
      </c>
      <c r="E324" s="143">
        <v>1454</v>
      </c>
      <c r="F324" s="143">
        <v>2109</v>
      </c>
      <c r="G324" s="85">
        <v>68.957784134299999</v>
      </c>
    </row>
    <row r="325" spans="1:7" ht="15" customHeight="1" x14ac:dyDescent="0.25">
      <c r="A325" s="124" t="s">
        <v>2</v>
      </c>
      <c r="B325" s="185">
        <v>10901</v>
      </c>
      <c r="C325" s="124" t="s">
        <v>142</v>
      </c>
      <c r="D325" s="121" t="s">
        <v>2577</v>
      </c>
      <c r="E325" s="143">
        <v>1204</v>
      </c>
      <c r="F325" s="143">
        <v>2060</v>
      </c>
      <c r="G325" s="85">
        <v>58.457761120199997</v>
      </c>
    </row>
    <row r="326" spans="1:7" ht="15" customHeight="1" x14ac:dyDescent="0.25">
      <c r="A326" s="124" t="s">
        <v>2</v>
      </c>
      <c r="B326" s="185">
        <v>10901</v>
      </c>
      <c r="C326" s="124" t="s">
        <v>142</v>
      </c>
      <c r="D326" s="121" t="s">
        <v>2578</v>
      </c>
      <c r="E326" s="143">
        <v>1123</v>
      </c>
      <c r="F326" s="143">
        <v>1954</v>
      </c>
      <c r="G326" s="85">
        <v>57.480720515999998</v>
      </c>
    </row>
    <row r="327" spans="1:7" ht="15" customHeight="1" x14ac:dyDescent="0.25">
      <c r="A327" s="124" t="s">
        <v>2</v>
      </c>
      <c r="B327" s="185">
        <v>10901</v>
      </c>
      <c r="C327" s="124" t="s">
        <v>142</v>
      </c>
      <c r="D327" s="121" t="s">
        <v>2579</v>
      </c>
      <c r="E327" s="143">
        <v>1111</v>
      </c>
      <c r="F327" s="143">
        <v>1802</v>
      </c>
      <c r="G327" s="85">
        <v>61.651225609400001</v>
      </c>
    </row>
    <row r="328" spans="1:7" ht="15" customHeight="1" x14ac:dyDescent="0.25">
      <c r="A328" s="124" t="s">
        <v>2</v>
      </c>
      <c r="B328" s="185">
        <v>10901</v>
      </c>
      <c r="C328" s="124" t="s">
        <v>142</v>
      </c>
      <c r="D328" s="121" t="s">
        <v>2580</v>
      </c>
      <c r="E328" s="143">
        <v>1118</v>
      </c>
      <c r="F328" s="143">
        <v>1770</v>
      </c>
      <c r="G328" s="85">
        <v>63.154395055999998</v>
      </c>
    </row>
    <row r="329" spans="1:7" ht="15" customHeight="1" x14ac:dyDescent="0.25">
      <c r="A329" s="124" t="s">
        <v>2</v>
      </c>
      <c r="B329" s="185">
        <v>10901</v>
      </c>
      <c r="C329" s="124" t="s">
        <v>142</v>
      </c>
      <c r="D329" s="121" t="s">
        <v>2470</v>
      </c>
      <c r="E329" s="143">
        <v>1071</v>
      </c>
      <c r="F329" s="143">
        <v>1627</v>
      </c>
      <c r="G329" s="85">
        <v>65.817981324800002</v>
      </c>
    </row>
    <row r="330" spans="1:7" ht="15" customHeight="1" x14ac:dyDescent="0.25">
      <c r="A330" s="124" t="s">
        <v>2</v>
      </c>
      <c r="B330" s="185">
        <v>10901</v>
      </c>
      <c r="C330" s="124" t="s">
        <v>142</v>
      </c>
      <c r="D330" s="121" t="s">
        <v>2471</v>
      </c>
      <c r="E330" s="143">
        <v>1047</v>
      </c>
      <c r="F330" s="143">
        <v>1630</v>
      </c>
      <c r="G330" s="85">
        <v>64.226229611299999</v>
      </c>
    </row>
    <row r="331" spans="1:7" ht="15" customHeight="1" x14ac:dyDescent="0.25">
      <c r="A331" s="124" t="s">
        <v>2</v>
      </c>
      <c r="B331" s="185">
        <v>10901</v>
      </c>
      <c r="C331" s="124" t="s">
        <v>142</v>
      </c>
      <c r="D331" s="121" t="s">
        <v>2472</v>
      </c>
      <c r="E331" s="143">
        <v>971</v>
      </c>
      <c r="F331" s="143">
        <v>1559</v>
      </c>
      <c r="G331" s="85">
        <v>62.244897422800001</v>
      </c>
    </row>
    <row r="332" spans="1:7" ht="15" customHeight="1" x14ac:dyDescent="0.25">
      <c r="A332" s="124" t="s">
        <v>2</v>
      </c>
      <c r="B332" s="185">
        <v>10901</v>
      </c>
      <c r="C332" s="124" t="s">
        <v>142</v>
      </c>
      <c r="D332" s="121" t="s">
        <v>2473</v>
      </c>
      <c r="E332" s="143">
        <v>763</v>
      </c>
      <c r="F332" s="143">
        <v>1324</v>
      </c>
      <c r="G332" s="85">
        <v>57.649304825199998</v>
      </c>
    </row>
    <row r="333" spans="1:7" s="7" customFormat="1" ht="15" customHeight="1" x14ac:dyDescent="0.25">
      <c r="A333" s="124" t="s">
        <v>2</v>
      </c>
      <c r="B333" s="185">
        <v>10901</v>
      </c>
      <c r="C333" s="124" t="s">
        <v>142</v>
      </c>
      <c r="D333" s="121" t="s">
        <v>2474</v>
      </c>
      <c r="E333" s="143">
        <v>319</v>
      </c>
      <c r="F333" s="143">
        <v>1145</v>
      </c>
      <c r="G333" s="85">
        <v>27.8459366636</v>
      </c>
    </row>
    <row r="334" spans="1:7" ht="15" customHeight="1" x14ac:dyDescent="0.25">
      <c r="A334" s="292" t="s">
        <v>2</v>
      </c>
      <c r="B334" s="259">
        <v>10901</v>
      </c>
      <c r="C334" s="292" t="s">
        <v>142</v>
      </c>
      <c r="D334" s="250" t="s">
        <v>2637</v>
      </c>
      <c r="E334" s="148">
        <v>10181</v>
      </c>
      <c r="F334" s="148">
        <v>16980</v>
      </c>
      <c r="G334" s="88">
        <v>59.957152127299999</v>
      </c>
    </row>
    <row r="335" spans="1:7" ht="15" customHeight="1" x14ac:dyDescent="0.25">
      <c r="A335" s="124" t="s">
        <v>2</v>
      </c>
      <c r="B335" s="185">
        <v>10902</v>
      </c>
      <c r="C335" s="124" t="s">
        <v>143</v>
      </c>
      <c r="D335" s="121" t="s">
        <v>2576</v>
      </c>
      <c r="E335" s="143">
        <v>224</v>
      </c>
      <c r="F335" s="143">
        <v>367</v>
      </c>
      <c r="G335" s="85">
        <v>61.074530012399997</v>
      </c>
    </row>
    <row r="336" spans="1:7" ht="15" customHeight="1" x14ac:dyDescent="0.25">
      <c r="A336" s="124" t="s">
        <v>2</v>
      </c>
      <c r="B336" s="185">
        <v>10902</v>
      </c>
      <c r="C336" s="124" t="s">
        <v>143</v>
      </c>
      <c r="D336" s="121" t="s">
        <v>2577</v>
      </c>
      <c r="E336" s="143">
        <v>169</v>
      </c>
      <c r="F336" s="143">
        <v>372</v>
      </c>
      <c r="G336" s="85">
        <v>45.415396356800002</v>
      </c>
    </row>
    <row r="337" spans="1:7" ht="15" customHeight="1" x14ac:dyDescent="0.25">
      <c r="A337" s="124" t="s">
        <v>2</v>
      </c>
      <c r="B337" s="185">
        <v>10902</v>
      </c>
      <c r="C337" s="124" t="s">
        <v>143</v>
      </c>
      <c r="D337" s="121" t="s">
        <v>2578</v>
      </c>
      <c r="E337" s="143">
        <v>180</v>
      </c>
      <c r="F337" s="143">
        <v>342</v>
      </c>
      <c r="G337" s="85">
        <v>52.557203333399997</v>
      </c>
    </row>
    <row r="338" spans="1:7" ht="15" customHeight="1" x14ac:dyDescent="0.25">
      <c r="A338" s="124" t="s">
        <v>2</v>
      </c>
      <c r="B338" s="185">
        <v>10902</v>
      </c>
      <c r="C338" s="124" t="s">
        <v>143</v>
      </c>
      <c r="D338" s="121" t="s">
        <v>2579</v>
      </c>
      <c r="E338" s="143">
        <v>157</v>
      </c>
      <c r="F338" s="143">
        <v>304</v>
      </c>
      <c r="G338" s="85">
        <v>51.625716841200003</v>
      </c>
    </row>
    <row r="339" spans="1:7" ht="15" customHeight="1" x14ac:dyDescent="0.25">
      <c r="A339" s="124" t="s">
        <v>2</v>
      </c>
      <c r="B339" s="185">
        <v>10902</v>
      </c>
      <c r="C339" s="124" t="s">
        <v>143</v>
      </c>
      <c r="D339" s="121" t="s">
        <v>2580</v>
      </c>
      <c r="E339" s="143">
        <v>205</v>
      </c>
      <c r="F339" s="143">
        <v>336</v>
      </c>
      <c r="G339" s="85">
        <v>60.957750331900002</v>
      </c>
    </row>
    <row r="340" spans="1:7" ht="15" customHeight="1" x14ac:dyDescent="0.25">
      <c r="A340" s="124" t="s">
        <v>2</v>
      </c>
      <c r="B340" s="185">
        <v>10902</v>
      </c>
      <c r="C340" s="124" t="s">
        <v>143</v>
      </c>
      <c r="D340" s="121" t="s">
        <v>2470</v>
      </c>
      <c r="E340" s="143">
        <v>174</v>
      </c>
      <c r="F340" s="143">
        <v>344</v>
      </c>
      <c r="G340" s="85">
        <v>50.634016456099999</v>
      </c>
    </row>
    <row r="341" spans="1:7" ht="15" customHeight="1" x14ac:dyDescent="0.25">
      <c r="A341" s="124" t="s">
        <v>2</v>
      </c>
      <c r="B341" s="185">
        <v>10902</v>
      </c>
      <c r="C341" s="124" t="s">
        <v>143</v>
      </c>
      <c r="D341" s="121" t="s">
        <v>2471</v>
      </c>
      <c r="E341" s="143">
        <v>204</v>
      </c>
      <c r="F341" s="143">
        <v>378</v>
      </c>
      <c r="G341" s="85">
        <v>53.983392168199998</v>
      </c>
    </row>
    <row r="342" spans="1:7" ht="15" customHeight="1" x14ac:dyDescent="0.25">
      <c r="A342" s="124" t="s">
        <v>2</v>
      </c>
      <c r="B342" s="185">
        <v>10902</v>
      </c>
      <c r="C342" s="124" t="s">
        <v>143</v>
      </c>
      <c r="D342" s="121" t="s">
        <v>2472</v>
      </c>
      <c r="E342" s="143">
        <v>166</v>
      </c>
      <c r="F342" s="143">
        <v>338</v>
      </c>
      <c r="G342" s="85">
        <v>49.166787614</v>
      </c>
    </row>
    <row r="343" spans="1:7" ht="15" customHeight="1" x14ac:dyDescent="0.25">
      <c r="A343" s="124" t="s">
        <v>2</v>
      </c>
      <c r="B343" s="185">
        <v>10902</v>
      </c>
      <c r="C343" s="124" t="s">
        <v>143</v>
      </c>
      <c r="D343" s="121" t="s">
        <v>2473</v>
      </c>
      <c r="E343" s="143">
        <v>154</v>
      </c>
      <c r="F343" s="143">
        <v>274</v>
      </c>
      <c r="G343" s="85">
        <v>56.1106910906</v>
      </c>
    </row>
    <row r="344" spans="1:7" s="7" customFormat="1" ht="15" customHeight="1" x14ac:dyDescent="0.25">
      <c r="A344" s="124" t="s">
        <v>2</v>
      </c>
      <c r="B344" s="185">
        <v>10902</v>
      </c>
      <c r="C344" s="124" t="s">
        <v>143</v>
      </c>
      <c r="D344" s="121" t="s">
        <v>2474</v>
      </c>
      <c r="E344" s="143">
        <v>61</v>
      </c>
      <c r="F344" s="143">
        <v>229</v>
      </c>
      <c r="G344" s="85">
        <v>26.616865493199999</v>
      </c>
    </row>
    <row r="345" spans="1:7" ht="15" customHeight="1" x14ac:dyDescent="0.25">
      <c r="A345" s="292" t="s">
        <v>2</v>
      </c>
      <c r="B345" s="259">
        <v>10902</v>
      </c>
      <c r="C345" s="292" t="s">
        <v>143</v>
      </c>
      <c r="D345" s="250" t="s">
        <v>2637</v>
      </c>
      <c r="E345" s="148">
        <v>1694</v>
      </c>
      <c r="F345" s="148">
        <v>3285</v>
      </c>
      <c r="G345" s="88">
        <v>51.574339705500002</v>
      </c>
    </row>
    <row r="346" spans="1:7" ht="15" customHeight="1" x14ac:dyDescent="0.25">
      <c r="A346" s="124" t="s">
        <v>2</v>
      </c>
      <c r="B346" s="185">
        <v>10903</v>
      </c>
      <c r="C346" s="124" t="s">
        <v>144</v>
      </c>
      <c r="D346" s="121" t="s">
        <v>2576</v>
      </c>
      <c r="E346" s="143">
        <v>689</v>
      </c>
      <c r="F346" s="143">
        <v>1046</v>
      </c>
      <c r="G346" s="85">
        <v>65.892117727799999</v>
      </c>
    </row>
    <row r="347" spans="1:7" ht="15" customHeight="1" x14ac:dyDescent="0.25">
      <c r="A347" s="124" t="s">
        <v>2</v>
      </c>
      <c r="B347" s="185">
        <v>10903</v>
      </c>
      <c r="C347" s="124" t="s">
        <v>144</v>
      </c>
      <c r="D347" s="121" t="s">
        <v>2577</v>
      </c>
      <c r="E347" s="143">
        <v>526</v>
      </c>
      <c r="F347" s="143">
        <v>1020</v>
      </c>
      <c r="G347" s="85">
        <v>51.599465267600003</v>
      </c>
    </row>
    <row r="348" spans="1:7" ht="15" customHeight="1" x14ac:dyDescent="0.25">
      <c r="A348" s="124" t="s">
        <v>2</v>
      </c>
      <c r="B348" s="185">
        <v>10903</v>
      </c>
      <c r="C348" s="124" t="s">
        <v>144</v>
      </c>
      <c r="D348" s="121" t="s">
        <v>2578</v>
      </c>
      <c r="E348" s="143">
        <v>521</v>
      </c>
      <c r="F348" s="143">
        <v>1023</v>
      </c>
      <c r="G348" s="85">
        <v>50.963195904800003</v>
      </c>
    </row>
    <row r="349" spans="1:7" ht="15" customHeight="1" x14ac:dyDescent="0.25">
      <c r="A349" s="124" t="s">
        <v>2</v>
      </c>
      <c r="B349" s="185">
        <v>10903</v>
      </c>
      <c r="C349" s="124" t="s">
        <v>144</v>
      </c>
      <c r="D349" s="121" t="s">
        <v>2579</v>
      </c>
      <c r="E349" s="143">
        <v>589</v>
      </c>
      <c r="F349" s="143">
        <v>981</v>
      </c>
      <c r="G349" s="85">
        <v>60.010149719300003</v>
      </c>
    </row>
    <row r="350" spans="1:7" ht="15" customHeight="1" x14ac:dyDescent="0.25">
      <c r="A350" s="124" t="s">
        <v>2</v>
      </c>
      <c r="B350" s="185">
        <v>10903</v>
      </c>
      <c r="C350" s="124" t="s">
        <v>144</v>
      </c>
      <c r="D350" s="121" t="s">
        <v>2580</v>
      </c>
      <c r="E350" s="143">
        <v>637</v>
      </c>
      <c r="F350" s="143">
        <v>1087</v>
      </c>
      <c r="G350" s="85">
        <v>58.623032604099997</v>
      </c>
    </row>
    <row r="351" spans="1:7" ht="15" customHeight="1" x14ac:dyDescent="0.25">
      <c r="A351" s="124" t="s">
        <v>2</v>
      </c>
      <c r="B351" s="185">
        <v>10903</v>
      </c>
      <c r="C351" s="124" t="s">
        <v>144</v>
      </c>
      <c r="D351" s="121" t="s">
        <v>2470</v>
      </c>
      <c r="E351" s="143">
        <v>658</v>
      </c>
      <c r="F351" s="143">
        <v>1084</v>
      </c>
      <c r="G351" s="85">
        <v>60.735094250499998</v>
      </c>
    </row>
    <row r="352" spans="1:7" ht="15" customHeight="1" x14ac:dyDescent="0.25">
      <c r="A352" s="124" t="s">
        <v>2</v>
      </c>
      <c r="B352" s="185">
        <v>10903</v>
      </c>
      <c r="C352" s="124" t="s">
        <v>144</v>
      </c>
      <c r="D352" s="121" t="s">
        <v>2471</v>
      </c>
      <c r="E352" s="143">
        <v>716</v>
      </c>
      <c r="F352" s="143">
        <v>1222</v>
      </c>
      <c r="G352" s="85">
        <v>58.616394036099997</v>
      </c>
    </row>
    <row r="353" spans="1:7" ht="15" customHeight="1" x14ac:dyDescent="0.25">
      <c r="A353" s="124" t="s">
        <v>2</v>
      </c>
      <c r="B353" s="185">
        <v>10903</v>
      </c>
      <c r="C353" s="124" t="s">
        <v>144</v>
      </c>
      <c r="D353" s="121" t="s">
        <v>2472</v>
      </c>
      <c r="E353" s="143">
        <v>631</v>
      </c>
      <c r="F353" s="143">
        <v>1236</v>
      </c>
      <c r="G353" s="85">
        <v>51.027146181100001</v>
      </c>
    </row>
    <row r="354" spans="1:7" ht="15" customHeight="1" x14ac:dyDescent="0.25">
      <c r="A354" s="124" t="s">
        <v>2</v>
      </c>
      <c r="B354" s="185">
        <v>10903</v>
      </c>
      <c r="C354" s="124" t="s">
        <v>144</v>
      </c>
      <c r="D354" s="121" t="s">
        <v>2473</v>
      </c>
      <c r="E354" s="143">
        <v>570</v>
      </c>
      <c r="F354" s="143">
        <v>1169</v>
      </c>
      <c r="G354" s="85">
        <v>48.716990060400001</v>
      </c>
    </row>
    <row r="355" spans="1:7" s="7" customFormat="1" ht="15" customHeight="1" x14ac:dyDescent="0.25">
      <c r="A355" s="124" t="s">
        <v>2</v>
      </c>
      <c r="B355" s="185">
        <v>10903</v>
      </c>
      <c r="C355" s="124" t="s">
        <v>144</v>
      </c>
      <c r="D355" s="121" t="s">
        <v>2474</v>
      </c>
      <c r="E355" s="143">
        <v>280</v>
      </c>
      <c r="F355" s="143">
        <v>1072</v>
      </c>
      <c r="G355" s="85">
        <v>26.1261416774</v>
      </c>
    </row>
    <row r="356" spans="1:7" ht="15" customHeight="1" x14ac:dyDescent="0.25">
      <c r="A356" s="292" t="s">
        <v>2</v>
      </c>
      <c r="B356" s="259">
        <v>10903</v>
      </c>
      <c r="C356" s="292" t="s">
        <v>144</v>
      </c>
      <c r="D356" s="250" t="s">
        <v>2637</v>
      </c>
      <c r="E356" s="148">
        <v>5818</v>
      </c>
      <c r="F356" s="148">
        <v>10940</v>
      </c>
      <c r="G356" s="88">
        <v>53.179113321999999</v>
      </c>
    </row>
    <row r="357" spans="1:7" ht="15" customHeight="1" x14ac:dyDescent="0.25">
      <c r="A357" s="124" t="s">
        <v>2</v>
      </c>
      <c r="B357" s="185">
        <v>11001</v>
      </c>
      <c r="C357" s="124" t="s">
        <v>17</v>
      </c>
      <c r="D357" s="121" t="s">
        <v>2576</v>
      </c>
      <c r="E357" s="143">
        <v>878</v>
      </c>
      <c r="F357" s="143">
        <v>1213</v>
      </c>
      <c r="G357" s="85">
        <v>72.368498922599997</v>
      </c>
    </row>
    <row r="358" spans="1:7" ht="15" customHeight="1" x14ac:dyDescent="0.25">
      <c r="A358" s="124" t="s">
        <v>2</v>
      </c>
      <c r="B358" s="185">
        <v>11001</v>
      </c>
      <c r="C358" s="124" t="s">
        <v>17</v>
      </c>
      <c r="D358" s="121" t="s">
        <v>2577</v>
      </c>
      <c r="E358" s="143">
        <v>715</v>
      </c>
      <c r="F358" s="143">
        <v>1121</v>
      </c>
      <c r="G358" s="85">
        <v>63.765610913700002</v>
      </c>
    </row>
    <row r="359" spans="1:7" ht="15" customHeight="1" x14ac:dyDescent="0.25">
      <c r="A359" s="124" t="s">
        <v>2</v>
      </c>
      <c r="B359" s="185">
        <v>11001</v>
      </c>
      <c r="C359" s="124" t="s">
        <v>17</v>
      </c>
      <c r="D359" s="121" t="s">
        <v>2578</v>
      </c>
      <c r="E359" s="143">
        <v>685</v>
      </c>
      <c r="F359" s="143">
        <v>1016</v>
      </c>
      <c r="G359" s="85">
        <v>67.429754929799998</v>
      </c>
    </row>
    <row r="360" spans="1:7" ht="15" customHeight="1" x14ac:dyDescent="0.25">
      <c r="A360" s="124" t="s">
        <v>2</v>
      </c>
      <c r="B360" s="185">
        <v>11001</v>
      </c>
      <c r="C360" s="124" t="s">
        <v>17</v>
      </c>
      <c r="D360" s="121" t="s">
        <v>2579</v>
      </c>
      <c r="E360" s="143">
        <v>584</v>
      </c>
      <c r="F360" s="143">
        <v>889</v>
      </c>
      <c r="G360" s="85">
        <v>65.676613477000004</v>
      </c>
    </row>
    <row r="361" spans="1:7" ht="15" customHeight="1" x14ac:dyDescent="0.25">
      <c r="A361" s="124" t="s">
        <v>2</v>
      </c>
      <c r="B361" s="185">
        <v>11001</v>
      </c>
      <c r="C361" s="124" t="s">
        <v>17</v>
      </c>
      <c r="D361" s="121" t="s">
        <v>2580</v>
      </c>
      <c r="E361" s="143">
        <v>700</v>
      </c>
      <c r="F361" s="143">
        <v>996</v>
      </c>
      <c r="G361" s="85">
        <v>70.280383590300005</v>
      </c>
    </row>
    <row r="362" spans="1:7" ht="15" customHeight="1" x14ac:dyDescent="0.25">
      <c r="A362" s="124" t="s">
        <v>2</v>
      </c>
      <c r="B362" s="185">
        <v>11001</v>
      </c>
      <c r="C362" s="124" t="s">
        <v>17</v>
      </c>
      <c r="D362" s="121" t="s">
        <v>2470</v>
      </c>
      <c r="E362" s="143">
        <v>662</v>
      </c>
      <c r="F362" s="143">
        <v>943</v>
      </c>
      <c r="G362" s="85">
        <v>70.228481256099997</v>
      </c>
    </row>
    <row r="363" spans="1:7" ht="15" customHeight="1" x14ac:dyDescent="0.25">
      <c r="A363" s="124" t="s">
        <v>2</v>
      </c>
      <c r="B363" s="185">
        <v>11001</v>
      </c>
      <c r="C363" s="124" t="s">
        <v>17</v>
      </c>
      <c r="D363" s="121" t="s">
        <v>2471</v>
      </c>
      <c r="E363" s="143">
        <v>738</v>
      </c>
      <c r="F363" s="143">
        <v>1004</v>
      </c>
      <c r="G363" s="85">
        <v>73.5130156795</v>
      </c>
    </row>
    <row r="364" spans="1:7" ht="15" customHeight="1" x14ac:dyDescent="0.25">
      <c r="A364" s="124" t="s">
        <v>2</v>
      </c>
      <c r="B364" s="185">
        <v>11001</v>
      </c>
      <c r="C364" s="124" t="s">
        <v>17</v>
      </c>
      <c r="D364" s="121" t="s">
        <v>2472</v>
      </c>
      <c r="E364" s="143">
        <v>626</v>
      </c>
      <c r="F364" s="143">
        <v>871</v>
      </c>
      <c r="G364" s="85">
        <v>71.851733667000005</v>
      </c>
    </row>
    <row r="365" spans="1:7" ht="15" customHeight="1" x14ac:dyDescent="0.25">
      <c r="A365" s="124" t="s">
        <v>2</v>
      </c>
      <c r="B365" s="185">
        <v>11001</v>
      </c>
      <c r="C365" s="124" t="s">
        <v>17</v>
      </c>
      <c r="D365" s="121" t="s">
        <v>2473</v>
      </c>
      <c r="E365" s="143">
        <v>481</v>
      </c>
      <c r="F365" s="143">
        <v>765</v>
      </c>
      <c r="G365" s="85">
        <v>62.836349194999997</v>
      </c>
    </row>
    <row r="366" spans="1:7" s="7" customFormat="1" ht="15" customHeight="1" x14ac:dyDescent="0.25">
      <c r="A366" s="124" t="s">
        <v>2</v>
      </c>
      <c r="B366" s="185">
        <v>11001</v>
      </c>
      <c r="C366" s="124" t="s">
        <v>17</v>
      </c>
      <c r="D366" s="121" t="s">
        <v>2474</v>
      </c>
      <c r="E366" s="143">
        <v>193</v>
      </c>
      <c r="F366" s="143">
        <v>646</v>
      </c>
      <c r="G366" s="85">
        <v>29.865400662500001</v>
      </c>
    </row>
    <row r="367" spans="1:7" ht="15" customHeight="1" x14ac:dyDescent="0.25">
      <c r="A367" s="292" t="s">
        <v>2</v>
      </c>
      <c r="B367" s="259">
        <v>11001</v>
      </c>
      <c r="C367" s="292" t="s">
        <v>17</v>
      </c>
      <c r="D367" s="250" t="s">
        <v>2637</v>
      </c>
      <c r="E367" s="148">
        <v>6262</v>
      </c>
      <c r="F367" s="148">
        <v>9465</v>
      </c>
      <c r="G367" s="88">
        <v>66.158941385800006</v>
      </c>
    </row>
    <row r="368" spans="1:7" ht="15" customHeight="1" x14ac:dyDescent="0.25">
      <c r="A368" s="124" t="s">
        <v>2</v>
      </c>
      <c r="B368" s="185">
        <v>11002</v>
      </c>
      <c r="C368" s="124" t="s">
        <v>145</v>
      </c>
      <c r="D368" s="121" t="s">
        <v>2576</v>
      </c>
      <c r="E368" s="143">
        <v>695</v>
      </c>
      <c r="F368" s="143">
        <v>990</v>
      </c>
      <c r="G368" s="85">
        <v>70.259022745400003</v>
      </c>
    </row>
    <row r="369" spans="1:7" ht="15" customHeight="1" x14ac:dyDescent="0.25">
      <c r="A369" s="124" t="s">
        <v>2</v>
      </c>
      <c r="B369" s="185">
        <v>11002</v>
      </c>
      <c r="C369" s="124" t="s">
        <v>145</v>
      </c>
      <c r="D369" s="121" t="s">
        <v>2577</v>
      </c>
      <c r="E369" s="143">
        <v>585</v>
      </c>
      <c r="F369" s="143">
        <v>932</v>
      </c>
      <c r="G369" s="85">
        <v>62.759245632899997</v>
      </c>
    </row>
    <row r="370" spans="1:7" ht="15" customHeight="1" x14ac:dyDescent="0.25">
      <c r="A370" s="124" t="s">
        <v>2</v>
      </c>
      <c r="B370" s="185">
        <v>11002</v>
      </c>
      <c r="C370" s="124" t="s">
        <v>145</v>
      </c>
      <c r="D370" s="121" t="s">
        <v>2578</v>
      </c>
      <c r="E370" s="143">
        <v>559</v>
      </c>
      <c r="F370" s="143">
        <v>929</v>
      </c>
      <c r="G370" s="85">
        <v>60.225779022899999</v>
      </c>
    </row>
    <row r="371" spans="1:7" ht="15" customHeight="1" x14ac:dyDescent="0.25">
      <c r="A371" s="124" t="s">
        <v>2</v>
      </c>
      <c r="B371" s="185">
        <v>11002</v>
      </c>
      <c r="C371" s="124" t="s">
        <v>145</v>
      </c>
      <c r="D371" s="121" t="s">
        <v>2579</v>
      </c>
      <c r="E371" s="143">
        <v>595</v>
      </c>
      <c r="F371" s="143">
        <v>911</v>
      </c>
      <c r="G371" s="85">
        <v>65.347642448299993</v>
      </c>
    </row>
    <row r="372" spans="1:7" ht="15" customHeight="1" x14ac:dyDescent="0.25">
      <c r="A372" s="124" t="s">
        <v>2</v>
      </c>
      <c r="B372" s="185">
        <v>11002</v>
      </c>
      <c r="C372" s="124" t="s">
        <v>145</v>
      </c>
      <c r="D372" s="121" t="s">
        <v>2580</v>
      </c>
      <c r="E372" s="143">
        <v>704</v>
      </c>
      <c r="F372" s="143">
        <v>1040</v>
      </c>
      <c r="G372" s="85">
        <v>67.707971553600004</v>
      </c>
    </row>
    <row r="373" spans="1:7" ht="15" customHeight="1" x14ac:dyDescent="0.25">
      <c r="A373" s="124" t="s">
        <v>2</v>
      </c>
      <c r="B373" s="185">
        <v>11002</v>
      </c>
      <c r="C373" s="124" t="s">
        <v>145</v>
      </c>
      <c r="D373" s="121" t="s">
        <v>2470</v>
      </c>
      <c r="E373" s="143">
        <v>633</v>
      </c>
      <c r="F373" s="143">
        <v>973</v>
      </c>
      <c r="G373" s="85">
        <v>65.069461341999997</v>
      </c>
    </row>
    <row r="374" spans="1:7" ht="15" customHeight="1" x14ac:dyDescent="0.25">
      <c r="A374" s="124" t="s">
        <v>2</v>
      </c>
      <c r="B374" s="185">
        <v>11002</v>
      </c>
      <c r="C374" s="124" t="s">
        <v>145</v>
      </c>
      <c r="D374" s="121" t="s">
        <v>2471</v>
      </c>
      <c r="E374" s="143">
        <v>685</v>
      </c>
      <c r="F374" s="143">
        <v>1105</v>
      </c>
      <c r="G374" s="85">
        <v>61.995064918499999</v>
      </c>
    </row>
    <row r="375" spans="1:7" ht="15" customHeight="1" x14ac:dyDescent="0.25">
      <c r="A375" s="124" t="s">
        <v>2</v>
      </c>
      <c r="B375" s="185">
        <v>11002</v>
      </c>
      <c r="C375" s="124" t="s">
        <v>145</v>
      </c>
      <c r="D375" s="121" t="s">
        <v>2472</v>
      </c>
      <c r="E375" s="143">
        <v>617</v>
      </c>
      <c r="F375" s="143">
        <v>1064</v>
      </c>
      <c r="G375" s="85">
        <v>57.961725663300001</v>
      </c>
    </row>
    <row r="376" spans="1:7" ht="15" customHeight="1" x14ac:dyDescent="0.25">
      <c r="A376" s="124" t="s">
        <v>2</v>
      </c>
      <c r="B376" s="185">
        <v>11002</v>
      </c>
      <c r="C376" s="124" t="s">
        <v>145</v>
      </c>
      <c r="D376" s="121" t="s">
        <v>2473</v>
      </c>
      <c r="E376" s="143">
        <v>506</v>
      </c>
      <c r="F376" s="143">
        <v>977</v>
      </c>
      <c r="G376" s="85">
        <v>51.8072736397</v>
      </c>
    </row>
    <row r="377" spans="1:7" s="7" customFormat="1" ht="15" customHeight="1" x14ac:dyDescent="0.25">
      <c r="A377" s="124" t="s">
        <v>2</v>
      </c>
      <c r="B377" s="185">
        <v>11002</v>
      </c>
      <c r="C377" s="124" t="s">
        <v>145</v>
      </c>
      <c r="D377" s="121" t="s">
        <v>2474</v>
      </c>
      <c r="E377" s="143">
        <v>261</v>
      </c>
      <c r="F377" s="143">
        <v>903</v>
      </c>
      <c r="G377" s="85">
        <v>28.9367841766</v>
      </c>
    </row>
    <row r="378" spans="1:7" ht="15" customHeight="1" x14ac:dyDescent="0.25">
      <c r="A378" s="292" t="s">
        <v>2</v>
      </c>
      <c r="B378" s="259">
        <v>11002</v>
      </c>
      <c r="C378" s="292" t="s">
        <v>145</v>
      </c>
      <c r="D378" s="250" t="s">
        <v>2637</v>
      </c>
      <c r="E378" s="148">
        <v>5841</v>
      </c>
      <c r="F378" s="148">
        <v>9823</v>
      </c>
      <c r="G378" s="88">
        <v>59.462666994700001</v>
      </c>
    </row>
    <row r="379" spans="1:7" ht="15" customHeight="1" x14ac:dyDescent="0.25">
      <c r="A379" s="124" t="s">
        <v>2</v>
      </c>
      <c r="B379" s="185">
        <v>11003</v>
      </c>
      <c r="C379" s="124" t="s">
        <v>146</v>
      </c>
      <c r="D379" s="121" t="s">
        <v>2576</v>
      </c>
      <c r="E379" s="143">
        <v>520</v>
      </c>
      <c r="F379" s="143">
        <v>852</v>
      </c>
      <c r="G379" s="85">
        <v>61.0456953638</v>
      </c>
    </row>
    <row r="380" spans="1:7" ht="15" customHeight="1" x14ac:dyDescent="0.25">
      <c r="A380" s="124" t="s">
        <v>2</v>
      </c>
      <c r="B380" s="185">
        <v>11003</v>
      </c>
      <c r="C380" s="124" t="s">
        <v>146</v>
      </c>
      <c r="D380" s="121" t="s">
        <v>2577</v>
      </c>
      <c r="E380" s="143">
        <v>464</v>
      </c>
      <c r="F380" s="143">
        <v>833</v>
      </c>
      <c r="G380" s="85">
        <v>55.726058187100001</v>
      </c>
    </row>
    <row r="381" spans="1:7" ht="15" customHeight="1" x14ac:dyDescent="0.25">
      <c r="A381" s="124" t="s">
        <v>2</v>
      </c>
      <c r="B381" s="185">
        <v>11003</v>
      </c>
      <c r="C381" s="124" t="s">
        <v>146</v>
      </c>
      <c r="D381" s="121" t="s">
        <v>2578</v>
      </c>
      <c r="E381" s="143">
        <v>346</v>
      </c>
      <c r="F381" s="143">
        <v>708</v>
      </c>
      <c r="G381" s="85">
        <v>48.906092069700001</v>
      </c>
    </row>
    <row r="382" spans="1:7" ht="15" customHeight="1" x14ac:dyDescent="0.25">
      <c r="A382" s="124" t="s">
        <v>2</v>
      </c>
      <c r="B382" s="185">
        <v>11003</v>
      </c>
      <c r="C382" s="124" t="s">
        <v>146</v>
      </c>
      <c r="D382" s="121" t="s">
        <v>2579</v>
      </c>
      <c r="E382" s="143">
        <v>354</v>
      </c>
      <c r="F382" s="143">
        <v>679</v>
      </c>
      <c r="G382" s="85">
        <v>52.232609476100002</v>
      </c>
    </row>
    <row r="383" spans="1:7" ht="15" customHeight="1" x14ac:dyDescent="0.25">
      <c r="A383" s="124" t="s">
        <v>2</v>
      </c>
      <c r="B383" s="185">
        <v>11003</v>
      </c>
      <c r="C383" s="124" t="s">
        <v>146</v>
      </c>
      <c r="D383" s="121" t="s">
        <v>2580</v>
      </c>
      <c r="E383" s="143">
        <v>347</v>
      </c>
      <c r="F383" s="143">
        <v>639</v>
      </c>
      <c r="G383" s="85">
        <v>54.319793279300001</v>
      </c>
    </row>
    <row r="384" spans="1:7" ht="15" customHeight="1" x14ac:dyDescent="0.25">
      <c r="A384" s="124" t="s">
        <v>2</v>
      </c>
      <c r="B384" s="185">
        <v>11003</v>
      </c>
      <c r="C384" s="124" t="s">
        <v>146</v>
      </c>
      <c r="D384" s="121" t="s">
        <v>2470</v>
      </c>
      <c r="E384" s="143">
        <v>330</v>
      </c>
      <c r="F384" s="143">
        <v>647</v>
      </c>
      <c r="G384" s="85">
        <v>51.053378157899999</v>
      </c>
    </row>
    <row r="385" spans="1:7" ht="15" customHeight="1" x14ac:dyDescent="0.25">
      <c r="A385" s="124" t="s">
        <v>2</v>
      </c>
      <c r="B385" s="185">
        <v>11003</v>
      </c>
      <c r="C385" s="124" t="s">
        <v>146</v>
      </c>
      <c r="D385" s="121" t="s">
        <v>2471</v>
      </c>
      <c r="E385" s="143">
        <v>363</v>
      </c>
      <c r="F385" s="143">
        <v>682</v>
      </c>
      <c r="G385" s="85">
        <v>53.238802266</v>
      </c>
    </row>
    <row r="386" spans="1:7" ht="15" customHeight="1" x14ac:dyDescent="0.25">
      <c r="A386" s="124" t="s">
        <v>2</v>
      </c>
      <c r="B386" s="185">
        <v>11003</v>
      </c>
      <c r="C386" s="124" t="s">
        <v>146</v>
      </c>
      <c r="D386" s="121" t="s">
        <v>2472</v>
      </c>
      <c r="E386" s="143">
        <v>282</v>
      </c>
      <c r="F386" s="143">
        <v>565</v>
      </c>
      <c r="G386" s="85">
        <v>49.839078368400003</v>
      </c>
    </row>
    <row r="387" spans="1:7" ht="15" customHeight="1" x14ac:dyDescent="0.25">
      <c r="A387" s="124" t="s">
        <v>2</v>
      </c>
      <c r="B387" s="185">
        <v>11003</v>
      </c>
      <c r="C387" s="124" t="s">
        <v>146</v>
      </c>
      <c r="D387" s="121" t="s">
        <v>2473</v>
      </c>
      <c r="E387" s="143">
        <v>220</v>
      </c>
      <c r="F387" s="143">
        <v>444</v>
      </c>
      <c r="G387" s="85">
        <v>49.580704992599998</v>
      </c>
    </row>
    <row r="388" spans="1:7" s="7" customFormat="1" ht="15" customHeight="1" x14ac:dyDescent="0.25">
      <c r="A388" s="124" t="s">
        <v>2</v>
      </c>
      <c r="B388" s="185">
        <v>11003</v>
      </c>
      <c r="C388" s="124" t="s">
        <v>146</v>
      </c>
      <c r="D388" s="121" t="s">
        <v>2474</v>
      </c>
      <c r="E388" s="143">
        <v>97</v>
      </c>
      <c r="F388" s="143">
        <v>379</v>
      </c>
      <c r="G388" s="85">
        <v>25.5874057206</v>
      </c>
    </row>
    <row r="389" spans="1:7" ht="15" customHeight="1" x14ac:dyDescent="0.25">
      <c r="A389" s="292" t="s">
        <v>2</v>
      </c>
      <c r="B389" s="259">
        <v>11003</v>
      </c>
      <c r="C389" s="292" t="s">
        <v>146</v>
      </c>
      <c r="D389" s="250" t="s">
        <v>2637</v>
      </c>
      <c r="E389" s="148">
        <v>3324</v>
      </c>
      <c r="F389" s="148">
        <v>6427</v>
      </c>
      <c r="G389" s="88">
        <v>51.717219713299997</v>
      </c>
    </row>
    <row r="390" spans="1:7" ht="15" customHeight="1" x14ac:dyDescent="0.25">
      <c r="A390" s="124" t="s">
        <v>2</v>
      </c>
      <c r="B390" s="185">
        <v>11004</v>
      </c>
      <c r="C390" s="124" t="s">
        <v>147</v>
      </c>
      <c r="D390" s="121" t="s">
        <v>2576</v>
      </c>
      <c r="E390" s="143">
        <v>1936</v>
      </c>
      <c r="F390" s="143">
        <v>2763</v>
      </c>
      <c r="G390" s="85">
        <v>70.063377318999997</v>
      </c>
    </row>
    <row r="391" spans="1:7" ht="15" customHeight="1" x14ac:dyDescent="0.25">
      <c r="A391" s="124" t="s">
        <v>2</v>
      </c>
      <c r="B391" s="185">
        <v>11004</v>
      </c>
      <c r="C391" s="124" t="s">
        <v>147</v>
      </c>
      <c r="D391" s="121" t="s">
        <v>2577</v>
      </c>
      <c r="E391" s="143">
        <v>1624</v>
      </c>
      <c r="F391" s="143">
        <v>2698</v>
      </c>
      <c r="G391" s="85">
        <v>60.178709857699999</v>
      </c>
    </row>
    <row r="392" spans="1:7" ht="15" customHeight="1" x14ac:dyDescent="0.25">
      <c r="A392" s="124" t="s">
        <v>2</v>
      </c>
      <c r="B392" s="185">
        <v>11004</v>
      </c>
      <c r="C392" s="124" t="s">
        <v>147</v>
      </c>
      <c r="D392" s="121" t="s">
        <v>2578</v>
      </c>
      <c r="E392" s="143">
        <v>1509</v>
      </c>
      <c r="F392" s="143">
        <v>2487</v>
      </c>
      <c r="G392" s="85">
        <v>60.663523875400003</v>
      </c>
    </row>
    <row r="393" spans="1:7" ht="15" customHeight="1" x14ac:dyDescent="0.25">
      <c r="A393" s="124" t="s">
        <v>2</v>
      </c>
      <c r="B393" s="185">
        <v>11004</v>
      </c>
      <c r="C393" s="124" t="s">
        <v>147</v>
      </c>
      <c r="D393" s="121" t="s">
        <v>2579</v>
      </c>
      <c r="E393" s="143">
        <v>1285</v>
      </c>
      <c r="F393" s="143">
        <v>2141</v>
      </c>
      <c r="G393" s="85">
        <v>60.000776506900003</v>
      </c>
    </row>
    <row r="394" spans="1:7" ht="15" customHeight="1" x14ac:dyDescent="0.25">
      <c r="A394" s="124" t="s">
        <v>2</v>
      </c>
      <c r="B394" s="185">
        <v>11004</v>
      </c>
      <c r="C394" s="124" t="s">
        <v>147</v>
      </c>
      <c r="D394" s="121" t="s">
        <v>2580</v>
      </c>
      <c r="E394" s="143">
        <v>1456</v>
      </c>
      <c r="F394" s="143">
        <v>2198</v>
      </c>
      <c r="G394" s="85">
        <v>66.243055369900006</v>
      </c>
    </row>
    <row r="395" spans="1:7" ht="15" customHeight="1" x14ac:dyDescent="0.25">
      <c r="A395" s="124" t="s">
        <v>2</v>
      </c>
      <c r="B395" s="185">
        <v>11004</v>
      </c>
      <c r="C395" s="124" t="s">
        <v>147</v>
      </c>
      <c r="D395" s="121" t="s">
        <v>2470</v>
      </c>
      <c r="E395" s="143">
        <v>1275</v>
      </c>
      <c r="F395" s="143">
        <v>2054</v>
      </c>
      <c r="G395" s="85">
        <v>62.067811265899998</v>
      </c>
    </row>
    <row r="396" spans="1:7" ht="15" customHeight="1" x14ac:dyDescent="0.25">
      <c r="A396" s="124" t="s">
        <v>2</v>
      </c>
      <c r="B396" s="185">
        <v>11004</v>
      </c>
      <c r="C396" s="124" t="s">
        <v>147</v>
      </c>
      <c r="D396" s="121" t="s">
        <v>2471</v>
      </c>
      <c r="E396" s="143">
        <v>1286</v>
      </c>
      <c r="F396" s="143">
        <v>2105</v>
      </c>
      <c r="G396" s="85">
        <v>61.085555878599997</v>
      </c>
    </row>
    <row r="397" spans="1:7" ht="15" customHeight="1" x14ac:dyDescent="0.25">
      <c r="A397" s="124" t="s">
        <v>2</v>
      </c>
      <c r="B397" s="185">
        <v>11004</v>
      </c>
      <c r="C397" s="124" t="s">
        <v>147</v>
      </c>
      <c r="D397" s="121" t="s">
        <v>2472</v>
      </c>
      <c r="E397" s="143">
        <v>1163</v>
      </c>
      <c r="F397" s="143">
        <v>1931</v>
      </c>
      <c r="G397" s="85">
        <v>60.225366116399996</v>
      </c>
    </row>
    <row r="398" spans="1:7" ht="15" customHeight="1" x14ac:dyDescent="0.25">
      <c r="A398" s="124" t="s">
        <v>2</v>
      </c>
      <c r="B398" s="185">
        <v>11004</v>
      </c>
      <c r="C398" s="124" t="s">
        <v>147</v>
      </c>
      <c r="D398" s="121" t="s">
        <v>2473</v>
      </c>
      <c r="E398" s="143">
        <v>905</v>
      </c>
      <c r="F398" s="143">
        <v>1632</v>
      </c>
      <c r="G398" s="85">
        <v>55.462182298999998</v>
      </c>
    </row>
    <row r="399" spans="1:7" s="7" customFormat="1" ht="15" customHeight="1" x14ac:dyDescent="0.25">
      <c r="A399" s="124" t="s">
        <v>2</v>
      </c>
      <c r="B399" s="185">
        <v>11004</v>
      </c>
      <c r="C399" s="124" t="s">
        <v>147</v>
      </c>
      <c r="D399" s="121" t="s">
        <v>2474</v>
      </c>
      <c r="E399" s="143">
        <v>457</v>
      </c>
      <c r="F399" s="143">
        <v>1458</v>
      </c>
      <c r="G399" s="85">
        <v>31.324673500999999</v>
      </c>
    </row>
    <row r="400" spans="1:7" ht="15" customHeight="1" x14ac:dyDescent="0.25">
      <c r="A400" s="292" t="s">
        <v>2</v>
      </c>
      <c r="B400" s="259">
        <v>11004</v>
      </c>
      <c r="C400" s="292" t="s">
        <v>147</v>
      </c>
      <c r="D400" s="250" t="s">
        <v>2637</v>
      </c>
      <c r="E400" s="148">
        <v>12895</v>
      </c>
      <c r="F400" s="148">
        <v>21469</v>
      </c>
      <c r="G400" s="88">
        <v>60.065583136999997</v>
      </c>
    </row>
    <row r="401" spans="1:7" ht="15" customHeight="1" x14ac:dyDescent="0.25">
      <c r="A401" s="124" t="s">
        <v>2</v>
      </c>
      <c r="B401" s="185">
        <v>11101</v>
      </c>
      <c r="C401" s="124" t="s">
        <v>148</v>
      </c>
      <c r="D401" s="121" t="s">
        <v>2576</v>
      </c>
      <c r="E401" s="143">
        <v>2753</v>
      </c>
      <c r="F401" s="143">
        <v>3485</v>
      </c>
      <c r="G401" s="85">
        <v>78.988494116200002</v>
      </c>
    </row>
    <row r="402" spans="1:7" ht="15" customHeight="1" x14ac:dyDescent="0.25">
      <c r="A402" s="124" t="s">
        <v>2</v>
      </c>
      <c r="B402" s="185">
        <v>11101</v>
      </c>
      <c r="C402" s="124" t="s">
        <v>148</v>
      </c>
      <c r="D402" s="121" t="s">
        <v>2577</v>
      </c>
      <c r="E402" s="143">
        <v>2625</v>
      </c>
      <c r="F402" s="143">
        <v>3746</v>
      </c>
      <c r="G402" s="85">
        <v>70.066136830600001</v>
      </c>
    </row>
    <row r="403" spans="1:7" ht="15" customHeight="1" x14ac:dyDescent="0.25">
      <c r="A403" s="124" t="s">
        <v>2</v>
      </c>
      <c r="B403" s="185">
        <v>11101</v>
      </c>
      <c r="C403" s="124" t="s">
        <v>148</v>
      </c>
      <c r="D403" s="121" t="s">
        <v>2578</v>
      </c>
      <c r="E403" s="143">
        <v>2579</v>
      </c>
      <c r="F403" s="143">
        <v>3804</v>
      </c>
      <c r="G403" s="85">
        <v>67.778280025599997</v>
      </c>
    </row>
    <row r="404" spans="1:7" ht="15" customHeight="1" x14ac:dyDescent="0.25">
      <c r="A404" s="124" t="s">
        <v>2</v>
      </c>
      <c r="B404" s="185">
        <v>11101</v>
      </c>
      <c r="C404" s="124" t="s">
        <v>148</v>
      </c>
      <c r="D404" s="121" t="s">
        <v>2579</v>
      </c>
      <c r="E404" s="143">
        <v>2392</v>
      </c>
      <c r="F404" s="143">
        <v>3504</v>
      </c>
      <c r="G404" s="85">
        <v>68.264300210000002</v>
      </c>
    </row>
    <row r="405" spans="1:7" ht="15" customHeight="1" x14ac:dyDescent="0.25">
      <c r="A405" s="124" t="s">
        <v>2</v>
      </c>
      <c r="B405" s="185">
        <v>11101</v>
      </c>
      <c r="C405" s="124" t="s">
        <v>148</v>
      </c>
      <c r="D405" s="121" t="s">
        <v>2580</v>
      </c>
      <c r="E405" s="143">
        <v>2449</v>
      </c>
      <c r="F405" s="143">
        <v>3543</v>
      </c>
      <c r="G405" s="85">
        <v>69.1016070103</v>
      </c>
    </row>
    <row r="406" spans="1:7" ht="15" customHeight="1" x14ac:dyDescent="0.25">
      <c r="A406" s="124" t="s">
        <v>2</v>
      </c>
      <c r="B406" s="185">
        <v>11101</v>
      </c>
      <c r="C406" s="124" t="s">
        <v>148</v>
      </c>
      <c r="D406" s="121" t="s">
        <v>2470</v>
      </c>
      <c r="E406" s="143">
        <v>2259</v>
      </c>
      <c r="F406" s="143">
        <v>3234</v>
      </c>
      <c r="G406" s="85">
        <v>69.861266747499997</v>
      </c>
    </row>
    <row r="407" spans="1:7" ht="15" customHeight="1" x14ac:dyDescent="0.25">
      <c r="A407" s="124" t="s">
        <v>2</v>
      </c>
      <c r="B407" s="185">
        <v>11101</v>
      </c>
      <c r="C407" s="124" t="s">
        <v>148</v>
      </c>
      <c r="D407" s="121" t="s">
        <v>2471</v>
      </c>
      <c r="E407" s="143">
        <v>2186</v>
      </c>
      <c r="F407" s="143">
        <v>3253</v>
      </c>
      <c r="G407" s="85">
        <v>67.181570249999993</v>
      </c>
    </row>
    <row r="408" spans="1:7" ht="15" customHeight="1" x14ac:dyDescent="0.25">
      <c r="A408" s="124" t="s">
        <v>2</v>
      </c>
      <c r="B408" s="185">
        <v>11101</v>
      </c>
      <c r="C408" s="124" t="s">
        <v>148</v>
      </c>
      <c r="D408" s="121" t="s">
        <v>2472</v>
      </c>
      <c r="E408" s="143">
        <v>2083</v>
      </c>
      <c r="F408" s="143">
        <v>3002</v>
      </c>
      <c r="G408" s="85">
        <v>69.376010343199994</v>
      </c>
    </row>
    <row r="409" spans="1:7" ht="15" customHeight="1" x14ac:dyDescent="0.25">
      <c r="A409" s="124" t="s">
        <v>2</v>
      </c>
      <c r="B409" s="185">
        <v>11101</v>
      </c>
      <c r="C409" s="124" t="s">
        <v>148</v>
      </c>
      <c r="D409" s="121" t="s">
        <v>2473</v>
      </c>
      <c r="E409" s="143">
        <v>1658</v>
      </c>
      <c r="F409" s="143">
        <v>2672</v>
      </c>
      <c r="G409" s="85">
        <v>62.0659305557</v>
      </c>
    </row>
    <row r="410" spans="1:7" s="7" customFormat="1" ht="15" customHeight="1" x14ac:dyDescent="0.25">
      <c r="A410" s="124" t="s">
        <v>2</v>
      </c>
      <c r="B410" s="185">
        <v>11101</v>
      </c>
      <c r="C410" s="124" t="s">
        <v>148</v>
      </c>
      <c r="D410" s="121" t="s">
        <v>2474</v>
      </c>
      <c r="E410" s="143">
        <v>808</v>
      </c>
      <c r="F410" s="143">
        <v>2464</v>
      </c>
      <c r="G410" s="85">
        <v>32.778449950700001</v>
      </c>
    </row>
    <row r="411" spans="1:7" ht="15" customHeight="1" x14ac:dyDescent="0.25">
      <c r="A411" s="292" t="s">
        <v>2</v>
      </c>
      <c r="B411" s="259">
        <v>11101</v>
      </c>
      <c r="C411" s="292" t="s">
        <v>148</v>
      </c>
      <c r="D411" s="250" t="s">
        <v>2637</v>
      </c>
      <c r="E411" s="148">
        <v>21790</v>
      </c>
      <c r="F411" s="148">
        <v>32708</v>
      </c>
      <c r="G411" s="88">
        <v>66.620616164599994</v>
      </c>
    </row>
    <row r="412" spans="1:7" ht="15" customHeight="1" x14ac:dyDescent="0.25">
      <c r="A412" s="124" t="s">
        <v>2</v>
      </c>
      <c r="B412" s="185">
        <v>11102</v>
      </c>
      <c r="C412" s="124" t="s">
        <v>149</v>
      </c>
      <c r="D412" s="121" t="s">
        <v>2576</v>
      </c>
      <c r="E412" s="143">
        <v>1755</v>
      </c>
      <c r="F412" s="143">
        <v>2460</v>
      </c>
      <c r="G412" s="85">
        <v>71.365163941800006</v>
      </c>
    </row>
    <row r="413" spans="1:7" ht="15" customHeight="1" x14ac:dyDescent="0.25">
      <c r="A413" s="124" t="s">
        <v>2</v>
      </c>
      <c r="B413" s="185">
        <v>11102</v>
      </c>
      <c r="C413" s="124" t="s">
        <v>149</v>
      </c>
      <c r="D413" s="121" t="s">
        <v>2577</v>
      </c>
      <c r="E413" s="143">
        <v>1586</v>
      </c>
      <c r="F413" s="143">
        <v>2559</v>
      </c>
      <c r="G413" s="85">
        <v>61.986078927199998</v>
      </c>
    </row>
    <row r="414" spans="1:7" ht="15" customHeight="1" x14ac:dyDescent="0.25">
      <c r="A414" s="124" t="s">
        <v>2</v>
      </c>
      <c r="B414" s="185">
        <v>11102</v>
      </c>
      <c r="C414" s="124" t="s">
        <v>149</v>
      </c>
      <c r="D414" s="121" t="s">
        <v>2578</v>
      </c>
      <c r="E414" s="143">
        <v>1411</v>
      </c>
      <c r="F414" s="143">
        <v>2348</v>
      </c>
      <c r="G414" s="85">
        <v>60.095999225</v>
      </c>
    </row>
    <row r="415" spans="1:7" ht="15" customHeight="1" x14ac:dyDescent="0.25">
      <c r="A415" s="124" t="s">
        <v>2</v>
      </c>
      <c r="B415" s="185">
        <v>11102</v>
      </c>
      <c r="C415" s="124" t="s">
        <v>149</v>
      </c>
      <c r="D415" s="121" t="s">
        <v>2579</v>
      </c>
      <c r="E415" s="143">
        <v>1307</v>
      </c>
      <c r="F415" s="143">
        <v>2132</v>
      </c>
      <c r="G415" s="85">
        <v>61.30700985</v>
      </c>
    </row>
    <row r="416" spans="1:7" ht="15" customHeight="1" x14ac:dyDescent="0.25">
      <c r="A416" s="124" t="s">
        <v>2</v>
      </c>
      <c r="B416" s="185">
        <v>11102</v>
      </c>
      <c r="C416" s="124" t="s">
        <v>149</v>
      </c>
      <c r="D416" s="121" t="s">
        <v>2580</v>
      </c>
      <c r="E416" s="143">
        <v>1389</v>
      </c>
      <c r="F416" s="143">
        <v>2227</v>
      </c>
      <c r="G416" s="85">
        <v>62.368928986100002</v>
      </c>
    </row>
    <row r="417" spans="1:7" ht="15" customHeight="1" x14ac:dyDescent="0.25">
      <c r="A417" s="124" t="s">
        <v>2</v>
      </c>
      <c r="B417" s="185">
        <v>11102</v>
      </c>
      <c r="C417" s="124" t="s">
        <v>149</v>
      </c>
      <c r="D417" s="121" t="s">
        <v>2470</v>
      </c>
      <c r="E417" s="143">
        <v>1220</v>
      </c>
      <c r="F417" s="143">
        <v>1989</v>
      </c>
      <c r="G417" s="85">
        <v>61.331135515900002</v>
      </c>
    </row>
    <row r="418" spans="1:7" ht="15" customHeight="1" x14ac:dyDescent="0.25">
      <c r="A418" s="124" t="s">
        <v>2</v>
      </c>
      <c r="B418" s="185">
        <v>11102</v>
      </c>
      <c r="C418" s="124" t="s">
        <v>149</v>
      </c>
      <c r="D418" s="121" t="s">
        <v>2471</v>
      </c>
      <c r="E418" s="143">
        <v>1284</v>
      </c>
      <c r="F418" s="143">
        <v>2102</v>
      </c>
      <c r="G418" s="85">
        <v>61.054346500000001</v>
      </c>
    </row>
    <row r="419" spans="1:7" ht="15" customHeight="1" x14ac:dyDescent="0.25">
      <c r="A419" s="124" t="s">
        <v>2</v>
      </c>
      <c r="B419" s="185">
        <v>11102</v>
      </c>
      <c r="C419" s="124" t="s">
        <v>149</v>
      </c>
      <c r="D419" s="121" t="s">
        <v>2472</v>
      </c>
      <c r="E419" s="143">
        <v>1110</v>
      </c>
      <c r="F419" s="143">
        <v>1975</v>
      </c>
      <c r="G419" s="85">
        <v>56.195426988199998</v>
      </c>
    </row>
    <row r="420" spans="1:7" ht="15" customHeight="1" x14ac:dyDescent="0.25">
      <c r="A420" s="124" t="s">
        <v>2</v>
      </c>
      <c r="B420" s="185">
        <v>11102</v>
      </c>
      <c r="C420" s="124" t="s">
        <v>149</v>
      </c>
      <c r="D420" s="121" t="s">
        <v>2473</v>
      </c>
      <c r="E420" s="143">
        <v>1092</v>
      </c>
      <c r="F420" s="143">
        <v>1853</v>
      </c>
      <c r="G420" s="85">
        <v>58.929048325899998</v>
      </c>
    </row>
    <row r="421" spans="1:7" s="7" customFormat="1" ht="15" customHeight="1" x14ac:dyDescent="0.25">
      <c r="A421" s="124" t="s">
        <v>2</v>
      </c>
      <c r="B421" s="185">
        <v>11102</v>
      </c>
      <c r="C421" s="124" t="s">
        <v>149</v>
      </c>
      <c r="D421" s="121" t="s">
        <v>2474</v>
      </c>
      <c r="E421" s="143">
        <v>510</v>
      </c>
      <c r="F421" s="143">
        <v>1688</v>
      </c>
      <c r="G421" s="85">
        <v>30.194064838500001</v>
      </c>
    </row>
    <row r="422" spans="1:7" ht="15" customHeight="1" x14ac:dyDescent="0.25">
      <c r="A422" s="292" t="s">
        <v>2</v>
      </c>
      <c r="B422" s="259">
        <v>11102</v>
      </c>
      <c r="C422" s="292" t="s">
        <v>149</v>
      </c>
      <c r="D422" s="250" t="s">
        <v>2637</v>
      </c>
      <c r="E422" s="148">
        <v>12664</v>
      </c>
      <c r="F422" s="148">
        <v>21334</v>
      </c>
      <c r="G422" s="88">
        <v>59.361600135800003</v>
      </c>
    </row>
    <row r="423" spans="1:7" ht="15" customHeight="1" x14ac:dyDescent="0.25">
      <c r="A423" s="124" t="s">
        <v>2</v>
      </c>
      <c r="B423" s="185">
        <v>11103</v>
      </c>
      <c r="C423" s="124" t="s">
        <v>150</v>
      </c>
      <c r="D423" s="121" t="s">
        <v>2576</v>
      </c>
      <c r="E423" s="143">
        <v>5534</v>
      </c>
      <c r="F423" s="143">
        <v>7259</v>
      </c>
      <c r="G423" s="85">
        <v>76.236940088099999</v>
      </c>
    </row>
    <row r="424" spans="1:7" ht="15" customHeight="1" x14ac:dyDescent="0.25">
      <c r="A424" s="124" t="s">
        <v>2</v>
      </c>
      <c r="B424" s="185">
        <v>11103</v>
      </c>
      <c r="C424" s="124" t="s">
        <v>150</v>
      </c>
      <c r="D424" s="121" t="s">
        <v>2577</v>
      </c>
      <c r="E424" s="143">
        <v>4381</v>
      </c>
      <c r="F424" s="143">
        <v>6451</v>
      </c>
      <c r="G424" s="85">
        <v>67.906527038600004</v>
      </c>
    </row>
    <row r="425" spans="1:7" ht="15" customHeight="1" x14ac:dyDescent="0.25">
      <c r="A425" s="124" t="s">
        <v>2</v>
      </c>
      <c r="B425" s="185">
        <v>11103</v>
      </c>
      <c r="C425" s="124" t="s">
        <v>150</v>
      </c>
      <c r="D425" s="121" t="s">
        <v>2578</v>
      </c>
      <c r="E425" s="143">
        <v>3918</v>
      </c>
      <c r="F425" s="143">
        <v>5699</v>
      </c>
      <c r="G425" s="85">
        <v>68.748952704499999</v>
      </c>
    </row>
    <row r="426" spans="1:7" ht="15" customHeight="1" x14ac:dyDescent="0.25">
      <c r="A426" s="124" t="s">
        <v>2</v>
      </c>
      <c r="B426" s="185">
        <v>11103</v>
      </c>
      <c r="C426" s="124" t="s">
        <v>150</v>
      </c>
      <c r="D426" s="121" t="s">
        <v>2579</v>
      </c>
      <c r="E426" s="143">
        <v>3316</v>
      </c>
      <c r="F426" s="143">
        <v>4798</v>
      </c>
      <c r="G426" s="85">
        <v>69.123941711900002</v>
      </c>
    </row>
    <row r="427" spans="1:7" ht="15" customHeight="1" x14ac:dyDescent="0.25">
      <c r="A427" s="124" t="s">
        <v>2</v>
      </c>
      <c r="B427" s="185">
        <v>11103</v>
      </c>
      <c r="C427" s="124" t="s">
        <v>150</v>
      </c>
      <c r="D427" s="121" t="s">
        <v>2580</v>
      </c>
      <c r="E427" s="143">
        <v>3355</v>
      </c>
      <c r="F427" s="143">
        <v>4804</v>
      </c>
      <c r="G427" s="85">
        <v>69.8314240797</v>
      </c>
    </row>
    <row r="428" spans="1:7" ht="15" customHeight="1" x14ac:dyDescent="0.25">
      <c r="A428" s="124" t="s">
        <v>2</v>
      </c>
      <c r="B428" s="185">
        <v>11103</v>
      </c>
      <c r="C428" s="124" t="s">
        <v>150</v>
      </c>
      <c r="D428" s="121" t="s">
        <v>2470</v>
      </c>
      <c r="E428" s="143">
        <v>2839</v>
      </c>
      <c r="F428" s="143">
        <v>4138</v>
      </c>
      <c r="G428" s="85">
        <v>68.603405498399994</v>
      </c>
    </row>
    <row r="429" spans="1:7" ht="15" customHeight="1" x14ac:dyDescent="0.25">
      <c r="A429" s="124" t="s">
        <v>2</v>
      </c>
      <c r="B429" s="185">
        <v>11103</v>
      </c>
      <c r="C429" s="124" t="s">
        <v>150</v>
      </c>
      <c r="D429" s="121" t="s">
        <v>2471</v>
      </c>
      <c r="E429" s="143">
        <v>2877</v>
      </c>
      <c r="F429" s="143">
        <v>4057</v>
      </c>
      <c r="G429" s="85">
        <v>70.9132214344</v>
      </c>
    </row>
    <row r="430" spans="1:7" ht="15" customHeight="1" x14ac:dyDescent="0.25">
      <c r="A430" s="124" t="s">
        <v>2</v>
      </c>
      <c r="B430" s="185">
        <v>11103</v>
      </c>
      <c r="C430" s="124" t="s">
        <v>150</v>
      </c>
      <c r="D430" s="121" t="s">
        <v>2472</v>
      </c>
      <c r="E430" s="143">
        <v>2396</v>
      </c>
      <c r="F430" s="143">
        <v>3591</v>
      </c>
      <c r="G430" s="85">
        <v>66.727388719800004</v>
      </c>
    </row>
    <row r="431" spans="1:7" ht="15" customHeight="1" x14ac:dyDescent="0.25">
      <c r="A431" s="124" t="s">
        <v>2</v>
      </c>
      <c r="B431" s="185">
        <v>11103</v>
      </c>
      <c r="C431" s="124" t="s">
        <v>150</v>
      </c>
      <c r="D431" s="121" t="s">
        <v>2473</v>
      </c>
      <c r="E431" s="143">
        <v>1846</v>
      </c>
      <c r="F431" s="143">
        <v>3035</v>
      </c>
      <c r="G431" s="85">
        <v>60.817622320799998</v>
      </c>
    </row>
    <row r="432" spans="1:7" s="7" customFormat="1" ht="15" customHeight="1" x14ac:dyDescent="0.25">
      <c r="A432" s="124" t="s">
        <v>2</v>
      </c>
      <c r="B432" s="185">
        <v>11103</v>
      </c>
      <c r="C432" s="124" t="s">
        <v>150</v>
      </c>
      <c r="D432" s="121" t="s">
        <v>2474</v>
      </c>
      <c r="E432" s="143">
        <v>786</v>
      </c>
      <c r="F432" s="143">
        <v>2651</v>
      </c>
      <c r="G432" s="85">
        <v>29.646586935799998</v>
      </c>
    </row>
    <row r="433" spans="1:7" ht="15" customHeight="1" x14ac:dyDescent="0.25">
      <c r="A433" s="292" t="s">
        <v>2</v>
      </c>
      <c r="B433" s="259">
        <v>11103</v>
      </c>
      <c r="C433" s="292" t="s">
        <v>150</v>
      </c>
      <c r="D433" s="250" t="s">
        <v>2637</v>
      </c>
      <c r="E433" s="148">
        <v>31248</v>
      </c>
      <c r="F433" s="148">
        <v>46483</v>
      </c>
      <c r="G433" s="88">
        <v>67.223706935400003</v>
      </c>
    </row>
    <row r="434" spans="1:7" ht="15" customHeight="1" x14ac:dyDescent="0.25">
      <c r="A434" s="124" t="s">
        <v>2</v>
      </c>
      <c r="B434" s="185">
        <v>11201</v>
      </c>
      <c r="C434" s="124" t="s">
        <v>151</v>
      </c>
      <c r="D434" s="121" t="s">
        <v>2576</v>
      </c>
      <c r="E434" s="143">
        <v>1934</v>
      </c>
      <c r="F434" s="143">
        <v>2286</v>
      </c>
      <c r="G434" s="85">
        <v>84.594173516200001</v>
      </c>
    </row>
    <row r="435" spans="1:7" ht="15" customHeight="1" x14ac:dyDescent="0.25">
      <c r="A435" s="124" t="s">
        <v>2</v>
      </c>
      <c r="B435" s="185">
        <v>11201</v>
      </c>
      <c r="C435" s="124" t="s">
        <v>151</v>
      </c>
      <c r="D435" s="121" t="s">
        <v>2577</v>
      </c>
      <c r="E435" s="143">
        <v>1952</v>
      </c>
      <c r="F435" s="143">
        <v>2624</v>
      </c>
      <c r="G435" s="85">
        <v>74.383814858700006</v>
      </c>
    </row>
    <row r="436" spans="1:7" ht="15" customHeight="1" x14ac:dyDescent="0.25">
      <c r="A436" s="124" t="s">
        <v>2</v>
      </c>
      <c r="B436" s="185">
        <v>11201</v>
      </c>
      <c r="C436" s="124" t="s">
        <v>151</v>
      </c>
      <c r="D436" s="121" t="s">
        <v>2578</v>
      </c>
      <c r="E436" s="143">
        <v>1834</v>
      </c>
      <c r="F436" s="143">
        <v>2640</v>
      </c>
      <c r="G436" s="85">
        <v>69.470862262200001</v>
      </c>
    </row>
    <row r="437" spans="1:7" ht="15" customHeight="1" x14ac:dyDescent="0.25">
      <c r="A437" s="124" t="s">
        <v>2</v>
      </c>
      <c r="B437" s="185">
        <v>11201</v>
      </c>
      <c r="C437" s="124" t="s">
        <v>151</v>
      </c>
      <c r="D437" s="121" t="s">
        <v>2579</v>
      </c>
      <c r="E437" s="143">
        <v>1898</v>
      </c>
      <c r="F437" s="143">
        <v>2534</v>
      </c>
      <c r="G437" s="85">
        <v>74.907539505499997</v>
      </c>
    </row>
    <row r="438" spans="1:7" ht="15" customHeight="1" x14ac:dyDescent="0.25">
      <c r="A438" s="124" t="s">
        <v>2</v>
      </c>
      <c r="B438" s="185">
        <v>11201</v>
      </c>
      <c r="C438" s="124" t="s">
        <v>151</v>
      </c>
      <c r="D438" s="121" t="s">
        <v>2580</v>
      </c>
      <c r="E438" s="143">
        <v>1989</v>
      </c>
      <c r="F438" s="143">
        <v>2657</v>
      </c>
      <c r="G438" s="85">
        <v>74.857775830400001</v>
      </c>
    </row>
    <row r="439" spans="1:7" ht="15" customHeight="1" x14ac:dyDescent="0.25">
      <c r="A439" s="124" t="s">
        <v>2</v>
      </c>
      <c r="B439" s="185">
        <v>11201</v>
      </c>
      <c r="C439" s="124" t="s">
        <v>151</v>
      </c>
      <c r="D439" s="121" t="s">
        <v>2470</v>
      </c>
      <c r="E439" s="143">
        <v>1744</v>
      </c>
      <c r="F439" s="143">
        <v>2399</v>
      </c>
      <c r="G439" s="85">
        <v>72.694284706100007</v>
      </c>
    </row>
    <row r="440" spans="1:7" ht="15" customHeight="1" x14ac:dyDescent="0.25">
      <c r="A440" s="124" t="s">
        <v>2</v>
      </c>
      <c r="B440" s="185">
        <v>11201</v>
      </c>
      <c r="C440" s="124" t="s">
        <v>151</v>
      </c>
      <c r="D440" s="121" t="s">
        <v>2471</v>
      </c>
      <c r="E440" s="143">
        <v>1832</v>
      </c>
      <c r="F440" s="143">
        <v>2492</v>
      </c>
      <c r="G440" s="85">
        <v>73.507551235600005</v>
      </c>
    </row>
    <row r="441" spans="1:7" ht="15" customHeight="1" x14ac:dyDescent="0.25">
      <c r="A441" s="124" t="s">
        <v>2</v>
      </c>
      <c r="B441" s="185">
        <v>11201</v>
      </c>
      <c r="C441" s="124" t="s">
        <v>151</v>
      </c>
      <c r="D441" s="121" t="s">
        <v>2472</v>
      </c>
      <c r="E441" s="143">
        <v>1740</v>
      </c>
      <c r="F441" s="143">
        <v>2434</v>
      </c>
      <c r="G441" s="85">
        <v>71.496241942500006</v>
      </c>
    </row>
    <row r="442" spans="1:7" ht="15" customHeight="1" x14ac:dyDescent="0.25">
      <c r="A442" s="124" t="s">
        <v>2</v>
      </c>
      <c r="B442" s="185">
        <v>11201</v>
      </c>
      <c r="C442" s="124" t="s">
        <v>151</v>
      </c>
      <c r="D442" s="121" t="s">
        <v>2473</v>
      </c>
      <c r="E442" s="143">
        <v>1405</v>
      </c>
      <c r="F442" s="143">
        <v>2178</v>
      </c>
      <c r="G442" s="85">
        <v>64.500143988900007</v>
      </c>
    </row>
    <row r="443" spans="1:7" s="7" customFormat="1" ht="15" customHeight="1" x14ac:dyDescent="0.25">
      <c r="A443" s="124" t="s">
        <v>2</v>
      </c>
      <c r="B443" s="185">
        <v>11201</v>
      </c>
      <c r="C443" s="124" t="s">
        <v>151</v>
      </c>
      <c r="D443" s="121" t="s">
        <v>2474</v>
      </c>
      <c r="E443" s="143">
        <v>571</v>
      </c>
      <c r="F443" s="143">
        <v>1743</v>
      </c>
      <c r="G443" s="85">
        <v>32.7540535722</v>
      </c>
    </row>
    <row r="444" spans="1:7" ht="15" customHeight="1" x14ac:dyDescent="0.25">
      <c r="A444" s="292" t="s">
        <v>2</v>
      </c>
      <c r="B444" s="259">
        <v>11201</v>
      </c>
      <c r="C444" s="292" t="s">
        <v>151</v>
      </c>
      <c r="D444" s="250" t="s">
        <v>2637</v>
      </c>
      <c r="E444" s="148">
        <v>16899</v>
      </c>
      <c r="F444" s="148">
        <v>23988</v>
      </c>
      <c r="G444" s="88">
        <v>70.447733110000001</v>
      </c>
    </row>
    <row r="445" spans="1:7" ht="15" customHeight="1" x14ac:dyDescent="0.25">
      <c r="A445" s="124" t="s">
        <v>2</v>
      </c>
      <c r="B445" s="185">
        <v>11202</v>
      </c>
      <c r="C445" s="124" t="s">
        <v>152</v>
      </c>
      <c r="D445" s="121" t="s">
        <v>2576</v>
      </c>
      <c r="E445" s="143">
        <v>1370</v>
      </c>
      <c r="F445" s="143">
        <v>1921</v>
      </c>
      <c r="G445" s="85">
        <v>71.280317315600001</v>
      </c>
    </row>
    <row r="446" spans="1:7" ht="15" customHeight="1" x14ac:dyDescent="0.25">
      <c r="A446" s="124" t="s">
        <v>2</v>
      </c>
      <c r="B446" s="185">
        <v>11202</v>
      </c>
      <c r="C446" s="124" t="s">
        <v>152</v>
      </c>
      <c r="D446" s="121" t="s">
        <v>2577</v>
      </c>
      <c r="E446" s="143">
        <v>1170</v>
      </c>
      <c r="F446" s="143">
        <v>1847</v>
      </c>
      <c r="G446" s="85">
        <v>63.349014714399999</v>
      </c>
    </row>
    <row r="447" spans="1:7" ht="15" customHeight="1" x14ac:dyDescent="0.25">
      <c r="A447" s="124" t="s">
        <v>2</v>
      </c>
      <c r="B447" s="185">
        <v>11202</v>
      </c>
      <c r="C447" s="124" t="s">
        <v>152</v>
      </c>
      <c r="D447" s="121" t="s">
        <v>2578</v>
      </c>
      <c r="E447" s="143">
        <v>1136</v>
      </c>
      <c r="F447" s="143">
        <v>1946</v>
      </c>
      <c r="G447" s="85">
        <v>58.371920399799997</v>
      </c>
    </row>
    <row r="448" spans="1:7" ht="15" customHeight="1" x14ac:dyDescent="0.25">
      <c r="A448" s="124" t="s">
        <v>2</v>
      </c>
      <c r="B448" s="185">
        <v>11202</v>
      </c>
      <c r="C448" s="124" t="s">
        <v>152</v>
      </c>
      <c r="D448" s="121" t="s">
        <v>2579</v>
      </c>
      <c r="E448" s="143">
        <v>1185</v>
      </c>
      <c r="F448" s="143">
        <v>1940</v>
      </c>
      <c r="G448" s="85">
        <v>61.076048746200001</v>
      </c>
    </row>
    <row r="449" spans="1:7" ht="15" customHeight="1" x14ac:dyDescent="0.25">
      <c r="A449" s="124" t="s">
        <v>2</v>
      </c>
      <c r="B449" s="185">
        <v>11202</v>
      </c>
      <c r="C449" s="124" t="s">
        <v>152</v>
      </c>
      <c r="D449" s="121" t="s">
        <v>2580</v>
      </c>
      <c r="E449" s="143">
        <v>1309</v>
      </c>
      <c r="F449" s="143">
        <v>2045</v>
      </c>
      <c r="G449" s="85">
        <v>63.998737013400003</v>
      </c>
    </row>
    <row r="450" spans="1:7" ht="15" customHeight="1" x14ac:dyDescent="0.25">
      <c r="A450" s="124" t="s">
        <v>2</v>
      </c>
      <c r="B450" s="185">
        <v>11202</v>
      </c>
      <c r="C450" s="124" t="s">
        <v>152</v>
      </c>
      <c r="D450" s="121" t="s">
        <v>2470</v>
      </c>
      <c r="E450" s="143">
        <v>1204</v>
      </c>
      <c r="F450" s="143">
        <v>1955</v>
      </c>
      <c r="G450" s="85">
        <v>61.5942811878</v>
      </c>
    </row>
    <row r="451" spans="1:7" ht="15" customHeight="1" x14ac:dyDescent="0.25">
      <c r="A451" s="124" t="s">
        <v>2</v>
      </c>
      <c r="B451" s="185">
        <v>11202</v>
      </c>
      <c r="C451" s="124" t="s">
        <v>152</v>
      </c>
      <c r="D451" s="121" t="s">
        <v>2471</v>
      </c>
      <c r="E451" s="143">
        <v>1321</v>
      </c>
      <c r="F451" s="143">
        <v>2094</v>
      </c>
      <c r="G451" s="85">
        <v>63.072224584600001</v>
      </c>
    </row>
    <row r="452" spans="1:7" ht="15" customHeight="1" x14ac:dyDescent="0.25">
      <c r="A452" s="124" t="s">
        <v>2</v>
      </c>
      <c r="B452" s="185">
        <v>11202</v>
      </c>
      <c r="C452" s="124" t="s">
        <v>152</v>
      </c>
      <c r="D452" s="121" t="s">
        <v>2472</v>
      </c>
      <c r="E452" s="143">
        <v>1177</v>
      </c>
      <c r="F452" s="143">
        <v>1977</v>
      </c>
      <c r="G452" s="85">
        <v>59.566288488200001</v>
      </c>
    </row>
    <row r="453" spans="1:7" ht="15" customHeight="1" x14ac:dyDescent="0.25">
      <c r="A453" s="124" t="s">
        <v>2</v>
      </c>
      <c r="B453" s="185">
        <v>11202</v>
      </c>
      <c r="C453" s="124" t="s">
        <v>152</v>
      </c>
      <c r="D453" s="121" t="s">
        <v>2473</v>
      </c>
      <c r="E453" s="143">
        <v>939</v>
      </c>
      <c r="F453" s="143">
        <v>1694</v>
      </c>
      <c r="G453" s="85">
        <v>55.432379771699999</v>
      </c>
    </row>
    <row r="454" spans="1:7" s="7" customFormat="1" ht="15" customHeight="1" x14ac:dyDescent="0.25">
      <c r="A454" s="124" t="s">
        <v>2</v>
      </c>
      <c r="B454" s="185">
        <v>11202</v>
      </c>
      <c r="C454" s="124" t="s">
        <v>152</v>
      </c>
      <c r="D454" s="121" t="s">
        <v>2474</v>
      </c>
      <c r="E454" s="143">
        <v>397</v>
      </c>
      <c r="F454" s="143">
        <v>1347</v>
      </c>
      <c r="G454" s="85">
        <v>29.4666862194</v>
      </c>
    </row>
    <row r="455" spans="1:7" ht="15" customHeight="1" x14ac:dyDescent="0.25">
      <c r="A455" s="292" t="s">
        <v>2</v>
      </c>
      <c r="B455" s="259">
        <v>11202</v>
      </c>
      <c r="C455" s="292" t="s">
        <v>152</v>
      </c>
      <c r="D455" s="250" t="s">
        <v>2637</v>
      </c>
      <c r="E455" s="148">
        <v>11208</v>
      </c>
      <c r="F455" s="148">
        <v>18766</v>
      </c>
      <c r="G455" s="88">
        <v>59.721876196300002</v>
      </c>
    </row>
    <row r="456" spans="1:7" ht="15" customHeight="1" x14ac:dyDescent="0.25">
      <c r="A456" s="124" t="s">
        <v>2</v>
      </c>
      <c r="B456" s="185">
        <v>11203</v>
      </c>
      <c r="C456" s="124" t="s">
        <v>153</v>
      </c>
      <c r="D456" s="121" t="s">
        <v>2576</v>
      </c>
      <c r="E456" s="143">
        <v>1676</v>
      </c>
      <c r="F456" s="143">
        <v>2213</v>
      </c>
      <c r="G456" s="85">
        <v>75.7569575009</v>
      </c>
    </row>
    <row r="457" spans="1:7" ht="15" customHeight="1" x14ac:dyDescent="0.25">
      <c r="A457" s="124" t="s">
        <v>2</v>
      </c>
      <c r="B457" s="185">
        <v>11203</v>
      </c>
      <c r="C457" s="124" t="s">
        <v>153</v>
      </c>
      <c r="D457" s="121" t="s">
        <v>2577</v>
      </c>
      <c r="E457" s="143">
        <v>1656</v>
      </c>
      <c r="F457" s="143">
        <v>2590</v>
      </c>
      <c r="G457" s="85">
        <v>63.9515395297</v>
      </c>
    </row>
    <row r="458" spans="1:7" ht="15" customHeight="1" x14ac:dyDescent="0.25">
      <c r="A458" s="124" t="s">
        <v>2</v>
      </c>
      <c r="B458" s="185">
        <v>11203</v>
      </c>
      <c r="C458" s="124" t="s">
        <v>153</v>
      </c>
      <c r="D458" s="121" t="s">
        <v>2578</v>
      </c>
      <c r="E458" s="143">
        <v>1806</v>
      </c>
      <c r="F458" s="143">
        <v>2740</v>
      </c>
      <c r="G458" s="85">
        <v>65.923584490899998</v>
      </c>
    </row>
    <row r="459" spans="1:7" ht="15" customHeight="1" x14ac:dyDescent="0.25">
      <c r="A459" s="124" t="s">
        <v>2</v>
      </c>
      <c r="B459" s="185">
        <v>11203</v>
      </c>
      <c r="C459" s="124" t="s">
        <v>153</v>
      </c>
      <c r="D459" s="121" t="s">
        <v>2579</v>
      </c>
      <c r="E459" s="143">
        <v>1762</v>
      </c>
      <c r="F459" s="143">
        <v>2631</v>
      </c>
      <c r="G459" s="85">
        <v>66.965388547499998</v>
      </c>
    </row>
    <row r="460" spans="1:7" ht="15" customHeight="1" x14ac:dyDescent="0.25">
      <c r="A460" s="124" t="s">
        <v>2</v>
      </c>
      <c r="B460" s="185">
        <v>11203</v>
      </c>
      <c r="C460" s="124" t="s">
        <v>153</v>
      </c>
      <c r="D460" s="121" t="s">
        <v>2580</v>
      </c>
      <c r="E460" s="143">
        <v>1799</v>
      </c>
      <c r="F460" s="143">
        <v>2725</v>
      </c>
      <c r="G460" s="85">
        <v>66.024454371600001</v>
      </c>
    </row>
    <row r="461" spans="1:7" ht="15" customHeight="1" x14ac:dyDescent="0.25">
      <c r="A461" s="124" t="s">
        <v>2</v>
      </c>
      <c r="B461" s="185">
        <v>11203</v>
      </c>
      <c r="C461" s="124" t="s">
        <v>153</v>
      </c>
      <c r="D461" s="121" t="s">
        <v>2470</v>
      </c>
      <c r="E461" s="143">
        <v>1583</v>
      </c>
      <c r="F461" s="143">
        <v>2419</v>
      </c>
      <c r="G461" s="85">
        <v>65.451123588100003</v>
      </c>
    </row>
    <row r="462" spans="1:7" ht="15" customHeight="1" x14ac:dyDescent="0.25">
      <c r="A462" s="124" t="s">
        <v>2</v>
      </c>
      <c r="B462" s="185">
        <v>11203</v>
      </c>
      <c r="C462" s="124" t="s">
        <v>153</v>
      </c>
      <c r="D462" s="121" t="s">
        <v>2471</v>
      </c>
      <c r="E462" s="143">
        <v>1805</v>
      </c>
      <c r="F462" s="143">
        <v>2788</v>
      </c>
      <c r="G462" s="85">
        <v>64.755097919700006</v>
      </c>
    </row>
    <row r="463" spans="1:7" ht="15" customHeight="1" x14ac:dyDescent="0.25">
      <c r="A463" s="124" t="s">
        <v>2</v>
      </c>
      <c r="B463" s="185">
        <v>11203</v>
      </c>
      <c r="C463" s="124" t="s">
        <v>153</v>
      </c>
      <c r="D463" s="121" t="s">
        <v>2472</v>
      </c>
      <c r="E463" s="143">
        <v>1796</v>
      </c>
      <c r="F463" s="143">
        <v>2775</v>
      </c>
      <c r="G463" s="85">
        <v>64.718668381000001</v>
      </c>
    </row>
    <row r="464" spans="1:7" ht="15" customHeight="1" x14ac:dyDescent="0.25">
      <c r="A464" s="124" t="s">
        <v>2</v>
      </c>
      <c r="B464" s="185">
        <v>11203</v>
      </c>
      <c r="C464" s="124" t="s">
        <v>153</v>
      </c>
      <c r="D464" s="121" t="s">
        <v>2473</v>
      </c>
      <c r="E464" s="143">
        <v>1454</v>
      </c>
      <c r="F464" s="143">
        <v>2461</v>
      </c>
      <c r="G464" s="85">
        <v>59.083126586399999</v>
      </c>
    </row>
    <row r="465" spans="1:7" s="7" customFormat="1" ht="15" customHeight="1" x14ac:dyDescent="0.25">
      <c r="A465" s="124" t="s">
        <v>2</v>
      </c>
      <c r="B465" s="185">
        <v>11203</v>
      </c>
      <c r="C465" s="124" t="s">
        <v>153</v>
      </c>
      <c r="D465" s="121" t="s">
        <v>2474</v>
      </c>
      <c r="E465" s="143">
        <v>711</v>
      </c>
      <c r="F465" s="143">
        <v>2145</v>
      </c>
      <c r="G465" s="85">
        <v>33.146408876800002</v>
      </c>
    </row>
    <row r="466" spans="1:7" ht="15" customHeight="1" x14ac:dyDescent="0.25">
      <c r="A466" s="292" t="s">
        <v>2</v>
      </c>
      <c r="B466" s="259">
        <v>11203</v>
      </c>
      <c r="C466" s="292" t="s">
        <v>153</v>
      </c>
      <c r="D466" s="250" t="s">
        <v>2637</v>
      </c>
      <c r="E466" s="148">
        <v>16049</v>
      </c>
      <c r="F466" s="148">
        <v>25485</v>
      </c>
      <c r="G466" s="88">
        <v>62.972094247999998</v>
      </c>
    </row>
    <row r="467" spans="1:7" ht="15" customHeight="1" x14ac:dyDescent="0.25">
      <c r="A467" s="124" t="s">
        <v>2</v>
      </c>
      <c r="B467" s="185">
        <v>11301</v>
      </c>
      <c r="C467" s="124" t="s">
        <v>154</v>
      </c>
      <c r="D467" s="121" t="s">
        <v>2576</v>
      </c>
      <c r="E467" s="143">
        <v>963</v>
      </c>
      <c r="F467" s="143">
        <v>1668</v>
      </c>
      <c r="G467" s="85">
        <v>57.700738926600003</v>
      </c>
    </row>
    <row r="468" spans="1:7" ht="15" customHeight="1" x14ac:dyDescent="0.25">
      <c r="A468" s="124" t="s">
        <v>2</v>
      </c>
      <c r="B468" s="185">
        <v>11301</v>
      </c>
      <c r="C468" s="124" t="s">
        <v>154</v>
      </c>
      <c r="D468" s="121" t="s">
        <v>2577</v>
      </c>
      <c r="E468" s="143">
        <v>831</v>
      </c>
      <c r="F468" s="143">
        <v>1611</v>
      </c>
      <c r="G468" s="85">
        <v>51.5951067126</v>
      </c>
    </row>
    <row r="469" spans="1:7" ht="15" customHeight="1" x14ac:dyDescent="0.25">
      <c r="A469" s="124" t="s">
        <v>2</v>
      </c>
      <c r="B469" s="185">
        <v>11301</v>
      </c>
      <c r="C469" s="124" t="s">
        <v>154</v>
      </c>
      <c r="D469" s="121" t="s">
        <v>2578</v>
      </c>
      <c r="E469" s="143">
        <v>731</v>
      </c>
      <c r="F469" s="143">
        <v>1407</v>
      </c>
      <c r="G469" s="85">
        <v>51.939499078399997</v>
      </c>
    </row>
    <row r="470" spans="1:7" ht="15" customHeight="1" x14ac:dyDescent="0.25">
      <c r="A470" s="124" t="s">
        <v>2</v>
      </c>
      <c r="B470" s="185">
        <v>11301</v>
      </c>
      <c r="C470" s="124" t="s">
        <v>154</v>
      </c>
      <c r="D470" s="121" t="s">
        <v>2579</v>
      </c>
      <c r="E470" s="143">
        <v>671</v>
      </c>
      <c r="F470" s="143">
        <v>1286</v>
      </c>
      <c r="G470" s="85">
        <v>52.174795601200003</v>
      </c>
    </row>
    <row r="471" spans="1:7" ht="15" customHeight="1" x14ac:dyDescent="0.25">
      <c r="A471" s="124" t="s">
        <v>2</v>
      </c>
      <c r="B471" s="185">
        <v>11301</v>
      </c>
      <c r="C471" s="124" t="s">
        <v>154</v>
      </c>
      <c r="D471" s="121" t="s">
        <v>2580</v>
      </c>
      <c r="E471" s="143">
        <v>771</v>
      </c>
      <c r="F471" s="143">
        <v>1320</v>
      </c>
      <c r="G471" s="85">
        <v>58.442414577500003</v>
      </c>
    </row>
    <row r="472" spans="1:7" ht="15" customHeight="1" x14ac:dyDescent="0.25">
      <c r="A472" s="124" t="s">
        <v>2</v>
      </c>
      <c r="B472" s="185">
        <v>11301</v>
      </c>
      <c r="C472" s="124" t="s">
        <v>154</v>
      </c>
      <c r="D472" s="121" t="s">
        <v>2470</v>
      </c>
      <c r="E472" s="143">
        <v>666</v>
      </c>
      <c r="F472" s="143">
        <v>1246</v>
      </c>
      <c r="G472" s="85">
        <v>53.462539146099999</v>
      </c>
    </row>
    <row r="473" spans="1:7" ht="15" customHeight="1" x14ac:dyDescent="0.25">
      <c r="A473" s="124" t="s">
        <v>2</v>
      </c>
      <c r="B473" s="185">
        <v>11301</v>
      </c>
      <c r="C473" s="124" t="s">
        <v>154</v>
      </c>
      <c r="D473" s="121" t="s">
        <v>2471</v>
      </c>
      <c r="E473" s="143">
        <v>650</v>
      </c>
      <c r="F473" s="143">
        <v>1228</v>
      </c>
      <c r="G473" s="85">
        <v>52.974529394900003</v>
      </c>
    </row>
    <row r="474" spans="1:7" ht="15" customHeight="1" x14ac:dyDescent="0.25">
      <c r="A474" s="124" t="s">
        <v>2</v>
      </c>
      <c r="B474" s="185">
        <v>11301</v>
      </c>
      <c r="C474" s="124" t="s">
        <v>154</v>
      </c>
      <c r="D474" s="121" t="s">
        <v>2472</v>
      </c>
      <c r="E474" s="143">
        <v>512</v>
      </c>
      <c r="F474" s="143">
        <v>1054</v>
      </c>
      <c r="G474" s="85">
        <v>48.5960303118</v>
      </c>
    </row>
    <row r="475" spans="1:7" ht="15" customHeight="1" x14ac:dyDescent="0.25">
      <c r="A475" s="124" t="s">
        <v>2</v>
      </c>
      <c r="B475" s="185">
        <v>11301</v>
      </c>
      <c r="C475" s="124" t="s">
        <v>154</v>
      </c>
      <c r="D475" s="121" t="s">
        <v>2473</v>
      </c>
      <c r="E475" s="143">
        <v>413</v>
      </c>
      <c r="F475" s="143">
        <v>826</v>
      </c>
      <c r="G475" s="85">
        <v>49.977431498900003</v>
      </c>
    </row>
    <row r="476" spans="1:7" s="7" customFormat="1" ht="15" customHeight="1" x14ac:dyDescent="0.25">
      <c r="A476" s="124" t="s">
        <v>2</v>
      </c>
      <c r="B476" s="185">
        <v>11301</v>
      </c>
      <c r="C476" s="124" t="s">
        <v>154</v>
      </c>
      <c r="D476" s="121" t="s">
        <v>2474</v>
      </c>
      <c r="E476" s="143">
        <v>203</v>
      </c>
      <c r="F476" s="143">
        <v>713</v>
      </c>
      <c r="G476" s="85">
        <v>28.463523573900002</v>
      </c>
    </row>
    <row r="477" spans="1:7" ht="15" customHeight="1" x14ac:dyDescent="0.25">
      <c r="A477" s="292" t="s">
        <v>2</v>
      </c>
      <c r="B477" s="259">
        <v>11301</v>
      </c>
      <c r="C477" s="292" t="s">
        <v>154</v>
      </c>
      <c r="D477" s="250" t="s">
        <v>2637</v>
      </c>
      <c r="E477" s="148">
        <v>6412</v>
      </c>
      <c r="F477" s="148">
        <v>12360</v>
      </c>
      <c r="G477" s="88">
        <v>51.876693201899997</v>
      </c>
    </row>
    <row r="478" spans="1:7" ht="15" customHeight="1" x14ac:dyDescent="0.25">
      <c r="A478" s="124" t="s">
        <v>2</v>
      </c>
      <c r="B478" s="185">
        <v>11302</v>
      </c>
      <c r="C478" s="124" t="s">
        <v>155</v>
      </c>
      <c r="D478" s="121" t="s">
        <v>2576</v>
      </c>
      <c r="E478" s="143">
        <v>210</v>
      </c>
      <c r="F478" s="143">
        <v>359</v>
      </c>
      <c r="G478" s="85">
        <v>58.639375942400001</v>
      </c>
    </row>
    <row r="479" spans="1:7" ht="15" customHeight="1" x14ac:dyDescent="0.25">
      <c r="A479" s="124" t="s">
        <v>2</v>
      </c>
      <c r="B479" s="185">
        <v>11302</v>
      </c>
      <c r="C479" s="124" t="s">
        <v>155</v>
      </c>
      <c r="D479" s="121" t="s">
        <v>2577</v>
      </c>
      <c r="E479" s="143">
        <v>189</v>
      </c>
      <c r="F479" s="143">
        <v>378</v>
      </c>
      <c r="G479" s="85">
        <v>50.019323399500003</v>
      </c>
    </row>
    <row r="480" spans="1:7" ht="15" customHeight="1" x14ac:dyDescent="0.25">
      <c r="A480" s="124" t="s">
        <v>2</v>
      </c>
      <c r="B480" s="185">
        <v>11302</v>
      </c>
      <c r="C480" s="124" t="s">
        <v>155</v>
      </c>
      <c r="D480" s="121" t="s">
        <v>2578</v>
      </c>
      <c r="E480" s="143">
        <v>186</v>
      </c>
      <c r="F480" s="143">
        <v>410</v>
      </c>
      <c r="G480" s="85">
        <v>45.380681001100001</v>
      </c>
    </row>
    <row r="481" spans="1:7" ht="15" customHeight="1" x14ac:dyDescent="0.25">
      <c r="A481" s="124" t="s">
        <v>2</v>
      </c>
      <c r="B481" s="185">
        <v>11302</v>
      </c>
      <c r="C481" s="124" t="s">
        <v>155</v>
      </c>
      <c r="D481" s="121" t="s">
        <v>2579</v>
      </c>
      <c r="E481" s="143">
        <v>170</v>
      </c>
      <c r="F481" s="143">
        <v>367</v>
      </c>
      <c r="G481" s="85">
        <v>46.291197878699997</v>
      </c>
    </row>
    <row r="482" spans="1:7" ht="15" customHeight="1" x14ac:dyDescent="0.25">
      <c r="A482" s="124" t="s">
        <v>2</v>
      </c>
      <c r="B482" s="185">
        <v>11302</v>
      </c>
      <c r="C482" s="124" t="s">
        <v>155</v>
      </c>
      <c r="D482" s="121" t="s">
        <v>2580</v>
      </c>
      <c r="E482" s="143">
        <v>215</v>
      </c>
      <c r="F482" s="143">
        <v>404</v>
      </c>
      <c r="G482" s="85">
        <v>53.345772681500002</v>
      </c>
    </row>
    <row r="483" spans="1:7" ht="15" customHeight="1" x14ac:dyDescent="0.25">
      <c r="A483" s="124" t="s">
        <v>2</v>
      </c>
      <c r="B483" s="185">
        <v>11302</v>
      </c>
      <c r="C483" s="124" t="s">
        <v>155</v>
      </c>
      <c r="D483" s="121" t="s">
        <v>2470</v>
      </c>
      <c r="E483" s="143">
        <v>162</v>
      </c>
      <c r="F483" s="143">
        <v>366</v>
      </c>
      <c r="G483" s="85">
        <v>44.362588940199998</v>
      </c>
    </row>
    <row r="484" spans="1:7" ht="15" customHeight="1" x14ac:dyDescent="0.25">
      <c r="A484" s="124" t="s">
        <v>2</v>
      </c>
      <c r="B484" s="185">
        <v>11302</v>
      </c>
      <c r="C484" s="124" t="s">
        <v>155</v>
      </c>
      <c r="D484" s="121" t="s">
        <v>2471</v>
      </c>
      <c r="E484" s="143">
        <v>216</v>
      </c>
      <c r="F484" s="143">
        <v>414</v>
      </c>
      <c r="G484" s="85">
        <v>52.297188266900001</v>
      </c>
    </row>
    <row r="485" spans="1:7" ht="15" customHeight="1" x14ac:dyDescent="0.25">
      <c r="A485" s="124" t="s">
        <v>2</v>
      </c>
      <c r="B485" s="185">
        <v>11302</v>
      </c>
      <c r="C485" s="124" t="s">
        <v>155</v>
      </c>
      <c r="D485" s="121" t="s">
        <v>2472</v>
      </c>
      <c r="E485" s="143">
        <v>212</v>
      </c>
      <c r="F485" s="143">
        <v>409</v>
      </c>
      <c r="G485" s="85">
        <v>51.901879706199999</v>
      </c>
    </row>
    <row r="486" spans="1:7" ht="15" customHeight="1" x14ac:dyDescent="0.25">
      <c r="A486" s="124" t="s">
        <v>2</v>
      </c>
      <c r="B486" s="185">
        <v>11302</v>
      </c>
      <c r="C486" s="124" t="s">
        <v>155</v>
      </c>
      <c r="D486" s="121" t="s">
        <v>2473</v>
      </c>
      <c r="E486" s="143">
        <v>156</v>
      </c>
      <c r="F486" s="143">
        <v>334</v>
      </c>
      <c r="G486" s="85">
        <v>46.721603082000001</v>
      </c>
    </row>
    <row r="487" spans="1:7" s="7" customFormat="1" ht="15" customHeight="1" x14ac:dyDescent="0.25">
      <c r="A487" s="124" t="s">
        <v>2</v>
      </c>
      <c r="B487" s="185">
        <v>11302</v>
      </c>
      <c r="C487" s="124" t="s">
        <v>155</v>
      </c>
      <c r="D487" s="121" t="s">
        <v>2474</v>
      </c>
      <c r="E487" s="143">
        <v>66</v>
      </c>
      <c r="F487" s="143">
        <v>298</v>
      </c>
      <c r="G487" s="85">
        <v>22.1833712828</v>
      </c>
    </row>
    <row r="488" spans="1:7" ht="15" customHeight="1" x14ac:dyDescent="0.25">
      <c r="A488" s="292" t="s">
        <v>2</v>
      </c>
      <c r="B488" s="259">
        <v>11302</v>
      </c>
      <c r="C488" s="292" t="s">
        <v>155</v>
      </c>
      <c r="D488" s="250" t="s">
        <v>2637</v>
      </c>
      <c r="E488" s="148">
        <v>1784</v>
      </c>
      <c r="F488" s="148">
        <v>3738</v>
      </c>
      <c r="G488" s="88">
        <v>47.723399245300001</v>
      </c>
    </row>
    <row r="489" spans="1:7" ht="15" customHeight="1" x14ac:dyDescent="0.25">
      <c r="A489" s="124" t="s">
        <v>2</v>
      </c>
      <c r="B489" s="185">
        <v>11303</v>
      </c>
      <c r="C489" s="124" t="s">
        <v>156</v>
      </c>
      <c r="D489" s="121" t="s">
        <v>2576</v>
      </c>
      <c r="E489" s="143">
        <v>2299</v>
      </c>
      <c r="F489" s="143">
        <v>3314</v>
      </c>
      <c r="G489" s="85">
        <v>69.373657679000004</v>
      </c>
    </row>
    <row r="490" spans="1:7" ht="15" customHeight="1" x14ac:dyDescent="0.25">
      <c r="A490" s="124" t="s">
        <v>2</v>
      </c>
      <c r="B490" s="185">
        <v>11303</v>
      </c>
      <c r="C490" s="124" t="s">
        <v>156</v>
      </c>
      <c r="D490" s="121" t="s">
        <v>2577</v>
      </c>
      <c r="E490" s="143">
        <v>1858</v>
      </c>
      <c r="F490" s="143">
        <v>3065</v>
      </c>
      <c r="G490" s="85">
        <v>60.6259546231</v>
      </c>
    </row>
    <row r="491" spans="1:7" ht="15" customHeight="1" x14ac:dyDescent="0.25">
      <c r="A491" s="124" t="s">
        <v>2</v>
      </c>
      <c r="B491" s="185">
        <v>11303</v>
      </c>
      <c r="C491" s="124" t="s">
        <v>156</v>
      </c>
      <c r="D491" s="121" t="s">
        <v>2578</v>
      </c>
      <c r="E491" s="143">
        <v>1580</v>
      </c>
      <c r="F491" s="143">
        <v>2820</v>
      </c>
      <c r="G491" s="85">
        <v>56.026144513200002</v>
      </c>
    </row>
    <row r="492" spans="1:7" ht="15" customHeight="1" x14ac:dyDescent="0.25">
      <c r="A492" s="124" t="s">
        <v>2</v>
      </c>
      <c r="B492" s="185">
        <v>11303</v>
      </c>
      <c r="C492" s="124" t="s">
        <v>156</v>
      </c>
      <c r="D492" s="121" t="s">
        <v>2579</v>
      </c>
      <c r="E492" s="143">
        <v>1438</v>
      </c>
      <c r="F492" s="143">
        <v>2426</v>
      </c>
      <c r="G492" s="85">
        <v>59.268191630399997</v>
      </c>
    </row>
    <row r="493" spans="1:7" ht="15" customHeight="1" x14ac:dyDescent="0.25">
      <c r="A493" s="124" t="s">
        <v>2</v>
      </c>
      <c r="B493" s="185">
        <v>11303</v>
      </c>
      <c r="C493" s="124" t="s">
        <v>156</v>
      </c>
      <c r="D493" s="121" t="s">
        <v>2580</v>
      </c>
      <c r="E493" s="143">
        <v>1502</v>
      </c>
      <c r="F493" s="143">
        <v>2464</v>
      </c>
      <c r="G493" s="85">
        <v>60.948575009800003</v>
      </c>
    </row>
    <row r="494" spans="1:7" ht="15" customHeight="1" x14ac:dyDescent="0.25">
      <c r="A494" s="124" t="s">
        <v>2</v>
      </c>
      <c r="B494" s="185">
        <v>11303</v>
      </c>
      <c r="C494" s="124" t="s">
        <v>156</v>
      </c>
      <c r="D494" s="121" t="s">
        <v>2470</v>
      </c>
      <c r="E494" s="143">
        <v>1323</v>
      </c>
      <c r="F494" s="143">
        <v>2264</v>
      </c>
      <c r="G494" s="85">
        <v>58.406436212499997</v>
      </c>
    </row>
    <row r="495" spans="1:7" ht="15" customHeight="1" x14ac:dyDescent="0.25">
      <c r="A495" s="124" t="s">
        <v>2</v>
      </c>
      <c r="B495" s="185">
        <v>11303</v>
      </c>
      <c r="C495" s="124" t="s">
        <v>156</v>
      </c>
      <c r="D495" s="121" t="s">
        <v>2471</v>
      </c>
      <c r="E495" s="143">
        <v>1418</v>
      </c>
      <c r="F495" s="143">
        <v>2378</v>
      </c>
      <c r="G495" s="85">
        <v>59.613957361600001</v>
      </c>
    </row>
    <row r="496" spans="1:7" ht="15" customHeight="1" x14ac:dyDescent="0.25">
      <c r="A496" s="124" t="s">
        <v>2</v>
      </c>
      <c r="B496" s="185">
        <v>11303</v>
      </c>
      <c r="C496" s="124" t="s">
        <v>156</v>
      </c>
      <c r="D496" s="121" t="s">
        <v>2472</v>
      </c>
      <c r="E496" s="143">
        <v>1220</v>
      </c>
      <c r="F496" s="143">
        <v>2161</v>
      </c>
      <c r="G496" s="85">
        <v>56.461153224299998</v>
      </c>
    </row>
    <row r="497" spans="1:7" ht="15" customHeight="1" x14ac:dyDescent="0.25">
      <c r="A497" s="124" t="s">
        <v>2</v>
      </c>
      <c r="B497" s="185">
        <v>11303</v>
      </c>
      <c r="C497" s="124" t="s">
        <v>156</v>
      </c>
      <c r="D497" s="121" t="s">
        <v>2473</v>
      </c>
      <c r="E497" s="143">
        <v>997</v>
      </c>
      <c r="F497" s="143">
        <v>1823</v>
      </c>
      <c r="G497" s="85">
        <v>54.677429217499999</v>
      </c>
    </row>
    <row r="498" spans="1:7" s="7" customFormat="1" ht="15" customHeight="1" x14ac:dyDescent="0.25">
      <c r="A498" s="124" t="s">
        <v>2</v>
      </c>
      <c r="B498" s="185">
        <v>11303</v>
      </c>
      <c r="C498" s="124" t="s">
        <v>156</v>
      </c>
      <c r="D498" s="121" t="s">
        <v>2474</v>
      </c>
      <c r="E498" s="143">
        <v>418</v>
      </c>
      <c r="F498" s="143">
        <v>1591</v>
      </c>
      <c r="G498" s="85">
        <v>26.2868612555</v>
      </c>
    </row>
    <row r="499" spans="1:7" ht="15" customHeight="1" x14ac:dyDescent="0.25">
      <c r="A499" s="292" t="s">
        <v>2</v>
      </c>
      <c r="B499" s="259">
        <v>11303</v>
      </c>
      <c r="C499" s="292" t="s">
        <v>156</v>
      </c>
      <c r="D499" s="250" t="s">
        <v>2637</v>
      </c>
      <c r="E499" s="148">
        <v>14052</v>
      </c>
      <c r="F499" s="148">
        <v>24307</v>
      </c>
      <c r="G499" s="88">
        <v>57.812608898100002</v>
      </c>
    </row>
    <row r="500" spans="1:7" ht="15" customHeight="1" x14ac:dyDescent="0.25">
      <c r="A500" s="124" t="s">
        <v>2</v>
      </c>
      <c r="B500" s="185">
        <v>11401</v>
      </c>
      <c r="C500" s="124" t="s">
        <v>157</v>
      </c>
      <c r="D500" s="121" t="s">
        <v>2576</v>
      </c>
      <c r="E500" s="143">
        <v>1951</v>
      </c>
      <c r="F500" s="143">
        <v>2640</v>
      </c>
      <c r="G500" s="85">
        <v>73.909159530699995</v>
      </c>
    </row>
    <row r="501" spans="1:7" ht="15" customHeight="1" x14ac:dyDescent="0.25">
      <c r="A501" s="124" t="s">
        <v>2</v>
      </c>
      <c r="B501" s="185">
        <v>11401</v>
      </c>
      <c r="C501" s="124" t="s">
        <v>157</v>
      </c>
      <c r="D501" s="121" t="s">
        <v>2577</v>
      </c>
      <c r="E501" s="143">
        <v>1681</v>
      </c>
      <c r="F501" s="143">
        <v>2704</v>
      </c>
      <c r="G501" s="85">
        <v>62.141050169700002</v>
      </c>
    </row>
    <row r="502" spans="1:7" ht="15" customHeight="1" x14ac:dyDescent="0.25">
      <c r="A502" s="124" t="s">
        <v>2</v>
      </c>
      <c r="B502" s="185">
        <v>11401</v>
      </c>
      <c r="C502" s="124" t="s">
        <v>157</v>
      </c>
      <c r="D502" s="121" t="s">
        <v>2578</v>
      </c>
      <c r="E502" s="143">
        <v>1585</v>
      </c>
      <c r="F502" s="143">
        <v>2637</v>
      </c>
      <c r="G502" s="85">
        <v>60.095728306799998</v>
      </c>
    </row>
    <row r="503" spans="1:7" ht="15" customHeight="1" x14ac:dyDescent="0.25">
      <c r="A503" s="124" t="s">
        <v>2</v>
      </c>
      <c r="B503" s="185">
        <v>11401</v>
      </c>
      <c r="C503" s="124" t="s">
        <v>157</v>
      </c>
      <c r="D503" s="121" t="s">
        <v>2579</v>
      </c>
      <c r="E503" s="143">
        <v>1621</v>
      </c>
      <c r="F503" s="143">
        <v>2432</v>
      </c>
      <c r="G503" s="85">
        <v>66.640700079799998</v>
      </c>
    </row>
    <row r="504" spans="1:7" ht="15" customHeight="1" x14ac:dyDescent="0.25">
      <c r="A504" s="124" t="s">
        <v>2</v>
      </c>
      <c r="B504" s="185">
        <v>11401</v>
      </c>
      <c r="C504" s="124" t="s">
        <v>157</v>
      </c>
      <c r="D504" s="121" t="s">
        <v>2580</v>
      </c>
      <c r="E504" s="143">
        <v>1713</v>
      </c>
      <c r="F504" s="143">
        <v>2597</v>
      </c>
      <c r="G504" s="85">
        <v>65.954164408500006</v>
      </c>
    </row>
    <row r="505" spans="1:7" ht="15" customHeight="1" x14ac:dyDescent="0.25">
      <c r="A505" s="124" t="s">
        <v>2</v>
      </c>
      <c r="B505" s="185">
        <v>11401</v>
      </c>
      <c r="C505" s="124" t="s">
        <v>157</v>
      </c>
      <c r="D505" s="121" t="s">
        <v>2470</v>
      </c>
      <c r="E505" s="143">
        <v>1771</v>
      </c>
      <c r="F505" s="143">
        <v>2598</v>
      </c>
      <c r="G505" s="85">
        <v>68.178520450600004</v>
      </c>
    </row>
    <row r="506" spans="1:7" ht="15" customHeight="1" x14ac:dyDescent="0.25">
      <c r="A506" s="124" t="s">
        <v>2</v>
      </c>
      <c r="B506" s="185">
        <v>11401</v>
      </c>
      <c r="C506" s="124" t="s">
        <v>157</v>
      </c>
      <c r="D506" s="121" t="s">
        <v>2471</v>
      </c>
      <c r="E506" s="143">
        <v>2039</v>
      </c>
      <c r="F506" s="143">
        <v>2970</v>
      </c>
      <c r="G506" s="85">
        <v>68.636281428999993</v>
      </c>
    </row>
    <row r="507" spans="1:7" ht="15" customHeight="1" x14ac:dyDescent="0.25">
      <c r="A507" s="124" t="s">
        <v>2</v>
      </c>
      <c r="B507" s="185">
        <v>11401</v>
      </c>
      <c r="C507" s="124" t="s">
        <v>157</v>
      </c>
      <c r="D507" s="121" t="s">
        <v>2472</v>
      </c>
      <c r="E507" s="143">
        <v>2075</v>
      </c>
      <c r="F507" s="143">
        <v>3184</v>
      </c>
      <c r="G507" s="85">
        <v>65.147498652799996</v>
      </c>
    </row>
    <row r="508" spans="1:7" ht="15" customHeight="1" x14ac:dyDescent="0.25">
      <c r="A508" s="124" t="s">
        <v>2</v>
      </c>
      <c r="B508" s="185">
        <v>11401</v>
      </c>
      <c r="C508" s="124" t="s">
        <v>157</v>
      </c>
      <c r="D508" s="121" t="s">
        <v>2473</v>
      </c>
      <c r="E508" s="143">
        <v>1895</v>
      </c>
      <c r="F508" s="143">
        <v>2969</v>
      </c>
      <c r="G508" s="85">
        <v>63.811765977299999</v>
      </c>
    </row>
    <row r="509" spans="1:7" s="7" customFormat="1" ht="15" customHeight="1" x14ac:dyDescent="0.25">
      <c r="A509" s="124" t="s">
        <v>2</v>
      </c>
      <c r="B509" s="185">
        <v>11401</v>
      </c>
      <c r="C509" s="124" t="s">
        <v>157</v>
      </c>
      <c r="D509" s="121" t="s">
        <v>2474</v>
      </c>
      <c r="E509" s="143">
        <v>961</v>
      </c>
      <c r="F509" s="143">
        <v>2691</v>
      </c>
      <c r="G509" s="85">
        <v>35.698564556100003</v>
      </c>
    </row>
    <row r="510" spans="1:7" ht="15" customHeight="1" x14ac:dyDescent="0.25">
      <c r="A510" s="292" t="s">
        <v>2</v>
      </c>
      <c r="B510" s="259">
        <v>11401</v>
      </c>
      <c r="C510" s="292" t="s">
        <v>157</v>
      </c>
      <c r="D510" s="250" t="s">
        <v>2637</v>
      </c>
      <c r="E510" s="148">
        <v>17290</v>
      </c>
      <c r="F510" s="148">
        <v>27423</v>
      </c>
      <c r="G510" s="88">
        <v>63.0480784103</v>
      </c>
    </row>
    <row r="511" spans="1:7" ht="15" customHeight="1" x14ac:dyDescent="0.25">
      <c r="A511" s="124" t="s">
        <v>2</v>
      </c>
      <c r="B511" s="185">
        <v>11402</v>
      </c>
      <c r="C511" s="124" t="s">
        <v>18</v>
      </c>
      <c r="D511" s="121" t="s">
        <v>2576</v>
      </c>
      <c r="E511" s="143">
        <v>752</v>
      </c>
      <c r="F511" s="143">
        <v>1151</v>
      </c>
      <c r="G511" s="85">
        <v>65.300016700800001</v>
      </c>
    </row>
    <row r="512" spans="1:7" ht="15" customHeight="1" x14ac:dyDescent="0.25">
      <c r="A512" s="124" t="s">
        <v>2</v>
      </c>
      <c r="B512" s="185">
        <v>11402</v>
      </c>
      <c r="C512" s="124" t="s">
        <v>18</v>
      </c>
      <c r="D512" s="121" t="s">
        <v>2577</v>
      </c>
      <c r="E512" s="143">
        <v>711</v>
      </c>
      <c r="F512" s="143">
        <v>1264</v>
      </c>
      <c r="G512" s="85">
        <v>56.264101478000001</v>
      </c>
    </row>
    <row r="513" spans="1:7" ht="15" customHeight="1" x14ac:dyDescent="0.25">
      <c r="A513" s="124" t="s">
        <v>2</v>
      </c>
      <c r="B513" s="185">
        <v>11402</v>
      </c>
      <c r="C513" s="124" t="s">
        <v>18</v>
      </c>
      <c r="D513" s="121" t="s">
        <v>2578</v>
      </c>
      <c r="E513" s="143">
        <v>692</v>
      </c>
      <c r="F513" s="143">
        <v>1246</v>
      </c>
      <c r="G513" s="85">
        <v>55.534848994500003</v>
      </c>
    </row>
    <row r="514" spans="1:7" ht="15" customHeight="1" x14ac:dyDescent="0.25">
      <c r="A514" s="124" t="s">
        <v>2</v>
      </c>
      <c r="B514" s="185">
        <v>11402</v>
      </c>
      <c r="C514" s="124" t="s">
        <v>18</v>
      </c>
      <c r="D514" s="121" t="s">
        <v>2579</v>
      </c>
      <c r="E514" s="143">
        <v>801</v>
      </c>
      <c r="F514" s="143">
        <v>1289</v>
      </c>
      <c r="G514" s="85">
        <v>62.130110896399998</v>
      </c>
    </row>
    <row r="515" spans="1:7" ht="15" customHeight="1" x14ac:dyDescent="0.25">
      <c r="A515" s="124" t="s">
        <v>2</v>
      </c>
      <c r="B515" s="185">
        <v>11402</v>
      </c>
      <c r="C515" s="124" t="s">
        <v>18</v>
      </c>
      <c r="D515" s="121" t="s">
        <v>2580</v>
      </c>
      <c r="E515" s="143">
        <v>962</v>
      </c>
      <c r="F515" s="143">
        <v>1441</v>
      </c>
      <c r="G515" s="85">
        <v>66.794182907700005</v>
      </c>
    </row>
    <row r="516" spans="1:7" ht="15" customHeight="1" x14ac:dyDescent="0.25">
      <c r="A516" s="124" t="s">
        <v>2</v>
      </c>
      <c r="B516" s="185">
        <v>11402</v>
      </c>
      <c r="C516" s="124" t="s">
        <v>18</v>
      </c>
      <c r="D516" s="121" t="s">
        <v>2470</v>
      </c>
      <c r="E516" s="143">
        <v>898</v>
      </c>
      <c r="F516" s="143">
        <v>1421</v>
      </c>
      <c r="G516" s="85">
        <v>63.215508214300002</v>
      </c>
    </row>
    <row r="517" spans="1:7" ht="15" customHeight="1" x14ac:dyDescent="0.25">
      <c r="A517" s="124" t="s">
        <v>2</v>
      </c>
      <c r="B517" s="185">
        <v>11402</v>
      </c>
      <c r="C517" s="124" t="s">
        <v>18</v>
      </c>
      <c r="D517" s="121" t="s">
        <v>2471</v>
      </c>
      <c r="E517" s="143">
        <v>894</v>
      </c>
      <c r="F517" s="143">
        <v>1435</v>
      </c>
      <c r="G517" s="85">
        <v>62.308287611099999</v>
      </c>
    </row>
    <row r="518" spans="1:7" ht="15" customHeight="1" x14ac:dyDescent="0.25">
      <c r="A518" s="124" t="s">
        <v>2</v>
      </c>
      <c r="B518" s="185">
        <v>11402</v>
      </c>
      <c r="C518" s="124" t="s">
        <v>18</v>
      </c>
      <c r="D518" s="121" t="s">
        <v>2472</v>
      </c>
      <c r="E518" s="143">
        <v>860</v>
      </c>
      <c r="F518" s="143">
        <v>1383</v>
      </c>
      <c r="G518" s="85">
        <v>62.1865705835</v>
      </c>
    </row>
    <row r="519" spans="1:7" ht="15" customHeight="1" x14ac:dyDescent="0.25">
      <c r="A519" s="124" t="s">
        <v>2</v>
      </c>
      <c r="B519" s="185">
        <v>11402</v>
      </c>
      <c r="C519" s="124" t="s">
        <v>18</v>
      </c>
      <c r="D519" s="121" t="s">
        <v>2473</v>
      </c>
      <c r="E519" s="143">
        <v>785</v>
      </c>
      <c r="F519" s="143">
        <v>1380</v>
      </c>
      <c r="G519" s="85">
        <v>56.864100802000003</v>
      </c>
    </row>
    <row r="520" spans="1:7" s="7" customFormat="1" ht="15" customHeight="1" x14ac:dyDescent="0.25">
      <c r="A520" s="124" t="s">
        <v>2</v>
      </c>
      <c r="B520" s="185">
        <v>11402</v>
      </c>
      <c r="C520" s="124" t="s">
        <v>18</v>
      </c>
      <c r="D520" s="121" t="s">
        <v>2474</v>
      </c>
      <c r="E520" s="143">
        <v>394</v>
      </c>
      <c r="F520" s="143">
        <v>1412</v>
      </c>
      <c r="G520" s="85">
        <v>27.911115141100002</v>
      </c>
    </row>
    <row r="521" spans="1:7" ht="15" customHeight="1" x14ac:dyDescent="0.25">
      <c r="A521" s="292" t="s">
        <v>2</v>
      </c>
      <c r="B521" s="259">
        <v>11402</v>
      </c>
      <c r="C521" s="292" t="s">
        <v>18</v>
      </c>
      <c r="D521" s="250" t="s">
        <v>2637</v>
      </c>
      <c r="E521" s="148">
        <v>7749</v>
      </c>
      <c r="F521" s="148">
        <v>13421</v>
      </c>
      <c r="G521" s="88">
        <v>57.737197047800002</v>
      </c>
    </row>
    <row r="522" spans="1:7" ht="15" customHeight="1" x14ac:dyDescent="0.25">
      <c r="A522" s="124" t="s">
        <v>2</v>
      </c>
      <c r="B522" s="185">
        <v>11501</v>
      </c>
      <c r="C522" s="124" t="s">
        <v>158</v>
      </c>
      <c r="D522" s="121" t="s">
        <v>2576</v>
      </c>
      <c r="E522" s="143">
        <v>2350</v>
      </c>
      <c r="F522" s="143">
        <v>3437</v>
      </c>
      <c r="G522" s="85">
        <v>68.390141921700007</v>
      </c>
    </row>
    <row r="523" spans="1:7" ht="15" customHeight="1" x14ac:dyDescent="0.25">
      <c r="A523" s="124" t="s">
        <v>2</v>
      </c>
      <c r="B523" s="185">
        <v>11501</v>
      </c>
      <c r="C523" s="124" t="s">
        <v>158</v>
      </c>
      <c r="D523" s="121" t="s">
        <v>2577</v>
      </c>
      <c r="E523" s="143">
        <v>2615</v>
      </c>
      <c r="F523" s="143">
        <v>4130</v>
      </c>
      <c r="G523" s="85">
        <v>63.320728836800001</v>
      </c>
    </row>
    <row r="524" spans="1:7" ht="15" customHeight="1" x14ac:dyDescent="0.25">
      <c r="A524" s="124" t="s">
        <v>2</v>
      </c>
      <c r="B524" s="185">
        <v>11501</v>
      </c>
      <c r="C524" s="124" t="s">
        <v>158</v>
      </c>
      <c r="D524" s="121" t="s">
        <v>2578</v>
      </c>
      <c r="E524" s="143">
        <v>3636</v>
      </c>
      <c r="F524" s="143">
        <v>5626</v>
      </c>
      <c r="G524" s="85">
        <v>64.627053676399996</v>
      </c>
    </row>
    <row r="525" spans="1:7" ht="15" customHeight="1" x14ac:dyDescent="0.25">
      <c r="A525" s="124" t="s">
        <v>2</v>
      </c>
      <c r="B525" s="185">
        <v>11501</v>
      </c>
      <c r="C525" s="124" t="s">
        <v>158</v>
      </c>
      <c r="D525" s="121" t="s">
        <v>2579</v>
      </c>
      <c r="E525" s="143">
        <v>3640</v>
      </c>
      <c r="F525" s="143">
        <v>5482</v>
      </c>
      <c r="G525" s="85">
        <v>66.402770155599995</v>
      </c>
    </row>
    <row r="526" spans="1:7" ht="15" customHeight="1" x14ac:dyDescent="0.25">
      <c r="A526" s="124" t="s">
        <v>2</v>
      </c>
      <c r="B526" s="185">
        <v>11501</v>
      </c>
      <c r="C526" s="124" t="s">
        <v>158</v>
      </c>
      <c r="D526" s="121" t="s">
        <v>2580</v>
      </c>
      <c r="E526" s="143">
        <v>3592</v>
      </c>
      <c r="F526" s="143">
        <v>5010</v>
      </c>
      <c r="G526" s="85">
        <v>71.687913626799997</v>
      </c>
    </row>
    <row r="527" spans="1:7" ht="15" customHeight="1" x14ac:dyDescent="0.25">
      <c r="A527" s="124" t="s">
        <v>2</v>
      </c>
      <c r="B527" s="185">
        <v>11501</v>
      </c>
      <c r="C527" s="124" t="s">
        <v>158</v>
      </c>
      <c r="D527" s="121" t="s">
        <v>2470</v>
      </c>
      <c r="E527" s="143">
        <v>3159</v>
      </c>
      <c r="F527" s="143">
        <v>4267</v>
      </c>
      <c r="G527" s="85">
        <v>74.015446936499998</v>
      </c>
    </row>
    <row r="528" spans="1:7" ht="15" customHeight="1" x14ac:dyDescent="0.25">
      <c r="A528" s="124" t="s">
        <v>2</v>
      </c>
      <c r="B528" s="185">
        <v>11501</v>
      </c>
      <c r="C528" s="124" t="s">
        <v>158</v>
      </c>
      <c r="D528" s="121" t="s">
        <v>2471</v>
      </c>
      <c r="E528" s="143">
        <v>2882</v>
      </c>
      <c r="F528" s="143">
        <v>3908</v>
      </c>
      <c r="G528" s="85">
        <v>73.748592477499997</v>
      </c>
    </row>
    <row r="529" spans="1:7" ht="15" customHeight="1" x14ac:dyDescent="0.25">
      <c r="A529" s="124" t="s">
        <v>2</v>
      </c>
      <c r="B529" s="185">
        <v>11501</v>
      </c>
      <c r="C529" s="124" t="s">
        <v>158</v>
      </c>
      <c r="D529" s="121" t="s">
        <v>2472</v>
      </c>
      <c r="E529" s="143">
        <v>2463</v>
      </c>
      <c r="F529" s="143">
        <v>3409</v>
      </c>
      <c r="G529" s="85">
        <v>72.251019465400006</v>
      </c>
    </row>
    <row r="530" spans="1:7" ht="15" customHeight="1" x14ac:dyDescent="0.25">
      <c r="A530" s="124" t="s">
        <v>2</v>
      </c>
      <c r="B530" s="185">
        <v>11501</v>
      </c>
      <c r="C530" s="124" t="s">
        <v>158</v>
      </c>
      <c r="D530" s="121" t="s">
        <v>2473</v>
      </c>
      <c r="E530" s="143">
        <v>1818</v>
      </c>
      <c r="F530" s="143">
        <v>2899</v>
      </c>
      <c r="G530" s="85">
        <v>62.701005097399999</v>
      </c>
    </row>
    <row r="531" spans="1:7" s="7" customFormat="1" ht="15" customHeight="1" x14ac:dyDescent="0.25">
      <c r="A531" s="124" t="s">
        <v>2</v>
      </c>
      <c r="B531" s="185">
        <v>11501</v>
      </c>
      <c r="C531" s="124" t="s">
        <v>158</v>
      </c>
      <c r="D531" s="121" t="s">
        <v>2474</v>
      </c>
      <c r="E531" s="143">
        <v>877</v>
      </c>
      <c r="F531" s="143">
        <v>2455</v>
      </c>
      <c r="G531" s="85">
        <v>35.727494440800001</v>
      </c>
    </row>
    <row r="532" spans="1:7" ht="15" customHeight="1" x14ac:dyDescent="0.25">
      <c r="A532" s="292" t="s">
        <v>2</v>
      </c>
      <c r="B532" s="259">
        <v>11501</v>
      </c>
      <c r="C532" s="292" t="s">
        <v>158</v>
      </c>
      <c r="D532" s="250" t="s">
        <v>2637</v>
      </c>
      <c r="E532" s="148">
        <v>27032</v>
      </c>
      <c r="F532" s="148">
        <v>40623</v>
      </c>
      <c r="G532" s="88">
        <v>66.5427111682</v>
      </c>
    </row>
    <row r="533" spans="1:7" ht="15" customHeight="1" x14ac:dyDescent="0.25">
      <c r="A533" s="124" t="s">
        <v>2</v>
      </c>
      <c r="B533" s="185">
        <v>11502</v>
      </c>
      <c r="C533" s="124" t="s">
        <v>159</v>
      </c>
      <c r="D533" s="121" t="s">
        <v>2576</v>
      </c>
      <c r="E533" s="143">
        <v>504</v>
      </c>
      <c r="F533" s="143">
        <v>578</v>
      </c>
      <c r="G533" s="85">
        <v>87.205344229000005</v>
      </c>
    </row>
    <row r="534" spans="1:7" ht="15" customHeight="1" x14ac:dyDescent="0.25">
      <c r="A534" s="124" t="s">
        <v>2</v>
      </c>
      <c r="B534" s="185">
        <v>11502</v>
      </c>
      <c r="C534" s="124" t="s">
        <v>159</v>
      </c>
      <c r="D534" s="121" t="s">
        <v>2577</v>
      </c>
      <c r="E534" s="143">
        <v>405</v>
      </c>
      <c r="F534" s="143">
        <v>567</v>
      </c>
      <c r="G534" s="85">
        <v>71.400230619499993</v>
      </c>
    </row>
    <row r="535" spans="1:7" ht="15" customHeight="1" x14ac:dyDescent="0.25">
      <c r="A535" s="124" t="s">
        <v>2</v>
      </c>
      <c r="B535" s="185">
        <v>11502</v>
      </c>
      <c r="C535" s="124" t="s">
        <v>159</v>
      </c>
      <c r="D535" s="121" t="s">
        <v>2578</v>
      </c>
      <c r="E535" s="143">
        <v>459</v>
      </c>
      <c r="F535" s="143">
        <v>688</v>
      </c>
      <c r="G535" s="85">
        <v>66.805418814600003</v>
      </c>
    </row>
    <row r="536" spans="1:7" ht="15" customHeight="1" x14ac:dyDescent="0.25">
      <c r="A536" s="124" t="s">
        <v>2</v>
      </c>
      <c r="B536" s="185">
        <v>11502</v>
      </c>
      <c r="C536" s="124" t="s">
        <v>159</v>
      </c>
      <c r="D536" s="121" t="s">
        <v>2579</v>
      </c>
      <c r="E536" s="143">
        <v>582</v>
      </c>
      <c r="F536" s="143">
        <v>814</v>
      </c>
      <c r="G536" s="85">
        <v>71.480729328899997</v>
      </c>
    </row>
    <row r="537" spans="1:7" ht="15" customHeight="1" x14ac:dyDescent="0.25">
      <c r="A537" s="124" t="s">
        <v>2</v>
      </c>
      <c r="B537" s="185">
        <v>11502</v>
      </c>
      <c r="C537" s="124" t="s">
        <v>159</v>
      </c>
      <c r="D537" s="121" t="s">
        <v>2580</v>
      </c>
      <c r="E537" s="143">
        <v>752</v>
      </c>
      <c r="F537" s="143">
        <v>949</v>
      </c>
      <c r="G537" s="85">
        <v>79.175634745699995</v>
      </c>
    </row>
    <row r="538" spans="1:7" ht="15" customHeight="1" x14ac:dyDescent="0.25">
      <c r="A538" s="124" t="s">
        <v>2</v>
      </c>
      <c r="B538" s="185">
        <v>11502</v>
      </c>
      <c r="C538" s="124" t="s">
        <v>159</v>
      </c>
      <c r="D538" s="121" t="s">
        <v>2470</v>
      </c>
      <c r="E538" s="143">
        <v>638</v>
      </c>
      <c r="F538" s="143">
        <v>865</v>
      </c>
      <c r="G538" s="85">
        <v>73.760752309200001</v>
      </c>
    </row>
    <row r="539" spans="1:7" ht="15" customHeight="1" x14ac:dyDescent="0.25">
      <c r="A539" s="124" t="s">
        <v>2</v>
      </c>
      <c r="B539" s="185">
        <v>11502</v>
      </c>
      <c r="C539" s="124" t="s">
        <v>159</v>
      </c>
      <c r="D539" s="121" t="s">
        <v>2471</v>
      </c>
      <c r="E539" s="143">
        <v>542</v>
      </c>
      <c r="F539" s="143">
        <v>773</v>
      </c>
      <c r="G539" s="85">
        <v>70.125273385300005</v>
      </c>
    </row>
    <row r="540" spans="1:7" ht="15" customHeight="1" x14ac:dyDescent="0.25">
      <c r="A540" s="124" t="s">
        <v>2</v>
      </c>
      <c r="B540" s="185">
        <v>11502</v>
      </c>
      <c r="C540" s="124" t="s">
        <v>159</v>
      </c>
      <c r="D540" s="121" t="s">
        <v>2472</v>
      </c>
      <c r="E540" s="143">
        <v>484</v>
      </c>
      <c r="F540" s="143">
        <v>633</v>
      </c>
      <c r="G540" s="85">
        <v>76.383328531900005</v>
      </c>
    </row>
    <row r="541" spans="1:7" ht="15" customHeight="1" x14ac:dyDescent="0.25">
      <c r="A541" s="124" t="s">
        <v>2</v>
      </c>
      <c r="B541" s="185">
        <v>11502</v>
      </c>
      <c r="C541" s="124" t="s">
        <v>159</v>
      </c>
      <c r="D541" s="121" t="s">
        <v>2473</v>
      </c>
      <c r="E541" s="143">
        <v>376</v>
      </c>
      <c r="F541" s="143">
        <v>539</v>
      </c>
      <c r="G541" s="85">
        <v>69.801295700300003</v>
      </c>
    </row>
    <row r="542" spans="1:7" s="7" customFormat="1" ht="15" customHeight="1" x14ac:dyDescent="0.25">
      <c r="A542" s="124" t="s">
        <v>2</v>
      </c>
      <c r="B542" s="185">
        <v>11502</v>
      </c>
      <c r="C542" s="124" t="s">
        <v>159</v>
      </c>
      <c r="D542" s="121" t="s">
        <v>2474</v>
      </c>
      <c r="E542" s="143">
        <v>184</v>
      </c>
      <c r="F542" s="143">
        <v>518</v>
      </c>
      <c r="G542" s="85">
        <v>35.537206706799999</v>
      </c>
    </row>
    <row r="543" spans="1:7" ht="15" customHeight="1" x14ac:dyDescent="0.25">
      <c r="A543" s="292" t="s">
        <v>2</v>
      </c>
      <c r="B543" s="259">
        <v>11502</v>
      </c>
      <c r="C543" s="292" t="s">
        <v>159</v>
      </c>
      <c r="D543" s="250" t="s">
        <v>2637</v>
      </c>
      <c r="E543" s="148">
        <v>4926</v>
      </c>
      <c r="F543" s="148">
        <v>6925</v>
      </c>
      <c r="G543" s="88">
        <v>71.139675325499994</v>
      </c>
    </row>
    <row r="544" spans="1:7" ht="15" customHeight="1" x14ac:dyDescent="0.25">
      <c r="A544" s="124" t="s">
        <v>2</v>
      </c>
      <c r="B544" s="185">
        <v>11503</v>
      </c>
      <c r="C544" s="124" t="s">
        <v>160</v>
      </c>
      <c r="D544" s="121" t="s">
        <v>2576</v>
      </c>
      <c r="E544" s="143">
        <v>548</v>
      </c>
      <c r="F544" s="143">
        <v>689</v>
      </c>
      <c r="G544" s="85">
        <v>79.556341289200006</v>
      </c>
    </row>
    <row r="545" spans="1:7" ht="15" customHeight="1" x14ac:dyDescent="0.25">
      <c r="A545" s="124" t="s">
        <v>2</v>
      </c>
      <c r="B545" s="185">
        <v>11503</v>
      </c>
      <c r="C545" s="124" t="s">
        <v>160</v>
      </c>
      <c r="D545" s="121" t="s">
        <v>2577</v>
      </c>
      <c r="E545" s="143">
        <v>433</v>
      </c>
      <c r="F545" s="143">
        <v>679</v>
      </c>
      <c r="G545" s="85">
        <v>63.787205167800003</v>
      </c>
    </row>
    <row r="546" spans="1:7" ht="15" customHeight="1" x14ac:dyDescent="0.25">
      <c r="A546" s="124" t="s">
        <v>2</v>
      </c>
      <c r="B546" s="185">
        <v>11503</v>
      </c>
      <c r="C546" s="124" t="s">
        <v>160</v>
      </c>
      <c r="D546" s="121" t="s">
        <v>2578</v>
      </c>
      <c r="E546" s="143">
        <v>413</v>
      </c>
      <c r="F546" s="143">
        <v>680</v>
      </c>
      <c r="G546" s="85">
        <v>60.7660242229</v>
      </c>
    </row>
    <row r="547" spans="1:7" ht="15" customHeight="1" x14ac:dyDescent="0.25">
      <c r="A547" s="124" t="s">
        <v>2</v>
      </c>
      <c r="B547" s="185">
        <v>11503</v>
      </c>
      <c r="C547" s="124" t="s">
        <v>160</v>
      </c>
      <c r="D547" s="121" t="s">
        <v>2579</v>
      </c>
      <c r="E547" s="143">
        <v>463</v>
      </c>
      <c r="F547" s="143">
        <v>697</v>
      </c>
      <c r="G547" s="85">
        <v>66.484922730500003</v>
      </c>
    </row>
    <row r="548" spans="1:7" ht="15" customHeight="1" x14ac:dyDescent="0.25">
      <c r="A548" s="124" t="s">
        <v>2</v>
      </c>
      <c r="B548" s="185">
        <v>11503</v>
      </c>
      <c r="C548" s="124" t="s">
        <v>160</v>
      </c>
      <c r="D548" s="121" t="s">
        <v>2580</v>
      </c>
      <c r="E548" s="143">
        <v>528</v>
      </c>
      <c r="F548" s="143">
        <v>843</v>
      </c>
      <c r="G548" s="85">
        <v>62.667799340099997</v>
      </c>
    </row>
    <row r="549" spans="1:7" ht="15" customHeight="1" x14ac:dyDescent="0.25">
      <c r="A549" s="124" t="s">
        <v>2</v>
      </c>
      <c r="B549" s="185">
        <v>11503</v>
      </c>
      <c r="C549" s="124" t="s">
        <v>160</v>
      </c>
      <c r="D549" s="121" t="s">
        <v>2470</v>
      </c>
      <c r="E549" s="143">
        <v>562</v>
      </c>
      <c r="F549" s="143">
        <v>772</v>
      </c>
      <c r="G549" s="85">
        <v>72.820050742199996</v>
      </c>
    </row>
    <row r="550" spans="1:7" ht="15" customHeight="1" x14ac:dyDescent="0.25">
      <c r="A550" s="124" t="s">
        <v>2</v>
      </c>
      <c r="B550" s="185">
        <v>11503</v>
      </c>
      <c r="C550" s="124" t="s">
        <v>160</v>
      </c>
      <c r="D550" s="121" t="s">
        <v>2471</v>
      </c>
      <c r="E550" s="143">
        <v>469</v>
      </c>
      <c r="F550" s="143">
        <v>724</v>
      </c>
      <c r="G550" s="85">
        <v>64.852415137999998</v>
      </c>
    </row>
    <row r="551" spans="1:7" ht="15" customHeight="1" x14ac:dyDescent="0.25">
      <c r="A551" s="124" t="s">
        <v>2</v>
      </c>
      <c r="B551" s="185">
        <v>11503</v>
      </c>
      <c r="C551" s="124" t="s">
        <v>160</v>
      </c>
      <c r="D551" s="121" t="s">
        <v>2472</v>
      </c>
      <c r="E551" s="143">
        <v>390</v>
      </c>
      <c r="F551" s="143">
        <v>597</v>
      </c>
      <c r="G551" s="85">
        <v>65.229905234499995</v>
      </c>
    </row>
    <row r="552" spans="1:7" ht="15" customHeight="1" x14ac:dyDescent="0.25">
      <c r="A552" s="124" t="s">
        <v>2</v>
      </c>
      <c r="B552" s="185">
        <v>11503</v>
      </c>
      <c r="C552" s="124" t="s">
        <v>160</v>
      </c>
      <c r="D552" s="121" t="s">
        <v>2473</v>
      </c>
      <c r="E552" s="143">
        <v>274</v>
      </c>
      <c r="F552" s="143">
        <v>455</v>
      </c>
      <c r="G552" s="85">
        <v>60.264762654499997</v>
      </c>
    </row>
    <row r="553" spans="1:7" s="7" customFormat="1" ht="15" customHeight="1" x14ac:dyDescent="0.25">
      <c r="A553" s="124" t="s">
        <v>2</v>
      </c>
      <c r="B553" s="185">
        <v>11503</v>
      </c>
      <c r="C553" s="124" t="s">
        <v>160</v>
      </c>
      <c r="D553" s="121" t="s">
        <v>2474</v>
      </c>
      <c r="E553" s="143">
        <v>140</v>
      </c>
      <c r="F553" s="143">
        <v>388</v>
      </c>
      <c r="G553" s="85">
        <v>36.154071010400003</v>
      </c>
    </row>
    <row r="554" spans="1:7" ht="15" customHeight="1" x14ac:dyDescent="0.25">
      <c r="A554" s="292" t="s">
        <v>2</v>
      </c>
      <c r="B554" s="259">
        <v>11503</v>
      </c>
      <c r="C554" s="292" t="s">
        <v>160</v>
      </c>
      <c r="D554" s="250" t="s">
        <v>2637</v>
      </c>
      <c r="E554" s="148">
        <v>4222</v>
      </c>
      <c r="F554" s="148">
        <v>6524</v>
      </c>
      <c r="G554" s="88">
        <v>64.712165180499994</v>
      </c>
    </row>
    <row r="555" spans="1:7" ht="15" customHeight="1" x14ac:dyDescent="0.25">
      <c r="A555" s="124" t="s">
        <v>2</v>
      </c>
      <c r="B555" s="185">
        <v>11504</v>
      </c>
      <c r="C555" s="124" t="s">
        <v>161</v>
      </c>
      <c r="D555" s="121" t="s">
        <v>2576</v>
      </c>
      <c r="E555" s="143">
        <v>862</v>
      </c>
      <c r="F555" s="143">
        <v>1297</v>
      </c>
      <c r="G555" s="85">
        <v>66.455876262800004</v>
      </c>
    </row>
    <row r="556" spans="1:7" ht="15" customHeight="1" x14ac:dyDescent="0.25">
      <c r="A556" s="124" t="s">
        <v>2</v>
      </c>
      <c r="B556" s="185">
        <v>11504</v>
      </c>
      <c r="C556" s="124" t="s">
        <v>161</v>
      </c>
      <c r="D556" s="121" t="s">
        <v>2577</v>
      </c>
      <c r="E556" s="143">
        <v>1033</v>
      </c>
      <c r="F556" s="143">
        <v>1826</v>
      </c>
      <c r="G556" s="85">
        <v>56.595170528499999</v>
      </c>
    </row>
    <row r="557" spans="1:7" ht="15" customHeight="1" x14ac:dyDescent="0.25">
      <c r="A557" s="124" t="s">
        <v>2</v>
      </c>
      <c r="B557" s="185">
        <v>11504</v>
      </c>
      <c r="C557" s="124" t="s">
        <v>161</v>
      </c>
      <c r="D557" s="121" t="s">
        <v>2578</v>
      </c>
      <c r="E557" s="143">
        <v>1198</v>
      </c>
      <c r="F557" s="143">
        <v>2214</v>
      </c>
      <c r="G557" s="85">
        <v>54.110078049000002</v>
      </c>
    </row>
    <row r="558" spans="1:7" ht="15" customHeight="1" x14ac:dyDescent="0.25">
      <c r="A558" s="124" t="s">
        <v>2</v>
      </c>
      <c r="B558" s="185">
        <v>11504</v>
      </c>
      <c r="C558" s="124" t="s">
        <v>161</v>
      </c>
      <c r="D558" s="121" t="s">
        <v>2579</v>
      </c>
      <c r="E558" s="143">
        <v>1150</v>
      </c>
      <c r="F558" s="143">
        <v>1908</v>
      </c>
      <c r="G558" s="85">
        <v>60.268482828800003</v>
      </c>
    </row>
    <row r="559" spans="1:7" ht="15" customHeight="1" x14ac:dyDescent="0.25">
      <c r="A559" s="124" t="s">
        <v>2</v>
      </c>
      <c r="B559" s="185">
        <v>11504</v>
      </c>
      <c r="C559" s="124" t="s">
        <v>161</v>
      </c>
      <c r="D559" s="121" t="s">
        <v>2580</v>
      </c>
      <c r="E559" s="143">
        <v>1074</v>
      </c>
      <c r="F559" s="143">
        <v>1637</v>
      </c>
      <c r="G559" s="85">
        <v>65.638230329500004</v>
      </c>
    </row>
    <row r="560" spans="1:7" ht="15" customHeight="1" x14ac:dyDescent="0.25">
      <c r="A560" s="124" t="s">
        <v>2</v>
      </c>
      <c r="B560" s="185">
        <v>11504</v>
      </c>
      <c r="C560" s="124" t="s">
        <v>161</v>
      </c>
      <c r="D560" s="121" t="s">
        <v>2470</v>
      </c>
      <c r="E560" s="143">
        <v>767</v>
      </c>
      <c r="F560" s="143">
        <v>1170</v>
      </c>
      <c r="G560" s="85">
        <v>65.5174996346</v>
      </c>
    </row>
    <row r="561" spans="1:7" ht="15" customHeight="1" x14ac:dyDescent="0.25">
      <c r="A561" s="124" t="s">
        <v>2</v>
      </c>
      <c r="B561" s="185">
        <v>11504</v>
      </c>
      <c r="C561" s="124" t="s">
        <v>161</v>
      </c>
      <c r="D561" s="121" t="s">
        <v>2471</v>
      </c>
      <c r="E561" s="143">
        <v>601</v>
      </c>
      <c r="F561" s="143">
        <v>884</v>
      </c>
      <c r="G561" s="85">
        <v>67.945088105500005</v>
      </c>
    </row>
    <row r="562" spans="1:7" ht="15" customHeight="1" x14ac:dyDescent="0.25">
      <c r="A562" s="124" t="s">
        <v>2</v>
      </c>
      <c r="B562" s="185">
        <v>11504</v>
      </c>
      <c r="C562" s="124" t="s">
        <v>161</v>
      </c>
      <c r="D562" s="121" t="s">
        <v>2472</v>
      </c>
      <c r="E562" s="143">
        <v>449</v>
      </c>
      <c r="F562" s="143">
        <v>728</v>
      </c>
      <c r="G562" s="85">
        <v>61.612982798799997</v>
      </c>
    </row>
    <row r="563" spans="1:7" ht="15" customHeight="1" x14ac:dyDescent="0.25">
      <c r="A563" s="124" t="s">
        <v>2</v>
      </c>
      <c r="B563" s="185">
        <v>11504</v>
      </c>
      <c r="C563" s="124" t="s">
        <v>161</v>
      </c>
      <c r="D563" s="121" t="s">
        <v>2473</v>
      </c>
      <c r="E563" s="143">
        <v>359</v>
      </c>
      <c r="F563" s="143">
        <v>559</v>
      </c>
      <c r="G563" s="85">
        <v>64.107732522099994</v>
      </c>
    </row>
    <row r="564" spans="1:7" s="7" customFormat="1" ht="15" customHeight="1" x14ac:dyDescent="0.25">
      <c r="A564" s="124" t="s">
        <v>2</v>
      </c>
      <c r="B564" s="185">
        <v>11504</v>
      </c>
      <c r="C564" s="124" t="s">
        <v>161</v>
      </c>
      <c r="D564" s="121" t="s">
        <v>2474</v>
      </c>
      <c r="E564" s="143">
        <v>150</v>
      </c>
      <c r="F564" s="143">
        <v>441</v>
      </c>
      <c r="G564" s="85">
        <v>34.044148689399996</v>
      </c>
    </row>
    <row r="565" spans="1:7" ht="15" customHeight="1" x14ac:dyDescent="0.25">
      <c r="A565" s="292" t="s">
        <v>2</v>
      </c>
      <c r="B565" s="259">
        <v>11504</v>
      </c>
      <c r="C565" s="292" t="s">
        <v>161</v>
      </c>
      <c r="D565" s="250" t="s">
        <v>2637</v>
      </c>
      <c r="E565" s="148">
        <v>7642</v>
      </c>
      <c r="F565" s="148">
        <v>12664</v>
      </c>
      <c r="G565" s="88">
        <v>60.343281917699997</v>
      </c>
    </row>
    <row r="566" spans="1:7" ht="15" customHeight="1" x14ac:dyDescent="0.25">
      <c r="A566" s="124" t="s">
        <v>2</v>
      </c>
      <c r="B566" s="185">
        <v>11601</v>
      </c>
      <c r="C566" s="124" t="s">
        <v>162</v>
      </c>
      <c r="D566" s="121" t="s">
        <v>2576</v>
      </c>
      <c r="E566" s="143">
        <v>2934</v>
      </c>
      <c r="F566" s="143">
        <v>5606</v>
      </c>
      <c r="G566" s="85">
        <v>52.340121059300003</v>
      </c>
    </row>
    <row r="567" spans="1:7" ht="15" customHeight="1" x14ac:dyDescent="0.25">
      <c r="A567" s="124" t="s">
        <v>2</v>
      </c>
      <c r="B567" s="185">
        <v>11601</v>
      </c>
      <c r="C567" s="124" t="s">
        <v>162</v>
      </c>
      <c r="D567" s="121" t="s">
        <v>2577</v>
      </c>
      <c r="E567" s="143">
        <v>3368</v>
      </c>
      <c r="F567" s="143">
        <v>5976</v>
      </c>
      <c r="G567" s="85">
        <v>56.3568816011</v>
      </c>
    </row>
    <row r="568" spans="1:7" ht="15" customHeight="1" x14ac:dyDescent="0.25">
      <c r="A568" s="124" t="s">
        <v>2</v>
      </c>
      <c r="B568" s="185">
        <v>11601</v>
      </c>
      <c r="C568" s="124" t="s">
        <v>162</v>
      </c>
      <c r="D568" s="121" t="s">
        <v>2578</v>
      </c>
      <c r="E568" s="143">
        <v>3183</v>
      </c>
      <c r="F568" s="143">
        <v>5723</v>
      </c>
      <c r="G568" s="85">
        <v>55.624601008500001</v>
      </c>
    </row>
    <row r="569" spans="1:7" ht="15" customHeight="1" x14ac:dyDescent="0.25">
      <c r="A569" s="124" t="s">
        <v>2</v>
      </c>
      <c r="B569" s="185">
        <v>11601</v>
      </c>
      <c r="C569" s="124" t="s">
        <v>162</v>
      </c>
      <c r="D569" s="121" t="s">
        <v>2579</v>
      </c>
      <c r="E569" s="143">
        <v>2345</v>
      </c>
      <c r="F569" s="143">
        <v>4393</v>
      </c>
      <c r="G569" s="85">
        <v>53.373683778500002</v>
      </c>
    </row>
    <row r="570" spans="1:7" ht="15" customHeight="1" x14ac:dyDescent="0.25">
      <c r="A570" s="124" t="s">
        <v>2</v>
      </c>
      <c r="B570" s="185">
        <v>11601</v>
      </c>
      <c r="C570" s="124" t="s">
        <v>162</v>
      </c>
      <c r="D570" s="121" t="s">
        <v>2580</v>
      </c>
      <c r="E570" s="143">
        <v>2118</v>
      </c>
      <c r="F570" s="143">
        <v>3777</v>
      </c>
      <c r="G570" s="85">
        <v>56.080961094800003</v>
      </c>
    </row>
    <row r="571" spans="1:7" ht="15" customHeight="1" x14ac:dyDescent="0.25">
      <c r="A571" s="124" t="s">
        <v>2</v>
      </c>
      <c r="B571" s="185">
        <v>11601</v>
      </c>
      <c r="C571" s="124" t="s">
        <v>162</v>
      </c>
      <c r="D571" s="121" t="s">
        <v>2470</v>
      </c>
      <c r="E571" s="143">
        <v>1774</v>
      </c>
      <c r="F571" s="143">
        <v>3274</v>
      </c>
      <c r="G571" s="85">
        <v>54.183009450500002</v>
      </c>
    </row>
    <row r="572" spans="1:7" ht="15" customHeight="1" x14ac:dyDescent="0.25">
      <c r="A572" s="124" t="s">
        <v>2</v>
      </c>
      <c r="B572" s="185">
        <v>11601</v>
      </c>
      <c r="C572" s="124" t="s">
        <v>162</v>
      </c>
      <c r="D572" s="121" t="s">
        <v>2471</v>
      </c>
      <c r="E572" s="143">
        <v>1658</v>
      </c>
      <c r="F572" s="143">
        <v>3038</v>
      </c>
      <c r="G572" s="85">
        <v>54.576651130199998</v>
      </c>
    </row>
    <row r="573" spans="1:7" ht="15" customHeight="1" x14ac:dyDescent="0.25">
      <c r="A573" s="124" t="s">
        <v>2</v>
      </c>
      <c r="B573" s="185">
        <v>11601</v>
      </c>
      <c r="C573" s="124" t="s">
        <v>162</v>
      </c>
      <c r="D573" s="121" t="s">
        <v>2472</v>
      </c>
      <c r="E573" s="143">
        <v>1457</v>
      </c>
      <c r="F573" s="143">
        <v>2815</v>
      </c>
      <c r="G573" s="85">
        <v>51.764376308899998</v>
      </c>
    </row>
    <row r="574" spans="1:7" ht="15" customHeight="1" x14ac:dyDescent="0.25">
      <c r="A574" s="124" t="s">
        <v>2</v>
      </c>
      <c r="B574" s="185">
        <v>11601</v>
      </c>
      <c r="C574" s="124" t="s">
        <v>162</v>
      </c>
      <c r="D574" s="121" t="s">
        <v>2473</v>
      </c>
      <c r="E574" s="143">
        <v>1052</v>
      </c>
      <c r="F574" s="143">
        <v>2302</v>
      </c>
      <c r="G574" s="85">
        <v>45.705879065399998</v>
      </c>
    </row>
    <row r="575" spans="1:7" s="7" customFormat="1" ht="15" customHeight="1" x14ac:dyDescent="0.25">
      <c r="A575" s="124" t="s">
        <v>2</v>
      </c>
      <c r="B575" s="185">
        <v>11601</v>
      </c>
      <c r="C575" s="124" t="s">
        <v>162</v>
      </c>
      <c r="D575" s="121" t="s">
        <v>2474</v>
      </c>
      <c r="E575" s="143">
        <v>501</v>
      </c>
      <c r="F575" s="143">
        <v>1804</v>
      </c>
      <c r="G575" s="85">
        <v>27.752918055999999</v>
      </c>
    </row>
    <row r="576" spans="1:7" ht="15" customHeight="1" x14ac:dyDescent="0.25">
      <c r="A576" s="292" t="s">
        <v>2</v>
      </c>
      <c r="B576" s="259">
        <v>11601</v>
      </c>
      <c r="C576" s="292" t="s">
        <v>162</v>
      </c>
      <c r="D576" s="250" t="s">
        <v>2637</v>
      </c>
      <c r="E576" s="148">
        <v>20391</v>
      </c>
      <c r="F576" s="148">
        <v>38709</v>
      </c>
      <c r="G576" s="88">
        <v>52.6773906811</v>
      </c>
    </row>
    <row r="577" spans="1:7" ht="15" customHeight="1" x14ac:dyDescent="0.25">
      <c r="A577" s="124" t="s">
        <v>2</v>
      </c>
      <c r="B577" s="185">
        <v>11602</v>
      </c>
      <c r="C577" s="124" t="s">
        <v>163</v>
      </c>
      <c r="D577" s="121" t="s">
        <v>2576</v>
      </c>
      <c r="E577" s="143">
        <v>2274</v>
      </c>
      <c r="F577" s="143">
        <v>4112</v>
      </c>
      <c r="G577" s="85">
        <v>55.300723539400003</v>
      </c>
    </row>
    <row r="578" spans="1:7" ht="15" customHeight="1" x14ac:dyDescent="0.25">
      <c r="A578" s="124" t="s">
        <v>2</v>
      </c>
      <c r="B578" s="185">
        <v>11602</v>
      </c>
      <c r="C578" s="124" t="s">
        <v>163</v>
      </c>
      <c r="D578" s="121" t="s">
        <v>2577</v>
      </c>
      <c r="E578" s="143">
        <v>3221</v>
      </c>
      <c r="F578" s="143">
        <v>6010</v>
      </c>
      <c r="G578" s="85">
        <v>53.604999176500002</v>
      </c>
    </row>
    <row r="579" spans="1:7" ht="15" customHeight="1" x14ac:dyDescent="0.25">
      <c r="A579" s="124" t="s">
        <v>2</v>
      </c>
      <c r="B579" s="185">
        <v>11602</v>
      </c>
      <c r="C579" s="124" t="s">
        <v>163</v>
      </c>
      <c r="D579" s="121" t="s">
        <v>2578</v>
      </c>
      <c r="E579" s="143">
        <v>3552</v>
      </c>
      <c r="F579" s="143">
        <v>6696</v>
      </c>
      <c r="G579" s="85">
        <v>53.0557031767</v>
      </c>
    </row>
    <row r="580" spans="1:7" ht="15" customHeight="1" x14ac:dyDescent="0.25">
      <c r="A580" s="124" t="s">
        <v>2</v>
      </c>
      <c r="B580" s="185">
        <v>11602</v>
      </c>
      <c r="C580" s="124" t="s">
        <v>163</v>
      </c>
      <c r="D580" s="121" t="s">
        <v>2579</v>
      </c>
      <c r="E580" s="143">
        <v>2641</v>
      </c>
      <c r="F580" s="143">
        <v>4938</v>
      </c>
      <c r="G580" s="85">
        <v>53.475046648099998</v>
      </c>
    </row>
    <row r="581" spans="1:7" ht="15" customHeight="1" x14ac:dyDescent="0.25">
      <c r="A581" s="124" t="s">
        <v>2</v>
      </c>
      <c r="B581" s="185">
        <v>11602</v>
      </c>
      <c r="C581" s="124" t="s">
        <v>163</v>
      </c>
      <c r="D581" s="121" t="s">
        <v>2580</v>
      </c>
      <c r="E581" s="143">
        <v>2099</v>
      </c>
      <c r="F581" s="143">
        <v>3570</v>
      </c>
      <c r="G581" s="85">
        <v>58.807743519600002</v>
      </c>
    </row>
    <row r="582" spans="1:7" ht="15" customHeight="1" x14ac:dyDescent="0.25">
      <c r="A582" s="124" t="s">
        <v>2</v>
      </c>
      <c r="B582" s="185">
        <v>11602</v>
      </c>
      <c r="C582" s="124" t="s">
        <v>163</v>
      </c>
      <c r="D582" s="121" t="s">
        <v>2470</v>
      </c>
      <c r="E582" s="143">
        <v>1566</v>
      </c>
      <c r="F582" s="143">
        <v>2605</v>
      </c>
      <c r="G582" s="85">
        <v>60.123522239700002</v>
      </c>
    </row>
    <row r="583" spans="1:7" ht="15" customHeight="1" x14ac:dyDescent="0.25">
      <c r="A583" s="124" t="s">
        <v>2</v>
      </c>
      <c r="B583" s="185">
        <v>11602</v>
      </c>
      <c r="C583" s="124" t="s">
        <v>163</v>
      </c>
      <c r="D583" s="121" t="s">
        <v>2471</v>
      </c>
      <c r="E583" s="143">
        <v>1204</v>
      </c>
      <c r="F583" s="143">
        <v>2173</v>
      </c>
      <c r="G583" s="85">
        <v>55.388865303400003</v>
      </c>
    </row>
    <row r="584" spans="1:7" ht="15" customHeight="1" x14ac:dyDescent="0.25">
      <c r="A584" s="124" t="s">
        <v>2</v>
      </c>
      <c r="B584" s="185">
        <v>11602</v>
      </c>
      <c r="C584" s="124" t="s">
        <v>163</v>
      </c>
      <c r="D584" s="121" t="s">
        <v>2472</v>
      </c>
      <c r="E584" s="143">
        <v>916</v>
      </c>
      <c r="F584" s="143">
        <v>1678</v>
      </c>
      <c r="G584" s="85">
        <v>54.619367130000001</v>
      </c>
    </row>
    <row r="585" spans="1:7" ht="15" customHeight="1" x14ac:dyDescent="0.25">
      <c r="A585" s="124" t="s">
        <v>2</v>
      </c>
      <c r="B585" s="185">
        <v>11602</v>
      </c>
      <c r="C585" s="124" t="s">
        <v>163</v>
      </c>
      <c r="D585" s="121" t="s">
        <v>2473</v>
      </c>
      <c r="E585" s="143">
        <v>668</v>
      </c>
      <c r="F585" s="143">
        <v>1293</v>
      </c>
      <c r="G585" s="85">
        <v>51.663188921600003</v>
      </c>
    </row>
    <row r="586" spans="1:7" s="7" customFormat="1" ht="15" customHeight="1" x14ac:dyDescent="0.25">
      <c r="A586" s="124" t="s">
        <v>2</v>
      </c>
      <c r="B586" s="185">
        <v>11602</v>
      </c>
      <c r="C586" s="124" t="s">
        <v>163</v>
      </c>
      <c r="D586" s="121" t="s">
        <v>2474</v>
      </c>
      <c r="E586" s="143">
        <v>292</v>
      </c>
      <c r="F586" s="143">
        <v>981</v>
      </c>
      <c r="G586" s="85">
        <v>29.754636837900001</v>
      </c>
    </row>
    <row r="587" spans="1:7" ht="15" customHeight="1" x14ac:dyDescent="0.25">
      <c r="A587" s="292" t="s">
        <v>2</v>
      </c>
      <c r="B587" s="259">
        <v>11602</v>
      </c>
      <c r="C587" s="292" t="s">
        <v>163</v>
      </c>
      <c r="D587" s="250" t="s">
        <v>2637</v>
      </c>
      <c r="E587" s="148">
        <v>18434</v>
      </c>
      <c r="F587" s="148">
        <v>34054</v>
      </c>
      <c r="G587" s="88">
        <v>54.130316450899997</v>
      </c>
    </row>
    <row r="588" spans="1:7" ht="15" customHeight="1" x14ac:dyDescent="0.25">
      <c r="A588" s="124" t="s">
        <v>2</v>
      </c>
      <c r="B588" s="185">
        <v>11603</v>
      </c>
      <c r="C588" s="124" t="s">
        <v>164</v>
      </c>
      <c r="D588" s="121" t="s">
        <v>2576</v>
      </c>
      <c r="E588" s="143">
        <v>2182</v>
      </c>
      <c r="F588" s="143">
        <v>4455</v>
      </c>
      <c r="G588" s="85">
        <v>48.977278652700001</v>
      </c>
    </row>
    <row r="589" spans="1:7" ht="15" customHeight="1" x14ac:dyDescent="0.25">
      <c r="A589" s="124" t="s">
        <v>2</v>
      </c>
      <c r="B589" s="185">
        <v>11603</v>
      </c>
      <c r="C589" s="124" t="s">
        <v>164</v>
      </c>
      <c r="D589" s="121" t="s">
        <v>2577</v>
      </c>
      <c r="E589" s="143">
        <v>2275</v>
      </c>
      <c r="F589" s="143">
        <v>4466</v>
      </c>
      <c r="G589" s="85">
        <v>50.946399262200003</v>
      </c>
    </row>
    <row r="590" spans="1:7" ht="15" customHeight="1" x14ac:dyDescent="0.25">
      <c r="A590" s="124" t="s">
        <v>2</v>
      </c>
      <c r="B590" s="185">
        <v>11603</v>
      </c>
      <c r="C590" s="124" t="s">
        <v>164</v>
      </c>
      <c r="D590" s="121" t="s">
        <v>2578</v>
      </c>
      <c r="E590" s="143">
        <v>2065</v>
      </c>
      <c r="F590" s="143">
        <v>4212</v>
      </c>
      <c r="G590" s="85">
        <v>49.027831761800002</v>
      </c>
    </row>
    <row r="591" spans="1:7" ht="15" customHeight="1" x14ac:dyDescent="0.25">
      <c r="A591" s="124" t="s">
        <v>2</v>
      </c>
      <c r="B591" s="185">
        <v>11603</v>
      </c>
      <c r="C591" s="124" t="s">
        <v>164</v>
      </c>
      <c r="D591" s="121" t="s">
        <v>2579</v>
      </c>
      <c r="E591" s="143">
        <v>1720</v>
      </c>
      <c r="F591" s="143">
        <v>3402</v>
      </c>
      <c r="G591" s="85">
        <v>50.551198051900002</v>
      </c>
    </row>
    <row r="592" spans="1:7" ht="15" customHeight="1" x14ac:dyDescent="0.25">
      <c r="A592" s="124" t="s">
        <v>2</v>
      </c>
      <c r="B592" s="185">
        <v>11603</v>
      </c>
      <c r="C592" s="124" t="s">
        <v>164</v>
      </c>
      <c r="D592" s="121" t="s">
        <v>2580</v>
      </c>
      <c r="E592" s="143">
        <v>1671</v>
      </c>
      <c r="F592" s="143">
        <v>3131</v>
      </c>
      <c r="G592" s="85">
        <v>53.381773843600001</v>
      </c>
    </row>
    <row r="593" spans="1:7" ht="15" customHeight="1" x14ac:dyDescent="0.25">
      <c r="A593" s="124" t="s">
        <v>2</v>
      </c>
      <c r="B593" s="185">
        <v>11603</v>
      </c>
      <c r="C593" s="124" t="s">
        <v>164</v>
      </c>
      <c r="D593" s="121" t="s">
        <v>2470</v>
      </c>
      <c r="E593" s="143">
        <v>1475</v>
      </c>
      <c r="F593" s="143">
        <v>2818</v>
      </c>
      <c r="G593" s="85">
        <v>52.340133815199998</v>
      </c>
    </row>
    <row r="594" spans="1:7" ht="15" customHeight="1" x14ac:dyDescent="0.25">
      <c r="A594" s="124" t="s">
        <v>2</v>
      </c>
      <c r="B594" s="185">
        <v>11603</v>
      </c>
      <c r="C594" s="124" t="s">
        <v>164</v>
      </c>
      <c r="D594" s="121" t="s">
        <v>2471</v>
      </c>
      <c r="E594" s="143">
        <v>1300</v>
      </c>
      <c r="F594" s="143">
        <v>2508</v>
      </c>
      <c r="G594" s="85">
        <v>51.828481025999999</v>
      </c>
    </row>
    <row r="595" spans="1:7" ht="15" customHeight="1" x14ac:dyDescent="0.25">
      <c r="A595" s="124" t="s">
        <v>2</v>
      </c>
      <c r="B595" s="185">
        <v>11603</v>
      </c>
      <c r="C595" s="124" t="s">
        <v>164</v>
      </c>
      <c r="D595" s="121" t="s">
        <v>2472</v>
      </c>
      <c r="E595" s="143">
        <v>985</v>
      </c>
      <c r="F595" s="143">
        <v>2061</v>
      </c>
      <c r="G595" s="85">
        <v>47.798590023000003</v>
      </c>
    </row>
    <row r="596" spans="1:7" ht="15" customHeight="1" x14ac:dyDescent="0.25">
      <c r="A596" s="124" t="s">
        <v>2</v>
      </c>
      <c r="B596" s="185">
        <v>11603</v>
      </c>
      <c r="C596" s="124" t="s">
        <v>164</v>
      </c>
      <c r="D596" s="121" t="s">
        <v>2473</v>
      </c>
      <c r="E596" s="143">
        <v>660</v>
      </c>
      <c r="F596" s="143">
        <v>1617</v>
      </c>
      <c r="G596" s="85">
        <v>40.825264224100003</v>
      </c>
    </row>
    <row r="597" spans="1:7" s="7" customFormat="1" ht="15" customHeight="1" x14ac:dyDescent="0.25">
      <c r="A597" s="124" t="s">
        <v>2</v>
      </c>
      <c r="B597" s="185">
        <v>11603</v>
      </c>
      <c r="C597" s="124" t="s">
        <v>164</v>
      </c>
      <c r="D597" s="121" t="s">
        <v>2474</v>
      </c>
      <c r="E597" s="143">
        <v>313</v>
      </c>
      <c r="F597" s="143">
        <v>1346</v>
      </c>
      <c r="G597" s="85">
        <v>23.260314222000002</v>
      </c>
    </row>
    <row r="598" spans="1:7" ht="15" customHeight="1" x14ac:dyDescent="0.25">
      <c r="A598" s="292" t="s">
        <v>2</v>
      </c>
      <c r="B598" s="259">
        <v>11603</v>
      </c>
      <c r="C598" s="292" t="s">
        <v>164</v>
      </c>
      <c r="D598" s="250" t="s">
        <v>2637</v>
      </c>
      <c r="E598" s="148">
        <v>14646</v>
      </c>
      <c r="F598" s="148">
        <v>30016</v>
      </c>
      <c r="G598" s="88">
        <v>48.795379081900002</v>
      </c>
    </row>
    <row r="599" spans="1:7" ht="15" customHeight="1" x14ac:dyDescent="0.25">
      <c r="A599" s="124" t="s">
        <v>2</v>
      </c>
      <c r="B599" s="185">
        <v>11701</v>
      </c>
      <c r="C599" s="124" t="s">
        <v>19</v>
      </c>
      <c r="D599" s="121" t="s">
        <v>2576</v>
      </c>
      <c r="E599" s="143">
        <v>2044</v>
      </c>
      <c r="F599" s="143">
        <v>3259</v>
      </c>
      <c r="G599" s="85">
        <v>62.728269580599999</v>
      </c>
    </row>
    <row r="600" spans="1:7" ht="15" customHeight="1" x14ac:dyDescent="0.25">
      <c r="A600" s="124" t="s">
        <v>2</v>
      </c>
      <c r="B600" s="185">
        <v>11701</v>
      </c>
      <c r="C600" s="124" t="s">
        <v>19</v>
      </c>
      <c r="D600" s="121" t="s">
        <v>2577</v>
      </c>
      <c r="E600" s="143">
        <v>1711</v>
      </c>
      <c r="F600" s="143">
        <v>2940</v>
      </c>
      <c r="G600" s="85">
        <v>58.186893251100003</v>
      </c>
    </row>
    <row r="601" spans="1:7" ht="15" customHeight="1" x14ac:dyDescent="0.25">
      <c r="A601" s="124" t="s">
        <v>2</v>
      </c>
      <c r="B601" s="185">
        <v>11701</v>
      </c>
      <c r="C601" s="124" t="s">
        <v>19</v>
      </c>
      <c r="D601" s="121" t="s">
        <v>2578</v>
      </c>
      <c r="E601" s="143">
        <v>1355</v>
      </c>
      <c r="F601" s="143">
        <v>2245</v>
      </c>
      <c r="G601" s="85">
        <v>60.364895833799999</v>
      </c>
    </row>
    <row r="602" spans="1:7" ht="15" customHeight="1" x14ac:dyDescent="0.25">
      <c r="A602" s="124" t="s">
        <v>2</v>
      </c>
      <c r="B602" s="185">
        <v>11701</v>
      </c>
      <c r="C602" s="124" t="s">
        <v>19</v>
      </c>
      <c r="D602" s="121" t="s">
        <v>2579</v>
      </c>
      <c r="E602" s="143">
        <v>1033</v>
      </c>
      <c r="F602" s="143">
        <v>1690</v>
      </c>
      <c r="G602" s="85">
        <v>61.123360700100001</v>
      </c>
    </row>
    <row r="603" spans="1:7" ht="15" customHeight="1" x14ac:dyDescent="0.25">
      <c r="A603" s="124" t="s">
        <v>2</v>
      </c>
      <c r="B603" s="185">
        <v>11701</v>
      </c>
      <c r="C603" s="124" t="s">
        <v>19</v>
      </c>
      <c r="D603" s="121" t="s">
        <v>2580</v>
      </c>
      <c r="E603" s="143">
        <v>962</v>
      </c>
      <c r="F603" s="143">
        <v>1543</v>
      </c>
      <c r="G603" s="85">
        <v>62.365477414200001</v>
      </c>
    </row>
    <row r="604" spans="1:7" ht="15" customHeight="1" x14ac:dyDescent="0.25">
      <c r="A604" s="124" t="s">
        <v>2</v>
      </c>
      <c r="B604" s="185">
        <v>11701</v>
      </c>
      <c r="C604" s="124" t="s">
        <v>19</v>
      </c>
      <c r="D604" s="121" t="s">
        <v>2470</v>
      </c>
      <c r="E604" s="143">
        <v>745</v>
      </c>
      <c r="F604" s="143">
        <v>1169</v>
      </c>
      <c r="G604" s="85">
        <v>63.716874708699997</v>
      </c>
    </row>
    <row r="605" spans="1:7" ht="15" customHeight="1" x14ac:dyDescent="0.25">
      <c r="A605" s="124" t="s">
        <v>2</v>
      </c>
      <c r="B605" s="185">
        <v>11701</v>
      </c>
      <c r="C605" s="124" t="s">
        <v>19</v>
      </c>
      <c r="D605" s="121" t="s">
        <v>2471</v>
      </c>
      <c r="E605" s="143">
        <v>683</v>
      </c>
      <c r="F605" s="143">
        <v>1077</v>
      </c>
      <c r="G605" s="85">
        <v>63.437415204200001</v>
      </c>
    </row>
    <row r="606" spans="1:7" ht="15" customHeight="1" x14ac:dyDescent="0.25">
      <c r="A606" s="124" t="s">
        <v>2</v>
      </c>
      <c r="B606" s="185">
        <v>11701</v>
      </c>
      <c r="C606" s="124" t="s">
        <v>19</v>
      </c>
      <c r="D606" s="121" t="s">
        <v>2472</v>
      </c>
      <c r="E606" s="143">
        <v>515</v>
      </c>
      <c r="F606" s="143">
        <v>843</v>
      </c>
      <c r="G606" s="85">
        <v>61.121447030100001</v>
      </c>
    </row>
    <row r="607" spans="1:7" ht="15" customHeight="1" x14ac:dyDescent="0.25">
      <c r="A607" s="124" t="s">
        <v>2</v>
      </c>
      <c r="B607" s="185">
        <v>11701</v>
      </c>
      <c r="C607" s="124" t="s">
        <v>19</v>
      </c>
      <c r="D607" s="121" t="s">
        <v>2473</v>
      </c>
      <c r="E607" s="143">
        <v>404</v>
      </c>
      <c r="F607" s="143">
        <v>745</v>
      </c>
      <c r="G607" s="85">
        <v>54.222039754000001</v>
      </c>
    </row>
    <row r="608" spans="1:7" s="7" customFormat="1" ht="15" customHeight="1" x14ac:dyDescent="0.25">
      <c r="A608" s="124" t="s">
        <v>2</v>
      </c>
      <c r="B608" s="185">
        <v>11701</v>
      </c>
      <c r="C608" s="124" t="s">
        <v>19</v>
      </c>
      <c r="D608" s="121" t="s">
        <v>2474</v>
      </c>
      <c r="E608" s="143">
        <v>183</v>
      </c>
      <c r="F608" s="143">
        <v>631</v>
      </c>
      <c r="G608" s="85">
        <v>28.996150879799998</v>
      </c>
    </row>
    <row r="609" spans="1:7" ht="15" customHeight="1" x14ac:dyDescent="0.25">
      <c r="A609" s="292" t="s">
        <v>2</v>
      </c>
      <c r="B609" s="259">
        <v>11701</v>
      </c>
      <c r="C609" s="292" t="s">
        <v>19</v>
      </c>
      <c r="D609" s="250" t="s">
        <v>2637</v>
      </c>
      <c r="E609" s="148">
        <v>9636</v>
      </c>
      <c r="F609" s="148">
        <v>16143</v>
      </c>
      <c r="G609" s="88">
        <v>59.693539893999997</v>
      </c>
    </row>
    <row r="610" spans="1:7" ht="15" customHeight="1" x14ac:dyDescent="0.25">
      <c r="A610" s="124" t="s">
        <v>2</v>
      </c>
      <c r="B610" s="185">
        <v>11702</v>
      </c>
      <c r="C610" s="124" t="s">
        <v>165</v>
      </c>
      <c r="D610" s="121" t="s">
        <v>2576</v>
      </c>
      <c r="E610" s="143">
        <v>2334</v>
      </c>
      <c r="F610" s="143">
        <v>3306</v>
      </c>
      <c r="G610" s="85">
        <v>70.592313017199999</v>
      </c>
    </row>
    <row r="611" spans="1:7" ht="15" customHeight="1" x14ac:dyDescent="0.25">
      <c r="A611" s="124" t="s">
        <v>2</v>
      </c>
      <c r="B611" s="185">
        <v>11702</v>
      </c>
      <c r="C611" s="124" t="s">
        <v>165</v>
      </c>
      <c r="D611" s="121" t="s">
        <v>2577</v>
      </c>
      <c r="E611" s="143">
        <v>2167</v>
      </c>
      <c r="F611" s="143">
        <v>3156</v>
      </c>
      <c r="G611" s="85">
        <v>68.674708754999997</v>
      </c>
    </row>
    <row r="612" spans="1:7" ht="15" customHeight="1" x14ac:dyDescent="0.25">
      <c r="A612" s="124" t="s">
        <v>2</v>
      </c>
      <c r="B612" s="185">
        <v>11702</v>
      </c>
      <c r="C612" s="124" t="s">
        <v>165</v>
      </c>
      <c r="D612" s="121" t="s">
        <v>2578</v>
      </c>
      <c r="E612" s="143">
        <v>1634</v>
      </c>
      <c r="F612" s="143">
        <v>2487</v>
      </c>
      <c r="G612" s="85">
        <v>65.687328425000004</v>
      </c>
    </row>
    <row r="613" spans="1:7" ht="15" customHeight="1" x14ac:dyDescent="0.25">
      <c r="A613" s="124" t="s">
        <v>2</v>
      </c>
      <c r="B613" s="185">
        <v>11702</v>
      </c>
      <c r="C613" s="124" t="s">
        <v>165</v>
      </c>
      <c r="D613" s="121" t="s">
        <v>2579</v>
      </c>
      <c r="E613" s="143">
        <v>1357</v>
      </c>
      <c r="F613" s="143">
        <v>1939</v>
      </c>
      <c r="G613" s="85">
        <v>69.976117853399998</v>
      </c>
    </row>
    <row r="614" spans="1:7" ht="15" customHeight="1" x14ac:dyDescent="0.25">
      <c r="A614" s="124" t="s">
        <v>2</v>
      </c>
      <c r="B614" s="185">
        <v>11702</v>
      </c>
      <c r="C614" s="124" t="s">
        <v>165</v>
      </c>
      <c r="D614" s="121" t="s">
        <v>2580</v>
      </c>
      <c r="E614" s="143">
        <v>1280</v>
      </c>
      <c r="F614" s="143">
        <v>1803</v>
      </c>
      <c r="G614" s="85">
        <v>71.008090206899993</v>
      </c>
    </row>
    <row r="615" spans="1:7" ht="15" customHeight="1" x14ac:dyDescent="0.25">
      <c r="A615" s="124" t="s">
        <v>2</v>
      </c>
      <c r="B615" s="185">
        <v>11702</v>
      </c>
      <c r="C615" s="124" t="s">
        <v>165</v>
      </c>
      <c r="D615" s="121" t="s">
        <v>2470</v>
      </c>
      <c r="E615" s="143">
        <v>1000</v>
      </c>
      <c r="F615" s="143">
        <v>1409</v>
      </c>
      <c r="G615" s="85">
        <v>70.962373975299997</v>
      </c>
    </row>
    <row r="616" spans="1:7" ht="15" customHeight="1" x14ac:dyDescent="0.25">
      <c r="A616" s="124" t="s">
        <v>2</v>
      </c>
      <c r="B616" s="185">
        <v>11702</v>
      </c>
      <c r="C616" s="124" t="s">
        <v>165</v>
      </c>
      <c r="D616" s="121" t="s">
        <v>2471</v>
      </c>
      <c r="E616" s="143">
        <v>781</v>
      </c>
      <c r="F616" s="143">
        <v>1169</v>
      </c>
      <c r="G616" s="85">
        <v>66.787522659299995</v>
      </c>
    </row>
    <row r="617" spans="1:7" ht="15" customHeight="1" x14ac:dyDescent="0.25">
      <c r="A617" s="124" t="s">
        <v>2</v>
      </c>
      <c r="B617" s="185">
        <v>11702</v>
      </c>
      <c r="C617" s="124" t="s">
        <v>165</v>
      </c>
      <c r="D617" s="121" t="s">
        <v>2472</v>
      </c>
      <c r="E617" s="143">
        <v>622</v>
      </c>
      <c r="F617" s="143">
        <v>928</v>
      </c>
      <c r="G617" s="85">
        <v>67.006141207400006</v>
      </c>
    </row>
    <row r="618" spans="1:7" ht="15" customHeight="1" x14ac:dyDescent="0.25">
      <c r="A618" s="124" t="s">
        <v>2</v>
      </c>
      <c r="B618" s="185">
        <v>11702</v>
      </c>
      <c r="C618" s="124" t="s">
        <v>165</v>
      </c>
      <c r="D618" s="121" t="s">
        <v>2473</v>
      </c>
      <c r="E618" s="143">
        <v>397</v>
      </c>
      <c r="F618" s="143">
        <v>770</v>
      </c>
      <c r="G618" s="85">
        <v>51.615606843000002</v>
      </c>
    </row>
    <row r="619" spans="1:7" s="7" customFormat="1" ht="15" customHeight="1" x14ac:dyDescent="0.25">
      <c r="A619" s="124" t="s">
        <v>2</v>
      </c>
      <c r="B619" s="185">
        <v>11702</v>
      </c>
      <c r="C619" s="124" t="s">
        <v>165</v>
      </c>
      <c r="D619" s="121" t="s">
        <v>2474</v>
      </c>
      <c r="E619" s="143">
        <v>195</v>
      </c>
      <c r="F619" s="143">
        <v>624</v>
      </c>
      <c r="G619" s="85">
        <v>31.295693399499999</v>
      </c>
    </row>
    <row r="620" spans="1:7" ht="15" customHeight="1" x14ac:dyDescent="0.25">
      <c r="A620" s="292" t="s">
        <v>2</v>
      </c>
      <c r="B620" s="259">
        <v>11702</v>
      </c>
      <c r="C620" s="292" t="s">
        <v>165</v>
      </c>
      <c r="D620" s="250" t="s">
        <v>2637</v>
      </c>
      <c r="E620" s="148">
        <v>11767</v>
      </c>
      <c r="F620" s="148">
        <v>17591</v>
      </c>
      <c r="G620" s="88">
        <v>66.893483606100006</v>
      </c>
    </row>
    <row r="621" spans="1:7" ht="15" customHeight="1" x14ac:dyDescent="0.25">
      <c r="A621" s="124" t="s">
        <v>2</v>
      </c>
      <c r="B621" s="185">
        <v>11703</v>
      </c>
      <c r="C621" s="124" t="s">
        <v>166</v>
      </c>
      <c r="D621" s="121" t="s">
        <v>2576</v>
      </c>
      <c r="E621" s="143">
        <v>12032</v>
      </c>
      <c r="F621" s="143">
        <v>19395</v>
      </c>
      <c r="G621" s="85">
        <v>62.037007176000003</v>
      </c>
    </row>
    <row r="622" spans="1:7" ht="15" customHeight="1" x14ac:dyDescent="0.25">
      <c r="A622" s="124" t="s">
        <v>2</v>
      </c>
      <c r="B622" s="185">
        <v>11703</v>
      </c>
      <c r="C622" s="124" t="s">
        <v>166</v>
      </c>
      <c r="D622" s="121" t="s">
        <v>2577</v>
      </c>
      <c r="E622" s="143">
        <v>10261</v>
      </c>
      <c r="F622" s="143">
        <v>16312</v>
      </c>
      <c r="G622" s="85">
        <v>62.906225831699999</v>
      </c>
    </row>
    <row r="623" spans="1:7" ht="15" customHeight="1" x14ac:dyDescent="0.25">
      <c r="A623" s="124" t="s">
        <v>2</v>
      </c>
      <c r="B623" s="185">
        <v>11703</v>
      </c>
      <c r="C623" s="124" t="s">
        <v>166</v>
      </c>
      <c r="D623" s="121" t="s">
        <v>2578</v>
      </c>
      <c r="E623" s="143">
        <v>6691</v>
      </c>
      <c r="F623" s="143">
        <v>10382</v>
      </c>
      <c r="G623" s="85">
        <v>64.446570510499996</v>
      </c>
    </row>
    <row r="624" spans="1:7" ht="15" customHeight="1" x14ac:dyDescent="0.25">
      <c r="A624" s="124" t="s">
        <v>2</v>
      </c>
      <c r="B624" s="185">
        <v>11703</v>
      </c>
      <c r="C624" s="124" t="s">
        <v>166</v>
      </c>
      <c r="D624" s="121" t="s">
        <v>2579</v>
      </c>
      <c r="E624" s="143">
        <v>4009</v>
      </c>
      <c r="F624" s="143">
        <v>6615</v>
      </c>
      <c r="G624" s="85">
        <v>60.608670788300003</v>
      </c>
    </row>
    <row r="625" spans="1:7" ht="15" customHeight="1" x14ac:dyDescent="0.25">
      <c r="A625" s="124" t="s">
        <v>2</v>
      </c>
      <c r="B625" s="185">
        <v>11703</v>
      </c>
      <c r="C625" s="124" t="s">
        <v>166</v>
      </c>
      <c r="D625" s="121" t="s">
        <v>2580</v>
      </c>
      <c r="E625" s="143">
        <v>3228</v>
      </c>
      <c r="F625" s="143">
        <v>5078</v>
      </c>
      <c r="G625" s="85">
        <v>63.5659816736</v>
      </c>
    </row>
    <row r="626" spans="1:7" ht="15" customHeight="1" x14ac:dyDescent="0.25">
      <c r="A626" s="124" t="s">
        <v>2</v>
      </c>
      <c r="B626" s="185">
        <v>11703</v>
      </c>
      <c r="C626" s="124" t="s">
        <v>166</v>
      </c>
      <c r="D626" s="121" t="s">
        <v>2470</v>
      </c>
      <c r="E626" s="143">
        <v>2528</v>
      </c>
      <c r="F626" s="143">
        <v>3912</v>
      </c>
      <c r="G626" s="85">
        <v>64.620066345500007</v>
      </c>
    </row>
    <row r="627" spans="1:7" ht="15" customHeight="1" x14ac:dyDescent="0.25">
      <c r="A627" s="124" t="s">
        <v>2</v>
      </c>
      <c r="B627" s="185">
        <v>11703</v>
      </c>
      <c r="C627" s="124" t="s">
        <v>166</v>
      </c>
      <c r="D627" s="121" t="s">
        <v>2471</v>
      </c>
      <c r="E627" s="143">
        <v>2348</v>
      </c>
      <c r="F627" s="143">
        <v>3586</v>
      </c>
      <c r="G627" s="85">
        <v>65.470902533699999</v>
      </c>
    </row>
    <row r="628" spans="1:7" ht="15" customHeight="1" x14ac:dyDescent="0.25">
      <c r="A628" s="124" t="s">
        <v>2</v>
      </c>
      <c r="B628" s="185">
        <v>11703</v>
      </c>
      <c r="C628" s="124" t="s">
        <v>166</v>
      </c>
      <c r="D628" s="121" t="s">
        <v>2472</v>
      </c>
      <c r="E628" s="143">
        <v>1958</v>
      </c>
      <c r="F628" s="143">
        <v>3069</v>
      </c>
      <c r="G628" s="85">
        <v>63.804439068400001</v>
      </c>
    </row>
    <row r="629" spans="1:7" ht="15" customHeight="1" x14ac:dyDescent="0.25">
      <c r="A629" s="124" t="s">
        <v>2</v>
      </c>
      <c r="B629" s="185">
        <v>11703</v>
      </c>
      <c r="C629" s="124" t="s">
        <v>166</v>
      </c>
      <c r="D629" s="121" t="s">
        <v>2473</v>
      </c>
      <c r="E629" s="143">
        <v>1412</v>
      </c>
      <c r="F629" s="143">
        <v>2455</v>
      </c>
      <c r="G629" s="85">
        <v>57.530160940199998</v>
      </c>
    </row>
    <row r="630" spans="1:7" s="7" customFormat="1" ht="15" customHeight="1" x14ac:dyDescent="0.25">
      <c r="A630" s="124" t="s">
        <v>2</v>
      </c>
      <c r="B630" s="185">
        <v>11703</v>
      </c>
      <c r="C630" s="124" t="s">
        <v>166</v>
      </c>
      <c r="D630" s="121" t="s">
        <v>2474</v>
      </c>
      <c r="E630" s="143">
        <v>647</v>
      </c>
      <c r="F630" s="143">
        <v>1937</v>
      </c>
      <c r="G630" s="85">
        <v>33.389693345799998</v>
      </c>
    </row>
    <row r="631" spans="1:7" ht="15" customHeight="1" x14ac:dyDescent="0.25">
      <c r="A631" s="292" t="s">
        <v>2</v>
      </c>
      <c r="B631" s="259">
        <v>11703</v>
      </c>
      <c r="C631" s="292" t="s">
        <v>166</v>
      </c>
      <c r="D631" s="250" t="s">
        <v>2637</v>
      </c>
      <c r="E631" s="148">
        <v>45115</v>
      </c>
      <c r="F631" s="148">
        <v>72741</v>
      </c>
      <c r="G631" s="88">
        <v>62.020507466600002</v>
      </c>
    </row>
    <row r="632" spans="1:7" ht="15" customHeight="1" x14ac:dyDescent="0.25">
      <c r="A632" s="124" t="s">
        <v>2</v>
      </c>
      <c r="B632" s="185">
        <v>11801</v>
      </c>
      <c r="C632" s="124" t="s">
        <v>167</v>
      </c>
      <c r="D632" s="121" t="s">
        <v>2576</v>
      </c>
      <c r="E632" s="143">
        <v>6449</v>
      </c>
      <c r="F632" s="143">
        <v>7262</v>
      </c>
      <c r="G632" s="85">
        <v>88.802334114800004</v>
      </c>
    </row>
    <row r="633" spans="1:7" ht="15" customHeight="1" x14ac:dyDescent="0.25">
      <c r="A633" s="124" t="s">
        <v>2</v>
      </c>
      <c r="B633" s="185">
        <v>11801</v>
      </c>
      <c r="C633" s="124" t="s">
        <v>167</v>
      </c>
      <c r="D633" s="121" t="s">
        <v>2577</v>
      </c>
      <c r="E633" s="143">
        <v>5901</v>
      </c>
      <c r="F633" s="143">
        <v>7275</v>
      </c>
      <c r="G633" s="85">
        <v>81.108647032600004</v>
      </c>
    </row>
    <row r="634" spans="1:7" ht="15" customHeight="1" x14ac:dyDescent="0.25">
      <c r="A634" s="124" t="s">
        <v>2</v>
      </c>
      <c r="B634" s="185">
        <v>11801</v>
      </c>
      <c r="C634" s="124" t="s">
        <v>167</v>
      </c>
      <c r="D634" s="121" t="s">
        <v>2578</v>
      </c>
      <c r="E634" s="143">
        <v>4346</v>
      </c>
      <c r="F634" s="143">
        <v>5411</v>
      </c>
      <c r="G634" s="85">
        <v>80.321299985300001</v>
      </c>
    </row>
    <row r="635" spans="1:7" ht="15" customHeight="1" x14ac:dyDescent="0.25">
      <c r="A635" s="124" t="s">
        <v>2</v>
      </c>
      <c r="B635" s="185">
        <v>11801</v>
      </c>
      <c r="C635" s="124" t="s">
        <v>167</v>
      </c>
      <c r="D635" s="121" t="s">
        <v>2579</v>
      </c>
      <c r="E635" s="143">
        <v>3265</v>
      </c>
      <c r="F635" s="143">
        <v>4240</v>
      </c>
      <c r="G635" s="85">
        <v>76.997580177100005</v>
      </c>
    </row>
    <row r="636" spans="1:7" ht="15" customHeight="1" x14ac:dyDescent="0.25">
      <c r="A636" s="124" t="s">
        <v>2</v>
      </c>
      <c r="B636" s="185">
        <v>11801</v>
      </c>
      <c r="C636" s="124" t="s">
        <v>167</v>
      </c>
      <c r="D636" s="121" t="s">
        <v>2580</v>
      </c>
      <c r="E636" s="143">
        <v>3058</v>
      </c>
      <c r="F636" s="143">
        <v>4082</v>
      </c>
      <c r="G636" s="85">
        <v>74.910903976599997</v>
      </c>
    </row>
    <row r="637" spans="1:7" ht="15" customHeight="1" x14ac:dyDescent="0.25">
      <c r="A637" s="124" t="s">
        <v>2</v>
      </c>
      <c r="B637" s="185">
        <v>11801</v>
      </c>
      <c r="C637" s="124" t="s">
        <v>167</v>
      </c>
      <c r="D637" s="121" t="s">
        <v>2470</v>
      </c>
      <c r="E637" s="143">
        <v>2422</v>
      </c>
      <c r="F637" s="143">
        <v>3240</v>
      </c>
      <c r="G637" s="85">
        <v>74.757758779699998</v>
      </c>
    </row>
    <row r="638" spans="1:7" ht="15" customHeight="1" x14ac:dyDescent="0.25">
      <c r="A638" s="124" t="s">
        <v>2</v>
      </c>
      <c r="B638" s="185">
        <v>11801</v>
      </c>
      <c r="C638" s="124" t="s">
        <v>167</v>
      </c>
      <c r="D638" s="121" t="s">
        <v>2471</v>
      </c>
      <c r="E638" s="143">
        <v>2229</v>
      </c>
      <c r="F638" s="143">
        <v>2812</v>
      </c>
      <c r="G638" s="85">
        <v>79.256264053899997</v>
      </c>
    </row>
    <row r="639" spans="1:7" ht="15" customHeight="1" x14ac:dyDescent="0.25">
      <c r="A639" s="124" t="s">
        <v>2</v>
      </c>
      <c r="B639" s="185">
        <v>11801</v>
      </c>
      <c r="C639" s="124" t="s">
        <v>167</v>
      </c>
      <c r="D639" s="121" t="s">
        <v>2472</v>
      </c>
      <c r="E639" s="143">
        <v>1688</v>
      </c>
      <c r="F639" s="143">
        <v>2349</v>
      </c>
      <c r="G639" s="85">
        <v>71.862079300299996</v>
      </c>
    </row>
    <row r="640" spans="1:7" ht="15" customHeight="1" x14ac:dyDescent="0.25">
      <c r="A640" s="124" t="s">
        <v>2</v>
      </c>
      <c r="B640" s="185">
        <v>11801</v>
      </c>
      <c r="C640" s="124" t="s">
        <v>167</v>
      </c>
      <c r="D640" s="121" t="s">
        <v>2473</v>
      </c>
      <c r="E640" s="143">
        <v>1416</v>
      </c>
      <c r="F640" s="143">
        <v>2036</v>
      </c>
      <c r="G640" s="85">
        <v>69.556640276699994</v>
      </c>
    </row>
    <row r="641" spans="1:7" s="7" customFormat="1" ht="15" customHeight="1" x14ac:dyDescent="0.25">
      <c r="A641" s="124" t="s">
        <v>2</v>
      </c>
      <c r="B641" s="185">
        <v>11801</v>
      </c>
      <c r="C641" s="124" t="s">
        <v>167</v>
      </c>
      <c r="D641" s="121" t="s">
        <v>2474</v>
      </c>
      <c r="E641" s="143">
        <v>776</v>
      </c>
      <c r="F641" s="143">
        <v>2100</v>
      </c>
      <c r="G641" s="85">
        <v>36.961013989199998</v>
      </c>
    </row>
    <row r="642" spans="1:7" ht="15" customHeight="1" x14ac:dyDescent="0.25">
      <c r="A642" s="292" t="s">
        <v>2</v>
      </c>
      <c r="B642" s="259">
        <v>11801</v>
      </c>
      <c r="C642" s="292" t="s">
        <v>167</v>
      </c>
      <c r="D642" s="250" t="s">
        <v>2637</v>
      </c>
      <c r="E642" s="148">
        <v>31550</v>
      </c>
      <c r="F642" s="148">
        <v>40807</v>
      </c>
      <c r="G642" s="88">
        <v>77.314473551899994</v>
      </c>
    </row>
    <row r="643" spans="1:7" ht="15" customHeight="1" x14ac:dyDescent="0.25">
      <c r="A643" s="124" t="s">
        <v>2</v>
      </c>
      <c r="B643" s="185">
        <v>11802</v>
      </c>
      <c r="C643" s="124" t="s">
        <v>168</v>
      </c>
      <c r="D643" s="121" t="s">
        <v>2576</v>
      </c>
      <c r="E643" s="143">
        <v>5309</v>
      </c>
      <c r="F643" s="143">
        <v>6992</v>
      </c>
      <c r="G643" s="85">
        <v>75.927719723999999</v>
      </c>
    </row>
    <row r="644" spans="1:7" ht="15" customHeight="1" x14ac:dyDescent="0.25">
      <c r="A644" s="124" t="s">
        <v>2</v>
      </c>
      <c r="B644" s="185">
        <v>11802</v>
      </c>
      <c r="C644" s="124" t="s">
        <v>168</v>
      </c>
      <c r="D644" s="121" t="s">
        <v>2577</v>
      </c>
      <c r="E644" s="143">
        <v>4712</v>
      </c>
      <c r="F644" s="143">
        <v>6516</v>
      </c>
      <c r="G644" s="85">
        <v>72.320944837200003</v>
      </c>
    </row>
    <row r="645" spans="1:7" ht="15" customHeight="1" x14ac:dyDescent="0.25">
      <c r="A645" s="124" t="s">
        <v>2</v>
      </c>
      <c r="B645" s="185">
        <v>11802</v>
      </c>
      <c r="C645" s="124" t="s">
        <v>168</v>
      </c>
      <c r="D645" s="121" t="s">
        <v>2578</v>
      </c>
      <c r="E645" s="143">
        <v>3940</v>
      </c>
      <c r="F645" s="143">
        <v>5526</v>
      </c>
      <c r="G645" s="85">
        <v>71.295921717499994</v>
      </c>
    </row>
    <row r="646" spans="1:7" ht="15" customHeight="1" x14ac:dyDescent="0.25">
      <c r="A646" s="124" t="s">
        <v>2</v>
      </c>
      <c r="B646" s="185">
        <v>11802</v>
      </c>
      <c r="C646" s="124" t="s">
        <v>168</v>
      </c>
      <c r="D646" s="121" t="s">
        <v>2579</v>
      </c>
      <c r="E646" s="143">
        <v>3249</v>
      </c>
      <c r="F646" s="143">
        <v>4529</v>
      </c>
      <c r="G646" s="85">
        <v>71.725612738099997</v>
      </c>
    </row>
    <row r="647" spans="1:7" ht="15" customHeight="1" x14ac:dyDescent="0.25">
      <c r="A647" s="124" t="s">
        <v>2</v>
      </c>
      <c r="B647" s="185">
        <v>11802</v>
      </c>
      <c r="C647" s="124" t="s">
        <v>168</v>
      </c>
      <c r="D647" s="121" t="s">
        <v>2580</v>
      </c>
      <c r="E647" s="143">
        <v>2997</v>
      </c>
      <c r="F647" s="143">
        <v>4094</v>
      </c>
      <c r="G647" s="85">
        <v>73.190217521500003</v>
      </c>
    </row>
    <row r="648" spans="1:7" ht="15" customHeight="1" x14ac:dyDescent="0.25">
      <c r="A648" s="124" t="s">
        <v>2</v>
      </c>
      <c r="B648" s="185">
        <v>11802</v>
      </c>
      <c r="C648" s="124" t="s">
        <v>168</v>
      </c>
      <c r="D648" s="121" t="s">
        <v>2470</v>
      </c>
      <c r="E648" s="143">
        <v>2453</v>
      </c>
      <c r="F648" s="143">
        <v>3471</v>
      </c>
      <c r="G648" s="85">
        <v>70.678454092500004</v>
      </c>
    </row>
    <row r="649" spans="1:7" ht="15" customHeight="1" x14ac:dyDescent="0.25">
      <c r="A649" s="124" t="s">
        <v>2</v>
      </c>
      <c r="B649" s="185">
        <v>11802</v>
      </c>
      <c r="C649" s="124" t="s">
        <v>168</v>
      </c>
      <c r="D649" s="121" t="s">
        <v>2471</v>
      </c>
      <c r="E649" s="143">
        <v>2082</v>
      </c>
      <c r="F649" s="143">
        <v>2980</v>
      </c>
      <c r="G649" s="85">
        <v>69.861509728399994</v>
      </c>
    </row>
    <row r="650" spans="1:7" ht="15" customHeight="1" x14ac:dyDescent="0.25">
      <c r="A650" s="124" t="s">
        <v>2</v>
      </c>
      <c r="B650" s="185">
        <v>11802</v>
      </c>
      <c r="C650" s="124" t="s">
        <v>168</v>
      </c>
      <c r="D650" s="121" t="s">
        <v>2472</v>
      </c>
      <c r="E650" s="143">
        <v>1716</v>
      </c>
      <c r="F650" s="143">
        <v>2498</v>
      </c>
      <c r="G650" s="85">
        <v>68.678580455299993</v>
      </c>
    </row>
    <row r="651" spans="1:7" ht="15" customHeight="1" x14ac:dyDescent="0.25">
      <c r="A651" s="124" t="s">
        <v>2</v>
      </c>
      <c r="B651" s="185">
        <v>11802</v>
      </c>
      <c r="C651" s="124" t="s">
        <v>168</v>
      </c>
      <c r="D651" s="121" t="s">
        <v>2473</v>
      </c>
      <c r="E651" s="143">
        <v>1262</v>
      </c>
      <c r="F651" s="143">
        <v>2078</v>
      </c>
      <c r="G651" s="85">
        <v>60.703803919599999</v>
      </c>
    </row>
    <row r="652" spans="1:7" s="7" customFormat="1" ht="15" customHeight="1" x14ac:dyDescent="0.25">
      <c r="A652" s="124" t="s">
        <v>2</v>
      </c>
      <c r="B652" s="185">
        <v>11802</v>
      </c>
      <c r="C652" s="124" t="s">
        <v>168</v>
      </c>
      <c r="D652" s="121" t="s">
        <v>2474</v>
      </c>
      <c r="E652" s="143">
        <v>657</v>
      </c>
      <c r="F652" s="143">
        <v>1871</v>
      </c>
      <c r="G652" s="85">
        <v>35.117562990800003</v>
      </c>
    </row>
    <row r="653" spans="1:7" ht="15" customHeight="1" x14ac:dyDescent="0.25">
      <c r="A653" s="292" t="s">
        <v>2</v>
      </c>
      <c r="B653" s="259">
        <v>11802</v>
      </c>
      <c r="C653" s="292" t="s">
        <v>168</v>
      </c>
      <c r="D653" s="250" t="s">
        <v>2637</v>
      </c>
      <c r="E653" s="148">
        <v>28375</v>
      </c>
      <c r="F653" s="148">
        <v>40555</v>
      </c>
      <c r="G653" s="88">
        <v>69.967194617399997</v>
      </c>
    </row>
    <row r="654" spans="1:7" ht="15" customHeight="1" x14ac:dyDescent="0.25">
      <c r="A654" s="124" t="s">
        <v>2</v>
      </c>
      <c r="B654" s="185">
        <v>11901</v>
      </c>
      <c r="C654" s="124" t="s">
        <v>20</v>
      </c>
      <c r="D654" s="121" t="s">
        <v>2576</v>
      </c>
      <c r="E654" s="143">
        <v>3791</v>
      </c>
      <c r="F654" s="143">
        <v>6904</v>
      </c>
      <c r="G654" s="85">
        <v>54.912009260799998</v>
      </c>
    </row>
    <row r="655" spans="1:7" ht="15" customHeight="1" x14ac:dyDescent="0.25">
      <c r="A655" s="124" t="s">
        <v>2</v>
      </c>
      <c r="B655" s="185">
        <v>11901</v>
      </c>
      <c r="C655" s="124" t="s">
        <v>20</v>
      </c>
      <c r="D655" s="121" t="s">
        <v>2577</v>
      </c>
      <c r="E655" s="143">
        <v>3820</v>
      </c>
      <c r="F655" s="143">
        <v>6788</v>
      </c>
      <c r="G655" s="85">
        <v>56.276919548000002</v>
      </c>
    </row>
    <row r="656" spans="1:7" ht="15" customHeight="1" x14ac:dyDescent="0.25">
      <c r="A656" s="124" t="s">
        <v>2</v>
      </c>
      <c r="B656" s="185">
        <v>11901</v>
      </c>
      <c r="C656" s="124" t="s">
        <v>20</v>
      </c>
      <c r="D656" s="121" t="s">
        <v>2578</v>
      </c>
      <c r="E656" s="143">
        <v>3674</v>
      </c>
      <c r="F656" s="143">
        <v>6355</v>
      </c>
      <c r="G656" s="85">
        <v>57.816632679100003</v>
      </c>
    </row>
    <row r="657" spans="1:7" ht="15" customHeight="1" x14ac:dyDescent="0.25">
      <c r="A657" s="124" t="s">
        <v>2</v>
      </c>
      <c r="B657" s="185">
        <v>11901</v>
      </c>
      <c r="C657" s="124" t="s">
        <v>20</v>
      </c>
      <c r="D657" s="121" t="s">
        <v>2579</v>
      </c>
      <c r="E657" s="143">
        <v>3303</v>
      </c>
      <c r="F657" s="143">
        <v>5451</v>
      </c>
      <c r="G657" s="85">
        <v>60.589891517600002</v>
      </c>
    </row>
    <row r="658" spans="1:7" ht="15" customHeight="1" x14ac:dyDescent="0.25">
      <c r="A658" s="124" t="s">
        <v>2</v>
      </c>
      <c r="B658" s="185">
        <v>11901</v>
      </c>
      <c r="C658" s="124" t="s">
        <v>20</v>
      </c>
      <c r="D658" s="121" t="s">
        <v>2580</v>
      </c>
      <c r="E658" s="143">
        <v>3066</v>
      </c>
      <c r="F658" s="143">
        <v>5098</v>
      </c>
      <c r="G658" s="85">
        <v>60.146448475</v>
      </c>
    </row>
    <row r="659" spans="1:7" ht="15" customHeight="1" x14ac:dyDescent="0.25">
      <c r="A659" s="124" t="s">
        <v>2</v>
      </c>
      <c r="B659" s="185">
        <v>11901</v>
      </c>
      <c r="C659" s="124" t="s">
        <v>20</v>
      </c>
      <c r="D659" s="121" t="s">
        <v>2470</v>
      </c>
      <c r="E659" s="143">
        <v>2713</v>
      </c>
      <c r="F659" s="143">
        <v>4449</v>
      </c>
      <c r="G659" s="85">
        <v>60.989341921899999</v>
      </c>
    </row>
    <row r="660" spans="1:7" ht="15" customHeight="1" x14ac:dyDescent="0.25">
      <c r="A660" s="124" t="s">
        <v>2</v>
      </c>
      <c r="B660" s="185">
        <v>11901</v>
      </c>
      <c r="C660" s="124" t="s">
        <v>20</v>
      </c>
      <c r="D660" s="121" t="s">
        <v>2471</v>
      </c>
      <c r="E660" s="143">
        <v>2569</v>
      </c>
      <c r="F660" s="143">
        <v>4243</v>
      </c>
      <c r="G660" s="85">
        <v>60.555887254699996</v>
      </c>
    </row>
    <row r="661" spans="1:7" ht="15" customHeight="1" x14ac:dyDescent="0.25">
      <c r="A661" s="124" t="s">
        <v>2</v>
      </c>
      <c r="B661" s="185">
        <v>11901</v>
      </c>
      <c r="C661" s="124" t="s">
        <v>20</v>
      </c>
      <c r="D661" s="121" t="s">
        <v>2472</v>
      </c>
      <c r="E661" s="143">
        <v>2118</v>
      </c>
      <c r="F661" s="143">
        <v>3645</v>
      </c>
      <c r="G661" s="85">
        <v>58.119960772100001</v>
      </c>
    </row>
    <row r="662" spans="1:7" ht="15" customHeight="1" x14ac:dyDescent="0.25">
      <c r="A662" s="124" t="s">
        <v>2</v>
      </c>
      <c r="B662" s="185">
        <v>11901</v>
      </c>
      <c r="C662" s="124" t="s">
        <v>20</v>
      </c>
      <c r="D662" s="121" t="s">
        <v>2473</v>
      </c>
      <c r="E662" s="143">
        <v>1374</v>
      </c>
      <c r="F662" s="143">
        <v>2805</v>
      </c>
      <c r="G662" s="85">
        <v>48.977017067600002</v>
      </c>
    </row>
    <row r="663" spans="1:7" s="7" customFormat="1" ht="15" customHeight="1" x14ac:dyDescent="0.25">
      <c r="A663" s="124" t="s">
        <v>2</v>
      </c>
      <c r="B663" s="185">
        <v>11901</v>
      </c>
      <c r="C663" s="124" t="s">
        <v>20</v>
      </c>
      <c r="D663" s="121" t="s">
        <v>2474</v>
      </c>
      <c r="E663" s="143">
        <v>666</v>
      </c>
      <c r="F663" s="143">
        <v>2310</v>
      </c>
      <c r="G663" s="85">
        <v>28.8282516867</v>
      </c>
    </row>
    <row r="664" spans="1:7" ht="15" customHeight="1" x14ac:dyDescent="0.25">
      <c r="A664" s="292" t="s">
        <v>2</v>
      </c>
      <c r="B664" s="259">
        <v>11901</v>
      </c>
      <c r="C664" s="292" t="s">
        <v>20</v>
      </c>
      <c r="D664" s="250" t="s">
        <v>2637</v>
      </c>
      <c r="E664" s="148">
        <v>27095</v>
      </c>
      <c r="F664" s="148">
        <v>48048</v>
      </c>
      <c r="G664" s="88">
        <v>56.392302827400002</v>
      </c>
    </row>
    <row r="665" spans="1:7" ht="15" customHeight="1" x14ac:dyDescent="0.25">
      <c r="A665" s="124" t="s">
        <v>2</v>
      </c>
      <c r="B665" s="185">
        <v>11902</v>
      </c>
      <c r="C665" s="124" t="s">
        <v>169</v>
      </c>
      <c r="D665" s="121" t="s">
        <v>2576</v>
      </c>
      <c r="E665" s="143">
        <v>3125</v>
      </c>
      <c r="F665" s="143">
        <v>5643</v>
      </c>
      <c r="G665" s="85">
        <v>55.374661729499998</v>
      </c>
    </row>
    <row r="666" spans="1:7" ht="15" customHeight="1" x14ac:dyDescent="0.25">
      <c r="A666" s="124" t="s">
        <v>2</v>
      </c>
      <c r="B666" s="185">
        <v>11902</v>
      </c>
      <c r="C666" s="124" t="s">
        <v>169</v>
      </c>
      <c r="D666" s="121" t="s">
        <v>2577</v>
      </c>
      <c r="E666" s="143">
        <v>3323</v>
      </c>
      <c r="F666" s="143">
        <v>5635</v>
      </c>
      <c r="G666" s="85">
        <v>58.962437316100001</v>
      </c>
    </row>
    <row r="667" spans="1:7" ht="15" customHeight="1" x14ac:dyDescent="0.25">
      <c r="A667" s="124" t="s">
        <v>2</v>
      </c>
      <c r="B667" s="185">
        <v>11902</v>
      </c>
      <c r="C667" s="124" t="s">
        <v>169</v>
      </c>
      <c r="D667" s="121" t="s">
        <v>2578</v>
      </c>
      <c r="E667" s="143">
        <v>2832</v>
      </c>
      <c r="F667" s="143">
        <v>4890</v>
      </c>
      <c r="G667" s="85">
        <v>57.916271545800001</v>
      </c>
    </row>
    <row r="668" spans="1:7" ht="15" customHeight="1" x14ac:dyDescent="0.25">
      <c r="A668" s="124" t="s">
        <v>2</v>
      </c>
      <c r="B668" s="185">
        <v>11902</v>
      </c>
      <c r="C668" s="124" t="s">
        <v>169</v>
      </c>
      <c r="D668" s="121" t="s">
        <v>2579</v>
      </c>
      <c r="E668" s="143">
        <v>2520</v>
      </c>
      <c r="F668" s="143">
        <v>4283</v>
      </c>
      <c r="G668" s="85">
        <v>58.845197041299997</v>
      </c>
    </row>
    <row r="669" spans="1:7" ht="15" customHeight="1" x14ac:dyDescent="0.25">
      <c r="A669" s="124" t="s">
        <v>2</v>
      </c>
      <c r="B669" s="185">
        <v>11902</v>
      </c>
      <c r="C669" s="124" t="s">
        <v>169</v>
      </c>
      <c r="D669" s="121" t="s">
        <v>2580</v>
      </c>
      <c r="E669" s="143">
        <v>2526</v>
      </c>
      <c r="F669" s="143">
        <v>4013</v>
      </c>
      <c r="G669" s="85">
        <v>62.929027742899997</v>
      </c>
    </row>
    <row r="670" spans="1:7" ht="15" customHeight="1" x14ac:dyDescent="0.25">
      <c r="A670" s="124" t="s">
        <v>2</v>
      </c>
      <c r="B670" s="185">
        <v>11902</v>
      </c>
      <c r="C670" s="124" t="s">
        <v>169</v>
      </c>
      <c r="D670" s="121" t="s">
        <v>2470</v>
      </c>
      <c r="E670" s="143">
        <v>2137</v>
      </c>
      <c r="F670" s="143">
        <v>3550</v>
      </c>
      <c r="G670" s="85">
        <v>60.2087662012</v>
      </c>
    </row>
    <row r="671" spans="1:7" ht="15" customHeight="1" x14ac:dyDescent="0.25">
      <c r="A671" s="124" t="s">
        <v>2</v>
      </c>
      <c r="B671" s="185">
        <v>11902</v>
      </c>
      <c r="C671" s="124" t="s">
        <v>169</v>
      </c>
      <c r="D671" s="121" t="s">
        <v>2471</v>
      </c>
      <c r="E671" s="143">
        <v>1925</v>
      </c>
      <c r="F671" s="143">
        <v>3194</v>
      </c>
      <c r="G671" s="85">
        <v>60.2683057705</v>
      </c>
    </row>
    <row r="672" spans="1:7" ht="15" customHeight="1" x14ac:dyDescent="0.25">
      <c r="A672" s="124" t="s">
        <v>2</v>
      </c>
      <c r="B672" s="185">
        <v>11902</v>
      </c>
      <c r="C672" s="124" t="s">
        <v>169</v>
      </c>
      <c r="D672" s="121" t="s">
        <v>2472</v>
      </c>
      <c r="E672" s="143">
        <v>1562</v>
      </c>
      <c r="F672" s="143">
        <v>2651</v>
      </c>
      <c r="G672" s="85">
        <v>58.925176346599997</v>
      </c>
    </row>
    <row r="673" spans="1:7" ht="15" customHeight="1" x14ac:dyDescent="0.25">
      <c r="A673" s="124" t="s">
        <v>2</v>
      </c>
      <c r="B673" s="185">
        <v>11902</v>
      </c>
      <c r="C673" s="124" t="s">
        <v>169</v>
      </c>
      <c r="D673" s="121" t="s">
        <v>2473</v>
      </c>
      <c r="E673" s="143">
        <v>1115</v>
      </c>
      <c r="F673" s="143">
        <v>2069</v>
      </c>
      <c r="G673" s="85">
        <v>53.898563839399998</v>
      </c>
    </row>
    <row r="674" spans="1:7" s="7" customFormat="1" ht="15" customHeight="1" x14ac:dyDescent="0.25">
      <c r="A674" s="124" t="s">
        <v>2</v>
      </c>
      <c r="B674" s="185">
        <v>11902</v>
      </c>
      <c r="C674" s="124" t="s">
        <v>169</v>
      </c>
      <c r="D674" s="121" t="s">
        <v>2474</v>
      </c>
      <c r="E674" s="143">
        <v>485</v>
      </c>
      <c r="F674" s="143">
        <v>1722</v>
      </c>
      <c r="G674" s="85">
        <v>28.167823894800001</v>
      </c>
    </row>
    <row r="675" spans="1:7" ht="15" customHeight="1" x14ac:dyDescent="0.25">
      <c r="A675" s="292" t="s">
        <v>2</v>
      </c>
      <c r="B675" s="259">
        <v>11902</v>
      </c>
      <c r="C675" s="292" t="s">
        <v>169</v>
      </c>
      <c r="D675" s="250" t="s">
        <v>2637</v>
      </c>
      <c r="E675" s="148">
        <v>21550</v>
      </c>
      <c r="F675" s="148">
        <v>37651</v>
      </c>
      <c r="G675" s="88">
        <v>57.2374439114</v>
      </c>
    </row>
    <row r="676" spans="1:7" ht="15" customHeight="1" x14ac:dyDescent="0.25">
      <c r="A676" s="124" t="s">
        <v>2</v>
      </c>
      <c r="B676" s="185">
        <v>11903</v>
      </c>
      <c r="C676" s="124" t="s">
        <v>21</v>
      </c>
      <c r="D676" s="121" t="s">
        <v>2576</v>
      </c>
      <c r="E676" s="143">
        <v>2969</v>
      </c>
      <c r="F676" s="143">
        <v>5461</v>
      </c>
      <c r="G676" s="85">
        <v>54.363372747</v>
      </c>
    </row>
    <row r="677" spans="1:7" ht="15" customHeight="1" x14ac:dyDescent="0.25">
      <c r="A677" s="124" t="s">
        <v>2</v>
      </c>
      <c r="B677" s="185">
        <v>11903</v>
      </c>
      <c r="C677" s="124" t="s">
        <v>21</v>
      </c>
      <c r="D677" s="121" t="s">
        <v>2577</v>
      </c>
      <c r="E677" s="143">
        <v>3032</v>
      </c>
      <c r="F677" s="143">
        <v>4914</v>
      </c>
      <c r="G677" s="85">
        <v>61.693991923799999</v>
      </c>
    </row>
    <row r="678" spans="1:7" ht="15" customHeight="1" x14ac:dyDescent="0.25">
      <c r="A678" s="124" t="s">
        <v>2</v>
      </c>
      <c r="B678" s="185">
        <v>11903</v>
      </c>
      <c r="C678" s="124" t="s">
        <v>21</v>
      </c>
      <c r="D678" s="121" t="s">
        <v>2578</v>
      </c>
      <c r="E678" s="143">
        <v>2817</v>
      </c>
      <c r="F678" s="143">
        <v>4612</v>
      </c>
      <c r="G678" s="85">
        <v>61.083888584999997</v>
      </c>
    </row>
    <row r="679" spans="1:7" ht="15" customHeight="1" x14ac:dyDescent="0.25">
      <c r="A679" s="124" t="s">
        <v>2</v>
      </c>
      <c r="B679" s="185">
        <v>11903</v>
      </c>
      <c r="C679" s="124" t="s">
        <v>21</v>
      </c>
      <c r="D679" s="121" t="s">
        <v>2579</v>
      </c>
      <c r="E679" s="143">
        <v>2424</v>
      </c>
      <c r="F679" s="143">
        <v>3832</v>
      </c>
      <c r="G679" s="85">
        <v>63.248873788300003</v>
      </c>
    </row>
    <row r="680" spans="1:7" ht="15" customHeight="1" x14ac:dyDescent="0.25">
      <c r="A680" s="124" t="s">
        <v>2</v>
      </c>
      <c r="B680" s="185">
        <v>11903</v>
      </c>
      <c r="C680" s="124" t="s">
        <v>21</v>
      </c>
      <c r="D680" s="121" t="s">
        <v>2580</v>
      </c>
      <c r="E680" s="143">
        <v>2570</v>
      </c>
      <c r="F680" s="143">
        <v>3861</v>
      </c>
      <c r="G680" s="85">
        <v>66.564961579499993</v>
      </c>
    </row>
    <row r="681" spans="1:7" ht="15" customHeight="1" x14ac:dyDescent="0.25">
      <c r="A681" s="124" t="s">
        <v>2</v>
      </c>
      <c r="B681" s="185">
        <v>11903</v>
      </c>
      <c r="C681" s="124" t="s">
        <v>21</v>
      </c>
      <c r="D681" s="121" t="s">
        <v>2470</v>
      </c>
      <c r="E681" s="143">
        <v>2277</v>
      </c>
      <c r="F681" s="143">
        <v>3481</v>
      </c>
      <c r="G681" s="85">
        <v>65.408047590199999</v>
      </c>
    </row>
    <row r="682" spans="1:7" ht="15" customHeight="1" x14ac:dyDescent="0.25">
      <c r="A682" s="124" t="s">
        <v>2</v>
      </c>
      <c r="B682" s="185">
        <v>11903</v>
      </c>
      <c r="C682" s="124" t="s">
        <v>21</v>
      </c>
      <c r="D682" s="121" t="s">
        <v>2471</v>
      </c>
      <c r="E682" s="143">
        <v>2262</v>
      </c>
      <c r="F682" s="143">
        <v>3371</v>
      </c>
      <c r="G682" s="85">
        <v>67.095495167600006</v>
      </c>
    </row>
    <row r="683" spans="1:7" ht="15" customHeight="1" x14ac:dyDescent="0.25">
      <c r="A683" s="124" t="s">
        <v>2</v>
      </c>
      <c r="B683" s="185">
        <v>11903</v>
      </c>
      <c r="C683" s="124" t="s">
        <v>21</v>
      </c>
      <c r="D683" s="121" t="s">
        <v>2472</v>
      </c>
      <c r="E683" s="143">
        <v>1963</v>
      </c>
      <c r="F683" s="143">
        <v>3006</v>
      </c>
      <c r="G683" s="85">
        <v>65.304656976999993</v>
      </c>
    </row>
    <row r="684" spans="1:7" ht="15" customHeight="1" x14ac:dyDescent="0.25">
      <c r="A684" s="124" t="s">
        <v>2</v>
      </c>
      <c r="B684" s="185">
        <v>11903</v>
      </c>
      <c r="C684" s="124" t="s">
        <v>21</v>
      </c>
      <c r="D684" s="121" t="s">
        <v>2473</v>
      </c>
      <c r="E684" s="143">
        <v>1404</v>
      </c>
      <c r="F684" s="143">
        <v>2370</v>
      </c>
      <c r="G684" s="85">
        <v>59.237139403100002</v>
      </c>
    </row>
    <row r="685" spans="1:7" s="7" customFormat="1" ht="15" customHeight="1" x14ac:dyDescent="0.25">
      <c r="A685" s="124" t="s">
        <v>2</v>
      </c>
      <c r="B685" s="185">
        <v>11903</v>
      </c>
      <c r="C685" s="124" t="s">
        <v>21</v>
      </c>
      <c r="D685" s="121" t="s">
        <v>2474</v>
      </c>
      <c r="E685" s="143">
        <v>632</v>
      </c>
      <c r="F685" s="143">
        <v>1973</v>
      </c>
      <c r="G685" s="85">
        <v>32.032933099099999</v>
      </c>
    </row>
    <row r="686" spans="1:7" ht="15" customHeight="1" x14ac:dyDescent="0.25">
      <c r="A686" s="292" t="s">
        <v>2</v>
      </c>
      <c r="B686" s="259">
        <v>11903</v>
      </c>
      <c r="C686" s="292" t="s">
        <v>21</v>
      </c>
      <c r="D686" s="250" t="s">
        <v>2637</v>
      </c>
      <c r="E686" s="148">
        <v>22349</v>
      </c>
      <c r="F686" s="148">
        <v>36881</v>
      </c>
      <c r="G686" s="88">
        <v>60.5977122145</v>
      </c>
    </row>
    <row r="687" spans="1:7" ht="15" customHeight="1" x14ac:dyDescent="0.25">
      <c r="A687" s="124" t="s">
        <v>2</v>
      </c>
      <c r="B687" s="185">
        <v>11904</v>
      </c>
      <c r="C687" s="124" t="s">
        <v>170</v>
      </c>
      <c r="D687" s="121" t="s">
        <v>2576</v>
      </c>
      <c r="E687" s="143">
        <v>3952</v>
      </c>
      <c r="F687" s="143">
        <v>7157</v>
      </c>
      <c r="G687" s="85">
        <v>55.226538658099997</v>
      </c>
    </row>
    <row r="688" spans="1:7" ht="15" customHeight="1" x14ac:dyDescent="0.25">
      <c r="A688" s="124" t="s">
        <v>2</v>
      </c>
      <c r="B688" s="185">
        <v>11904</v>
      </c>
      <c r="C688" s="124" t="s">
        <v>170</v>
      </c>
      <c r="D688" s="121" t="s">
        <v>2577</v>
      </c>
      <c r="E688" s="143">
        <v>4152</v>
      </c>
      <c r="F688" s="143">
        <v>7034</v>
      </c>
      <c r="G688" s="85">
        <v>59.021573836999998</v>
      </c>
    </row>
    <row r="689" spans="1:7" ht="15" customHeight="1" x14ac:dyDescent="0.25">
      <c r="A689" s="124" t="s">
        <v>2</v>
      </c>
      <c r="B689" s="185">
        <v>11904</v>
      </c>
      <c r="C689" s="124" t="s">
        <v>170</v>
      </c>
      <c r="D689" s="121" t="s">
        <v>2578</v>
      </c>
      <c r="E689" s="143">
        <v>3316</v>
      </c>
      <c r="F689" s="143">
        <v>5587</v>
      </c>
      <c r="G689" s="85">
        <v>59.359604423999997</v>
      </c>
    </row>
    <row r="690" spans="1:7" ht="15" customHeight="1" x14ac:dyDescent="0.25">
      <c r="A690" s="124" t="s">
        <v>2</v>
      </c>
      <c r="B690" s="185">
        <v>11904</v>
      </c>
      <c r="C690" s="124" t="s">
        <v>170</v>
      </c>
      <c r="D690" s="121" t="s">
        <v>2579</v>
      </c>
      <c r="E690" s="143">
        <v>2636</v>
      </c>
      <c r="F690" s="143">
        <v>4330</v>
      </c>
      <c r="G690" s="85">
        <v>60.875334658500002</v>
      </c>
    </row>
    <row r="691" spans="1:7" ht="15" customHeight="1" x14ac:dyDescent="0.25">
      <c r="A691" s="124" t="s">
        <v>2</v>
      </c>
      <c r="B691" s="185">
        <v>11904</v>
      </c>
      <c r="C691" s="124" t="s">
        <v>170</v>
      </c>
      <c r="D691" s="121" t="s">
        <v>2580</v>
      </c>
      <c r="E691" s="143">
        <v>2522</v>
      </c>
      <c r="F691" s="143">
        <v>4015</v>
      </c>
      <c r="G691" s="85">
        <v>62.816011122699997</v>
      </c>
    </row>
    <row r="692" spans="1:7" ht="15" customHeight="1" x14ac:dyDescent="0.25">
      <c r="A692" s="124" t="s">
        <v>2</v>
      </c>
      <c r="B692" s="185">
        <v>11904</v>
      </c>
      <c r="C692" s="124" t="s">
        <v>170</v>
      </c>
      <c r="D692" s="121" t="s">
        <v>2470</v>
      </c>
      <c r="E692" s="143">
        <v>2092</v>
      </c>
      <c r="F692" s="143">
        <v>3533</v>
      </c>
      <c r="G692" s="85">
        <v>59.206053054800002</v>
      </c>
    </row>
    <row r="693" spans="1:7" ht="15" customHeight="1" x14ac:dyDescent="0.25">
      <c r="A693" s="124" t="s">
        <v>2</v>
      </c>
      <c r="B693" s="185">
        <v>11904</v>
      </c>
      <c r="C693" s="124" t="s">
        <v>170</v>
      </c>
      <c r="D693" s="121" t="s">
        <v>2471</v>
      </c>
      <c r="E693" s="143">
        <v>1917</v>
      </c>
      <c r="F693" s="143">
        <v>3246</v>
      </c>
      <c r="G693" s="85">
        <v>59.040707514700003</v>
      </c>
    </row>
    <row r="694" spans="1:7" ht="15" customHeight="1" x14ac:dyDescent="0.25">
      <c r="A694" s="124" t="s">
        <v>2</v>
      </c>
      <c r="B694" s="185">
        <v>11904</v>
      </c>
      <c r="C694" s="124" t="s">
        <v>170</v>
      </c>
      <c r="D694" s="121" t="s">
        <v>2472</v>
      </c>
      <c r="E694" s="143">
        <v>1645</v>
      </c>
      <c r="F694" s="143">
        <v>2783</v>
      </c>
      <c r="G694" s="85">
        <v>59.102696296799998</v>
      </c>
    </row>
    <row r="695" spans="1:7" ht="15" customHeight="1" x14ac:dyDescent="0.25">
      <c r="A695" s="124" t="s">
        <v>2</v>
      </c>
      <c r="B695" s="185">
        <v>11904</v>
      </c>
      <c r="C695" s="124" t="s">
        <v>170</v>
      </c>
      <c r="D695" s="121" t="s">
        <v>2473</v>
      </c>
      <c r="E695" s="143">
        <v>1184</v>
      </c>
      <c r="F695" s="143">
        <v>2310</v>
      </c>
      <c r="G695" s="85">
        <v>51.266452407000003</v>
      </c>
    </row>
    <row r="696" spans="1:7" s="7" customFormat="1" ht="15" customHeight="1" x14ac:dyDescent="0.25">
      <c r="A696" s="124" t="s">
        <v>2</v>
      </c>
      <c r="B696" s="185">
        <v>11904</v>
      </c>
      <c r="C696" s="124" t="s">
        <v>170</v>
      </c>
      <c r="D696" s="121" t="s">
        <v>2474</v>
      </c>
      <c r="E696" s="143">
        <v>588</v>
      </c>
      <c r="F696" s="143">
        <v>1984</v>
      </c>
      <c r="G696" s="85">
        <v>29.636473123599998</v>
      </c>
    </row>
    <row r="697" spans="1:7" ht="15" customHeight="1" x14ac:dyDescent="0.25">
      <c r="A697" s="292" t="s">
        <v>2</v>
      </c>
      <c r="B697" s="259">
        <v>11904</v>
      </c>
      <c r="C697" s="292" t="s">
        <v>170</v>
      </c>
      <c r="D697" s="250" t="s">
        <v>2637</v>
      </c>
      <c r="E697" s="148">
        <v>24004</v>
      </c>
      <c r="F697" s="148">
        <v>41979</v>
      </c>
      <c r="G697" s="88">
        <v>57.180658211999997</v>
      </c>
    </row>
    <row r="698" spans="1:7" ht="15" customHeight="1" x14ac:dyDescent="0.25">
      <c r="A698" s="124" t="s">
        <v>2</v>
      </c>
      <c r="B698" s="185">
        <v>12001</v>
      </c>
      <c r="C698" s="124" t="s">
        <v>171</v>
      </c>
      <c r="D698" s="121" t="s">
        <v>2576</v>
      </c>
      <c r="E698" s="143">
        <v>2451</v>
      </c>
      <c r="F698" s="143">
        <v>3725</v>
      </c>
      <c r="G698" s="85">
        <v>65.798039481499998</v>
      </c>
    </row>
    <row r="699" spans="1:7" ht="15" customHeight="1" x14ac:dyDescent="0.25">
      <c r="A699" s="124" t="s">
        <v>2</v>
      </c>
      <c r="B699" s="185">
        <v>12001</v>
      </c>
      <c r="C699" s="124" t="s">
        <v>171</v>
      </c>
      <c r="D699" s="121" t="s">
        <v>2577</v>
      </c>
      <c r="E699" s="143">
        <v>2696</v>
      </c>
      <c r="F699" s="143">
        <v>4036</v>
      </c>
      <c r="G699" s="85">
        <v>66.805435796699996</v>
      </c>
    </row>
    <row r="700" spans="1:7" ht="15" customHeight="1" x14ac:dyDescent="0.25">
      <c r="A700" s="124" t="s">
        <v>2</v>
      </c>
      <c r="B700" s="185">
        <v>12001</v>
      </c>
      <c r="C700" s="124" t="s">
        <v>171</v>
      </c>
      <c r="D700" s="121" t="s">
        <v>2578</v>
      </c>
      <c r="E700" s="143">
        <v>2313</v>
      </c>
      <c r="F700" s="143">
        <v>3542</v>
      </c>
      <c r="G700" s="85">
        <v>65.300540585700006</v>
      </c>
    </row>
    <row r="701" spans="1:7" ht="15" customHeight="1" x14ac:dyDescent="0.25">
      <c r="A701" s="124" t="s">
        <v>2</v>
      </c>
      <c r="B701" s="185">
        <v>12001</v>
      </c>
      <c r="C701" s="124" t="s">
        <v>171</v>
      </c>
      <c r="D701" s="121" t="s">
        <v>2579</v>
      </c>
      <c r="E701" s="143">
        <v>2011</v>
      </c>
      <c r="F701" s="143">
        <v>2980</v>
      </c>
      <c r="G701" s="85">
        <v>67.494115660999995</v>
      </c>
    </row>
    <row r="702" spans="1:7" ht="15" customHeight="1" x14ac:dyDescent="0.25">
      <c r="A702" s="124" t="s">
        <v>2</v>
      </c>
      <c r="B702" s="185">
        <v>12001</v>
      </c>
      <c r="C702" s="124" t="s">
        <v>171</v>
      </c>
      <c r="D702" s="121" t="s">
        <v>2580</v>
      </c>
      <c r="E702" s="143">
        <v>2000</v>
      </c>
      <c r="F702" s="143">
        <v>2779</v>
      </c>
      <c r="G702" s="85">
        <v>71.966268690199996</v>
      </c>
    </row>
    <row r="703" spans="1:7" ht="15" customHeight="1" x14ac:dyDescent="0.25">
      <c r="A703" s="124" t="s">
        <v>2</v>
      </c>
      <c r="B703" s="185">
        <v>12001</v>
      </c>
      <c r="C703" s="124" t="s">
        <v>171</v>
      </c>
      <c r="D703" s="121" t="s">
        <v>2470</v>
      </c>
      <c r="E703" s="143">
        <v>1747</v>
      </c>
      <c r="F703" s="143">
        <v>2334</v>
      </c>
      <c r="G703" s="85">
        <v>74.843068394400007</v>
      </c>
    </row>
    <row r="704" spans="1:7" ht="15" customHeight="1" x14ac:dyDescent="0.25">
      <c r="A704" s="124" t="s">
        <v>2</v>
      </c>
      <c r="B704" s="185">
        <v>12001</v>
      </c>
      <c r="C704" s="124" t="s">
        <v>171</v>
      </c>
      <c r="D704" s="121" t="s">
        <v>2471</v>
      </c>
      <c r="E704" s="143">
        <v>1544</v>
      </c>
      <c r="F704" s="143">
        <v>2225</v>
      </c>
      <c r="G704" s="85">
        <v>69.396252602399997</v>
      </c>
    </row>
    <row r="705" spans="1:7" ht="15" customHeight="1" x14ac:dyDescent="0.25">
      <c r="A705" s="124" t="s">
        <v>2</v>
      </c>
      <c r="B705" s="185">
        <v>12001</v>
      </c>
      <c r="C705" s="124" t="s">
        <v>171</v>
      </c>
      <c r="D705" s="121" t="s">
        <v>2472</v>
      </c>
      <c r="E705" s="143">
        <v>1283</v>
      </c>
      <c r="F705" s="143">
        <v>1888</v>
      </c>
      <c r="G705" s="85">
        <v>67.961267904099998</v>
      </c>
    </row>
    <row r="706" spans="1:7" ht="15" customHeight="1" x14ac:dyDescent="0.25">
      <c r="A706" s="124" t="s">
        <v>2</v>
      </c>
      <c r="B706" s="185">
        <v>12001</v>
      </c>
      <c r="C706" s="124" t="s">
        <v>171</v>
      </c>
      <c r="D706" s="121" t="s">
        <v>2473</v>
      </c>
      <c r="E706" s="143">
        <v>998</v>
      </c>
      <c r="F706" s="143">
        <v>1574</v>
      </c>
      <c r="G706" s="85">
        <v>63.404249101200001</v>
      </c>
    </row>
    <row r="707" spans="1:7" s="7" customFormat="1" ht="15" customHeight="1" x14ac:dyDescent="0.25">
      <c r="A707" s="124" t="s">
        <v>2</v>
      </c>
      <c r="B707" s="185">
        <v>12001</v>
      </c>
      <c r="C707" s="124" t="s">
        <v>171</v>
      </c>
      <c r="D707" s="121" t="s">
        <v>2474</v>
      </c>
      <c r="E707" s="143">
        <v>519</v>
      </c>
      <c r="F707" s="143">
        <v>1334</v>
      </c>
      <c r="G707" s="85">
        <v>38.9174791971</v>
      </c>
    </row>
    <row r="708" spans="1:7" ht="15" customHeight="1" x14ac:dyDescent="0.25">
      <c r="A708" s="292" t="s">
        <v>2</v>
      </c>
      <c r="B708" s="259">
        <v>12001</v>
      </c>
      <c r="C708" s="292" t="s">
        <v>171</v>
      </c>
      <c r="D708" s="250" t="s">
        <v>2637</v>
      </c>
      <c r="E708" s="148">
        <v>17562</v>
      </c>
      <c r="F708" s="148">
        <v>26416</v>
      </c>
      <c r="G708" s="88">
        <v>66.482694114099999</v>
      </c>
    </row>
    <row r="709" spans="1:7" ht="15" customHeight="1" x14ac:dyDescent="0.25">
      <c r="A709" s="124" t="s">
        <v>2</v>
      </c>
      <c r="B709" s="185">
        <v>12002</v>
      </c>
      <c r="C709" s="124" t="s">
        <v>172</v>
      </c>
      <c r="D709" s="121" t="s">
        <v>2576</v>
      </c>
      <c r="E709" s="143">
        <v>1652</v>
      </c>
      <c r="F709" s="143">
        <v>2118</v>
      </c>
      <c r="G709" s="85">
        <v>78.016303142400005</v>
      </c>
    </row>
    <row r="710" spans="1:7" ht="15" customHeight="1" x14ac:dyDescent="0.25">
      <c r="A710" s="124" t="s">
        <v>2</v>
      </c>
      <c r="B710" s="185">
        <v>12002</v>
      </c>
      <c r="C710" s="124" t="s">
        <v>172</v>
      </c>
      <c r="D710" s="121" t="s">
        <v>2577</v>
      </c>
      <c r="E710" s="143">
        <v>1904</v>
      </c>
      <c r="F710" s="143">
        <v>2425</v>
      </c>
      <c r="G710" s="85">
        <v>78.516041504699999</v>
      </c>
    </row>
    <row r="711" spans="1:7" ht="15" customHeight="1" x14ac:dyDescent="0.25">
      <c r="A711" s="124" t="s">
        <v>2</v>
      </c>
      <c r="B711" s="185">
        <v>12002</v>
      </c>
      <c r="C711" s="124" t="s">
        <v>172</v>
      </c>
      <c r="D711" s="121" t="s">
        <v>2578</v>
      </c>
      <c r="E711" s="143">
        <v>2063</v>
      </c>
      <c r="F711" s="143">
        <v>2590</v>
      </c>
      <c r="G711" s="85">
        <v>79.646842993800007</v>
      </c>
    </row>
    <row r="712" spans="1:7" ht="15" customHeight="1" x14ac:dyDescent="0.25">
      <c r="A712" s="124" t="s">
        <v>2</v>
      </c>
      <c r="B712" s="185">
        <v>12002</v>
      </c>
      <c r="C712" s="124" t="s">
        <v>172</v>
      </c>
      <c r="D712" s="121" t="s">
        <v>2579</v>
      </c>
      <c r="E712" s="143">
        <v>1839</v>
      </c>
      <c r="F712" s="143">
        <v>2336</v>
      </c>
      <c r="G712" s="85">
        <v>78.731055741099993</v>
      </c>
    </row>
    <row r="713" spans="1:7" ht="15" customHeight="1" x14ac:dyDescent="0.25">
      <c r="A713" s="124" t="s">
        <v>2</v>
      </c>
      <c r="B713" s="185">
        <v>12002</v>
      </c>
      <c r="C713" s="124" t="s">
        <v>172</v>
      </c>
      <c r="D713" s="121" t="s">
        <v>2580</v>
      </c>
      <c r="E713" s="143">
        <v>1749</v>
      </c>
      <c r="F713" s="143">
        <v>2150</v>
      </c>
      <c r="G713" s="85">
        <v>81.361974821499999</v>
      </c>
    </row>
    <row r="714" spans="1:7" ht="15" customHeight="1" x14ac:dyDescent="0.25">
      <c r="A714" s="124" t="s">
        <v>2</v>
      </c>
      <c r="B714" s="185">
        <v>12002</v>
      </c>
      <c r="C714" s="124" t="s">
        <v>172</v>
      </c>
      <c r="D714" s="121" t="s">
        <v>2470</v>
      </c>
      <c r="E714" s="143">
        <v>1373</v>
      </c>
      <c r="F714" s="143">
        <v>1697</v>
      </c>
      <c r="G714" s="85">
        <v>80.919541069000005</v>
      </c>
    </row>
    <row r="715" spans="1:7" ht="15" customHeight="1" x14ac:dyDescent="0.25">
      <c r="A715" s="124" t="s">
        <v>2</v>
      </c>
      <c r="B715" s="185">
        <v>12002</v>
      </c>
      <c r="C715" s="124" t="s">
        <v>172</v>
      </c>
      <c r="D715" s="121" t="s">
        <v>2471</v>
      </c>
      <c r="E715" s="143">
        <v>1138</v>
      </c>
      <c r="F715" s="143">
        <v>1449</v>
      </c>
      <c r="G715" s="85">
        <v>78.534537253500005</v>
      </c>
    </row>
    <row r="716" spans="1:7" ht="15" customHeight="1" x14ac:dyDescent="0.25">
      <c r="A716" s="124" t="s">
        <v>2</v>
      </c>
      <c r="B716" s="185">
        <v>12002</v>
      </c>
      <c r="C716" s="124" t="s">
        <v>172</v>
      </c>
      <c r="D716" s="121" t="s">
        <v>2472</v>
      </c>
      <c r="E716" s="143">
        <v>902</v>
      </c>
      <c r="F716" s="143">
        <v>1172</v>
      </c>
      <c r="G716" s="85">
        <v>76.9572042864</v>
      </c>
    </row>
    <row r="717" spans="1:7" ht="15" customHeight="1" x14ac:dyDescent="0.25">
      <c r="A717" s="124" t="s">
        <v>2</v>
      </c>
      <c r="B717" s="185">
        <v>12002</v>
      </c>
      <c r="C717" s="124" t="s">
        <v>172</v>
      </c>
      <c r="D717" s="121" t="s">
        <v>2473</v>
      </c>
      <c r="E717" s="143">
        <v>773</v>
      </c>
      <c r="F717" s="143">
        <v>1025</v>
      </c>
      <c r="G717" s="85">
        <v>75.419380048799994</v>
      </c>
    </row>
    <row r="718" spans="1:7" s="7" customFormat="1" ht="15" customHeight="1" x14ac:dyDescent="0.25">
      <c r="A718" s="124" t="s">
        <v>2</v>
      </c>
      <c r="B718" s="185">
        <v>12002</v>
      </c>
      <c r="C718" s="124" t="s">
        <v>172</v>
      </c>
      <c r="D718" s="121" t="s">
        <v>2474</v>
      </c>
      <c r="E718" s="143">
        <v>353</v>
      </c>
      <c r="F718" s="143">
        <v>841</v>
      </c>
      <c r="G718" s="85">
        <v>41.975649961099997</v>
      </c>
    </row>
    <row r="719" spans="1:7" ht="15" customHeight="1" x14ac:dyDescent="0.25">
      <c r="A719" s="292" t="s">
        <v>2</v>
      </c>
      <c r="B719" s="259">
        <v>12002</v>
      </c>
      <c r="C719" s="292" t="s">
        <v>172</v>
      </c>
      <c r="D719" s="250" t="s">
        <v>2637</v>
      </c>
      <c r="E719" s="148">
        <v>13746</v>
      </c>
      <c r="F719" s="148">
        <v>17802</v>
      </c>
      <c r="G719" s="88">
        <v>77.216493728700001</v>
      </c>
    </row>
    <row r="720" spans="1:7" ht="15" customHeight="1" x14ac:dyDescent="0.25">
      <c r="A720" s="124" t="s">
        <v>2</v>
      </c>
      <c r="B720" s="185">
        <v>12003</v>
      </c>
      <c r="C720" s="124" t="s">
        <v>173</v>
      </c>
      <c r="D720" s="121" t="s">
        <v>2576</v>
      </c>
      <c r="E720" s="143">
        <v>4975</v>
      </c>
      <c r="F720" s="143">
        <v>9330</v>
      </c>
      <c r="G720" s="85">
        <v>53.3258945639</v>
      </c>
    </row>
    <row r="721" spans="1:7" ht="15" customHeight="1" x14ac:dyDescent="0.25">
      <c r="A721" s="124" t="s">
        <v>2</v>
      </c>
      <c r="B721" s="185">
        <v>12003</v>
      </c>
      <c r="C721" s="124" t="s">
        <v>173</v>
      </c>
      <c r="D721" s="121" t="s">
        <v>2577</v>
      </c>
      <c r="E721" s="143">
        <v>4851</v>
      </c>
      <c r="F721" s="143">
        <v>8139</v>
      </c>
      <c r="G721" s="85">
        <v>59.596385785700001</v>
      </c>
    </row>
    <row r="722" spans="1:7" ht="15" customHeight="1" x14ac:dyDescent="0.25">
      <c r="A722" s="124" t="s">
        <v>2</v>
      </c>
      <c r="B722" s="185">
        <v>12003</v>
      </c>
      <c r="C722" s="124" t="s">
        <v>173</v>
      </c>
      <c r="D722" s="121" t="s">
        <v>2578</v>
      </c>
      <c r="E722" s="143">
        <v>3872</v>
      </c>
      <c r="F722" s="143">
        <v>6102</v>
      </c>
      <c r="G722" s="85">
        <v>63.449881550800001</v>
      </c>
    </row>
    <row r="723" spans="1:7" ht="15" customHeight="1" x14ac:dyDescent="0.25">
      <c r="A723" s="124" t="s">
        <v>2</v>
      </c>
      <c r="B723" s="185">
        <v>12003</v>
      </c>
      <c r="C723" s="124" t="s">
        <v>173</v>
      </c>
      <c r="D723" s="121" t="s">
        <v>2579</v>
      </c>
      <c r="E723" s="143">
        <v>3113</v>
      </c>
      <c r="F723" s="143">
        <v>4641</v>
      </c>
      <c r="G723" s="85">
        <v>67.080188875199994</v>
      </c>
    </row>
    <row r="724" spans="1:7" ht="15" customHeight="1" x14ac:dyDescent="0.25">
      <c r="A724" s="124" t="s">
        <v>2</v>
      </c>
      <c r="B724" s="185">
        <v>12003</v>
      </c>
      <c r="C724" s="124" t="s">
        <v>173</v>
      </c>
      <c r="D724" s="121" t="s">
        <v>2580</v>
      </c>
      <c r="E724" s="143">
        <v>3098</v>
      </c>
      <c r="F724" s="143">
        <v>4527</v>
      </c>
      <c r="G724" s="85">
        <v>68.428407331000003</v>
      </c>
    </row>
    <row r="725" spans="1:7" ht="15" customHeight="1" x14ac:dyDescent="0.25">
      <c r="A725" s="124" t="s">
        <v>2</v>
      </c>
      <c r="B725" s="185">
        <v>12003</v>
      </c>
      <c r="C725" s="124" t="s">
        <v>173</v>
      </c>
      <c r="D725" s="121" t="s">
        <v>2470</v>
      </c>
      <c r="E725" s="143">
        <v>2715</v>
      </c>
      <c r="F725" s="143">
        <v>3884</v>
      </c>
      <c r="G725" s="85">
        <v>69.895897313299997</v>
      </c>
    </row>
    <row r="726" spans="1:7" ht="15" customHeight="1" x14ac:dyDescent="0.25">
      <c r="A726" s="124" t="s">
        <v>2</v>
      </c>
      <c r="B726" s="185">
        <v>12003</v>
      </c>
      <c r="C726" s="124" t="s">
        <v>173</v>
      </c>
      <c r="D726" s="121" t="s">
        <v>2471</v>
      </c>
      <c r="E726" s="143">
        <v>2571</v>
      </c>
      <c r="F726" s="143">
        <v>3714</v>
      </c>
      <c r="G726" s="85">
        <v>69.227460757599999</v>
      </c>
    </row>
    <row r="727" spans="1:7" ht="15" customHeight="1" x14ac:dyDescent="0.25">
      <c r="A727" s="124" t="s">
        <v>2</v>
      </c>
      <c r="B727" s="185">
        <v>12003</v>
      </c>
      <c r="C727" s="124" t="s">
        <v>173</v>
      </c>
      <c r="D727" s="121" t="s">
        <v>2472</v>
      </c>
      <c r="E727" s="143">
        <v>1915</v>
      </c>
      <c r="F727" s="143">
        <v>2900</v>
      </c>
      <c r="G727" s="85">
        <v>66.019992224700005</v>
      </c>
    </row>
    <row r="728" spans="1:7" ht="15" customHeight="1" x14ac:dyDescent="0.25">
      <c r="A728" s="124" t="s">
        <v>2</v>
      </c>
      <c r="B728" s="185">
        <v>12003</v>
      </c>
      <c r="C728" s="124" t="s">
        <v>173</v>
      </c>
      <c r="D728" s="121" t="s">
        <v>2473</v>
      </c>
      <c r="E728" s="143">
        <v>1364</v>
      </c>
      <c r="F728" s="143">
        <v>2344</v>
      </c>
      <c r="G728" s="85">
        <v>58.188730711399998</v>
      </c>
    </row>
    <row r="729" spans="1:7" s="7" customFormat="1" ht="15" customHeight="1" x14ac:dyDescent="0.25">
      <c r="A729" s="124" t="s">
        <v>2</v>
      </c>
      <c r="B729" s="185">
        <v>12003</v>
      </c>
      <c r="C729" s="124" t="s">
        <v>173</v>
      </c>
      <c r="D729" s="121" t="s">
        <v>2474</v>
      </c>
      <c r="E729" s="143">
        <v>649</v>
      </c>
      <c r="F729" s="143">
        <v>1915</v>
      </c>
      <c r="G729" s="85">
        <v>33.8846153143</v>
      </c>
    </row>
    <row r="730" spans="1:7" ht="15" customHeight="1" x14ac:dyDescent="0.25">
      <c r="A730" s="292" t="s">
        <v>2</v>
      </c>
      <c r="B730" s="259">
        <v>12003</v>
      </c>
      <c r="C730" s="292" t="s">
        <v>173</v>
      </c>
      <c r="D730" s="250" t="s">
        <v>2637</v>
      </c>
      <c r="E730" s="148">
        <v>29123</v>
      </c>
      <c r="F730" s="148">
        <v>47498</v>
      </c>
      <c r="G730" s="88">
        <v>61.3142457115</v>
      </c>
    </row>
    <row r="731" spans="1:7" ht="15" customHeight="1" x14ac:dyDescent="0.25">
      <c r="A731" s="124" t="s">
        <v>2</v>
      </c>
      <c r="B731" s="185">
        <v>12101</v>
      </c>
      <c r="C731" s="124" t="s">
        <v>174</v>
      </c>
      <c r="D731" s="121" t="s">
        <v>2576</v>
      </c>
      <c r="E731" s="143">
        <v>2886</v>
      </c>
      <c r="F731" s="143">
        <v>4377</v>
      </c>
      <c r="G731" s="85">
        <v>65.929519074599995</v>
      </c>
    </row>
    <row r="732" spans="1:7" ht="15" customHeight="1" x14ac:dyDescent="0.25">
      <c r="A732" s="124" t="s">
        <v>2</v>
      </c>
      <c r="B732" s="185">
        <v>12101</v>
      </c>
      <c r="C732" s="124" t="s">
        <v>174</v>
      </c>
      <c r="D732" s="121" t="s">
        <v>2577</v>
      </c>
      <c r="E732" s="143">
        <v>3554</v>
      </c>
      <c r="F732" s="143">
        <v>5044</v>
      </c>
      <c r="G732" s="85">
        <v>70.466859919800001</v>
      </c>
    </row>
    <row r="733" spans="1:7" ht="15" customHeight="1" x14ac:dyDescent="0.25">
      <c r="A733" s="124" t="s">
        <v>2</v>
      </c>
      <c r="B733" s="185">
        <v>12101</v>
      </c>
      <c r="C733" s="124" t="s">
        <v>174</v>
      </c>
      <c r="D733" s="121" t="s">
        <v>2578</v>
      </c>
      <c r="E733" s="143">
        <v>3482</v>
      </c>
      <c r="F733" s="143">
        <v>5314</v>
      </c>
      <c r="G733" s="85">
        <v>65.530106727900005</v>
      </c>
    </row>
    <row r="734" spans="1:7" ht="15" customHeight="1" x14ac:dyDescent="0.25">
      <c r="A734" s="124" t="s">
        <v>2</v>
      </c>
      <c r="B734" s="185">
        <v>12101</v>
      </c>
      <c r="C734" s="124" t="s">
        <v>174</v>
      </c>
      <c r="D734" s="121" t="s">
        <v>2579</v>
      </c>
      <c r="E734" s="143">
        <v>3155</v>
      </c>
      <c r="F734" s="143">
        <v>4540</v>
      </c>
      <c r="G734" s="85">
        <v>69.502339269000004</v>
      </c>
    </row>
    <row r="735" spans="1:7" ht="15" customHeight="1" x14ac:dyDescent="0.25">
      <c r="A735" s="124" t="s">
        <v>2</v>
      </c>
      <c r="B735" s="185">
        <v>12101</v>
      </c>
      <c r="C735" s="124" t="s">
        <v>174</v>
      </c>
      <c r="D735" s="121" t="s">
        <v>2580</v>
      </c>
      <c r="E735" s="143">
        <v>2861</v>
      </c>
      <c r="F735" s="143">
        <v>3966</v>
      </c>
      <c r="G735" s="85">
        <v>72.127262977499996</v>
      </c>
    </row>
    <row r="736" spans="1:7" ht="15" customHeight="1" x14ac:dyDescent="0.25">
      <c r="A736" s="124" t="s">
        <v>2</v>
      </c>
      <c r="B736" s="185">
        <v>12101</v>
      </c>
      <c r="C736" s="124" t="s">
        <v>174</v>
      </c>
      <c r="D736" s="121" t="s">
        <v>2470</v>
      </c>
      <c r="E736" s="143">
        <v>2279</v>
      </c>
      <c r="F736" s="143">
        <v>3076</v>
      </c>
      <c r="G736" s="85">
        <v>74.081725427099997</v>
      </c>
    </row>
    <row r="737" spans="1:7" ht="15" customHeight="1" x14ac:dyDescent="0.25">
      <c r="A737" s="124" t="s">
        <v>2</v>
      </c>
      <c r="B737" s="185">
        <v>12101</v>
      </c>
      <c r="C737" s="124" t="s">
        <v>174</v>
      </c>
      <c r="D737" s="121" t="s">
        <v>2471</v>
      </c>
      <c r="E737" s="143">
        <v>2005</v>
      </c>
      <c r="F737" s="143">
        <v>2671</v>
      </c>
      <c r="G737" s="85">
        <v>75.078719211399999</v>
      </c>
    </row>
    <row r="738" spans="1:7" ht="15" customHeight="1" x14ac:dyDescent="0.25">
      <c r="A738" s="124" t="s">
        <v>2</v>
      </c>
      <c r="B738" s="185">
        <v>12101</v>
      </c>
      <c r="C738" s="124" t="s">
        <v>174</v>
      </c>
      <c r="D738" s="121" t="s">
        <v>2472</v>
      </c>
      <c r="E738" s="143">
        <v>1652</v>
      </c>
      <c r="F738" s="143">
        <v>2234</v>
      </c>
      <c r="G738" s="85">
        <v>73.967797334899998</v>
      </c>
    </row>
    <row r="739" spans="1:7" ht="15" customHeight="1" x14ac:dyDescent="0.25">
      <c r="A739" s="124" t="s">
        <v>2</v>
      </c>
      <c r="B739" s="185">
        <v>12101</v>
      </c>
      <c r="C739" s="124" t="s">
        <v>174</v>
      </c>
      <c r="D739" s="121" t="s">
        <v>2473</v>
      </c>
      <c r="E739" s="143">
        <v>1294</v>
      </c>
      <c r="F739" s="143">
        <v>1897</v>
      </c>
      <c r="G739" s="85">
        <v>68.218523859699999</v>
      </c>
    </row>
    <row r="740" spans="1:7" s="7" customFormat="1" ht="15" customHeight="1" x14ac:dyDescent="0.25">
      <c r="A740" s="124" t="s">
        <v>2</v>
      </c>
      <c r="B740" s="185">
        <v>12101</v>
      </c>
      <c r="C740" s="124" t="s">
        <v>174</v>
      </c>
      <c r="D740" s="121" t="s">
        <v>2474</v>
      </c>
      <c r="E740" s="143">
        <v>625</v>
      </c>
      <c r="F740" s="143">
        <v>1662</v>
      </c>
      <c r="G740" s="85">
        <v>37.5814724723</v>
      </c>
    </row>
    <row r="741" spans="1:7" ht="15" customHeight="1" x14ac:dyDescent="0.25">
      <c r="A741" s="292" t="s">
        <v>2</v>
      </c>
      <c r="B741" s="259">
        <v>12101</v>
      </c>
      <c r="C741" s="292" t="s">
        <v>174</v>
      </c>
      <c r="D741" s="250" t="s">
        <v>2637</v>
      </c>
      <c r="E741" s="148">
        <v>23793</v>
      </c>
      <c r="F741" s="148">
        <v>34780</v>
      </c>
      <c r="G741" s="88">
        <v>68.409831645099999</v>
      </c>
    </row>
    <row r="742" spans="1:7" ht="15" customHeight="1" x14ac:dyDescent="0.25">
      <c r="A742" s="124" t="s">
        <v>2</v>
      </c>
      <c r="B742" s="185">
        <v>12102</v>
      </c>
      <c r="C742" s="124" t="s">
        <v>175</v>
      </c>
      <c r="D742" s="121" t="s">
        <v>2576</v>
      </c>
      <c r="E742" s="143">
        <v>1553</v>
      </c>
      <c r="F742" s="143">
        <v>2296</v>
      </c>
      <c r="G742" s="85">
        <v>67.640094630799993</v>
      </c>
    </row>
    <row r="743" spans="1:7" ht="15" customHeight="1" x14ac:dyDescent="0.25">
      <c r="A743" s="124" t="s">
        <v>2</v>
      </c>
      <c r="B743" s="185">
        <v>12102</v>
      </c>
      <c r="C743" s="124" t="s">
        <v>175</v>
      </c>
      <c r="D743" s="121" t="s">
        <v>2577</v>
      </c>
      <c r="E743" s="143">
        <v>1982</v>
      </c>
      <c r="F743" s="143">
        <v>2999</v>
      </c>
      <c r="G743" s="85">
        <v>66.101796018800002</v>
      </c>
    </row>
    <row r="744" spans="1:7" ht="15" customHeight="1" x14ac:dyDescent="0.25">
      <c r="A744" s="124" t="s">
        <v>2</v>
      </c>
      <c r="B744" s="185">
        <v>12102</v>
      </c>
      <c r="C744" s="124" t="s">
        <v>175</v>
      </c>
      <c r="D744" s="121" t="s">
        <v>2578</v>
      </c>
      <c r="E744" s="143">
        <v>2412</v>
      </c>
      <c r="F744" s="143">
        <v>3542</v>
      </c>
      <c r="G744" s="85">
        <v>68.106734930599998</v>
      </c>
    </row>
    <row r="745" spans="1:7" ht="15" customHeight="1" x14ac:dyDescent="0.25">
      <c r="A745" s="124" t="s">
        <v>2</v>
      </c>
      <c r="B745" s="185">
        <v>12102</v>
      </c>
      <c r="C745" s="124" t="s">
        <v>175</v>
      </c>
      <c r="D745" s="121" t="s">
        <v>2579</v>
      </c>
      <c r="E745" s="143">
        <v>2248</v>
      </c>
      <c r="F745" s="143">
        <v>3232</v>
      </c>
      <c r="G745" s="85">
        <v>69.562309110200005</v>
      </c>
    </row>
    <row r="746" spans="1:7" ht="15" customHeight="1" x14ac:dyDescent="0.25">
      <c r="A746" s="124" t="s">
        <v>2</v>
      </c>
      <c r="B746" s="185">
        <v>12102</v>
      </c>
      <c r="C746" s="124" t="s">
        <v>175</v>
      </c>
      <c r="D746" s="121" t="s">
        <v>2580</v>
      </c>
      <c r="E746" s="143">
        <v>2096</v>
      </c>
      <c r="F746" s="143">
        <v>2940</v>
      </c>
      <c r="G746" s="85">
        <v>71.283583564899999</v>
      </c>
    </row>
    <row r="747" spans="1:7" ht="15" customHeight="1" x14ac:dyDescent="0.25">
      <c r="A747" s="124" t="s">
        <v>2</v>
      </c>
      <c r="B747" s="185">
        <v>12102</v>
      </c>
      <c r="C747" s="124" t="s">
        <v>175</v>
      </c>
      <c r="D747" s="121" t="s">
        <v>2470</v>
      </c>
      <c r="E747" s="143">
        <v>1694</v>
      </c>
      <c r="F747" s="143">
        <v>2375</v>
      </c>
      <c r="G747" s="85">
        <v>71.323346610499996</v>
      </c>
    </row>
    <row r="748" spans="1:7" ht="15" customHeight="1" x14ac:dyDescent="0.25">
      <c r="A748" s="124" t="s">
        <v>2</v>
      </c>
      <c r="B748" s="185">
        <v>12102</v>
      </c>
      <c r="C748" s="124" t="s">
        <v>175</v>
      </c>
      <c r="D748" s="121" t="s">
        <v>2471</v>
      </c>
      <c r="E748" s="143">
        <v>1522</v>
      </c>
      <c r="F748" s="143">
        <v>2112</v>
      </c>
      <c r="G748" s="85">
        <v>72.065226029900003</v>
      </c>
    </row>
    <row r="749" spans="1:7" ht="15" customHeight="1" x14ac:dyDescent="0.25">
      <c r="A749" s="124" t="s">
        <v>2</v>
      </c>
      <c r="B749" s="185">
        <v>12102</v>
      </c>
      <c r="C749" s="124" t="s">
        <v>175</v>
      </c>
      <c r="D749" s="121" t="s">
        <v>2472</v>
      </c>
      <c r="E749" s="143">
        <v>1214</v>
      </c>
      <c r="F749" s="143">
        <v>1776</v>
      </c>
      <c r="G749" s="85">
        <v>68.350006080599996</v>
      </c>
    </row>
    <row r="750" spans="1:7" ht="15" customHeight="1" x14ac:dyDescent="0.25">
      <c r="A750" s="124" t="s">
        <v>2</v>
      </c>
      <c r="B750" s="185">
        <v>12102</v>
      </c>
      <c r="C750" s="124" t="s">
        <v>175</v>
      </c>
      <c r="D750" s="121" t="s">
        <v>2473</v>
      </c>
      <c r="E750" s="143">
        <v>882</v>
      </c>
      <c r="F750" s="143">
        <v>1435</v>
      </c>
      <c r="G750" s="85">
        <v>61.478366227800002</v>
      </c>
    </row>
    <row r="751" spans="1:7" s="7" customFormat="1" ht="15" customHeight="1" x14ac:dyDescent="0.25">
      <c r="A751" s="124" t="s">
        <v>2</v>
      </c>
      <c r="B751" s="185">
        <v>12102</v>
      </c>
      <c r="C751" s="124" t="s">
        <v>175</v>
      </c>
      <c r="D751" s="121" t="s">
        <v>2474</v>
      </c>
      <c r="E751" s="143">
        <v>400</v>
      </c>
      <c r="F751" s="143">
        <v>1265</v>
      </c>
      <c r="G751" s="85">
        <v>31.660912772</v>
      </c>
    </row>
    <row r="752" spans="1:7" ht="15" customHeight="1" x14ac:dyDescent="0.25">
      <c r="A752" s="292" t="s">
        <v>2</v>
      </c>
      <c r="B752" s="259">
        <v>12102</v>
      </c>
      <c r="C752" s="292" t="s">
        <v>175</v>
      </c>
      <c r="D752" s="250" t="s">
        <v>2637</v>
      </c>
      <c r="E752" s="148">
        <v>16005</v>
      </c>
      <c r="F752" s="148">
        <v>23973</v>
      </c>
      <c r="G752" s="88">
        <v>66.763002079000003</v>
      </c>
    </row>
    <row r="753" spans="1:7" ht="15" customHeight="1" x14ac:dyDescent="0.25">
      <c r="A753" s="124" t="s">
        <v>2</v>
      </c>
      <c r="B753" s="185">
        <v>12103</v>
      </c>
      <c r="C753" s="124" t="s">
        <v>176</v>
      </c>
      <c r="D753" s="121" t="s">
        <v>2576</v>
      </c>
      <c r="E753" s="143">
        <v>2069</v>
      </c>
      <c r="F753" s="143">
        <v>2482</v>
      </c>
      <c r="G753" s="85">
        <v>83.341978970499994</v>
      </c>
    </row>
    <row r="754" spans="1:7" ht="15" customHeight="1" x14ac:dyDescent="0.25">
      <c r="A754" s="124" t="s">
        <v>2</v>
      </c>
      <c r="B754" s="185">
        <v>12103</v>
      </c>
      <c r="C754" s="124" t="s">
        <v>176</v>
      </c>
      <c r="D754" s="121" t="s">
        <v>2577</v>
      </c>
      <c r="E754" s="143">
        <v>2001</v>
      </c>
      <c r="F754" s="143">
        <v>2963</v>
      </c>
      <c r="G754" s="85">
        <v>67.531492561700006</v>
      </c>
    </row>
    <row r="755" spans="1:7" ht="15" customHeight="1" x14ac:dyDescent="0.25">
      <c r="A755" s="124" t="s">
        <v>2</v>
      </c>
      <c r="B755" s="185">
        <v>12103</v>
      </c>
      <c r="C755" s="124" t="s">
        <v>176</v>
      </c>
      <c r="D755" s="121" t="s">
        <v>2578</v>
      </c>
      <c r="E755" s="143">
        <v>2757</v>
      </c>
      <c r="F755" s="143">
        <v>4004</v>
      </c>
      <c r="G755" s="85">
        <v>68.849826322799998</v>
      </c>
    </row>
    <row r="756" spans="1:7" ht="15" customHeight="1" x14ac:dyDescent="0.25">
      <c r="A756" s="124" t="s">
        <v>2</v>
      </c>
      <c r="B756" s="185">
        <v>12103</v>
      </c>
      <c r="C756" s="124" t="s">
        <v>176</v>
      </c>
      <c r="D756" s="121" t="s">
        <v>2579</v>
      </c>
      <c r="E756" s="143">
        <v>3091</v>
      </c>
      <c r="F756" s="143">
        <v>4348</v>
      </c>
      <c r="G756" s="85">
        <v>71.101301213400006</v>
      </c>
    </row>
    <row r="757" spans="1:7" ht="15" customHeight="1" x14ac:dyDescent="0.25">
      <c r="A757" s="124" t="s">
        <v>2</v>
      </c>
      <c r="B757" s="185">
        <v>12103</v>
      </c>
      <c r="C757" s="124" t="s">
        <v>176</v>
      </c>
      <c r="D757" s="121" t="s">
        <v>2580</v>
      </c>
      <c r="E757" s="143">
        <v>3370</v>
      </c>
      <c r="F757" s="143">
        <v>4489</v>
      </c>
      <c r="G757" s="85">
        <v>75.072949578700005</v>
      </c>
    </row>
    <row r="758" spans="1:7" ht="15" customHeight="1" x14ac:dyDescent="0.25">
      <c r="A758" s="124" t="s">
        <v>2</v>
      </c>
      <c r="B758" s="185">
        <v>12103</v>
      </c>
      <c r="C758" s="124" t="s">
        <v>176</v>
      </c>
      <c r="D758" s="121" t="s">
        <v>2470</v>
      </c>
      <c r="E758" s="143">
        <v>3011</v>
      </c>
      <c r="F758" s="143">
        <v>3820</v>
      </c>
      <c r="G758" s="85">
        <v>78.817872483200006</v>
      </c>
    </row>
    <row r="759" spans="1:7" ht="15" customHeight="1" x14ac:dyDescent="0.25">
      <c r="A759" s="124" t="s">
        <v>2</v>
      </c>
      <c r="B759" s="185">
        <v>12103</v>
      </c>
      <c r="C759" s="124" t="s">
        <v>176</v>
      </c>
      <c r="D759" s="121" t="s">
        <v>2471</v>
      </c>
      <c r="E759" s="143">
        <v>2609</v>
      </c>
      <c r="F759" s="143">
        <v>3273</v>
      </c>
      <c r="G759" s="85">
        <v>79.7288393746</v>
      </c>
    </row>
    <row r="760" spans="1:7" ht="15" customHeight="1" x14ac:dyDescent="0.25">
      <c r="A760" s="124" t="s">
        <v>2</v>
      </c>
      <c r="B760" s="185">
        <v>12103</v>
      </c>
      <c r="C760" s="124" t="s">
        <v>176</v>
      </c>
      <c r="D760" s="121" t="s">
        <v>2472</v>
      </c>
      <c r="E760" s="143">
        <v>1986</v>
      </c>
      <c r="F760" s="143">
        <v>2592</v>
      </c>
      <c r="G760" s="85">
        <v>76.614695207799997</v>
      </c>
    </row>
    <row r="761" spans="1:7" ht="15" customHeight="1" x14ac:dyDescent="0.25">
      <c r="A761" s="124" t="s">
        <v>2</v>
      </c>
      <c r="B761" s="185">
        <v>12103</v>
      </c>
      <c r="C761" s="124" t="s">
        <v>176</v>
      </c>
      <c r="D761" s="121" t="s">
        <v>2473</v>
      </c>
      <c r="E761" s="143">
        <v>1537</v>
      </c>
      <c r="F761" s="143">
        <v>2230</v>
      </c>
      <c r="G761" s="85">
        <v>68.919899419100005</v>
      </c>
    </row>
    <row r="762" spans="1:7" s="7" customFormat="1" ht="15" customHeight="1" x14ac:dyDescent="0.25">
      <c r="A762" s="124" t="s">
        <v>2</v>
      </c>
      <c r="B762" s="185">
        <v>12103</v>
      </c>
      <c r="C762" s="124" t="s">
        <v>176</v>
      </c>
      <c r="D762" s="121" t="s">
        <v>2474</v>
      </c>
      <c r="E762" s="143">
        <v>742</v>
      </c>
      <c r="F762" s="143">
        <v>2075</v>
      </c>
      <c r="G762" s="85">
        <v>35.776597570699998</v>
      </c>
    </row>
    <row r="763" spans="1:7" ht="15" customHeight="1" x14ac:dyDescent="0.25">
      <c r="A763" s="292" t="s">
        <v>2</v>
      </c>
      <c r="B763" s="259">
        <v>12103</v>
      </c>
      <c r="C763" s="292" t="s">
        <v>176</v>
      </c>
      <c r="D763" s="250" t="s">
        <v>2637</v>
      </c>
      <c r="E763" s="148">
        <v>23173</v>
      </c>
      <c r="F763" s="148">
        <v>32275</v>
      </c>
      <c r="G763" s="88">
        <v>71.797887008199993</v>
      </c>
    </row>
    <row r="764" spans="1:7" ht="15" customHeight="1" x14ac:dyDescent="0.25">
      <c r="A764" s="124" t="s">
        <v>2</v>
      </c>
      <c r="B764" s="185">
        <v>12104</v>
      </c>
      <c r="C764" s="124" t="s">
        <v>177</v>
      </c>
      <c r="D764" s="121" t="s">
        <v>2576</v>
      </c>
      <c r="E764" s="143">
        <v>3435</v>
      </c>
      <c r="F764" s="143">
        <v>4600</v>
      </c>
      <c r="G764" s="85">
        <v>74.671931452400003</v>
      </c>
    </row>
    <row r="765" spans="1:7" ht="15" customHeight="1" x14ac:dyDescent="0.25">
      <c r="A765" s="124" t="s">
        <v>2</v>
      </c>
      <c r="B765" s="185">
        <v>12104</v>
      </c>
      <c r="C765" s="124" t="s">
        <v>177</v>
      </c>
      <c r="D765" s="121" t="s">
        <v>2577</v>
      </c>
      <c r="E765" s="143">
        <v>3757</v>
      </c>
      <c r="F765" s="143">
        <v>5151</v>
      </c>
      <c r="G765" s="85">
        <v>72.941259513199995</v>
      </c>
    </row>
    <row r="766" spans="1:7" ht="15" customHeight="1" x14ac:dyDescent="0.25">
      <c r="A766" s="124" t="s">
        <v>2</v>
      </c>
      <c r="B766" s="185">
        <v>12104</v>
      </c>
      <c r="C766" s="124" t="s">
        <v>177</v>
      </c>
      <c r="D766" s="121" t="s">
        <v>2578</v>
      </c>
      <c r="E766" s="143">
        <v>3304</v>
      </c>
      <c r="F766" s="143">
        <v>4325</v>
      </c>
      <c r="G766" s="85">
        <v>76.381572092699997</v>
      </c>
    </row>
    <row r="767" spans="1:7" ht="15" customHeight="1" x14ac:dyDescent="0.25">
      <c r="A767" s="124" t="s">
        <v>2</v>
      </c>
      <c r="B767" s="185">
        <v>12104</v>
      </c>
      <c r="C767" s="124" t="s">
        <v>177</v>
      </c>
      <c r="D767" s="121" t="s">
        <v>2579</v>
      </c>
      <c r="E767" s="143">
        <v>2575</v>
      </c>
      <c r="F767" s="143">
        <v>3472</v>
      </c>
      <c r="G767" s="85">
        <v>74.180117841400005</v>
      </c>
    </row>
    <row r="768" spans="1:7" ht="15" customHeight="1" x14ac:dyDescent="0.25">
      <c r="A768" s="124" t="s">
        <v>2</v>
      </c>
      <c r="B768" s="185">
        <v>12104</v>
      </c>
      <c r="C768" s="124" t="s">
        <v>177</v>
      </c>
      <c r="D768" s="121" t="s">
        <v>2580</v>
      </c>
      <c r="E768" s="143">
        <v>2354</v>
      </c>
      <c r="F768" s="143">
        <v>3129</v>
      </c>
      <c r="G768" s="85">
        <v>75.247878548700001</v>
      </c>
    </row>
    <row r="769" spans="1:7" ht="15" customHeight="1" x14ac:dyDescent="0.25">
      <c r="A769" s="124" t="s">
        <v>2</v>
      </c>
      <c r="B769" s="185">
        <v>12104</v>
      </c>
      <c r="C769" s="124" t="s">
        <v>177</v>
      </c>
      <c r="D769" s="121" t="s">
        <v>2470</v>
      </c>
      <c r="E769" s="143">
        <v>2015</v>
      </c>
      <c r="F769" s="143">
        <v>2693</v>
      </c>
      <c r="G769" s="85">
        <v>74.818493526400005</v>
      </c>
    </row>
    <row r="770" spans="1:7" ht="15" customHeight="1" x14ac:dyDescent="0.25">
      <c r="A770" s="124" t="s">
        <v>2</v>
      </c>
      <c r="B770" s="185">
        <v>12104</v>
      </c>
      <c r="C770" s="124" t="s">
        <v>177</v>
      </c>
      <c r="D770" s="121" t="s">
        <v>2471</v>
      </c>
      <c r="E770" s="143">
        <v>1912</v>
      </c>
      <c r="F770" s="143">
        <v>2432</v>
      </c>
      <c r="G770" s="85">
        <v>78.600951208699996</v>
      </c>
    </row>
    <row r="771" spans="1:7" ht="15" customHeight="1" x14ac:dyDescent="0.25">
      <c r="A771" s="124" t="s">
        <v>2</v>
      </c>
      <c r="B771" s="185">
        <v>12104</v>
      </c>
      <c r="C771" s="124" t="s">
        <v>177</v>
      </c>
      <c r="D771" s="121" t="s">
        <v>2472</v>
      </c>
      <c r="E771" s="143">
        <v>1589</v>
      </c>
      <c r="F771" s="143">
        <v>2072</v>
      </c>
      <c r="G771" s="85">
        <v>76.688983270899996</v>
      </c>
    </row>
    <row r="772" spans="1:7" ht="15" customHeight="1" x14ac:dyDescent="0.25">
      <c r="A772" s="124" t="s">
        <v>2</v>
      </c>
      <c r="B772" s="185">
        <v>12104</v>
      </c>
      <c r="C772" s="124" t="s">
        <v>177</v>
      </c>
      <c r="D772" s="121" t="s">
        <v>2473</v>
      </c>
      <c r="E772" s="143">
        <v>1444</v>
      </c>
      <c r="F772" s="143">
        <v>1916</v>
      </c>
      <c r="G772" s="85">
        <v>75.355099163199995</v>
      </c>
    </row>
    <row r="773" spans="1:7" s="7" customFormat="1" ht="15" customHeight="1" x14ac:dyDescent="0.25">
      <c r="A773" s="124" t="s">
        <v>2</v>
      </c>
      <c r="B773" s="185">
        <v>12104</v>
      </c>
      <c r="C773" s="124" t="s">
        <v>177</v>
      </c>
      <c r="D773" s="121" t="s">
        <v>2474</v>
      </c>
      <c r="E773" s="143">
        <v>716</v>
      </c>
      <c r="F773" s="143">
        <v>1802</v>
      </c>
      <c r="G773" s="85">
        <v>39.7663880136</v>
      </c>
    </row>
    <row r="774" spans="1:7" ht="15" customHeight="1" x14ac:dyDescent="0.25">
      <c r="A774" s="292" t="s">
        <v>2</v>
      </c>
      <c r="B774" s="259">
        <v>12104</v>
      </c>
      <c r="C774" s="292" t="s">
        <v>177</v>
      </c>
      <c r="D774" s="250" t="s">
        <v>2637</v>
      </c>
      <c r="E774" s="148">
        <v>23101</v>
      </c>
      <c r="F774" s="148">
        <v>31592</v>
      </c>
      <c r="G774" s="88">
        <v>73.124931547900005</v>
      </c>
    </row>
    <row r="775" spans="1:7" ht="15" customHeight="1" x14ac:dyDescent="0.25">
      <c r="A775" s="124" t="s">
        <v>2</v>
      </c>
      <c r="B775" s="185">
        <v>12201</v>
      </c>
      <c r="C775" s="124" t="s">
        <v>178</v>
      </c>
      <c r="D775" s="121" t="s">
        <v>2576</v>
      </c>
      <c r="E775" s="143">
        <v>1330</v>
      </c>
      <c r="F775" s="143">
        <v>1578</v>
      </c>
      <c r="G775" s="85">
        <v>84.274776666799994</v>
      </c>
    </row>
    <row r="776" spans="1:7" ht="15" customHeight="1" x14ac:dyDescent="0.25">
      <c r="A776" s="124" t="s">
        <v>2</v>
      </c>
      <c r="B776" s="185">
        <v>12201</v>
      </c>
      <c r="C776" s="124" t="s">
        <v>178</v>
      </c>
      <c r="D776" s="121" t="s">
        <v>2577</v>
      </c>
      <c r="E776" s="143">
        <v>1442</v>
      </c>
      <c r="F776" s="143">
        <v>1843</v>
      </c>
      <c r="G776" s="85">
        <v>78.238554615200002</v>
      </c>
    </row>
    <row r="777" spans="1:7" ht="15" customHeight="1" x14ac:dyDescent="0.25">
      <c r="A777" s="124" t="s">
        <v>2</v>
      </c>
      <c r="B777" s="185">
        <v>12201</v>
      </c>
      <c r="C777" s="124" t="s">
        <v>178</v>
      </c>
      <c r="D777" s="121" t="s">
        <v>2578</v>
      </c>
      <c r="E777" s="143">
        <v>1349</v>
      </c>
      <c r="F777" s="143">
        <v>1654</v>
      </c>
      <c r="G777" s="85">
        <v>81.540160039900002</v>
      </c>
    </row>
    <row r="778" spans="1:7" ht="15" customHeight="1" x14ac:dyDescent="0.25">
      <c r="A778" s="124" t="s">
        <v>2</v>
      </c>
      <c r="B778" s="185">
        <v>12201</v>
      </c>
      <c r="C778" s="124" t="s">
        <v>178</v>
      </c>
      <c r="D778" s="121" t="s">
        <v>2579</v>
      </c>
      <c r="E778" s="143">
        <v>1236</v>
      </c>
      <c r="F778" s="143">
        <v>1549</v>
      </c>
      <c r="G778" s="85">
        <v>79.801958036000002</v>
      </c>
    </row>
    <row r="779" spans="1:7" ht="15" customHeight="1" x14ac:dyDescent="0.25">
      <c r="A779" s="124" t="s">
        <v>2</v>
      </c>
      <c r="B779" s="185">
        <v>12201</v>
      </c>
      <c r="C779" s="124" t="s">
        <v>178</v>
      </c>
      <c r="D779" s="121" t="s">
        <v>2580</v>
      </c>
      <c r="E779" s="143">
        <v>1186</v>
      </c>
      <c r="F779" s="143">
        <v>1484</v>
      </c>
      <c r="G779" s="85">
        <v>79.9096158997</v>
      </c>
    </row>
    <row r="780" spans="1:7" ht="15" customHeight="1" x14ac:dyDescent="0.25">
      <c r="A780" s="124" t="s">
        <v>2</v>
      </c>
      <c r="B780" s="185">
        <v>12201</v>
      </c>
      <c r="C780" s="124" t="s">
        <v>178</v>
      </c>
      <c r="D780" s="121" t="s">
        <v>2470</v>
      </c>
      <c r="E780" s="143">
        <v>1033</v>
      </c>
      <c r="F780" s="143">
        <v>1274</v>
      </c>
      <c r="G780" s="85">
        <v>81.087817006899996</v>
      </c>
    </row>
    <row r="781" spans="1:7" ht="15" customHeight="1" x14ac:dyDescent="0.25">
      <c r="A781" s="124" t="s">
        <v>2</v>
      </c>
      <c r="B781" s="185">
        <v>12201</v>
      </c>
      <c r="C781" s="124" t="s">
        <v>178</v>
      </c>
      <c r="D781" s="121" t="s">
        <v>2471</v>
      </c>
      <c r="E781" s="143">
        <v>941</v>
      </c>
      <c r="F781" s="143">
        <v>1115</v>
      </c>
      <c r="G781" s="85">
        <v>84.359003669200007</v>
      </c>
    </row>
    <row r="782" spans="1:7" ht="15" customHeight="1" x14ac:dyDescent="0.25">
      <c r="A782" s="124" t="s">
        <v>2</v>
      </c>
      <c r="B782" s="185">
        <v>12201</v>
      </c>
      <c r="C782" s="124" t="s">
        <v>178</v>
      </c>
      <c r="D782" s="121" t="s">
        <v>2472</v>
      </c>
      <c r="E782" s="143">
        <v>675</v>
      </c>
      <c r="F782" s="143">
        <v>858</v>
      </c>
      <c r="G782" s="85">
        <v>78.688937384599996</v>
      </c>
    </row>
    <row r="783" spans="1:7" ht="15" customHeight="1" x14ac:dyDescent="0.25">
      <c r="A783" s="124" t="s">
        <v>2</v>
      </c>
      <c r="B783" s="185">
        <v>12201</v>
      </c>
      <c r="C783" s="124" t="s">
        <v>178</v>
      </c>
      <c r="D783" s="121" t="s">
        <v>2473</v>
      </c>
      <c r="E783" s="143">
        <v>470</v>
      </c>
      <c r="F783" s="143">
        <v>710</v>
      </c>
      <c r="G783" s="85">
        <v>66.241032796400006</v>
      </c>
    </row>
    <row r="784" spans="1:7" s="7" customFormat="1" ht="15" customHeight="1" x14ac:dyDescent="0.25">
      <c r="A784" s="124" t="s">
        <v>2</v>
      </c>
      <c r="B784" s="185">
        <v>12201</v>
      </c>
      <c r="C784" s="124" t="s">
        <v>178</v>
      </c>
      <c r="D784" s="121" t="s">
        <v>2474</v>
      </c>
      <c r="E784" s="143">
        <v>262</v>
      </c>
      <c r="F784" s="143">
        <v>660</v>
      </c>
      <c r="G784" s="85">
        <v>39.700503643300003</v>
      </c>
    </row>
    <row r="785" spans="1:7" ht="15" customHeight="1" x14ac:dyDescent="0.25">
      <c r="A785" s="292" t="s">
        <v>2</v>
      </c>
      <c r="B785" s="259">
        <v>12201</v>
      </c>
      <c r="C785" s="292" t="s">
        <v>178</v>
      </c>
      <c r="D785" s="250" t="s">
        <v>2637</v>
      </c>
      <c r="E785" s="148">
        <v>9924</v>
      </c>
      <c r="F785" s="148">
        <v>12726</v>
      </c>
      <c r="G785" s="88">
        <v>77.986035542799996</v>
      </c>
    </row>
    <row r="786" spans="1:7" ht="15" customHeight="1" x14ac:dyDescent="0.25">
      <c r="A786" s="124" t="s">
        <v>2</v>
      </c>
      <c r="B786" s="185">
        <v>12202</v>
      </c>
      <c r="C786" s="124" t="s">
        <v>179</v>
      </c>
      <c r="D786" s="121" t="s">
        <v>2576</v>
      </c>
      <c r="E786" s="143">
        <v>1132</v>
      </c>
      <c r="F786" s="143">
        <v>1241</v>
      </c>
      <c r="G786" s="85">
        <v>91.209417717799994</v>
      </c>
    </row>
    <row r="787" spans="1:7" ht="15" customHeight="1" x14ac:dyDescent="0.25">
      <c r="A787" s="124" t="s">
        <v>2</v>
      </c>
      <c r="B787" s="185">
        <v>12202</v>
      </c>
      <c r="C787" s="124" t="s">
        <v>179</v>
      </c>
      <c r="D787" s="121" t="s">
        <v>2577</v>
      </c>
      <c r="E787" s="143">
        <v>1034</v>
      </c>
      <c r="F787" s="143">
        <v>1433</v>
      </c>
      <c r="G787" s="85">
        <v>72.112716341300001</v>
      </c>
    </row>
    <row r="788" spans="1:7" ht="15" customHeight="1" x14ac:dyDescent="0.25">
      <c r="A788" s="124" t="s">
        <v>2</v>
      </c>
      <c r="B788" s="185">
        <v>12202</v>
      </c>
      <c r="C788" s="124" t="s">
        <v>179</v>
      </c>
      <c r="D788" s="121" t="s">
        <v>2578</v>
      </c>
      <c r="E788" s="143">
        <v>1215</v>
      </c>
      <c r="F788" s="143">
        <v>1738</v>
      </c>
      <c r="G788" s="85">
        <v>69.932120567699997</v>
      </c>
    </row>
    <row r="789" spans="1:7" ht="15" customHeight="1" x14ac:dyDescent="0.25">
      <c r="A789" s="124" t="s">
        <v>2</v>
      </c>
      <c r="B789" s="185">
        <v>12202</v>
      </c>
      <c r="C789" s="124" t="s">
        <v>179</v>
      </c>
      <c r="D789" s="121" t="s">
        <v>2579</v>
      </c>
      <c r="E789" s="143">
        <v>1411</v>
      </c>
      <c r="F789" s="143">
        <v>1963</v>
      </c>
      <c r="G789" s="85">
        <v>71.863448243500002</v>
      </c>
    </row>
    <row r="790" spans="1:7" ht="15" customHeight="1" x14ac:dyDescent="0.25">
      <c r="A790" s="124" t="s">
        <v>2</v>
      </c>
      <c r="B790" s="185">
        <v>12202</v>
      </c>
      <c r="C790" s="124" t="s">
        <v>179</v>
      </c>
      <c r="D790" s="121" t="s">
        <v>2580</v>
      </c>
      <c r="E790" s="143">
        <v>1615</v>
      </c>
      <c r="F790" s="143">
        <v>2103</v>
      </c>
      <c r="G790" s="85">
        <v>76.801190014200003</v>
      </c>
    </row>
    <row r="791" spans="1:7" ht="15" customHeight="1" x14ac:dyDescent="0.25">
      <c r="A791" s="124" t="s">
        <v>2</v>
      </c>
      <c r="B791" s="185">
        <v>12202</v>
      </c>
      <c r="C791" s="124" t="s">
        <v>179</v>
      </c>
      <c r="D791" s="121" t="s">
        <v>2470</v>
      </c>
      <c r="E791" s="143">
        <v>1481</v>
      </c>
      <c r="F791" s="143">
        <v>1916</v>
      </c>
      <c r="G791" s="85">
        <v>77.286114726199997</v>
      </c>
    </row>
    <row r="792" spans="1:7" ht="15" customHeight="1" x14ac:dyDescent="0.25">
      <c r="A792" s="124" t="s">
        <v>2</v>
      </c>
      <c r="B792" s="185">
        <v>12202</v>
      </c>
      <c r="C792" s="124" t="s">
        <v>179</v>
      </c>
      <c r="D792" s="121" t="s">
        <v>2471</v>
      </c>
      <c r="E792" s="143">
        <v>1481</v>
      </c>
      <c r="F792" s="143">
        <v>1887</v>
      </c>
      <c r="G792" s="85">
        <v>78.469936900799993</v>
      </c>
    </row>
    <row r="793" spans="1:7" ht="15" customHeight="1" x14ac:dyDescent="0.25">
      <c r="A793" s="124" t="s">
        <v>2</v>
      </c>
      <c r="B793" s="185">
        <v>12202</v>
      </c>
      <c r="C793" s="124" t="s">
        <v>179</v>
      </c>
      <c r="D793" s="121" t="s">
        <v>2472</v>
      </c>
      <c r="E793" s="143">
        <v>1274</v>
      </c>
      <c r="F793" s="143">
        <v>1610</v>
      </c>
      <c r="G793" s="85">
        <v>79.113025917200005</v>
      </c>
    </row>
    <row r="794" spans="1:7" ht="15" customHeight="1" x14ac:dyDescent="0.25">
      <c r="A794" s="124" t="s">
        <v>2</v>
      </c>
      <c r="B794" s="185">
        <v>12202</v>
      </c>
      <c r="C794" s="124" t="s">
        <v>179</v>
      </c>
      <c r="D794" s="121" t="s">
        <v>2473</v>
      </c>
      <c r="E794" s="143">
        <v>1016</v>
      </c>
      <c r="F794" s="143">
        <v>1412</v>
      </c>
      <c r="G794" s="85">
        <v>71.963669679700004</v>
      </c>
    </row>
    <row r="795" spans="1:7" s="7" customFormat="1" ht="15" customHeight="1" x14ac:dyDescent="0.25">
      <c r="A795" s="124" t="s">
        <v>2</v>
      </c>
      <c r="B795" s="185">
        <v>12202</v>
      </c>
      <c r="C795" s="124" t="s">
        <v>179</v>
      </c>
      <c r="D795" s="121" t="s">
        <v>2474</v>
      </c>
      <c r="E795" s="143">
        <v>386</v>
      </c>
      <c r="F795" s="143">
        <v>1289</v>
      </c>
      <c r="G795" s="85">
        <v>29.917885130799998</v>
      </c>
    </row>
    <row r="796" spans="1:7" ht="15" customHeight="1" x14ac:dyDescent="0.25">
      <c r="A796" s="292" t="s">
        <v>2</v>
      </c>
      <c r="B796" s="259">
        <v>12202</v>
      </c>
      <c r="C796" s="292" t="s">
        <v>179</v>
      </c>
      <c r="D796" s="250" t="s">
        <v>2637</v>
      </c>
      <c r="E796" s="148">
        <v>12044</v>
      </c>
      <c r="F796" s="148">
        <v>16593</v>
      </c>
      <c r="G796" s="88">
        <v>72.587362021199993</v>
      </c>
    </row>
    <row r="797" spans="1:7" ht="15" customHeight="1" x14ac:dyDescent="0.25">
      <c r="A797" s="124" t="s">
        <v>2</v>
      </c>
      <c r="B797" s="185">
        <v>12203</v>
      </c>
      <c r="C797" s="124" t="s">
        <v>180</v>
      </c>
      <c r="D797" s="121" t="s">
        <v>2576</v>
      </c>
      <c r="E797" s="143">
        <v>3436</v>
      </c>
      <c r="F797" s="143">
        <v>4565</v>
      </c>
      <c r="G797" s="85">
        <v>75.264471216199993</v>
      </c>
    </row>
    <row r="798" spans="1:7" ht="15" customHeight="1" x14ac:dyDescent="0.25">
      <c r="A798" s="124" t="s">
        <v>2</v>
      </c>
      <c r="B798" s="185">
        <v>12203</v>
      </c>
      <c r="C798" s="124" t="s">
        <v>180</v>
      </c>
      <c r="D798" s="121" t="s">
        <v>2577</v>
      </c>
      <c r="E798" s="143">
        <v>3719</v>
      </c>
      <c r="F798" s="143">
        <v>5225</v>
      </c>
      <c r="G798" s="85">
        <v>71.175644482500005</v>
      </c>
    </row>
    <row r="799" spans="1:7" ht="15" customHeight="1" x14ac:dyDescent="0.25">
      <c r="A799" s="124" t="s">
        <v>2</v>
      </c>
      <c r="B799" s="185">
        <v>12203</v>
      </c>
      <c r="C799" s="124" t="s">
        <v>180</v>
      </c>
      <c r="D799" s="121" t="s">
        <v>2578</v>
      </c>
      <c r="E799" s="143">
        <v>4045</v>
      </c>
      <c r="F799" s="143">
        <v>5534</v>
      </c>
      <c r="G799" s="85">
        <v>73.085808100500003</v>
      </c>
    </row>
    <row r="800" spans="1:7" ht="15" customHeight="1" x14ac:dyDescent="0.25">
      <c r="A800" s="124" t="s">
        <v>2</v>
      </c>
      <c r="B800" s="185">
        <v>12203</v>
      </c>
      <c r="C800" s="124" t="s">
        <v>180</v>
      </c>
      <c r="D800" s="121" t="s">
        <v>2579</v>
      </c>
      <c r="E800" s="143">
        <v>4077</v>
      </c>
      <c r="F800" s="143">
        <v>5477</v>
      </c>
      <c r="G800" s="85">
        <v>74.4397696061</v>
      </c>
    </row>
    <row r="801" spans="1:7" ht="15" customHeight="1" x14ac:dyDescent="0.25">
      <c r="A801" s="124" t="s">
        <v>2</v>
      </c>
      <c r="B801" s="185">
        <v>12203</v>
      </c>
      <c r="C801" s="124" t="s">
        <v>180</v>
      </c>
      <c r="D801" s="121" t="s">
        <v>2580</v>
      </c>
      <c r="E801" s="143">
        <v>4286</v>
      </c>
      <c r="F801" s="143">
        <v>5584</v>
      </c>
      <c r="G801" s="85">
        <v>76.750524813200002</v>
      </c>
    </row>
    <row r="802" spans="1:7" ht="15" customHeight="1" x14ac:dyDescent="0.25">
      <c r="A802" s="124" t="s">
        <v>2</v>
      </c>
      <c r="B802" s="185">
        <v>12203</v>
      </c>
      <c r="C802" s="124" t="s">
        <v>180</v>
      </c>
      <c r="D802" s="121" t="s">
        <v>2470</v>
      </c>
      <c r="E802" s="143">
        <v>3398</v>
      </c>
      <c r="F802" s="143">
        <v>4597</v>
      </c>
      <c r="G802" s="85">
        <v>73.921771471100001</v>
      </c>
    </row>
    <row r="803" spans="1:7" ht="15" customHeight="1" x14ac:dyDescent="0.25">
      <c r="A803" s="124" t="s">
        <v>2</v>
      </c>
      <c r="B803" s="185">
        <v>12203</v>
      </c>
      <c r="C803" s="124" t="s">
        <v>180</v>
      </c>
      <c r="D803" s="121" t="s">
        <v>2471</v>
      </c>
      <c r="E803" s="143">
        <v>2753</v>
      </c>
      <c r="F803" s="143">
        <v>3729</v>
      </c>
      <c r="G803" s="85">
        <v>73.843047262400006</v>
      </c>
    </row>
    <row r="804" spans="1:7" ht="15" customHeight="1" x14ac:dyDescent="0.25">
      <c r="A804" s="124" t="s">
        <v>2</v>
      </c>
      <c r="B804" s="185">
        <v>12203</v>
      </c>
      <c r="C804" s="124" t="s">
        <v>180</v>
      </c>
      <c r="D804" s="121" t="s">
        <v>2472</v>
      </c>
      <c r="E804" s="143">
        <v>2101</v>
      </c>
      <c r="F804" s="143">
        <v>2967</v>
      </c>
      <c r="G804" s="85">
        <v>70.817837581999996</v>
      </c>
    </row>
    <row r="805" spans="1:7" ht="15" customHeight="1" x14ac:dyDescent="0.25">
      <c r="A805" s="124" t="s">
        <v>2</v>
      </c>
      <c r="B805" s="185">
        <v>12203</v>
      </c>
      <c r="C805" s="124" t="s">
        <v>180</v>
      </c>
      <c r="D805" s="121" t="s">
        <v>2473</v>
      </c>
      <c r="E805" s="143">
        <v>1553</v>
      </c>
      <c r="F805" s="143">
        <v>2418</v>
      </c>
      <c r="G805" s="85">
        <v>64.220617878400006</v>
      </c>
    </row>
    <row r="806" spans="1:7" s="7" customFormat="1" ht="15" customHeight="1" x14ac:dyDescent="0.25">
      <c r="A806" s="124" t="s">
        <v>2</v>
      </c>
      <c r="B806" s="185">
        <v>12203</v>
      </c>
      <c r="C806" s="124" t="s">
        <v>180</v>
      </c>
      <c r="D806" s="121" t="s">
        <v>2474</v>
      </c>
      <c r="E806" s="143">
        <v>763</v>
      </c>
      <c r="F806" s="143">
        <v>2334</v>
      </c>
      <c r="G806" s="85">
        <v>32.704540533699998</v>
      </c>
    </row>
    <row r="807" spans="1:7" ht="15" customHeight="1" x14ac:dyDescent="0.25">
      <c r="A807" s="292" t="s">
        <v>2</v>
      </c>
      <c r="B807" s="259">
        <v>12203</v>
      </c>
      <c r="C807" s="292" t="s">
        <v>180</v>
      </c>
      <c r="D807" s="250" t="s">
        <v>2637</v>
      </c>
      <c r="E807" s="148">
        <v>30132</v>
      </c>
      <c r="F807" s="148">
        <v>42431</v>
      </c>
      <c r="G807" s="88">
        <v>71.013703736699995</v>
      </c>
    </row>
    <row r="808" spans="1:7" ht="15" customHeight="1" x14ac:dyDescent="0.25">
      <c r="A808" s="124" t="s">
        <v>2</v>
      </c>
      <c r="B808" s="185">
        <v>12301</v>
      </c>
      <c r="C808" s="124" t="s">
        <v>181</v>
      </c>
      <c r="D808" s="121" t="s">
        <v>2576</v>
      </c>
      <c r="E808" s="143">
        <v>1597</v>
      </c>
      <c r="F808" s="143">
        <v>2443</v>
      </c>
      <c r="G808" s="85">
        <v>65.384304720599999</v>
      </c>
    </row>
    <row r="809" spans="1:7" ht="15" customHeight="1" x14ac:dyDescent="0.25">
      <c r="A809" s="124" t="s">
        <v>2</v>
      </c>
      <c r="B809" s="185">
        <v>12301</v>
      </c>
      <c r="C809" s="124" t="s">
        <v>181</v>
      </c>
      <c r="D809" s="121" t="s">
        <v>2577</v>
      </c>
      <c r="E809" s="143">
        <v>1600</v>
      </c>
      <c r="F809" s="143">
        <v>2721</v>
      </c>
      <c r="G809" s="85">
        <v>58.822345619799997</v>
      </c>
    </row>
    <row r="810" spans="1:7" ht="15" customHeight="1" x14ac:dyDescent="0.25">
      <c r="A810" s="124" t="s">
        <v>2</v>
      </c>
      <c r="B810" s="185">
        <v>12301</v>
      </c>
      <c r="C810" s="124" t="s">
        <v>181</v>
      </c>
      <c r="D810" s="121" t="s">
        <v>2578</v>
      </c>
      <c r="E810" s="143">
        <v>1551</v>
      </c>
      <c r="F810" s="143">
        <v>2649</v>
      </c>
      <c r="G810" s="85">
        <v>58.564264021</v>
      </c>
    </row>
    <row r="811" spans="1:7" ht="15" customHeight="1" x14ac:dyDescent="0.25">
      <c r="A811" s="124" t="s">
        <v>2</v>
      </c>
      <c r="B811" s="185">
        <v>12301</v>
      </c>
      <c r="C811" s="124" t="s">
        <v>181</v>
      </c>
      <c r="D811" s="121" t="s">
        <v>2579</v>
      </c>
      <c r="E811" s="143">
        <v>1460</v>
      </c>
      <c r="F811" s="143">
        <v>2429</v>
      </c>
      <c r="G811" s="85">
        <v>60.099613771599998</v>
      </c>
    </row>
    <row r="812" spans="1:7" ht="15" customHeight="1" x14ac:dyDescent="0.25">
      <c r="A812" s="124" t="s">
        <v>2</v>
      </c>
      <c r="B812" s="185">
        <v>12301</v>
      </c>
      <c r="C812" s="124" t="s">
        <v>181</v>
      </c>
      <c r="D812" s="121" t="s">
        <v>2580</v>
      </c>
      <c r="E812" s="143">
        <v>1389</v>
      </c>
      <c r="F812" s="143">
        <v>2259</v>
      </c>
      <c r="G812" s="85">
        <v>61.4685449435</v>
      </c>
    </row>
    <row r="813" spans="1:7" ht="15" customHeight="1" x14ac:dyDescent="0.25">
      <c r="A813" s="124" t="s">
        <v>2</v>
      </c>
      <c r="B813" s="185">
        <v>12301</v>
      </c>
      <c r="C813" s="124" t="s">
        <v>181</v>
      </c>
      <c r="D813" s="121" t="s">
        <v>2470</v>
      </c>
      <c r="E813" s="143">
        <v>1010</v>
      </c>
      <c r="F813" s="143">
        <v>1757</v>
      </c>
      <c r="G813" s="85">
        <v>57.479870497699999</v>
      </c>
    </row>
    <row r="814" spans="1:7" ht="15" customHeight="1" x14ac:dyDescent="0.25">
      <c r="A814" s="124" t="s">
        <v>2</v>
      </c>
      <c r="B814" s="185">
        <v>12301</v>
      </c>
      <c r="C814" s="124" t="s">
        <v>181</v>
      </c>
      <c r="D814" s="121" t="s">
        <v>2471</v>
      </c>
      <c r="E814" s="143">
        <v>808</v>
      </c>
      <c r="F814" s="143">
        <v>1509</v>
      </c>
      <c r="G814" s="85">
        <v>53.557100678799998</v>
      </c>
    </row>
    <row r="815" spans="1:7" ht="15" customHeight="1" x14ac:dyDescent="0.25">
      <c r="A815" s="124" t="s">
        <v>2</v>
      </c>
      <c r="B815" s="185">
        <v>12301</v>
      </c>
      <c r="C815" s="124" t="s">
        <v>181</v>
      </c>
      <c r="D815" s="121" t="s">
        <v>2472</v>
      </c>
      <c r="E815" s="143">
        <v>661</v>
      </c>
      <c r="F815" s="143">
        <v>1213</v>
      </c>
      <c r="G815" s="85">
        <v>54.471812971200002</v>
      </c>
    </row>
    <row r="816" spans="1:7" ht="15" customHeight="1" x14ac:dyDescent="0.25">
      <c r="A816" s="124" t="s">
        <v>2</v>
      </c>
      <c r="B816" s="185">
        <v>12301</v>
      </c>
      <c r="C816" s="124" t="s">
        <v>181</v>
      </c>
      <c r="D816" s="121" t="s">
        <v>2473</v>
      </c>
      <c r="E816" s="143">
        <v>475</v>
      </c>
      <c r="F816" s="143">
        <v>967</v>
      </c>
      <c r="G816" s="85">
        <v>49.1052265151</v>
      </c>
    </row>
    <row r="817" spans="1:7" s="7" customFormat="1" ht="15" customHeight="1" x14ac:dyDescent="0.25">
      <c r="A817" s="124" t="s">
        <v>2</v>
      </c>
      <c r="B817" s="185">
        <v>12301</v>
      </c>
      <c r="C817" s="124" t="s">
        <v>181</v>
      </c>
      <c r="D817" s="121" t="s">
        <v>2474</v>
      </c>
      <c r="E817" s="143">
        <v>219</v>
      </c>
      <c r="F817" s="143">
        <v>786</v>
      </c>
      <c r="G817" s="85">
        <v>27.857996723799999</v>
      </c>
    </row>
    <row r="818" spans="1:7" ht="15" customHeight="1" x14ac:dyDescent="0.25">
      <c r="A818" s="292" t="s">
        <v>2</v>
      </c>
      <c r="B818" s="259">
        <v>12301</v>
      </c>
      <c r="C818" s="292" t="s">
        <v>181</v>
      </c>
      <c r="D818" s="250" t="s">
        <v>2637</v>
      </c>
      <c r="E818" s="148">
        <v>10771</v>
      </c>
      <c r="F818" s="148">
        <v>18733</v>
      </c>
      <c r="G818" s="88">
        <v>57.493929113100002</v>
      </c>
    </row>
    <row r="819" spans="1:7" ht="15" customHeight="1" x14ac:dyDescent="0.25">
      <c r="A819" s="124" t="s">
        <v>2</v>
      </c>
      <c r="B819" s="185">
        <v>12302</v>
      </c>
      <c r="C819" s="124" t="s">
        <v>182</v>
      </c>
      <c r="D819" s="121" t="s">
        <v>2576</v>
      </c>
      <c r="E819" s="143">
        <v>3703</v>
      </c>
      <c r="F819" s="143">
        <v>6707</v>
      </c>
      <c r="G819" s="85">
        <v>55.209468096899997</v>
      </c>
    </row>
    <row r="820" spans="1:7" ht="15" customHeight="1" x14ac:dyDescent="0.25">
      <c r="A820" s="124" t="s">
        <v>2</v>
      </c>
      <c r="B820" s="185">
        <v>12302</v>
      </c>
      <c r="C820" s="124" t="s">
        <v>182</v>
      </c>
      <c r="D820" s="121" t="s">
        <v>2577</v>
      </c>
      <c r="E820" s="143">
        <v>3881</v>
      </c>
      <c r="F820" s="143">
        <v>7166</v>
      </c>
      <c r="G820" s="85">
        <v>54.160318977700001</v>
      </c>
    </row>
    <row r="821" spans="1:7" ht="15" customHeight="1" x14ac:dyDescent="0.25">
      <c r="A821" s="124" t="s">
        <v>2</v>
      </c>
      <c r="B821" s="185">
        <v>12302</v>
      </c>
      <c r="C821" s="124" t="s">
        <v>182</v>
      </c>
      <c r="D821" s="121" t="s">
        <v>2578</v>
      </c>
      <c r="E821" s="143">
        <v>3399</v>
      </c>
      <c r="F821" s="143">
        <v>6747</v>
      </c>
      <c r="G821" s="85">
        <v>50.376541020700003</v>
      </c>
    </row>
    <row r="822" spans="1:7" ht="15" customHeight="1" x14ac:dyDescent="0.25">
      <c r="A822" s="124" t="s">
        <v>2</v>
      </c>
      <c r="B822" s="185">
        <v>12302</v>
      </c>
      <c r="C822" s="124" t="s">
        <v>182</v>
      </c>
      <c r="D822" s="121" t="s">
        <v>2579</v>
      </c>
      <c r="E822" s="143">
        <v>2741</v>
      </c>
      <c r="F822" s="143">
        <v>5169</v>
      </c>
      <c r="G822" s="85">
        <v>53.028157494299997</v>
      </c>
    </row>
    <row r="823" spans="1:7" ht="15" customHeight="1" x14ac:dyDescent="0.25">
      <c r="A823" s="124" t="s">
        <v>2</v>
      </c>
      <c r="B823" s="185">
        <v>12302</v>
      </c>
      <c r="C823" s="124" t="s">
        <v>182</v>
      </c>
      <c r="D823" s="121" t="s">
        <v>2580</v>
      </c>
      <c r="E823" s="143">
        <v>2459</v>
      </c>
      <c r="F823" s="143">
        <v>4490</v>
      </c>
      <c r="G823" s="85">
        <v>54.771111483299997</v>
      </c>
    </row>
    <row r="824" spans="1:7" ht="15" customHeight="1" x14ac:dyDescent="0.25">
      <c r="A824" s="124" t="s">
        <v>2</v>
      </c>
      <c r="B824" s="185">
        <v>12302</v>
      </c>
      <c r="C824" s="124" t="s">
        <v>182</v>
      </c>
      <c r="D824" s="121" t="s">
        <v>2470</v>
      </c>
      <c r="E824" s="143">
        <v>2189</v>
      </c>
      <c r="F824" s="143">
        <v>4014</v>
      </c>
      <c r="G824" s="85">
        <v>54.529258257899997</v>
      </c>
    </row>
    <row r="825" spans="1:7" ht="15" customHeight="1" x14ac:dyDescent="0.25">
      <c r="A825" s="124" t="s">
        <v>2</v>
      </c>
      <c r="B825" s="185">
        <v>12302</v>
      </c>
      <c r="C825" s="124" t="s">
        <v>182</v>
      </c>
      <c r="D825" s="121" t="s">
        <v>2471</v>
      </c>
      <c r="E825" s="143">
        <v>2167</v>
      </c>
      <c r="F825" s="143">
        <v>4063</v>
      </c>
      <c r="G825" s="85">
        <v>53.3349370798</v>
      </c>
    </row>
    <row r="826" spans="1:7" ht="15" customHeight="1" x14ac:dyDescent="0.25">
      <c r="A826" s="124" t="s">
        <v>2</v>
      </c>
      <c r="B826" s="185">
        <v>12302</v>
      </c>
      <c r="C826" s="124" t="s">
        <v>182</v>
      </c>
      <c r="D826" s="121" t="s">
        <v>2472</v>
      </c>
      <c r="E826" s="143">
        <v>1756</v>
      </c>
      <c r="F826" s="143">
        <v>3527</v>
      </c>
      <c r="G826" s="85">
        <v>49.789736035799997</v>
      </c>
    </row>
    <row r="827" spans="1:7" ht="15" customHeight="1" x14ac:dyDescent="0.25">
      <c r="A827" s="124" t="s">
        <v>2</v>
      </c>
      <c r="B827" s="185">
        <v>12302</v>
      </c>
      <c r="C827" s="124" t="s">
        <v>182</v>
      </c>
      <c r="D827" s="121" t="s">
        <v>2473</v>
      </c>
      <c r="E827" s="143">
        <v>1319</v>
      </c>
      <c r="F827" s="143">
        <v>2877</v>
      </c>
      <c r="G827" s="85">
        <v>45.840776337100003</v>
      </c>
    </row>
    <row r="828" spans="1:7" s="7" customFormat="1" ht="15" customHeight="1" x14ac:dyDescent="0.25">
      <c r="A828" s="124" t="s">
        <v>2</v>
      </c>
      <c r="B828" s="185">
        <v>12302</v>
      </c>
      <c r="C828" s="124" t="s">
        <v>182</v>
      </c>
      <c r="D828" s="121" t="s">
        <v>2474</v>
      </c>
      <c r="E828" s="143">
        <v>596</v>
      </c>
      <c r="F828" s="143">
        <v>2241</v>
      </c>
      <c r="G828" s="85">
        <v>26.5907860963</v>
      </c>
    </row>
    <row r="829" spans="1:7" ht="15" customHeight="1" x14ac:dyDescent="0.25">
      <c r="A829" s="292" t="s">
        <v>2</v>
      </c>
      <c r="B829" s="259">
        <v>12302</v>
      </c>
      <c r="C829" s="292" t="s">
        <v>182</v>
      </c>
      <c r="D829" s="250" t="s">
        <v>2637</v>
      </c>
      <c r="E829" s="148">
        <v>24209</v>
      </c>
      <c r="F829" s="148">
        <v>47000</v>
      </c>
      <c r="G829" s="88">
        <v>51.509059661999999</v>
      </c>
    </row>
    <row r="830" spans="1:7" ht="15" customHeight="1" x14ac:dyDescent="0.25">
      <c r="A830" s="124" t="s">
        <v>2</v>
      </c>
      <c r="B830" s="185">
        <v>12303</v>
      </c>
      <c r="C830" s="124" t="s">
        <v>183</v>
      </c>
      <c r="D830" s="121" t="s">
        <v>2576</v>
      </c>
      <c r="E830" s="143">
        <v>979</v>
      </c>
      <c r="F830" s="143">
        <v>1402</v>
      </c>
      <c r="G830" s="85">
        <v>69.862253283900003</v>
      </c>
    </row>
    <row r="831" spans="1:7" ht="15" customHeight="1" x14ac:dyDescent="0.25">
      <c r="A831" s="124" t="s">
        <v>2</v>
      </c>
      <c r="B831" s="185">
        <v>12303</v>
      </c>
      <c r="C831" s="124" t="s">
        <v>183</v>
      </c>
      <c r="D831" s="121" t="s">
        <v>2577</v>
      </c>
      <c r="E831" s="143">
        <v>872</v>
      </c>
      <c r="F831" s="143">
        <v>1480</v>
      </c>
      <c r="G831" s="85">
        <v>58.936313963300002</v>
      </c>
    </row>
    <row r="832" spans="1:7" ht="15" customHeight="1" x14ac:dyDescent="0.25">
      <c r="A832" s="124" t="s">
        <v>2</v>
      </c>
      <c r="B832" s="185">
        <v>12303</v>
      </c>
      <c r="C832" s="124" t="s">
        <v>183</v>
      </c>
      <c r="D832" s="121" t="s">
        <v>2578</v>
      </c>
      <c r="E832" s="143">
        <v>816</v>
      </c>
      <c r="F832" s="143">
        <v>1411</v>
      </c>
      <c r="G832" s="85">
        <v>57.817998772700001</v>
      </c>
    </row>
    <row r="833" spans="1:7" ht="15" customHeight="1" x14ac:dyDescent="0.25">
      <c r="A833" s="124" t="s">
        <v>2</v>
      </c>
      <c r="B833" s="185">
        <v>12303</v>
      </c>
      <c r="C833" s="124" t="s">
        <v>183</v>
      </c>
      <c r="D833" s="121" t="s">
        <v>2579</v>
      </c>
      <c r="E833" s="143">
        <v>793</v>
      </c>
      <c r="F833" s="143">
        <v>1308</v>
      </c>
      <c r="G833" s="85">
        <v>60.601192387399998</v>
      </c>
    </row>
    <row r="834" spans="1:7" ht="15" customHeight="1" x14ac:dyDescent="0.25">
      <c r="A834" s="124" t="s">
        <v>2</v>
      </c>
      <c r="B834" s="185">
        <v>12303</v>
      </c>
      <c r="C834" s="124" t="s">
        <v>183</v>
      </c>
      <c r="D834" s="121" t="s">
        <v>2580</v>
      </c>
      <c r="E834" s="143">
        <v>832</v>
      </c>
      <c r="F834" s="143">
        <v>1391</v>
      </c>
      <c r="G834" s="85">
        <v>59.796315530699999</v>
      </c>
    </row>
    <row r="835" spans="1:7" ht="15" customHeight="1" x14ac:dyDescent="0.25">
      <c r="A835" s="124" t="s">
        <v>2</v>
      </c>
      <c r="B835" s="185">
        <v>12303</v>
      </c>
      <c r="C835" s="124" t="s">
        <v>183</v>
      </c>
      <c r="D835" s="121" t="s">
        <v>2470</v>
      </c>
      <c r="E835" s="143">
        <v>719</v>
      </c>
      <c r="F835" s="143">
        <v>1089</v>
      </c>
      <c r="G835" s="85">
        <v>66.042300188200002</v>
      </c>
    </row>
    <row r="836" spans="1:7" ht="15" customHeight="1" x14ac:dyDescent="0.25">
      <c r="A836" s="124" t="s">
        <v>2</v>
      </c>
      <c r="B836" s="185">
        <v>12303</v>
      </c>
      <c r="C836" s="124" t="s">
        <v>183</v>
      </c>
      <c r="D836" s="121" t="s">
        <v>2471</v>
      </c>
      <c r="E836" s="143">
        <v>698</v>
      </c>
      <c r="F836" s="143">
        <v>1122</v>
      </c>
      <c r="G836" s="85">
        <v>62.144583167</v>
      </c>
    </row>
    <row r="837" spans="1:7" ht="15" customHeight="1" x14ac:dyDescent="0.25">
      <c r="A837" s="124" t="s">
        <v>2</v>
      </c>
      <c r="B837" s="185">
        <v>12303</v>
      </c>
      <c r="C837" s="124" t="s">
        <v>183</v>
      </c>
      <c r="D837" s="121" t="s">
        <v>2472</v>
      </c>
      <c r="E837" s="143">
        <v>547</v>
      </c>
      <c r="F837" s="143">
        <v>939</v>
      </c>
      <c r="G837" s="85">
        <v>58.258024634800002</v>
      </c>
    </row>
    <row r="838" spans="1:7" ht="15" customHeight="1" x14ac:dyDescent="0.25">
      <c r="A838" s="124" t="s">
        <v>2</v>
      </c>
      <c r="B838" s="185">
        <v>12303</v>
      </c>
      <c r="C838" s="124" t="s">
        <v>183</v>
      </c>
      <c r="D838" s="121" t="s">
        <v>2473</v>
      </c>
      <c r="E838" s="143">
        <v>400</v>
      </c>
      <c r="F838" s="143">
        <v>802</v>
      </c>
      <c r="G838" s="85">
        <v>49.9269223704</v>
      </c>
    </row>
    <row r="839" spans="1:7" s="7" customFormat="1" ht="15" customHeight="1" x14ac:dyDescent="0.25">
      <c r="A839" s="124" t="s">
        <v>2</v>
      </c>
      <c r="B839" s="185">
        <v>12303</v>
      </c>
      <c r="C839" s="124" t="s">
        <v>183</v>
      </c>
      <c r="D839" s="121" t="s">
        <v>2474</v>
      </c>
      <c r="E839" s="143">
        <v>182</v>
      </c>
      <c r="F839" s="143">
        <v>642</v>
      </c>
      <c r="G839" s="85">
        <v>28.379885274700001</v>
      </c>
    </row>
    <row r="840" spans="1:7" ht="15" customHeight="1" x14ac:dyDescent="0.25">
      <c r="A840" s="292" t="s">
        <v>2</v>
      </c>
      <c r="B840" s="259">
        <v>12303</v>
      </c>
      <c r="C840" s="292" t="s">
        <v>183</v>
      </c>
      <c r="D840" s="250" t="s">
        <v>2637</v>
      </c>
      <c r="E840" s="148">
        <v>6839</v>
      </c>
      <c r="F840" s="148">
        <v>11587</v>
      </c>
      <c r="G840" s="88">
        <v>59.021577131599997</v>
      </c>
    </row>
    <row r="841" spans="1:7" ht="15" customHeight="1" x14ac:dyDescent="0.25">
      <c r="A841" s="124" t="s">
        <v>2</v>
      </c>
      <c r="B841" s="185">
        <v>12401</v>
      </c>
      <c r="C841" s="124" t="s">
        <v>184</v>
      </c>
      <c r="D841" s="121" t="s">
        <v>2576</v>
      </c>
      <c r="E841" s="143">
        <v>1212</v>
      </c>
      <c r="F841" s="143">
        <v>1730</v>
      </c>
      <c r="G841" s="85">
        <v>70.046645688300003</v>
      </c>
    </row>
    <row r="842" spans="1:7" ht="15" customHeight="1" x14ac:dyDescent="0.25">
      <c r="A842" s="124" t="s">
        <v>2</v>
      </c>
      <c r="B842" s="185">
        <v>12401</v>
      </c>
      <c r="C842" s="124" t="s">
        <v>184</v>
      </c>
      <c r="D842" s="121" t="s">
        <v>2577</v>
      </c>
      <c r="E842" s="143">
        <v>1289</v>
      </c>
      <c r="F842" s="143">
        <v>2108</v>
      </c>
      <c r="G842" s="85">
        <v>61.129725024599999</v>
      </c>
    </row>
    <row r="843" spans="1:7" ht="15" customHeight="1" x14ac:dyDescent="0.25">
      <c r="A843" s="124" t="s">
        <v>2</v>
      </c>
      <c r="B843" s="185">
        <v>12401</v>
      </c>
      <c r="C843" s="124" t="s">
        <v>184</v>
      </c>
      <c r="D843" s="121" t="s">
        <v>2578</v>
      </c>
      <c r="E843" s="143">
        <v>1401</v>
      </c>
      <c r="F843" s="143">
        <v>2297</v>
      </c>
      <c r="G843" s="85">
        <v>60.998132581599997</v>
      </c>
    </row>
    <row r="844" spans="1:7" ht="15" customHeight="1" x14ac:dyDescent="0.25">
      <c r="A844" s="124" t="s">
        <v>2</v>
      </c>
      <c r="B844" s="185">
        <v>12401</v>
      </c>
      <c r="C844" s="124" t="s">
        <v>184</v>
      </c>
      <c r="D844" s="121" t="s">
        <v>2579</v>
      </c>
      <c r="E844" s="143">
        <v>1513</v>
      </c>
      <c r="F844" s="143">
        <v>2348</v>
      </c>
      <c r="G844" s="85">
        <v>64.433264087799998</v>
      </c>
    </row>
    <row r="845" spans="1:7" ht="15" customHeight="1" x14ac:dyDescent="0.25">
      <c r="A845" s="124" t="s">
        <v>2</v>
      </c>
      <c r="B845" s="185">
        <v>12401</v>
      </c>
      <c r="C845" s="124" t="s">
        <v>184</v>
      </c>
      <c r="D845" s="121" t="s">
        <v>2580</v>
      </c>
      <c r="E845" s="143">
        <v>1663</v>
      </c>
      <c r="F845" s="143">
        <v>2527</v>
      </c>
      <c r="G845" s="85">
        <v>65.804683726299999</v>
      </c>
    </row>
    <row r="846" spans="1:7" ht="15" customHeight="1" x14ac:dyDescent="0.25">
      <c r="A846" s="124" t="s">
        <v>2</v>
      </c>
      <c r="B846" s="185">
        <v>12401</v>
      </c>
      <c r="C846" s="124" t="s">
        <v>184</v>
      </c>
      <c r="D846" s="121" t="s">
        <v>2470</v>
      </c>
      <c r="E846" s="143">
        <v>1487</v>
      </c>
      <c r="F846" s="143">
        <v>2216</v>
      </c>
      <c r="G846" s="85">
        <v>67.096574546200003</v>
      </c>
    </row>
    <row r="847" spans="1:7" ht="15" customHeight="1" x14ac:dyDescent="0.25">
      <c r="A847" s="124" t="s">
        <v>2</v>
      </c>
      <c r="B847" s="185">
        <v>12401</v>
      </c>
      <c r="C847" s="124" t="s">
        <v>184</v>
      </c>
      <c r="D847" s="121" t="s">
        <v>2471</v>
      </c>
      <c r="E847" s="143">
        <v>1567</v>
      </c>
      <c r="F847" s="143">
        <v>2323</v>
      </c>
      <c r="G847" s="85">
        <v>67.455675945199999</v>
      </c>
    </row>
    <row r="848" spans="1:7" ht="15" customHeight="1" x14ac:dyDescent="0.25">
      <c r="A848" s="124" t="s">
        <v>2</v>
      </c>
      <c r="B848" s="185">
        <v>12401</v>
      </c>
      <c r="C848" s="124" t="s">
        <v>184</v>
      </c>
      <c r="D848" s="121" t="s">
        <v>2472</v>
      </c>
      <c r="E848" s="143">
        <v>1463</v>
      </c>
      <c r="F848" s="143">
        <v>2213</v>
      </c>
      <c r="G848" s="85">
        <v>66.1043552183</v>
      </c>
    </row>
    <row r="849" spans="1:7" ht="15" customHeight="1" x14ac:dyDescent="0.25">
      <c r="A849" s="124" t="s">
        <v>2</v>
      </c>
      <c r="B849" s="185">
        <v>12401</v>
      </c>
      <c r="C849" s="124" t="s">
        <v>184</v>
      </c>
      <c r="D849" s="121" t="s">
        <v>2473</v>
      </c>
      <c r="E849" s="143">
        <v>1221</v>
      </c>
      <c r="F849" s="143">
        <v>2013</v>
      </c>
      <c r="G849" s="85">
        <v>60.658461271699998</v>
      </c>
    </row>
    <row r="850" spans="1:7" s="7" customFormat="1" ht="15" customHeight="1" x14ac:dyDescent="0.25">
      <c r="A850" s="124" t="s">
        <v>2</v>
      </c>
      <c r="B850" s="185">
        <v>12401</v>
      </c>
      <c r="C850" s="124" t="s">
        <v>184</v>
      </c>
      <c r="D850" s="121" t="s">
        <v>2474</v>
      </c>
      <c r="E850" s="143">
        <v>483</v>
      </c>
      <c r="F850" s="143">
        <v>1718</v>
      </c>
      <c r="G850" s="85">
        <v>28.114802108599999</v>
      </c>
    </row>
    <row r="851" spans="1:7" ht="15" customHeight="1" x14ac:dyDescent="0.25">
      <c r="A851" s="292" t="s">
        <v>2</v>
      </c>
      <c r="B851" s="259">
        <v>12401</v>
      </c>
      <c r="C851" s="292" t="s">
        <v>184</v>
      </c>
      <c r="D851" s="250" t="s">
        <v>2637</v>
      </c>
      <c r="E851" s="148">
        <v>13298</v>
      </c>
      <c r="F851" s="148">
        <v>21493</v>
      </c>
      <c r="G851" s="88">
        <v>61.872056602199997</v>
      </c>
    </row>
    <row r="852" spans="1:7" ht="15" customHeight="1" x14ac:dyDescent="0.25">
      <c r="A852" s="124" t="s">
        <v>2</v>
      </c>
      <c r="B852" s="185">
        <v>12402</v>
      </c>
      <c r="C852" s="124" t="s">
        <v>22</v>
      </c>
      <c r="D852" s="121" t="s">
        <v>2576</v>
      </c>
      <c r="E852" s="143" t="s">
        <v>2529</v>
      </c>
      <c r="F852" s="143" t="s">
        <v>2529</v>
      </c>
      <c r="G852" s="85" t="s">
        <v>2529</v>
      </c>
    </row>
    <row r="853" spans="1:7" ht="15" customHeight="1" x14ac:dyDescent="0.25">
      <c r="A853" s="124" t="s">
        <v>2</v>
      </c>
      <c r="B853" s="185">
        <v>12402</v>
      </c>
      <c r="C853" s="124" t="s">
        <v>22</v>
      </c>
      <c r="D853" s="121" t="s">
        <v>2577</v>
      </c>
      <c r="E853" s="143" t="s">
        <v>2529</v>
      </c>
      <c r="F853" s="143" t="s">
        <v>2529</v>
      </c>
      <c r="G853" s="85" t="s">
        <v>2529</v>
      </c>
    </row>
    <row r="854" spans="1:7" ht="15" customHeight="1" x14ac:dyDescent="0.25">
      <c r="A854" s="124" t="s">
        <v>2</v>
      </c>
      <c r="B854" s="185">
        <v>12402</v>
      </c>
      <c r="C854" s="124" t="s">
        <v>22</v>
      </c>
      <c r="D854" s="121" t="s">
        <v>2578</v>
      </c>
      <c r="E854" s="143" t="s">
        <v>2529</v>
      </c>
      <c r="F854" s="143" t="s">
        <v>2529</v>
      </c>
      <c r="G854" s="85" t="s">
        <v>2529</v>
      </c>
    </row>
    <row r="855" spans="1:7" ht="15" customHeight="1" x14ac:dyDescent="0.25">
      <c r="A855" s="124" t="s">
        <v>2</v>
      </c>
      <c r="B855" s="185">
        <v>12402</v>
      </c>
      <c r="C855" s="124" t="s">
        <v>22</v>
      </c>
      <c r="D855" s="121" t="s">
        <v>2579</v>
      </c>
      <c r="E855" s="143" t="s">
        <v>2529</v>
      </c>
      <c r="F855" s="143" t="s">
        <v>2529</v>
      </c>
      <c r="G855" s="85" t="s">
        <v>2529</v>
      </c>
    </row>
    <row r="856" spans="1:7" ht="15" customHeight="1" x14ac:dyDescent="0.25">
      <c r="A856" s="124" t="s">
        <v>2</v>
      </c>
      <c r="B856" s="185">
        <v>12402</v>
      </c>
      <c r="C856" s="124" t="s">
        <v>22</v>
      </c>
      <c r="D856" s="121" t="s">
        <v>2580</v>
      </c>
      <c r="E856" s="143" t="s">
        <v>2529</v>
      </c>
      <c r="F856" s="143" t="s">
        <v>2529</v>
      </c>
      <c r="G856" s="85" t="s">
        <v>2529</v>
      </c>
    </row>
    <row r="857" spans="1:7" ht="15" customHeight="1" x14ac:dyDescent="0.25">
      <c r="A857" s="124" t="s">
        <v>2</v>
      </c>
      <c r="B857" s="185">
        <v>12402</v>
      </c>
      <c r="C857" s="124" t="s">
        <v>22</v>
      </c>
      <c r="D857" s="121" t="s">
        <v>2470</v>
      </c>
      <c r="E857" s="143" t="s">
        <v>2529</v>
      </c>
      <c r="F857" s="143" t="s">
        <v>2529</v>
      </c>
      <c r="G857" s="85" t="s">
        <v>2529</v>
      </c>
    </row>
    <row r="858" spans="1:7" ht="15" customHeight="1" x14ac:dyDescent="0.25">
      <c r="A858" s="124" t="s">
        <v>2</v>
      </c>
      <c r="B858" s="185">
        <v>12402</v>
      </c>
      <c r="C858" s="124" t="s">
        <v>22</v>
      </c>
      <c r="D858" s="121" t="s">
        <v>2471</v>
      </c>
      <c r="E858" s="143" t="s">
        <v>2529</v>
      </c>
      <c r="F858" s="143" t="s">
        <v>2529</v>
      </c>
      <c r="G858" s="85" t="s">
        <v>2529</v>
      </c>
    </row>
    <row r="859" spans="1:7" ht="15" customHeight="1" x14ac:dyDescent="0.25">
      <c r="A859" s="124" t="s">
        <v>2</v>
      </c>
      <c r="B859" s="185">
        <v>12402</v>
      </c>
      <c r="C859" s="124" t="s">
        <v>22</v>
      </c>
      <c r="D859" s="121" t="s">
        <v>2472</v>
      </c>
      <c r="E859" s="143" t="s">
        <v>2529</v>
      </c>
      <c r="F859" s="143" t="s">
        <v>2529</v>
      </c>
      <c r="G859" s="85" t="s">
        <v>2529</v>
      </c>
    </row>
    <row r="860" spans="1:7" ht="15" customHeight="1" x14ac:dyDescent="0.25">
      <c r="A860" s="124" t="s">
        <v>2</v>
      </c>
      <c r="B860" s="185">
        <v>12402</v>
      </c>
      <c r="C860" s="124" t="s">
        <v>22</v>
      </c>
      <c r="D860" s="121" t="s">
        <v>2473</v>
      </c>
      <c r="E860" s="143" t="s">
        <v>2529</v>
      </c>
      <c r="F860" s="143" t="s">
        <v>2529</v>
      </c>
      <c r="G860" s="85" t="s">
        <v>2529</v>
      </c>
    </row>
    <row r="861" spans="1:7" s="7" customFormat="1" ht="15" customHeight="1" x14ac:dyDescent="0.25">
      <c r="A861" s="124" t="s">
        <v>2</v>
      </c>
      <c r="B861" s="185">
        <v>12402</v>
      </c>
      <c r="C861" s="124" t="s">
        <v>22</v>
      </c>
      <c r="D861" s="121" t="s">
        <v>2474</v>
      </c>
      <c r="E861" s="143" t="s">
        <v>2529</v>
      </c>
      <c r="F861" s="143" t="s">
        <v>2529</v>
      </c>
      <c r="G861" s="85" t="s">
        <v>2529</v>
      </c>
    </row>
    <row r="862" spans="1:7" ht="15" customHeight="1" x14ac:dyDescent="0.25">
      <c r="A862" s="292" t="s">
        <v>2</v>
      </c>
      <c r="B862" s="259">
        <v>12402</v>
      </c>
      <c r="C862" s="292" t="s">
        <v>22</v>
      </c>
      <c r="D862" s="250" t="s">
        <v>2637</v>
      </c>
      <c r="E862" s="148" t="s">
        <v>2529</v>
      </c>
      <c r="F862" s="148" t="s">
        <v>2529</v>
      </c>
      <c r="G862" s="88" t="s">
        <v>2529</v>
      </c>
    </row>
    <row r="863" spans="1:7" ht="15" customHeight="1" x14ac:dyDescent="0.25">
      <c r="A863" s="124" t="s">
        <v>2</v>
      </c>
      <c r="B863" s="185">
        <v>12403</v>
      </c>
      <c r="C863" s="124" t="s">
        <v>23</v>
      </c>
      <c r="D863" s="121" t="s">
        <v>2576</v>
      </c>
      <c r="E863" s="143">
        <v>3512</v>
      </c>
      <c r="F863" s="143">
        <v>6182</v>
      </c>
      <c r="G863" s="85">
        <v>56.807408317300002</v>
      </c>
    </row>
    <row r="864" spans="1:7" ht="15" customHeight="1" x14ac:dyDescent="0.25">
      <c r="A864" s="124" t="s">
        <v>2</v>
      </c>
      <c r="B864" s="185">
        <v>12403</v>
      </c>
      <c r="C864" s="124" t="s">
        <v>23</v>
      </c>
      <c r="D864" s="121" t="s">
        <v>2577</v>
      </c>
      <c r="E864" s="143">
        <v>3477</v>
      </c>
      <c r="F864" s="143">
        <v>6370</v>
      </c>
      <c r="G864" s="85">
        <v>54.584589419899999</v>
      </c>
    </row>
    <row r="865" spans="1:7" ht="15" customHeight="1" x14ac:dyDescent="0.25">
      <c r="A865" s="124" t="s">
        <v>2</v>
      </c>
      <c r="B865" s="185">
        <v>12403</v>
      </c>
      <c r="C865" s="124" t="s">
        <v>23</v>
      </c>
      <c r="D865" s="121" t="s">
        <v>2578</v>
      </c>
      <c r="E865" s="143">
        <v>3062</v>
      </c>
      <c r="F865" s="143">
        <v>5832</v>
      </c>
      <c r="G865" s="85">
        <v>52.499312448799998</v>
      </c>
    </row>
    <row r="866" spans="1:7" ht="15" customHeight="1" x14ac:dyDescent="0.25">
      <c r="A866" s="124" t="s">
        <v>2</v>
      </c>
      <c r="B866" s="185">
        <v>12403</v>
      </c>
      <c r="C866" s="124" t="s">
        <v>23</v>
      </c>
      <c r="D866" s="121" t="s">
        <v>2579</v>
      </c>
      <c r="E866" s="143">
        <v>2554</v>
      </c>
      <c r="F866" s="143">
        <v>4877</v>
      </c>
      <c r="G866" s="85">
        <v>52.363811104699998</v>
      </c>
    </row>
    <row r="867" spans="1:7" ht="15" customHeight="1" x14ac:dyDescent="0.25">
      <c r="A867" s="124" t="s">
        <v>2</v>
      </c>
      <c r="B867" s="185">
        <v>12403</v>
      </c>
      <c r="C867" s="124" t="s">
        <v>23</v>
      </c>
      <c r="D867" s="121" t="s">
        <v>2580</v>
      </c>
      <c r="E867" s="143">
        <v>2406</v>
      </c>
      <c r="F867" s="143">
        <v>4371</v>
      </c>
      <c r="G867" s="85">
        <v>55.043384293599999</v>
      </c>
    </row>
    <row r="868" spans="1:7" ht="15" customHeight="1" x14ac:dyDescent="0.25">
      <c r="A868" s="124" t="s">
        <v>2</v>
      </c>
      <c r="B868" s="185">
        <v>12403</v>
      </c>
      <c r="C868" s="124" t="s">
        <v>23</v>
      </c>
      <c r="D868" s="121" t="s">
        <v>2470</v>
      </c>
      <c r="E868" s="143">
        <v>1994</v>
      </c>
      <c r="F868" s="143">
        <v>3642</v>
      </c>
      <c r="G868" s="85">
        <v>54.746772987999996</v>
      </c>
    </row>
    <row r="869" spans="1:7" ht="15" customHeight="1" x14ac:dyDescent="0.25">
      <c r="A869" s="124" t="s">
        <v>2</v>
      </c>
      <c r="B869" s="185">
        <v>12403</v>
      </c>
      <c r="C869" s="124" t="s">
        <v>23</v>
      </c>
      <c r="D869" s="121" t="s">
        <v>2471</v>
      </c>
      <c r="E869" s="143">
        <v>1784</v>
      </c>
      <c r="F869" s="143">
        <v>3289</v>
      </c>
      <c r="G869" s="85">
        <v>54.241374770299998</v>
      </c>
    </row>
    <row r="870" spans="1:7" ht="15" customHeight="1" x14ac:dyDescent="0.25">
      <c r="A870" s="124" t="s">
        <v>2</v>
      </c>
      <c r="B870" s="185">
        <v>12403</v>
      </c>
      <c r="C870" s="124" t="s">
        <v>23</v>
      </c>
      <c r="D870" s="121" t="s">
        <v>2472</v>
      </c>
      <c r="E870" s="143">
        <v>1508</v>
      </c>
      <c r="F870" s="143">
        <v>2925</v>
      </c>
      <c r="G870" s="85">
        <v>51.550254359299998</v>
      </c>
    </row>
    <row r="871" spans="1:7" ht="15" customHeight="1" x14ac:dyDescent="0.25">
      <c r="A871" s="124" t="s">
        <v>2</v>
      </c>
      <c r="B871" s="185">
        <v>12403</v>
      </c>
      <c r="C871" s="124" t="s">
        <v>23</v>
      </c>
      <c r="D871" s="121" t="s">
        <v>2473</v>
      </c>
      <c r="E871" s="143">
        <v>1101</v>
      </c>
      <c r="F871" s="143">
        <v>2364</v>
      </c>
      <c r="G871" s="85">
        <v>46.572388439999997</v>
      </c>
    </row>
    <row r="872" spans="1:7" s="7" customFormat="1" ht="15" customHeight="1" x14ac:dyDescent="0.25">
      <c r="A872" s="124" t="s">
        <v>2</v>
      </c>
      <c r="B872" s="185">
        <v>12403</v>
      </c>
      <c r="C872" s="124" t="s">
        <v>23</v>
      </c>
      <c r="D872" s="121" t="s">
        <v>2474</v>
      </c>
      <c r="E872" s="143">
        <v>488</v>
      </c>
      <c r="F872" s="143">
        <v>1961</v>
      </c>
      <c r="G872" s="85">
        <v>24.880568174299999</v>
      </c>
    </row>
    <row r="873" spans="1:7" ht="15" customHeight="1" x14ac:dyDescent="0.25">
      <c r="A873" s="292" t="s">
        <v>2</v>
      </c>
      <c r="B873" s="259">
        <v>12403</v>
      </c>
      <c r="C873" s="292" t="s">
        <v>23</v>
      </c>
      <c r="D873" s="250" t="s">
        <v>2637</v>
      </c>
      <c r="E873" s="148">
        <v>21885</v>
      </c>
      <c r="F873" s="148">
        <v>41814</v>
      </c>
      <c r="G873" s="88">
        <v>52.339839189499997</v>
      </c>
    </row>
    <row r="874" spans="1:7" ht="15" customHeight="1" x14ac:dyDescent="0.25">
      <c r="A874" s="124" t="s">
        <v>2</v>
      </c>
      <c r="B874" s="185">
        <v>12404</v>
      </c>
      <c r="C874" s="124" t="s">
        <v>185</v>
      </c>
      <c r="D874" s="121" t="s">
        <v>2576</v>
      </c>
      <c r="E874" s="143">
        <v>992</v>
      </c>
      <c r="F874" s="143">
        <v>1572</v>
      </c>
      <c r="G874" s="85">
        <v>63.103297371099998</v>
      </c>
    </row>
    <row r="875" spans="1:7" ht="15" customHeight="1" x14ac:dyDescent="0.25">
      <c r="A875" s="124" t="s">
        <v>2</v>
      </c>
      <c r="B875" s="185">
        <v>12404</v>
      </c>
      <c r="C875" s="124" t="s">
        <v>185</v>
      </c>
      <c r="D875" s="121" t="s">
        <v>2577</v>
      </c>
      <c r="E875" s="143">
        <v>751</v>
      </c>
      <c r="F875" s="143">
        <v>1291</v>
      </c>
      <c r="G875" s="85">
        <v>58.194773537400003</v>
      </c>
    </row>
    <row r="876" spans="1:7" ht="15" customHeight="1" x14ac:dyDescent="0.25">
      <c r="A876" s="124" t="s">
        <v>2</v>
      </c>
      <c r="B876" s="185">
        <v>12404</v>
      </c>
      <c r="C876" s="124" t="s">
        <v>185</v>
      </c>
      <c r="D876" s="121" t="s">
        <v>2578</v>
      </c>
      <c r="E876" s="143">
        <v>655</v>
      </c>
      <c r="F876" s="143">
        <v>1175</v>
      </c>
      <c r="G876" s="85">
        <v>55.801250764099997</v>
      </c>
    </row>
    <row r="877" spans="1:7" ht="15" customHeight="1" x14ac:dyDescent="0.25">
      <c r="A877" s="124" t="s">
        <v>2</v>
      </c>
      <c r="B877" s="185">
        <v>12404</v>
      </c>
      <c r="C877" s="124" t="s">
        <v>185</v>
      </c>
      <c r="D877" s="121" t="s">
        <v>2579</v>
      </c>
      <c r="E877" s="143">
        <v>583</v>
      </c>
      <c r="F877" s="143">
        <v>996</v>
      </c>
      <c r="G877" s="85">
        <v>58.490332981999998</v>
      </c>
    </row>
    <row r="878" spans="1:7" ht="15" customHeight="1" x14ac:dyDescent="0.25">
      <c r="A878" s="124" t="s">
        <v>2</v>
      </c>
      <c r="B878" s="185">
        <v>12404</v>
      </c>
      <c r="C878" s="124" t="s">
        <v>185</v>
      </c>
      <c r="D878" s="121" t="s">
        <v>2580</v>
      </c>
      <c r="E878" s="143">
        <v>656</v>
      </c>
      <c r="F878" s="143">
        <v>1066</v>
      </c>
      <c r="G878" s="85">
        <v>61.5717509041</v>
      </c>
    </row>
    <row r="879" spans="1:7" ht="15" customHeight="1" x14ac:dyDescent="0.25">
      <c r="A879" s="124" t="s">
        <v>2</v>
      </c>
      <c r="B879" s="185">
        <v>12404</v>
      </c>
      <c r="C879" s="124" t="s">
        <v>185</v>
      </c>
      <c r="D879" s="121" t="s">
        <v>2470</v>
      </c>
      <c r="E879" s="143">
        <v>599</v>
      </c>
      <c r="F879" s="143">
        <v>997</v>
      </c>
      <c r="G879" s="85">
        <v>60.160068188499999</v>
      </c>
    </row>
    <row r="880" spans="1:7" ht="15" customHeight="1" x14ac:dyDescent="0.25">
      <c r="A880" s="124" t="s">
        <v>2</v>
      </c>
      <c r="B880" s="185">
        <v>12404</v>
      </c>
      <c r="C880" s="124" t="s">
        <v>185</v>
      </c>
      <c r="D880" s="121" t="s">
        <v>2471</v>
      </c>
      <c r="E880" s="143">
        <v>576</v>
      </c>
      <c r="F880" s="143">
        <v>923</v>
      </c>
      <c r="G880" s="85">
        <v>62.357756851600001</v>
      </c>
    </row>
    <row r="881" spans="1:7" ht="15" customHeight="1" x14ac:dyDescent="0.25">
      <c r="A881" s="124" t="s">
        <v>2</v>
      </c>
      <c r="B881" s="185">
        <v>12404</v>
      </c>
      <c r="C881" s="124" t="s">
        <v>185</v>
      </c>
      <c r="D881" s="121" t="s">
        <v>2472</v>
      </c>
      <c r="E881" s="143">
        <v>415</v>
      </c>
      <c r="F881" s="143">
        <v>723</v>
      </c>
      <c r="G881" s="85">
        <v>57.379233264</v>
      </c>
    </row>
    <row r="882" spans="1:7" ht="15" customHeight="1" x14ac:dyDescent="0.25">
      <c r="A882" s="124" t="s">
        <v>2</v>
      </c>
      <c r="B882" s="185">
        <v>12404</v>
      </c>
      <c r="C882" s="124" t="s">
        <v>185</v>
      </c>
      <c r="D882" s="121" t="s">
        <v>2473</v>
      </c>
      <c r="E882" s="143">
        <v>333</v>
      </c>
      <c r="F882" s="143">
        <v>625</v>
      </c>
      <c r="G882" s="85">
        <v>53.277128460900002</v>
      </c>
    </row>
    <row r="883" spans="1:7" s="7" customFormat="1" ht="15" customHeight="1" x14ac:dyDescent="0.25">
      <c r="A883" s="124" t="s">
        <v>2</v>
      </c>
      <c r="B883" s="185">
        <v>12404</v>
      </c>
      <c r="C883" s="124" t="s">
        <v>185</v>
      </c>
      <c r="D883" s="121" t="s">
        <v>2474</v>
      </c>
      <c r="E883" s="143">
        <v>160</v>
      </c>
      <c r="F883" s="143">
        <v>556</v>
      </c>
      <c r="G883" s="85">
        <v>28.690261326400002</v>
      </c>
    </row>
    <row r="884" spans="1:7" ht="15" customHeight="1" x14ac:dyDescent="0.25">
      <c r="A884" s="292" t="s">
        <v>2</v>
      </c>
      <c r="B884" s="259">
        <v>12404</v>
      </c>
      <c r="C884" s="292" t="s">
        <v>185</v>
      </c>
      <c r="D884" s="250" t="s">
        <v>2637</v>
      </c>
      <c r="E884" s="148">
        <v>5720</v>
      </c>
      <c r="F884" s="148">
        <v>9923</v>
      </c>
      <c r="G884" s="88">
        <v>57.6425740034</v>
      </c>
    </row>
    <row r="885" spans="1:7" ht="15" customHeight="1" x14ac:dyDescent="0.25">
      <c r="A885" s="124" t="s">
        <v>2</v>
      </c>
      <c r="B885" s="185">
        <v>12405</v>
      </c>
      <c r="C885" s="124" t="s">
        <v>186</v>
      </c>
      <c r="D885" s="121" t="s">
        <v>2576</v>
      </c>
      <c r="E885" s="143">
        <v>1233</v>
      </c>
      <c r="F885" s="143">
        <v>2231</v>
      </c>
      <c r="G885" s="85">
        <v>55.2824447104</v>
      </c>
    </row>
    <row r="886" spans="1:7" ht="15" customHeight="1" x14ac:dyDescent="0.25">
      <c r="A886" s="124" t="s">
        <v>2</v>
      </c>
      <c r="B886" s="185">
        <v>12405</v>
      </c>
      <c r="C886" s="124" t="s">
        <v>186</v>
      </c>
      <c r="D886" s="121" t="s">
        <v>2577</v>
      </c>
      <c r="E886" s="143">
        <v>1112</v>
      </c>
      <c r="F886" s="143">
        <v>2253</v>
      </c>
      <c r="G886" s="85">
        <v>49.370332260300003</v>
      </c>
    </row>
    <row r="887" spans="1:7" ht="15" customHeight="1" x14ac:dyDescent="0.25">
      <c r="A887" s="124" t="s">
        <v>2</v>
      </c>
      <c r="B887" s="185">
        <v>12405</v>
      </c>
      <c r="C887" s="124" t="s">
        <v>186</v>
      </c>
      <c r="D887" s="121" t="s">
        <v>2578</v>
      </c>
      <c r="E887" s="143">
        <v>1006</v>
      </c>
      <c r="F887" s="143">
        <v>2002</v>
      </c>
      <c r="G887" s="85">
        <v>50.230563118399999</v>
      </c>
    </row>
    <row r="888" spans="1:7" ht="15" customHeight="1" x14ac:dyDescent="0.25">
      <c r="A888" s="124" t="s">
        <v>2</v>
      </c>
      <c r="B888" s="185">
        <v>12405</v>
      </c>
      <c r="C888" s="124" t="s">
        <v>186</v>
      </c>
      <c r="D888" s="121" t="s">
        <v>2579</v>
      </c>
      <c r="E888" s="143">
        <v>757</v>
      </c>
      <c r="F888" s="143">
        <v>1563</v>
      </c>
      <c r="G888" s="85">
        <v>48.409014476899998</v>
      </c>
    </row>
    <row r="889" spans="1:7" ht="15" customHeight="1" x14ac:dyDescent="0.25">
      <c r="A889" s="124" t="s">
        <v>2</v>
      </c>
      <c r="B889" s="185">
        <v>12405</v>
      </c>
      <c r="C889" s="124" t="s">
        <v>186</v>
      </c>
      <c r="D889" s="121" t="s">
        <v>2580</v>
      </c>
      <c r="E889" s="143">
        <v>779</v>
      </c>
      <c r="F889" s="143">
        <v>1508</v>
      </c>
      <c r="G889" s="85">
        <v>51.654005407699998</v>
      </c>
    </row>
    <row r="890" spans="1:7" ht="15" customHeight="1" x14ac:dyDescent="0.25">
      <c r="A890" s="124" t="s">
        <v>2</v>
      </c>
      <c r="B890" s="185">
        <v>12405</v>
      </c>
      <c r="C890" s="124" t="s">
        <v>186</v>
      </c>
      <c r="D890" s="121" t="s">
        <v>2470</v>
      </c>
      <c r="E890" s="143">
        <v>735</v>
      </c>
      <c r="F890" s="143">
        <v>1374</v>
      </c>
      <c r="G890" s="85">
        <v>53.5027952481</v>
      </c>
    </row>
    <row r="891" spans="1:7" ht="15" customHeight="1" x14ac:dyDescent="0.25">
      <c r="A891" s="124" t="s">
        <v>2</v>
      </c>
      <c r="B891" s="185">
        <v>12405</v>
      </c>
      <c r="C891" s="124" t="s">
        <v>186</v>
      </c>
      <c r="D891" s="121" t="s">
        <v>2471</v>
      </c>
      <c r="E891" s="143">
        <v>763</v>
      </c>
      <c r="F891" s="143">
        <v>1402</v>
      </c>
      <c r="G891" s="85">
        <v>54.416625955199997</v>
      </c>
    </row>
    <row r="892" spans="1:7" ht="15" customHeight="1" x14ac:dyDescent="0.25">
      <c r="A892" s="124" t="s">
        <v>2</v>
      </c>
      <c r="B892" s="185">
        <v>12405</v>
      </c>
      <c r="C892" s="124" t="s">
        <v>186</v>
      </c>
      <c r="D892" s="121" t="s">
        <v>2472</v>
      </c>
      <c r="E892" s="143">
        <v>623</v>
      </c>
      <c r="F892" s="143">
        <v>1255</v>
      </c>
      <c r="G892" s="85">
        <v>49.638980502000003</v>
      </c>
    </row>
    <row r="893" spans="1:7" ht="15" customHeight="1" x14ac:dyDescent="0.25">
      <c r="A893" s="124" t="s">
        <v>2</v>
      </c>
      <c r="B893" s="185">
        <v>12405</v>
      </c>
      <c r="C893" s="124" t="s">
        <v>186</v>
      </c>
      <c r="D893" s="121" t="s">
        <v>2473</v>
      </c>
      <c r="E893" s="143">
        <v>369</v>
      </c>
      <c r="F893" s="143">
        <v>876</v>
      </c>
      <c r="G893" s="85">
        <v>42.0785765643</v>
      </c>
    </row>
    <row r="894" spans="1:7" s="7" customFormat="1" ht="15" customHeight="1" x14ac:dyDescent="0.25">
      <c r="A894" s="124" t="s">
        <v>2</v>
      </c>
      <c r="B894" s="185">
        <v>12405</v>
      </c>
      <c r="C894" s="124" t="s">
        <v>186</v>
      </c>
      <c r="D894" s="121" t="s">
        <v>2474</v>
      </c>
      <c r="E894" s="143">
        <v>147</v>
      </c>
      <c r="F894" s="143">
        <v>639</v>
      </c>
      <c r="G894" s="85">
        <v>22.9752894322</v>
      </c>
    </row>
    <row r="895" spans="1:7" ht="15" customHeight="1" x14ac:dyDescent="0.25">
      <c r="A895" s="292" t="s">
        <v>2</v>
      </c>
      <c r="B895" s="259">
        <v>12405</v>
      </c>
      <c r="C895" s="292" t="s">
        <v>186</v>
      </c>
      <c r="D895" s="250" t="s">
        <v>2637</v>
      </c>
      <c r="E895" s="148">
        <v>7523</v>
      </c>
      <c r="F895" s="148">
        <v>15103</v>
      </c>
      <c r="G895" s="88">
        <v>49.8127038011</v>
      </c>
    </row>
    <row r="896" spans="1:7" ht="15" customHeight="1" x14ac:dyDescent="0.25">
      <c r="A896" s="124" t="s">
        <v>2</v>
      </c>
      <c r="B896" s="185">
        <v>12501</v>
      </c>
      <c r="C896" s="124" t="s">
        <v>24</v>
      </c>
      <c r="D896" s="121" t="s">
        <v>2576</v>
      </c>
      <c r="E896" s="143">
        <v>2881</v>
      </c>
      <c r="F896" s="143">
        <v>5959</v>
      </c>
      <c r="G896" s="85">
        <v>48.348591836799997</v>
      </c>
    </row>
    <row r="897" spans="1:7" ht="15" customHeight="1" x14ac:dyDescent="0.25">
      <c r="A897" s="124" t="s">
        <v>2</v>
      </c>
      <c r="B897" s="185">
        <v>12501</v>
      </c>
      <c r="C897" s="124" t="s">
        <v>24</v>
      </c>
      <c r="D897" s="121" t="s">
        <v>2577</v>
      </c>
      <c r="E897" s="143">
        <v>2950</v>
      </c>
      <c r="F897" s="143">
        <v>5543</v>
      </c>
      <c r="G897" s="85">
        <v>53.2163775657</v>
      </c>
    </row>
    <row r="898" spans="1:7" ht="15" customHeight="1" x14ac:dyDescent="0.25">
      <c r="A898" s="124" t="s">
        <v>2</v>
      </c>
      <c r="B898" s="185">
        <v>12501</v>
      </c>
      <c r="C898" s="124" t="s">
        <v>24</v>
      </c>
      <c r="D898" s="121" t="s">
        <v>2578</v>
      </c>
      <c r="E898" s="143">
        <v>2186</v>
      </c>
      <c r="F898" s="143">
        <v>3898</v>
      </c>
      <c r="G898" s="85">
        <v>56.086616619799997</v>
      </c>
    </row>
    <row r="899" spans="1:7" ht="15" customHeight="1" x14ac:dyDescent="0.25">
      <c r="A899" s="124" t="s">
        <v>2</v>
      </c>
      <c r="B899" s="185">
        <v>12501</v>
      </c>
      <c r="C899" s="124" t="s">
        <v>24</v>
      </c>
      <c r="D899" s="121" t="s">
        <v>2579</v>
      </c>
      <c r="E899" s="143">
        <v>1560</v>
      </c>
      <c r="F899" s="143">
        <v>2682</v>
      </c>
      <c r="G899" s="85">
        <v>58.152781589699998</v>
      </c>
    </row>
    <row r="900" spans="1:7" ht="15" customHeight="1" x14ac:dyDescent="0.25">
      <c r="A900" s="124" t="s">
        <v>2</v>
      </c>
      <c r="B900" s="185">
        <v>12501</v>
      </c>
      <c r="C900" s="124" t="s">
        <v>24</v>
      </c>
      <c r="D900" s="121" t="s">
        <v>2580</v>
      </c>
      <c r="E900" s="143">
        <v>1447</v>
      </c>
      <c r="F900" s="143">
        <v>2280</v>
      </c>
      <c r="G900" s="85">
        <v>63.464891404100001</v>
      </c>
    </row>
    <row r="901" spans="1:7" ht="15" customHeight="1" x14ac:dyDescent="0.25">
      <c r="A901" s="124" t="s">
        <v>2</v>
      </c>
      <c r="B901" s="185">
        <v>12501</v>
      </c>
      <c r="C901" s="124" t="s">
        <v>24</v>
      </c>
      <c r="D901" s="121" t="s">
        <v>2470</v>
      </c>
      <c r="E901" s="143">
        <v>1312</v>
      </c>
      <c r="F901" s="143">
        <v>2084</v>
      </c>
      <c r="G901" s="85">
        <v>62.951927183000002</v>
      </c>
    </row>
    <row r="902" spans="1:7" ht="15" customHeight="1" x14ac:dyDescent="0.25">
      <c r="A902" s="124" t="s">
        <v>2</v>
      </c>
      <c r="B902" s="185">
        <v>12501</v>
      </c>
      <c r="C902" s="124" t="s">
        <v>24</v>
      </c>
      <c r="D902" s="121" t="s">
        <v>2471</v>
      </c>
      <c r="E902" s="143">
        <v>1176</v>
      </c>
      <c r="F902" s="143">
        <v>1980</v>
      </c>
      <c r="G902" s="85">
        <v>59.3775082509</v>
      </c>
    </row>
    <row r="903" spans="1:7" ht="15" customHeight="1" x14ac:dyDescent="0.25">
      <c r="A903" s="124" t="s">
        <v>2</v>
      </c>
      <c r="B903" s="185">
        <v>12501</v>
      </c>
      <c r="C903" s="124" t="s">
        <v>24</v>
      </c>
      <c r="D903" s="121" t="s">
        <v>2472</v>
      </c>
      <c r="E903" s="143">
        <v>988</v>
      </c>
      <c r="F903" s="143">
        <v>1682</v>
      </c>
      <c r="G903" s="85">
        <v>58.7287019292</v>
      </c>
    </row>
    <row r="904" spans="1:7" ht="15" customHeight="1" x14ac:dyDescent="0.25">
      <c r="A904" s="124" t="s">
        <v>2</v>
      </c>
      <c r="B904" s="185">
        <v>12501</v>
      </c>
      <c r="C904" s="124" t="s">
        <v>24</v>
      </c>
      <c r="D904" s="121" t="s">
        <v>2473</v>
      </c>
      <c r="E904" s="143">
        <v>624</v>
      </c>
      <c r="F904" s="143">
        <v>1195</v>
      </c>
      <c r="G904" s="85">
        <v>52.237156691400003</v>
      </c>
    </row>
    <row r="905" spans="1:7" s="7" customFormat="1" ht="15" customHeight="1" x14ac:dyDescent="0.25">
      <c r="A905" s="124" t="s">
        <v>2</v>
      </c>
      <c r="B905" s="185">
        <v>12501</v>
      </c>
      <c r="C905" s="124" t="s">
        <v>24</v>
      </c>
      <c r="D905" s="121" t="s">
        <v>2474</v>
      </c>
      <c r="E905" s="143">
        <v>217</v>
      </c>
      <c r="F905" s="143">
        <v>814</v>
      </c>
      <c r="G905" s="85">
        <v>26.644548826099999</v>
      </c>
    </row>
    <row r="906" spans="1:7" ht="15" customHeight="1" x14ac:dyDescent="0.25">
      <c r="A906" s="292" t="s">
        <v>2</v>
      </c>
      <c r="B906" s="259">
        <v>12501</v>
      </c>
      <c r="C906" s="292" t="s">
        <v>24</v>
      </c>
      <c r="D906" s="250" t="s">
        <v>2637</v>
      </c>
      <c r="E906" s="148">
        <v>15340</v>
      </c>
      <c r="F906" s="148">
        <v>28117</v>
      </c>
      <c r="G906" s="88">
        <v>54.558518756300003</v>
      </c>
    </row>
    <row r="907" spans="1:7" ht="15" customHeight="1" x14ac:dyDescent="0.25">
      <c r="A907" s="124" t="s">
        <v>2</v>
      </c>
      <c r="B907" s="185">
        <v>12502</v>
      </c>
      <c r="C907" s="124" t="s">
        <v>25</v>
      </c>
      <c r="D907" s="121" t="s">
        <v>2576</v>
      </c>
      <c r="E907" s="143">
        <v>1419</v>
      </c>
      <c r="F907" s="143">
        <v>2227</v>
      </c>
      <c r="G907" s="85">
        <v>63.716762068999998</v>
      </c>
    </row>
    <row r="908" spans="1:7" ht="15" customHeight="1" x14ac:dyDescent="0.25">
      <c r="A908" s="124" t="s">
        <v>2</v>
      </c>
      <c r="B908" s="185">
        <v>12502</v>
      </c>
      <c r="C908" s="124" t="s">
        <v>25</v>
      </c>
      <c r="D908" s="121" t="s">
        <v>2577</v>
      </c>
      <c r="E908" s="143">
        <v>1655</v>
      </c>
      <c r="F908" s="143">
        <v>2646</v>
      </c>
      <c r="G908" s="85">
        <v>62.548602219099998</v>
      </c>
    </row>
    <row r="909" spans="1:7" ht="15" customHeight="1" x14ac:dyDescent="0.25">
      <c r="A909" s="124" t="s">
        <v>2</v>
      </c>
      <c r="B909" s="185">
        <v>12502</v>
      </c>
      <c r="C909" s="124" t="s">
        <v>25</v>
      </c>
      <c r="D909" s="121" t="s">
        <v>2578</v>
      </c>
      <c r="E909" s="143">
        <v>1812</v>
      </c>
      <c r="F909" s="143">
        <v>2931</v>
      </c>
      <c r="G909" s="85">
        <v>61.837381999500003</v>
      </c>
    </row>
    <row r="910" spans="1:7" ht="15" customHeight="1" x14ac:dyDescent="0.25">
      <c r="A910" s="124" t="s">
        <v>2</v>
      </c>
      <c r="B910" s="185">
        <v>12502</v>
      </c>
      <c r="C910" s="124" t="s">
        <v>25</v>
      </c>
      <c r="D910" s="121" t="s">
        <v>2579</v>
      </c>
      <c r="E910" s="143">
        <v>1532</v>
      </c>
      <c r="F910" s="143">
        <v>2383</v>
      </c>
      <c r="G910" s="85">
        <v>64.295444181600004</v>
      </c>
    </row>
    <row r="911" spans="1:7" ht="15" customHeight="1" x14ac:dyDescent="0.25">
      <c r="A911" s="124" t="s">
        <v>2</v>
      </c>
      <c r="B911" s="185">
        <v>12502</v>
      </c>
      <c r="C911" s="124" t="s">
        <v>25</v>
      </c>
      <c r="D911" s="121" t="s">
        <v>2580</v>
      </c>
      <c r="E911" s="143">
        <v>1449</v>
      </c>
      <c r="F911" s="143">
        <v>2215</v>
      </c>
      <c r="G911" s="85">
        <v>65.408922685700006</v>
      </c>
    </row>
    <row r="912" spans="1:7" ht="15" customHeight="1" x14ac:dyDescent="0.25">
      <c r="A912" s="124" t="s">
        <v>2</v>
      </c>
      <c r="B912" s="185">
        <v>12502</v>
      </c>
      <c r="C912" s="124" t="s">
        <v>25</v>
      </c>
      <c r="D912" s="121" t="s">
        <v>2470</v>
      </c>
      <c r="E912" s="143">
        <v>1255</v>
      </c>
      <c r="F912" s="143">
        <v>1939</v>
      </c>
      <c r="G912" s="85">
        <v>64.716004434499993</v>
      </c>
    </row>
    <row r="913" spans="1:7" ht="15" customHeight="1" x14ac:dyDescent="0.25">
      <c r="A913" s="124" t="s">
        <v>2</v>
      </c>
      <c r="B913" s="185">
        <v>12502</v>
      </c>
      <c r="C913" s="124" t="s">
        <v>25</v>
      </c>
      <c r="D913" s="121" t="s">
        <v>2471</v>
      </c>
      <c r="E913" s="143">
        <v>1263</v>
      </c>
      <c r="F913" s="143">
        <v>1869</v>
      </c>
      <c r="G913" s="85">
        <v>67.562223090000003</v>
      </c>
    </row>
    <row r="914" spans="1:7" ht="15" customHeight="1" x14ac:dyDescent="0.25">
      <c r="A914" s="124" t="s">
        <v>2</v>
      </c>
      <c r="B914" s="185">
        <v>12502</v>
      </c>
      <c r="C914" s="124" t="s">
        <v>25</v>
      </c>
      <c r="D914" s="121" t="s">
        <v>2472</v>
      </c>
      <c r="E914" s="143">
        <v>1022</v>
      </c>
      <c r="F914" s="143">
        <v>1514</v>
      </c>
      <c r="G914" s="85">
        <v>67.489677723300005</v>
      </c>
    </row>
    <row r="915" spans="1:7" ht="15" customHeight="1" x14ac:dyDescent="0.25">
      <c r="A915" s="124" t="s">
        <v>2</v>
      </c>
      <c r="B915" s="185">
        <v>12502</v>
      </c>
      <c r="C915" s="124" t="s">
        <v>25</v>
      </c>
      <c r="D915" s="121" t="s">
        <v>2473</v>
      </c>
      <c r="E915" s="143">
        <v>726</v>
      </c>
      <c r="F915" s="143">
        <v>1200</v>
      </c>
      <c r="G915" s="85">
        <v>60.489918346899998</v>
      </c>
    </row>
    <row r="916" spans="1:7" s="7" customFormat="1" ht="15" customHeight="1" x14ac:dyDescent="0.25">
      <c r="A916" s="124" t="s">
        <v>2</v>
      </c>
      <c r="B916" s="185">
        <v>12502</v>
      </c>
      <c r="C916" s="124" t="s">
        <v>25</v>
      </c>
      <c r="D916" s="121" t="s">
        <v>2474</v>
      </c>
      <c r="E916" s="143">
        <v>305</v>
      </c>
      <c r="F916" s="143">
        <v>940</v>
      </c>
      <c r="G916" s="85">
        <v>32.432025568900002</v>
      </c>
    </row>
    <row r="917" spans="1:7" ht="15" customHeight="1" x14ac:dyDescent="0.25">
      <c r="A917" s="292" t="s">
        <v>2</v>
      </c>
      <c r="B917" s="259">
        <v>12502</v>
      </c>
      <c r="C917" s="292" t="s">
        <v>25</v>
      </c>
      <c r="D917" s="250" t="s">
        <v>2637</v>
      </c>
      <c r="E917" s="148">
        <v>12439</v>
      </c>
      <c r="F917" s="148">
        <v>19867</v>
      </c>
      <c r="G917" s="88">
        <v>62.613108269100003</v>
      </c>
    </row>
    <row r="918" spans="1:7" ht="15" customHeight="1" x14ac:dyDescent="0.25">
      <c r="A918" s="124" t="s">
        <v>2</v>
      </c>
      <c r="B918" s="185">
        <v>12503</v>
      </c>
      <c r="C918" s="124" t="s">
        <v>187</v>
      </c>
      <c r="D918" s="121" t="s">
        <v>2576</v>
      </c>
      <c r="E918" s="143">
        <v>3472</v>
      </c>
      <c r="F918" s="143">
        <v>6821</v>
      </c>
      <c r="G918" s="85">
        <v>50.892536923199998</v>
      </c>
    </row>
    <row r="919" spans="1:7" ht="15" customHeight="1" x14ac:dyDescent="0.25">
      <c r="A919" s="124" t="s">
        <v>2</v>
      </c>
      <c r="B919" s="185">
        <v>12503</v>
      </c>
      <c r="C919" s="124" t="s">
        <v>187</v>
      </c>
      <c r="D919" s="121" t="s">
        <v>2577</v>
      </c>
      <c r="E919" s="143">
        <v>3612</v>
      </c>
      <c r="F919" s="143">
        <v>6413</v>
      </c>
      <c r="G919" s="85">
        <v>56.328585196500001</v>
      </c>
    </row>
    <row r="920" spans="1:7" ht="15" customHeight="1" x14ac:dyDescent="0.25">
      <c r="A920" s="124" t="s">
        <v>2</v>
      </c>
      <c r="B920" s="185">
        <v>12503</v>
      </c>
      <c r="C920" s="124" t="s">
        <v>187</v>
      </c>
      <c r="D920" s="121" t="s">
        <v>2578</v>
      </c>
      <c r="E920" s="143">
        <v>3181</v>
      </c>
      <c r="F920" s="143">
        <v>5608</v>
      </c>
      <c r="G920" s="85">
        <v>56.716977333499997</v>
      </c>
    </row>
    <row r="921" spans="1:7" ht="15" customHeight="1" x14ac:dyDescent="0.25">
      <c r="A921" s="124" t="s">
        <v>2</v>
      </c>
      <c r="B921" s="185">
        <v>12503</v>
      </c>
      <c r="C921" s="124" t="s">
        <v>187</v>
      </c>
      <c r="D921" s="121" t="s">
        <v>2579</v>
      </c>
      <c r="E921" s="143">
        <v>2661</v>
      </c>
      <c r="F921" s="143">
        <v>4627</v>
      </c>
      <c r="G921" s="85">
        <v>57.502726881299999</v>
      </c>
    </row>
    <row r="922" spans="1:7" ht="15" customHeight="1" x14ac:dyDescent="0.25">
      <c r="A922" s="124" t="s">
        <v>2</v>
      </c>
      <c r="B922" s="185">
        <v>12503</v>
      </c>
      <c r="C922" s="124" t="s">
        <v>187</v>
      </c>
      <c r="D922" s="121" t="s">
        <v>2580</v>
      </c>
      <c r="E922" s="143">
        <v>2462</v>
      </c>
      <c r="F922" s="143">
        <v>4110</v>
      </c>
      <c r="G922" s="85">
        <v>59.899457648800002</v>
      </c>
    </row>
    <row r="923" spans="1:7" ht="15" customHeight="1" x14ac:dyDescent="0.25">
      <c r="A923" s="124" t="s">
        <v>2</v>
      </c>
      <c r="B923" s="185">
        <v>12503</v>
      </c>
      <c r="C923" s="124" t="s">
        <v>187</v>
      </c>
      <c r="D923" s="121" t="s">
        <v>2470</v>
      </c>
      <c r="E923" s="143">
        <v>2167</v>
      </c>
      <c r="F923" s="143">
        <v>3719</v>
      </c>
      <c r="G923" s="85">
        <v>58.266674299800002</v>
      </c>
    </row>
    <row r="924" spans="1:7" ht="15" customHeight="1" x14ac:dyDescent="0.25">
      <c r="A924" s="124" t="s">
        <v>2</v>
      </c>
      <c r="B924" s="185">
        <v>12503</v>
      </c>
      <c r="C924" s="124" t="s">
        <v>187</v>
      </c>
      <c r="D924" s="121" t="s">
        <v>2471</v>
      </c>
      <c r="E924" s="143">
        <v>1927</v>
      </c>
      <c r="F924" s="143">
        <v>3406</v>
      </c>
      <c r="G924" s="85">
        <v>56.581220090000002</v>
      </c>
    </row>
    <row r="925" spans="1:7" ht="15" customHeight="1" x14ac:dyDescent="0.25">
      <c r="A925" s="124" t="s">
        <v>2</v>
      </c>
      <c r="B925" s="185">
        <v>12503</v>
      </c>
      <c r="C925" s="124" t="s">
        <v>187</v>
      </c>
      <c r="D925" s="121" t="s">
        <v>2472</v>
      </c>
      <c r="E925" s="143">
        <v>1571</v>
      </c>
      <c r="F925" s="143">
        <v>2839</v>
      </c>
      <c r="G925" s="85">
        <v>55.350878906699997</v>
      </c>
    </row>
    <row r="926" spans="1:7" ht="15" customHeight="1" x14ac:dyDescent="0.25">
      <c r="A926" s="124" t="s">
        <v>2</v>
      </c>
      <c r="B926" s="185">
        <v>12503</v>
      </c>
      <c r="C926" s="124" t="s">
        <v>187</v>
      </c>
      <c r="D926" s="121" t="s">
        <v>2473</v>
      </c>
      <c r="E926" s="143">
        <v>1101</v>
      </c>
      <c r="F926" s="143">
        <v>2265</v>
      </c>
      <c r="G926" s="85">
        <v>48.614263493599999</v>
      </c>
    </row>
    <row r="927" spans="1:7" s="7" customFormat="1" ht="15" customHeight="1" x14ac:dyDescent="0.25">
      <c r="A927" s="124" t="s">
        <v>2</v>
      </c>
      <c r="B927" s="185">
        <v>12503</v>
      </c>
      <c r="C927" s="124" t="s">
        <v>187</v>
      </c>
      <c r="D927" s="121" t="s">
        <v>2474</v>
      </c>
      <c r="E927" s="143">
        <v>495</v>
      </c>
      <c r="F927" s="143">
        <v>1801</v>
      </c>
      <c r="G927" s="85">
        <v>27.5130685496</v>
      </c>
    </row>
    <row r="928" spans="1:7" ht="15" customHeight="1" x14ac:dyDescent="0.25">
      <c r="A928" s="292" t="s">
        <v>2</v>
      </c>
      <c r="B928" s="259">
        <v>12503</v>
      </c>
      <c r="C928" s="292" t="s">
        <v>187</v>
      </c>
      <c r="D928" s="250" t="s">
        <v>2637</v>
      </c>
      <c r="E928" s="148">
        <v>22649</v>
      </c>
      <c r="F928" s="148">
        <v>41610</v>
      </c>
      <c r="G928" s="88">
        <v>54.433093387100001</v>
      </c>
    </row>
    <row r="929" spans="1:7" ht="15" customHeight="1" x14ac:dyDescent="0.25">
      <c r="A929" s="124" t="s">
        <v>2</v>
      </c>
      <c r="B929" s="185">
        <v>12504</v>
      </c>
      <c r="C929" s="124" t="s">
        <v>188</v>
      </c>
      <c r="D929" s="121" t="s">
        <v>2576</v>
      </c>
      <c r="E929" s="143">
        <v>3518</v>
      </c>
      <c r="F929" s="143">
        <v>7483</v>
      </c>
      <c r="G929" s="85">
        <v>47.012784063700003</v>
      </c>
    </row>
    <row r="930" spans="1:7" ht="15" customHeight="1" x14ac:dyDescent="0.25">
      <c r="A930" s="124" t="s">
        <v>2</v>
      </c>
      <c r="B930" s="185">
        <v>12504</v>
      </c>
      <c r="C930" s="124" t="s">
        <v>188</v>
      </c>
      <c r="D930" s="121" t="s">
        <v>2577</v>
      </c>
      <c r="E930" s="143">
        <v>5255</v>
      </c>
      <c r="F930" s="143">
        <v>8806</v>
      </c>
      <c r="G930" s="85">
        <v>59.668320428900003</v>
      </c>
    </row>
    <row r="931" spans="1:7" ht="15" customHeight="1" x14ac:dyDescent="0.25">
      <c r="A931" s="124" t="s">
        <v>2</v>
      </c>
      <c r="B931" s="185">
        <v>12504</v>
      </c>
      <c r="C931" s="124" t="s">
        <v>188</v>
      </c>
      <c r="D931" s="121" t="s">
        <v>2578</v>
      </c>
      <c r="E931" s="143">
        <v>4220</v>
      </c>
      <c r="F931" s="143">
        <v>7402</v>
      </c>
      <c r="G931" s="85">
        <v>57.010571412099999</v>
      </c>
    </row>
    <row r="932" spans="1:7" ht="15" customHeight="1" x14ac:dyDescent="0.25">
      <c r="A932" s="124" t="s">
        <v>2</v>
      </c>
      <c r="B932" s="185">
        <v>12504</v>
      </c>
      <c r="C932" s="124" t="s">
        <v>188</v>
      </c>
      <c r="D932" s="121" t="s">
        <v>2579</v>
      </c>
      <c r="E932" s="143">
        <v>2674</v>
      </c>
      <c r="F932" s="143">
        <v>4680</v>
      </c>
      <c r="G932" s="85">
        <v>57.125568403499997</v>
      </c>
    </row>
    <row r="933" spans="1:7" ht="15" customHeight="1" x14ac:dyDescent="0.25">
      <c r="A933" s="124" t="s">
        <v>2</v>
      </c>
      <c r="B933" s="185">
        <v>12504</v>
      </c>
      <c r="C933" s="124" t="s">
        <v>188</v>
      </c>
      <c r="D933" s="121" t="s">
        <v>2580</v>
      </c>
      <c r="E933" s="143">
        <v>2170</v>
      </c>
      <c r="F933" s="143">
        <v>3679</v>
      </c>
      <c r="G933" s="85">
        <v>58.994336694600001</v>
      </c>
    </row>
    <row r="934" spans="1:7" ht="15" customHeight="1" x14ac:dyDescent="0.25">
      <c r="A934" s="124" t="s">
        <v>2</v>
      </c>
      <c r="B934" s="185">
        <v>12504</v>
      </c>
      <c r="C934" s="124" t="s">
        <v>188</v>
      </c>
      <c r="D934" s="121" t="s">
        <v>2470</v>
      </c>
      <c r="E934" s="143">
        <v>1709</v>
      </c>
      <c r="F934" s="143">
        <v>2906</v>
      </c>
      <c r="G934" s="85">
        <v>58.799500901899997</v>
      </c>
    </row>
    <row r="935" spans="1:7" ht="15" customHeight="1" x14ac:dyDescent="0.25">
      <c r="A935" s="124" t="s">
        <v>2</v>
      </c>
      <c r="B935" s="185">
        <v>12504</v>
      </c>
      <c r="C935" s="124" t="s">
        <v>188</v>
      </c>
      <c r="D935" s="121" t="s">
        <v>2471</v>
      </c>
      <c r="E935" s="143">
        <v>1557</v>
      </c>
      <c r="F935" s="143">
        <v>2731</v>
      </c>
      <c r="G935" s="85">
        <v>57.021292155200001</v>
      </c>
    </row>
    <row r="936" spans="1:7" ht="15" customHeight="1" x14ac:dyDescent="0.25">
      <c r="A936" s="124" t="s">
        <v>2</v>
      </c>
      <c r="B936" s="185">
        <v>12504</v>
      </c>
      <c r="C936" s="124" t="s">
        <v>188</v>
      </c>
      <c r="D936" s="121" t="s">
        <v>2472</v>
      </c>
      <c r="E936" s="143">
        <v>1312</v>
      </c>
      <c r="F936" s="143">
        <v>2330</v>
      </c>
      <c r="G936" s="85">
        <v>56.300589876899998</v>
      </c>
    </row>
    <row r="937" spans="1:7" ht="15" customHeight="1" x14ac:dyDescent="0.25">
      <c r="A937" s="124" t="s">
        <v>2</v>
      </c>
      <c r="B937" s="185">
        <v>12504</v>
      </c>
      <c r="C937" s="124" t="s">
        <v>188</v>
      </c>
      <c r="D937" s="121" t="s">
        <v>2473</v>
      </c>
      <c r="E937" s="143">
        <v>964</v>
      </c>
      <c r="F937" s="143">
        <v>1934</v>
      </c>
      <c r="G937" s="85">
        <v>49.858797762400002</v>
      </c>
    </row>
    <row r="938" spans="1:7" s="7" customFormat="1" ht="15" customHeight="1" x14ac:dyDescent="0.25">
      <c r="A938" s="124" t="s">
        <v>2</v>
      </c>
      <c r="B938" s="185">
        <v>12504</v>
      </c>
      <c r="C938" s="124" t="s">
        <v>188</v>
      </c>
      <c r="D938" s="121" t="s">
        <v>2474</v>
      </c>
      <c r="E938" s="143">
        <v>444</v>
      </c>
      <c r="F938" s="143">
        <v>1705</v>
      </c>
      <c r="G938" s="85">
        <v>26.024074537699999</v>
      </c>
    </row>
    <row r="939" spans="1:7" ht="15" customHeight="1" x14ac:dyDescent="0.25">
      <c r="A939" s="292" t="s">
        <v>2</v>
      </c>
      <c r="B939" s="259">
        <v>12504</v>
      </c>
      <c r="C939" s="292" t="s">
        <v>188</v>
      </c>
      <c r="D939" s="250" t="s">
        <v>2637</v>
      </c>
      <c r="E939" s="148">
        <v>23822</v>
      </c>
      <c r="F939" s="148">
        <v>43657</v>
      </c>
      <c r="G939" s="88">
        <v>54.567570063700003</v>
      </c>
    </row>
    <row r="940" spans="1:7" ht="15" customHeight="1" x14ac:dyDescent="0.25">
      <c r="A940" s="124" t="s">
        <v>2</v>
      </c>
      <c r="B940" s="185">
        <v>12601</v>
      </c>
      <c r="C940" s="124" t="s">
        <v>189</v>
      </c>
      <c r="D940" s="121" t="s">
        <v>2576</v>
      </c>
      <c r="E940" s="143">
        <v>1091</v>
      </c>
      <c r="F940" s="143">
        <v>1683</v>
      </c>
      <c r="G940" s="85">
        <v>64.836011688300005</v>
      </c>
    </row>
    <row r="941" spans="1:7" ht="15" customHeight="1" x14ac:dyDescent="0.25">
      <c r="A941" s="124" t="s">
        <v>2</v>
      </c>
      <c r="B941" s="185">
        <v>12601</v>
      </c>
      <c r="C941" s="124" t="s">
        <v>189</v>
      </c>
      <c r="D941" s="121" t="s">
        <v>2577</v>
      </c>
      <c r="E941" s="143">
        <v>1135</v>
      </c>
      <c r="F941" s="143">
        <v>1870</v>
      </c>
      <c r="G941" s="85">
        <v>60.677659860699997</v>
      </c>
    </row>
    <row r="942" spans="1:7" ht="15" customHeight="1" x14ac:dyDescent="0.25">
      <c r="A942" s="124" t="s">
        <v>2</v>
      </c>
      <c r="B942" s="185">
        <v>12601</v>
      </c>
      <c r="C942" s="124" t="s">
        <v>189</v>
      </c>
      <c r="D942" s="121" t="s">
        <v>2578</v>
      </c>
      <c r="E942" s="143">
        <v>1319</v>
      </c>
      <c r="F942" s="143">
        <v>2092</v>
      </c>
      <c r="G942" s="85">
        <v>63.039110846699998</v>
      </c>
    </row>
    <row r="943" spans="1:7" ht="15" customHeight="1" x14ac:dyDescent="0.25">
      <c r="A943" s="124" t="s">
        <v>2</v>
      </c>
      <c r="B943" s="185">
        <v>12601</v>
      </c>
      <c r="C943" s="124" t="s">
        <v>189</v>
      </c>
      <c r="D943" s="121" t="s">
        <v>2579</v>
      </c>
      <c r="E943" s="143">
        <v>1167</v>
      </c>
      <c r="F943" s="143">
        <v>1893</v>
      </c>
      <c r="G943" s="85">
        <v>61.651823163899998</v>
      </c>
    </row>
    <row r="944" spans="1:7" ht="15" customHeight="1" x14ac:dyDescent="0.25">
      <c r="A944" s="124" t="s">
        <v>2</v>
      </c>
      <c r="B944" s="185">
        <v>12601</v>
      </c>
      <c r="C944" s="124" t="s">
        <v>189</v>
      </c>
      <c r="D944" s="121" t="s">
        <v>2580</v>
      </c>
      <c r="E944" s="143">
        <v>1157</v>
      </c>
      <c r="F944" s="143">
        <v>1635</v>
      </c>
      <c r="G944" s="85">
        <v>70.742954681900002</v>
      </c>
    </row>
    <row r="945" spans="1:7" ht="15" customHeight="1" x14ac:dyDescent="0.25">
      <c r="A945" s="124" t="s">
        <v>2</v>
      </c>
      <c r="B945" s="185">
        <v>12601</v>
      </c>
      <c r="C945" s="124" t="s">
        <v>189</v>
      </c>
      <c r="D945" s="121" t="s">
        <v>2470</v>
      </c>
      <c r="E945" s="143">
        <v>1035</v>
      </c>
      <c r="F945" s="143">
        <v>1396</v>
      </c>
      <c r="G945" s="85">
        <v>74.1709150919</v>
      </c>
    </row>
    <row r="946" spans="1:7" ht="15" customHeight="1" x14ac:dyDescent="0.25">
      <c r="A946" s="124" t="s">
        <v>2</v>
      </c>
      <c r="B946" s="185">
        <v>12601</v>
      </c>
      <c r="C946" s="124" t="s">
        <v>189</v>
      </c>
      <c r="D946" s="121" t="s">
        <v>2471</v>
      </c>
      <c r="E946" s="143">
        <v>985</v>
      </c>
      <c r="F946" s="143">
        <v>1332</v>
      </c>
      <c r="G946" s="85">
        <v>73.994210993500005</v>
      </c>
    </row>
    <row r="947" spans="1:7" ht="15" customHeight="1" x14ac:dyDescent="0.25">
      <c r="A947" s="124" t="s">
        <v>2</v>
      </c>
      <c r="B947" s="185">
        <v>12601</v>
      </c>
      <c r="C947" s="124" t="s">
        <v>189</v>
      </c>
      <c r="D947" s="121" t="s">
        <v>2472</v>
      </c>
      <c r="E947" s="143">
        <v>856</v>
      </c>
      <c r="F947" s="143">
        <v>1165</v>
      </c>
      <c r="G947" s="85">
        <v>73.482450056000005</v>
      </c>
    </row>
    <row r="948" spans="1:7" ht="15" customHeight="1" x14ac:dyDescent="0.25">
      <c r="A948" s="124" t="s">
        <v>2</v>
      </c>
      <c r="B948" s="185">
        <v>12601</v>
      </c>
      <c r="C948" s="124" t="s">
        <v>189</v>
      </c>
      <c r="D948" s="121" t="s">
        <v>2473</v>
      </c>
      <c r="E948" s="143">
        <v>650</v>
      </c>
      <c r="F948" s="143">
        <v>954</v>
      </c>
      <c r="G948" s="85">
        <v>68.172081817500001</v>
      </c>
    </row>
    <row r="949" spans="1:7" s="7" customFormat="1" ht="15" customHeight="1" x14ac:dyDescent="0.25">
      <c r="A949" s="124" t="s">
        <v>2</v>
      </c>
      <c r="B949" s="185">
        <v>12601</v>
      </c>
      <c r="C949" s="124" t="s">
        <v>189</v>
      </c>
      <c r="D949" s="121" t="s">
        <v>2474</v>
      </c>
      <c r="E949" s="143">
        <v>245</v>
      </c>
      <c r="F949" s="143">
        <v>737</v>
      </c>
      <c r="G949" s="85">
        <v>33.169884005199997</v>
      </c>
    </row>
    <row r="950" spans="1:7" ht="15" customHeight="1" x14ac:dyDescent="0.25">
      <c r="A950" s="292" t="s">
        <v>2</v>
      </c>
      <c r="B950" s="259">
        <v>12601</v>
      </c>
      <c r="C950" s="292" t="s">
        <v>189</v>
      </c>
      <c r="D950" s="250" t="s">
        <v>2637</v>
      </c>
      <c r="E950" s="148">
        <v>9640</v>
      </c>
      <c r="F950" s="148">
        <v>14757</v>
      </c>
      <c r="G950" s="88">
        <v>65.325277593500005</v>
      </c>
    </row>
    <row r="951" spans="1:7" ht="15" customHeight="1" x14ac:dyDescent="0.25">
      <c r="A951" s="124" t="s">
        <v>2</v>
      </c>
      <c r="B951" s="185">
        <v>12602</v>
      </c>
      <c r="C951" s="124" t="s">
        <v>190</v>
      </c>
      <c r="D951" s="121" t="s">
        <v>2576</v>
      </c>
      <c r="E951" s="143">
        <v>3800</v>
      </c>
      <c r="F951" s="143">
        <v>6352</v>
      </c>
      <c r="G951" s="85">
        <v>59.821511436100003</v>
      </c>
    </row>
    <row r="952" spans="1:7" ht="15" customHeight="1" x14ac:dyDescent="0.25">
      <c r="A952" s="124" t="s">
        <v>2</v>
      </c>
      <c r="B952" s="185">
        <v>12602</v>
      </c>
      <c r="C952" s="124" t="s">
        <v>190</v>
      </c>
      <c r="D952" s="121" t="s">
        <v>2577</v>
      </c>
      <c r="E952" s="143">
        <v>4208</v>
      </c>
      <c r="F952" s="143">
        <v>6852</v>
      </c>
      <c r="G952" s="85">
        <v>61.4130193019</v>
      </c>
    </row>
    <row r="953" spans="1:7" ht="15" customHeight="1" x14ac:dyDescent="0.25">
      <c r="A953" s="124" t="s">
        <v>2</v>
      </c>
      <c r="B953" s="185">
        <v>12602</v>
      </c>
      <c r="C953" s="124" t="s">
        <v>190</v>
      </c>
      <c r="D953" s="121" t="s">
        <v>2578</v>
      </c>
      <c r="E953" s="143">
        <v>3900</v>
      </c>
      <c r="F953" s="143">
        <v>6147</v>
      </c>
      <c r="G953" s="85">
        <v>63.447032156399999</v>
      </c>
    </row>
    <row r="954" spans="1:7" ht="15" customHeight="1" x14ac:dyDescent="0.25">
      <c r="A954" s="124" t="s">
        <v>2</v>
      </c>
      <c r="B954" s="185">
        <v>12602</v>
      </c>
      <c r="C954" s="124" t="s">
        <v>190</v>
      </c>
      <c r="D954" s="121" t="s">
        <v>2579</v>
      </c>
      <c r="E954" s="143">
        <v>2924</v>
      </c>
      <c r="F954" s="143">
        <v>4632</v>
      </c>
      <c r="G954" s="85">
        <v>63.1329212646</v>
      </c>
    </row>
    <row r="955" spans="1:7" ht="15" customHeight="1" x14ac:dyDescent="0.25">
      <c r="A955" s="124" t="s">
        <v>2</v>
      </c>
      <c r="B955" s="185">
        <v>12602</v>
      </c>
      <c r="C955" s="124" t="s">
        <v>190</v>
      </c>
      <c r="D955" s="121" t="s">
        <v>2580</v>
      </c>
      <c r="E955" s="143">
        <v>2884</v>
      </c>
      <c r="F955" s="143">
        <v>4033</v>
      </c>
      <c r="G955" s="85">
        <v>71.513972634699996</v>
      </c>
    </row>
    <row r="956" spans="1:7" ht="15" customHeight="1" x14ac:dyDescent="0.25">
      <c r="A956" s="124" t="s">
        <v>2</v>
      </c>
      <c r="B956" s="185">
        <v>12602</v>
      </c>
      <c r="C956" s="124" t="s">
        <v>190</v>
      </c>
      <c r="D956" s="121" t="s">
        <v>2470</v>
      </c>
      <c r="E956" s="143">
        <v>2476</v>
      </c>
      <c r="F956" s="143">
        <v>3597</v>
      </c>
      <c r="G956" s="85">
        <v>68.843222866600001</v>
      </c>
    </row>
    <row r="957" spans="1:7" ht="15" customHeight="1" x14ac:dyDescent="0.25">
      <c r="A957" s="124" t="s">
        <v>2</v>
      </c>
      <c r="B957" s="185">
        <v>12602</v>
      </c>
      <c r="C957" s="124" t="s">
        <v>190</v>
      </c>
      <c r="D957" s="121" t="s">
        <v>2471</v>
      </c>
      <c r="E957" s="143">
        <v>2300</v>
      </c>
      <c r="F957" s="143">
        <v>3331</v>
      </c>
      <c r="G957" s="85">
        <v>69.044587809700005</v>
      </c>
    </row>
    <row r="958" spans="1:7" ht="15" customHeight="1" x14ac:dyDescent="0.25">
      <c r="A958" s="124" t="s">
        <v>2</v>
      </c>
      <c r="B958" s="185">
        <v>12602</v>
      </c>
      <c r="C958" s="124" t="s">
        <v>190</v>
      </c>
      <c r="D958" s="121" t="s">
        <v>2472</v>
      </c>
      <c r="E958" s="143">
        <v>2009</v>
      </c>
      <c r="F958" s="143">
        <v>2995</v>
      </c>
      <c r="G958" s="85">
        <v>67.079175250000006</v>
      </c>
    </row>
    <row r="959" spans="1:7" ht="15" customHeight="1" x14ac:dyDescent="0.25">
      <c r="A959" s="124" t="s">
        <v>2</v>
      </c>
      <c r="B959" s="185">
        <v>12602</v>
      </c>
      <c r="C959" s="124" t="s">
        <v>190</v>
      </c>
      <c r="D959" s="121" t="s">
        <v>2473</v>
      </c>
      <c r="E959" s="143">
        <v>1477</v>
      </c>
      <c r="F959" s="143">
        <v>2424</v>
      </c>
      <c r="G959" s="85">
        <v>60.922189536099999</v>
      </c>
    </row>
    <row r="960" spans="1:7" s="7" customFormat="1" ht="15" customHeight="1" x14ac:dyDescent="0.25">
      <c r="A960" s="124" t="s">
        <v>2</v>
      </c>
      <c r="B960" s="185">
        <v>12602</v>
      </c>
      <c r="C960" s="124" t="s">
        <v>190</v>
      </c>
      <c r="D960" s="121" t="s">
        <v>2474</v>
      </c>
      <c r="E960" s="143">
        <v>685</v>
      </c>
      <c r="F960" s="143">
        <v>1965</v>
      </c>
      <c r="G960" s="85">
        <v>34.862091165599999</v>
      </c>
    </row>
    <row r="961" spans="1:7" ht="15" customHeight="1" x14ac:dyDescent="0.25">
      <c r="A961" s="292" t="s">
        <v>2</v>
      </c>
      <c r="B961" s="259">
        <v>12602</v>
      </c>
      <c r="C961" s="292" t="s">
        <v>190</v>
      </c>
      <c r="D961" s="250" t="s">
        <v>2637</v>
      </c>
      <c r="E961" s="148">
        <v>26663</v>
      </c>
      <c r="F961" s="148">
        <v>42328</v>
      </c>
      <c r="G961" s="88">
        <v>62.992370983100002</v>
      </c>
    </row>
    <row r="962" spans="1:7" ht="15" customHeight="1" x14ac:dyDescent="0.25">
      <c r="A962" s="124" t="s">
        <v>2</v>
      </c>
      <c r="B962" s="185">
        <v>12701</v>
      </c>
      <c r="C962" s="124" t="s">
        <v>191</v>
      </c>
      <c r="D962" s="121" t="s">
        <v>2576</v>
      </c>
      <c r="E962" s="143">
        <v>2957</v>
      </c>
      <c r="F962" s="143">
        <v>5251</v>
      </c>
      <c r="G962" s="85">
        <v>56.316926891900003</v>
      </c>
    </row>
    <row r="963" spans="1:7" ht="15" customHeight="1" x14ac:dyDescent="0.25">
      <c r="A963" s="124" t="s">
        <v>2</v>
      </c>
      <c r="B963" s="185">
        <v>12701</v>
      </c>
      <c r="C963" s="124" t="s">
        <v>191</v>
      </c>
      <c r="D963" s="121" t="s">
        <v>2577</v>
      </c>
      <c r="E963" s="143">
        <v>3048</v>
      </c>
      <c r="F963" s="143">
        <v>5659</v>
      </c>
      <c r="G963" s="85">
        <v>53.851900815699999</v>
      </c>
    </row>
    <row r="964" spans="1:7" ht="15" customHeight="1" x14ac:dyDescent="0.25">
      <c r="A964" s="124" t="s">
        <v>2</v>
      </c>
      <c r="B964" s="185">
        <v>12701</v>
      </c>
      <c r="C964" s="124" t="s">
        <v>191</v>
      </c>
      <c r="D964" s="121" t="s">
        <v>2578</v>
      </c>
      <c r="E964" s="143">
        <v>2722</v>
      </c>
      <c r="F964" s="143">
        <v>5169</v>
      </c>
      <c r="G964" s="85">
        <v>52.6687116417</v>
      </c>
    </row>
    <row r="965" spans="1:7" ht="15" customHeight="1" x14ac:dyDescent="0.25">
      <c r="A965" s="124" t="s">
        <v>2</v>
      </c>
      <c r="B965" s="185">
        <v>12701</v>
      </c>
      <c r="C965" s="124" t="s">
        <v>191</v>
      </c>
      <c r="D965" s="121" t="s">
        <v>2579</v>
      </c>
      <c r="E965" s="143">
        <v>2246</v>
      </c>
      <c r="F965" s="143">
        <v>4035</v>
      </c>
      <c r="G965" s="85">
        <v>55.664369196199999</v>
      </c>
    </row>
    <row r="966" spans="1:7" ht="15" customHeight="1" x14ac:dyDescent="0.25">
      <c r="A966" s="124" t="s">
        <v>2</v>
      </c>
      <c r="B966" s="185">
        <v>12701</v>
      </c>
      <c r="C966" s="124" t="s">
        <v>191</v>
      </c>
      <c r="D966" s="121" t="s">
        <v>2580</v>
      </c>
      <c r="E966" s="143">
        <v>2153</v>
      </c>
      <c r="F966" s="143">
        <v>3572</v>
      </c>
      <c r="G966" s="85">
        <v>60.280853011600001</v>
      </c>
    </row>
    <row r="967" spans="1:7" ht="15" customHeight="1" x14ac:dyDescent="0.25">
      <c r="A967" s="124" t="s">
        <v>2</v>
      </c>
      <c r="B967" s="185">
        <v>12701</v>
      </c>
      <c r="C967" s="124" t="s">
        <v>191</v>
      </c>
      <c r="D967" s="121" t="s">
        <v>2470</v>
      </c>
      <c r="E967" s="143">
        <v>1751</v>
      </c>
      <c r="F967" s="143">
        <v>3040</v>
      </c>
      <c r="G967" s="85">
        <v>57.604710062400002</v>
      </c>
    </row>
    <row r="968" spans="1:7" ht="15" customHeight="1" x14ac:dyDescent="0.25">
      <c r="A968" s="124" t="s">
        <v>2</v>
      </c>
      <c r="B968" s="185">
        <v>12701</v>
      </c>
      <c r="C968" s="124" t="s">
        <v>191</v>
      </c>
      <c r="D968" s="121" t="s">
        <v>2471</v>
      </c>
      <c r="E968" s="143">
        <v>1500</v>
      </c>
      <c r="F968" s="143">
        <v>2729</v>
      </c>
      <c r="G968" s="85">
        <v>54.944086574099998</v>
      </c>
    </row>
    <row r="969" spans="1:7" ht="15" customHeight="1" x14ac:dyDescent="0.25">
      <c r="A969" s="124" t="s">
        <v>2</v>
      </c>
      <c r="B969" s="185">
        <v>12701</v>
      </c>
      <c r="C969" s="124" t="s">
        <v>191</v>
      </c>
      <c r="D969" s="121" t="s">
        <v>2472</v>
      </c>
      <c r="E969" s="143">
        <v>1118</v>
      </c>
      <c r="F969" s="143">
        <v>2211</v>
      </c>
      <c r="G969" s="85">
        <v>50.578646954</v>
      </c>
    </row>
    <row r="970" spans="1:7" ht="15" customHeight="1" x14ac:dyDescent="0.25">
      <c r="A970" s="124" t="s">
        <v>2</v>
      </c>
      <c r="B970" s="185">
        <v>12701</v>
      </c>
      <c r="C970" s="124" t="s">
        <v>191</v>
      </c>
      <c r="D970" s="121" t="s">
        <v>2473</v>
      </c>
      <c r="E970" s="143">
        <v>781</v>
      </c>
      <c r="F970" s="143">
        <v>1615</v>
      </c>
      <c r="G970" s="85">
        <v>48.367531212599999</v>
      </c>
    </row>
    <row r="971" spans="1:7" s="7" customFormat="1" ht="15" customHeight="1" x14ac:dyDescent="0.25">
      <c r="A971" s="124" t="s">
        <v>2</v>
      </c>
      <c r="B971" s="185">
        <v>12701</v>
      </c>
      <c r="C971" s="124" t="s">
        <v>191</v>
      </c>
      <c r="D971" s="121" t="s">
        <v>2474</v>
      </c>
      <c r="E971" s="143">
        <v>319</v>
      </c>
      <c r="F971" s="143">
        <v>1156</v>
      </c>
      <c r="G971" s="85">
        <v>27.580046003500001</v>
      </c>
    </row>
    <row r="972" spans="1:7" ht="15" customHeight="1" x14ac:dyDescent="0.25">
      <c r="A972" s="292" t="s">
        <v>2</v>
      </c>
      <c r="B972" s="259">
        <v>12701</v>
      </c>
      <c r="C972" s="292" t="s">
        <v>191</v>
      </c>
      <c r="D972" s="250" t="s">
        <v>2637</v>
      </c>
      <c r="E972" s="148">
        <v>18596</v>
      </c>
      <c r="F972" s="148">
        <v>34438</v>
      </c>
      <c r="G972" s="88">
        <v>53.997740499899997</v>
      </c>
    </row>
    <row r="973" spans="1:7" ht="15" customHeight="1" x14ac:dyDescent="0.25">
      <c r="A973" s="124" t="s">
        <v>2</v>
      </c>
      <c r="B973" s="185">
        <v>12702</v>
      </c>
      <c r="C973" s="124" t="s">
        <v>26</v>
      </c>
      <c r="D973" s="121" t="s">
        <v>2576</v>
      </c>
      <c r="E973" s="143">
        <v>3764</v>
      </c>
      <c r="F973" s="143">
        <v>6798</v>
      </c>
      <c r="G973" s="85">
        <v>55.366877044100001</v>
      </c>
    </row>
    <row r="974" spans="1:7" ht="15" customHeight="1" x14ac:dyDescent="0.25">
      <c r="A974" s="124" t="s">
        <v>2</v>
      </c>
      <c r="B974" s="185">
        <v>12702</v>
      </c>
      <c r="C974" s="124" t="s">
        <v>26</v>
      </c>
      <c r="D974" s="121" t="s">
        <v>2577</v>
      </c>
      <c r="E974" s="143">
        <v>3666</v>
      </c>
      <c r="F974" s="143">
        <v>6305</v>
      </c>
      <c r="G974" s="85">
        <v>58.147748847700001</v>
      </c>
    </row>
    <row r="975" spans="1:7" ht="15" customHeight="1" x14ac:dyDescent="0.25">
      <c r="A975" s="124" t="s">
        <v>2</v>
      </c>
      <c r="B975" s="185">
        <v>12702</v>
      </c>
      <c r="C975" s="124" t="s">
        <v>26</v>
      </c>
      <c r="D975" s="121" t="s">
        <v>2578</v>
      </c>
      <c r="E975" s="143">
        <v>3717</v>
      </c>
      <c r="F975" s="143">
        <v>6132</v>
      </c>
      <c r="G975" s="85">
        <v>60.620471269299998</v>
      </c>
    </row>
    <row r="976" spans="1:7" ht="15" customHeight="1" x14ac:dyDescent="0.25">
      <c r="A976" s="124" t="s">
        <v>2</v>
      </c>
      <c r="B976" s="185">
        <v>12702</v>
      </c>
      <c r="C976" s="124" t="s">
        <v>26</v>
      </c>
      <c r="D976" s="121" t="s">
        <v>2579</v>
      </c>
      <c r="E976" s="143">
        <v>3757</v>
      </c>
      <c r="F976" s="143">
        <v>5686</v>
      </c>
      <c r="G976" s="85">
        <v>66.074348377700005</v>
      </c>
    </row>
    <row r="977" spans="1:7" ht="15" customHeight="1" x14ac:dyDescent="0.25">
      <c r="A977" s="124" t="s">
        <v>2</v>
      </c>
      <c r="B977" s="185">
        <v>12702</v>
      </c>
      <c r="C977" s="124" t="s">
        <v>26</v>
      </c>
      <c r="D977" s="121" t="s">
        <v>2580</v>
      </c>
      <c r="E977" s="143">
        <v>3857</v>
      </c>
      <c r="F977" s="143">
        <v>5802</v>
      </c>
      <c r="G977" s="85">
        <v>66.470191045600004</v>
      </c>
    </row>
    <row r="978" spans="1:7" ht="15" customHeight="1" x14ac:dyDescent="0.25">
      <c r="A978" s="124" t="s">
        <v>2</v>
      </c>
      <c r="B978" s="185">
        <v>12702</v>
      </c>
      <c r="C978" s="124" t="s">
        <v>26</v>
      </c>
      <c r="D978" s="121" t="s">
        <v>2470</v>
      </c>
      <c r="E978" s="143">
        <v>3435</v>
      </c>
      <c r="F978" s="143">
        <v>5322</v>
      </c>
      <c r="G978" s="85">
        <v>64.547770951499999</v>
      </c>
    </row>
    <row r="979" spans="1:7" ht="15" customHeight="1" x14ac:dyDescent="0.25">
      <c r="A979" s="124" t="s">
        <v>2</v>
      </c>
      <c r="B979" s="185">
        <v>12702</v>
      </c>
      <c r="C979" s="124" t="s">
        <v>26</v>
      </c>
      <c r="D979" s="121" t="s">
        <v>2471</v>
      </c>
      <c r="E979" s="143">
        <v>3343</v>
      </c>
      <c r="F979" s="143">
        <v>5210</v>
      </c>
      <c r="G979" s="85">
        <v>64.161051989100002</v>
      </c>
    </row>
    <row r="980" spans="1:7" ht="15" customHeight="1" x14ac:dyDescent="0.25">
      <c r="A980" s="124" t="s">
        <v>2</v>
      </c>
      <c r="B980" s="185">
        <v>12702</v>
      </c>
      <c r="C980" s="124" t="s">
        <v>26</v>
      </c>
      <c r="D980" s="121" t="s">
        <v>2472</v>
      </c>
      <c r="E980" s="143">
        <v>2826</v>
      </c>
      <c r="F980" s="143">
        <v>4725</v>
      </c>
      <c r="G980" s="85">
        <v>59.8229858053</v>
      </c>
    </row>
    <row r="981" spans="1:7" ht="15" customHeight="1" x14ac:dyDescent="0.25">
      <c r="A981" s="124" t="s">
        <v>2</v>
      </c>
      <c r="B981" s="185">
        <v>12702</v>
      </c>
      <c r="C981" s="124" t="s">
        <v>26</v>
      </c>
      <c r="D981" s="121" t="s">
        <v>2473</v>
      </c>
      <c r="E981" s="143">
        <v>1978</v>
      </c>
      <c r="F981" s="143">
        <v>3648</v>
      </c>
      <c r="G981" s="85">
        <v>54.227593356500002</v>
      </c>
    </row>
    <row r="982" spans="1:7" s="7" customFormat="1" ht="15" customHeight="1" x14ac:dyDescent="0.25">
      <c r="A982" s="124" t="s">
        <v>2</v>
      </c>
      <c r="B982" s="185">
        <v>12702</v>
      </c>
      <c r="C982" s="124" t="s">
        <v>26</v>
      </c>
      <c r="D982" s="121" t="s">
        <v>2474</v>
      </c>
      <c r="E982" s="143">
        <v>830</v>
      </c>
      <c r="F982" s="143">
        <v>2704</v>
      </c>
      <c r="G982" s="85">
        <v>30.698362594900001</v>
      </c>
    </row>
    <row r="983" spans="1:7" ht="15" customHeight="1" x14ac:dyDescent="0.25">
      <c r="A983" s="292" t="s">
        <v>2</v>
      </c>
      <c r="B983" s="259">
        <v>12702</v>
      </c>
      <c r="C983" s="292" t="s">
        <v>26</v>
      </c>
      <c r="D983" s="250" t="s">
        <v>2637</v>
      </c>
      <c r="E983" s="148">
        <v>31173</v>
      </c>
      <c r="F983" s="148">
        <v>52331</v>
      </c>
      <c r="G983" s="88">
        <v>59.569387555500001</v>
      </c>
    </row>
    <row r="984" spans="1:7" ht="15" customHeight="1" x14ac:dyDescent="0.25">
      <c r="A984" s="124" t="s">
        <v>2</v>
      </c>
      <c r="B984" s="185">
        <v>12703</v>
      </c>
      <c r="C984" s="124" t="s">
        <v>192</v>
      </c>
      <c r="D984" s="121" t="s">
        <v>2576</v>
      </c>
      <c r="E984" s="143">
        <v>2993</v>
      </c>
      <c r="F984" s="143">
        <v>5139</v>
      </c>
      <c r="G984" s="85">
        <v>58.2431717304</v>
      </c>
    </row>
    <row r="985" spans="1:7" ht="15" customHeight="1" x14ac:dyDescent="0.25">
      <c r="A985" s="124" t="s">
        <v>2</v>
      </c>
      <c r="B985" s="185">
        <v>12703</v>
      </c>
      <c r="C985" s="124" t="s">
        <v>192</v>
      </c>
      <c r="D985" s="121" t="s">
        <v>2577</v>
      </c>
      <c r="E985" s="143">
        <v>3020</v>
      </c>
      <c r="F985" s="143">
        <v>5387</v>
      </c>
      <c r="G985" s="85">
        <v>56.0640816509</v>
      </c>
    </row>
    <row r="986" spans="1:7" ht="15" customHeight="1" x14ac:dyDescent="0.25">
      <c r="A986" s="124" t="s">
        <v>2</v>
      </c>
      <c r="B986" s="185">
        <v>12703</v>
      </c>
      <c r="C986" s="124" t="s">
        <v>192</v>
      </c>
      <c r="D986" s="121" t="s">
        <v>2578</v>
      </c>
      <c r="E986" s="143">
        <v>2833</v>
      </c>
      <c r="F986" s="143">
        <v>5071</v>
      </c>
      <c r="G986" s="85">
        <v>55.857514337799998</v>
      </c>
    </row>
    <row r="987" spans="1:7" ht="15" customHeight="1" x14ac:dyDescent="0.25">
      <c r="A987" s="124" t="s">
        <v>2</v>
      </c>
      <c r="B987" s="185">
        <v>12703</v>
      </c>
      <c r="C987" s="124" t="s">
        <v>192</v>
      </c>
      <c r="D987" s="121" t="s">
        <v>2579</v>
      </c>
      <c r="E987" s="143">
        <v>2334</v>
      </c>
      <c r="F987" s="143">
        <v>4221</v>
      </c>
      <c r="G987" s="85">
        <v>55.293398537000002</v>
      </c>
    </row>
    <row r="988" spans="1:7" ht="15" customHeight="1" x14ac:dyDescent="0.25">
      <c r="A988" s="124" t="s">
        <v>2</v>
      </c>
      <c r="B988" s="185">
        <v>12703</v>
      </c>
      <c r="C988" s="124" t="s">
        <v>192</v>
      </c>
      <c r="D988" s="121" t="s">
        <v>2580</v>
      </c>
      <c r="E988" s="143">
        <v>2234</v>
      </c>
      <c r="F988" s="143">
        <v>3786</v>
      </c>
      <c r="G988" s="85">
        <v>58.999576935299999</v>
      </c>
    </row>
    <row r="989" spans="1:7" ht="15" customHeight="1" x14ac:dyDescent="0.25">
      <c r="A989" s="124" t="s">
        <v>2</v>
      </c>
      <c r="B989" s="185">
        <v>12703</v>
      </c>
      <c r="C989" s="124" t="s">
        <v>192</v>
      </c>
      <c r="D989" s="121" t="s">
        <v>2470</v>
      </c>
      <c r="E989" s="143">
        <v>1766</v>
      </c>
      <c r="F989" s="143">
        <v>3080</v>
      </c>
      <c r="G989" s="85">
        <v>57.324107596499999</v>
      </c>
    </row>
    <row r="990" spans="1:7" ht="15" customHeight="1" x14ac:dyDescent="0.25">
      <c r="A990" s="124" t="s">
        <v>2</v>
      </c>
      <c r="B990" s="185">
        <v>12703</v>
      </c>
      <c r="C990" s="124" t="s">
        <v>192</v>
      </c>
      <c r="D990" s="121" t="s">
        <v>2471</v>
      </c>
      <c r="E990" s="143">
        <v>1557</v>
      </c>
      <c r="F990" s="143">
        <v>2782</v>
      </c>
      <c r="G990" s="85">
        <v>55.960677406999999</v>
      </c>
    </row>
    <row r="991" spans="1:7" ht="15" customHeight="1" x14ac:dyDescent="0.25">
      <c r="A991" s="124" t="s">
        <v>2</v>
      </c>
      <c r="B991" s="185">
        <v>12703</v>
      </c>
      <c r="C991" s="124" t="s">
        <v>192</v>
      </c>
      <c r="D991" s="121" t="s">
        <v>2472</v>
      </c>
      <c r="E991" s="143">
        <v>1206</v>
      </c>
      <c r="F991" s="143">
        <v>2317</v>
      </c>
      <c r="G991" s="85">
        <v>52.043649031299999</v>
      </c>
    </row>
    <row r="992" spans="1:7" ht="15" customHeight="1" x14ac:dyDescent="0.25">
      <c r="A992" s="124" t="s">
        <v>2</v>
      </c>
      <c r="B992" s="185">
        <v>12703</v>
      </c>
      <c r="C992" s="124" t="s">
        <v>192</v>
      </c>
      <c r="D992" s="121" t="s">
        <v>2473</v>
      </c>
      <c r="E992" s="143">
        <v>812</v>
      </c>
      <c r="F992" s="143">
        <v>1700</v>
      </c>
      <c r="G992" s="85">
        <v>47.757208589000001</v>
      </c>
    </row>
    <row r="993" spans="1:7" s="7" customFormat="1" ht="15" customHeight="1" x14ac:dyDescent="0.25">
      <c r="A993" s="124" t="s">
        <v>2</v>
      </c>
      <c r="B993" s="185">
        <v>12703</v>
      </c>
      <c r="C993" s="124" t="s">
        <v>192</v>
      </c>
      <c r="D993" s="121" t="s">
        <v>2474</v>
      </c>
      <c r="E993" s="143">
        <v>354</v>
      </c>
      <c r="F993" s="143">
        <v>1388</v>
      </c>
      <c r="G993" s="85">
        <v>25.499748148399998</v>
      </c>
    </row>
    <row r="994" spans="1:7" ht="15" customHeight="1" x14ac:dyDescent="0.25">
      <c r="A994" s="292" t="s">
        <v>2</v>
      </c>
      <c r="B994" s="259">
        <v>12703</v>
      </c>
      <c r="C994" s="292" t="s">
        <v>192</v>
      </c>
      <c r="D994" s="250" t="s">
        <v>2637</v>
      </c>
      <c r="E994" s="148">
        <v>19107</v>
      </c>
      <c r="F994" s="148">
        <v>34870</v>
      </c>
      <c r="G994" s="88">
        <v>54.7952608987</v>
      </c>
    </row>
    <row r="995" spans="1:7" ht="15" customHeight="1" x14ac:dyDescent="0.25">
      <c r="A995" s="124" t="s">
        <v>2</v>
      </c>
      <c r="B995" s="185">
        <v>12801</v>
      </c>
      <c r="C995" s="124" t="s">
        <v>193</v>
      </c>
      <c r="D995" s="121" t="s">
        <v>2576</v>
      </c>
      <c r="E995" s="143">
        <v>2766</v>
      </c>
      <c r="F995" s="143">
        <v>3746</v>
      </c>
      <c r="G995" s="85">
        <v>73.842091920100003</v>
      </c>
    </row>
    <row r="996" spans="1:7" ht="15" customHeight="1" x14ac:dyDescent="0.25">
      <c r="A996" s="124" t="s">
        <v>2</v>
      </c>
      <c r="B996" s="185">
        <v>12801</v>
      </c>
      <c r="C996" s="124" t="s">
        <v>193</v>
      </c>
      <c r="D996" s="121" t="s">
        <v>2577</v>
      </c>
      <c r="E996" s="143">
        <v>2578</v>
      </c>
      <c r="F996" s="143">
        <v>3809</v>
      </c>
      <c r="G996" s="85">
        <v>67.6810647991</v>
      </c>
    </row>
    <row r="997" spans="1:7" ht="15" customHeight="1" x14ac:dyDescent="0.25">
      <c r="A997" s="124" t="s">
        <v>2</v>
      </c>
      <c r="B997" s="185">
        <v>12801</v>
      </c>
      <c r="C997" s="124" t="s">
        <v>193</v>
      </c>
      <c r="D997" s="121" t="s">
        <v>2578</v>
      </c>
      <c r="E997" s="143">
        <v>2452</v>
      </c>
      <c r="F997" s="143">
        <v>3740</v>
      </c>
      <c r="G997" s="85">
        <v>65.563256558700004</v>
      </c>
    </row>
    <row r="998" spans="1:7" ht="15" customHeight="1" x14ac:dyDescent="0.25">
      <c r="A998" s="124" t="s">
        <v>2</v>
      </c>
      <c r="B998" s="185">
        <v>12801</v>
      </c>
      <c r="C998" s="124" t="s">
        <v>193</v>
      </c>
      <c r="D998" s="121" t="s">
        <v>2579</v>
      </c>
      <c r="E998" s="143">
        <v>2315</v>
      </c>
      <c r="F998" s="143">
        <v>3474</v>
      </c>
      <c r="G998" s="85">
        <v>66.635808925199996</v>
      </c>
    </row>
    <row r="999" spans="1:7" ht="15" customHeight="1" x14ac:dyDescent="0.25">
      <c r="A999" s="124" t="s">
        <v>2</v>
      </c>
      <c r="B999" s="185">
        <v>12801</v>
      </c>
      <c r="C999" s="124" t="s">
        <v>193</v>
      </c>
      <c r="D999" s="121" t="s">
        <v>2580</v>
      </c>
      <c r="E999" s="143">
        <v>2475</v>
      </c>
      <c r="F999" s="143">
        <v>3625</v>
      </c>
      <c r="G999" s="85">
        <v>68.282486009899998</v>
      </c>
    </row>
    <row r="1000" spans="1:7" ht="15" customHeight="1" x14ac:dyDescent="0.25">
      <c r="A1000" s="124" t="s">
        <v>2</v>
      </c>
      <c r="B1000" s="185">
        <v>12801</v>
      </c>
      <c r="C1000" s="124" t="s">
        <v>193</v>
      </c>
      <c r="D1000" s="121" t="s">
        <v>2470</v>
      </c>
      <c r="E1000" s="143">
        <v>2093</v>
      </c>
      <c r="F1000" s="143">
        <v>3091</v>
      </c>
      <c r="G1000" s="85">
        <v>67.707736695600005</v>
      </c>
    </row>
    <row r="1001" spans="1:7" ht="15" customHeight="1" x14ac:dyDescent="0.25">
      <c r="A1001" s="124" t="s">
        <v>2</v>
      </c>
      <c r="B1001" s="185">
        <v>12801</v>
      </c>
      <c r="C1001" s="124" t="s">
        <v>193</v>
      </c>
      <c r="D1001" s="121" t="s">
        <v>2471</v>
      </c>
      <c r="E1001" s="143">
        <v>2080</v>
      </c>
      <c r="F1001" s="143">
        <v>2935</v>
      </c>
      <c r="G1001" s="85">
        <v>70.873185770399999</v>
      </c>
    </row>
    <row r="1002" spans="1:7" ht="15" customHeight="1" x14ac:dyDescent="0.25">
      <c r="A1002" s="124" t="s">
        <v>2</v>
      </c>
      <c r="B1002" s="185">
        <v>12801</v>
      </c>
      <c r="C1002" s="124" t="s">
        <v>193</v>
      </c>
      <c r="D1002" s="121" t="s">
        <v>2472</v>
      </c>
      <c r="E1002" s="143">
        <v>1772</v>
      </c>
      <c r="F1002" s="143">
        <v>2618</v>
      </c>
      <c r="G1002" s="85">
        <v>67.685835458400007</v>
      </c>
    </row>
    <row r="1003" spans="1:7" ht="15" customHeight="1" x14ac:dyDescent="0.25">
      <c r="A1003" s="124" t="s">
        <v>2</v>
      </c>
      <c r="B1003" s="185">
        <v>12801</v>
      </c>
      <c r="C1003" s="124" t="s">
        <v>193</v>
      </c>
      <c r="D1003" s="121" t="s">
        <v>2473</v>
      </c>
      <c r="E1003" s="143">
        <v>1370</v>
      </c>
      <c r="F1003" s="143">
        <v>2166</v>
      </c>
      <c r="G1003" s="85">
        <v>63.244843641000003</v>
      </c>
    </row>
    <row r="1004" spans="1:7" s="7" customFormat="1" ht="15" customHeight="1" x14ac:dyDescent="0.25">
      <c r="A1004" s="124" t="s">
        <v>2</v>
      </c>
      <c r="B1004" s="185">
        <v>12801</v>
      </c>
      <c r="C1004" s="124" t="s">
        <v>193</v>
      </c>
      <c r="D1004" s="121" t="s">
        <v>2474</v>
      </c>
      <c r="E1004" s="143">
        <v>723</v>
      </c>
      <c r="F1004" s="143">
        <v>1985</v>
      </c>
      <c r="G1004" s="85">
        <v>36.431084028800001</v>
      </c>
    </row>
    <row r="1005" spans="1:7" ht="15" customHeight="1" x14ac:dyDescent="0.25">
      <c r="A1005" s="292" t="s">
        <v>2</v>
      </c>
      <c r="B1005" s="259">
        <v>12801</v>
      </c>
      <c r="C1005" s="292" t="s">
        <v>193</v>
      </c>
      <c r="D1005" s="250" t="s">
        <v>2637</v>
      </c>
      <c r="E1005" s="148">
        <v>20625</v>
      </c>
      <c r="F1005" s="148">
        <v>31190</v>
      </c>
      <c r="G1005" s="88">
        <v>66.127533800099997</v>
      </c>
    </row>
    <row r="1006" spans="1:7" ht="15" customHeight="1" x14ac:dyDescent="0.25">
      <c r="A1006" s="124" t="s">
        <v>2</v>
      </c>
      <c r="B1006" s="185">
        <v>12802</v>
      </c>
      <c r="C1006" s="124" t="s">
        <v>194</v>
      </c>
      <c r="D1006" s="121" t="s">
        <v>2576</v>
      </c>
      <c r="E1006" s="143">
        <v>2386</v>
      </c>
      <c r="F1006" s="143">
        <v>3046</v>
      </c>
      <c r="G1006" s="85">
        <v>78.318523182800007</v>
      </c>
    </row>
    <row r="1007" spans="1:7" ht="15" customHeight="1" x14ac:dyDescent="0.25">
      <c r="A1007" s="124" t="s">
        <v>2</v>
      </c>
      <c r="B1007" s="185">
        <v>12802</v>
      </c>
      <c r="C1007" s="124" t="s">
        <v>194</v>
      </c>
      <c r="D1007" s="121" t="s">
        <v>2577</v>
      </c>
      <c r="E1007" s="143">
        <v>2346</v>
      </c>
      <c r="F1007" s="143">
        <v>3439</v>
      </c>
      <c r="G1007" s="85">
        <v>68.210023350399993</v>
      </c>
    </row>
    <row r="1008" spans="1:7" ht="15" customHeight="1" x14ac:dyDescent="0.25">
      <c r="A1008" s="124" t="s">
        <v>2</v>
      </c>
      <c r="B1008" s="185">
        <v>12802</v>
      </c>
      <c r="C1008" s="124" t="s">
        <v>194</v>
      </c>
      <c r="D1008" s="121" t="s">
        <v>2578</v>
      </c>
      <c r="E1008" s="143">
        <v>2524</v>
      </c>
      <c r="F1008" s="143">
        <v>3768</v>
      </c>
      <c r="G1008" s="85">
        <v>66.9889356746</v>
      </c>
    </row>
    <row r="1009" spans="1:7" ht="15" customHeight="1" x14ac:dyDescent="0.25">
      <c r="A1009" s="124" t="s">
        <v>2</v>
      </c>
      <c r="B1009" s="185">
        <v>12802</v>
      </c>
      <c r="C1009" s="124" t="s">
        <v>194</v>
      </c>
      <c r="D1009" s="121" t="s">
        <v>2579</v>
      </c>
      <c r="E1009" s="143">
        <v>2451</v>
      </c>
      <c r="F1009" s="143">
        <v>3645</v>
      </c>
      <c r="G1009" s="85">
        <v>67.233585526499994</v>
      </c>
    </row>
    <row r="1010" spans="1:7" ht="15" customHeight="1" x14ac:dyDescent="0.25">
      <c r="A1010" s="124" t="s">
        <v>2</v>
      </c>
      <c r="B1010" s="185">
        <v>12802</v>
      </c>
      <c r="C1010" s="124" t="s">
        <v>194</v>
      </c>
      <c r="D1010" s="121" t="s">
        <v>2580</v>
      </c>
      <c r="E1010" s="143">
        <v>2548</v>
      </c>
      <c r="F1010" s="143">
        <v>3612</v>
      </c>
      <c r="G1010" s="85">
        <v>70.526258220200006</v>
      </c>
    </row>
    <row r="1011" spans="1:7" ht="15" customHeight="1" x14ac:dyDescent="0.25">
      <c r="A1011" s="124" t="s">
        <v>2</v>
      </c>
      <c r="B1011" s="185">
        <v>12802</v>
      </c>
      <c r="C1011" s="124" t="s">
        <v>194</v>
      </c>
      <c r="D1011" s="121" t="s">
        <v>2470</v>
      </c>
      <c r="E1011" s="143">
        <v>2042</v>
      </c>
      <c r="F1011" s="143">
        <v>2969</v>
      </c>
      <c r="G1011" s="85">
        <v>68.763570666000007</v>
      </c>
    </row>
    <row r="1012" spans="1:7" ht="15" customHeight="1" x14ac:dyDescent="0.25">
      <c r="A1012" s="124" t="s">
        <v>2</v>
      </c>
      <c r="B1012" s="185">
        <v>12802</v>
      </c>
      <c r="C1012" s="124" t="s">
        <v>194</v>
      </c>
      <c r="D1012" s="121" t="s">
        <v>2471</v>
      </c>
      <c r="E1012" s="143">
        <v>2022</v>
      </c>
      <c r="F1012" s="143">
        <v>2861</v>
      </c>
      <c r="G1012" s="85">
        <v>70.665771671200005</v>
      </c>
    </row>
    <row r="1013" spans="1:7" ht="15" customHeight="1" x14ac:dyDescent="0.25">
      <c r="A1013" s="124" t="s">
        <v>2</v>
      </c>
      <c r="B1013" s="185">
        <v>12802</v>
      </c>
      <c r="C1013" s="124" t="s">
        <v>194</v>
      </c>
      <c r="D1013" s="121" t="s">
        <v>2472</v>
      </c>
      <c r="E1013" s="143">
        <v>1710</v>
      </c>
      <c r="F1013" s="143">
        <v>2492</v>
      </c>
      <c r="G1013" s="85">
        <v>68.6277682355</v>
      </c>
    </row>
    <row r="1014" spans="1:7" ht="15" customHeight="1" x14ac:dyDescent="0.25">
      <c r="A1014" s="124" t="s">
        <v>2</v>
      </c>
      <c r="B1014" s="185">
        <v>12802</v>
      </c>
      <c r="C1014" s="124" t="s">
        <v>194</v>
      </c>
      <c r="D1014" s="121" t="s">
        <v>2473</v>
      </c>
      <c r="E1014" s="143">
        <v>1267</v>
      </c>
      <c r="F1014" s="143">
        <v>2010</v>
      </c>
      <c r="G1014" s="85">
        <v>63.0409260996</v>
      </c>
    </row>
    <row r="1015" spans="1:7" s="7" customFormat="1" ht="15" customHeight="1" x14ac:dyDescent="0.25">
      <c r="A1015" s="124" t="s">
        <v>2</v>
      </c>
      <c r="B1015" s="185">
        <v>12802</v>
      </c>
      <c r="C1015" s="124" t="s">
        <v>194</v>
      </c>
      <c r="D1015" s="121" t="s">
        <v>2474</v>
      </c>
      <c r="E1015" s="143">
        <v>565</v>
      </c>
      <c r="F1015" s="143">
        <v>1784</v>
      </c>
      <c r="G1015" s="85">
        <v>31.675965524799999</v>
      </c>
    </row>
    <row r="1016" spans="1:7" ht="15" customHeight="1" x14ac:dyDescent="0.25">
      <c r="A1016" s="292" t="s">
        <v>2</v>
      </c>
      <c r="B1016" s="259">
        <v>12802</v>
      </c>
      <c r="C1016" s="292" t="s">
        <v>194</v>
      </c>
      <c r="D1016" s="250" t="s">
        <v>2637</v>
      </c>
      <c r="E1016" s="148">
        <v>19860</v>
      </c>
      <c r="F1016" s="148">
        <v>29626</v>
      </c>
      <c r="G1016" s="88">
        <v>67.033899186799999</v>
      </c>
    </row>
    <row r="1017" spans="1:7" ht="15" customHeight="1" x14ac:dyDescent="0.25">
      <c r="A1017" s="124" t="s">
        <v>92</v>
      </c>
      <c r="B1017" s="185">
        <v>20101</v>
      </c>
      <c r="C1017" s="124" t="s">
        <v>27</v>
      </c>
      <c r="D1017" s="121" t="s">
        <v>2576</v>
      </c>
      <c r="E1017" s="143">
        <v>2642</v>
      </c>
      <c r="F1017" s="143">
        <v>4021</v>
      </c>
      <c r="G1017" s="85">
        <v>65.708778902899994</v>
      </c>
    </row>
    <row r="1018" spans="1:7" ht="15" customHeight="1" x14ac:dyDescent="0.25">
      <c r="A1018" s="124" t="s">
        <v>92</v>
      </c>
      <c r="B1018" s="185">
        <v>20101</v>
      </c>
      <c r="C1018" s="124" t="s">
        <v>27</v>
      </c>
      <c r="D1018" s="121" t="s">
        <v>2577</v>
      </c>
      <c r="E1018" s="143">
        <v>1879</v>
      </c>
      <c r="F1018" s="143">
        <v>3724</v>
      </c>
      <c r="G1018" s="85">
        <v>50.454799275600003</v>
      </c>
    </row>
    <row r="1019" spans="1:7" ht="15" customHeight="1" x14ac:dyDescent="0.25">
      <c r="A1019" s="124" t="s">
        <v>92</v>
      </c>
      <c r="B1019" s="185">
        <v>20101</v>
      </c>
      <c r="C1019" s="124" t="s">
        <v>27</v>
      </c>
      <c r="D1019" s="121" t="s">
        <v>2578</v>
      </c>
      <c r="E1019" s="143">
        <v>1829</v>
      </c>
      <c r="F1019" s="143">
        <v>3519</v>
      </c>
      <c r="G1019" s="85">
        <v>51.9907151719</v>
      </c>
    </row>
    <row r="1020" spans="1:7" ht="15" customHeight="1" x14ac:dyDescent="0.25">
      <c r="A1020" s="124" t="s">
        <v>92</v>
      </c>
      <c r="B1020" s="185">
        <v>20101</v>
      </c>
      <c r="C1020" s="124" t="s">
        <v>27</v>
      </c>
      <c r="D1020" s="121" t="s">
        <v>2579</v>
      </c>
      <c r="E1020" s="143">
        <v>1868</v>
      </c>
      <c r="F1020" s="143">
        <v>3190</v>
      </c>
      <c r="G1020" s="85">
        <v>58.576535693700002</v>
      </c>
    </row>
    <row r="1021" spans="1:7" ht="15" customHeight="1" x14ac:dyDescent="0.25">
      <c r="A1021" s="124" t="s">
        <v>92</v>
      </c>
      <c r="B1021" s="185">
        <v>20101</v>
      </c>
      <c r="C1021" s="124" t="s">
        <v>27</v>
      </c>
      <c r="D1021" s="121" t="s">
        <v>2580</v>
      </c>
      <c r="E1021" s="143">
        <v>1883</v>
      </c>
      <c r="F1021" s="143">
        <v>3149</v>
      </c>
      <c r="G1021" s="85">
        <v>59.8031324074</v>
      </c>
    </row>
    <row r="1022" spans="1:7" ht="15" customHeight="1" x14ac:dyDescent="0.25">
      <c r="A1022" s="124" t="s">
        <v>92</v>
      </c>
      <c r="B1022" s="185">
        <v>20101</v>
      </c>
      <c r="C1022" s="124" t="s">
        <v>27</v>
      </c>
      <c r="D1022" s="121" t="s">
        <v>2470</v>
      </c>
      <c r="E1022" s="143">
        <v>1608</v>
      </c>
      <c r="F1022" s="143">
        <v>2805</v>
      </c>
      <c r="G1022" s="85">
        <v>57.349062694700002</v>
      </c>
    </row>
    <row r="1023" spans="1:7" ht="15" customHeight="1" x14ac:dyDescent="0.25">
      <c r="A1023" s="124" t="s">
        <v>92</v>
      </c>
      <c r="B1023" s="185">
        <v>20101</v>
      </c>
      <c r="C1023" s="124" t="s">
        <v>27</v>
      </c>
      <c r="D1023" s="121" t="s">
        <v>2471</v>
      </c>
      <c r="E1023" s="143">
        <v>1554</v>
      </c>
      <c r="F1023" s="143">
        <v>2706</v>
      </c>
      <c r="G1023" s="85">
        <v>57.446658348900002</v>
      </c>
    </row>
    <row r="1024" spans="1:7" ht="15" customHeight="1" x14ac:dyDescent="0.25">
      <c r="A1024" s="124" t="s">
        <v>92</v>
      </c>
      <c r="B1024" s="185">
        <v>20101</v>
      </c>
      <c r="C1024" s="124" t="s">
        <v>27</v>
      </c>
      <c r="D1024" s="121" t="s">
        <v>2472</v>
      </c>
      <c r="E1024" s="143">
        <v>1429</v>
      </c>
      <c r="F1024" s="143">
        <v>2479</v>
      </c>
      <c r="G1024" s="85">
        <v>57.642030929800001</v>
      </c>
    </row>
    <row r="1025" spans="1:7" ht="15" customHeight="1" x14ac:dyDescent="0.25">
      <c r="A1025" s="124" t="s">
        <v>92</v>
      </c>
      <c r="B1025" s="185">
        <v>20101</v>
      </c>
      <c r="C1025" s="124" t="s">
        <v>27</v>
      </c>
      <c r="D1025" s="121" t="s">
        <v>2473</v>
      </c>
      <c r="E1025" s="143">
        <v>1282</v>
      </c>
      <c r="F1025" s="143">
        <v>2223</v>
      </c>
      <c r="G1025" s="85">
        <v>57.657991162499997</v>
      </c>
    </row>
    <row r="1026" spans="1:7" s="7" customFormat="1" ht="15" customHeight="1" x14ac:dyDescent="0.25">
      <c r="A1026" s="124" t="s">
        <v>92</v>
      </c>
      <c r="B1026" s="185">
        <v>20101</v>
      </c>
      <c r="C1026" s="124" t="s">
        <v>27</v>
      </c>
      <c r="D1026" s="121" t="s">
        <v>2474</v>
      </c>
      <c r="E1026" s="143">
        <v>535</v>
      </c>
      <c r="F1026" s="143">
        <v>1951</v>
      </c>
      <c r="G1026" s="85">
        <v>27.451136240899999</v>
      </c>
    </row>
    <row r="1027" spans="1:7" ht="15" customHeight="1" x14ac:dyDescent="0.25">
      <c r="A1027" s="292" t="s">
        <v>92</v>
      </c>
      <c r="B1027" s="259">
        <v>20101</v>
      </c>
      <c r="C1027" s="292" t="s">
        <v>27</v>
      </c>
      <c r="D1027" s="250" t="s">
        <v>2637</v>
      </c>
      <c r="E1027" s="148">
        <v>16511</v>
      </c>
      <c r="F1027" s="148">
        <v>29766</v>
      </c>
      <c r="G1027" s="88">
        <v>55.470710876200002</v>
      </c>
    </row>
    <row r="1028" spans="1:7" ht="15" customHeight="1" x14ac:dyDescent="0.25">
      <c r="A1028" s="124" t="s">
        <v>92</v>
      </c>
      <c r="B1028" s="185">
        <v>20102</v>
      </c>
      <c r="C1028" s="124" t="s">
        <v>195</v>
      </c>
      <c r="D1028" s="121" t="s">
        <v>2576</v>
      </c>
      <c r="E1028" s="143">
        <v>431</v>
      </c>
      <c r="F1028" s="143">
        <v>618</v>
      </c>
      <c r="G1028" s="85">
        <v>69.809867534800006</v>
      </c>
    </row>
    <row r="1029" spans="1:7" ht="15" customHeight="1" x14ac:dyDescent="0.25">
      <c r="A1029" s="124" t="s">
        <v>92</v>
      </c>
      <c r="B1029" s="185">
        <v>20102</v>
      </c>
      <c r="C1029" s="124" t="s">
        <v>195</v>
      </c>
      <c r="D1029" s="121" t="s">
        <v>2577</v>
      </c>
      <c r="E1029" s="143">
        <v>409</v>
      </c>
      <c r="F1029" s="143">
        <v>710</v>
      </c>
      <c r="G1029" s="85">
        <v>57.633472811499999</v>
      </c>
    </row>
    <row r="1030" spans="1:7" ht="15" customHeight="1" x14ac:dyDescent="0.25">
      <c r="A1030" s="124" t="s">
        <v>92</v>
      </c>
      <c r="B1030" s="185">
        <v>20102</v>
      </c>
      <c r="C1030" s="124" t="s">
        <v>195</v>
      </c>
      <c r="D1030" s="121" t="s">
        <v>2578</v>
      </c>
      <c r="E1030" s="143">
        <v>457</v>
      </c>
      <c r="F1030" s="143">
        <v>840</v>
      </c>
      <c r="G1030" s="85">
        <v>54.384094997200002</v>
      </c>
    </row>
    <row r="1031" spans="1:7" ht="15" customHeight="1" x14ac:dyDescent="0.25">
      <c r="A1031" s="124" t="s">
        <v>92</v>
      </c>
      <c r="B1031" s="185">
        <v>20102</v>
      </c>
      <c r="C1031" s="124" t="s">
        <v>195</v>
      </c>
      <c r="D1031" s="121" t="s">
        <v>2579</v>
      </c>
      <c r="E1031" s="143">
        <v>540</v>
      </c>
      <c r="F1031" s="143">
        <v>852</v>
      </c>
      <c r="G1031" s="85">
        <v>63.349146135600002</v>
      </c>
    </row>
    <row r="1032" spans="1:7" ht="15" customHeight="1" x14ac:dyDescent="0.25">
      <c r="A1032" s="124" t="s">
        <v>92</v>
      </c>
      <c r="B1032" s="185">
        <v>20102</v>
      </c>
      <c r="C1032" s="124" t="s">
        <v>195</v>
      </c>
      <c r="D1032" s="121" t="s">
        <v>2580</v>
      </c>
      <c r="E1032" s="143">
        <v>575</v>
      </c>
      <c r="F1032" s="143">
        <v>956</v>
      </c>
      <c r="G1032" s="85">
        <v>60.163262094099998</v>
      </c>
    </row>
    <row r="1033" spans="1:7" ht="15" customHeight="1" x14ac:dyDescent="0.25">
      <c r="A1033" s="124" t="s">
        <v>92</v>
      </c>
      <c r="B1033" s="185">
        <v>20102</v>
      </c>
      <c r="C1033" s="124" t="s">
        <v>195</v>
      </c>
      <c r="D1033" s="121" t="s">
        <v>2470</v>
      </c>
      <c r="E1033" s="143">
        <v>579</v>
      </c>
      <c r="F1033" s="143">
        <v>943</v>
      </c>
      <c r="G1033" s="85">
        <v>61.399509089600002</v>
      </c>
    </row>
    <row r="1034" spans="1:7" ht="15" customHeight="1" x14ac:dyDescent="0.25">
      <c r="A1034" s="124" t="s">
        <v>92</v>
      </c>
      <c r="B1034" s="185">
        <v>20102</v>
      </c>
      <c r="C1034" s="124" t="s">
        <v>195</v>
      </c>
      <c r="D1034" s="121" t="s">
        <v>2471</v>
      </c>
      <c r="E1034" s="143">
        <v>560</v>
      </c>
      <c r="F1034" s="143">
        <v>995</v>
      </c>
      <c r="G1034" s="85">
        <v>56.265242446000002</v>
      </c>
    </row>
    <row r="1035" spans="1:7" ht="15" customHeight="1" x14ac:dyDescent="0.25">
      <c r="A1035" s="124" t="s">
        <v>92</v>
      </c>
      <c r="B1035" s="185">
        <v>20102</v>
      </c>
      <c r="C1035" s="124" t="s">
        <v>195</v>
      </c>
      <c r="D1035" s="121" t="s">
        <v>2472</v>
      </c>
      <c r="E1035" s="143">
        <v>535</v>
      </c>
      <c r="F1035" s="143">
        <v>899</v>
      </c>
      <c r="G1035" s="85">
        <v>59.568465719899997</v>
      </c>
    </row>
    <row r="1036" spans="1:7" ht="15" customHeight="1" x14ac:dyDescent="0.25">
      <c r="A1036" s="124" t="s">
        <v>92</v>
      </c>
      <c r="B1036" s="185">
        <v>20102</v>
      </c>
      <c r="C1036" s="124" t="s">
        <v>195</v>
      </c>
      <c r="D1036" s="121" t="s">
        <v>2473</v>
      </c>
      <c r="E1036" s="143">
        <v>455</v>
      </c>
      <c r="F1036" s="143">
        <v>816</v>
      </c>
      <c r="G1036" s="85">
        <v>55.721786430999998</v>
      </c>
    </row>
    <row r="1037" spans="1:7" s="7" customFormat="1" ht="15" customHeight="1" x14ac:dyDescent="0.25">
      <c r="A1037" s="124" t="s">
        <v>92</v>
      </c>
      <c r="B1037" s="185">
        <v>20102</v>
      </c>
      <c r="C1037" s="124" t="s">
        <v>195</v>
      </c>
      <c r="D1037" s="121" t="s">
        <v>2474</v>
      </c>
      <c r="E1037" s="143">
        <v>193</v>
      </c>
      <c r="F1037" s="143">
        <v>639</v>
      </c>
      <c r="G1037" s="85">
        <v>30.238076901300001</v>
      </c>
    </row>
    <row r="1038" spans="1:7" ht="15" customHeight="1" x14ac:dyDescent="0.25">
      <c r="A1038" s="292" t="s">
        <v>92</v>
      </c>
      <c r="B1038" s="259">
        <v>20102</v>
      </c>
      <c r="C1038" s="292" t="s">
        <v>195</v>
      </c>
      <c r="D1038" s="250" t="s">
        <v>2637</v>
      </c>
      <c r="E1038" s="148">
        <v>4734</v>
      </c>
      <c r="F1038" s="148">
        <v>8267</v>
      </c>
      <c r="G1038" s="88">
        <v>57.263349452999996</v>
      </c>
    </row>
    <row r="1039" spans="1:7" ht="15" customHeight="1" x14ac:dyDescent="0.25">
      <c r="A1039" s="124" t="s">
        <v>92</v>
      </c>
      <c r="B1039" s="185">
        <v>20103</v>
      </c>
      <c r="C1039" s="124" t="s">
        <v>196</v>
      </c>
      <c r="D1039" s="121" t="s">
        <v>2576</v>
      </c>
      <c r="E1039" s="143">
        <v>376</v>
      </c>
      <c r="F1039" s="143">
        <v>554</v>
      </c>
      <c r="G1039" s="85">
        <v>67.837268702200006</v>
      </c>
    </row>
    <row r="1040" spans="1:7" ht="15" customHeight="1" x14ac:dyDescent="0.25">
      <c r="A1040" s="124" t="s">
        <v>92</v>
      </c>
      <c r="B1040" s="185">
        <v>20103</v>
      </c>
      <c r="C1040" s="124" t="s">
        <v>196</v>
      </c>
      <c r="D1040" s="121" t="s">
        <v>2577</v>
      </c>
      <c r="E1040" s="143">
        <v>292</v>
      </c>
      <c r="F1040" s="143">
        <v>606</v>
      </c>
      <c r="G1040" s="85">
        <v>48.117625857900002</v>
      </c>
    </row>
    <row r="1041" spans="1:7" ht="15" customHeight="1" x14ac:dyDescent="0.25">
      <c r="A1041" s="124" t="s">
        <v>92</v>
      </c>
      <c r="B1041" s="185">
        <v>20103</v>
      </c>
      <c r="C1041" s="124" t="s">
        <v>196</v>
      </c>
      <c r="D1041" s="121" t="s">
        <v>2578</v>
      </c>
      <c r="E1041" s="143">
        <v>310</v>
      </c>
      <c r="F1041" s="143">
        <v>588</v>
      </c>
      <c r="G1041" s="85">
        <v>52.634910687900003</v>
      </c>
    </row>
    <row r="1042" spans="1:7" ht="15" customHeight="1" x14ac:dyDescent="0.25">
      <c r="A1042" s="124" t="s">
        <v>92</v>
      </c>
      <c r="B1042" s="185">
        <v>20103</v>
      </c>
      <c r="C1042" s="124" t="s">
        <v>196</v>
      </c>
      <c r="D1042" s="121" t="s">
        <v>2579</v>
      </c>
      <c r="E1042" s="143">
        <v>333</v>
      </c>
      <c r="F1042" s="143">
        <v>609</v>
      </c>
      <c r="G1042" s="85">
        <v>54.665671368600002</v>
      </c>
    </row>
    <row r="1043" spans="1:7" ht="15" customHeight="1" x14ac:dyDescent="0.25">
      <c r="A1043" s="124" t="s">
        <v>92</v>
      </c>
      <c r="B1043" s="185">
        <v>20103</v>
      </c>
      <c r="C1043" s="124" t="s">
        <v>196</v>
      </c>
      <c r="D1043" s="121" t="s">
        <v>2580</v>
      </c>
      <c r="E1043" s="143">
        <v>380</v>
      </c>
      <c r="F1043" s="143">
        <v>730</v>
      </c>
      <c r="G1043" s="85">
        <v>52.0767258423</v>
      </c>
    </row>
    <row r="1044" spans="1:7" ht="15" customHeight="1" x14ac:dyDescent="0.25">
      <c r="A1044" s="124" t="s">
        <v>92</v>
      </c>
      <c r="B1044" s="185">
        <v>20103</v>
      </c>
      <c r="C1044" s="124" t="s">
        <v>196</v>
      </c>
      <c r="D1044" s="121" t="s">
        <v>2470</v>
      </c>
      <c r="E1044" s="143">
        <v>389</v>
      </c>
      <c r="F1044" s="143">
        <v>735</v>
      </c>
      <c r="G1044" s="85">
        <v>52.882079110299998</v>
      </c>
    </row>
    <row r="1045" spans="1:7" ht="15" customHeight="1" x14ac:dyDescent="0.25">
      <c r="A1045" s="124" t="s">
        <v>92</v>
      </c>
      <c r="B1045" s="185">
        <v>20103</v>
      </c>
      <c r="C1045" s="124" t="s">
        <v>196</v>
      </c>
      <c r="D1045" s="121" t="s">
        <v>2471</v>
      </c>
      <c r="E1045" s="143">
        <v>429</v>
      </c>
      <c r="F1045" s="143">
        <v>771</v>
      </c>
      <c r="G1045" s="85">
        <v>55.600187768700003</v>
      </c>
    </row>
    <row r="1046" spans="1:7" ht="15" customHeight="1" x14ac:dyDescent="0.25">
      <c r="A1046" s="124" t="s">
        <v>92</v>
      </c>
      <c r="B1046" s="185">
        <v>20103</v>
      </c>
      <c r="C1046" s="124" t="s">
        <v>196</v>
      </c>
      <c r="D1046" s="121" t="s">
        <v>2472</v>
      </c>
      <c r="E1046" s="143">
        <v>375</v>
      </c>
      <c r="F1046" s="143">
        <v>767</v>
      </c>
      <c r="G1046" s="85">
        <v>48.834320463099999</v>
      </c>
    </row>
    <row r="1047" spans="1:7" ht="15" customHeight="1" x14ac:dyDescent="0.25">
      <c r="A1047" s="124" t="s">
        <v>92</v>
      </c>
      <c r="B1047" s="185">
        <v>20103</v>
      </c>
      <c r="C1047" s="124" t="s">
        <v>196</v>
      </c>
      <c r="D1047" s="121" t="s">
        <v>2473</v>
      </c>
      <c r="E1047" s="143">
        <v>359</v>
      </c>
      <c r="F1047" s="143">
        <v>727</v>
      </c>
      <c r="G1047" s="85">
        <v>49.449057531800001</v>
      </c>
    </row>
    <row r="1048" spans="1:7" s="7" customFormat="1" ht="15" customHeight="1" x14ac:dyDescent="0.25">
      <c r="A1048" s="124" t="s">
        <v>92</v>
      </c>
      <c r="B1048" s="185">
        <v>20103</v>
      </c>
      <c r="C1048" s="124" t="s">
        <v>196</v>
      </c>
      <c r="D1048" s="121" t="s">
        <v>2474</v>
      </c>
      <c r="E1048" s="143">
        <v>143</v>
      </c>
      <c r="F1048" s="143">
        <v>635</v>
      </c>
      <c r="G1048" s="85">
        <v>22.536251057800001</v>
      </c>
    </row>
    <row r="1049" spans="1:7" ht="15" customHeight="1" x14ac:dyDescent="0.25">
      <c r="A1049" s="292" t="s">
        <v>92</v>
      </c>
      <c r="B1049" s="259">
        <v>20103</v>
      </c>
      <c r="C1049" s="292" t="s">
        <v>196</v>
      </c>
      <c r="D1049" s="250" t="s">
        <v>2637</v>
      </c>
      <c r="E1049" s="148">
        <v>3384</v>
      </c>
      <c r="F1049" s="148">
        <v>6721</v>
      </c>
      <c r="G1049" s="88">
        <v>50.348701290500003</v>
      </c>
    </row>
    <row r="1050" spans="1:7" ht="15" customHeight="1" x14ac:dyDescent="0.25">
      <c r="A1050" s="124" t="s">
        <v>92</v>
      </c>
      <c r="B1050" s="185">
        <v>20201</v>
      </c>
      <c r="C1050" s="124" t="s">
        <v>28</v>
      </c>
      <c r="D1050" s="121" t="s">
        <v>2576</v>
      </c>
      <c r="E1050" s="143">
        <v>2557</v>
      </c>
      <c r="F1050" s="143">
        <v>3710</v>
      </c>
      <c r="G1050" s="85">
        <v>68.903175911399998</v>
      </c>
    </row>
    <row r="1051" spans="1:7" ht="15" customHeight="1" x14ac:dyDescent="0.25">
      <c r="A1051" s="124" t="s">
        <v>92</v>
      </c>
      <c r="B1051" s="185">
        <v>20201</v>
      </c>
      <c r="C1051" s="124" t="s">
        <v>28</v>
      </c>
      <c r="D1051" s="121" t="s">
        <v>2577</v>
      </c>
      <c r="E1051" s="143">
        <v>1787</v>
      </c>
      <c r="F1051" s="143">
        <v>3521</v>
      </c>
      <c r="G1051" s="85">
        <v>50.759438748900003</v>
      </c>
    </row>
    <row r="1052" spans="1:7" ht="15" customHeight="1" x14ac:dyDescent="0.25">
      <c r="A1052" s="124" t="s">
        <v>92</v>
      </c>
      <c r="B1052" s="185">
        <v>20201</v>
      </c>
      <c r="C1052" s="124" t="s">
        <v>28</v>
      </c>
      <c r="D1052" s="121" t="s">
        <v>2578</v>
      </c>
      <c r="E1052" s="143">
        <v>1669</v>
      </c>
      <c r="F1052" s="143">
        <v>3157</v>
      </c>
      <c r="G1052" s="85">
        <v>52.861890156199998</v>
      </c>
    </row>
    <row r="1053" spans="1:7" ht="15" customHeight="1" x14ac:dyDescent="0.25">
      <c r="A1053" s="124" t="s">
        <v>92</v>
      </c>
      <c r="B1053" s="185">
        <v>20201</v>
      </c>
      <c r="C1053" s="124" t="s">
        <v>28</v>
      </c>
      <c r="D1053" s="121" t="s">
        <v>2579</v>
      </c>
      <c r="E1053" s="143">
        <v>1783</v>
      </c>
      <c r="F1053" s="143">
        <v>2738</v>
      </c>
      <c r="G1053" s="85">
        <v>65.108585226599999</v>
      </c>
    </row>
    <row r="1054" spans="1:7" ht="15" customHeight="1" x14ac:dyDescent="0.25">
      <c r="A1054" s="124" t="s">
        <v>92</v>
      </c>
      <c r="B1054" s="185">
        <v>20201</v>
      </c>
      <c r="C1054" s="124" t="s">
        <v>28</v>
      </c>
      <c r="D1054" s="121" t="s">
        <v>2580</v>
      </c>
      <c r="E1054" s="143">
        <v>1874</v>
      </c>
      <c r="F1054" s="143">
        <v>2702</v>
      </c>
      <c r="G1054" s="85">
        <v>69.350918515700002</v>
      </c>
    </row>
    <row r="1055" spans="1:7" ht="15" customHeight="1" x14ac:dyDescent="0.25">
      <c r="A1055" s="124" t="s">
        <v>92</v>
      </c>
      <c r="B1055" s="185">
        <v>20201</v>
      </c>
      <c r="C1055" s="124" t="s">
        <v>28</v>
      </c>
      <c r="D1055" s="121" t="s">
        <v>2470</v>
      </c>
      <c r="E1055" s="143">
        <v>1622</v>
      </c>
      <c r="F1055" s="143">
        <v>2407</v>
      </c>
      <c r="G1055" s="85">
        <v>67.384620630800001</v>
      </c>
    </row>
    <row r="1056" spans="1:7" ht="15" customHeight="1" x14ac:dyDescent="0.25">
      <c r="A1056" s="124" t="s">
        <v>92</v>
      </c>
      <c r="B1056" s="185">
        <v>20201</v>
      </c>
      <c r="C1056" s="124" t="s">
        <v>28</v>
      </c>
      <c r="D1056" s="121" t="s">
        <v>2471</v>
      </c>
      <c r="E1056" s="143">
        <v>1657</v>
      </c>
      <c r="F1056" s="143">
        <v>2475</v>
      </c>
      <c r="G1056" s="85">
        <v>66.938189832999996</v>
      </c>
    </row>
    <row r="1057" spans="1:7" ht="15" customHeight="1" x14ac:dyDescent="0.25">
      <c r="A1057" s="124" t="s">
        <v>92</v>
      </c>
      <c r="B1057" s="185">
        <v>20201</v>
      </c>
      <c r="C1057" s="124" t="s">
        <v>28</v>
      </c>
      <c r="D1057" s="121" t="s">
        <v>2472</v>
      </c>
      <c r="E1057" s="143">
        <v>1475</v>
      </c>
      <c r="F1057" s="143">
        <v>2269</v>
      </c>
      <c r="G1057" s="85">
        <v>64.987982392600003</v>
      </c>
    </row>
    <row r="1058" spans="1:7" ht="15" customHeight="1" x14ac:dyDescent="0.25">
      <c r="A1058" s="124" t="s">
        <v>92</v>
      </c>
      <c r="B1058" s="185">
        <v>20201</v>
      </c>
      <c r="C1058" s="124" t="s">
        <v>28</v>
      </c>
      <c r="D1058" s="121" t="s">
        <v>2473</v>
      </c>
      <c r="E1058" s="143">
        <v>1263</v>
      </c>
      <c r="F1058" s="143">
        <v>2012</v>
      </c>
      <c r="G1058" s="85">
        <v>62.758018378800003</v>
      </c>
    </row>
    <row r="1059" spans="1:7" s="7" customFormat="1" ht="15" customHeight="1" x14ac:dyDescent="0.25">
      <c r="A1059" s="124" t="s">
        <v>92</v>
      </c>
      <c r="B1059" s="185">
        <v>20201</v>
      </c>
      <c r="C1059" s="124" t="s">
        <v>28</v>
      </c>
      <c r="D1059" s="121" t="s">
        <v>2474</v>
      </c>
      <c r="E1059" s="143">
        <v>574</v>
      </c>
      <c r="F1059" s="143">
        <v>1738</v>
      </c>
      <c r="G1059" s="85">
        <v>33.029964046800004</v>
      </c>
    </row>
    <row r="1060" spans="1:7" ht="15" customHeight="1" x14ac:dyDescent="0.25">
      <c r="A1060" s="292" t="s">
        <v>92</v>
      </c>
      <c r="B1060" s="259">
        <v>20201</v>
      </c>
      <c r="C1060" s="292" t="s">
        <v>28</v>
      </c>
      <c r="D1060" s="250" t="s">
        <v>2637</v>
      </c>
      <c r="E1060" s="148">
        <v>16260</v>
      </c>
      <c r="F1060" s="148">
        <v>26730</v>
      </c>
      <c r="G1060" s="88">
        <v>60.829378619300002</v>
      </c>
    </row>
    <row r="1061" spans="1:7" ht="15" customHeight="1" x14ac:dyDescent="0.25">
      <c r="A1061" s="124" t="s">
        <v>92</v>
      </c>
      <c r="B1061" s="185">
        <v>20202</v>
      </c>
      <c r="C1061" s="124" t="s">
        <v>197</v>
      </c>
      <c r="D1061" s="121" t="s">
        <v>2576</v>
      </c>
      <c r="E1061" s="143">
        <v>767</v>
      </c>
      <c r="F1061" s="143">
        <v>1022</v>
      </c>
      <c r="G1061" s="85">
        <v>75.083495770799999</v>
      </c>
    </row>
    <row r="1062" spans="1:7" ht="15" customHeight="1" x14ac:dyDescent="0.25">
      <c r="A1062" s="124" t="s">
        <v>92</v>
      </c>
      <c r="B1062" s="185">
        <v>20202</v>
      </c>
      <c r="C1062" s="124" t="s">
        <v>197</v>
      </c>
      <c r="D1062" s="121" t="s">
        <v>2577</v>
      </c>
      <c r="E1062" s="143">
        <v>656</v>
      </c>
      <c r="F1062" s="143">
        <v>1185</v>
      </c>
      <c r="G1062" s="85">
        <v>55.372899753200002</v>
      </c>
    </row>
    <row r="1063" spans="1:7" ht="15" customHeight="1" x14ac:dyDescent="0.25">
      <c r="A1063" s="124" t="s">
        <v>92</v>
      </c>
      <c r="B1063" s="185">
        <v>20202</v>
      </c>
      <c r="C1063" s="124" t="s">
        <v>197</v>
      </c>
      <c r="D1063" s="121" t="s">
        <v>2578</v>
      </c>
      <c r="E1063" s="143">
        <v>864</v>
      </c>
      <c r="F1063" s="143">
        <v>1382</v>
      </c>
      <c r="G1063" s="85">
        <v>62.507958298399998</v>
      </c>
    </row>
    <row r="1064" spans="1:7" ht="15" customHeight="1" x14ac:dyDescent="0.25">
      <c r="A1064" s="124" t="s">
        <v>92</v>
      </c>
      <c r="B1064" s="185">
        <v>20202</v>
      </c>
      <c r="C1064" s="124" t="s">
        <v>197</v>
      </c>
      <c r="D1064" s="121" t="s">
        <v>2579</v>
      </c>
      <c r="E1064" s="143">
        <v>989</v>
      </c>
      <c r="F1064" s="143">
        <v>1521</v>
      </c>
      <c r="G1064" s="85">
        <v>65.028169043000005</v>
      </c>
    </row>
    <row r="1065" spans="1:7" ht="15" customHeight="1" x14ac:dyDescent="0.25">
      <c r="A1065" s="124" t="s">
        <v>92</v>
      </c>
      <c r="B1065" s="185">
        <v>20202</v>
      </c>
      <c r="C1065" s="124" t="s">
        <v>197</v>
      </c>
      <c r="D1065" s="121" t="s">
        <v>2580</v>
      </c>
      <c r="E1065" s="143">
        <v>1079</v>
      </c>
      <c r="F1065" s="143">
        <v>1598</v>
      </c>
      <c r="G1065" s="85">
        <v>67.535738568100001</v>
      </c>
    </row>
    <row r="1066" spans="1:7" ht="15" customHeight="1" x14ac:dyDescent="0.25">
      <c r="A1066" s="124" t="s">
        <v>92</v>
      </c>
      <c r="B1066" s="185">
        <v>20202</v>
      </c>
      <c r="C1066" s="124" t="s">
        <v>197</v>
      </c>
      <c r="D1066" s="121" t="s">
        <v>2470</v>
      </c>
      <c r="E1066" s="143">
        <v>1025</v>
      </c>
      <c r="F1066" s="143">
        <v>1516</v>
      </c>
      <c r="G1066" s="85">
        <v>67.638280703000007</v>
      </c>
    </row>
    <row r="1067" spans="1:7" ht="15" customHeight="1" x14ac:dyDescent="0.25">
      <c r="A1067" s="124" t="s">
        <v>92</v>
      </c>
      <c r="B1067" s="185">
        <v>20202</v>
      </c>
      <c r="C1067" s="124" t="s">
        <v>197</v>
      </c>
      <c r="D1067" s="121" t="s">
        <v>2471</v>
      </c>
      <c r="E1067" s="143">
        <v>1067</v>
      </c>
      <c r="F1067" s="143">
        <v>1563</v>
      </c>
      <c r="G1067" s="85">
        <v>68.255349587400005</v>
      </c>
    </row>
    <row r="1068" spans="1:7" ht="15" customHeight="1" x14ac:dyDescent="0.25">
      <c r="A1068" s="124" t="s">
        <v>92</v>
      </c>
      <c r="B1068" s="185">
        <v>20202</v>
      </c>
      <c r="C1068" s="124" t="s">
        <v>197</v>
      </c>
      <c r="D1068" s="121" t="s">
        <v>2472</v>
      </c>
      <c r="E1068" s="143">
        <v>1015</v>
      </c>
      <c r="F1068" s="143">
        <v>1436</v>
      </c>
      <c r="G1068" s="85">
        <v>70.698139401800006</v>
      </c>
    </row>
    <row r="1069" spans="1:7" ht="15" customHeight="1" x14ac:dyDescent="0.25">
      <c r="A1069" s="124" t="s">
        <v>92</v>
      </c>
      <c r="B1069" s="185">
        <v>20202</v>
      </c>
      <c r="C1069" s="124" t="s">
        <v>197</v>
      </c>
      <c r="D1069" s="121" t="s">
        <v>2473</v>
      </c>
      <c r="E1069" s="143">
        <v>888</v>
      </c>
      <c r="F1069" s="143">
        <v>1347</v>
      </c>
      <c r="G1069" s="85">
        <v>65.933067670900002</v>
      </c>
    </row>
    <row r="1070" spans="1:7" s="7" customFormat="1" ht="15" customHeight="1" x14ac:dyDescent="0.25">
      <c r="A1070" s="124" t="s">
        <v>92</v>
      </c>
      <c r="B1070" s="185">
        <v>20202</v>
      </c>
      <c r="C1070" s="124" t="s">
        <v>197</v>
      </c>
      <c r="D1070" s="121" t="s">
        <v>2474</v>
      </c>
      <c r="E1070" s="143">
        <v>344</v>
      </c>
      <c r="F1070" s="143">
        <v>1107</v>
      </c>
      <c r="G1070" s="85">
        <v>31.060250247199999</v>
      </c>
    </row>
    <row r="1071" spans="1:7" ht="15" customHeight="1" x14ac:dyDescent="0.25">
      <c r="A1071" s="292" t="s">
        <v>92</v>
      </c>
      <c r="B1071" s="259">
        <v>20202</v>
      </c>
      <c r="C1071" s="292" t="s">
        <v>197</v>
      </c>
      <c r="D1071" s="250" t="s">
        <v>2637</v>
      </c>
      <c r="E1071" s="148">
        <v>8694</v>
      </c>
      <c r="F1071" s="148">
        <v>13676</v>
      </c>
      <c r="G1071" s="88">
        <v>63.573916347199997</v>
      </c>
    </row>
    <row r="1072" spans="1:7" ht="15" customHeight="1" x14ac:dyDescent="0.25">
      <c r="A1072" s="124" t="s">
        <v>92</v>
      </c>
      <c r="B1072" s="185">
        <v>20203</v>
      </c>
      <c r="C1072" s="124" t="s">
        <v>198</v>
      </c>
      <c r="D1072" s="121" t="s">
        <v>2576</v>
      </c>
      <c r="E1072" s="143">
        <v>134</v>
      </c>
      <c r="F1072" s="143">
        <v>268</v>
      </c>
      <c r="G1072" s="85">
        <v>50.079051535600001</v>
      </c>
    </row>
    <row r="1073" spans="1:7" ht="15" customHeight="1" x14ac:dyDescent="0.25">
      <c r="A1073" s="124" t="s">
        <v>92</v>
      </c>
      <c r="B1073" s="185">
        <v>20203</v>
      </c>
      <c r="C1073" s="124" t="s">
        <v>198</v>
      </c>
      <c r="D1073" s="121" t="s">
        <v>2577</v>
      </c>
      <c r="E1073" s="143">
        <v>119</v>
      </c>
      <c r="F1073" s="143">
        <v>257</v>
      </c>
      <c r="G1073" s="85">
        <v>46.323782692899997</v>
      </c>
    </row>
    <row r="1074" spans="1:7" ht="15" customHeight="1" x14ac:dyDescent="0.25">
      <c r="A1074" s="124" t="s">
        <v>92</v>
      </c>
      <c r="B1074" s="185">
        <v>20203</v>
      </c>
      <c r="C1074" s="124" t="s">
        <v>198</v>
      </c>
      <c r="D1074" s="121" t="s">
        <v>2578</v>
      </c>
      <c r="E1074" s="143">
        <v>150</v>
      </c>
      <c r="F1074" s="143">
        <v>286</v>
      </c>
      <c r="G1074" s="85">
        <v>52.532154812199998</v>
      </c>
    </row>
    <row r="1075" spans="1:7" ht="15" customHeight="1" x14ac:dyDescent="0.25">
      <c r="A1075" s="124" t="s">
        <v>92</v>
      </c>
      <c r="B1075" s="185">
        <v>20203</v>
      </c>
      <c r="C1075" s="124" t="s">
        <v>198</v>
      </c>
      <c r="D1075" s="121" t="s">
        <v>2579</v>
      </c>
      <c r="E1075" s="143">
        <v>166</v>
      </c>
      <c r="F1075" s="143">
        <v>281</v>
      </c>
      <c r="G1075" s="85">
        <v>59.125265855499997</v>
      </c>
    </row>
    <row r="1076" spans="1:7" ht="15" customHeight="1" x14ac:dyDescent="0.25">
      <c r="A1076" s="124" t="s">
        <v>92</v>
      </c>
      <c r="B1076" s="185">
        <v>20203</v>
      </c>
      <c r="C1076" s="124" t="s">
        <v>198</v>
      </c>
      <c r="D1076" s="121" t="s">
        <v>2580</v>
      </c>
      <c r="E1076" s="143">
        <v>187</v>
      </c>
      <c r="F1076" s="143">
        <v>312</v>
      </c>
      <c r="G1076" s="85">
        <v>59.959193511599999</v>
      </c>
    </row>
    <row r="1077" spans="1:7" ht="15" customHeight="1" x14ac:dyDescent="0.25">
      <c r="A1077" s="124" t="s">
        <v>92</v>
      </c>
      <c r="B1077" s="185">
        <v>20203</v>
      </c>
      <c r="C1077" s="124" t="s">
        <v>198</v>
      </c>
      <c r="D1077" s="121" t="s">
        <v>2470</v>
      </c>
      <c r="E1077" s="143">
        <v>202</v>
      </c>
      <c r="F1077" s="143">
        <v>336</v>
      </c>
      <c r="G1077" s="85">
        <v>60.179902455700002</v>
      </c>
    </row>
    <row r="1078" spans="1:7" ht="15" customHeight="1" x14ac:dyDescent="0.25">
      <c r="A1078" s="124" t="s">
        <v>92</v>
      </c>
      <c r="B1078" s="185">
        <v>20203</v>
      </c>
      <c r="C1078" s="124" t="s">
        <v>198</v>
      </c>
      <c r="D1078" s="121" t="s">
        <v>2471</v>
      </c>
      <c r="E1078" s="143">
        <v>228</v>
      </c>
      <c r="F1078" s="143">
        <v>392</v>
      </c>
      <c r="G1078" s="85">
        <v>58.225889345399999</v>
      </c>
    </row>
    <row r="1079" spans="1:7" ht="15" customHeight="1" x14ac:dyDescent="0.25">
      <c r="A1079" s="124" t="s">
        <v>92</v>
      </c>
      <c r="B1079" s="185">
        <v>20203</v>
      </c>
      <c r="C1079" s="124" t="s">
        <v>198</v>
      </c>
      <c r="D1079" s="121" t="s">
        <v>2472</v>
      </c>
      <c r="E1079" s="143">
        <v>190</v>
      </c>
      <c r="F1079" s="143">
        <v>347</v>
      </c>
      <c r="G1079" s="85">
        <v>54.707941892699999</v>
      </c>
    </row>
    <row r="1080" spans="1:7" ht="15" customHeight="1" x14ac:dyDescent="0.25">
      <c r="A1080" s="124" t="s">
        <v>92</v>
      </c>
      <c r="B1080" s="185">
        <v>20203</v>
      </c>
      <c r="C1080" s="124" t="s">
        <v>198</v>
      </c>
      <c r="D1080" s="121" t="s">
        <v>2473</v>
      </c>
      <c r="E1080" s="143">
        <v>155</v>
      </c>
      <c r="F1080" s="143">
        <v>317</v>
      </c>
      <c r="G1080" s="85">
        <v>48.889671243199999</v>
      </c>
    </row>
    <row r="1081" spans="1:7" s="7" customFormat="1" ht="15" customHeight="1" x14ac:dyDescent="0.25">
      <c r="A1081" s="124" t="s">
        <v>92</v>
      </c>
      <c r="B1081" s="185">
        <v>20203</v>
      </c>
      <c r="C1081" s="124" t="s">
        <v>198</v>
      </c>
      <c r="D1081" s="121" t="s">
        <v>2474</v>
      </c>
      <c r="E1081" s="143">
        <v>79</v>
      </c>
      <c r="F1081" s="143">
        <v>240</v>
      </c>
      <c r="G1081" s="85">
        <v>32.908208679600001</v>
      </c>
    </row>
    <row r="1082" spans="1:7" ht="15" customHeight="1" x14ac:dyDescent="0.25">
      <c r="A1082" s="292" t="s">
        <v>92</v>
      </c>
      <c r="B1082" s="259">
        <v>20203</v>
      </c>
      <c r="C1082" s="292" t="s">
        <v>198</v>
      </c>
      <c r="D1082" s="250" t="s">
        <v>2637</v>
      </c>
      <c r="E1082" s="148">
        <v>1611</v>
      </c>
      <c r="F1082" s="148">
        <v>3036</v>
      </c>
      <c r="G1082" s="88">
        <v>53.057938285399999</v>
      </c>
    </row>
    <row r="1083" spans="1:7" ht="15" customHeight="1" x14ac:dyDescent="0.25">
      <c r="A1083" s="124" t="s">
        <v>92</v>
      </c>
      <c r="B1083" s="185">
        <v>20301</v>
      </c>
      <c r="C1083" s="124" t="s">
        <v>199</v>
      </c>
      <c r="D1083" s="121" t="s">
        <v>2576</v>
      </c>
      <c r="E1083" s="143">
        <v>392</v>
      </c>
      <c r="F1083" s="143">
        <v>503</v>
      </c>
      <c r="G1083" s="85">
        <v>77.928759295299997</v>
      </c>
    </row>
    <row r="1084" spans="1:7" ht="15" customHeight="1" x14ac:dyDescent="0.25">
      <c r="A1084" s="124" t="s">
        <v>92</v>
      </c>
      <c r="B1084" s="185">
        <v>20301</v>
      </c>
      <c r="C1084" s="124" t="s">
        <v>199</v>
      </c>
      <c r="D1084" s="121" t="s">
        <v>2577</v>
      </c>
      <c r="E1084" s="143">
        <v>385</v>
      </c>
      <c r="F1084" s="143">
        <v>648</v>
      </c>
      <c r="G1084" s="85">
        <v>59.350768394299998</v>
      </c>
    </row>
    <row r="1085" spans="1:7" ht="15" customHeight="1" x14ac:dyDescent="0.25">
      <c r="A1085" s="124" t="s">
        <v>92</v>
      </c>
      <c r="B1085" s="185">
        <v>20301</v>
      </c>
      <c r="C1085" s="124" t="s">
        <v>199</v>
      </c>
      <c r="D1085" s="121" t="s">
        <v>2578</v>
      </c>
      <c r="E1085" s="143">
        <v>417</v>
      </c>
      <c r="F1085" s="143">
        <v>770</v>
      </c>
      <c r="G1085" s="85">
        <v>54.126792696300001</v>
      </c>
    </row>
    <row r="1086" spans="1:7" ht="15" customHeight="1" x14ac:dyDescent="0.25">
      <c r="A1086" s="124" t="s">
        <v>92</v>
      </c>
      <c r="B1086" s="185">
        <v>20301</v>
      </c>
      <c r="C1086" s="124" t="s">
        <v>199</v>
      </c>
      <c r="D1086" s="121" t="s">
        <v>2579</v>
      </c>
      <c r="E1086" s="143">
        <v>457</v>
      </c>
      <c r="F1086" s="143">
        <v>692</v>
      </c>
      <c r="G1086" s="85">
        <v>66.0271793804</v>
      </c>
    </row>
    <row r="1087" spans="1:7" ht="15" customHeight="1" x14ac:dyDescent="0.25">
      <c r="A1087" s="124" t="s">
        <v>92</v>
      </c>
      <c r="B1087" s="185">
        <v>20301</v>
      </c>
      <c r="C1087" s="124" t="s">
        <v>199</v>
      </c>
      <c r="D1087" s="121" t="s">
        <v>2580</v>
      </c>
      <c r="E1087" s="143">
        <v>497</v>
      </c>
      <c r="F1087" s="143">
        <v>658</v>
      </c>
      <c r="G1087" s="85">
        <v>75.546309328299998</v>
      </c>
    </row>
    <row r="1088" spans="1:7" ht="15" customHeight="1" x14ac:dyDescent="0.25">
      <c r="A1088" s="124" t="s">
        <v>92</v>
      </c>
      <c r="B1088" s="185">
        <v>20301</v>
      </c>
      <c r="C1088" s="124" t="s">
        <v>199</v>
      </c>
      <c r="D1088" s="121" t="s">
        <v>2470</v>
      </c>
      <c r="E1088" s="143">
        <v>385</v>
      </c>
      <c r="F1088" s="143">
        <v>575</v>
      </c>
      <c r="G1088" s="85">
        <v>67.019757401800007</v>
      </c>
    </row>
    <row r="1089" spans="1:7" ht="15" customHeight="1" x14ac:dyDescent="0.25">
      <c r="A1089" s="124" t="s">
        <v>92</v>
      </c>
      <c r="B1089" s="185">
        <v>20301</v>
      </c>
      <c r="C1089" s="124" t="s">
        <v>199</v>
      </c>
      <c r="D1089" s="121" t="s">
        <v>2471</v>
      </c>
      <c r="E1089" s="143">
        <v>349</v>
      </c>
      <c r="F1089" s="143">
        <v>537</v>
      </c>
      <c r="G1089" s="85">
        <v>64.967049537600005</v>
      </c>
    </row>
    <row r="1090" spans="1:7" ht="15" customHeight="1" x14ac:dyDescent="0.25">
      <c r="A1090" s="124" t="s">
        <v>92</v>
      </c>
      <c r="B1090" s="185">
        <v>20301</v>
      </c>
      <c r="C1090" s="124" t="s">
        <v>199</v>
      </c>
      <c r="D1090" s="121" t="s">
        <v>2472</v>
      </c>
      <c r="E1090" s="143">
        <v>338</v>
      </c>
      <c r="F1090" s="143">
        <v>476</v>
      </c>
      <c r="G1090" s="85">
        <v>71.123287633499999</v>
      </c>
    </row>
    <row r="1091" spans="1:7" ht="15" customHeight="1" x14ac:dyDescent="0.25">
      <c r="A1091" s="124" t="s">
        <v>92</v>
      </c>
      <c r="B1091" s="185">
        <v>20301</v>
      </c>
      <c r="C1091" s="124" t="s">
        <v>199</v>
      </c>
      <c r="D1091" s="121" t="s">
        <v>2473</v>
      </c>
      <c r="E1091" s="143">
        <v>266</v>
      </c>
      <c r="F1091" s="143">
        <v>374</v>
      </c>
      <c r="G1091" s="85">
        <v>71.0804497317</v>
      </c>
    </row>
    <row r="1092" spans="1:7" s="7" customFormat="1" ht="15" customHeight="1" x14ac:dyDescent="0.25">
      <c r="A1092" s="124" t="s">
        <v>92</v>
      </c>
      <c r="B1092" s="185">
        <v>20301</v>
      </c>
      <c r="C1092" s="124" t="s">
        <v>199</v>
      </c>
      <c r="D1092" s="121" t="s">
        <v>2474</v>
      </c>
      <c r="E1092" s="143">
        <v>98</v>
      </c>
      <c r="F1092" s="143">
        <v>296</v>
      </c>
      <c r="G1092" s="85">
        <v>32.957208508500003</v>
      </c>
    </row>
    <row r="1093" spans="1:7" ht="15" customHeight="1" x14ac:dyDescent="0.25">
      <c r="A1093" s="292" t="s">
        <v>92</v>
      </c>
      <c r="B1093" s="259">
        <v>20301</v>
      </c>
      <c r="C1093" s="292" t="s">
        <v>199</v>
      </c>
      <c r="D1093" s="250" t="s">
        <v>2637</v>
      </c>
      <c r="E1093" s="148">
        <v>3584</v>
      </c>
      <c r="F1093" s="148">
        <v>5530</v>
      </c>
      <c r="G1093" s="88">
        <v>64.809610249299993</v>
      </c>
    </row>
    <row r="1094" spans="1:7" ht="15" customHeight="1" x14ac:dyDescent="0.25">
      <c r="A1094" s="124" t="s">
        <v>92</v>
      </c>
      <c r="B1094" s="185">
        <v>20302</v>
      </c>
      <c r="C1094" s="124" t="s">
        <v>29</v>
      </c>
      <c r="D1094" s="121" t="s">
        <v>2576</v>
      </c>
      <c r="E1094" s="143">
        <v>5342</v>
      </c>
      <c r="F1094" s="143">
        <v>8034</v>
      </c>
      <c r="G1094" s="85">
        <v>66.495617493799998</v>
      </c>
    </row>
    <row r="1095" spans="1:7" ht="15" customHeight="1" x14ac:dyDescent="0.25">
      <c r="A1095" s="124" t="s">
        <v>92</v>
      </c>
      <c r="B1095" s="185">
        <v>20302</v>
      </c>
      <c r="C1095" s="124" t="s">
        <v>29</v>
      </c>
      <c r="D1095" s="121" t="s">
        <v>2577</v>
      </c>
      <c r="E1095" s="143">
        <v>4321</v>
      </c>
      <c r="F1095" s="143">
        <v>7566</v>
      </c>
      <c r="G1095" s="85">
        <v>57.115459192300001</v>
      </c>
    </row>
    <row r="1096" spans="1:7" ht="15" customHeight="1" x14ac:dyDescent="0.25">
      <c r="A1096" s="124" t="s">
        <v>92</v>
      </c>
      <c r="B1096" s="185">
        <v>20302</v>
      </c>
      <c r="C1096" s="124" t="s">
        <v>29</v>
      </c>
      <c r="D1096" s="121" t="s">
        <v>2578</v>
      </c>
      <c r="E1096" s="143">
        <v>4011</v>
      </c>
      <c r="F1096" s="143">
        <v>6668</v>
      </c>
      <c r="G1096" s="85">
        <v>60.1569464142</v>
      </c>
    </row>
    <row r="1097" spans="1:7" ht="15" customHeight="1" x14ac:dyDescent="0.25">
      <c r="A1097" s="124" t="s">
        <v>92</v>
      </c>
      <c r="B1097" s="185">
        <v>20302</v>
      </c>
      <c r="C1097" s="124" t="s">
        <v>29</v>
      </c>
      <c r="D1097" s="121" t="s">
        <v>2579</v>
      </c>
      <c r="E1097" s="143">
        <v>3868</v>
      </c>
      <c r="F1097" s="143">
        <v>5808</v>
      </c>
      <c r="G1097" s="85">
        <v>66.599159173000004</v>
      </c>
    </row>
    <row r="1098" spans="1:7" ht="15" customHeight="1" x14ac:dyDescent="0.25">
      <c r="A1098" s="124" t="s">
        <v>92</v>
      </c>
      <c r="B1098" s="185">
        <v>20302</v>
      </c>
      <c r="C1098" s="124" t="s">
        <v>29</v>
      </c>
      <c r="D1098" s="121" t="s">
        <v>2580</v>
      </c>
      <c r="E1098" s="143">
        <v>3961</v>
      </c>
      <c r="F1098" s="143">
        <v>5718</v>
      </c>
      <c r="G1098" s="85">
        <v>69.277733749999996</v>
      </c>
    </row>
    <row r="1099" spans="1:7" ht="15" customHeight="1" x14ac:dyDescent="0.25">
      <c r="A1099" s="124" t="s">
        <v>92</v>
      </c>
      <c r="B1099" s="185">
        <v>20302</v>
      </c>
      <c r="C1099" s="124" t="s">
        <v>29</v>
      </c>
      <c r="D1099" s="121" t="s">
        <v>2470</v>
      </c>
      <c r="E1099" s="143">
        <v>3521</v>
      </c>
      <c r="F1099" s="143">
        <v>5028</v>
      </c>
      <c r="G1099" s="85">
        <v>70.029465232099994</v>
      </c>
    </row>
    <row r="1100" spans="1:7" ht="15" customHeight="1" x14ac:dyDescent="0.25">
      <c r="A1100" s="124" t="s">
        <v>92</v>
      </c>
      <c r="B1100" s="185">
        <v>20302</v>
      </c>
      <c r="C1100" s="124" t="s">
        <v>29</v>
      </c>
      <c r="D1100" s="121" t="s">
        <v>2471</v>
      </c>
      <c r="E1100" s="143">
        <v>3395</v>
      </c>
      <c r="F1100" s="143">
        <v>4910</v>
      </c>
      <c r="G1100" s="85">
        <v>69.154852457199993</v>
      </c>
    </row>
    <row r="1101" spans="1:7" ht="15" customHeight="1" x14ac:dyDescent="0.25">
      <c r="A1101" s="124" t="s">
        <v>92</v>
      </c>
      <c r="B1101" s="185">
        <v>20302</v>
      </c>
      <c r="C1101" s="124" t="s">
        <v>29</v>
      </c>
      <c r="D1101" s="121" t="s">
        <v>2472</v>
      </c>
      <c r="E1101" s="143">
        <v>2911</v>
      </c>
      <c r="F1101" s="143">
        <v>4323</v>
      </c>
      <c r="G1101" s="85">
        <v>67.347004519099997</v>
      </c>
    </row>
    <row r="1102" spans="1:7" ht="15" customHeight="1" x14ac:dyDescent="0.25">
      <c r="A1102" s="124" t="s">
        <v>92</v>
      </c>
      <c r="B1102" s="185">
        <v>20302</v>
      </c>
      <c r="C1102" s="124" t="s">
        <v>29</v>
      </c>
      <c r="D1102" s="121" t="s">
        <v>2473</v>
      </c>
      <c r="E1102" s="143">
        <v>2327</v>
      </c>
      <c r="F1102" s="143">
        <v>3811</v>
      </c>
      <c r="G1102" s="85">
        <v>61.054591504699999</v>
      </c>
    </row>
    <row r="1103" spans="1:7" s="7" customFormat="1" ht="15" customHeight="1" x14ac:dyDescent="0.25">
      <c r="A1103" s="124" t="s">
        <v>92</v>
      </c>
      <c r="B1103" s="185">
        <v>20302</v>
      </c>
      <c r="C1103" s="124" t="s">
        <v>29</v>
      </c>
      <c r="D1103" s="121" t="s">
        <v>2474</v>
      </c>
      <c r="E1103" s="143">
        <v>1014</v>
      </c>
      <c r="F1103" s="143">
        <v>3458</v>
      </c>
      <c r="G1103" s="85">
        <v>29.335395139900001</v>
      </c>
    </row>
    <row r="1104" spans="1:7" ht="15" customHeight="1" x14ac:dyDescent="0.25">
      <c r="A1104" s="292" t="s">
        <v>92</v>
      </c>
      <c r="B1104" s="259">
        <v>20302</v>
      </c>
      <c r="C1104" s="292" t="s">
        <v>29</v>
      </c>
      <c r="D1104" s="250" t="s">
        <v>2637</v>
      </c>
      <c r="E1104" s="148">
        <v>34673</v>
      </c>
      <c r="F1104" s="148">
        <v>55323</v>
      </c>
      <c r="G1104" s="88">
        <v>62.673523212699997</v>
      </c>
    </row>
    <row r="1105" spans="1:7" ht="15" customHeight="1" x14ac:dyDescent="0.25">
      <c r="A1105" s="124" t="s">
        <v>92</v>
      </c>
      <c r="B1105" s="185">
        <v>20303</v>
      </c>
      <c r="C1105" s="124" t="s">
        <v>200</v>
      </c>
      <c r="D1105" s="121" t="s">
        <v>2576</v>
      </c>
      <c r="E1105" s="143">
        <v>1628</v>
      </c>
      <c r="F1105" s="143">
        <v>1987</v>
      </c>
      <c r="G1105" s="85">
        <v>81.953069746599994</v>
      </c>
    </row>
    <row r="1106" spans="1:7" ht="15" customHeight="1" x14ac:dyDescent="0.25">
      <c r="A1106" s="124" t="s">
        <v>92</v>
      </c>
      <c r="B1106" s="185">
        <v>20303</v>
      </c>
      <c r="C1106" s="124" t="s">
        <v>200</v>
      </c>
      <c r="D1106" s="121" t="s">
        <v>2577</v>
      </c>
      <c r="E1106" s="143">
        <v>1599</v>
      </c>
      <c r="F1106" s="143">
        <v>2567</v>
      </c>
      <c r="G1106" s="85">
        <v>62.292640388300001</v>
      </c>
    </row>
    <row r="1107" spans="1:7" ht="15" customHeight="1" x14ac:dyDescent="0.25">
      <c r="A1107" s="124" t="s">
        <v>92</v>
      </c>
      <c r="B1107" s="185">
        <v>20303</v>
      </c>
      <c r="C1107" s="124" t="s">
        <v>200</v>
      </c>
      <c r="D1107" s="121" t="s">
        <v>2578</v>
      </c>
      <c r="E1107" s="143">
        <v>1820</v>
      </c>
      <c r="F1107" s="143">
        <v>2785</v>
      </c>
      <c r="G1107" s="85">
        <v>65.3618519746</v>
      </c>
    </row>
    <row r="1108" spans="1:7" ht="15" customHeight="1" x14ac:dyDescent="0.25">
      <c r="A1108" s="124" t="s">
        <v>92</v>
      </c>
      <c r="B1108" s="185">
        <v>20303</v>
      </c>
      <c r="C1108" s="124" t="s">
        <v>200</v>
      </c>
      <c r="D1108" s="121" t="s">
        <v>2579</v>
      </c>
      <c r="E1108" s="143">
        <v>1749</v>
      </c>
      <c r="F1108" s="143">
        <v>2562</v>
      </c>
      <c r="G1108" s="85">
        <v>68.247839567699998</v>
      </c>
    </row>
    <row r="1109" spans="1:7" ht="15" customHeight="1" x14ac:dyDescent="0.25">
      <c r="A1109" s="124" t="s">
        <v>92</v>
      </c>
      <c r="B1109" s="185">
        <v>20303</v>
      </c>
      <c r="C1109" s="124" t="s">
        <v>200</v>
      </c>
      <c r="D1109" s="121" t="s">
        <v>2580</v>
      </c>
      <c r="E1109" s="143">
        <v>1847</v>
      </c>
      <c r="F1109" s="143">
        <v>2530</v>
      </c>
      <c r="G1109" s="85">
        <v>72.978999175799999</v>
      </c>
    </row>
    <row r="1110" spans="1:7" ht="15" customHeight="1" x14ac:dyDescent="0.25">
      <c r="A1110" s="124" t="s">
        <v>92</v>
      </c>
      <c r="B1110" s="185">
        <v>20303</v>
      </c>
      <c r="C1110" s="124" t="s">
        <v>200</v>
      </c>
      <c r="D1110" s="121" t="s">
        <v>2470</v>
      </c>
      <c r="E1110" s="143">
        <v>1583</v>
      </c>
      <c r="F1110" s="143">
        <v>2210</v>
      </c>
      <c r="G1110" s="85">
        <v>71.632767805499995</v>
      </c>
    </row>
    <row r="1111" spans="1:7" ht="15" customHeight="1" x14ac:dyDescent="0.25">
      <c r="A1111" s="124" t="s">
        <v>92</v>
      </c>
      <c r="B1111" s="185">
        <v>20303</v>
      </c>
      <c r="C1111" s="124" t="s">
        <v>200</v>
      </c>
      <c r="D1111" s="121" t="s">
        <v>2471</v>
      </c>
      <c r="E1111" s="143">
        <v>1608</v>
      </c>
      <c r="F1111" s="143">
        <v>2304</v>
      </c>
      <c r="G1111" s="85">
        <v>69.802330911699997</v>
      </c>
    </row>
    <row r="1112" spans="1:7" ht="15" customHeight="1" x14ac:dyDescent="0.25">
      <c r="A1112" s="124" t="s">
        <v>92</v>
      </c>
      <c r="B1112" s="185">
        <v>20303</v>
      </c>
      <c r="C1112" s="124" t="s">
        <v>200</v>
      </c>
      <c r="D1112" s="121" t="s">
        <v>2472</v>
      </c>
      <c r="E1112" s="143">
        <v>1763</v>
      </c>
      <c r="F1112" s="143">
        <v>2462</v>
      </c>
      <c r="G1112" s="85">
        <v>71.623449921000002</v>
      </c>
    </row>
    <row r="1113" spans="1:7" ht="15" customHeight="1" x14ac:dyDescent="0.25">
      <c r="A1113" s="124" t="s">
        <v>92</v>
      </c>
      <c r="B1113" s="185">
        <v>20303</v>
      </c>
      <c r="C1113" s="124" t="s">
        <v>200</v>
      </c>
      <c r="D1113" s="121" t="s">
        <v>2473</v>
      </c>
      <c r="E1113" s="143">
        <v>1430</v>
      </c>
      <c r="F1113" s="143">
        <v>2301</v>
      </c>
      <c r="G1113" s="85">
        <v>62.1460689026</v>
      </c>
    </row>
    <row r="1114" spans="1:7" s="7" customFormat="1" ht="15" customHeight="1" x14ac:dyDescent="0.25">
      <c r="A1114" s="124" t="s">
        <v>92</v>
      </c>
      <c r="B1114" s="185">
        <v>20303</v>
      </c>
      <c r="C1114" s="124" t="s">
        <v>200</v>
      </c>
      <c r="D1114" s="121" t="s">
        <v>2474</v>
      </c>
      <c r="E1114" s="143">
        <v>654</v>
      </c>
      <c r="F1114" s="143">
        <v>1926</v>
      </c>
      <c r="G1114" s="85">
        <v>33.955606160099997</v>
      </c>
    </row>
    <row r="1115" spans="1:7" ht="15" customHeight="1" x14ac:dyDescent="0.25">
      <c r="A1115" s="292" t="s">
        <v>92</v>
      </c>
      <c r="B1115" s="259">
        <v>20303</v>
      </c>
      <c r="C1115" s="292" t="s">
        <v>200</v>
      </c>
      <c r="D1115" s="250" t="s">
        <v>2637</v>
      </c>
      <c r="E1115" s="148">
        <v>15680</v>
      </c>
      <c r="F1115" s="148">
        <v>23632</v>
      </c>
      <c r="G1115" s="88">
        <v>66.350252424000004</v>
      </c>
    </row>
    <row r="1116" spans="1:7" ht="15" customHeight="1" x14ac:dyDescent="0.25">
      <c r="A1116" s="124" t="s">
        <v>92</v>
      </c>
      <c r="B1116" s="185">
        <v>20401</v>
      </c>
      <c r="C1116" s="124" t="s">
        <v>201</v>
      </c>
      <c r="D1116" s="121" t="s">
        <v>2576</v>
      </c>
      <c r="E1116" s="143">
        <v>935</v>
      </c>
      <c r="F1116" s="143">
        <v>1478</v>
      </c>
      <c r="G1116" s="85">
        <v>63.272340554800003</v>
      </c>
    </row>
    <row r="1117" spans="1:7" ht="15" customHeight="1" x14ac:dyDescent="0.25">
      <c r="A1117" s="124" t="s">
        <v>92</v>
      </c>
      <c r="B1117" s="185">
        <v>20401</v>
      </c>
      <c r="C1117" s="124" t="s">
        <v>201</v>
      </c>
      <c r="D1117" s="121" t="s">
        <v>2577</v>
      </c>
      <c r="E1117" s="143">
        <v>766</v>
      </c>
      <c r="F1117" s="143">
        <v>1503</v>
      </c>
      <c r="G1117" s="85">
        <v>50.938600688999998</v>
      </c>
    </row>
    <row r="1118" spans="1:7" ht="15" customHeight="1" x14ac:dyDescent="0.25">
      <c r="A1118" s="124" t="s">
        <v>92</v>
      </c>
      <c r="B1118" s="185">
        <v>20401</v>
      </c>
      <c r="C1118" s="124" t="s">
        <v>201</v>
      </c>
      <c r="D1118" s="121" t="s">
        <v>2578</v>
      </c>
      <c r="E1118" s="143">
        <v>815</v>
      </c>
      <c r="F1118" s="143">
        <v>1525</v>
      </c>
      <c r="G1118" s="85">
        <v>53.4324725305</v>
      </c>
    </row>
    <row r="1119" spans="1:7" ht="15" customHeight="1" x14ac:dyDescent="0.25">
      <c r="A1119" s="124" t="s">
        <v>92</v>
      </c>
      <c r="B1119" s="185">
        <v>20401</v>
      </c>
      <c r="C1119" s="124" t="s">
        <v>201</v>
      </c>
      <c r="D1119" s="121" t="s">
        <v>2579</v>
      </c>
      <c r="E1119" s="143">
        <v>824</v>
      </c>
      <c r="F1119" s="143">
        <v>1430</v>
      </c>
      <c r="G1119" s="85">
        <v>57.621731369400003</v>
      </c>
    </row>
    <row r="1120" spans="1:7" ht="15" customHeight="1" x14ac:dyDescent="0.25">
      <c r="A1120" s="124" t="s">
        <v>92</v>
      </c>
      <c r="B1120" s="185">
        <v>20401</v>
      </c>
      <c r="C1120" s="124" t="s">
        <v>201</v>
      </c>
      <c r="D1120" s="121" t="s">
        <v>2580</v>
      </c>
      <c r="E1120" s="143">
        <v>911</v>
      </c>
      <c r="F1120" s="143">
        <v>1594</v>
      </c>
      <c r="G1120" s="85">
        <v>57.164021366500002</v>
      </c>
    </row>
    <row r="1121" spans="1:7" ht="15" customHeight="1" x14ac:dyDescent="0.25">
      <c r="A1121" s="124" t="s">
        <v>92</v>
      </c>
      <c r="B1121" s="185">
        <v>20401</v>
      </c>
      <c r="C1121" s="124" t="s">
        <v>201</v>
      </c>
      <c r="D1121" s="121" t="s">
        <v>2470</v>
      </c>
      <c r="E1121" s="143">
        <v>937</v>
      </c>
      <c r="F1121" s="143">
        <v>1574</v>
      </c>
      <c r="G1121" s="85">
        <v>59.503437523599999</v>
      </c>
    </row>
    <row r="1122" spans="1:7" ht="15" customHeight="1" x14ac:dyDescent="0.25">
      <c r="A1122" s="124" t="s">
        <v>92</v>
      </c>
      <c r="B1122" s="185">
        <v>20401</v>
      </c>
      <c r="C1122" s="124" t="s">
        <v>201</v>
      </c>
      <c r="D1122" s="121" t="s">
        <v>2471</v>
      </c>
      <c r="E1122" s="143">
        <v>949</v>
      </c>
      <c r="F1122" s="143">
        <v>1687</v>
      </c>
      <c r="G1122" s="85">
        <v>56.249339019700002</v>
      </c>
    </row>
    <row r="1123" spans="1:7" ht="15" customHeight="1" x14ac:dyDescent="0.25">
      <c r="A1123" s="124" t="s">
        <v>92</v>
      </c>
      <c r="B1123" s="185">
        <v>20401</v>
      </c>
      <c r="C1123" s="124" t="s">
        <v>201</v>
      </c>
      <c r="D1123" s="121" t="s">
        <v>2472</v>
      </c>
      <c r="E1123" s="143">
        <v>936</v>
      </c>
      <c r="F1123" s="143">
        <v>1684</v>
      </c>
      <c r="G1123" s="85">
        <v>55.5854705868</v>
      </c>
    </row>
    <row r="1124" spans="1:7" ht="15" customHeight="1" x14ac:dyDescent="0.25">
      <c r="A1124" s="124" t="s">
        <v>92</v>
      </c>
      <c r="B1124" s="185">
        <v>20401</v>
      </c>
      <c r="C1124" s="124" t="s">
        <v>201</v>
      </c>
      <c r="D1124" s="121" t="s">
        <v>2473</v>
      </c>
      <c r="E1124" s="143">
        <v>729</v>
      </c>
      <c r="F1124" s="143">
        <v>1454</v>
      </c>
      <c r="G1124" s="85">
        <v>50.143397046600001</v>
      </c>
    </row>
    <row r="1125" spans="1:7" s="7" customFormat="1" ht="15" customHeight="1" x14ac:dyDescent="0.25">
      <c r="A1125" s="124" t="s">
        <v>92</v>
      </c>
      <c r="B1125" s="185">
        <v>20401</v>
      </c>
      <c r="C1125" s="124" t="s">
        <v>201</v>
      </c>
      <c r="D1125" s="121" t="s">
        <v>2474</v>
      </c>
      <c r="E1125" s="143">
        <v>385</v>
      </c>
      <c r="F1125" s="143">
        <v>1271</v>
      </c>
      <c r="G1125" s="85">
        <v>30.292024934200001</v>
      </c>
    </row>
    <row r="1126" spans="1:7" ht="15" customHeight="1" x14ac:dyDescent="0.25">
      <c r="A1126" s="292" t="s">
        <v>92</v>
      </c>
      <c r="B1126" s="259">
        <v>20401</v>
      </c>
      <c r="C1126" s="292" t="s">
        <v>201</v>
      </c>
      <c r="D1126" s="250" t="s">
        <v>2637</v>
      </c>
      <c r="E1126" s="148">
        <v>8186</v>
      </c>
      <c r="F1126" s="148">
        <v>15200</v>
      </c>
      <c r="G1126" s="88">
        <v>53.858182751500003</v>
      </c>
    </row>
    <row r="1127" spans="1:7" ht="15" customHeight="1" x14ac:dyDescent="0.25">
      <c r="A1127" s="124" t="s">
        <v>92</v>
      </c>
      <c r="B1127" s="185">
        <v>20402</v>
      </c>
      <c r="C1127" s="124" t="s">
        <v>202</v>
      </c>
      <c r="D1127" s="121" t="s">
        <v>2576</v>
      </c>
      <c r="E1127" s="143">
        <v>809</v>
      </c>
      <c r="F1127" s="143">
        <v>1249</v>
      </c>
      <c r="G1127" s="85">
        <v>64.759036747400003</v>
      </c>
    </row>
    <row r="1128" spans="1:7" ht="15" customHeight="1" x14ac:dyDescent="0.25">
      <c r="A1128" s="124" t="s">
        <v>92</v>
      </c>
      <c r="B1128" s="185">
        <v>20402</v>
      </c>
      <c r="C1128" s="124" t="s">
        <v>202</v>
      </c>
      <c r="D1128" s="121" t="s">
        <v>2577</v>
      </c>
      <c r="E1128" s="143">
        <v>595</v>
      </c>
      <c r="F1128" s="143">
        <v>1232</v>
      </c>
      <c r="G1128" s="85">
        <v>48.292716158700003</v>
      </c>
    </row>
    <row r="1129" spans="1:7" ht="15" customHeight="1" x14ac:dyDescent="0.25">
      <c r="A1129" s="124" t="s">
        <v>92</v>
      </c>
      <c r="B1129" s="185">
        <v>20402</v>
      </c>
      <c r="C1129" s="124" t="s">
        <v>202</v>
      </c>
      <c r="D1129" s="121" t="s">
        <v>2578</v>
      </c>
      <c r="E1129" s="143">
        <v>624</v>
      </c>
      <c r="F1129" s="143">
        <v>1239</v>
      </c>
      <c r="G1129" s="85">
        <v>50.376789689799999</v>
      </c>
    </row>
    <row r="1130" spans="1:7" ht="15" customHeight="1" x14ac:dyDescent="0.25">
      <c r="A1130" s="124" t="s">
        <v>92</v>
      </c>
      <c r="B1130" s="185">
        <v>20402</v>
      </c>
      <c r="C1130" s="124" t="s">
        <v>202</v>
      </c>
      <c r="D1130" s="121" t="s">
        <v>2579</v>
      </c>
      <c r="E1130" s="143">
        <v>736</v>
      </c>
      <c r="F1130" s="143">
        <v>1255</v>
      </c>
      <c r="G1130" s="85">
        <v>58.639438369499999</v>
      </c>
    </row>
    <row r="1131" spans="1:7" ht="15" customHeight="1" x14ac:dyDescent="0.25">
      <c r="A1131" s="124" t="s">
        <v>92</v>
      </c>
      <c r="B1131" s="185">
        <v>20402</v>
      </c>
      <c r="C1131" s="124" t="s">
        <v>202</v>
      </c>
      <c r="D1131" s="121" t="s">
        <v>2580</v>
      </c>
      <c r="E1131" s="143">
        <v>842</v>
      </c>
      <c r="F1131" s="143">
        <v>1323</v>
      </c>
      <c r="G1131" s="85">
        <v>63.629311651000002</v>
      </c>
    </row>
    <row r="1132" spans="1:7" ht="15" customHeight="1" x14ac:dyDescent="0.25">
      <c r="A1132" s="124" t="s">
        <v>92</v>
      </c>
      <c r="B1132" s="185">
        <v>20402</v>
      </c>
      <c r="C1132" s="124" t="s">
        <v>202</v>
      </c>
      <c r="D1132" s="121" t="s">
        <v>2470</v>
      </c>
      <c r="E1132" s="143">
        <v>825</v>
      </c>
      <c r="F1132" s="143">
        <v>1337</v>
      </c>
      <c r="G1132" s="85">
        <v>61.694181184599998</v>
      </c>
    </row>
    <row r="1133" spans="1:7" ht="15" customHeight="1" x14ac:dyDescent="0.25">
      <c r="A1133" s="124" t="s">
        <v>92</v>
      </c>
      <c r="B1133" s="185">
        <v>20402</v>
      </c>
      <c r="C1133" s="124" t="s">
        <v>202</v>
      </c>
      <c r="D1133" s="121" t="s">
        <v>2471</v>
      </c>
      <c r="E1133" s="143">
        <v>927</v>
      </c>
      <c r="F1133" s="143">
        <v>1402</v>
      </c>
      <c r="G1133" s="85">
        <v>66.112165439400002</v>
      </c>
    </row>
    <row r="1134" spans="1:7" ht="15" customHeight="1" x14ac:dyDescent="0.25">
      <c r="A1134" s="124" t="s">
        <v>92</v>
      </c>
      <c r="B1134" s="185">
        <v>20402</v>
      </c>
      <c r="C1134" s="124" t="s">
        <v>202</v>
      </c>
      <c r="D1134" s="121" t="s">
        <v>2472</v>
      </c>
      <c r="E1134" s="143">
        <v>842</v>
      </c>
      <c r="F1134" s="143">
        <v>1344</v>
      </c>
      <c r="G1134" s="85">
        <v>62.643216379499997</v>
      </c>
    </row>
    <row r="1135" spans="1:7" ht="15" customHeight="1" x14ac:dyDescent="0.25">
      <c r="A1135" s="124" t="s">
        <v>92</v>
      </c>
      <c r="B1135" s="185">
        <v>20402</v>
      </c>
      <c r="C1135" s="124" t="s">
        <v>202</v>
      </c>
      <c r="D1135" s="121" t="s">
        <v>2473</v>
      </c>
      <c r="E1135" s="143">
        <v>672</v>
      </c>
      <c r="F1135" s="143">
        <v>1187</v>
      </c>
      <c r="G1135" s="85">
        <v>56.598267267600001</v>
      </c>
    </row>
    <row r="1136" spans="1:7" s="7" customFormat="1" ht="15" customHeight="1" x14ac:dyDescent="0.25">
      <c r="A1136" s="124" t="s">
        <v>92</v>
      </c>
      <c r="B1136" s="185">
        <v>20402</v>
      </c>
      <c r="C1136" s="124" t="s">
        <v>202</v>
      </c>
      <c r="D1136" s="121" t="s">
        <v>2474</v>
      </c>
      <c r="E1136" s="143">
        <v>308</v>
      </c>
      <c r="F1136" s="143">
        <v>1071</v>
      </c>
      <c r="G1136" s="85">
        <v>28.7670605948</v>
      </c>
    </row>
    <row r="1137" spans="1:7" ht="15" customHeight="1" x14ac:dyDescent="0.25">
      <c r="A1137" s="292" t="s">
        <v>92</v>
      </c>
      <c r="B1137" s="259">
        <v>20402</v>
      </c>
      <c r="C1137" s="292" t="s">
        <v>202</v>
      </c>
      <c r="D1137" s="250" t="s">
        <v>2637</v>
      </c>
      <c r="E1137" s="148">
        <v>7180</v>
      </c>
      <c r="F1137" s="148">
        <v>12640</v>
      </c>
      <c r="G1137" s="88">
        <v>56.804281232000001</v>
      </c>
    </row>
    <row r="1138" spans="1:7" ht="15" customHeight="1" x14ac:dyDescent="0.25">
      <c r="A1138" s="124" t="s">
        <v>92</v>
      </c>
      <c r="B1138" s="185">
        <v>20403</v>
      </c>
      <c r="C1138" s="124" t="s">
        <v>203</v>
      </c>
      <c r="D1138" s="121" t="s">
        <v>2576</v>
      </c>
      <c r="E1138" s="143">
        <v>1532</v>
      </c>
      <c r="F1138" s="143">
        <v>2121</v>
      </c>
      <c r="G1138" s="85">
        <v>72.218539061399994</v>
      </c>
    </row>
    <row r="1139" spans="1:7" ht="15" customHeight="1" x14ac:dyDescent="0.25">
      <c r="A1139" s="124" t="s">
        <v>92</v>
      </c>
      <c r="B1139" s="185">
        <v>20403</v>
      </c>
      <c r="C1139" s="124" t="s">
        <v>203</v>
      </c>
      <c r="D1139" s="121" t="s">
        <v>2577</v>
      </c>
      <c r="E1139" s="143">
        <v>1147</v>
      </c>
      <c r="F1139" s="143">
        <v>2266</v>
      </c>
      <c r="G1139" s="85">
        <v>50.602711945800003</v>
      </c>
    </row>
    <row r="1140" spans="1:7" ht="15" customHeight="1" x14ac:dyDescent="0.25">
      <c r="A1140" s="124" t="s">
        <v>92</v>
      </c>
      <c r="B1140" s="185">
        <v>20403</v>
      </c>
      <c r="C1140" s="124" t="s">
        <v>203</v>
      </c>
      <c r="D1140" s="121" t="s">
        <v>2578</v>
      </c>
      <c r="E1140" s="143">
        <v>1172</v>
      </c>
      <c r="F1140" s="143">
        <v>2235</v>
      </c>
      <c r="G1140" s="85">
        <v>52.432669778300003</v>
      </c>
    </row>
    <row r="1141" spans="1:7" ht="15" customHeight="1" x14ac:dyDescent="0.25">
      <c r="A1141" s="124" t="s">
        <v>92</v>
      </c>
      <c r="B1141" s="185">
        <v>20403</v>
      </c>
      <c r="C1141" s="124" t="s">
        <v>203</v>
      </c>
      <c r="D1141" s="121" t="s">
        <v>2579</v>
      </c>
      <c r="E1141" s="143">
        <v>1247</v>
      </c>
      <c r="F1141" s="143">
        <v>2069</v>
      </c>
      <c r="G1141" s="85">
        <v>60.259643496999999</v>
      </c>
    </row>
    <row r="1142" spans="1:7" ht="15" customHeight="1" x14ac:dyDescent="0.25">
      <c r="A1142" s="124" t="s">
        <v>92</v>
      </c>
      <c r="B1142" s="185">
        <v>20403</v>
      </c>
      <c r="C1142" s="124" t="s">
        <v>203</v>
      </c>
      <c r="D1142" s="121" t="s">
        <v>2580</v>
      </c>
      <c r="E1142" s="143">
        <v>1284</v>
      </c>
      <c r="F1142" s="143">
        <v>2139</v>
      </c>
      <c r="G1142" s="85">
        <v>60.014303237100002</v>
      </c>
    </row>
    <row r="1143" spans="1:7" ht="15" customHeight="1" x14ac:dyDescent="0.25">
      <c r="A1143" s="124" t="s">
        <v>92</v>
      </c>
      <c r="B1143" s="185">
        <v>20403</v>
      </c>
      <c r="C1143" s="124" t="s">
        <v>203</v>
      </c>
      <c r="D1143" s="121" t="s">
        <v>2470</v>
      </c>
      <c r="E1143" s="143">
        <v>1183</v>
      </c>
      <c r="F1143" s="143">
        <v>1947</v>
      </c>
      <c r="G1143" s="85">
        <v>60.757063110099999</v>
      </c>
    </row>
    <row r="1144" spans="1:7" ht="15" customHeight="1" x14ac:dyDescent="0.25">
      <c r="A1144" s="124" t="s">
        <v>92</v>
      </c>
      <c r="B1144" s="185">
        <v>20403</v>
      </c>
      <c r="C1144" s="124" t="s">
        <v>203</v>
      </c>
      <c r="D1144" s="121" t="s">
        <v>2471</v>
      </c>
      <c r="E1144" s="143">
        <v>1237</v>
      </c>
      <c r="F1144" s="143">
        <v>2040</v>
      </c>
      <c r="G1144" s="85">
        <v>60.636520928099998</v>
      </c>
    </row>
    <row r="1145" spans="1:7" ht="15" customHeight="1" x14ac:dyDescent="0.25">
      <c r="A1145" s="124" t="s">
        <v>92</v>
      </c>
      <c r="B1145" s="185">
        <v>20403</v>
      </c>
      <c r="C1145" s="124" t="s">
        <v>203</v>
      </c>
      <c r="D1145" s="121" t="s">
        <v>2472</v>
      </c>
      <c r="E1145" s="143">
        <v>1149</v>
      </c>
      <c r="F1145" s="143">
        <v>1900</v>
      </c>
      <c r="G1145" s="85">
        <v>60.476653479299998</v>
      </c>
    </row>
    <row r="1146" spans="1:7" ht="15" customHeight="1" x14ac:dyDescent="0.25">
      <c r="A1146" s="124" t="s">
        <v>92</v>
      </c>
      <c r="B1146" s="185">
        <v>20403</v>
      </c>
      <c r="C1146" s="124" t="s">
        <v>203</v>
      </c>
      <c r="D1146" s="121" t="s">
        <v>2473</v>
      </c>
      <c r="E1146" s="143">
        <v>926</v>
      </c>
      <c r="F1146" s="143">
        <v>1619</v>
      </c>
      <c r="G1146" s="85">
        <v>57.180204145099999</v>
      </c>
    </row>
    <row r="1147" spans="1:7" s="7" customFormat="1" ht="15" customHeight="1" x14ac:dyDescent="0.25">
      <c r="A1147" s="124" t="s">
        <v>92</v>
      </c>
      <c r="B1147" s="185">
        <v>20403</v>
      </c>
      <c r="C1147" s="124" t="s">
        <v>203</v>
      </c>
      <c r="D1147" s="121" t="s">
        <v>2474</v>
      </c>
      <c r="E1147" s="143">
        <v>381</v>
      </c>
      <c r="F1147" s="143">
        <v>1384</v>
      </c>
      <c r="G1147" s="85">
        <v>27.527112678999998</v>
      </c>
    </row>
    <row r="1148" spans="1:7" ht="15" customHeight="1" x14ac:dyDescent="0.25">
      <c r="A1148" s="292" t="s">
        <v>92</v>
      </c>
      <c r="B1148" s="259">
        <v>20403</v>
      </c>
      <c r="C1148" s="292" t="s">
        <v>203</v>
      </c>
      <c r="D1148" s="250" t="s">
        <v>2637</v>
      </c>
      <c r="E1148" s="148">
        <v>11257</v>
      </c>
      <c r="F1148" s="148">
        <v>19720</v>
      </c>
      <c r="G1148" s="88">
        <v>57.081509324899997</v>
      </c>
    </row>
    <row r="1149" spans="1:7" ht="15" customHeight="1" x14ac:dyDescent="0.25">
      <c r="A1149" s="124" t="s">
        <v>92</v>
      </c>
      <c r="B1149" s="185">
        <v>20501</v>
      </c>
      <c r="C1149" s="124" t="s">
        <v>204</v>
      </c>
      <c r="D1149" s="121" t="s">
        <v>2576</v>
      </c>
      <c r="E1149" s="143">
        <v>1208</v>
      </c>
      <c r="F1149" s="143">
        <v>1751</v>
      </c>
      <c r="G1149" s="85">
        <v>69.008085762500002</v>
      </c>
    </row>
    <row r="1150" spans="1:7" ht="15" customHeight="1" x14ac:dyDescent="0.25">
      <c r="A1150" s="124" t="s">
        <v>92</v>
      </c>
      <c r="B1150" s="185">
        <v>20501</v>
      </c>
      <c r="C1150" s="124" t="s">
        <v>204</v>
      </c>
      <c r="D1150" s="121" t="s">
        <v>2577</v>
      </c>
      <c r="E1150" s="143">
        <v>1006</v>
      </c>
      <c r="F1150" s="143">
        <v>1743</v>
      </c>
      <c r="G1150" s="85">
        <v>57.717888890899999</v>
      </c>
    </row>
    <row r="1151" spans="1:7" ht="15" customHeight="1" x14ac:dyDescent="0.25">
      <c r="A1151" s="124" t="s">
        <v>92</v>
      </c>
      <c r="B1151" s="185">
        <v>20501</v>
      </c>
      <c r="C1151" s="124" t="s">
        <v>204</v>
      </c>
      <c r="D1151" s="121" t="s">
        <v>2578</v>
      </c>
      <c r="E1151" s="143">
        <v>869</v>
      </c>
      <c r="F1151" s="143">
        <v>1572</v>
      </c>
      <c r="G1151" s="85">
        <v>55.281529774100001</v>
      </c>
    </row>
    <row r="1152" spans="1:7" ht="15" customHeight="1" x14ac:dyDescent="0.25">
      <c r="A1152" s="124" t="s">
        <v>92</v>
      </c>
      <c r="B1152" s="185">
        <v>20501</v>
      </c>
      <c r="C1152" s="124" t="s">
        <v>204</v>
      </c>
      <c r="D1152" s="121" t="s">
        <v>2579</v>
      </c>
      <c r="E1152" s="143">
        <v>867</v>
      </c>
      <c r="F1152" s="143">
        <v>1433</v>
      </c>
      <c r="G1152" s="85">
        <v>60.509508135200001</v>
      </c>
    </row>
    <row r="1153" spans="1:7" ht="15" customHeight="1" x14ac:dyDescent="0.25">
      <c r="A1153" s="124" t="s">
        <v>92</v>
      </c>
      <c r="B1153" s="185">
        <v>20501</v>
      </c>
      <c r="C1153" s="124" t="s">
        <v>204</v>
      </c>
      <c r="D1153" s="121" t="s">
        <v>2580</v>
      </c>
      <c r="E1153" s="143">
        <v>949</v>
      </c>
      <c r="F1153" s="143">
        <v>1458</v>
      </c>
      <c r="G1153" s="85">
        <v>65.100196945999997</v>
      </c>
    </row>
    <row r="1154" spans="1:7" ht="15" customHeight="1" x14ac:dyDescent="0.25">
      <c r="A1154" s="124" t="s">
        <v>92</v>
      </c>
      <c r="B1154" s="185">
        <v>20501</v>
      </c>
      <c r="C1154" s="124" t="s">
        <v>204</v>
      </c>
      <c r="D1154" s="121" t="s">
        <v>2470</v>
      </c>
      <c r="E1154" s="143">
        <v>930</v>
      </c>
      <c r="F1154" s="143">
        <v>1428</v>
      </c>
      <c r="G1154" s="85">
        <v>65.133109710599996</v>
      </c>
    </row>
    <row r="1155" spans="1:7" ht="15" customHeight="1" x14ac:dyDescent="0.25">
      <c r="A1155" s="124" t="s">
        <v>92</v>
      </c>
      <c r="B1155" s="185">
        <v>20501</v>
      </c>
      <c r="C1155" s="124" t="s">
        <v>204</v>
      </c>
      <c r="D1155" s="121" t="s">
        <v>2471</v>
      </c>
      <c r="E1155" s="143">
        <v>886</v>
      </c>
      <c r="F1155" s="143">
        <v>1469</v>
      </c>
      <c r="G1155" s="85">
        <v>60.323084630499999</v>
      </c>
    </row>
    <row r="1156" spans="1:7" ht="15" customHeight="1" x14ac:dyDescent="0.25">
      <c r="A1156" s="124" t="s">
        <v>92</v>
      </c>
      <c r="B1156" s="185">
        <v>20501</v>
      </c>
      <c r="C1156" s="124" t="s">
        <v>204</v>
      </c>
      <c r="D1156" s="121" t="s">
        <v>2472</v>
      </c>
      <c r="E1156" s="143">
        <v>852</v>
      </c>
      <c r="F1156" s="143">
        <v>1377</v>
      </c>
      <c r="G1156" s="85">
        <v>61.880283904400002</v>
      </c>
    </row>
    <row r="1157" spans="1:7" ht="15" customHeight="1" x14ac:dyDescent="0.25">
      <c r="A1157" s="124" t="s">
        <v>92</v>
      </c>
      <c r="B1157" s="185">
        <v>20501</v>
      </c>
      <c r="C1157" s="124" t="s">
        <v>204</v>
      </c>
      <c r="D1157" s="121" t="s">
        <v>2473</v>
      </c>
      <c r="E1157" s="143">
        <v>769</v>
      </c>
      <c r="F1157" s="143">
        <v>1262</v>
      </c>
      <c r="G1157" s="85">
        <v>60.970408569299998</v>
      </c>
    </row>
    <row r="1158" spans="1:7" s="7" customFormat="1" ht="15" customHeight="1" x14ac:dyDescent="0.25">
      <c r="A1158" s="124" t="s">
        <v>92</v>
      </c>
      <c r="B1158" s="185">
        <v>20501</v>
      </c>
      <c r="C1158" s="124" t="s">
        <v>204</v>
      </c>
      <c r="D1158" s="121" t="s">
        <v>2474</v>
      </c>
      <c r="E1158" s="143">
        <v>367</v>
      </c>
      <c r="F1158" s="143">
        <v>1085</v>
      </c>
      <c r="G1158" s="85">
        <v>33.816898082800002</v>
      </c>
    </row>
    <row r="1159" spans="1:7" ht="15" customHeight="1" x14ac:dyDescent="0.25">
      <c r="A1159" s="292" t="s">
        <v>92</v>
      </c>
      <c r="B1159" s="259">
        <v>20501</v>
      </c>
      <c r="C1159" s="292" t="s">
        <v>204</v>
      </c>
      <c r="D1159" s="250" t="s">
        <v>2637</v>
      </c>
      <c r="E1159" s="148">
        <v>8704</v>
      </c>
      <c r="F1159" s="148">
        <v>14578</v>
      </c>
      <c r="G1159" s="88">
        <v>59.707914463999998</v>
      </c>
    </row>
    <row r="1160" spans="1:7" ht="15" customHeight="1" x14ac:dyDescent="0.25">
      <c r="A1160" s="124" t="s">
        <v>92</v>
      </c>
      <c r="B1160" s="185">
        <v>20502</v>
      </c>
      <c r="C1160" s="124" t="s">
        <v>205</v>
      </c>
      <c r="D1160" s="121" t="s">
        <v>2576</v>
      </c>
      <c r="E1160" s="143">
        <v>885</v>
      </c>
      <c r="F1160" s="143">
        <v>1127</v>
      </c>
      <c r="G1160" s="85">
        <v>78.5480410511</v>
      </c>
    </row>
    <row r="1161" spans="1:7" ht="15" customHeight="1" x14ac:dyDescent="0.25">
      <c r="A1161" s="124" t="s">
        <v>92</v>
      </c>
      <c r="B1161" s="185">
        <v>20502</v>
      </c>
      <c r="C1161" s="124" t="s">
        <v>205</v>
      </c>
      <c r="D1161" s="121" t="s">
        <v>2577</v>
      </c>
      <c r="E1161" s="143">
        <v>724</v>
      </c>
      <c r="F1161" s="143">
        <v>1133</v>
      </c>
      <c r="G1161" s="85">
        <v>63.917338284300001</v>
      </c>
    </row>
    <row r="1162" spans="1:7" ht="15" customHeight="1" x14ac:dyDescent="0.25">
      <c r="A1162" s="124" t="s">
        <v>92</v>
      </c>
      <c r="B1162" s="185">
        <v>20502</v>
      </c>
      <c r="C1162" s="124" t="s">
        <v>205</v>
      </c>
      <c r="D1162" s="121" t="s">
        <v>2578</v>
      </c>
      <c r="E1162" s="143">
        <v>677</v>
      </c>
      <c r="F1162" s="143">
        <v>1126</v>
      </c>
      <c r="G1162" s="85">
        <v>60.110374011700003</v>
      </c>
    </row>
    <row r="1163" spans="1:7" ht="15" customHeight="1" x14ac:dyDescent="0.25">
      <c r="A1163" s="124" t="s">
        <v>92</v>
      </c>
      <c r="B1163" s="185">
        <v>20502</v>
      </c>
      <c r="C1163" s="124" t="s">
        <v>205</v>
      </c>
      <c r="D1163" s="121" t="s">
        <v>2579</v>
      </c>
      <c r="E1163" s="143">
        <v>665</v>
      </c>
      <c r="F1163" s="143">
        <v>1069</v>
      </c>
      <c r="G1163" s="85">
        <v>62.195976247700003</v>
      </c>
    </row>
    <row r="1164" spans="1:7" ht="15" customHeight="1" x14ac:dyDescent="0.25">
      <c r="A1164" s="124" t="s">
        <v>92</v>
      </c>
      <c r="B1164" s="185">
        <v>20502</v>
      </c>
      <c r="C1164" s="124" t="s">
        <v>205</v>
      </c>
      <c r="D1164" s="121" t="s">
        <v>2580</v>
      </c>
      <c r="E1164" s="143">
        <v>778</v>
      </c>
      <c r="F1164" s="143">
        <v>1198</v>
      </c>
      <c r="G1164" s="85">
        <v>64.962784219200003</v>
      </c>
    </row>
    <row r="1165" spans="1:7" ht="15" customHeight="1" x14ac:dyDescent="0.25">
      <c r="A1165" s="124" t="s">
        <v>92</v>
      </c>
      <c r="B1165" s="185">
        <v>20502</v>
      </c>
      <c r="C1165" s="124" t="s">
        <v>205</v>
      </c>
      <c r="D1165" s="121" t="s">
        <v>2470</v>
      </c>
      <c r="E1165" s="143">
        <v>814</v>
      </c>
      <c r="F1165" s="143">
        <v>1264</v>
      </c>
      <c r="G1165" s="85">
        <v>64.3778521208</v>
      </c>
    </row>
    <row r="1166" spans="1:7" ht="15" customHeight="1" x14ac:dyDescent="0.25">
      <c r="A1166" s="124" t="s">
        <v>92</v>
      </c>
      <c r="B1166" s="185">
        <v>20502</v>
      </c>
      <c r="C1166" s="124" t="s">
        <v>205</v>
      </c>
      <c r="D1166" s="121" t="s">
        <v>2471</v>
      </c>
      <c r="E1166" s="143">
        <v>869</v>
      </c>
      <c r="F1166" s="143">
        <v>1398</v>
      </c>
      <c r="G1166" s="85">
        <v>62.1475593316</v>
      </c>
    </row>
    <row r="1167" spans="1:7" ht="15" customHeight="1" x14ac:dyDescent="0.25">
      <c r="A1167" s="124" t="s">
        <v>92</v>
      </c>
      <c r="B1167" s="185">
        <v>20502</v>
      </c>
      <c r="C1167" s="124" t="s">
        <v>205</v>
      </c>
      <c r="D1167" s="121" t="s">
        <v>2472</v>
      </c>
      <c r="E1167" s="143">
        <v>942</v>
      </c>
      <c r="F1167" s="143">
        <v>1507</v>
      </c>
      <c r="G1167" s="85">
        <v>62.517587219299998</v>
      </c>
    </row>
    <row r="1168" spans="1:7" ht="15" customHeight="1" x14ac:dyDescent="0.25">
      <c r="A1168" s="124" t="s">
        <v>92</v>
      </c>
      <c r="B1168" s="185">
        <v>20502</v>
      </c>
      <c r="C1168" s="124" t="s">
        <v>205</v>
      </c>
      <c r="D1168" s="121" t="s">
        <v>2473</v>
      </c>
      <c r="E1168" s="143">
        <v>889</v>
      </c>
      <c r="F1168" s="143">
        <v>1481</v>
      </c>
      <c r="G1168" s="85">
        <v>60.026542670300003</v>
      </c>
    </row>
    <row r="1169" spans="1:7" s="7" customFormat="1" ht="15" customHeight="1" x14ac:dyDescent="0.25">
      <c r="A1169" s="124" t="s">
        <v>92</v>
      </c>
      <c r="B1169" s="185">
        <v>20502</v>
      </c>
      <c r="C1169" s="124" t="s">
        <v>205</v>
      </c>
      <c r="D1169" s="121" t="s">
        <v>2474</v>
      </c>
      <c r="E1169" s="143">
        <v>423</v>
      </c>
      <c r="F1169" s="143">
        <v>1301</v>
      </c>
      <c r="G1169" s="85">
        <v>32.507129666600001</v>
      </c>
    </row>
    <row r="1170" spans="1:7" ht="15" customHeight="1" x14ac:dyDescent="0.25">
      <c r="A1170" s="292" t="s">
        <v>92</v>
      </c>
      <c r="B1170" s="259">
        <v>20502</v>
      </c>
      <c r="C1170" s="292" t="s">
        <v>205</v>
      </c>
      <c r="D1170" s="250" t="s">
        <v>2637</v>
      </c>
      <c r="E1170" s="148">
        <v>7666</v>
      </c>
      <c r="F1170" s="148">
        <v>12604</v>
      </c>
      <c r="G1170" s="88">
        <v>60.820983112999997</v>
      </c>
    </row>
    <row r="1171" spans="1:7" ht="15" customHeight="1" x14ac:dyDescent="0.25">
      <c r="A1171" s="124" t="s">
        <v>92</v>
      </c>
      <c r="B1171" s="185">
        <v>20503</v>
      </c>
      <c r="C1171" s="124" t="s">
        <v>206</v>
      </c>
      <c r="D1171" s="121" t="s">
        <v>2576</v>
      </c>
      <c r="E1171" s="143">
        <v>974</v>
      </c>
      <c r="F1171" s="143">
        <v>1560</v>
      </c>
      <c r="G1171" s="85">
        <v>62.4371501416</v>
      </c>
    </row>
    <row r="1172" spans="1:7" ht="15" customHeight="1" x14ac:dyDescent="0.25">
      <c r="A1172" s="124" t="s">
        <v>92</v>
      </c>
      <c r="B1172" s="185">
        <v>20503</v>
      </c>
      <c r="C1172" s="124" t="s">
        <v>206</v>
      </c>
      <c r="D1172" s="121" t="s">
        <v>2577</v>
      </c>
      <c r="E1172" s="143">
        <v>864</v>
      </c>
      <c r="F1172" s="143">
        <v>1770</v>
      </c>
      <c r="G1172" s="85">
        <v>48.781818877600003</v>
      </c>
    </row>
    <row r="1173" spans="1:7" ht="15" customHeight="1" x14ac:dyDescent="0.25">
      <c r="A1173" s="124" t="s">
        <v>92</v>
      </c>
      <c r="B1173" s="185">
        <v>20503</v>
      </c>
      <c r="C1173" s="124" t="s">
        <v>206</v>
      </c>
      <c r="D1173" s="121" t="s">
        <v>2578</v>
      </c>
      <c r="E1173" s="143">
        <v>888</v>
      </c>
      <c r="F1173" s="143">
        <v>1751</v>
      </c>
      <c r="G1173" s="85">
        <v>50.721005401100001</v>
      </c>
    </row>
    <row r="1174" spans="1:7" ht="15" customHeight="1" x14ac:dyDescent="0.25">
      <c r="A1174" s="124" t="s">
        <v>92</v>
      </c>
      <c r="B1174" s="185">
        <v>20503</v>
      </c>
      <c r="C1174" s="124" t="s">
        <v>206</v>
      </c>
      <c r="D1174" s="121" t="s">
        <v>2579</v>
      </c>
      <c r="E1174" s="143">
        <v>953</v>
      </c>
      <c r="F1174" s="143">
        <v>1660</v>
      </c>
      <c r="G1174" s="85">
        <v>57.371626470400003</v>
      </c>
    </row>
    <row r="1175" spans="1:7" ht="15" customHeight="1" x14ac:dyDescent="0.25">
      <c r="A1175" s="124" t="s">
        <v>92</v>
      </c>
      <c r="B1175" s="185">
        <v>20503</v>
      </c>
      <c r="C1175" s="124" t="s">
        <v>206</v>
      </c>
      <c r="D1175" s="121" t="s">
        <v>2580</v>
      </c>
      <c r="E1175" s="143">
        <v>1142</v>
      </c>
      <c r="F1175" s="143">
        <v>1805</v>
      </c>
      <c r="G1175" s="85">
        <v>63.288621827900002</v>
      </c>
    </row>
    <row r="1176" spans="1:7" ht="15" customHeight="1" x14ac:dyDescent="0.25">
      <c r="A1176" s="124" t="s">
        <v>92</v>
      </c>
      <c r="B1176" s="185">
        <v>20503</v>
      </c>
      <c r="C1176" s="124" t="s">
        <v>206</v>
      </c>
      <c r="D1176" s="121" t="s">
        <v>2470</v>
      </c>
      <c r="E1176" s="143">
        <v>1077</v>
      </c>
      <c r="F1176" s="143">
        <v>1807</v>
      </c>
      <c r="G1176" s="85">
        <v>59.604600678200001</v>
      </c>
    </row>
    <row r="1177" spans="1:7" ht="15" customHeight="1" x14ac:dyDescent="0.25">
      <c r="A1177" s="124" t="s">
        <v>92</v>
      </c>
      <c r="B1177" s="185">
        <v>20503</v>
      </c>
      <c r="C1177" s="124" t="s">
        <v>206</v>
      </c>
      <c r="D1177" s="121" t="s">
        <v>2471</v>
      </c>
      <c r="E1177" s="143">
        <v>1259</v>
      </c>
      <c r="F1177" s="143">
        <v>2098</v>
      </c>
      <c r="G1177" s="85">
        <v>59.989610114500003</v>
      </c>
    </row>
    <row r="1178" spans="1:7" ht="15" customHeight="1" x14ac:dyDescent="0.25">
      <c r="A1178" s="124" t="s">
        <v>92</v>
      </c>
      <c r="B1178" s="185">
        <v>20503</v>
      </c>
      <c r="C1178" s="124" t="s">
        <v>206</v>
      </c>
      <c r="D1178" s="121" t="s">
        <v>2472</v>
      </c>
      <c r="E1178" s="143">
        <v>1282</v>
      </c>
      <c r="F1178" s="143">
        <v>2164</v>
      </c>
      <c r="G1178" s="85">
        <v>59.246524696800002</v>
      </c>
    </row>
    <row r="1179" spans="1:7" ht="15" customHeight="1" x14ac:dyDescent="0.25">
      <c r="A1179" s="124" t="s">
        <v>92</v>
      </c>
      <c r="B1179" s="185">
        <v>20503</v>
      </c>
      <c r="C1179" s="124" t="s">
        <v>206</v>
      </c>
      <c r="D1179" s="121" t="s">
        <v>2473</v>
      </c>
      <c r="E1179" s="143">
        <v>1194</v>
      </c>
      <c r="F1179" s="143">
        <v>2061</v>
      </c>
      <c r="G1179" s="85">
        <v>57.9228078489</v>
      </c>
    </row>
    <row r="1180" spans="1:7" s="7" customFormat="1" ht="15" customHeight="1" x14ac:dyDescent="0.25">
      <c r="A1180" s="124" t="s">
        <v>92</v>
      </c>
      <c r="B1180" s="185">
        <v>20503</v>
      </c>
      <c r="C1180" s="124" t="s">
        <v>206</v>
      </c>
      <c r="D1180" s="121" t="s">
        <v>2474</v>
      </c>
      <c r="E1180" s="143">
        <v>480</v>
      </c>
      <c r="F1180" s="143">
        <v>1781</v>
      </c>
      <c r="G1180" s="85">
        <v>26.9303879649</v>
      </c>
    </row>
    <row r="1181" spans="1:7" ht="15" customHeight="1" x14ac:dyDescent="0.25">
      <c r="A1181" s="292" t="s">
        <v>92</v>
      </c>
      <c r="B1181" s="259">
        <v>20503</v>
      </c>
      <c r="C1181" s="292" t="s">
        <v>206</v>
      </c>
      <c r="D1181" s="250" t="s">
        <v>2637</v>
      </c>
      <c r="E1181" s="148">
        <v>10112</v>
      </c>
      <c r="F1181" s="148">
        <v>18458</v>
      </c>
      <c r="G1181" s="88">
        <v>54.783374572900001</v>
      </c>
    </row>
    <row r="1182" spans="1:7" ht="15" customHeight="1" x14ac:dyDescent="0.25">
      <c r="A1182" s="124" t="s">
        <v>92</v>
      </c>
      <c r="B1182" s="185">
        <v>20504</v>
      </c>
      <c r="C1182" s="124" t="s">
        <v>207</v>
      </c>
      <c r="D1182" s="121" t="s">
        <v>2576</v>
      </c>
      <c r="E1182" s="143">
        <v>1678</v>
      </c>
      <c r="F1182" s="143">
        <v>2633</v>
      </c>
      <c r="G1182" s="85">
        <v>63.732132240200002</v>
      </c>
    </row>
    <row r="1183" spans="1:7" ht="15" customHeight="1" x14ac:dyDescent="0.25">
      <c r="A1183" s="124" t="s">
        <v>92</v>
      </c>
      <c r="B1183" s="185">
        <v>20504</v>
      </c>
      <c r="C1183" s="124" t="s">
        <v>207</v>
      </c>
      <c r="D1183" s="121" t="s">
        <v>2577</v>
      </c>
      <c r="E1183" s="143">
        <v>1245</v>
      </c>
      <c r="F1183" s="143">
        <v>2517</v>
      </c>
      <c r="G1183" s="85">
        <v>49.459762904000002</v>
      </c>
    </row>
    <row r="1184" spans="1:7" ht="15" customHeight="1" x14ac:dyDescent="0.25">
      <c r="A1184" s="124" t="s">
        <v>92</v>
      </c>
      <c r="B1184" s="185">
        <v>20504</v>
      </c>
      <c r="C1184" s="124" t="s">
        <v>207</v>
      </c>
      <c r="D1184" s="121" t="s">
        <v>2578</v>
      </c>
      <c r="E1184" s="143">
        <v>1088</v>
      </c>
      <c r="F1184" s="143">
        <v>2226</v>
      </c>
      <c r="G1184" s="85">
        <v>48.856474441899998</v>
      </c>
    </row>
    <row r="1185" spans="1:7" ht="15" customHeight="1" x14ac:dyDescent="0.25">
      <c r="A1185" s="124" t="s">
        <v>92</v>
      </c>
      <c r="B1185" s="185">
        <v>20504</v>
      </c>
      <c r="C1185" s="124" t="s">
        <v>207</v>
      </c>
      <c r="D1185" s="121" t="s">
        <v>2579</v>
      </c>
      <c r="E1185" s="143">
        <v>1071</v>
      </c>
      <c r="F1185" s="143">
        <v>1899</v>
      </c>
      <c r="G1185" s="85">
        <v>56.408827586500003</v>
      </c>
    </row>
    <row r="1186" spans="1:7" ht="15" customHeight="1" x14ac:dyDescent="0.25">
      <c r="A1186" s="124" t="s">
        <v>92</v>
      </c>
      <c r="B1186" s="185">
        <v>20504</v>
      </c>
      <c r="C1186" s="124" t="s">
        <v>207</v>
      </c>
      <c r="D1186" s="121" t="s">
        <v>2580</v>
      </c>
      <c r="E1186" s="143">
        <v>1133</v>
      </c>
      <c r="F1186" s="143">
        <v>2031</v>
      </c>
      <c r="G1186" s="85">
        <v>55.7757763838</v>
      </c>
    </row>
    <row r="1187" spans="1:7" ht="15" customHeight="1" x14ac:dyDescent="0.25">
      <c r="A1187" s="124" t="s">
        <v>92</v>
      </c>
      <c r="B1187" s="185">
        <v>20504</v>
      </c>
      <c r="C1187" s="124" t="s">
        <v>207</v>
      </c>
      <c r="D1187" s="121" t="s">
        <v>2470</v>
      </c>
      <c r="E1187" s="143">
        <v>1099</v>
      </c>
      <c r="F1187" s="143">
        <v>1956</v>
      </c>
      <c r="G1187" s="85">
        <v>56.176262352099997</v>
      </c>
    </row>
    <row r="1188" spans="1:7" ht="15" customHeight="1" x14ac:dyDescent="0.25">
      <c r="A1188" s="124" t="s">
        <v>92</v>
      </c>
      <c r="B1188" s="185">
        <v>20504</v>
      </c>
      <c r="C1188" s="124" t="s">
        <v>207</v>
      </c>
      <c r="D1188" s="121" t="s">
        <v>2471</v>
      </c>
      <c r="E1188" s="143">
        <v>1215</v>
      </c>
      <c r="F1188" s="143">
        <v>2087</v>
      </c>
      <c r="G1188" s="85">
        <v>58.209072120499997</v>
      </c>
    </row>
    <row r="1189" spans="1:7" ht="15" customHeight="1" x14ac:dyDescent="0.25">
      <c r="A1189" s="124" t="s">
        <v>92</v>
      </c>
      <c r="B1189" s="185">
        <v>20504</v>
      </c>
      <c r="C1189" s="124" t="s">
        <v>207</v>
      </c>
      <c r="D1189" s="121" t="s">
        <v>2472</v>
      </c>
      <c r="E1189" s="143">
        <v>1102</v>
      </c>
      <c r="F1189" s="143">
        <v>1906</v>
      </c>
      <c r="G1189" s="85">
        <v>57.809428660599998</v>
      </c>
    </row>
    <row r="1190" spans="1:7" ht="15" customHeight="1" x14ac:dyDescent="0.25">
      <c r="A1190" s="124" t="s">
        <v>92</v>
      </c>
      <c r="B1190" s="185">
        <v>20504</v>
      </c>
      <c r="C1190" s="124" t="s">
        <v>207</v>
      </c>
      <c r="D1190" s="121" t="s">
        <v>2473</v>
      </c>
      <c r="E1190" s="143">
        <v>943</v>
      </c>
      <c r="F1190" s="143">
        <v>1640</v>
      </c>
      <c r="G1190" s="85">
        <v>57.491679144899997</v>
      </c>
    </row>
    <row r="1191" spans="1:7" s="7" customFormat="1" ht="15" customHeight="1" x14ac:dyDescent="0.25">
      <c r="A1191" s="124" t="s">
        <v>92</v>
      </c>
      <c r="B1191" s="185">
        <v>20504</v>
      </c>
      <c r="C1191" s="124" t="s">
        <v>207</v>
      </c>
      <c r="D1191" s="121" t="s">
        <v>2474</v>
      </c>
      <c r="E1191" s="143">
        <v>398</v>
      </c>
      <c r="F1191" s="143">
        <v>1401</v>
      </c>
      <c r="G1191" s="85">
        <v>28.4144701329</v>
      </c>
    </row>
    <row r="1192" spans="1:7" ht="15" customHeight="1" x14ac:dyDescent="0.25">
      <c r="A1192" s="292" t="s">
        <v>92</v>
      </c>
      <c r="B1192" s="259">
        <v>20504</v>
      </c>
      <c r="C1192" s="292" t="s">
        <v>207</v>
      </c>
      <c r="D1192" s="250" t="s">
        <v>2637</v>
      </c>
      <c r="E1192" s="148">
        <v>10971</v>
      </c>
      <c r="F1192" s="148">
        <v>20295</v>
      </c>
      <c r="G1192" s="88">
        <v>54.055120029199998</v>
      </c>
    </row>
    <row r="1193" spans="1:7" ht="15" customHeight="1" x14ac:dyDescent="0.25">
      <c r="A1193" s="124" t="s">
        <v>92</v>
      </c>
      <c r="B1193" s="185">
        <v>20505</v>
      </c>
      <c r="C1193" s="124" t="s">
        <v>12</v>
      </c>
      <c r="D1193" s="121" t="s">
        <v>2576</v>
      </c>
      <c r="E1193" s="143">
        <v>842</v>
      </c>
      <c r="F1193" s="143">
        <v>1211</v>
      </c>
      <c r="G1193" s="85">
        <v>69.510252257299996</v>
      </c>
    </row>
    <row r="1194" spans="1:7" ht="15" customHeight="1" x14ac:dyDescent="0.25">
      <c r="A1194" s="124" t="s">
        <v>92</v>
      </c>
      <c r="B1194" s="185">
        <v>20505</v>
      </c>
      <c r="C1194" s="124" t="s">
        <v>12</v>
      </c>
      <c r="D1194" s="121" t="s">
        <v>2577</v>
      </c>
      <c r="E1194" s="143">
        <v>689</v>
      </c>
      <c r="F1194" s="143">
        <v>1253</v>
      </c>
      <c r="G1194" s="85">
        <v>54.997091011099997</v>
      </c>
    </row>
    <row r="1195" spans="1:7" ht="15" customHeight="1" x14ac:dyDescent="0.25">
      <c r="A1195" s="124" t="s">
        <v>92</v>
      </c>
      <c r="B1195" s="185">
        <v>20505</v>
      </c>
      <c r="C1195" s="124" t="s">
        <v>12</v>
      </c>
      <c r="D1195" s="121" t="s">
        <v>2578</v>
      </c>
      <c r="E1195" s="143">
        <v>650</v>
      </c>
      <c r="F1195" s="143">
        <v>1254</v>
      </c>
      <c r="G1195" s="85">
        <v>51.8226398145</v>
      </c>
    </row>
    <row r="1196" spans="1:7" ht="15" customHeight="1" x14ac:dyDescent="0.25">
      <c r="A1196" s="124" t="s">
        <v>92</v>
      </c>
      <c r="B1196" s="185">
        <v>20505</v>
      </c>
      <c r="C1196" s="124" t="s">
        <v>12</v>
      </c>
      <c r="D1196" s="121" t="s">
        <v>2579</v>
      </c>
      <c r="E1196" s="143">
        <v>642</v>
      </c>
      <c r="F1196" s="143">
        <v>1084</v>
      </c>
      <c r="G1196" s="85">
        <v>59.232906186000001</v>
      </c>
    </row>
    <row r="1197" spans="1:7" ht="15" customHeight="1" x14ac:dyDescent="0.25">
      <c r="A1197" s="124" t="s">
        <v>92</v>
      </c>
      <c r="B1197" s="185">
        <v>20505</v>
      </c>
      <c r="C1197" s="124" t="s">
        <v>12</v>
      </c>
      <c r="D1197" s="121" t="s">
        <v>2580</v>
      </c>
      <c r="E1197" s="143">
        <v>695</v>
      </c>
      <c r="F1197" s="143">
        <v>1188</v>
      </c>
      <c r="G1197" s="85">
        <v>58.519487700699997</v>
      </c>
    </row>
    <row r="1198" spans="1:7" ht="15" customHeight="1" x14ac:dyDescent="0.25">
      <c r="A1198" s="124" t="s">
        <v>92</v>
      </c>
      <c r="B1198" s="185">
        <v>20505</v>
      </c>
      <c r="C1198" s="124" t="s">
        <v>12</v>
      </c>
      <c r="D1198" s="121" t="s">
        <v>2470</v>
      </c>
      <c r="E1198" s="143">
        <v>685</v>
      </c>
      <c r="F1198" s="143">
        <v>1177</v>
      </c>
      <c r="G1198" s="85">
        <v>58.202272012800002</v>
      </c>
    </row>
    <row r="1199" spans="1:7" ht="15" customHeight="1" x14ac:dyDescent="0.25">
      <c r="A1199" s="124" t="s">
        <v>92</v>
      </c>
      <c r="B1199" s="185">
        <v>20505</v>
      </c>
      <c r="C1199" s="124" t="s">
        <v>12</v>
      </c>
      <c r="D1199" s="121" t="s">
        <v>2471</v>
      </c>
      <c r="E1199" s="143">
        <v>741</v>
      </c>
      <c r="F1199" s="143">
        <v>1259</v>
      </c>
      <c r="G1199" s="85">
        <v>58.878215466500002</v>
      </c>
    </row>
    <row r="1200" spans="1:7" ht="15" customHeight="1" x14ac:dyDescent="0.25">
      <c r="A1200" s="124" t="s">
        <v>92</v>
      </c>
      <c r="B1200" s="185">
        <v>20505</v>
      </c>
      <c r="C1200" s="124" t="s">
        <v>12</v>
      </c>
      <c r="D1200" s="121" t="s">
        <v>2472</v>
      </c>
      <c r="E1200" s="143">
        <v>695</v>
      </c>
      <c r="F1200" s="143">
        <v>1249</v>
      </c>
      <c r="G1200" s="85">
        <v>55.637760179499999</v>
      </c>
    </row>
    <row r="1201" spans="1:7" ht="15" customHeight="1" x14ac:dyDescent="0.25">
      <c r="A1201" s="124" t="s">
        <v>92</v>
      </c>
      <c r="B1201" s="185">
        <v>20505</v>
      </c>
      <c r="C1201" s="124" t="s">
        <v>12</v>
      </c>
      <c r="D1201" s="121" t="s">
        <v>2473</v>
      </c>
      <c r="E1201" s="143">
        <v>573</v>
      </c>
      <c r="F1201" s="143">
        <v>1090</v>
      </c>
      <c r="G1201" s="85">
        <v>52.611131900799997</v>
      </c>
    </row>
    <row r="1202" spans="1:7" s="7" customFormat="1" ht="15" customHeight="1" x14ac:dyDescent="0.25">
      <c r="A1202" s="124" t="s">
        <v>92</v>
      </c>
      <c r="B1202" s="185">
        <v>20505</v>
      </c>
      <c r="C1202" s="124" t="s">
        <v>12</v>
      </c>
      <c r="D1202" s="121" t="s">
        <v>2474</v>
      </c>
      <c r="E1202" s="143">
        <v>207</v>
      </c>
      <c r="F1202" s="143">
        <v>884</v>
      </c>
      <c r="G1202" s="85">
        <v>23.420290920199999</v>
      </c>
    </row>
    <row r="1203" spans="1:7" ht="15" customHeight="1" x14ac:dyDescent="0.25">
      <c r="A1203" s="292" t="s">
        <v>92</v>
      </c>
      <c r="B1203" s="259">
        <v>20505</v>
      </c>
      <c r="C1203" s="292" t="s">
        <v>12</v>
      </c>
      <c r="D1203" s="250" t="s">
        <v>2637</v>
      </c>
      <c r="E1203" s="148">
        <v>6420</v>
      </c>
      <c r="F1203" s="148">
        <v>11649</v>
      </c>
      <c r="G1203" s="88">
        <v>55.110111741300003</v>
      </c>
    </row>
    <row r="1204" spans="1:7" ht="15" customHeight="1" x14ac:dyDescent="0.25">
      <c r="A1204" s="124" t="s">
        <v>92</v>
      </c>
      <c r="B1204" s="185">
        <v>20601</v>
      </c>
      <c r="C1204" s="124" t="s">
        <v>208</v>
      </c>
      <c r="D1204" s="121" t="s">
        <v>2576</v>
      </c>
      <c r="E1204" s="143">
        <v>4588</v>
      </c>
      <c r="F1204" s="143">
        <v>6121</v>
      </c>
      <c r="G1204" s="85">
        <v>74.954146205599997</v>
      </c>
    </row>
    <row r="1205" spans="1:7" ht="15" customHeight="1" x14ac:dyDescent="0.25">
      <c r="A1205" s="124" t="s">
        <v>92</v>
      </c>
      <c r="B1205" s="185">
        <v>20601</v>
      </c>
      <c r="C1205" s="124" t="s">
        <v>208</v>
      </c>
      <c r="D1205" s="121" t="s">
        <v>2577</v>
      </c>
      <c r="E1205" s="143">
        <v>3756</v>
      </c>
      <c r="F1205" s="143">
        <v>5634</v>
      </c>
      <c r="G1205" s="85">
        <v>66.659210944400002</v>
      </c>
    </row>
    <row r="1206" spans="1:7" ht="15" customHeight="1" x14ac:dyDescent="0.25">
      <c r="A1206" s="124" t="s">
        <v>92</v>
      </c>
      <c r="B1206" s="185">
        <v>20601</v>
      </c>
      <c r="C1206" s="124" t="s">
        <v>208</v>
      </c>
      <c r="D1206" s="121" t="s">
        <v>2578</v>
      </c>
      <c r="E1206" s="143">
        <v>2832</v>
      </c>
      <c r="F1206" s="143">
        <v>4253</v>
      </c>
      <c r="G1206" s="85">
        <v>66.574197734999998</v>
      </c>
    </row>
    <row r="1207" spans="1:7" ht="15" customHeight="1" x14ac:dyDescent="0.25">
      <c r="A1207" s="124" t="s">
        <v>92</v>
      </c>
      <c r="B1207" s="185">
        <v>20601</v>
      </c>
      <c r="C1207" s="124" t="s">
        <v>208</v>
      </c>
      <c r="D1207" s="121" t="s">
        <v>2579</v>
      </c>
      <c r="E1207" s="143">
        <v>2203</v>
      </c>
      <c r="F1207" s="143">
        <v>3103</v>
      </c>
      <c r="G1207" s="85">
        <v>70.9809532166</v>
      </c>
    </row>
    <row r="1208" spans="1:7" ht="15" customHeight="1" x14ac:dyDescent="0.25">
      <c r="A1208" s="124" t="s">
        <v>92</v>
      </c>
      <c r="B1208" s="185">
        <v>20601</v>
      </c>
      <c r="C1208" s="124" t="s">
        <v>208</v>
      </c>
      <c r="D1208" s="121" t="s">
        <v>2580</v>
      </c>
      <c r="E1208" s="143">
        <v>1882</v>
      </c>
      <c r="F1208" s="143">
        <v>2693</v>
      </c>
      <c r="G1208" s="85">
        <v>69.865489331000006</v>
      </c>
    </row>
    <row r="1209" spans="1:7" ht="15" customHeight="1" x14ac:dyDescent="0.25">
      <c r="A1209" s="124" t="s">
        <v>92</v>
      </c>
      <c r="B1209" s="185">
        <v>20601</v>
      </c>
      <c r="C1209" s="124" t="s">
        <v>208</v>
      </c>
      <c r="D1209" s="121" t="s">
        <v>2470</v>
      </c>
      <c r="E1209" s="143">
        <v>1446</v>
      </c>
      <c r="F1209" s="143">
        <v>2128</v>
      </c>
      <c r="G1209" s="85">
        <v>67.936631979400005</v>
      </c>
    </row>
    <row r="1210" spans="1:7" ht="15" customHeight="1" x14ac:dyDescent="0.25">
      <c r="A1210" s="124" t="s">
        <v>92</v>
      </c>
      <c r="B1210" s="185">
        <v>20601</v>
      </c>
      <c r="C1210" s="124" t="s">
        <v>208</v>
      </c>
      <c r="D1210" s="121" t="s">
        <v>2471</v>
      </c>
      <c r="E1210" s="143">
        <v>1218</v>
      </c>
      <c r="F1210" s="143">
        <v>1839</v>
      </c>
      <c r="G1210" s="85">
        <v>66.231864654399999</v>
      </c>
    </row>
    <row r="1211" spans="1:7" ht="15" customHeight="1" x14ac:dyDescent="0.25">
      <c r="A1211" s="124" t="s">
        <v>92</v>
      </c>
      <c r="B1211" s="185">
        <v>20601</v>
      </c>
      <c r="C1211" s="124" t="s">
        <v>208</v>
      </c>
      <c r="D1211" s="121" t="s">
        <v>2472</v>
      </c>
      <c r="E1211" s="143">
        <v>996</v>
      </c>
      <c r="F1211" s="143">
        <v>1502</v>
      </c>
      <c r="G1211" s="85">
        <v>66.304732862600005</v>
      </c>
    </row>
    <row r="1212" spans="1:7" ht="15" customHeight="1" x14ac:dyDescent="0.25">
      <c r="A1212" s="124" t="s">
        <v>92</v>
      </c>
      <c r="B1212" s="185">
        <v>20601</v>
      </c>
      <c r="C1212" s="124" t="s">
        <v>208</v>
      </c>
      <c r="D1212" s="121" t="s">
        <v>2473</v>
      </c>
      <c r="E1212" s="143">
        <v>722</v>
      </c>
      <c r="F1212" s="143">
        <v>1109</v>
      </c>
      <c r="G1212" s="85">
        <v>65.129621662900007</v>
      </c>
    </row>
    <row r="1213" spans="1:7" s="7" customFormat="1" ht="15" customHeight="1" x14ac:dyDescent="0.25">
      <c r="A1213" s="124" t="s">
        <v>92</v>
      </c>
      <c r="B1213" s="185">
        <v>20601</v>
      </c>
      <c r="C1213" s="124" t="s">
        <v>208</v>
      </c>
      <c r="D1213" s="121" t="s">
        <v>2474</v>
      </c>
      <c r="E1213" s="143">
        <v>318</v>
      </c>
      <c r="F1213" s="143">
        <v>925</v>
      </c>
      <c r="G1213" s="85">
        <v>34.442613460700002</v>
      </c>
    </row>
    <row r="1214" spans="1:7" ht="15" customHeight="1" x14ac:dyDescent="0.25">
      <c r="A1214" s="292" t="s">
        <v>92</v>
      </c>
      <c r="B1214" s="259">
        <v>20601</v>
      </c>
      <c r="C1214" s="292" t="s">
        <v>208</v>
      </c>
      <c r="D1214" s="250" t="s">
        <v>2637</v>
      </c>
      <c r="E1214" s="148">
        <v>19960</v>
      </c>
      <c r="F1214" s="148">
        <v>29308</v>
      </c>
      <c r="G1214" s="88">
        <v>68.105184999599999</v>
      </c>
    </row>
    <row r="1215" spans="1:7" ht="15" customHeight="1" x14ac:dyDescent="0.25">
      <c r="A1215" s="124" t="s">
        <v>92</v>
      </c>
      <c r="B1215" s="185">
        <v>20602</v>
      </c>
      <c r="C1215" s="124" t="s">
        <v>209</v>
      </c>
      <c r="D1215" s="121" t="s">
        <v>2576</v>
      </c>
      <c r="E1215" s="143">
        <v>2491</v>
      </c>
      <c r="F1215" s="143">
        <v>2941</v>
      </c>
      <c r="G1215" s="85">
        <v>84.722945153799998</v>
      </c>
    </row>
    <row r="1216" spans="1:7" ht="15" customHeight="1" x14ac:dyDescent="0.25">
      <c r="A1216" s="124" t="s">
        <v>92</v>
      </c>
      <c r="B1216" s="185">
        <v>20602</v>
      </c>
      <c r="C1216" s="124" t="s">
        <v>209</v>
      </c>
      <c r="D1216" s="121" t="s">
        <v>2577</v>
      </c>
      <c r="E1216" s="143">
        <v>2048</v>
      </c>
      <c r="F1216" s="143">
        <v>3022</v>
      </c>
      <c r="G1216" s="85">
        <v>67.755292844699994</v>
      </c>
    </row>
    <row r="1217" spans="1:7" ht="15" customHeight="1" x14ac:dyDescent="0.25">
      <c r="A1217" s="124" t="s">
        <v>92</v>
      </c>
      <c r="B1217" s="185">
        <v>20602</v>
      </c>
      <c r="C1217" s="124" t="s">
        <v>209</v>
      </c>
      <c r="D1217" s="121" t="s">
        <v>2578</v>
      </c>
      <c r="E1217" s="143">
        <v>1663</v>
      </c>
      <c r="F1217" s="143">
        <v>2458</v>
      </c>
      <c r="G1217" s="85">
        <v>67.677974528299998</v>
      </c>
    </row>
    <row r="1218" spans="1:7" ht="15" customHeight="1" x14ac:dyDescent="0.25">
      <c r="A1218" s="124" t="s">
        <v>92</v>
      </c>
      <c r="B1218" s="185">
        <v>20602</v>
      </c>
      <c r="C1218" s="124" t="s">
        <v>209</v>
      </c>
      <c r="D1218" s="121" t="s">
        <v>2579</v>
      </c>
      <c r="E1218" s="143">
        <v>1493</v>
      </c>
      <c r="F1218" s="143">
        <v>1992</v>
      </c>
      <c r="G1218" s="85">
        <v>74.935430484199998</v>
      </c>
    </row>
    <row r="1219" spans="1:7" ht="15" customHeight="1" x14ac:dyDescent="0.25">
      <c r="A1219" s="124" t="s">
        <v>92</v>
      </c>
      <c r="B1219" s="185">
        <v>20602</v>
      </c>
      <c r="C1219" s="124" t="s">
        <v>209</v>
      </c>
      <c r="D1219" s="121" t="s">
        <v>2580</v>
      </c>
      <c r="E1219" s="143">
        <v>1454</v>
      </c>
      <c r="F1219" s="143">
        <v>1934</v>
      </c>
      <c r="G1219" s="85">
        <v>75.175774390000001</v>
      </c>
    </row>
    <row r="1220" spans="1:7" ht="15" customHeight="1" x14ac:dyDescent="0.25">
      <c r="A1220" s="124" t="s">
        <v>92</v>
      </c>
      <c r="B1220" s="185">
        <v>20602</v>
      </c>
      <c r="C1220" s="124" t="s">
        <v>209</v>
      </c>
      <c r="D1220" s="121" t="s">
        <v>2470</v>
      </c>
      <c r="E1220" s="143">
        <v>1152</v>
      </c>
      <c r="F1220" s="143">
        <v>1593</v>
      </c>
      <c r="G1220" s="85">
        <v>72.302446927700004</v>
      </c>
    </row>
    <row r="1221" spans="1:7" ht="15" customHeight="1" x14ac:dyDescent="0.25">
      <c r="A1221" s="124" t="s">
        <v>92</v>
      </c>
      <c r="B1221" s="185">
        <v>20602</v>
      </c>
      <c r="C1221" s="124" t="s">
        <v>209</v>
      </c>
      <c r="D1221" s="121" t="s">
        <v>2471</v>
      </c>
      <c r="E1221" s="143">
        <v>856</v>
      </c>
      <c r="F1221" s="143">
        <v>1281</v>
      </c>
      <c r="G1221" s="85">
        <v>66.849366067600002</v>
      </c>
    </row>
    <row r="1222" spans="1:7" ht="15" customHeight="1" x14ac:dyDescent="0.25">
      <c r="A1222" s="124" t="s">
        <v>92</v>
      </c>
      <c r="B1222" s="185">
        <v>20602</v>
      </c>
      <c r="C1222" s="124" t="s">
        <v>209</v>
      </c>
      <c r="D1222" s="121" t="s">
        <v>2472</v>
      </c>
      <c r="E1222" s="143">
        <v>654</v>
      </c>
      <c r="F1222" s="143">
        <v>945</v>
      </c>
      <c r="G1222" s="85">
        <v>69.191119838199995</v>
      </c>
    </row>
    <row r="1223" spans="1:7" ht="15" customHeight="1" x14ac:dyDescent="0.25">
      <c r="A1223" s="124" t="s">
        <v>92</v>
      </c>
      <c r="B1223" s="185">
        <v>20602</v>
      </c>
      <c r="C1223" s="124" t="s">
        <v>209</v>
      </c>
      <c r="D1223" s="121" t="s">
        <v>2473</v>
      </c>
      <c r="E1223" s="143">
        <v>475</v>
      </c>
      <c r="F1223" s="143">
        <v>741</v>
      </c>
      <c r="G1223" s="85">
        <v>64.060440587800002</v>
      </c>
    </row>
    <row r="1224" spans="1:7" s="7" customFormat="1" ht="15" customHeight="1" x14ac:dyDescent="0.25">
      <c r="A1224" s="124" t="s">
        <v>92</v>
      </c>
      <c r="B1224" s="185">
        <v>20602</v>
      </c>
      <c r="C1224" s="124" t="s">
        <v>209</v>
      </c>
      <c r="D1224" s="121" t="s">
        <v>2474</v>
      </c>
      <c r="E1224" s="143">
        <v>224</v>
      </c>
      <c r="F1224" s="143">
        <v>585</v>
      </c>
      <c r="G1224" s="85">
        <v>38.223111125199999</v>
      </c>
    </row>
    <row r="1225" spans="1:7" ht="15" customHeight="1" x14ac:dyDescent="0.25">
      <c r="A1225" s="292" t="s">
        <v>92</v>
      </c>
      <c r="B1225" s="259">
        <v>20602</v>
      </c>
      <c r="C1225" s="292" t="s">
        <v>209</v>
      </c>
      <c r="D1225" s="250" t="s">
        <v>2637</v>
      </c>
      <c r="E1225" s="148">
        <v>12509</v>
      </c>
      <c r="F1225" s="148">
        <v>17492</v>
      </c>
      <c r="G1225" s="88">
        <v>71.5153898298</v>
      </c>
    </row>
    <row r="1226" spans="1:7" ht="15" customHeight="1" x14ac:dyDescent="0.25">
      <c r="A1226" s="124" t="s">
        <v>92</v>
      </c>
      <c r="B1226" s="185">
        <v>20603</v>
      </c>
      <c r="C1226" s="124" t="s">
        <v>210</v>
      </c>
      <c r="D1226" s="121" t="s">
        <v>2576</v>
      </c>
      <c r="E1226" s="143">
        <v>2402</v>
      </c>
      <c r="F1226" s="143">
        <v>3536</v>
      </c>
      <c r="G1226" s="85">
        <v>67.922990448199997</v>
      </c>
    </row>
    <row r="1227" spans="1:7" ht="15" customHeight="1" x14ac:dyDescent="0.25">
      <c r="A1227" s="124" t="s">
        <v>92</v>
      </c>
      <c r="B1227" s="185">
        <v>20603</v>
      </c>
      <c r="C1227" s="124" t="s">
        <v>210</v>
      </c>
      <c r="D1227" s="121" t="s">
        <v>2577</v>
      </c>
      <c r="E1227" s="143">
        <v>2108</v>
      </c>
      <c r="F1227" s="143">
        <v>3426</v>
      </c>
      <c r="G1227" s="85">
        <v>61.537420228400002</v>
      </c>
    </row>
    <row r="1228" spans="1:7" ht="15" customHeight="1" x14ac:dyDescent="0.25">
      <c r="A1228" s="124" t="s">
        <v>92</v>
      </c>
      <c r="B1228" s="185">
        <v>20603</v>
      </c>
      <c r="C1228" s="124" t="s">
        <v>210</v>
      </c>
      <c r="D1228" s="121" t="s">
        <v>2578</v>
      </c>
      <c r="E1228" s="143">
        <v>1908</v>
      </c>
      <c r="F1228" s="143">
        <v>2738</v>
      </c>
      <c r="G1228" s="85">
        <v>69.672868842100002</v>
      </c>
    </row>
    <row r="1229" spans="1:7" ht="15" customHeight="1" x14ac:dyDescent="0.25">
      <c r="A1229" s="124" t="s">
        <v>92</v>
      </c>
      <c r="B1229" s="185">
        <v>20603</v>
      </c>
      <c r="C1229" s="124" t="s">
        <v>210</v>
      </c>
      <c r="D1229" s="121" t="s">
        <v>2579</v>
      </c>
      <c r="E1229" s="143">
        <v>1609</v>
      </c>
      <c r="F1229" s="143">
        <v>2272</v>
      </c>
      <c r="G1229" s="85">
        <v>70.791544640500007</v>
      </c>
    </row>
    <row r="1230" spans="1:7" ht="15" customHeight="1" x14ac:dyDescent="0.25">
      <c r="A1230" s="124" t="s">
        <v>92</v>
      </c>
      <c r="B1230" s="185">
        <v>20603</v>
      </c>
      <c r="C1230" s="124" t="s">
        <v>210</v>
      </c>
      <c r="D1230" s="121" t="s">
        <v>2580</v>
      </c>
      <c r="E1230" s="143">
        <v>1648</v>
      </c>
      <c r="F1230" s="143">
        <v>2239</v>
      </c>
      <c r="G1230" s="85">
        <v>73.583734618899996</v>
      </c>
    </row>
    <row r="1231" spans="1:7" ht="15" customHeight="1" x14ac:dyDescent="0.25">
      <c r="A1231" s="124" t="s">
        <v>92</v>
      </c>
      <c r="B1231" s="185">
        <v>20603</v>
      </c>
      <c r="C1231" s="124" t="s">
        <v>210</v>
      </c>
      <c r="D1231" s="121" t="s">
        <v>2470</v>
      </c>
      <c r="E1231" s="143">
        <v>1386</v>
      </c>
      <c r="F1231" s="143">
        <v>1922</v>
      </c>
      <c r="G1231" s="85">
        <v>72.116756908499994</v>
      </c>
    </row>
    <row r="1232" spans="1:7" ht="15" customHeight="1" x14ac:dyDescent="0.25">
      <c r="A1232" s="124" t="s">
        <v>92</v>
      </c>
      <c r="B1232" s="185">
        <v>20603</v>
      </c>
      <c r="C1232" s="124" t="s">
        <v>210</v>
      </c>
      <c r="D1232" s="121" t="s">
        <v>2471</v>
      </c>
      <c r="E1232" s="143">
        <v>1200</v>
      </c>
      <c r="F1232" s="143">
        <v>1667</v>
      </c>
      <c r="G1232" s="85">
        <v>72.011697405700005</v>
      </c>
    </row>
    <row r="1233" spans="1:7" ht="15" customHeight="1" x14ac:dyDescent="0.25">
      <c r="A1233" s="124" t="s">
        <v>92</v>
      </c>
      <c r="B1233" s="185">
        <v>20603</v>
      </c>
      <c r="C1233" s="124" t="s">
        <v>210</v>
      </c>
      <c r="D1233" s="121" t="s">
        <v>2472</v>
      </c>
      <c r="E1233" s="143">
        <v>1040</v>
      </c>
      <c r="F1233" s="143">
        <v>1477</v>
      </c>
      <c r="G1233" s="85">
        <v>70.450842113700006</v>
      </c>
    </row>
    <row r="1234" spans="1:7" ht="15" customHeight="1" x14ac:dyDescent="0.25">
      <c r="A1234" s="124" t="s">
        <v>92</v>
      </c>
      <c r="B1234" s="185">
        <v>20603</v>
      </c>
      <c r="C1234" s="124" t="s">
        <v>210</v>
      </c>
      <c r="D1234" s="121" t="s">
        <v>2473</v>
      </c>
      <c r="E1234" s="143">
        <v>725</v>
      </c>
      <c r="F1234" s="143">
        <v>1098</v>
      </c>
      <c r="G1234" s="85">
        <v>66.061961858800004</v>
      </c>
    </row>
    <row r="1235" spans="1:7" s="7" customFormat="1" ht="15" customHeight="1" x14ac:dyDescent="0.25">
      <c r="A1235" s="124" t="s">
        <v>92</v>
      </c>
      <c r="B1235" s="185">
        <v>20603</v>
      </c>
      <c r="C1235" s="124" t="s">
        <v>210</v>
      </c>
      <c r="D1235" s="121" t="s">
        <v>2474</v>
      </c>
      <c r="E1235" s="143">
        <v>286</v>
      </c>
      <c r="F1235" s="143">
        <v>828</v>
      </c>
      <c r="G1235" s="85">
        <v>34.515429024699998</v>
      </c>
    </row>
    <row r="1236" spans="1:7" ht="15" customHeight="1" x14ac:dyDescent="0.25">
      <c r="A1236" s="292" t="s">
        <v>92</v>
      </c>
      <c r="B1236" s="259">
        <v>20603</v>
      </c>
      <c r="C1236" s="292" t="s">
        <v>210</v>
      </c>
      <c r="D1236" s="250" t="s">
        <v>2637</v>
      </c>
      <c r="E1236" s="148">
        <v>14312</v>
      </c>
      <c r="F1236" s="148">
        <v>21203</v>
      </c>
      <c r="G1236" s="88">
        <v>67.499488970900003</v>
      </c>
    </row>
    <row r="1237" spans="1:7" ht="15" customHeight="1" x14ac:dyDescent="0.25">
      <c r="A1237" s="124" t="s">
        <v>92</v>
      </c>
      <c r="B1237" s="185">
        <v>20604</v>
      </c>
      <c r="C1237" s="124" t="s">
        <v>211</v>
      </c>
      <c r="D1237" s="121" t="s">
        <v>2576</v>
      </c>
      <c r="E1237" s="143">
        <v>7677</v>
      </c>
      <c r="F1237" s="143">
        <v>16408</v>
      </c>
      <c r="G1237" s="85">
        <v>46.788415811599997</v>
      </c>
    </row>
    <row r="1238" spans="1:7" ht="15" customHeight="1" x14ac:dyDescent="0.25">
      <c r="A1238" s="124" t="s">
        <v>92</v>
      </c>
      <c r="B1238" s="185">
        <v>20604</v>
      </c>
      <c r="C1238" s="124" t="s">
        <v>211</v>
      </c>
      <c r="D1238" s="121" t="s">
        <v>2577</v>
      </c>
      <c r="E1238" s="143">
        <v>5635</v>
      </c>
      <c r="F1238" s="143">
        <v>11384</v>
      </c>
      <c r="G1238" s="85">
        <v>49.503716559899999</v>
      </c>
    </row>
    <row r="1239" spans="1:7" ht="15" customHeight="1" x14ac:dyDescent="0.25">
      <c r="A1239" s="124" t="s">
        <v>92</v>
      </c>
      <c r="B1239" s="185">
        <v>20604</v>
      </c>
      <c r="C1239" s="124" t="s">
        <v>211</v>
      </c>
      <c r="D1239" s="121" t="s">
        <v>2578</v>
      </c>
      <c r="E1239" s="143">
        <v>3366</v>
      </c>
      <c r="F1239" s="143">
        <v>6440</v>
      </c>
      <c r="G1239" s="85">
        <v>52.267612130700002</v>
      </c>
    </row>
    <row r="1240" spans="1:7" ht="15" customHeight="1" x14ac:dyDescent="0.25">
      <c r="A1240" s="124" t="s">
        <v>92</v>
      </c>
      <c r="B1240" s="185">
        <v>20604</v>
      </c>
      <c r="C1240" s="124" t="s">
        <v>211</v>
      </c>
      <c r="D1240" s="121" t="s">
        <v>2579</v>
      </c>
      <c r="E1240" s="143">
        <v>1988</v>
      </c>
      <c r="F1240" s="143">
        <v>3646</v>
      </c>
      <c r="G1240" s="85">
        <v>54.515601619400002</v>
      </c>
    </row>
    <row r="1241" spans="1:7" ht="15" customHeight="1" x14ac:dyDescent="0.25">
      <c r="A1241" s="124" t="s">
        <v>92</v>
      </c>
      <c r="B1241" s="185">
        <v>20604</v>
      </c>
      <c r="C1241" s="124" t="s">
        <v>211</v>
      </c>
      <c r="D1241" s="121" t="s">
        <v>2580</v>
      </c>
      <c r="E1241" s="143">
        <v>1694</v>
      </c>
      <c r="F1241" s="143">
        <v>2817</v>
      </c>
      <c r="G1241" s="85">
        <v>60.133210222999999</v>
      </c>
    </row>
    <row r="1242" spans="1:7" ht="15" customHeight="1" x14ac:dyDescent="0.25">
      <c r="A1242" s="124" t="s">
        <v>92</v>
      </c>
      <c r="B1242" s="185">
        <v>20604</v>
      </c>
      <c r="C1242" s="124" t="s">
        <v>211</v>
      </c>
      <c r="D1242" s="121" t="s">
        <v>2470</v>
      </c>
      <c r="E1242" s="143">
        <v>1402</v>
      </c>
      <c r="F1242" s="143">
        <v>2250</v>
      </c>
      <c r="G1242" s="85">
        <v>62.337699005499999</v>
      </c>
    </row>
    <row r="1243" spans="1:7" ht="15" customHeight="1" x14ac:dyDescent="0.25">
      <c r="A1243" s="124" t="s">
        <v>92</v>
      </c>
      <c r="B1243" s="185">
        <v>20604</v>
      </c>
      <c r="C1243" s="124" t="s">
        <v>211</v>
      </c>
      <c r="D1243" s="121" t="s">
        <v>2471</v>
      </c>
      <c r="E1243" s="143">
        <v>1237</v>
      </c>
      <c r="F1243" s="143">
        <v>2020</v>
      </c>
      <c r="G1243" s="85">
        <v>61.216159758400003</v>
      </c>
    </row>
    <row r="1244" spans="1:7" ht="15" customHeight="1" x14ac:dyDescent="0.25">
      <c r="A1244" s="124" t="s">
        <v>92</v>
      </c>
      <c r="B1244" s="185">
        <v>20604</v>
      </c>
      <c r="C1244" s="124" t="s">
        <v>211</v>
      </c>
      <c r="D1244" s="121" t="s">
        <v>2472</v>
      </c>
      <c r="E1244" s="143">
        <v>1063</v>
      </c>
      <c r="F1244" s="143">
        <v>1667</v>
      </c>
      <c r="G1244" s="85">
        <v>63.743676386600001</v>
      </c>
    </row>
    <row r="1245" spans="1:7" ht="15" customHeight="1" x14ac:dyDescent="0.25">
      <c r="A1245" s="124" t="s">
        <v>92</v>
      </c>
      <c r="B1245" s="185">
        <v>20604</v>
      </c>
      <c r="C1245" s="124" t="s">
        <v>211</v>
      </c>
      <c r="D1245" s="121" t="s">
        <v>2473</v>
      </c>
      <c r="E1245" s="143">
        <v>819</v>
      </c>
      <c r="F1245" s="143">
        <v>1354</v>
      </c>
      <c r="G1245" s="85">
        <v>60.508088992899999</v>
      </c>
    </row>
    <row r="1246" spans="1:7" s="7" customFormat="1" ht="15" customHeight="1" x14ac:dyDescent="0.25">
      <c r="A1246" s="124" t="s">
        <v>92</v>
      </c>
      <c r="B1246" s="185">
        <v>20604</v>
      </c>
      <c r="C1246" s="124" t="s">
        <v>211</v>
      </c>
      <c r="D1246" s="121" t="s">
        <v>2474</v>
      </c>
      <c r="E1246" s="143">
        <v>359</v>
      </c>
      <c r="F1246" s="143">
        <v>1067</v>
      </c>
      <c r="G1246" s="85">
        <v>33.595401374300003</v>
      </c>
    </row>
    <row r="1247" spans="1:7" ht="15" customHeight="1" x14ac:dyDescent="0.25">
      <c r="A1247" s="292" t="s">
        <v>92</v>
      </c>
      <c r="B1247" s="259">
        <v>20604</v>
      </c>
      <c r="C1247" s="292" t="s">
        <v>211</v>
      </c>
      <c r="D1247" s="250" t="s">
        <v>2637</v>
      </c>
      <c r="E1247" s="148">
        <v>25240</v>
      </c>
      <c r="F1247" s="148">
        <v>49053</v>
      </c>
      <c r="G1247" s="88">
        <v>51.453730256199997</v>
      </c>
    </row>
    <row r="1248" spans="1:7" ht="15" customHeight="1" x14ac:dyDescent="0.25">
      <c r="A1248" s="124" t="s">
        <v>92</v>
      </c>
      <c r="B1248" s="185">
        <v>20605</v>
      </c>
      <c r="C1248" s="124" t="s">
        <v>212</v>
      </c>
      <c r="D1248" s="121" t="s">
        <v>2576</v>
      </c>
      <c r="E1248" s="143">
        <v>5025</v>
      </c>
      <c r="F1248" s="143">
        <v>6730</v>
      </c>
      <c r="G1248" s="85">
        <v>74.669132173600005</v>
      </c>
    </row>
    <row r="1249" spans="1:7" ht="15" customHeight="1" x14ac:dyDescent="0.25">
      <c r="A1249" s="124" t="s">
        <v>92</v>
      </c>
      <c r="B1249" s="185">
        <v>20605</v>
      </c>
      <c r="C1249" s="124" t="s">
        <v>212</v>
      </c>
      <c r="D1249" s="121" t="s">
        <v>2577</v>
      </c>
      <c r="E1249" s="143">
        <v>4433</v>
      </c>
      <c r="F1249" s="143">
        <v>6584</v>
      </c>
      <c r="G1249" s="85">
        <v>67.325187785799997</v>
      </c>
    </row>
    <row r="1250" spans="1:7" ht="15" customHeight="1" x14ac:dyDescent="0.25">
      <c r="A1250" s="124" t="s">
        <v>92</v>
      </c>
      <c r="B1250" s="185">
        <v>20605</v>
      </c>
      <c r="C1250" s="124" t="s">
        <v>212</v>
      </c>
      <c r="D1250" s="121" t="s">
        <v>2578</v>
      </c>
      <c r="E1250" s="143">
        <v>3616</v>
      </c>
      <c r="F1250" s="143">
        <v>5113</v>
      </c>
      <c r="G1250" s="85">
        <v>70.718935380800005</v>
      </c>
    </row>
    <row r="1251" spans="1:7" ht="15" customHeight="1" x14ac:dyDescent="0.25">
      <c r="A1251" s="124" t="s">
        <v>92</v>
      </c>
      <c r="B1251" s="185">
        <v>20605</v>
      </c>
      <c r="C1251" s="124" t="s">
        <v>212</v>
      </c>
      <c r="D1251" s="121" t="s">
        <v>2579</v>
      </c>
      <c r="E1251" s="143">
        <v>2684</v>
      </c>
      <c r="F1251" s="143">
        <v>3864</v>
      </c>
      <c r="G1251" s="85">
        <v>69.4667390388</v>
      </c>
    </row>
    <row r="1252" spans="1:7" ht="15" customHeight="1" x14ac:dyDescent="0.25">
      <c r="A1252" s="124" t="s">
        <v>92</v>
      </c>
      <c r="B1252" s="185">
        <v>20605</v>
      </c>
      <c r="C1252" s="124" t="s">
        <v>212</v>
      </c>
      <c r="D1252" s="121" t="s">
        <v>2580</v>
      </c>
      <c r="E1252" s="143">
        <v>2650</v>
      </c>
      <c r="F1252" s="143">
        <v>3580</v>
      </c>
      <c r="G1252" s="85">
        <v>74.012752793600001</v>
      </c>
    </row>
    <row r="1253" spans="1:7" ht="15" customHeight="1" x14ac:dyDescent="0.25">
      <c r="A1253" s="124" t="s">
        <v>92</v>
      </c>
      <c r="B1253" s="185">
        <v>20605</v>
      </c>
      <c r="C1253" s="124" t="s">
        <v>212</v>
      </c>
      <c r="D1253" s="121" t="s">
        <v>2470</v>
      </c>
      <c r="E1253" s="143">
        <v>2097</v>
      </c>
      <c r="F1253" s="143">
        <v>2912</v>
      </c>
      <c r="G1253" s="85">
        <v>72.018269500100004</v>
      </c>
    </row>
    <row r="1254" spans="1:7" ht="15" customHeight="1" x14ac:dyDescent="0.25">
      <c r="A1254" s="124" t="s">
        <v>92</v>
      </c>
      <c r="B1254" s="185">
        <v>20605</v>
      </c>
      <c r="C1254" s="124" t="s">
        <v>212</v>
      </c>
      <c r="D1254" s="121" t="s">
        <v>2471</v>
      </c>
      <c r="E1254" s="143">
        <v>1808</v>
      </c>
      <c r="F1254" s="143">
        <v>2482</v>
      </c>
      <c r="G1254" s="85">
        <v>72.831068726400005</v>
      </c>
    </row>
    <row r="1255" spans="1:7" ht="15" customHeight="1" x14ac:dyDescent="0.25">
      <c r="A1255" s="124" t="s">
        <v>92</v>
      </c>
      <c r="B1255" s="185">
        <v>20605</v>
      </c>
      <c r="C1255" s="124" t="s">
        <v>212</v>
      </c>
      <c r="D1255" s="121" t="s">
        <v>2472</v>
      </c>
      <c r="E1255" s="143">
        <v>1431</v>
      </c>
      <c r="F1255" s="143">
        <v>2035</v>
      </c>
      <c r="G1255" s="85">
        <v>70.300956397899995</v>
      </c>
    </row>
    <row r="1256" spans="1:7" ht="15" customHeight="1" x14ac:dyDescent="0.25">
      <c r="A1256" s="124" t="s">
        <v>92</v>
      </c>
      <c r="B1256" s="185">
        <v>20605</v>
      </c>
      <c r="C1256" s="124" t="s">
        <v>212</v>
      </c>
      <c r="D1256" s="121" t="s">
        <v>2473</v>
      </c>
      <c r="E1256" s="143">
        <v>1115</v>
      </c>
      <c r="F1256" s="143">
        <v>1553</v>
      </c>
      <c r="G1256" s="85">
        <v>71.809991287000003</v>
      </c>
    </row>
    <row r="1257" spans="1:7" s="7" customFormat="1" ht="15" customHeight="1" x14ac:dyDescent="0.25">
      <c r="A1257" s="124" t="s">
        <v>92</v>
      </c>
      <c r="B1257" s="185">
        <v>20605</v>
      </c>
      <c r="C1257" s="124" t="s">
        <v>212</v>
      </c>
      <c r="D1257" s="121" t="s">
        <v>2474</v>
      </c>
      <c r="E1257" s="143">
        <v>498</v>
      </c>
      <c r="F1257" s="143">
        <v>1344</v>
      </c>
      <c r="G1257" s="85">
        <v>37.055078131999998</v>
      </c>
    </row>
    <row r="1258" spans="1:7" ht="15" customHeight="1" x14ac:dyDescent="0.25">
      <c r="A1258" s="292" t="s">
        <v>92</v>
      </c>
      <c r="B1258" s="259">
        <v>20605</v>
      </c>
      <c r="C1258" s="292" t="s">
        <v>212</v>
      </c>
      <c r="D1258" s="250" t="s">
        <v>2637</v>
      </c>
      <c r="E1258" s="148">
        <v>25357</v>
      </c>
      <c r="F1258" s="148">
        <v>36198</v>
      </c>
      <c r="G1258" s="88">
        <v>70.050619703999999</v>
      </c>
    </row>
    <row r="1259" spans="1:7" ht="15" customHeight="1" x14ac:dyDescent="0.25">
      <c r="A1259" s="124" t="s">
        <v>92</v>
      </c>
      <c r="B1259" s="185">
        <v>20606</v>
      </c>
      <c r="C1259" s="124" t="s">
        <v>213</v>
      </c>
      <c r="D1259" s="121" t="s">
        <v>2576</v>
      </c>
      <c r="E1259" s="143">
        <v>4281</v>
      </c>
      <c r="F1259" s="143">
        <v>5468</v>
      </c>
      <c r="G1259" s="85">
        <v>78.300050145</v>
      </c>
    </row>
    <row r="1260" spans="1:7" ht="15" customHeight="1" x14ac:dyDescent="0.25">
      <c r="A1260" s="124" t="s">
        <v>92</v>
      </c>
      <c r="B1260" s="185">
        <v>20606</v>
      </c>
      <c r="C1260" s="124" t="s">
        <v>213</v>
      </c>
      <c r="D1260" s="121" t="s">
        <v>2577</v>
      </c>
      <c r="E1260" s="143">
        <v>3170</v>
      </c>
      <c r="F1260" s="143">
        <v>4372</v>
      </c>
      <c r="G1260" s="85">
        <v>72.5222929448</v>
      </c>
    </row>
    <row r="1261" spans="1:7" ht="15" customHeight="1" x14ac:dyDescent="0.25">
      <c r="A1261" s="124" t="s">
        <v>92</v>
      </c>
      <c r="B1261" s="185">
        <v>20606</v>
      </c>
      <c r="C1261" s="124" t="s">
        <v>213</v>
      </c>
      <c r="D1261" s="121" t="s">
        <v>2578</v>
      </c>
      <c r="E1261" s="143">
        <v>1945</v>
      </c>
      <c r="F1261" s="143">
        <v>2778</v>
      </c>
      <c r="G1261" s="85">
        <v>70.021014893499995</v>
      </c>
    </row>
    <row r="1262" spans="1:7" ht="15" customHeight="1" x14ac:dyDescent="0.25">
      <c r="A1262" s="124" t="s">
        <v>92</v>
      </c>
      <c r="B1262" s="185">
        <v>20606</v>
      </c>
      <c r="C1262" s="124" t="s">
        <v>213</v>
      </c>
      <c r="D1262" s="121" t="s">
        <v>2579</v>
      </c>
      <c r="E1262" s="143">
        <v>1218</v>
      </c>
      <c r="F1262" s="143">
        <v>1772</v>
      </c>
      <c r="G1262" s="85">
        <v>68.706314458999998</v>
      </c>
    </row>
    <row r="1263" spans="1:7" ht="15" customHeight="1" x14ac:dyDescent="0.25">
      <c r="A1263" s="124" t="s">
        <v>92</v>
      </c>
      <c r="B1263" s="185">
        <v>20606</v>
      </c>
      <c r="C1263" s="124" t="s">
        <v>213</v>
      </c>
      <c r="D1263" s="121" t="s">
        <v>2580</v>
      </c>
      <c r="E1263" s="143">
        <v>1269</v>
      </c>
      <c r="F1263" s="143">
        <v>1660</v>
      </c>
      <c r="G1263" s="85">
        <v>76.480312517300007</v>
      </c>
    </row>
    <row r="1264" spans="1:7" ht="15" customHeight="1" x14ac:dyDescent="0.25">
      <c r="A1264" s="124" t="s">
        <v>92</v>
      </c>
      <c r="B1264" s="185">
        <v>20606</v>
      </c>
      <c r="C1264" s="124" t="s">
        <v>213</v>
      </c>
      <c r="D1264" s="121" t="s">
        <v>2470</v>
      </c>
      <c r="E1264" s="143">
        <v>1052</v>
      </c>
      <c r="F1264" s="143">
        <v>1418</v>
      </c>
      <c r="G1264" s="85">
        <v>74.206154589099995</v>
      </c>
    </row>
    <row r="1265" spans="1:7" ht="15" customHeight="1" x14ac:dyDescent="0.25">
      <c r="A1265" s="124" t="s">
        <v>92</v>
      </c>
      <c r="B1265" s="185">
        <v>20606</v>
      </c>
      <c r="C1265" s="124" t="s">
        <v>213</v>
      </c>
      <c r="D1265" s="121" t="s">
        <v>2471</v>
      </c>
      <c r="E1265" s="143">
        <v>993</v>
      </c>
      <c r="F1265" s="143">
        <v>1259</v>
      </c>
      <c r="G1265" s="85">
        <v>78.898340015200006</v>
      </c>
    </row>
    <row r="1266" spans="1:7" ht="15" customHeight="1" x14ac:dyDescent="0.25">
      <c r="A1266" s="124" t="s">
        <v>92</v>
      </c>
      <c r="B1266" s="185">
        <v>20606</v>
      </c>
      <c r="C1266" s="124" t="s">
        <v>213</v>
      </c>
      <c r="D1266" s="121" t="s">
        <v>2472</v>
      </c>
      <c r="E1266" s="143">
        <v>891</v>
      </c>
      <c r="F1266" s="143">
        <v>1153</v>
      </c>
      <c r="G1266" s="85">
        <v>77.252815151500002</v>
      </c>
    </row>
    <row r="1267" spans="1:7" ht="15" customHeight="1" x14ac:dyDescent="0.25">
      <c r="A1267" s="124" t="s">
        <v>92</v>
      </c>
      <c r="B1267" s="185">
        <v>20606</v>
      </c>
      <c r="C1267" s="124" t="s">
        <v>213</v>
      </c>
      <c r="D1267" s="121" t="s">
        <v>2473</v>
      </c>
      <c r="E1267" s="143">
        <v>811</v>
      </c>
      <c r="F1267" s="143">
        <v>1072</v>
      </c>
      <c r="G1267" s="85">
        <v>75.6462244927</v>
      </c>
    </row>
    <row r="1268" spans="1:7" s="7" customFormat="1" ht="15" customHeight="1" x14ac:dyDescent="0.25">
      <c r="A1268" s="124" t="s">
        <v>92</v>
      </c>
      <c r="B1268" s="185">
        <v>20606</v>
      </c>
      <c r="C1268" s="124" t="s">
        <v>213</v>
      </c>
      <c r="D1268" s="121" t="s">
        <v>2474</v>
      </c>
      <c r="E1268" s="143">
        <v>403</v>
      </c>
      <c r="F1268" s="143">
        <v>1000</v>
      </c>
      <c r="G1268" s="85">
        <v>40.308798817400003</v>
      </c>
    </row>
    <row r="1269" spans="1:7" ht="15" customHeight="1" x14ac:dyDescent="0.25">
      <c r="A1269" s="292" t="s">
        <v>92</v>
      </c>
      <c r="B1269" s="259">
        <v>20606</v>
      </c>
      <c r="C1269" s="292" t="s">
        <v>213</v>
      </c>
      <c r="D1269" s="250" t="s">
        <v>2637</v>
      </c>
      <c r="E1269" s="148">
        <v>16033</v>
      </c>
      <c r="F1269" s="148">
        <v>21950</v>
      </c>
      <c r="G1269" s="88">
        <v>73.044227031800006</v>
      </c>
    </row>
    <row r="1270" spans="1:7" ht="15" customHeight="1" x14ac:dyDescent="0.25">
      <c r="A1270" s="124" t="s">
        <v>92</v>
      </c>
      <c r="B1270" s="185">
        <v>20607</v>
      </c>
      <c r="C1270" s="124" t="s">
        <v>214</v>
      </c>
      <c r="D1270" s="121" t="s">
        <v>2576</v>
      </c>
      <c r="E1270" s="143">
        <v>6036</v>
      </c>
      <c r="F1270" s="143">
        <v>8020</v>
      </c>
      <c r="G1270" s="85">
        <v>75.257921819200007</v>
      </c>
    </row>
    <row r="1271" spans="1:7" ht="15" customHeight="1" x14ac:dyDescent="0.25">
      <c r="A1271" s="124" t="s">
        <v>92</v>
      </c>
      <c r="B1271" s="185">
        <v>20607</v>
      </c>
      <c r="C1271" s="124" t="s">
        <v>214</v>
      </c>
      <c r="D1271" s="121" t="s">
        <v>2577</v>
      </c>
      <c r="E1271" s="143">
        <v>4690</v>
      </c>
      <c r="F1271" s="143">
        <v>6615</v>
      </c>
      <c r="G1271" s="85">
        <v>70.908949088900002</v>
      </c>
    </row>
    <row r="1272" spans="1:7" ht="15" customHeight="1" x14ac:dyDescent="0.25">
      <c r="A1272" s="124" t="s">
        <v>92</v>
      </c>
      <c r="B1272" s="185">
        <v>20607</v>
      </c>
      <c r="C1272" s="124" t="s">
        <v>214</v>
      </c>
      <c r="D1272" s="121" t="s">
        <v>2578</v>
      </c>
      <c r="E1272" s="143">
        <v>2956</v>
      </c>
      <c r="F1272" s="143">
        <v>4119</v>
      </c>
      <c r="G1272" s="85">
        <v>71.756927592500006</v>
      </c>
    </row>
    <row r="1273" spans="1:7" ht="15" customHeight="1" x14ac:dyDescent="0.25">
      <c r="A1273" s="124" t="s">
        <v>92</v>
      </c>
      <c r="B1273" s="185">
        <v>20607</v>
      </c>
      <c r="C1273" s="124" t="s">
        <v>214</v>
      </c>
      <c r="D1273" s="121" t="s">
        <v>2579</v>
      </c>
      <c r="E1273" s="143">
        <v>2049</v>
      </c>
      <c r="F1273" s="143">
        <v>2791</v>
      </c>
      <c r="G1273" s="85">
        <v>73.421527818200005</v>
      </c>
    </row>
    <row r="1274" spans="1:7" ht="15" customHeight="1" x14ac:dyDescent="0.25">
      <c r="A1274" s="124" t="s">
        <v>92</v>
      </c>
      <c r="B1274" s="185">
        <v>20607</v>
      </c>
      <c r="C1274" s="124" t="s">
        <v>214</v>
      </c>
      <c r="D1274" s="121" t="s">
        <v>2580</v>
      </c>
      <c r="E1274" s="143">
        <v>1766</v>
      </c>
      <c r="F1274" s="143">
        <v>2441</v>
      </c>
      <c r="G1274" s="85">
        <v>72.3614358122</v>
      </c>
    </row>
    <row r="1275" spans="1:7" ht="15" customHeight="1" x14ac:dyDescent="0.25">
      <c r="A1275" s="124" t="s">
        <v>92</v>
      </c>
      <c r="B1275" s="185">
        <v>20607</v>
      </c>
      <c r="C1275" s="124" t="s">
        <v>214</v>
      </c>
      <c r="D1275" s="121" t="s">
        <v>2470</v>
      </c>
      <c r="E1275" s="143">
        <v>1484</v>
      </c>
      <c r="F1275" s="143">
        <v>2123</v>
      </c>
      <c r="G1275" s="85">
        <v>69.929376130400001</v>
      </c>
    </row>
    <row r="1276" spans="1:7" ht="15" customHeight="1" x14ac:dyDescent="0.25">
      <c r="A1276" s="124" t="s">
        <v>92</v>
      </c>
      <c r="B1276" s="185">
        <v>20607</v>
      </c>
      <c r="C1276" s="124" t="s">
        <v>214</v>
      </c>
      <c r="D1276" s="121" t="s">
        <v>2471</v>
      </c>
      <c r="E1276" s="143">
        <v>1257</v>
      </c>
      <c r="F1276" s="143">
        <v>1802</v>
      </c>
      <c r="G1276" s="85">
        <v>69.737539922799996</v>
      </c>
    </row>
    <row r="1277" spans="1:7" ht="15" customHeight="1" x14ac:dyDescent="0.25">
      <c r="A1277" s="124" t="s">
        <v>92</v>
      </c>
      <c r="B1277" s="185">
        <v>20607</v>
      </c>
      <c r="C1277" s="124" t="s">
        <v>214</v>
      </c>
      <c r="D1277" s="121" t="s">
        <v>2472</v>
      </c>
      <c r="E1277" s="143">
        <v>1119</v>
      </c>
      <c r="F1277" s="143">
        <v>1601</v>
      </c>
      <c r="G1277" s="85">
        <v>69.878452707500003</v>
      </c>
    </row>
    <row r="1278" spans="1:7" ht="15" customHeight="1" x14ac:dyDescent="0.25">
      <c r="A1278" s="124" t="s">
        <v>92</v>
      </c>
      <c r="B1278" s="185">
        <v>20607</v>
      </c>
      <c r="C1278" s="124" t="s">
        <v>214</v>
      </c>
      <c r="D1278" s="121" t="s">
        <v>2473</v>
      </c>
      <c r="E1278" s="143">
        <v>851</v>
      </c>
      <c r="F1278" s="143">
        <v>1272</v>
      </c>
      <c r="G1278" s="85">
        <v>66.900401929099999</v>
      </c>
    </row>
    <row r="1279" spans="1:7" s="7" customFormat="1" ht="15" customHeight="1" x14ac:dyDescent="0.25">
      <c r="A1279" s="124" t="s">
        <v>92</v>
      </c>
      <c r="B1279" s="185">
        <v>20607</v>
      </c>
      <c r="C1279" s="124" t="s">
        <v>214</v>
      </c>
      <c r="D1279" s="121" t="s">
        <v>2474</v>
      </c>
      <c r="E1279" s="143">
        <v>442</v>
      </c>
      <c r="F1279" s="143">
        <v>1066</v>
      </c>
      <c r="G1279" s="85">
        <v>41.488241593300003</v>
      </c>
    </row>
    <row r="1280" spans="1:7" ht="15" customHeight="1" x14ac:dyDescent="0.25">
      <c r="A1280" s="292" t="s">
        <v>92</v>
      </c>
      <c r="B1280" s="259">
        <v>20607</v>
      </c>
      <c r="C1280" s="292" t="s">
        <v>214</v>
      </c>
      <c r="D1280" s="250" t="s">
        <v>2637</v>
      </c>
      <c r="E1280" s="148">
        <v>22651</v>
      </c>
      <c r="F1280" s="148">
        <v>31850</v>
      </c>
      <c r="G1280" s="88">
        <v>71.117053131600002</v>
      </c>
    </row>
    <row r="1281" spans="1:7" ht="15" customHeight="1" x14ac:dyDescent="0.25">
      <c r="A1281" s="124" t="s">
        <v>92</v>
      </c>
      <c r="B1281" s="185">
        <v>20701</v>
      </c>
      <c r="C1281" s="124" t="s">
        <v>215</v>
      </c>
      <c r="D1281" s="121" t="s">
        <v>2576</v>
      </c>
      <c r="E1281" s="143">
        <v>4960</v>
      </c>
      <c r="F1281" s="143">
        <v>6210</v>
      </c>
      <c r="G1281" s="85">
        <v>79.865900997300002</v>
      </c>
    </row>
    <row r="1282" spans="1:7" ht="15" customHeight="1" x14ac:dyDescent="0.25">
      <c r="A1282" s="124" t="s">
        <v>92</v>
      </c>
      <c r="B1282" s="185">
        <v>20701</v>
      </c>
      <c r="C1282" s="124" t="s">
        <v>215</v>
      </c>
      <c r="D1282" s="121" t="s">
        <v>2577</v>
      </c>
      <c r="E1282" s="143">
        <v>3774</v>
      </c>
      <c r="F1282" s="143">
        <v>5541</v>
      </c>
      <c r="G1282" s="85">
        <v>68.114980897999999</v>
      </c>
    </row>
    <row r="1283" spans="1:7" ht="15" customHeight="1" x14ac:dyDescent="0.25">
      <c r="A1283" s="124" t="s">
        <v>92</v>
      </c>
      <c r="B1283" s="185">
        <v>20701</v>
      </c>
      <c r="C1283" s="124" t="s">
        <v>215</v>
      </c>
      <c r="D1283" s="121" t="s">
        <v>2578</v>
      </c>
      <c r="E1283" s="143">
        <v>3677</v>
      </c>
      <c r="F1283" s="143">
        <v>5344</v>
      </c>
      <c r="G1283" s="85">
        <v>68.808438061100006</v>
      </c>
    </row>
    <row r="1284" spans="1:7" ht="15" customHeight="1" x14ac:dyDescent="0.25">
      <c r="A1284" s="124" t="s">
        <v>92</v>
      </c>
      <c r="B1284" s="185">
        <v>20701</v>
      </c>
      <c r="C1284" s="124" t="s">
        <v>215</v>
      </c>
      <c r="D1284" s="121" t="s">
        <v>2579</v>
      </c>
      <c r="E1284" s="143">
        <v>3877</v>
      </c>
      <c r="F1284" s="143">
        <v>5358</v>
      </c>
      <c r="G1284" s="85">
        <v>72.365368728600004</v>
      </c>
    </row>
    <row r="1285" spans="1:7" ht="15" customHeight="1" x14ac:dyDescent="0.25">
      <c r="A1285" s="124" t="s">
        <v>92</v>
      </c>
      <c r="B1285" s="185">
        <v>20701</v>
      </c>
      <c r="C1285" s="124" t="s">
        <v>215</v>
      </c>
      <c r="D1285" s="121" t="s">
        <v>2580</v>
      </c>
      <c r="E1285" s="143">
        <v>4688</v>
      </c>
      <c r="F1285" s="143">
        <v>5836</v>
      </c>
      <c r="G1285" s="85">
        <v>80.335577749199999</v>
      </c>
    </row>
    <row r="1286" spans="1:7" ht="15" customHeight="1" x14ac:dyDescent="0.25">
      <c r="A1286" s="124" t="s">
        <v>92</v>
      </c>
      <c r="B1286" s="185">
        <v>20701</v>
      </c>
      <c r="C1286" s="124" t="s">
        <v>215</v>
      </c>
      <c r="D1286" s="121" t="s">
        <v>2470</v>
      </c>
      <c r="E1286" s="143">
        <v>4178</v>
      </c>
      <c r="F1286" s="143">
        <v>5222</v>
      </c>
      <c r="G1286" s="85">
        <v>80.009374891299998</v>
      </c>
    </row>
    <row r="1287" spans="1:7" ht="15" customHeight="1" x14ac:dyDescent="0.25">
      <c r="A1287" s="124" t="s">
        <v>92</v>
      </c>
      <c r="B1287" s="185">
        <v>20701</v>
      </c>
      <c r="C1287" s="124" t="s">
        <v>215</v>
      </c>
      <c r="D1287" s="121" t="s">
        <v>2471</v>
      </c>
      <c r="E1287" s="143">
        <v>3659</v>
      </c>
      <c r="F1287" s="143">
        <v>4613</v>
      </c>
      <c r="G1287" s="85">
        <v>79.324285025899997</v>
      </c>
    </row>
    <row r="1288" spans="1:7" ht="15" customHeight="1" x14ac:dyDescent="0.25">
      <c r="A1288" s="124" t="s">
        <v>92</v>
      </c>
      <c r="B1288" s="185">
        <v>20701</v>
      </c>
      <c r="C1288" s="124" t="s">
        <v>215</v>
      </c>
      <c r="D1288" s="121" t="s">
        <v>2472</v>
      </c>
      <c r="E1288" s="143">
        <v>2985</v>
      </c>
      <c r="F1288" s="143">
        <v>3738</v>
      </c>
      <c r="G1288" s="85">
        <v>79.86474948</v>
      </c>
    </row>
    <row r="1289" spans="1:7" ht="15" customHeight="1" x14ac:dyDescent="0.25">
      <c r="A1289" s="124" t="s">
        <v>92</v>
      </c>
      <c r="B1289" s="185">
        <v>20701</v>
      </c>
      <c r="C1289" s="124" t="s">
        <v>215</v>
      </c>
      <c r="D1289" s="121" t="s">
        <v>2473</v>
      </c>
      <c r="E1289" s="143">
        <v>2252</v>
      </c>
      <c r="F1289" s="143">
        <v>3084</v>
      </c>
      <c r="G1289" s="85">
        <v>73.028667679899996</v>
      </c>
    </row>
    <row r="1290" spans="1:7" s="7" customFormat="1" ht="15" customHeight="1" x14ac:dyDescent="0.25">
      <c r="A1290" s="124" t="s">
        <v>92</v>
      </c>
      <c r="B1290" s="185">
        <v>20701</v>
      </c>
      <c r="C1290" s="124" t="s">
        <v>215</v>
      </c>
      <c r="D1290" s="121" t="s">
        <v>2474</v>
      </c>
      <c r="E1290" s="143">
        <v>1115</v>
      </c>
      <c r="F1290" s="143">
        <v>2845</v>
      </c>
      <c r="G1290" s="85">
        <v>39.209258962299998</v>
      </c>
    </row>
    <row r="1291" spans="1:7" ht="15" customHeight="1" x14ac:dyDescent="0.25">
      <c r="A1291" s="292" t="s">
        <v>92</v>
      </c>
      <c r="B1291" s="259">
        <v>20701</v>
      </c>
      <c r="C1291" s="292" t="s">
        <v>215</v>
      </c>
      <c r="D1291" s="250" t="s">
        <v>2637</v>
      </c>
      <c r="E1291" s="148">
        <v>35167</v>
      </c>
      <c r="F1291" s="148">
        <v>47791</v>
      </c>
      <c r="G1291" s="88">
        <v>73.585395909200003</v>
      </c>
    </row>
    <row r="1292" spans="1:7" ht="15" customHeight="1" x14ac:dyDescent="0.25">
      <c r="A1292" s="124" t="s">
        <v>92</v>
      </c>
      <c r="B1292" s="185">
        <v>20702</v>
      </c>
      <c r="C1292" s="124" t="s">
        <v>216</v>
      </c>
      <c r="D1292" s="121" t="s">
        <v>2576</v>
      </c>
      <c r="E1292" s="143">
        <v>1877</v>
      </c>
      <c r="F1292" s="143">
        <v>2955</v>
      </c>
      <c r="G1292" s="85">
        <v>63.528869507300001</v>
      </c>
    </row>
    <row r="1293" spans="1:7" ht="15" customHeight="1" x14ac:dyDescent="0.25">
      <c r="A1293" s="124" t="s">
        <v>92</v>
      </c>
      <c r="B1293" s="185">
        <v>20702</v>
      </c>
      <c r="C1293" s="124" t="s">
        <v>216</v>
      </c>
      <c r="D1293" s="121" t="s">
        <v>2577</v>
      </c>
      <c r="E1293" s="143">
        <v>2056</v>
      </c>
      <c r="F1293" s="143">
        <v>3287</v>
      </c>
      <c r="G1293" s="85">
        <v>62.546639988999999</v>
      </c>
    </row>
    <row r="1294" spans="1:7" ht="15" customHeight="1" x14ac:dyDescent="0.25">
      <c r="A1294" s="124" t="s">
        <v>92</v>
      </c>
      <c r="B1294" s="185">
        <v>20702</v>
      </c>
      <c r="C1294" s="124" t="s">
        <v>216</v>
      </c>
      <c r="D1294" s="121" t="s">
        <v>2578</v>
      </c>
      <c r="E1294" s="143">
        <v>2038</v>
      </c>
      <c r="F1294" s="143">
        <v>3448</v>
      </c>
      <c r="G1294" s="85">
        <v>59.102391789099997</v>
      </c>
    </row>
    <row r="1295" spans="1:7" ht="15" customHeight="1" x14ac:dyDescent="0.25">
      <c r="A1295" s="124" t="s">
        <v>92</v>
      </c>
      <c r="B1295" s="185">
        <v>20702</v>
      </c>
      <c r="C1295" s="124" t="s">
        <v>216</v>
      </c>
      <c r="D1295" s="121" t="s">
        <v>2579</v>
      </c>
      <c r="E1295" s="143">
        <v>2053</v>
      </c>
      <c r="F1295" s="143">
        <v>2956</v>
      </c>
      <c r="G1295" s="85">
        <v>69.459300795800004</v>
      </c>
    </row>
    <row r="1296" spans="1:7" ht="15" customHeight="1" x14ac:dyDescent="0.25">
      <c r="A1296" s="124" t="s">
        <v>92</v>
      </c>
      <c r="B1296" s="185">
        <v>20702</v>
      </c>
      <c r="C1296" s="124" t="s">
        <v>216</v>
      </c>
      <c r="D1296" s="121" t="s">
        <v>2580</v>
      </c>
      <c r="E1296" s="143">
        <v>2118</v>
      </c>
      <c r="F1296" s="143">
        <v>2841</v>
      </c>
      <c r="G1296" s="85">
        <v>74.558746342899994</v>
      </c>
    </row>
    <row r="1297" spans="1:7" ht="15" customHeight="1" x14ac:dyDescent="0.25">
      <c r="A1297" s="124" t="s">
        <v>92</v>
      </c>
      <c r="B1297" s="185">
        <v>20702</v>
      </c>
      <c r="C1297" s="124" t="s">
        <v>216</v>
      </c>
      <c r="D1297" s="121" t="s">
        <v>2470</v>
      </c>
      <c r="E1297" s="143">
        <v>1921</v>
      </c>
      <c r="F1297" s="143">
        <v>2690</v>
      </c>
      <c r="G1297" s="85">
        <v>71.402019294400006</v>
      </c>
    </row>
    <row r="1298" spans="1:7" ht="15" customHeight="1" x14ac:dyDescent="0.25">
      <c r="A1298" s="124" t="s">
        <v>92</v>
      </c>
      <c r="B1298" s="185">
        <v>20702</v>
      </c>
      <c r="C1298" s="124" t="s">
        <v>216</v>
      </c>
      <c r="D1298" s="121" t="s">
        <v>2471</v>
      </c>
      <c r="E1298" s="143">
        <v>1897</v>
      </c>
      <c r="F1298" s="143">
        <v>2552</v>
      </c>
      <c r="G1298" s="85">
        <v>74.339592287299993</v>
      </c>
    </row>
    <row r="1299" spans="1:7" ht="15" customHeight="1" x14ac:dyDescent="0.25">
      <c r="A1299" s="124" t="s">
        <v>92</v>
      </c>
      <c r="B1299" s="185">
        <v>20702</v>
      </c>
      <c r="C1299" s="124" t="s">
        <v>216</v>
      </c>
      <c r="D1299" s="121" t="s">
        <v>2472</v>
      </c>
      <c r="E1299" s="143">
        <v>1634</v>
      </c>
      <c r="F1299" s="143">
        <v>2248</v>
      </c>
      <c r="G1299" s="85">
        <v>72.701535772100002</v>
      </c>
    </row>
    <row r="1300" spans="1:7" ht="15" customHeight="1" x14ac:dyDescent="0.25">
      <c r="A1300" s="124" t="s">
        <v>92</v>
      </c>
      <c r="B1300" s="185">
        <v>20702</v>
      </c>
      <c r="C1300" s="124" t="s">
        <v>216</v>
      </c>
      <c r="D1300" s="121" t="s">
        <v>2473</v>
      </c>
      <c r="E1300" s="143">
        <v>1287</v>
      </c>
      <c r="F1300" s="143">
        <v>1948</v>
      </c>
      <c r="G1300" s="85">
        <v>66.073259977399999</v>
      </c>
    </row>
    <row r="1301" spans="1:7" s="7" customFormat="1" ht="15" customHeight="1" x14ac:dyDescent="0.25">
      <c r="A1301" s="124" t="s">
        <v>92</v>
      </c>
      <c r="B1301" s="185">
        <v>20702</v>
      </c>
      <c r="C1301" s="124" t="s">
        <v>216</v>
      </c>
      <c r="D1301" s="121" t="s">
        <v>2474</v>
      </c>
      <c r="E1301" s="143">
        <v>807</v>
      </c>
      <c r="F1301" s="143">
        <v>1967</v>
      </c>
      <c r="G1301" s="85">
        <v>41.034402541399999</v>
      </c>
    </row>
    <row r="1302" spans="1:7" ht="15" customHeight="1" x14ac:dyDescent="0.25">
      <c r="A1302" s="292" t="s">
        <v>92</v>
      </c>
      <c r="B1302" s="259">
        <v>20702</v>
      </c>
      <c r="C1302" s="292" t="s">
        <v>216</v>
      </c>
      <c r="D1302" s="250" t="s">
        <v>2637</v>
      </c>
      <c r="E1302" s="148">
        <v>17688</v>
      </c>
      <c r="F1302" s="148">
        <v>26891</v>
      </c>
      <c r="G1302" s="88">
        <v>65.777664664100001</v>
      </c>
    </row>
    <row r="1303" spans="1:7" ht="15" customHeight="1" x14ac:dyDescent="0.25">
      <c r="A1303" s="124" t="s">
        <v>92</v>
      </c>
      <c r="B1303" s="185">
        <v>20703</v>
      </c>
      <c r="C1303" s="124" t="s">
        <v>217</v>
      </c>
      <c r="D1303" s="121" t="s">
        <v>2576</v>
      </c>
      <c r="E1303" s="143">
        <v>2456</v>
      </c>
      <c r="F1303" s="143">
        <v>4401</v>
      </c>
      <c r="G1303" s="85">
        <v>55.802326173799997</v>
      </c>
    </row>
    <row r="1304" spans="1:7" ht="15" customHeight="1" x14ac:dyDescent="0.25">
      <c r="A1304" s="124" t="s">
        <v>92</v>
      </c>
      <c r="B1304" s="185">
        <v>20703</v>
      </c>
      <c r="C1304" s="124" t="s">
        <v>217</v>
      </c>
      <c r="D1304" s="121" t="s">
        <v>2577</v>
      </c>
      <c r="E1304" s="143">
        <v>2390</v>
      </c>
      <c r="F1304" s="143">
        <v>3983</v>
      </c>
      <c r="G1304" s="85">
        <v>60.012289410400001</v>
      </c>
    </row>
    <row r="1305" spans="1:7" ht="15" customHeight="1" x14ac:dyDescent="0.25">
      <c r="A1305" s="124" t="s">
        <v>92</v>
      </c>
      <c r="B1305" s="185">
        <v>20703</v>
      </c>
      <c r="C1305" s="124" t="s">
        <v>217</v>
      </c>
      <c r="D1305" s="121" t="s">
        <v>2578</v>
      </c>
      <c r="E1305" s="143">
        <v>2221</v>
      </c>
      <c r="F1305" s="143">
        <v>3579</v>
      </c>
      <c r="G1305" s="85">
        <v>62.050753227900003</v>
      </c>
    </row>
    <row r="1306" spans="1:7" ht="15" customHeight="1" x14ac:dyDescent="0.25">
      <c r="A1306" s="124" t="s">
        <v>92</v>
      </c>
      <c r="B1306" s="185">
        <v>20703</v>
      </c>
      <c r="C1306" s="124" t="s">
        <v>217</v>
      </c>
      <c r="D1306" s="121" t="s">
        <v>2579</v>
      </c>
      <c r="E1306" s="143">
        <v>2248</v>
      </c>
      <c r="F1306" s="143">
        <v>3252</v>
      </c>
      <c r="G1306" s="85">
        <v>69.107694130699997</v>
      </c>
    </row>
    <row r="1307" spans="1:7" ht="15" customHeight="1" x14ac:dyDescent="0.25">
      <c r="A1307" s="124" t="s">
        <v>92</v>
      </c>
      <c r="B1307" s="185">
        <v>20703</v>
      </c>
      <c r="C1307" s="124" t="s">
        <v>217</v>
      </c>
      <c r="D1307" s="121" t="s">
        <v>2580</v>
      </c>
      <c r="E1307" s="143">
        <v>2541</v>
      </c>
      <c r="F1307" s="143">
        <v>3396</v>
      </c>
      <c r="G1307" s="85">
        <v>74.842769193999999</v>
      </c>
    </row>
    <row r="1308" spans="1:7" ht="15" customHeight="1" x14ac:dyDescent="0.25">
      <c r="A1308" s="124" t="s">
        <v>92</v>
      </c>
      <c r="B1308" s="185">
        <v>20703</v>
      </c>
      <c r="C1308" s="124" t="s">
        <v>217</v>
      </c>
      <c r="D1308" s="121" t="s">
        <v>2470</v>
      </c>
      <c r="E1308" s="143">
        <v>2171</v>
      </c>
      <c r="F1308" s="143">
        <v>2937</v>
      </c>
      <c r="G1308" s="85">
        <v>73.928983963299999</v>
      </c>
    </row>
    <row r="1309" spans="1:7" ht="15" customHeight="1" x14ac:dyDescent="0.25">
      <c r="A1309" s="124" t="s">
        <v>92</v>
      </c>
      <c r="B1309" s="185">
        <v>20703</v>
      </c>
      <c r="C1309" s="124" t="s">
        <v>217</v>
      </c>
      <c r="D1309" s="121" t="s">
        <v>2471</v>
      </c>
      <c r="E1309" s="143">
        <v>1870</v>
      </c>
      <c r="F1309" s="143">
        <v>2527</v>
      </c>
      <c r="G1309" s="85">
        <v>74.027988326400006</v>
      </c>
    </row>
    <row r="1310" spans="1:7" ht="15" customHeight="1" x14ac:dyDescent="0.25">
      <c r="A1310" s="124" t="s">
        <v>92</v>
      </c>
      <c r="B1310" s="185">
        <v>20703</v>
      </c>
      <c r="C1310" s="124" t="s">
        <v>217</v>
      </c>
      <c r="D1310" s="121" t="s">
        <v>2472</v>
      </c>
      <c r="E1310" s="143">
        <v>1574</v>
      </c>
      <c r="F1310" s="143">
        <v>2173</v>
      </c>
      <c r="G1310" s="85">
        <v>72.418082891799997</v>
      </c>
    </row>
    <row r="1311" spans="1:7" ht="15" customHeight="1" x14ac:dyDescent="0.25">
      <c r="A1311" s="124" t="s">
        <v>92</v>
      </c>
      <c r="B1311" s="185">
        <v>20703</v>
      </c>
      <c r="C1311" s="124" t="s">
        <v>217</v>
      </c>
      <c r="D1311" s="121" t="s">
        <v>2473</v>
      </c>
      <c r="E1311" s="143">
        <v>1239</v>
      </c>
      <c r="F1311" s="143">
        <v>1810</v>
      </c>
      <c r="G1311" s="85">
        <v>68.466175963300003</v>
      </c>
    </row>
    <row r="1312" spans="1:7" s="7" customFormat="1" ht="15" customHeight="1" x14ac:dyDescent="0.25">
      <c r="A1312" s="124" t="s">
        <v>92</v>
      </c>
      <c r="B1312" s="185">
        <v>20703</v>
      </c>
      <c r="C1312" s="124" t="s">
        <v>217</v>
      </c>
      <c r="D1312" s="121" t="s">
        <v>2474</v>
      </c>
      <c r="E1312" s="143">
        <v>586</v>
      </c>
      <c r="F1312" s="143">
        <v>1584</v>
      </c>
      <c r="G1312" s="85">
        <v>37.001276560199997</v>
      </c>
    </row>
    <row r="1313" spans="1:7" ht="15" customHeight="1" x14ac:dyDescent="0.25">
      <c r="A1313" s="292" t="s">
        <v>92</v>
      </c>
      <c r="B1313" s="259">
        <v>20703</v>
      </c>
      <c r="C1313" s="292" t="s">
        <v>217</v>
      </c>
      <c r="D1313" s="250" t="s">
        <v>2637</v>
      </c>
      <c r="E1313" s="148">
        <v>19297</v>
      </c>
      <c r="F1313" s="148">
        <v>29642</v>
      </c>
      <c r="G1313" s="88">
        <v>65.099451048899994</v>
      </c>
    </row>
    <row r="1314" spans="1:7" ht="15" customHeight="1" x14ac:dyDescent="0.25">
      <c r="A1314" s="124" t="s">
        <v>92</v>
      </c>
      <c r="B1314" s="185">
        <v>20801</v>
      </c>
      <c r="C1314" s="124" t="s">
        <v>218</v>
      </c>
      <c r="D1314" s="121" t="s">
        <v>2576</v>
      </c>
      <c r="E1314" s="143">
        <v>2099</v>
      </c>
      <c r="F1314" s="143">
        <v>2113</v>
      </c>
      <c r="G1314" s="85">
        <v>99.349914791200007</v>
      </c>
    </row>
    <row r="1315" spans="1:7" ht="15" customHeight="1" x14ac:dyDescent="0.25">
      <c r="A1315" s="124" t="s">
        <v>92</v>
      </c>
      <c r="B1315" s="185">
        <v>20801</v>
      </c>
      <c r="C1315" s="124" t="s">
        <v>218</v>
      </c>
      <c r="D1315" s="121" t="s">
        <v>2577</v>
      </c>
      <c r="E1315" s="143">
        <v>1755</v>
      </c>
      <c r="F1315" s="143">
        <v>2459</v>
      </c>
      <c r="G1315" s="85">
        <v>71.356599529799993</v>
      </c>
    </row>
    <row r="1316" spans="1:7" ht="15" customHeight="1" x14ac:dyDescent="0.25">
      <c r="A1316" s="124" t="s">
        <v>92</v>
      </c>
      <c r="B1316" s="185">
        <v>20801</v>
      </c>
      <c r="C1316" s="124" t="s">
        <v>218</v>
      </c>
      <c r="D1316" s="121" t="s">
        <v>2578</v>
      </c>
      <c r="E1316" s="143">
        <v>2178</v>
      </c>
      <c r="F1316" s="143">
        <v>2976</v>
      </c>
      <c r="G1316" s="85">
        <v>73.195492446599999</v>
      </c>
    </row>
    <row r="1317" spans="1:7" ht="15" customHeight="1" x14ac:dyDescent="0.25">
      <c r="A1317" s="124" t="s">
        <v>92</v>
      </c>
      <c r="B1317" s="185">
        <v>20801</v>
      </c>
      <c r="C1317" s="124" t="s">
        <v>218</v>
      </c>
      <c r="D1317" s="121" t="s">
        <v>2579</v>
      </c>
      <c r="E1317" s="143">
        <v>2568</v>
      </c>
      <c r="F1317" s="143">
        <v>3251</v>
      </c>
      <c r="G1317" s="85">
        <v>79.002556104700005</v>
      </c>
    </row>
    <row r="1318" spans="1:7" ht="15" customHeight="1" x14ac:dyDescent="0.25">
      <c r="A1318" s="124" t="s">
        <v>92</v>
      </c>
      <c r="B1318" s="185">
        <v>20801</v>
      </c>
      <c r="C1318" s="124" t="s">
        <v>218</v>
      </c>
      <c r="D1318" s="121" t="s">
        <v>2580</v>
      </c>
      <c r="E1318" s="143">
        <v>3193</v>
      </c>
      <c r="F1318" s="143">
        <v>3862</v>
      </c>
      <c r="G1318" s="85">
        <v>82.675469696999997</v>
      </c>
    </row>
    <row r="1319" spans="1:7" ht="15" customHeight="1" x14ac:dyDescent="0.25">
      <c r="A1319" s="124" t="s">
        <v>92</v>
      </c>
      <c r="B1319" s="185">
        <v>20801</v>
      </c>
      <c r="C1319" s="124" t="s">
        <v>218</v>
      </c>
      <c r="D1319" s="121" t="s">
        <v>2470</v>
      </c>
      <c r="E1319" s="143">
        <v>2752</v>
      </c>
      <c r="F1319" s="143">
        <v>3397</v>
      </c>
      <c r="G1319" s="85">
        <v>81.003889127999997</v>
      </c>
    </row>
    <row r="1320" spans="1:7" ht="15" customHeight="1" x14ac:dyDescent="0.25">
      <c r="A1320" s="124" t="s">
        <v>92</v>
      </c>
      <c r="B1320" s="185">
        <v>20801</v>
      </c>
      <c r="C1320" s="124" t="s">
        <v>218</v>
      </c>
      <c r="D1320" s="121" t="s">
        <v>2471</v>
      </c>
      <c r="E1320" s="143">
        <v>2449</v>
      </c>
      <c r="F1320" s="143">
        <v>3037</v>
      </c>
      <c r="G1320" s="85">
        <v>80.632389724800007</v>
      </c>
    </row>
    <row r="1321" spans="1:7" ht="15" customHeight="1" x14ac:dyDescent="0.25">
      <c r="A1321" s="124" t="s">
        <v>92</v>
      </c>
      <c r="B1321" s="185">
        <v>20801</v>
      </c>
      <c r="C1321" s="124" t="s">
        <v>218</v>
      </c>
      <c r="D1321" s="121" t="s">
        <v>2472</v>
      </c>
      <c r="E1321" s="143">
        <v>1997</v>
      </c>
      <c r="F1321" s="143">
        <v>2525</v>
      </c>
      <c r="G1321" s="85">
        <v>79.099640161500005</v>
      </c>
    </row>
    <row r="1322" spans="1:7" ht="15" customHeight="1" x14ac:dyDescent="0.25">
      <c r="A1322" s="124" t="s">
        <v>92</v>
      </c>
      <c r="B1322" s="185">
        <v>20801</v>
      </c>
      <c r="C1322" s="124" t="s">
        <v>218</v>
      </c>
      <c r="D1322" s="121" t="s">
        <v>2473</v>
      </c>
      <c r="E1322" s="143">
        <v>1593</v>
      </c>
      <c r="F1322" s="143">
        <v>2200</v>
      </c>
      <c r="G1322" s="85">
        <v>72.412362664400007</v>
      </c>
    </row>
    <row r="1323" spans="1:7" s="7" customFormat="1" ht="15" customHeight="1" x14ac:dyDescent="0.25">
      <c r="A1323" s="124" t="s">
        <v>92</v>
      </c>
      <c r="B1323" s="185">
        <v>20801</v>
      </c>
      <c r="C1323" s="124" t="s">
        <v>218</v>
      </c>
      <c r="D1323" s="121" t="s">
        <v>2474</v>
      </c>
      <c r="E1323" s="143">
        <v>810</v>
      </c>
      <c r="F1323" s="143">
        <v>1993</v>
      </c>
      <c r="G1323" s="85">
        <v>40.642770788900002</v>
      </c>
    </row>
    <row r="1324" spans="1:7" ht="15" customHeight="1" x14ac:dyDescent="0.25">
      <c r="A1324" s="292" t="s">
        <v>92</v>
      </c>
      <c r="B1324" s="259">
        <v>20801</v>
      </c>
      <c r="C1324" s="292" t="s">
        <v>218</v>
      </c>
      <c r="D1324" s="250" t="s">
        <v>2637</v>
      </c>
      <c r="E1324" s="148">
        <v>21395</v>
      </c>
      <c r="F1324" s="148">
        <v>27814</v>
      </c>
      <c r="G1324" s="88">
        <v>76.921448863999998</v>
      </c>
    </row>
    <row r="1325" spans="1:7" ht="15" customHeight="1" x14ac:dyDescent="0.25">
      <c r="A1325" s="124" t="s">
        <v>92</v>
      </c>
      <c r="B1325" s="185">
        <v>20802</v>
      </c>
      <c r="C1325" s="124" t="s">
        <v>219</v>
      </c>
      <c r="D1325" s="121" t="s">
        <v>2576</v>
      </c>
      <c r="E1325" s="143">
        <v>4350</v>
      </c>
      <c r="F1325" s="143">
        <v>6477</v>
      </c>
      <c r="G1325" s="85">
        <v>67.153064500400006</v>
      </c>
    </row>
    <row r="1326" spans="1:7" ht="15" customHeight="1" x14ac:dyDescent="0.25">
      <c r="A1326" s="124" t="s">
        <v>92</v>
      </c>
      <c r="B1326" s="185">
        <v>20802</v>
      </c>
      <c r="C1326" s="124" t="s">
        <v>219</v>
      </c>
      <c r="D1326" s="121" t="s">
        <v>2577</v>
      </c>
      <c r="E1326" s="143">
        <v>4159</v>
      </c>
      <c r="F1326" s="143">
        <v>6274</v>
      </c>
      <c r="G1326" s="85">
        <v>66.294379864999996</v>
      </c>
    </row>
    <row r="1327" spans="1:7" ht="15" customHeight="1" x14ac:dyDescent="0.25">
      <c r="A1327" s="124" t="s">
        <v>92</v>
      </c>
      <c r="B1327" s="185">
        <v>20802</v>
      </c>
      <c r="C1327" s="124" t="s">
        <v>219</v>
      </c>
      <c r="D1327" s="121" t="s">
        <v>2578</v>
      </c>
      <c r="E1327" s="143">
        <v>3852</v>
      </c>
      <c r="F1327" s="143">
        <v>5965</v>
      </c>
      <c r="G1327" s="85">
        <v>64.572781151200005</v>
      </c>
    </row>
    <row r="1328" spans="1:7" ht="15" customHeight="1" x14ac:dyDescent="0.25">
      <c r="A1328" s="124" t="s">
        <v>92</v>
      </c>
      <c r="B1328" s="185">
        <v>20802</v>
      </c>
      <c r="C1328" s="124" t="s">
        <v>219</v>
      </c>
      <c r="D1328" s="121" t="s">
        <v>2579</v>
      </c>
      <c r="E1328" s="143">
        <v>3792</v>
      </c>
      <c r="F1328" s="143">
        <v>5290</v>
      </c>
      <c r="G1328" s="85">
        <v>71.691283754699995</v>
      </c>
    </row>
    <row r="1329" spans="1:7" ht="15" customHeight="1" x14ac:dyDescent="0.25">
      <c r="A1329" s="124" t="s">
        <v>92</v>
      </c>
      <c r="B1329" s="185">
        <v>20802</v>
      </c>
      <c r="C1329" s="124" t="s">
        <v>219</v>
      </c>
      <c r="D1329" s="121" t="s">
        <v>2580</v>
      </c>
      <c r="E1329" s="143">
        <v>3808</v>
      </c>
      <c r="F1329" s="143">
        <v>5100</v>
      </c>
      <c r="G1329" s="85">
        <v>74.657674875799998</v>
      </c>
    </row>
    <row r="1330" spans="1:7" ht="15" customHeight="1" x14ac:dyDescent="0.25">
      <c r="A1330" s="124" t="s">
        <v>92</v>
      </c>
      <c r="B1330" s="185">
        <v>20802</v>
      </c>
      <c r="C1330" s="124" t="s">
        <v>219</v>
      </c>
      <c r="D1330" s="121" t="s">
        <v>2470</v>
      </c>
      <c r="E1330" s="143">
        <v>3161</v>
      </c>
      <c r="F1330" s="143">
        <v>4224</v>
      </c>
      <c r="G1330" s="85">
        <v>74.827290565599995</v>
      </c>
    </row>
    <row r="1331" spans="1:7" ht="15" customHeight="1" x14ac:dyDescent="0.25">
      <c r="A1331" s="124" t="s">
        <v>92</v>
      </c>
      <c r="B1331" s="185">
        <v>20802</v>
      </c>
      <c r="C1331" s="124" t="s">
        <v>219</v>
      </c>
      <c r="D1331" s="121" t="s">
        <v>2471</v>
      </c>
      <c r="E1331" s="143">
        <v>2762</v>
      </c>
      <c r="F1331" s="143">
        <v>3629</v>
      </c>
      <c r="G1331" s="85">
        <v>76.122405670700005</v>
      </c>
    </row>
    <row r="1332" spans="1:7" ht="15" customHeight="1" x14ac:dyDescent="0.25">
      <c r="A1332" s="124" t="s">
        <v>92</v>
      </c>
      <c r="B1332" s="185">
        <v>20802</v>
      </c>
      <c r="C1332" s="124" t="s">
        <v>219</v>
      </c>
      <c r="D1332" s="121" t="s">
        <v>2472</v>
      </c>
      <c r="E1332" s="143">
        <v>2251</v>
      </c>
      <c r="F1332" s="143">
        <v>3027</v>
      </c>
      <c r="G1332" s="85">
        <v>74.376317883599995</v>
      </c>
    </row>
    <row r="1333" spans="1:7" ht="15" customHeight="1" x14ac:dyDescent="0.25">
      <c r="A1333" s="124" t="s">
        <v>92</v>
      </c>
      <c r="B1333" s="185">
        <v>20802</v>
      </c>
      <c r="C1333" s="124" t="s">
        <v>219</v>
      </c>
      <c r="D1333" s="121" t="s">
        <v>2473</v>
      </c>
      <c r="E1333" s="143">
        <v>1642</v>
      </c>
      <c r="F1333" s="143">
        <v>2574</v>
      </c>
      <c r="G1333" s="85">
        <v>63.794143564499997</v>
      </c>
    </row>
    <row r="1334" spans="1:7" s="7" customFormat="1" ht="15" customHeight="1" x14ac:dyDescent="0.25">
      <c r="A1334" s="124" t="s">
        <v>92</v>
      </c>
      <c r="B1334" s="185">
        <v>20802</v>
      </c>
      <c r="C1334" s="124" t="s">
        <v>219</v>
      </c>
      <c r="D1334" s="121" t="s">
        <v>2474</v>
      </c>
      <c r="E1334" s="143">
        <v>859</v>
      </c>
      <c r="F1334" s="143">
        <v>2297</v>
      </c>
      <c r="G1334" s="85">
        <v>37.407423950999998</v>
      </c>
    </row>
    <row r="1335" spans="1:7" ht="15" customHeight="1" x14ac:dyDescent="0.25">
      <c r="A1335" s="292" t="s">
        <v>92</v>
      </c>
      <c r="B1335" s="259">
        <v>20802</v>
      </c>
      <c r="C1335" s="292" t="s">
        <v>219</v>
      </c>
      <c r="D1335" s="250" t="s">
        <v>2637</v>
      </c>
      <c r="E1335" s="148">
        <v>30636</v>
      </c>
      <c r="F1335" s="148">
        <v>44856</v>
      </c>
      <c r="G1335" s="88">
        <v>68.297777176899999</v>
      </c>
    </row>
    <row r="1336" spans="1:7" ht="15" customHeight="1" x14ac:dyDescent="0.25">
      <c r="A1336" s="124" t="s">
        <v>92</v>
      </c>
      <c r="B1336" s="185">
        <v>20803</v>
      </c>
      <c r="C1336" s="124" t="s">
        <v>52</v>
      </c>
      <c r="D1336" s="121" t="s">
        <v>2576</v>
      </c>
      <c r="E1336" s="143">
        <v>2727</v>
      </c>
      <c r="F1336" s="143">
        <v>3677</v>
      </c>
      <c r="G1336" s="85">
        <v>74.1674769623</v>
      </c>
    </row>
    <row r="1337" spans="1:7" ht="15" customHeight="1" x14ac:dyDescent="0.25">
      <c r="A1337" s="124" t="s">
        <v>92</v>
      </c>
      <c r="B1337" s="185">
        <v>20803</v>
      </c>
      <c r="C1337" s="124" t="s">
        <v>52</v>
      </c>
      <c r="D1337" s="121" t="s">
        <v>2577</v>
      </c>
      <c r="E1337" s="143">
        <v>2900</v>
      </c>
      <c r="F1337" s="143">
        <v>4490</v>
      </c>
      <c r="G1337" s="85">
        <v>64.593850654600004</v>
      </c>
    </row>
    <row r="1338" spans="1:7" ht="15" customHeight="1" x14ac:dyDescent="0.25">
      <c r="A1338" s="124" t="s">
        <v>92</v>
      </c>
      <c r="B1338" s="185">
        <v>20803</v>
      </c>
      <c r="C1338" s="124" t="s">
        <v>52</v>
      </c>
      <c r="D1338" s="121" t="s">
        <v>2578</v>
      </c>
      <c r="E1338" s="143">
        <v>3257</v>
      </c>
      <c r="F1338" s="143">
        <v>4710</v>
      </c>
      <c r="G1338" s="85">
        <v>69.137806422500006</v>
      </c>
    </row>
    <row r="1339" spans="1:7" ht="15" customHeight="1" x14ac:dyDescent="0.25">
      <c r="A1339" s="124" t="s">
        <v>92</v>
      </c>
      <c r="B1339" s="185">
        <v>20803</v>
      </c>
      <c r="C1339" s="124" t="s">
        <v>52</v>
      </c>
      <c r="D1339" s="121" t="s">
        <v>2579</v>
      </c>
      <c r="E1339" s="143">
        <v>3111</v>
      </c>
      <c r="F1339" s="143">
        <v>4280</v>
      </c>
      <c r="G1339" s="85">
        <v>72.675861123600001</v>
      </c>
    </row>
    <row r="1340" spans="1:7" ht="15" customHeight="1" x14ac:dyDescent="0.25">
      <c r="A1340" s="124" t="s">
        <v>92</v>
      </c>
      <c r="B1340" s="185">
        <v>20803</v>
      </c>
      <c r="C1340" s="124" t="s">
        <v>52</v>
      </c>
      <c r="D1340" s="121" t="s">
        <v>2580</v>
      </c>
      <c r="E1340" s="143">
        <v>3296</v>
      </c>
      <c r="F1340" s="143">
        <v>4317</v>
      </c>
      <c r="G1340" s="85">
        <v>76.351910912099996</v>
      </c>
    </row>
    <row r="1341" spans="1:7" ht="15" customHeight="1" x14ac:dyDescent="0.25">
      <c r="A1341" s="124" t="s">
        <v>92</v>
      </c>
      <c r="B1341" s="185">
        <v>20803</v>
      </c>
      <c r="C1341" s="124" t="s">
        <v>52</v>
      </c>
      <c r="D1341" s="121" t="s">
        <v>2470</v>
      </c>
      <c r="E1341" s="143">
        <v>2712</v>
      </c>
      <c r="F1341" s="143">
        <v>3617</v>
      </c>
      <c r="G1341" s="85">
        <v>74.987189083800004</v>
      </c>
    </row>
    <row r="1342" spans="1:7" ht="15" customHeight="1" x14ac:dyDescent="0.25">
      <c r="A1342" s="124" t="s">
        <v>92</v>
      </c>
      <c r="B1342" s="185">
        <v>20803</v>
      </c>
      <c r="C1342" s="124" t="s">
        <v>52</v>
      </c>
      <c r="D1342" s="121" t="s">
        <v>2471</v>
      </c>
      <c r="E1342" s="143">
        <v>2283</v>
      </c>
      <c r="F1342" s="143">
        <v>3127</v>
      </c>
      <c r="G1342" s="85">
        <v>73.000649203199998</v>
      </c>
    </row>
    <row r="1343" spans="1:7" ht="15" customHeight="1" x14ac:dyDescent="0.25">
      <c r="A1343" s="124" t="s">
        <v>92</v>
      </c>
      <c r="B1343" s="185">
        <v>20803</v>
      </c>
      <c r="C1343" s="124" t="s">
        <v>52</v>
      </c>
      <c r="D1343" s="121" t="s">
        <v>2472</v>
      </c>
      <c r="E1343" s="143">
        <v>1855</v>
      </c>
      <c r="F1343" s="143">
        <v>2636</v>
      </c>
      <c r="G1343" s="85">
        <v>70.364491113300005</v>
      </c>
    </row>
    <row r="1344" spans="1:7" ht="15" customHeight="1" x14ac:dyDescent="0.25">
      <c r="A1344" s="124" t="s">
        <v>92</v>
      </c>
      <c r="B1344" s="185">
        <v>20803</v>
      </c>
      <c r="C1344" s="124" t="s">
        <v>52</v>
      </c>
      <c r="D1344" s="121" t="s">
        <v>2473</v>
      </c>
      <c r="E1344" s="143">
        <v>1489</v>
      </c>
      <c r="F1344" s="143">
        <v>2232</v>
      </c>
      <c r="G1344" s="85">
        <v>66.702426331599995</v>
      </c>
    </row>
    <row r="1345" spans="1:7" s="7" customFormat="1" ht="15" customHeight="1" x14ac:dyDescent="0.25">
      <c r="A1345" s="124" t="s">
        <v>92</v>
      </c>
      <c r="B1345" s="185">
        <v>20803</v>
      </c>
      <c r="C1345" s="124" t="s">
        <v>52</v>
      </c>
      <c r="D1345" s="121" t="s">
        <v>2474</v>
      </c>
      <c r="E1345" s="143">
        <v>669</v>
      </c>
      <c r="F1345" s="143">
        <v>2004</v>
      </c>
      <c r="G1345" s="85">
        <v>33.380609332399999</v>
      </c>
    </row>
    <row r="1346" spans="1:7" ht="15" customHeight="1" x14ac:dyDescent="0.25">
      <c r="A1346" s="292" t="s">
        <v>92</v>
      </c>
      <c r="B1346" s="259">
        <v>20803</v>
      </c>
      <c r="C1346" s="292" t="s">
        <v>52</v>
      </c>
      <c r="D1346" s="250" t="s">
        <v>2637</v>
      </c>
      <c r="E1346" s="148">
        <v>24298</v>
      </c>
      <c r="F1346" s="148">
        <v>35090</v>
      </c>
      <c r="G1346" s="88">
        <v>69.245058683899998</v>
      </c>
    </row>
    <row r="1347" spans="1:7" ht="15" customHeight="1" x14ac:dyDescent="0.25">
      <c r="A1347" s="124" t="s">
        <v>92</v>
      </c>
      <c r="B1347" s="185">
        <v>20804</v>
      </c>
      <c r="C1347" s="124" t="s">
        <v>220</v>
      </c>
      <c r="D1347" s="121" t="s">
        <v>2576</v>
      </c>
      <c r="E1347" s="143">
        <v>1366</v>
      </c>
      <c r="F1347" s="143">
        <v>1768</v>
      </c>
      <c r="G1347" s="85">
        <v>77.266947258000002</v>
      </c>
    </row>
    <row r="1348" spans="1:7" ht="15" customHeight="1" x14ac:dyDescent="0.25">
      <c r="A1348" s="124" t="s">
        <v>92</v>
      </c>
      <c r="B1348" s="185">
        <v>20804</v>
      </c>
      <c r="C1348" s="124" t="s">
        <v>220</v>
      </c>
      <c r="D1348" s="121" t="s">
        <v>2577</v>
      </c>
      <c r="E1348" s="143">
        <v>936</v>
      </c>
      <c r="F1348" s="143">
        <v>1517</v>
      </c>
      <c r="G1348" s="85">
        <v>61.688348657399999</v>
      </c>
    </row>
    <row r="1349" spans="1:7" ht="15" customHeight="1" x14ac:dyDescent="0.25">
      <c r="A1349" s="124" t="s">
        <v>92</v>
      </c>
      <c r="B1349" s="185">
        <v>20804</v>
      </c>
      <c r="C1349" s="124" t="s">
        <v>220</v>
      </c>
      <c r="D1349" s="121" t="s">
        <v>2578</v>
      </c>
      <c r="E1349" s="143">
        <v>924</v>
      </c>
      <c r="F1349" s="143">
        <v>1416</v>
      </c>
      <c r="G1349" s="85">
        <v>65.285672136499997</v>
      </c>
    </row>
    <row r="1350" spans="1:7" ht="15" customHeight="1" x14ac:dyDescent="0.25">
      <c r="A1350" s="124" t="s">
        <v>92</v>
      </c>
      <c r="B1350" s="185">
        <v>20804</v>
      </c>
      <c r="C1350" s="124" t="s">
        <v>220</v>
      </c>
      <c r="D1350" s="121" t="s">
        <v>2579</v>
      </c>
      <c r="E1350" s="143">
        <v>918</v>
      </c>
      <c r="F1350" s="143">
        <v>1279</v>
      </c>
      <c r="G1350" s="85">
        <v>71.738464831399995</v>
      </c>
    </row>
    <row r="1351" spans="1:7" ht="15" customHeight="1" x14ac:dyDescent="0.25">
      <c r="A1351" s="124" t="s">
        <v>92</v>
      </c>
      <c r="B1351" s="185">
        <v>20804</v>
      </c>
      <c r="C1351" s="124" t="s">
        <v>220</v>
      </c>
      <c r="D1351" s="121" t="s">
        <v>2580</v>
      </c>
      <c r="E1351" s="143">
        <v>1086</v>
      </c>
      <c r="F1351" s="143">
        <v>1378</v>
      </c>
      <c r="G1351" s="85">
        <v>78.798332823400003</v>
      </c>
    </row>
    <row r="1352" spans="1:7" ht="15" customHeight="1" x14ac:dyDescent="0.25">
      <c r="A1352" s="124" t="s">
        <v>92</v>
      </c>
      <c r="B1352" s="185">
        <v>20804</v>
      </c>
      <c r="C1352" s="124" t="s">
        <v>220</v>
      </c>
      <c r="D1352" s="121" t="s">
        <v>2470</v>
      </c>
      <c r="E1352" s="143">
        <v>952</v>
      </c>
      <c r="F1352" s="143">
        <v>1238</v>
      </c>
      <c r="G1352" s="85">
        <v>76.892703041600001</v>
      </c>
    </row>
    <row r="1353" spans="1:7" ht="15" customHeight="1" x14ac:dyDescent="0.25">
      <c r="A1353" s="124" t="s">
        <v>92</v>
      </c>
      <c r="B1353" s="185">
        <v>20804</v>
      </c>
      <c r="C1353" s="124" t="s">
        <v>220</v>
      </c>
      <c r="D1353" s="121" t="s">
        <v>2471</v>
      </c>
      <c r="E1353" s="143">
        <v>858</v>
      </c>
      <c r="F1353" s="143">
        <v>1088</v>
      </c>
      <c r="G1353" s="85">
        <v>78.844270025599997</v>
      </c>
    </row>
    <row r="1354" spans="1:7" ht="15" customHeight="1" x14ac:dyDescent="0.25">
      <c r="A1354" s="124" t="s">
        <v>92</v>
      </c>
      <c r="B1354" s="185">
        <v>20804</v>
      </c>
      <c r="C1354" s="124" t="s">
        <v>220</v>
      </c>
      <c r="D1354" s="121" t="s">
        <v>2472</v>
      </c>
      <c r="E1354" s="143">
        <v>661</v>
      </c>
      <c r="F1354" s="143">
        <v>903</v>
      </c>
      <c r="G1354" s="85">
        <v>73.209226767600001</v>
      </c>
    </row>
    <row r="1355" spans="1:7" ht="15" customHeight="1" x14ac:dyDescent="0.25">
      <c r="A1355" s="124" t="s">
        <v>92</v>
      </c>
      <c r="B1355" s="185">
        <v>20804</v>
      </c>
      <c r="C1355" s="124" t="s">
        <v>220</v>
      </c>
      <c r="D1355" s="121" t="s">
        <v>2473</v>
      </c>
      <c r="E1355" s="143">
        <v>556</v>
      </c>
      <c r="F1355" s="143">
        <v>771</v>
      </c>
      <c r="G1355" s="85">
        <v>72.126229907400003</v>
      </c>
    </row>
    <row r="1356" spans="1:7" s="7" customFormat="1" ht="15" customHeight="1" x14ac:dyDescent="0.25">
      <c r="A1356" s="124" t="s">
        <v>92</v>
      </c>
      <c r="B1356" s="185">
        <v>20804</v>
      </c>
      <c r="C1356" s="124" t="s">
        <v>220</v>
      </c>
      <c r="D1356" s="121" t="s">
        <v>2474</v>
      </c>
      <c r="E1356" s="143">
        <v>289</v>
      </c>
      <c r="F1356" s="143">
        <v>694</v>
      </c>
      <c r="G1356" s="85">
        <v>41.648804940700003</v>
      </c>
    </row>
    <row r="1357" spans="1:7" ht="15" customHeight="1" x14ac:dyDescent="0.25">
      <c r="A1357" s="292" t="s">
        <v>92</v>
      </c>
      <c r="B1357" s="259">
        <v>20804</v>
      </c>
      <c r="C1357" s="292" t="s">
        <v>220</v>
      </c>
      <c r="D1357" s="250" t="s">
        <v>2637</v>
      </c>
      <c r="E1357" s="148">
        <v>8546</v>
      </c>
      <c r="F1357" s="148">
        <v>12052</v>
      </c>
      <c r="G1357" s="88">
        <v>70.908631033800006</v>
      </c>
    </row>
    <row r="1358" spans="1:7" ht="15" customHeight="1" x14ac:dyDescent="0.25">
      <c r="A1358" s="124" t="s">
        <v>92</v>
      </c>
      <c r="B1358" s="185">
        <v>20901</v>
      </c>
      <c r="C1358" s="124" t="s">
        <v>221</v>
      </c>
      <c r="D1358" s="121" t="s">
        <v>2576</v>
      </c>
      <c r="E1358" s="143">
        <v>3180</v>
      </c>
      <c r="F1358" s="143">
        <v>4186</v>
      </c>
      <c r="G1358" s="85">
        <v>75.970713303099998</v>
      </c>
    </row>
    <row r="1359" spans="1:7" ht="15" customHeight="1" x14ac:dyDescent="0.25">
      <c r="A1359" s="124" t="s">
        <v>92</v>
      </c>
      <c r="B1359" s="185">
        <v>20901</v>
      </c>
      <c r="C1359" s="124" t="s">
        <v>221</v>
      </c>
      <c r="D1359" s="121" t="s">
        <v>2577</v>
      </c>
      <c r="E1359" s="143">
        <v>3041</v>
      </c>
      <c r="F1359" s="143">
        <v>4656</v>
      </c>
      <c r="G1359" s="85">
        <v>65.320851804200004</v>
      </c>
    </row>
    <row r="1360" spans="1:7" ht="15" customHeight="1" x14ac:dyDescent="0.25">
      <c r="A1360" s="124" t="s">
        <v>92</v>
      </c>
      <c r="B1360" s="185">
        <v>20901</v>
      </c>
      <c r="C1360" s="124" t="s">
        <v>221</v>
      </c>
      <c r="D1360" s="121" t="s">
        <v>2578</v>
      </c>
      <c r="E1360" s="143">
        <v>3090</v>
      </c>
      <c r="F1360" s="143">
        <v>4682</v>
      </c>
      <c r="G1360" s="85">
        <v>65.993039789799994</v>
      </c>
    </row>
    <row r="1361" spans="1:7" ht="15" customHeight="1" x14ac:dyDescent="0.25">
      <c r="A1361" s="124" t="s">
        <v>92</v>
      </c>
      <c r="B1361" s="185">
        <v>20901</v>
      </c>
      <c r="C1361" s="124" t="s">
        <v>221</v>
      </c>
      <c r="D1361" s="121" t="s">
        <v>2579</v>
      </c>
      <c r="E1361" s="143">
        <v>3056</v>
      </c>
      <c r="F1361" s="143">
        <v>4216</v>
      </c>
      <c r="G1361" s="85">
        <v>72.475910451399997</v>
      </c>
    </row>
    <row r="1362" spans="1:7" ht="15" customHeight="1" x14ac:dyDescent="0.25">
      <c r="A1362" s="124" t="s">
        <v>92</v>
      </c>
      <c r="B1362" s="185">
        <v>20901</v>
      </c>
      <c r="C1362" s="124" t="s">
        <v>221</v>
      </c>
      <c r="D1362" s="121" t="s">
        <v>2580</v>
      </c>
      <c r="E1362" s="143">
        <v>2976</v>
      </c>
      <c r="F1362" s="143">
        <v>3861</v>
      </c>
      <c r="G1362" s="85">
        <v>77.067016368799997</v>
      </c>
    </row>
    <row r="1363" spans="1:7" ht="15" customHeight="1" x14ac:dyDescent="0.25">
      <c r="A1363" s="124" t="s">
        <v>92</v>
      </c>
      <c r="B1363" s="185">
        <v>20901</v>
      </c>
      <c r="C1363" s="124" t="s">
        <v>221</v>
      </c>
      <c r="D1363" s="121" t="s">
        <v>2470</v>
      </c>
      <c r="E1363" s="143">
        <v>2479</v>
      </c>
      <c r="F1363" s="143">
        <v>3327</v>
      </c>
      <c r="G1363" s="85">
        <v>74.495481619700001</v>
      </c>
    </row>
    <row r="1364" spans="1:7" ht="15" customHeight="1" x14ac:dyDescent="0.25">
      <c r="A1364" s="124" t="s">
        <v>92</v>
      </c>
      <c r="B1364" s="185">
        <v>20901</v>
      </c>
      <c r="C1364" s="124" t="s">
        <v>221</v>
      </c>
      <c r="D1364" s="121" t="s">
        <v>2471</v>
      </c>
      <c r="E1364" s="143">
        <v>2414</v>
      </c>
      <c r="F1364" s="143">
        <v>3130</v>
      </c>
      <c r="G1364" s="85">
        <v>77.104396868199998</v>
      </c>
    </row>
    <row r="1365" spans="1:7" ht="15" customHeight="1" x14ac:dyDescent="0.25">
      <c r="A1365" s="124" t="s">
        <v>92</v>
      </c>
      <c r="B1365" s="185">
        <v>20901</v>
      </c>
      <c r="C1365" s="124" t="s">
        <v>221</v>
      </c>
      <c r="D1365" s="121" t="s">
        <v>2472</v>
      </c>
      <c r="E1365" s="143">
        <v>2092</v>
      </c>
      <c r="F1365" s="143">
        <v>2838</v>
      </c>
      <c r="G1365" s="85">
        <v>73.730001367200003</v>
      </c>
    </row>
    <row r="1366" spans="1:7" ht="15" customHeight="1" x14ac:dyDescent="0.25">
      <c r="A1366" s="124" t="s">
        <v>92</v>
      </c>
      <c r="B1366" s="185">
        <v>20901</v>
      </c>
      <c r="C1366" s="124" t="s">
        <v>221</v>
      </c>
      <c r="D1366" s="121" t="s">
        <v>2473</v>
      </c>
      <c r="E1366" s="143">
        <v>1708</v>
      </c>
      <c r="F1366" s="143">
        <v>2446</v>
      </c>
      <c r="G1366" s="85">
        <v>69.8197071859</v>
      </c>
    </row>
    <row r="1367" spans="1:7" s="7" customFormat="1" ht="15" customHeight="1" x14ac:dyDescent="0.25">
      <c r="A1367" s="124" t="s">
        <v>92</v>
      </c>
      <c r="B1367" s="185">
        <v>20901</v>
      </c>
      <c r="C1367" s="124" t="s">
        <v>221</v>
      </c>
      <c r="D1367" s="121" t="s">
        <v>2474</v>
      </c>
      <c r="E1367" s="143">
        <v>832</v>
      </c>
      <c r="F1367" s="143">
        <v>2191</v>
      </c>
      <c r="G1367" s="85">
        <v>37.989034178499999</v>
      </c>
    </row>
    <row r="1368" spans="1:7" ht="15" customHeight="1" x14ac:dyDescent="0.25">
      <c r="A1368" s="292" t="s">
        <v>92</v>
      </c>
      <c r="B1368" s="259">
        <v>20901</v>
      </c>
      <c r="C1368" s="292" t="s">
        <v>221</v>
      </c>
      <c r="D1368" s="250" t="s">
        <v>2637</v>
      </c>
      <c r="E1368" s="148">
        <v>24868</v>
      </c>
      <c r="F1368" s="148">
        <v>35535</v>
      </c>
      <c r="G1368" s="88">
        <v>69.982508650900002</v>
      </c>
    </row>
    <row r="1369" spans="1:7" ht="15" customHeight="1" x14ac:dyDescent="0.25">
      <c r="A1369" s="124" t="s">
        <v>92</v>
      </c>
      <c r="B1369" s="185">
        <v>20902</v>
      </c>
      <c r="C1369" s="124" t="s">
        <v>222</v>
      </c>
      <c r="D1369" s="121" t="s">
        <v>2576</v>
      </c>
      <c r="E1369" s="143">
        <v>2847</v>
      </c>
      <c r="F1369" s="143">
        <v>4611</v>
      </c>
      <c r="G1369" s="85">
        <v>61.752924892000003</v>
      </c>
    </row>
    <row r="1370" spans="1:7" ht="15" customHeight="1" x14ac:dyDescent="0.25">
      <c r="A1370" s="124" t="s">
        <v>92</v>
      </c>
      <c r="B1370" s="185">
        <v>20902</v>
      </c>
      <c r="C1370" s="124" t="s">
        <v>222</v>
      </c>
      <c r="D1370" s="121" t="s">
        <v>2577</v>
      </c>
      <c r="E1370" s="143">
        <v>2856</v>
      </c>
      <c r="F1370" s="143">
        <v>4785</v>
      </c>
      <c r="G1370" s="85">
        <v>59.698323551100003</v>
      </c>
    </row>
    <row r="1371" spans="1:7" ht="15" customHeight="1" x14ac:dyDescent="0.25">
      <c r="A1371" s="124" t="s">
        <v>92</v>
      </c>
      <c r="B1371" s="185">
        <v>20902</v>
      </c>
      <c r="C1371" s="124" t="s">
        <v>222</v>
      </c>
      <c r="D1371" s="121" t="s">
        <v>2578</v>
      </c>
      <c r="E1371" s="143">
        <v>2436</v>
      </c>
      <c r="F1371" s="143">
        <v>4013</v>
      </c>
      <c r="G1371" s="85">
        <v>60.689513669500002</v>
      </c>
    </row>
    <row r="1372" spans="1:7" ht="15" customHeight="1" x14ac:dyDescent="0.25">
      <c r="A1372" s="124" t="s">
        <v>92</v>
      </c>
      <c r="B1372" s="185">
        <v>20902</v>
      </c>
      <c r="C1372" s="124" t="s">
        <v>222</v>
      </c>
      <c r="D1372" s="121" t="s">
        <v>2579</v>
      </c>
      <c r="E1372" s="143">
        <v>2069</v>
      </c>
      <c r="F1372" s="143">
        <v>3193</v>
      </c>
      <c r="G1372" s="85">
        <v>64.797259166000003</v>
      </c>
    </row>
    <row r="1373" spans="1:7" ht="15" customHeight="1" x14ac:dyDescent="0.25">
      <c r="A1373" s="124" t="s">
        <v>92</v>
      </c>
      <c r="B1373" s="185">
        <v>20902</v>
      </c>
      <c r="C1373" s="124" t="s">
        <v>222</v>
      </c>
      <c r="D1373" s="121" t="s">
        <v>2580</v>
      </c>
      <c r="E1373" s="143">
        <v>1933</v>
      </c>
      <c r="F1373" s="143">
        <v>2952</v>
      </c>
      <c r="G1373" s="85">
        <v>65.501502573699995</v>
      </c>
    </row>
    <row r="1374" spans="1:7" ht="15" customHeight="1" x14ac:dyDescent="0.25">
      <c r="A1374" s="124" t="s">
        <v>92</v>
      </c>
      <c r="B1374" s="185">
        <v>20902</v>
      </c>
      <c r="C1374" s="124" t="s">
        <v>222</v>
      </c>
      <c r="D1374" s="121" t="s">
        <v>2470</v>
      </c>
      <c r="E1374" s="143">
        <v>1597</v>
      </c>
      <c r="F1374" s="143">
        <v>2493</v>
      </c>
      <c r="G1374" s="85">
        <v>64.054846753700005</v>
      </c>
    </row>
    <row r="1375" spans="1:7" ht="15" customHeight="1" x14ac:dyDescent="0.25">
      <c r="A1375" s="124" t="s">
        <v>92</v>
      </c>
      <c r="B1375" s="185">
        <v>20902</v>
      </c>
      <c r="C1375" s="124" t="s">
        <v>222</v>
      </c>
      <c r="D1375" s="121" t="s">
        <v>2471</v>
      </c>
      <c r="E1375" s="143">
        <v>1335</v>
      </c>
      <c r="F1375" s="143">
        <v>2111</v>
      </c>
      <c r="G1375" s="85">
        <v>63.229955624299997</v>
      </c>
    </row>
    <row r="1376" spans="1:7" ht="15" customHeight="1" x14ac:dyDescent="0.25">
      <c r="A1376" s="124" t="s">
        <v>92</v>
      </c>
      <c r="B1376" s="185">
        <v>20902</v>
      </c>
      <c r="C1376" s="124" t="s">
        <v>222</v>
      </c>
      <c r="D1376" s="121" t="s">
        <v>2472</v>
      </c>
      <c r="E1376" s="143">
        <v>995</v>
      </c>
      <c r="F1376" s="143">
        <v>1732</v>
      </c>
      <c r="G1376" s="85">
        <v>57.454786540599997</v>
      </c>
    </row>
    <row r="1377" spans="1:7" ht="15" customHeight="1" x14ac:dyDescent="0.25">
      <c r="A1377" s="124" t="s">
        <v>92</v>
      </c>
      <c r="B1377" s="185">
        <v>20902</v>
      </c>
      <c r="C1377" s="124" t="s">
        <v>222</v>
      </c>
      <c r="D1377" s="121" t="s">
        <v>2473</v>
      </c>
      <c r="E1377" s="143">
        <v>784</v>
      </c>
      <c r="F1377" s="143">
        <v>1349</v>
      </c>
      <c r="G1377" s="85">
        <v>58.151369498000001</v>
      </c>
    </row>
    <row r="1378" spans="1:7" s="7" customFormat="1" ht="15" customHeight="1" x14ac:dyDescent="0.25">
      <c r="A1378" s="124" t="s">
        <v>92</v>
      </c>
      <c r="B1378" s="185">
        <v>20902</v>
      </c>
      <c r="C1378" s="124" t="s">
        <v>222</v>
      </c>
      <c r="D1378" s="121" t="s">
        <v>2474</v>
      </c>
      <c r="E1378" s="143">
        <v>426</v>
      </c>
      <c r="F1378" s="143">
        <v>1276</v>
      </c>
      <c r="G1378" s="85">
        <v>33.377095756800003</v>
      </c>
    </row>
    <row r="1379" spans="1:7" ht="15" customHeight="1" x14ac:dyDescent="0.25">
      <c r="A1379" s="292" t="s">
        <v>92</v>
      </c>
      <c r="B1379" s="259">
        <v>20902</v>
      </c>
      <c r="C1379" s="292" t="s">
        <v>222</v>
      </c>
      <c r="D1379" s="250" t="s">
        <v>2637</v>
      </c>
      <c r="E1379" s="148">
        <v>17278</v>
      </c>
      <c r="F1379" s="148">
        <v>28514</v>
      </c>
      <c r="G1379" s="88">
        <v>60.5966078485</v>
      </c>
    </row>
    <row r="1380" spans="1:7" ht="15" customHeight="1" x14ac:dyDescent="0.25">
      <c r="A1380" s="124" t="s">
        <v>92</v>
      </c>
      <c r="B1380" s="185">
        <v>20903</v>
      </c>
      <c r="C1380" s="124" t="s">
        <v>223</v>
      </c>
      <c r="D1380" s="121" t="s">
        <v>2576</v>
      </c>
      <c r="E1380" s="143">
        <v>1525</v>
      </c>
      <c r="F1380" s="143">
        <v>1578</v>
      </c>
      <c r="G1380" s="85">
        <v>96.692079037100001</v>
      </c>
    </row>
    <row r="1381" spans="1:7" ht="15" customHeight="1" x14ac:dyDescent="0.25">
      <c r="A1381" s="124" t="s">
        <v>92</v>
      </c>
      <c r="B1381" s="185">
        <v>20903</v>
      </c>
      <c r="C1381" s="124" t="s">
        <v>223</v>
      </c>
      <c r="D1381" s="121" t="s">
        <v>2577</v>
      </c>
      <c r="E1381" s="143">
        <v>1176</v>
      </c>
      <c r="F1381" s="143">
        <v>1699</v>
      </c>
      <c r="G1381" s="85">
        <v>69.209025720300005</v>
      </c>
    </row>
    <row r="1382" spans="1:7" ht="15" customHeight="1" x14ac:dyDescent="0.25">
      <c r="A1382" s="124" t="s">
        <v>92</v>
      </c>
      <c r="B1382" s="185">
        <v>20903</v>
      </c>
      <c r="C1382" s="124" t="s">
        <v>223</v>
      </c>
      <c r="D1382" s="121" t="s">
        <v>2578</v>
      </c>
      <c r="E1382" s="143">
        <v>1374</v>
      </c>
      <c r="F1382" s="143">
        <v>1954</v>
      </c>
      <c r="G1382" s="85">
        <v>70.335500956600001</v>
      </c>
    </row>
    <row r="1383" spans="1:7" ht="15" customHeight="1" x14ac:dyDescent="0.25">
      <c r="A1383" s="124" t="s">
        <v>92</v>
      </c>
      <c r="B1383" s="185">
        <v>20903</v>
      </c>
      <c r="C1383" s="124" t="s">
        <v>223</v>
      </c>
      <c r="D1383" s="121" t="s">
        <v>2579</v>
      </c>
      <c r="E1383" s="143">
        <v>1610</v>
      </c>
      <c r="F1383" s="143">
        <v>2161</v>
      </c>
      <c r="G1383" s="85">
        <v>74.4945565652</v>
      </c>
    </row>
    <row r="1384" spans="1:7" ht="15" customHeight="1" x14ac:dyDescent="0.25">
      <c r="A1384" s="124" t="s">
        <v>92</v>
      </c>
      <c r="B1384" s="185">
        <v>20903</v>
      </c>
      <c r="C1384" s="124" t="s">
        <v>223</v>
      </c>
      <c r="D1384" s="121" t="s">
        <v>2580</v>
      </c>
      <c r="E1384" s="143">
        <v>1920</v>
      </c>
      <c r="F1384" s="143">
        <v>2397</v>
      </c>
      <c r="G1384" s="85">
        <v>80.088053130199995</v>
      </c>
    </row>
    <row r="1385" spans="1:7" ht="15" customHeight="1" x14ac:dyDescent="0.25">
      <c r="A1385" s="124" t="s">
        <v>92</v>
      </c>
      <c r="B1385" s="185">
        <v>20903</v>
      </c>
      <c r="C1385" s="124" t="s">
        <v>223</v>
      </c>
      <c r="D1385" s="121" t="s">
        <v>2470</v>
      </c>
      <c r="E1385" s="143">
        <v>1717</v>
      </c>
      <c r="F1385" s="143">
        <v>2213</v>
      </c>
      <c r="G1385" s="85">
        <v>77.624523002100005</v>
      </c>
    </row>
    <row r="1386" spans="1:7" ht="15" customHeight="1" x14ac:dyDescent="0.25">
      <c r="A1386" s="124" t="s">
        <v>92</v>
      </c>
      <c r="B1386" s="185">
        <v>20903</v>
      </c>
      <c r="C1386" s="124" t="s">
        <v>223</v>
      </c>
      <c r="D1386" s="121" t="s">
        <v>2471</v>
      </c>
      <c r="E1386" s="143">
        <v>1623</v>
      </c>
      <c r="F1386" s="143">
        <v>2066</v>
      </c>
      <c r="G1386" s="85">
        <v>78.545859722800003</v>
      </c>
    </row>
    <row r="1387" spans="1:7" ht="15" customHeight="1" x14ac:dyDescent="0.25">
      <c r="A1387" s="124" t="s">
        <v>92</v>
      </c>
      <c r="B1387" s="185">
        <v>20903</v>
      </c>
      <c r="C1387" s="124" t="s">
        <v>223</v>
      </c>
      <c r="D1387" s="121" t="s">
        <v>2472</v>
      </c>
      <c r="E1387" s="143">
        <v>1398</v>
      </c>
      <c r="F1387" s="143">
        <v>1774</v>
      </c>
      <c r="G1387" s="85">
        <v>78.757053952199996</v>
      </c>
    </row>
    <row r="1388" spans="1:7" ht="15" customHeight="1" x14ac:dyDescent="0.25">
      <c r="A1388" s="124" t="s">
        <v>92</v>
      </c>
      <c r="B1388" s="185">
        <v>20903</v>
      </c>
      <c r="C1388" s="124" t="s">
        <v>223</v>
      </c>
      <c r="D1388" s="121" t="s">
        <v>2473</v>
      </c>
      <c r="E1388" s="143">
        <v>1026</v>
      </c>
      <c r="F1388" s="143">
        <v>1373</v>
      </c>
      <c r="G1388" s="85">
        <v>74.723379860799994</v>
      </c>
    </row>
    <row r="1389" spans="1:7" s="7" customFormat="1" ht="15" customHeight="1" x14ac:dyDescent="0.25">
      <c r="A1389" s="124" t="s">
        <v>92</v>
      </c>
      <c r="B1389" s="185">
        <v>20903</v>
      </c>
      <c r="C1389" s="124" t="s">
        <v>223</v>
      </c>
      <c r="D1389" s="121" t="s">
        <v>2474</v>
      </c>
      <c r="E1389" s="143">
        <v>405</v>
      </c>
      <c r="F1389" s="143">
        <v>1001</v>
      </c>
      <c r="G1389" s="85">
        <v>40.458110394400002</v>
      </c>
    </row>
    <row r="1390" spans="1:7" ht="15" customHeight="1" x14ac:dyDescent="0.25">
      <c r="A1390" s="292" t="s">
        <v>92</v>
      </c>
      <c r="B1390" s="259">
        <v>20903</v>
      </c>
      <c r="C1390" s="292" t="s">
        <v>223</v>
      </c>
      <c r="D1390" s="250" t="s">
        <v>2637</v>
      </c>
      <c r="E1390" s="148">
        <v>13774</v>
      </c>
      <c r="F1390" s="148">
        <v>18216</v>
      </c>
      <c r="G1390" s="88">
        <v>75.616832940999998</v>
      </c>
    </row>
    <row r="1391" spans="1:7" ht="15" customHeight="1" x14ac:dyDescent="0.25">
      <c r="A1391" s="124" t="s">
        <v>92</v>
      </c>
      <c r="B1391" s="185">
        <v>20904</v>
      </c>
      <c r="C1391" s="124" t="s">
        <v>224</v>
      </c>
      <c r="D1391" s="121" t="s">
        <v>2576</v>
      </c>
      <c r="E1391" s="143">
        <v>5602</v>
      </c>
      <c r="F1391" s="143">
        <v>9615</v>
      </c>
      <c r="G1391" s="85">
        <v>58.255667084999999</v>
      </c>
    </row>
    <row r="1392" spans="1:7" ht="15" customHeight="1" x14ac:dyDescent="0.25">
      <c r="A1392" s="124" t="s">
        <v>92</v>
      </c>
      <c r="B1392" s="185">
        <v>20904</v>
      </c>
      <c r="C1392" s="124" t="s">
        <v>224</v>
      </c>
      <c r="D1392" s="121" t="s">
        <v>2577</v>
      </c>
      <c r="E1392" s="143">
        <v>6332</v>
      </c>
      <c r="F1392" s="143">
        <v>11266</v>
      </c>
      <c r="G1392" s="85">
        <v>56.202289860900002</v>
      </c>
    </row>
    <row r="1393" spans="1:7" ht="15" customHeight="1" x14ac:dyDescent="0.25">
      <c r="A1393" s="124" t="s">
        <v>92</v>
      </c>
      <c r="B1393" s="185">
        <v>20904</v>
      </c>
      <c r="C1393" s="124" t="s">
        <v>224</v>
      </c>
      <c r="D1393" s="121" t="s">
        <v>2578</v>
      </c>
      <c r="E1393" s="143">
        <v>5891</v>
      </c>
      <c r="F1393" s="143">
        <v>10238</v>
      </c>
      <c r="G1393" s="85">
        <v>57.5451399966</v>
      </c>
    </row>
    <row r="1394" spans="1:7" ht="15" customHeight="1" x14ac:dyDescent="0.25">
      <c r="A1394" s="124" t="s">
        <v>92</v>
      </c>
      <c r="B1394" s="185">
        <v>20904</v>
      </c>
      <c r="C1394" s="124" t="s">
        <v>224</v>
      </c>
      <c r="D1394" s="121" t="s">
        <v>2579</v>
      </c>
      <c r="E1394" s="143">
        <v>4648</v>
      </c>
      <c r="F1394" s="143">
        <v>7772</v>
      </c>
      <c r="G1394" s="85">
        <v>59.801869009000001</v>
      </c>
    </row>
    <row r="1395" spans="1:7" ht="15" customHeight="1" x14ac:dyDescent="0.25">
      <c r="A1395" s="124" t="s">
        <v>92</v>
      </c>
      <c r="B1395" s="185">
        <v>20904</v>
      </c>
      <c r="C1395" s="124" t="s">
        <v>224</v>
      </c>
      <c r="D1395" s="121" t="s">
        <v>2580</v>
      </c>
      <c r="E1395" s="143">
        <v>4419</v>
      </c>
      <c r="F1395" s="143">
        <v>6828</v>
      </c>
      <c r="G1395" s="85">
        <v>64.714878565999996</v>
      </c>
    </row>
    <row r="1396" spans="1:7" ht="15" customHeight="1" x14ac:dyDescent="0.25">
      <c r="A1396" s="124" t="s">
        <v>92</v>
      </c>
      <c r="B1396" s="185">
        <v>20904</v>
      </c>
      <c r="C1396" s="124" t="s">
        <v>224</v>
      </c>
      <c r="D1396" s="121" t="s">
        <v>2470</v>
      </c>
      <c r="E1396" s="143">
        <v>3671</v>
      </c>
      <c r="F1396" s="143">
        <v>5749</v>
      </c>
      <c r="G1396" s="85">
        <v>63.857673182200003</v>
      </c>
    </row>
    <row r="1397" spans="1:7" ht="15" customHeight="1" x14ac:dyDescent="0.25">
      <c r="A1397" s="124" t="s">
        <v>92</v>
      </c>
      <c r="B1397" s="185">
        <v>20904</v>
      </c>
      <c r="C1397" s="124" t="s">
        <v>224</v>
      </c>
      <c r="D1397" s="121" t="s">
        <v>2471</v>
      </c>
      <c r="E1397" s="143">
        <v>3136</v>
      </c>
      <c r="F1397" s="143">
        <v>5169</v>
      </c>
      <c r="G1397" s="85">
        <v>60.659826469499997</v>
      </c>
    </row>
    <row r="1398" spans="1:7" ht="15" customHeight="1" x14ac:dyDescent="0.25">
      <c r="A1398" s="124" t="s">
        <v>92</v>
      </c>
      <c r="B1398" s="185">
        <v>20904</v>
      </c>
      <c r="C1398" s="124" t="s">
        <v>224</v>
      </c>
      <c r="D1398" s="121" t="s">
        <v>2472</v>
      </c>
      <c r="E1398" s="143">
        <v>2667</v>
      </c>
      <c r="F1398" s="143">
        <v>4390</v>
      </c>
      <c r="G1398" s="85">
        <v>60.757751043200003</v>
      </c>
    </row>
    <row r="1399" spans="1:7" ht="15" customHeight="1" x14ac:dyDescent="0.25">
      <c r="A1399" s="124" t="s">
        <v>92</v>
      </c>
      <c r="B1399" s="185">
        <v>20904</v>
      </c>
      <c r="C1399" s="124" t="s">
        <v>224</v>
      </c>
      <c r="D1399" s="121" t="s">
        <v>2473</v>
      </c>
      <c r="E1399" s="143">
        <v>1868</v>
      </c>
      <c r="F1399" s="143">
        <v>3498</v>
      </c>
      <c r="G1399" s="85">
        <v>53.416238503000002</v>
      </c>
    </row>
    <row r="1400" spans="1:7" s="7" customFormat="1" ht="15" customHeight="1" x14ac:dyDescent="0.25">
      <c r="A1400" s="124" t="s">
        <v>92</v>
      </c>
      <c r="B1400" s="185">
        <v>20904</v>
      </c>
      <c r="C1400" s="124" t="s">
        <v>224</v>
      </c>
      <c r="D1400" s="121" t="s">
        <v>2474</v>
      </c>
      <c r="E1400" s="143">
        <v>847</v>
      </c>
      <c r="F1400" s="143">
        <v>2851</v>
      </c>
      <c r="G1400" s="85">
        <v>29.707005850800002</v>
      </c>
    </row>
    <row r="1401" spans="1:7" ht="15" customHeight="1" x14ac:dyDescent="0.25">
      <c r="A1401" s="292" t="s">
        <v>92</v>
      </c>
      <c r="B1401" s="259">
        <v>20904</v>
      </c>
      <c r="C1401" s="292" t="s">
        <v>224</v>
      </c>
      <c r="D1401" s="250" t="s">
        <v>2637</v>
      </c>
      <c r="E1401" s="148">
        <v>39081</v>
      </c>
      <c r="F1401" s="148">
        <v>67376</v>
      </c>
      <c r="G1401" s="88">
        <v>58.0035850302</v>
      </c>
    </row>
    <row r="1402" spans="1:7" ht="15" customHeight="1" x14ac:dyDescent="0.25">
      <c r="A1402" s="124" t="s">
        <v>92</v>
      </c>
      <c r="B1402" s="185">
        <v>21001</v>
      </c>
      <c r="C1402" s="124" t="s">
        <v>31</v>
      </c>
      <c r="D1402" s="121" t="s">
        <v>2576</v>
      </c>
      <c r="E1402" s="143">
        <v>1286</v>
      </c>
      <c r="F1402" s="143">
        <v>1742</v>
      </c>
      <c r="G1402" s="85">
        <v>73.852528641299998</v>
      </c>
    </row>
    <row r="1403" spans="1:7" ht="15" customHeight="1" x14ac:dyDescent="0.25">
      <c r="A1403" s="124" t="s">
        <v>92</v>
      </c>
      <c r="B1403" s="185">
        <v>21001</v>
      </c>
      <c r="C1403" s="124" t="s">
        <v>31</v>
      </c>
      <c r="D1403" s="121" t="s">
        <v>2577</v>
      </c>
      <c r="E1403" s="143">
        <v>1274</v>
      </c>
      <c r="F1403" s="143">
        <v>1991</v>
      </c>
      <c r="G1403" s="85">
        <v>63.978832470999997</v>
      </c>
    </row>
    <row r="1404" spans="1:7" ht="15" customHeight="1" x14ac:dyDescent="0.25">
      <c r="A1404" s="124" t="s">
        <v>92</v>
      </c>
      <c r="B1404" s="185">
        <v>21001</v>
      </c>
      <c r="C1404" s="124" t="s">
        <v>31</v>
      </c>
      <c r="D1404" s="121" t="s">
        <v>2578</v>
      </c>
      <c r="E1404" s="143">
        <v>1312</v>
      </c>
      <c r="F1404" s="143">
        <v>2012</v>
      </c>
      <c r="G1404" s="85">
        <v>65.208143474799996</v>
      </c>
    </row>
    <row r="1405" spans="1:7" ht="15" customHeight="1" x14ac:dyDescent="0.25">
      <c r="A1405" s="124" t="s">
        <v>92</v>
      </c>
      <c r="B1405" s="185">
        <v>21001</v>
      </c>
      <c r="C1405" s="124" t="s">
        <v>31</v>
      </c>
      <c r="D1405" s="121" t="s">
        <v>2579</v>
      </c>
      <c r="E1405" s="143">
        <v>1392</v>
      </c>
      <c r="F1405" s="143">
        <v>1966</v>
      </c>
      <c r="G1405" s="85">
        <v>70.821874723500002</v>
      </c>
    </row>
    <row r="1406" spans="1:7" ht="15" customHeight="1" x14ac:dyDescent="0.25">
      <c r="A1406" s="124" t="s">
        <v>92</v>
      </c>
      <c r="B1406" s="185">
        <v>21001</v>
      </c>
      <c r="C1406" s="124" t="s">
        <v>31</v>
      </c>
      <c r="D1406" s="121" t="s">
        <v>2580</v>
      </c>
      <c r="E1406" s="143">
        <v>1386</v>
      </c>
      <c r="F1406" s="143">
        <v>1941</v>
      </c>
      <c r="G1406" s="85">
        <v>71.414247916099995</v>
      </c>
    </row>
    <row r="1407" spans="1:7" ht="15" customHeight="1" x14ac:dyDescent="0.25">
      <c r="A1407" s="124" t="s">
        <v>92</v>
      </c>
      <c r="B1407" s="185">
        <v>21001</v>
      </c>
      <c r="C1407" s="124" t="s">
        <v>31</v>
      </c>
      <c r="D1407" s="121" t="s">
        <v>2470</v>
      </c>
      <c r="E1407" s="143">
        <v>1238</v>
      </c>
      <c r="F1407" s="143">
        <v>1701</v>
      </c>
      <c r="G1407" s="85">
        <v>72.787254074100005</v>
      </c>
    </row>
    <row r="1408" spans="1:7" ht="15" customHeight="1" x14ac:dyDescent="0.25">
      <c r="A1408" s="124" t="s">
        <v>92</v>
      </c>
      <c r="B1408" s="185">
        <v>21001</v>
      </c>
      <c r="C1408" s="124" t="s">
        <v>31</v>
      </c>
      <c r="D1408" s="121" t="s">
        <v>2471</v>
      </c>
      <c r="E1408" s="143">
        <v>1070</v>
      </c>
      <c r="F1408" s="143">
        <v>1495</v>
      </c>
      <c r="G1408" s="85">
        <v>71.5951849267</v>
      </c>
    </row>
    <row r="1409" spans="1:7" ht="15" customHeight="1" x14ac:dyDescent="0.25">
      <c r="A1409" s="124" t="s">
        <v>92</v>
      </c>
      <c r="B1409" s="185">
        <v>21001</v>
      </c>
      <c r="C1409" s="124" t="s">
        <v>31</v>
      </c>
      <c r="D1409" s="121" t="s">
        <v>2472</v>
      </c>
      <c r="E1409" s="143">
        <v>889</v>
      </c>
      <c r="F1409" s="143">
        <v>1311</v>
      </c>
      <c r="G1409" s="85">
        <v>67.809733685699996</v>
      </c>
    </row>
    <row r="1410" spans="1:7" ht="15" customHeight="1" x14ac:dyDescent="0.25">
      <c r="A1410" s="124" t="s">
        <v>92</v>
      </c>
      <c r="B1410" s="185">
        <v>21001</v>
      </c>
      <c r="C1410" s="124" t="s">
        <v>31</v>
      </c>
      <c r="D1410" s="121" t="s">
        <v>2473</v>
      </c>
      <c r="E1410" s="143">
        <v>833</v>
      </c>
      <c r="F1410" s="143">
        <v>1206</v>
      </c>
      <c r="G1410" s="85">
        <v>69.131171359700005</v>
      </c>
    </row>
    <row r="1411" spans="1:7" s="7" customFormat="1" ht="15" customHeight="1" x14ac:dyDescent="0.25">
      <c r="A1411" s="124" t="s">
        <v>92</v>
      </c>
      <c r="B1411" s="185">
        <v>21001</v>
      </c>
      <c r="C1411" s="124" t="s">
        <v>31</v>
      </c>
      <c r="D1411" s="121" t="s">
        <v>2474</v>
      </c>
      <c r="E1411" s="143">
        <v>440</v>
      </c>
      <c r="F1411" s="143">
        <v>1262</v>
      </c>
      <c r="G1411" s="85">
        <v>34.831104823300002</v>
      </c>
    </row>
    <row r="1412" spans="1:7" ht="15" customHeight="1" x14ac:dyDescent="0.25">
      <c r="A1412" s="292" t="s">
        <v>92</v>
      </c>
      <c r="B1412" s="259">
        <v>21001</v>
      </c>
      <c r="C1412" s="292" t="s">
        <v>31</v>
      </c>
      <c r="D1412" s="250" t="s">
        <v>2637</v>
      </c>
      <c r="E1412" s="148">
        <v>11121</v>
      </c>
      <c r="F1412" s="148">
        <v>16626</v>
      </c>
      <c r="G1412" s="88">
        <v>66.887501367900001</v>
      </c>
    </row>
    <row r="1413" spans="1:7" ht="15" customHeight="1" x14ac:dyDescent="0.25">
      <c r="A1413" s="124" t="s">
        <v>92</v>
      </c>
      <c r="B1413" s="185">
        <v>21002</v>
      </c>
      <c r="C1413" s="124" t="s">
        <v>225</v>
      </c>
      <c r="D1413" s="121" t="s">
        <v>2576</v>
      </c>
      <c r="E1413" s="143">
        <v>585</v>
      </c>
      <c r="F1413" s="143">
        <v>711</v>
      </c>
      <c r="G1413" s="85">
        <v>82.351582997500003</v>
      </c>
    </row>
    <row r="1414" spans="1:7" ht="15" customHeight="1" x14ac:dyDescent="0.25">
      <c r="A1414" s="124" t="s">
        <v>92</v>
      </c>
      <c r="B1414" s="185">
        <v>21002</v>
      </c>
      <c r="C1414" s="124" t="s">
        <v>225</v>
      </c>
      <c r="D1414" s="121" t="s">
        <v>2577</v>
      </c>
      <c r="E1414" s="143">
        <v>544</v>
      </c>
      <c r="F1414" s="143">
        <v>906</v>
      </c>
      <c r="G1414" s="85">
        <v>60.084982870499999</v>
      </c>
    </row>
    <row r="1415" spans="1:7" ht="15" customHeight="1" x14ac:dyDescent="0.25">
      <c r="A1415" s="124" t="s">
        <v>92</v>
      </c>
      <c r="B1415" s="185">
        <v>21002</v>
      </c>
      <c r="C1415" s="124" t="s">
        <v>225</v>
      </c>
      <c r="D1415" s="121" t="s">
        <v>2578</v>
      </c>
      <c r="E1415" s="143">
        <v>610</v>
      </c>
      <c r="F1415" s="143">
        <v>1065</v>
      </c>
      <c r="G1415" s="85">
        <v>57.294505706499997</v>
      </c>
    </row>
    <row r="1416" spans="1:7" ht="15" customHeight="1" x14ac:dyDescent="0.25">
      <c r="A1416" s="124" t="s">
        <v>92</v>
      </c>
      <c r="B1416" s="185">
        <v>21002</v>
      </c>
      <c r="C1416" s="124" t="s">
        <v>225</v>
      </c>
      <c r="D1416" s="121" t="s">
        <v>2579</v>
      </c>
      <c r="E1416" s="143">
        <v>691</v>
      </c>
      <c r="F1416" s="143">
        <v>1068</v>
      </c>
      <c r="G1416" s="85">
        <v>64.683113588599994</v>
      </c>
    </row>
    <row r="1417" spans="1:7" ht="15" customHeight="1" x14ac:dyDescent="0.25">
      <c r="A1417" s="124" t="s">
        <v>92</v>
      </c>
      <c r="B1417" s="185">
        <v>21002</v>
      </c>
      <c r="C1417" s="124" t="s">
        <v>225</v>
      </c>
      <c r="D1417" s="121" t="s">
        <v>2580</v>
      </c>
      <c r="E1417" s="143">
        <v>722</v>
      </c>
      <c r="F1417" s="143">
        <v>1124</v>
      </c>
      <c r="G1417" s="85">
        <v>64.24996625</v>
      </c>
    </row>
    <row r="1418" spans="1:7" ht="15" customHeight="1" x14ac:dyDescent="0.25">
      <c r="A1418" s="124" t="s">
        <v>92</v>
      </c>
      <c r="B1418" s="185">
        <v>21002</v>
      </c>
      <c r="C1418" s="124" t="s">
        <v>225</v>
      </c>
      <c r="D1418" s="121" t="s">
        <v>2470</v>
      </c>
      <c r="E1418" s="143">
        <v>586</v>
      </c>
      <c r="F1418" s="143">
        <v>973</v>
      </c>
      <c r="G1418" s="85">
        <v>60.242209907400003</v>
      </c>
    </row>
    <row r="1419" spans="1:7" ht="15" customHeight="1" x14ac:dyDescent="0.25">
      <c r="A1419" s="124" t="s">
        <v>92</v>
      </c>
      <c r="B1419" s="185">
        <v>21002</v>
      </c>
      <c r="C1419" s="124" t="s">
        <v>225</v>
      </c>
      <c r="D1419" s="121" t="s">
        <v>2471</v>
      </c>
      <c r="E1419" s="143">
        <v>553</v>
      </c>
      <c r="F1419" s="143">
        <v>851</v>
      </c>
      <c r="G1419" s="85">
        <v>64.987184715200002</v>
      </c>
    </row>
    <row r="1420" spans="1:7" ht="15" customHeight="1" x14ac:dyDescent="0.25">
      <c r="A1420" s="124" t="s">
        <v>92</v>
      </c>
      <c r="B1420" s="185">
        <v>21002</v>
      </c>
      <c r="C1420" s="124" t="s">
        <v>225</v>
      </c>
      <c r="D1420" s="121" t="s">
        <v>2472</v>
      </c>
      <c r="E1420" s="143">
        <v>482</v>
      </c>
      <c r="F1420" s="143">
        <v>748</v>
      </c>
      <c r="G1420" s="85">
        <v>64.415957454500003</v>
      </c>
    </row>
    <row r="1421" spans="1:7" ht="15" customHeight="1" x14ac:dyDescent="0.25">
      <c r="A1421" s="124" t="s">
        <v>92</v>
      </c>
      <c r="B1421" s="185">
        <v>21002</v>
      </c>
      <c r="C1421" s="124" t="s">
        <v>225</v>
      </c>
      <c r="D1421" s="121" t="s">
        <v>2473</v>
      </c>
      <c r="E1421" s="143">
        <v>374</v>
      </c>
      <c r="F1421" s="143">
        <v>628</v>
      </c>
      <c r="G1421" s="85">
        <v>59.599158758900003</v>
      </c>
    </row>
    <row r="1422" spans="1:7" s="7" customFormat="1" ht="15" customHeight="1" x14ac:dyDescent="0.25">
      <c r="A1422" s="124" t="s">
        <v>92</v>
      </c>
      <c r="B1422" s="185">
        <v>21002</v>
      </c>
      <c r="C1422" s="124" t="s">
        <v>225</v>
      </c>
      <c r="D1422" s="121" t="s">
        <v>2474</v>
      </c>
      <c r="E1422" s="143">
        <v>164</v>
      </c>
      <c r="F1422" s="143">
        <v>553</v>
      </c>
      <c r="G1422" s="85">
        <v>29.642429160900001</v>
      </c>
    </row>
    <row r="1423" spans="1:7" ht="15" customHeight="1" x14ac:dyDescent="0.25">
      <c r="A1423" s="292" t="s">
        <v>92</v>
      </c>
      <c r="B1423" s="259">
        <v>21002</v>
      </c>
      <c r="C1423" s="292" t="s">
        <v>225</v>
      </c>
      <c r="D1423" s="250" t="s">
        <v>2637</v>
      </c>
      <c r="E1423" s="148">
        <v>5312</v>
      </c>
      <c r="F1423" s="148">
        <v>8626</v>
      </c>
      <c r="G1423" s="88">
        <v>61.575943104399997</v>
      </c>
    </row>
    <row r="1424" spans="1:7" ht="15" customHeight="1" x14ac:dyDescent="0.25">
      <c r="A1424" s="124" t="s">
        <v>92</v>
      </c>
      <c r="B1424" s="185">
        <v>21003</v>
      </c>
      <c r="C1424" s="124" t="s">
        <v>226</v>
      </c>
      <c r="D1424" s="121" t="s">
        <v>2576</v>
      </c>
      <c r="E1424" s="143">
        <v>2263</v>
      </c>
      <c r="F1424" s="143">
        <v>3701</v>
      </c>
      <c r="G1424" s="85">
        <v>61.142143353599998</v>
      </c>
    </row>
    <row r="1425" spans="1:7" ht="15" customHeight="1" x14ac:dyDescent="0.25">
      <c r="A1425" s="124" t="s">
        <v>92</v>
      </c>
      <c r="B1425" s="185">
        <v>21003</v>
      </c>
      <c r="C1425" s="124" t="s">
        <v>226</v>
      </c>
      <c r="D1425" s="121" t="s">
        <v>2577</v>
      </c>
      <c r="E1425" s="143">
        <v>2524</v>
      </c>
      <c r="F1425" s="143">
        <v>4123</v>
      </c>
      <c r="G1425" s="85">
        <v>61.225259574600003</v>
      </c>
    </row>
    <row r="1426" spans="1:7" ht="15" customHeight="1" x14ac:dyDescent="0.25">
      <c r="A1426" s="124" t="s">
        <v>92</v>
      </c>
      <c r="B1426" s="185">
        <v>21003</v>
      </c>
      <c r="C1426" s="124" t="s">
        <v>226</v>
      </c>
      <c r="D1426" s="121" t="s">
        <v>2578</v>
      </c>
      <c r="E1426" s="143">
        <v>2016</v>
      </c>
      <c r="F1426" s="143">
        <v>3387</v>
      </c>
      <c r="G1426" s="85">
        <v>59.513698642400001</v>
      </c>
    </row>
    <row r="1427" spans="1:7" ht="15" customHeight="1" x14ac:dyDescent="0.25">
      <c r="A1427" s="124" t="s">
        <v>92</v>
      </c>
      <c r="B1427" s="185">
        <v>21003</v>
      </c>
      <c r="C1427" s="124" t="s">
        <v>226</v>
      </c>
      <c r="D1427" s="121" t="s">
        <v>2579</v>
      </c>
      <c r="E1427" s="143">
        <v>1653</v>
      </c>
      <c r="F1427" s="143">
        <v>2585</v>
      </c>
      <c r="G1427" s="85">
        <v>63.9542832781</v>
      </c>
    </row>
    <row r="1428" spans="1:7" ht="15" customHeight="1" x14ac:dyDescent="0.25">
      <c r="A1428" s="124" t="s">
        <v>92</v>
      </c>
      <c r="B1428" s="185">
        <v>21003</v>
      </c>
      <c r="C1428" s="124" t="s">
        <v>226</v>
      </c>
      <c r="D1428" s="121" t="s">
        <v>2580</v>
      </c>
      <c r="E1428" s="143">
        <v>1487</v>
      </c>
      <c r="F1428" s="143">
        <v>2155</v>
      </c>
      <c r="G1428" s="85">
        <v>68.988309707400006</v>
      </c>
    </row>
    <row r="1429" spans="1:7" ht="15" customHeight="1" x14ac:dyDescent="0.25">
      <c r="A1429" s="124" t="s">
        <v>92</v>
      </c>
      <c r="B1429" s="185">
        <v>21003</v>
      </c>
      <c r="C1429" s="124" t="s">
        <v>226</v>
      </c>
      <c r="D1429" s="121" t="s">
        <v>2470</v>
      </c>
      <c r="E1429" s="143">
        <v>1201</v>
      </c>
      <c r="F1429" s="143">
        <v>1874</v>
      </c>
      <c r="G1429" s="85">
        <v>64.065267028999997</v>
      </c>
    </row>
    <row r="1430" spans="1:7" ht="15" customHeight="1" x14ac:dyDescent="0.25">
      <c r="A1430" s="124" t="s">
        <v>92</v>
      </c>
      <c r="B1430" s="185">
        <v>21003</v>
      </c>
      <c r="C1430" s="124" t="s">
        <v>226</v>
      </c>
      <c r="D1430" s="121" t="s">
        <v>2471</v>
      </c>
      <c r="E1430" s="143">
        <v>1026</v>
      </c>
      <c r="F1430" s="143">
        <v>1617</v>
      </c>
      <c r="G1430" s="85">
        <v>63.435201153599998</v>
      </c>
    </row>
    <row r="1431" spans="1:7" ht="15" customHeight="1" x14ac:dyDescent="0.25">
      <c r="A1431" s="124" t="s">
        <v>92</v>
      </c>
      <c r="B1431" s="185">
        <v>21003</v>
      </c>
      <c r="C1431" s="124" t="s">
        <v>226</v>
      </c>
      <c r="D1431" s="121" t="s">
        <v>2472</v>
      </c>
      <c r="E1431" s="143">
        <v>805</v>
      </c>
      <c r="F1431" s="143">
        <v>1268</v>
      </c>
      <c r="G1431" s="85">
        <v>63.461890596099998</v>
      </c>
    </row>
    <row r="1432" spans="1:7" ht="15" customHeight="1" x14ac:dyDescent="0.25">
      <c r="A1432" s="124" t="s">
        <v>92</v>
      </c>
      <c r="B1432" s="185">
        <v>21003</v>
      </c>
      <c r="C1432" s="124" t="s">
        <v>226</v>
      </c>
      <c r="D1432" s="121" t="s">
        <v>2473</v>
      </c>
      <c r="E1432" s="143">
        <v>569</v>
      </c>
      <c r="F1432" s="143">
        <v>972</v>
      </c>
      <c r="G1432" s="85">
        <v>58.531878771199999</v>
      </c>
    </row>
    <row r="1433" spans="1:7" s="7" customFormat="1" ht="15" customHeight="1" x14ac:dyDescent="0.25">
      <c r="A1433" s="124" t="s">
        <v>92</v>
      </c>
      <c r="B1433" s="185">
        <v>21003</v>
      </c>
      <c r="C1433" s="124" t="s">
        <v>226</v>
      </c>
      <c r="D1433" s="121" t="s">
        <v>2474</v>
      </c>
      <c r="E1433" s="143">
        <v>260</v>
      </c>
      <c r="F1433" s="143">
        <v>895</v>
      </c>
      <c r="G1433" s="85">
        <v>29.036897334700001</v>
      </c>
    </row>
    <row r="1434" spans="1:7" ht="15" customHeight="1" x14ac:dyDescent="0.25">
      <c r="A1434" s="292" t="s">
        <v>92</v>
      </c>
      <c r="B1434" s="259">
        <v>21003</v>
      </c>
      <c r="C1434" s="292" t="s">
        <v>226</v>
      </c>
      <c r="D1434" s="250" t="s">
        <v>2637</v>
      </c>
      <c r="E1434" s="148">
        <v>13802</v>
      </c>
      <c r="F1434" s="148">
        <v>22577</v>
      </c>
      <c r="G1434" s="88">
        <v>61.135330776300002</v>
      </c>
    </row>
    <row r="1435" spans="1:7" ht="15" customHeight="1" x14ac:dyDescent="0.25">
      <c r="A1435" s="124" t="s">
        <v>92</v>
      </c>
      <c r="B1435" s="185">
        <v>21004</v>
      </c>
      <c r="C1435" s="124" t="s">
        <v>32</v>
      </c>
      <c r="D1435" s="121" t="s">
        <v>2576</v>
      </c>
      <c r="E1435" s="143">
        <v>1132</v>
      </c>
      <c r="F1435" s="143">
        <v>1656</v>
      </c>
      <c r="G1435" s="85">
        <v>68.360315628999999</v>
      </c>
    </row>
    <row r="1436" spans="1:7" ht="15" customHeight="1" x14ac:dyDescent="0.25">
      <c r="A1436" s="124" t="s">
        <v>92</v>
      </c>
      <c r="B1436" s="185">
        <v>21004</v>
      </c>
      <c r="C1436" s="124" t="s">
        <v>32</v>
      </c>
      <c r="D1436" s="121" t="s">
        <v>2577</v>
      </c>
      <c r="E1436" s="143">
        <v>950</v>
      </c>
      <c r="F1436" s="143">
        <v>1726</v>
      </c>
      <c r="G1436" s="85">
        <v>55.046089511300003</v>
      </c>
    </row>
    <row r="1437" spans="1:7" ht="15" customHeight="1" x14ac:dyDescent="0.25">
      <c r="A1437" s="124" t="s">
        <v>92</v>
      </c>
      <c r="B1437" s="185">
        <v>21004</v>
      </c>
      <c r="C1437" s="124" t="s">
        <v>32</v>
      </c>
      <c r="D1437" s="121" t="s">
        <v>2578</v>
      </c>
      <c r="E1437" s="143">
        <v>834</v>
      </c>
      <c r="F1437" s="143">
        <v>1508</v>
      </c>
      <c r="G1437" s="85">
        <v>55.298604174399998</v>
      </c>
    </row>
    <row r="1438" spans="1:7" ht="15" customHeight="1" x14ac:dyDescent="0.25">
      <c r="A1438" s="124" t="s">
        <v>92</v>
      </c>
      <c r="B1438" s="185">
        <v>21004</v>
      </c>
      <c r="C1438" s="124" t="s">
        <v>32</v>
      </c>
      <c r="D1438" s="121" t="s">
        <v>2579</v>
      </c>
      <c r="E1438" s="143">
        <v>796</v>
      </c>
      <c r="F1438" s="143">
        <v>1309</v>
      </c>
      <c r="G1438" s="85">
        <v>60.822091561699999</v>
      </c>
    </row>
    <row r="1439" spans="1:7" ht="15" customHeight="1" x14ac:dyDescent="0.25">
      <c r="A1439" s="124" t="s">
        <v>92</v>
      </c>
      <c r="B1439" s="185">
        <v>21004</v>
      </c>
      <c r="C1439" s="124" t="s">
        <v>32</v>
      </c>
      <c r="D1439" s="121" t="s">
        <v>2580</v>
      </c>
      <c r="E1439" s="143">
        <v>920</v>
      </c>
      <c r="F1439" s="143">
        <v>1337</v>
      </c>
      <c r="G1439" s="85">
        <v>68.834673614300002</v>
      </c>
    </row>
    <row r="1440" spans="1:7" ht="15" customHeight="1" x14ac:dyDescent="0.25">
      <c r="A1440" s="124" t="s">
        <v>92</v>
      </c>
      <c r="B1440" s="185">
        <v>21004</v>
      </c>
      <c r="C1440" s="124" t="s">
        <v>32</v>
      </c>
      <c r="D1440" s="121" t="s">
        <v>2470</v>
      </c>
      <c r="E1440" s="143">
        <v>757</v>
      </c>
      <c r="F1440" s="143">
        <v>1233</v>
      </c>
      <c r="G1440" s="85">
        <v>61.414023409499997</v>
      </c>
    </row>
    <row r="1441" spans="1:7" ht="15" customHeight="1" x14ac:dyDescent="0.25">
      <c r="A1441" s="124" t="s">
        <v>92</v>
      </c>
      <c r="B1441" s="185">
        <v>21004</v>
      </c>
      <c r="C1441" s="124" t="s">
        <v>32</v>
      </c>
      <c r="D1441" s="121" t="s">
        <v>2471</v>
      </c>
      <c r="E1441" s="143">
        <v>705</v>
      </c>
      <c r="F1441" s="143">
        <v>1127</v>
      </c>
      <c r="G1441" s="85">
        <v>62.570225093099999</v>
      </c>
    </row>
    <row r="1442" spans="1:7" ht="15" customHeight="1" x14ac:dyDescent="0.25">
      <c r="A1442" s="124" t="s">
        <v>92</v>
      </c>
      <c r="B1442" s="185">
        <v>21004</v>
      </c>
      <c r="C1442" s="124" t="s">
        <v>32</v>
      </c>
      <c r="D1442" s="121" t="s">
        <v>2472</v>
      </c>
      <c r="E1442" s="143">
        <v>572</v>
      </c>
      <c r="F1442" s="143">
        <v>973</v>
      </c>
      <c r="G1442" s="85">
        <v>58.776624166600001</v>
      </c>
    </row>
    <row r="1443" spans="1:7" ht="15" customHeight="1" x14ac:dyDescent="0.25">
      <c r="A1443" s="124" t="s">
        <v>92</v>
      </c>
      <c r="B1443" s="185">
        <v>21004</v>
      </c>
      <c r="C1443" s="124" t="s">
        <v>32</v>
      </c>
      <c r="D1443" s="121" t="s">
        <v>2473</v>
      </c>
      <c r="E1443" s="143">
        <v>418</v>
      </c>
      <c r="F1443" s="143">
        <v>748</v>
      </c>
      <c r="G1443" s="85">
        <v>55.895018991599997</v>
      </c>
    </row>
    <row r="1444" spans="1:7" s="7" customFormat="1" ht="15" customHeight="1" x14ac:dyDescent="0.25">
      <c r="A1444" s="124" t="s">
        <v>92</v>
      </c>
      <c r="B1444" s="185">
        <v>21004</v>
      </c>
      <c r="C1444" s="124" t="s">
        <v>32</v>
      </c>
      <c r="D1444" s="121" t="s">
        <v>2474</v>
      </c>
      <c r="E1444" s="143">
        <v>177</v>
      </c>
      <c r="F1444" s="143">
        <v>588</v>
      </c>
      <c r="G1444" s="85">
        <v>30.116996876000002</v>
      </c>
    </row>
    <row r="1445" spans="1:7" ht="15" customHeight="1" x14ac:dyDescent="0.25">
      <c r="A1445" s="292" t="s">
        <v>92</v>
      </c>
      <c r="B1445" s="259">
        <v>21004</v>
      </c>
      <c r="C1445" s="292" t="s">
        <v>32</v>
      </c>
      <c r="D1445" s="250" t="s">
        <v>2637</v>
      </c>
      <c r="E1445" s="148">
        <v>7261</v>
      </c>
      <c r="F1445" s="148">
        <v>12204</v>
      </c>
      <c r="G1445" s="88">
        <v>59.500989283999999</v>
      </c>
    </row>
    <row r="1446" spans="1:7" ht="15" customHeight="1" x14ac:dyDescent="0.25">
      <c r="A1446" s="124" t="s">
        <v>92</v>
      </c>
      <c r="B1446" s="185">
        <v>21005</v>
      </c>
      <c r="C1446" s="124" t="s">
        <v>227</v>
      </c>
      <c r="D1446" s="121" t="s">
        <v>2576</v>
      </c>
      <c r="E1446" s="143">
        <v>4158</v>
      </c>
      <c r="F1446" s="143">
        <v>8211</v>
      </c>
      <c r="G1446" s="85">
        <v>50.639964151900003</v>
      </c>
    </row>
    <row r="1447" spans="1:7" ht="15" customHeight="1" x14ac:dyDescent="0.25">
      <c r="A1447" s="124" t="s">
        <v>92</v>
      </c>
      <c r="B1447" s="185">
        <v>21005</v>
      </c>
      <c r="C1447" s="124" t="s">
        <v>227</v>
      </c>
      <c r="D1447" s="121" t="s">
        <v>2577</v>
      </c>
      <c r="E1447" s="143">
        <v>4512</v>
      </c>
      <c r="F1447" s="143">
        <v>8954</v>
      </c>
      <c r="G1447" s="85">
        <v>50.392536316600001</v>
      </c>
    </row>
    <row r="1448" spans="1:7" ht="15" customHeight="1" x14ac:dyDescent="0.25">
      <c r="A1448" s="124" t="s">
        <v>92</v>
      </c>
      <c r="B1448" s="185">
        <v>21005</v>
      </c>
      <c r="C1448" s="124" t="s">
        <v>227</v>
      </c>
      <c r="D1448" s="121" t="s">
        <v>2578</v>
      </c>
      <c r="E1448" s="143">
        <v>4059</v>
      </c>
      <c r="F1448" s="143">
        <v>7755</v>
      </c>
      <c r="G1448" s="85">
        <v>52.336190275600003</v>
      </c>
    </row>
    <row r="1449" spans="1:7" ht="15" customHeight="1" x14ac:dyDescent="0.25">
      <c r="A1449" s="124" t="s">
        <v>92</v>
      </c>
      <c r="B1449" s="185">
        <v>21005</v>
      </c>
      <c r="C1449" s="124" t="s">
        <v>227</v>
      </c>
      <c r="D1449" s="121" t="s">
        <v>2579</v>
      </c>
      <c r="E1449" s="143">
        <v>3239</v>
      </c>
      <c r="F1449" s="143">
        <v>5815</v>
      </c>
      <c r="G1449" s="85">
        <v>55.697781913199996</v>
      </c>
    </row>
    <row r="1450" spans="1:7" ht="15" customHeight="1" x14ac:dyDescent="0.25">
      <c r="A1450" s="124" t="s">
        <v>92</v>
      </c>
      <c r="B1450" s="185">
        <v>21005</v>
      </c>
      <c r="C1450" s="124" t="s">
        <v>227</v>
      </c>
      <c r="D1450" s="121" t="s">
        <v>2580</v>
      </c>
      <c r="E1450" s="143">
        <v>3135</v>
      </c>
      <c r="F1450" s="143">
        <v>5110</v>
      </c>
      <c r="G1450" s="85">
        <v>61.3523411874</v>
      </c>
    </row>
    <row r="1451" spans="1:7" ht="15" customHeight="1" x14ac:dyDescent="0.25">
      <c r="A1451" s="124" t="s">
        <v>92</v>
      </c>
      <c r="B1451" s="185">
        <v>21005</v>
      </c>
      <c r="C1451" s="124" t="s">
        <v>227</v>
      </c>
      <c r="D1451" s="121" t="s">
        <v>2470</v>
      </c>
      <c r="E1451" s="143">
        <v>2861</v>
      </c>
      <c r="F1451" s="143">
        <v>4649</v>
      </c>
      <c r="G1451" s="85">
        <v>61.534279042800001</v>
      </c>
    </row>
    <row r="1452" spans="1:7" ht="15" customHeight="1" x14ac:dyDescent="0.25">
      <c r="A1452" s="124" t="s">
        <v>92</v>
      </c>
      <c r="B1452" s="185">
        <v>21005</v>
      </c>
      <c r="C1452" s="124" t="s">
        <v>227</v>
      </c>
      <c r="D1452" s="121" t="s">
        <v>2471</v>
      </c>
      <c r="E1452" s="143">
        <v>2398</v>
      </c>
      <c r="F1452" s="143">
        <v>3984</v>
      </c>
      <c r="G1452" s="85">
        <v>60.193776893299997</v>
      </c>
    </row>
    <row r="1453" spans="1:7" ht="15" customHeight="1" x14ac:dyDescent="0.25">
      <c r="A1453" s="124" t="s">
        <v>92</v>
      </c>
      <c r="B1453" s="185">
        <v>21005</v>
      </c>
      <c r="C1453" s="124" t="s">
        <v>227</v>
      </c>
      <c r="D1453" s="121" t="s">
        <v>2472</v>
      </c>
      <c r="E1453" s="143">
        <v>1754</v>
      </c>
      <c r="F1453" s="143">
        <v>3020</v>
      </c>
      <c r="G1453" s="85">
        <v>58.062509085000002</v>
      </c>
    </row>
    <row r="1454" spans="1:7" ht="15" customHeight="1" x14ac:dyDescent="0.25">
      <c r="A1454" s="124" t="s">
        <v>92</v>
      </c>
      <c r="B1454" s="185">
        <v>21005</v>
      </c>
      <c r="C1454" s="124" t="s">
        <v>227</v>
      </c>
      <c r="D1454" s="121" t="s">
        <v>2473</v>
      </c>
      <c r="E1454" s="143">
        <v>1257</v>
      </c>
      <c r="F1454" s="143">
        <v>2370</v>
      </c>
      <c r="G1454" s="85">
        <v>53.022639155100002</v>
      </c>
    </row>
    <row r="1455" spans="1:7" s="7" customFormat="1" ht="15" customHeight="1" x14ac:dyDescent="0.25">
      <c r="A1455" s="124" t="s">
        <v>92</v>
      </c>
      <c r="B1455" s="185">
        <v>21005</v>
      </c>
      <c r="C1455" s="124" t="s">
        <v>227</v>
      </c>
      <c r="D1455" s="121" t="s">
        <v>2474</v>
      </c>
      <c r="E1455" s="143">
        <v>505</v>
      </c>
      <c r="F1455" s="143">
        <v>1903</v>
      </c>
      <c r="G1455" s="85">
        <v>26.510689239000001</v>
      </c>
    </row>
    <row r="1456" spans="1:7" ht="15" customHeight="1" x14ac:dyDescent="0.25">
      <c r="A1456" s="292" t="s">
        <v>92</v>
      </c>
      <c r="B1456" s="259">
        <v>21005</v>
      </c>
      <c r="C1456" s="292" t="s">
        <v>227</v>
      </c>
      <c r="D1456" s="250" t="s">
        <v>2637</v>
      </c>
      <c r="E1456" s="148">
        <v>27877</v>
      </c>
      <c r="F1456" s="148">
        <v>51772</v>
      </c>
      <c r="G1456" s="88">
        <v>53.845282457800003</v>
      </c>
    </row>
    <row r="1457" spans="1:7" ht="15" customHeight="1" x14ac:dyDescent="0.25">
      <c r="A1457" s="124" t="s">
        <v>92</v>
      </c>
      <c r="B1457" s="185">
        <v>21101</v>
      </c>
      <c r="C1457" s="124" t="s">
        <v>228</v>
      </c>
      <c r="D1457" s="121" t="s">
        <v>2576</v>
      </c>
      <c r="E1457" s="143">
        <v>3749</v>
      </c>
      <c r="F1457" s="143">
        <v>5175</v>
      </c>
      <c r="G1457" s="85">
        <v>72.437927927399997</v>
      </c>
    </row>
    <row r="1458" spans="1:7" ht="15" customHeight="1" x14ac:dyDescent="0.25">
      <c r="A1458" s="124" t="s">
        <v>92</v>
      </c>
      <c r="B1458" s="185">
        <v>21101</v>
      </c>
      <c r="C1458" s="124" t="s">
        <v>228</v>
      </c>
      <c r="D1458" s="121" t="s">
        <v>2577</v>
      </c>
      <c r="E1458" s="143">
        <v>3663</v>
      </c>
      <c r="F1458" s="143">
        <v>5806</v>
      </c>
      <c r="G1458" s="85">
        <v>63.0818513782</v>
      </c>
    </row>
    <row r="1459" spans="1:7" ht="15" customHeight="1" x14ac:dyDescent="0.25">
      <c r="A1459" s="124" t="s">
        <v>92</v>
      </c>
      <c r="B1459" s="185">
        <v>21101</v>
      </c>
      <c r="C1459" s="124" t="s">
        <v>228</v>
      </c>
      <c r="D1459" s="121" t="s">
        <v>2578</v>
      </c>
      <c r="E1459" s="143">
        <v>3589</v>
      </c>
      <c r="F1459" s="143">
        <v>5652</v>
      </c>
      <c r="G1459" s="85">
        <v>63.5132400432</v>
      </c>
    </row>
    <row r="1460" spans="1:7" ht="15" customHeight="1" x14ac:dyDescent="0.25">
      <c r="A1460" s="124" t="s">
        <v>92</v>
      </c>
      <c r="B1460" s="185">
        <v>21101</v>
      </c>
      <c r="C1460" s="124" t="s">
        <v>228</v>
      </c>
      <c r="D1460" s="121" t="s">
        <v>2579</v>
      </c>
      <c r="E1460" s="143">
        <v>3358</v>
      </c>
      <c r="F1460" s="143">
        <v>4965</v>
      </c>
      <c r="G1460" s="85">
        <v>67.634928254000002</v>
      </c>
    </row>
    <row r="1461" spans="1:7" ht="15" customHeight="1" x14ac:dyDescent="0.25">
      <c r="A1461" s="124" t="s">
        <v>92</v>
      </c>
      <c r="B1461" s="185">
        <v>21101</v>
      </c>
      <c r="C1461" s="124" t="s">
        <v>228</v>
      </c>
      <c r="D1461" s="121" t="s">
        <v>2580</v>
      </c>
      <c r="E1461" s="143">
        <v>3538</v>
      </c>
      <c r="F1461" s="143">
        <v>4908</v>
      </c>
      <c r="G1461" s="85">
        <v>72.100609904099997</v>
      </c>
    </row>
    <row r="1462" spans="1:7" ht="15" customHeight="1" x14ac:dyDescent="0.25">
      <c r="A1462" s="124" t="s">
        <v>92</v>
      </c>
      <c r="B1462" s="185">
        <v>21101</v>
      </c>
      <c r="C1462" s="124" t="s">
        <v>228</v>
      </c>
      <c r="D1462" s="121" t="s">
        <v>2470</v>
      </c>
      <c r="E1462" s="143">
        <v>3290</v>
      </c>
      <c r="F1462" s="143">
        <v>4544</v>
      </c>
      <c r="G1462" s="85">
        <v>72.403579742999995</v>
      </c>
    </row>
    <row r="1463" spans="1:7" ht="15" customHeight="1" x14ac:dyDescent="0.25">
      <c r="A1463" s="124" t="s">
        <v>92</v>
      </c>
      <c r="B1463" s="185">
        <v>21101</v>
      </c>
      <c r="C1463" s="124" t="s">
        <v>228</v>
      </c>
      <c r="D1463" s="121" t="s">
        <v>2471</v>
      </c>
      <c r="E1463" s="143">
        <v>3215</v>
      </c>
      <c r="F1463" s="143">
        <v>4313</v>
      </c>
      <c r="G1463" s="85">
        <v>74.544727943300003</v>
      </c>
    </row>
    <row r="1464" spans="1:7" ht="15" customHeight="1" x14ac:dyDescent="0.25">
      <c r="A1464" s="124" t="s">
        <v>92</v>
      </c>
      <c r="B1464" s="185">
        <v>21101</v>
      </c>
      <c r="C1464" s="124" t="s">
        <v>228</v>
      </c>
      <c r="D1464" s="121" t="s">
        <v>2472</v>
      </c>
      <c r="E1464" s="143">
        <v>2625</v>
      </c>
      <c r="F1464" s="143">
        <v>3723</v>
      </c>
      <c r="G1464" s="85">
        <v>70.5104204772</v>
      </c>
    </row>
    <row r="1465" spans="1:7" ht="15" customHeight="1" x14ac:dyDescent="0.25">
      <c r="A1465" s="124" t="s">
        <v>92</v>
      </c>
      <c r="B1465" s="185">
        <v>21101</v>
      </c>
      <c r="C1465" s="124" t="s">
        <v>228</v>
      </c>
      <c r="D1465" s="121" t="s">
        <v>2473</v>
      </c>
      <c r="E1465" s="143">
        <v>2081</v>
      </c>
      <c r="F1465" s="143">
        <v>3122</v>
      </c>
      <c r="G1465" s="85">
        <v>66.648260069100004</v>
      </c>
    </row>
    <row r="1466" spans="1:7" s="7" customFormat="1" ht="15" customHeight="1" x14ac:dyDescent="0.25">
      <c r="A1466" s="124" t="s">
        <v>92</v>
      </c>
      <c r="B1466" s="185">
        <v>21101</v>
      </c>
      <c r="C1466" s="124" t="s">
        <v>228</v>
      </c>
      <c r="D1466" s="121" t="s">
        <v>2474</v>
      </c>
      <c r="E1466" s="143">
        <v>844</v>
      </c>
      <c r="F1466" s="143">
        <v>2521</v>
      </c>
      <c r="G1466" s="85">
        <v>33.481670223599998</v>
      </c>
    </row>
    <row r="1467" spans="1:7" ht="15" customHeight="1" x14ac:dyDescent="0.25">
      <c r="A1467" s="292" t="s">
        <v>92</v>
      </c>
      <c r="B1467" s="259">
        <v>21101</v>
      </c>
      <c r="C1467" s="292" t="s">
        <v>228</v>
      </c>
      <c r="D1467" s="250" t="s">
        <v>2637</v>
      </c>
      <c r="E1467" s="148">
        <v>29953</v>
      </c>
      <c r="F1467" s="148">
        <v>44729</v>
      </c>
      <c r="G1467" s="88">
        <v>66.965226026600007</v>
      </c>
    </row>
    <row r="1468" spans="1:7" ht="15" customHeight="1" x14ac:dyDescent="0.25">
      <c r="A1468" s="124" t="s">
        <v>92</v>
      </c>
      <c r="B1468" s="185">
        <v>21102</v>
      </c>
      <c r="C1468" s="124" t="s">
        <v>229</v>
      </c>
      <c r="D1468" s="121" t="s">
        <v>2576</v>
      </c>
      <c r="E1468" s="143">
        <v>515</v>
      </c>
      <c r="F1468" s="143">
        <v>528</v>
      </c>
      <c r="G1468" s="85">
        <v>97.585964591099994</v>
      </c>
    </row>
    <row r="1469" spans="1:7" ht="15" customHeight="1" x14ac:dyDescent="0.25">
      <c r="A1469" s="124" t="s">
        <v>92</v>
      </c>
      <c r="B1469" s="185">
        <v>21102</v>
      </c>
      <c r="C1469" s="124" t="s">
        <v>229</v>
      </c>
      <c r="D1469" s="121" t="s">
        <v>2577</v>
      </c>
      <c r="E1469" s="143">
        <v>404</v>
      </c>
      <c r="F1469" s="143">
        <v>551</v>
      </c>
      <c r="G1469" s="85">
        <v>73.377484758199998</v>
      </c>
    </row>
    <row r="1470" spans="1:7" ht="15" customHeight="1" x14ac:dyDescent="0.25">
      <c r="A1470" s="124" t="s">
        <v>92</v>
      </c>
      <c r="B1470" s="185">
        <v>21102</v>
      </c>
      <c r="C1470" s="124" t="s">
        <v>229</v>
      </c>
      <c r="D1470" s="121" t="s">
        <v>2578</v>
      </c>
      <c r="E1470" s="143">
        <v>422</v>
      </c>
      <c r="F1470" s="143">
        <v>668</v>
      </c>
      <c r="G1470" s="85">
        <v>63.219732410900001</v>
      </c>
    </row>
    <row r="1471" spans="1:7" ht="15" customHeight="1" x14ac:dyDescent="0.25">
      <c r="A1471" s="124" t="s">
        <v>92</v>
      </c>
      <c r="B1471" s="185">
        <v>21102</v>
      </c>
      <c r="C1471" s="124" t="s">
        <v>229</v>
      </c>
      <c r="D1471" s="121" t="s">
        <v>2579</v>
      </c>
      <c r="E1471" s="143">
        <v>611</v>
      </c>
      <c r="F1471" s="143">
        <v>773</v>
      </c>
      <c r="G1471" s="85">
        <v>79.093734491600003</v>
      </c>
    </row>
    <row r="1472" spans="1:7" ht="15" customHeight="1" x14ac:dyDescent="0.25">
      <c r="A1472" s="124" t="s">
        <v>92</v>
      </c>
      <c r="B1472" s="185">
        <v>21102</v>
      </c>
      <c r="C1472" s="124" t="s">
        <v>229</v>
      </c>
      <c r="D1472" s="121" t="s">
        <v>2580</v>
      </c>
      <c r="E1472" s="143">
        <v>773</v>
      </c>
      <c r="F1472" s="143">
        <v>971</v>
      </c>
      <c r="G1472" s="85">
        <v>79.618872724100001</v>
      </c>
    </row>
    <row r="1473" spans="1:7" ht="15" customHeight="1" x14ac:dyDescent="0.25">
      <c r="A1473" s="124" t="s">
        <v>92</v>
      </c>
      <c r="B1473" s="185">
        <v>21102</v>
      </c>
      <c r="C1473" s="124" t="s">
        <v>229</v>
      </c>
      <c r="D1473" s="121" t="s">
        <v>2470</v>
      </c>
      <c r="E1473" s="143">
        <v>711</v>
      </c>
      <c r="F1473" s="143">
        <v>901</v>
      </c>
      <c r="G1473" s="85">
        <v>78.937538835599995</v>
      </c>
    </row>
    <row r="1474" spans="1:7" ht="15" customHeight="1" x14ac:dyDescent="0.25">
      <c r="A1474" s="124" t="s">
        <v>92</v>
      </c>
      <c r="B1474" s="185">
        <v>21102</v>
      </c>
      <c r="C1474" s="124" t="s">
        <v>229</v>
      </c>
      <c r="D1474" s="121" t="s">
        <v>2471</v>
      </c>
      <c r="E1474" s="143">
        <v>632</v>
      </c>
      <c r="F1474" s="143">
        <v>786</v>
      </c>
      <c r="G1474" s="85">
        <v>80.362464719200005</v>
      </c>
    </row>
    <row r="1475" spans="1:7" ht="15" customHeight="1" x14ac:dyDescent="0.25">
      <c r="A1475" s="124" t="s">
        <v>92</v>
      </c>
      <c r="B1475" s="185">
        <v>21102</v>
      </c>
      <c r="C1475" s="124" t="s">
        <v>229</v>
      </c>
      <c r="D1475" s="121" t="s">
        <v>2472</v>
      </c>
      <c r="E1475" s="143">
        <v>511</v>
      </c>
      <c r="F1475" s="143">
        <v>669</v>
      </c>
      <c r="G1475" s="85">
        <v>76.330906888200005</v>
      </c>
    </row>
    <row r="1476" spans="1:7" ht="15" customHeight="1" x14ac:dyDescent="0.25">
      <c r="A1476" s="124" t="s">
        <v>92</v>
      </c>
      <c r="B1476" s="185">
        <v>21102</v>
      </c>
      <c r="C1476" s="124" t="s">
        <v>229</v>
      </c>
      <c r="D1476" s="121" t="s">
        <v>2473</v>
      </c>
      <c r="E1476" s="143">
        <v>380</v>
      </c>
      <c r="F1476" s="143">
        <v>533</v>
      </c>
      <c r="G1476" s="85">
        <v>71.306168977400006</v>
      </c>
    </row>
    <row r="1477" spans="1:7" s="7" customFormat="1" ht="15" customHeight="1" x14ac:dyDescent="0.25">
      <c r="A1477" s="124" t="s">
        <v>92</v>
      </c>
      <c r="B1477" s="185">
        <v>21102</v>
      </c>
      <c r="C1477" s="124" t="s">
        <v>229</v>
      </c>
      <c r="D1477" s="121" t="s">
        <v>2474</v>
      </c>
      <c r="E1477" s="143">
        <v>173</v>
      </c>
      <c r="F1477" s="143">
        <v>493</v>
      </c>
      <c r="G1477" s="85">
        <v>35.092790510699999</v>
      </c>
    </row>
    <row r="1478" spans="1:7" ht="15" customHeight="1" x14ac:dyDescent="0.25">
      <c r="A1478" s="292" t="s">
        <v>92</v>
      </c>
      <c r="B1478" s="259">
        <v>21102</v>
      </c>
      <c r="C1478" s="292" t="s">
        <v>229</v>
      </c>
      <c r="D1478" s="250" t="s">
        <v>2637</v>
      </c>
      <c r="E1478" s="148">
        <v>5132</v>
      </c>
      <c r="F1478" s="148">
        <v>6872</v>
      </c>
      <c r="G1478" s="88">
        <v>74.682697922900005</v>
      </c>
    </row>
    <row r="1479" spans="1:7" ht="15" customHeight="1" x14ac:dyDescent="0.25">
      <c r="A1479" s="124" t="s">
        <v>92</v>
      </c>
      <c r="B1479" s="185">
        <v>21103</v>
      </c>
      <c r="C1479" s="124" t="s">
        <v>230</v>
      </c>
      <c r="D1479" s="121" t="s">
        <v>2576</v>
      </c>
      <c r="E1479" s="143">
        <v>2803</v>
      </c>
      <c r="F1479" s="143">
        <v>3902</v>
      </c>
      <c r="G1479" s="85">
        <v>71.825035592000006</v>
      </c>
    </row>
    <row r="1480" spans="1:7" ht="15" customHeight="1" x14ac:dyDescent="0.25">
      <c r="A1480" s="124" t="s">
        <v>92</v>
      </c>
      <c r="B1480" s="185">
        <v>21103</v>
      </c>
      <c r="C1480" s="124" t="s">
        <v>230</v>
      </c>
      <c r="D1480" s="121" t="s">
        <v>2577</v>
      </c>
      <c r="E1480" s="143">
        <v>2765</v>
      </c>
      <c r="F1480" s="143">
        <v>4358</v>
      </c>
      <c r="G1480" s="85">
        <v>63.437119022600001</v>
      </c>
    </row>
    <row r="1481" spans="1:7" ht="15" customHeight="1" x14ac:dyDescent="0.25">
      <c r="A1481" s="124" t="s">
        <v>92</v>
      </c>
      <c r="B1481" s="185">
        <v>21103</v>
      </c>
      <c r="C1481" s="124" t="s">
        <v>230</v>
      </c>
      <c r="D1481" s="121" t="s">
        <v>2578</v>
      </c>
      <c r="E1481" s="143">
        <v>2845</v>
      </c>
      <c r="F1481" s="143">
        <v>4406</v>
      </c>
      <c r="G1481" s="85">
        <v>64.569125361999994</v>
      </c>
    </row>
    <row r="1482" spans="1:7" ht="15" customHeight="1" x14ac:dyDescent="0.25">
      <c r="A1482" s="124" t="s">
        <v>92</v>
      </c>
      <c r="B1482" s="185">
        <v>21103</v>
      </c>
      <c r="C1482" s="124" t="s">
        <v>230</v>
      </c>
      <c r="D1482" s="121" t="s">
        <v>2579</v>
      </c>
      <c r="E1482" s="143">
        <v>2576</v>
      </c>
      <c r="F1482" s="143">
        <v>3658</v>
      </c>
      <c r="G1482" s="85">
        <v>70.435762888100001</v>
      </c>
    </row>
    <row r="1483" spans="1:7" ht="15" customHeight="1" x14ac:dyDescent="0.25">
      <c r="A1483" s="124" t="s">
        <v>92</v>
      </c>
      <c r="B1483" s="185">
        <v>21103</v>
      </c>
      <c r="C1483" s="124" t="s">
        <v>230</v>
      </c>
      <c r="D1483" s="121" t="s">
        <v>2580</v>
      </c>
      <c r="E1483" s="143">
        <v>2651</v>
      </c>
      <c r="F1483" s="143">
        <v>3547</v>
      </c>
      <c r="G1483" s="85">
        <v>74.740979261500001</v>
      </c>
    </row>
    <row r="1484" spans="1:7" ht="15" customHeight="1" x14ac:dyDescent="0.25">
      <c r="A1484" s="124" t="s">
        <v>92</v>
      </c>
      <c r="B1484" s="185">
        <v>21103</v>
      </c>
      <c r="C1484" s="124" t="s">
        <v>230</v>
      </c>
      <c r="D1484" s="121" t="s">
        <v>2470</v>
      </c>
      <c r="E1484" s="143">
        <v>2274</v>
      </c>
      <c r="F1484" s="143">
        <v>3114</v>
      </c>
      <c r="G1484" s="85">
        <v>73.023626679900005</v>
      </c>
    </row>
    <row r="1485" spans="1:7" ht="15" customHeight="1" x14ac:dyDescent="0.25">
      <c r="A1485" s="124" t="s">
        <v>92</v>
      </c>
      <c r="B1485" s="185">
        <v>21103</v>
      </c>
      <c r="C1485" s="124" t="s">
        <v>230</v>
      </c>
      <c r="D1485" s="121" t="s">
        <v>2471</v>
      </c>
      <c r="E1485" s="143">
        <v>2081</v>
      </c>
      <c r="F1485" s="143">
        <v>2866</v>
      </c>
      <c r="G1485" s="85">
        <v>72.596680805000005</v>
      </c>
    </row>
    <row r="1486" spans="1:7" ht="15" customHeight="1" x14ac:dyDescent="0.25">
      <c r="A1486" s="124" t="s">
        <v>92</v>
      </c>
      <c r="B1486" s="185">
        <v>21103</v>
      </c>
      <c r="C1486" s="124" t="s">
        <v>230</v>
      </c>
      <c r="D1486" s="121" t="s">
        <v>2472</v>
      </c>
      <c r="E1486" s="143">
        <v>1766</v>
      </c>
      <c r="F1486" s="143">
        <v>2439</v>
      </c>
      <c r="G1486" s="85">
        <v>72.385592312599996</v>
      </c>
    </row>
    <row r="1487" spans="1:7" ht="15" customHeight="1" x14ac:dyDescent="0.25">
      <c r="A1487" s="124" t="s">
        <v>92</v>
      </c>
      <c r="B1487" s="185">
        <v>21103</v>
      </c>
      <c r="C1487" s="124" t="s">
        <v>230</v>
      </c>
      <c r="D1487" s="121" t="s">
        <v>2473</v>
      </c>
      <c r="E1487" s="143">
        <v>1384</v>
      </c>
      <c r="F1487" s="143">
        <v>2106</v>
      </c>
      <c r="G1487" s="85">
        <v>65.739741091200003</v>
      </c>
    </row>
    <row r="1488" spans="1:7" s="7" customFormat="1" ht="15" customHeight="1" x14ac:dyDescent="0.25">
      <c r="A1488" s="124" t="s">
        <v>92</v>
      </c>
      <c r="B1488" s="185">
        <v>21103</v>
      </c>
      <c r="C1488" s="124" t="s">
        <v>230</v>
      </c>
      <c r="D1488" s="121" t="s">
        <v>2474</v>
      </c>
      <c r="E1488" s="143">
        <v>683</v>
      </c>
      <c r="F1488" s="143">
        <v>1923</v>
      </c>
      <c r="G1488" s="85">
        <v>35.526117483</v>
      </c>
    </row>
    <row r="1489" spans="1:7" ht="15" customHeight="1" x14ac:dyDescent="0.25">
      <c r="A1489" s="292" t="s">
        <v>92</v>
      </c>
      <c r="B1489" s="259">
        <v>21103</v>
      </c>
      <c r="C1489" s="292" t="s">
        <v>230</v>
      </c>
      <c r="D1489" s="250" t="s">
        <v>2637</v>
      </c>
      <c r="E1489" s="148">
        <v>21827</v>
      </c>
      <c r="F1489" s="148">
        <v>32318</v>
      </c>
      <c r="G1489" s="88">
        <v>67.5379143758</v>
      </c>
    </row>
    <row r="1490" spans="1:7" ht="15" customHeight="1" x14ac:dyDescent="0.25">
      <c r="A1490" s="124" t="s">
        <v>92</v>
      </c>
      <c r="B1490" s="185">
        <v>21104</v>
      </c>
      <c r="C1490" s="124" t="s">
        <v>231</v>
      </c>
      <c r="D1490" s="121" t="s">
        <v>2576</v>
      </c>
      <c r="E1490" s="143">
        <v>1141</v>
      </c>
      <c r="F1490" s="143">
        <v>1845</v>
      </c>
      <c r="G1490" s="85">
        <v>61.857788348200003</v>
      </c>
    </row>
    <row r="1491" spans="1:7" ht="15" customHeight="1" x14ac:dyDescent="0.25">
      <c r="A1491" s="124" t="s">
        <v>92</v>
      </c>
      <c r="B1491" s="185">
        <v>21104</v>
      </c>
      <c r="C1491" s="124" t="s">
        <v>231</v>
      </c>
      <c r="D1491" s="121" t="s">
        <v>2577</v>
      </c>
      <c r="E1491" s="143">
        <v>1378</v>
      </c>
      <c r="F1491" s="143">
        <v>2253</v>
      </c>
      <c r="G1491" s="85">
        <v>61.1551239884</v>
      </c>
    </row>
    <row r="1492" spans="1:7" ht="15" customHeight="1" x14ac:dyDescent="0.25">
      <c r="A1492" s="124" t="s">
        <v>92</v>
      </c>
      <c r="B1492" s="185">
        <v>21104</v>
      </c>
      <c r="C1492" s="124" t="s">
        <v>231</v>
      </c>
      <c r="D1492" s="121" t="s">
        <v>2578</v>
      </c>
      <c r="E1492" s="143">
        <v>1564</v>
      </c>
      <c r="F1492" s="143">
        <v>2392</v>
      </c>
      <c r="G1492" s="85">
        <v>65.371114828299994</v>
      </c>
    </row>
    <row r="1493" spans="1:7" ht="15" customHeight="1" x14ac:dyDescent="0.25">
      <c r="A1493" s="124" t="s">
        <v>92</v>
      </c>
      <c r="B1493" s="185">
        <v>21104</v>
      </c>
      <c r="C1493" s="124" t="s">
        <v>231</v>
      </c>
      <c r="D1493" s="121" t="s">
        <v>2579</v>
      </c>
      <c r="E1493" s="143">
        <v>1443</v>
      </c>
      <c r="F1493" s="143">
        <v>2142</v>
      </c>
      <c r="G1493" s="85">
        <v>67.372073598499995</v>
      </c>
    </row>
    <row r="1494" spans="1:7" ht="15" customHeight="1" x14ac:dyDescent="0.25">
      <c r="A1494" s="124" t="s">
        <v>92</v>
      </c>
      <c r="B1494" s="185">
        <v>21104</v>
      </c>
      <c r="C1494" s="124" t="s">
        <v>231</v>
      </c>
      <c r="D1494" s="121" t="s">
        <v>2580</v>
      </c>
      <c r="E1494" s="143">
        <v>1535</v>
      </c>
      <c r="F1494" s="143">
        <v>2064</v>
      </c>
      <c r="G1494" s="85">
        <v>74.356042161100007</v>
      </c>
    </row>
    <row r="1495" spans="1:7" ht="15" customHeight="1" x14ac:dyDescent="0.25">
      <c r="A1495" s="124" t="s">
        <v>92</v>
      </c>
      <c r="B1495" s="185">
        <v>21104</v>
      </c>
      <c r="C1495" s="124" t="s">
        <v>231</v>
      </c>
      <c r="D1495" s="121" t="s">
        <v>2470</v>
      </c>
      <c r="E1495" s="143">
        <v>1161</v>
      </c>
      <c r="F1495" s="143">
        <v>1671</v>
      </c>
      <c r="G1495" s="85">
        <v>69.4696877903</v>
      </c>
    </row>
    <row r="1496" spans="1:7" ht="15" customHeight="1" x14ac:dyDescent="0.25">
      <c r="A1496" s="124" t="s">
        <v>92</v>
      </c>
      <c r="B1496" s="185">
        <v>21104</v>
      </c>
      <c r="C1496" s="124" t="s">
        <v>231</v>
      </c>
      <c r="D1496" s="121" t="s">
        <v>2471</v>
      </c>
      <c r="E1496" s="143">
        <v>1112</v>
      </c>
      <c r="F1496" s="143">
        <v>1489</v>
      </c>
      <c r="G1496" s="85">
        <v>74.671565980899999</v>
      </c>
    </row>
    <row r="1497" spans="1:7" ht="15" customHeight="1" x14ac:dyDescent="0.25">
      <c r="A1497" s="124" t="s">
        <v>92</v>
      </c>
      <c r="B1497" s="185">
        <v>21104</v>
      </c>
      <c r="C1497" s="124" t="s">
        <v>231</v>
      </c>
      <c r="D1497" s="121" t="s">
        <v>2472</v>
      </c>
      <c r="E1497" s="143">
        <v>991</v>
      </c>
      <c r="F1497" s="143">
        <v>1300</v>
      </c>
      <c r="G1497" s="85">
        <v>76.222326142300005</v>
      </c>
    </row>
    <row r="1498" spans="1:7" ht="15" customHeight="1" x14ac:dyDescent="0.25">
      <c r="A1498" s="124" t="s">
        <v>92</v>
      </c>
      <c r="B1498" s="185">
        <v>21104</v>
      </c>
      <c r="C1498" s="124" t="s">
        <v>231</v>
      </c>
      <c r="D1498" s="121" t="s">
        <v>2473</v>
      </c>
      <c r="E1498" s="143">
        <v>847</v>
      </c>
      <c r="F1498" s="143">
        <v>1225</v>
      </c>
      <c r="G1498" s="85">
        <v>69.167870503399996</v>
      </c>
    </row>
    <row r="1499" spans="1:7" s="7" customFormat="1" ht="15" customHeight="1" x14ac:dyDescent="0.25">
      <c r="A1499" s="124" t="s">
        <v>92</v>
      </c>
      <c r="B1499" s="185">
        <v>21104</v>
      </c>
      <c r="C1499" s="124" t="s">
        <v>231</v>
      </c>
      <c r="D1499" s="121" t="s">
        <v>2474</v>
      </c>
      <c r="E1499" s="143">
        <v>403</v>
      </c>
      <c r="F1499" s="143">
        <v>1109</v>
      </c>
      <c r="G1499" s="85">
        <v>36.3396176225</v>
      </c>
    </row>
    <row r="1500" spans="1:7" ht="15" customHeight="1" x14ac:dyDescent="0.25">
      <c r="A1500" s="292" t="s">
        <v>92</v>
      </c>
      <c r="B1500" s="259">
        <v>21104</v>
      </c>
      <c r="C1500" s="292" t="s">
        <v>231</v>
      </c>
      <c r="D1500" s="250" t="s">
        <v>2637</v>
      </c>
      <c r="E1500" s="148">
        <v>11575</v>
      </c>
      <c r="F1500" s="148">
        <v>17491</v>
      </c>
      <c r="G1500" s="88">
        <v>66.178152787900004</v>
      </c>
    </row>
    <row r="1501" spans="1:7" ht="15" customHeight="1" x14ac:dyDescent="0.25">
      <c r="A1501" s="124" t="s">
        <v>92</v>
      </c>
      <c r="B1501" s="185">
        <v>21105</v>
      </c>
      <c r="C1501" s="124" t="s">
        <v>232</v>
      </c>
      <c r="D1501" s="121" t="s">
        <v>2576</v>
      </c>
      <c r="E1501" s="143">
        <v>3509</v>
      </c>
      <c r="F1501" s="143">
        <v>4774</v>
      </c>
      <c r="G1501" s="85">
        <v>73.5023378243</v>
      </c>
    </row>
    <row r="1502" spans="1:7" ht="15" customHeight="1" x14ac:dyDescent="0.25">
      <c r="A1502" s="124" t="s">
        <v>92</v>
      </c>
      <c r="B1502" s="185">
        <v>21105</v>
      </c>
      <c r="C1502" s="124" t="s">
        <v>232</v>
      </c>
      <c r="D1502" s="121" t="s">
        <v>2577</v>
      </c>
      <c r="E1502" s="143">
        <v>3364</v>
      </c>
      <c r="F1502" s="143">
        <v>5283</v>
      </c>
      <c r="G1502" s="85">
        <v>63.668545483700001</v>
      </c>
    </row>
    <row r="1503" spans="1:7" ht="15" customHeight="1" x14ac:dyDescent="0.25">
      <c r="A1503" s="124" t="s">
        <v>92</v>
      </c>
      <c r="B1503" s="185">
        <v>21105</v>
      </c>
      <c r="C1503" s="124" t="s">
        <v>232</v>
      </c>
      <c r="D1503" s="121" t="s">
        <v>2578</v>
      </c>
      <c r="E1503" s="143">
        <v>3212</v>
      </c>
      <c r="F1503" s="143">
        <v>5084</v>
      </c>
      <c r="G1503" s="85">
        <v>63.169328651500003</v>
      </c>
    </row>
    <row r="1504" spans="1:7" ht="15" customHeight="1" x14ac:dyDescent="0.25">
      <c r="A1504" s="124" t="s">
        <v>92</v>
      </c>
      <c r="B1504" s="185">
        <v>21105</v>
      </c>
      <c r="C1504" s="124" t="s">
        <v>232</v>
      </c>
      <c r="D1504" s="121" t="s">
        <v>2579</v>
      </c>
      <c r="E1504" s="143">
        <v>3154</v>
      </c>
      <c r="F1504" s="143">
        <v>4641</v>
      </c>
      <c r="G1504" s="85">
        <v>67.971397685900001</v>
      </c>
    </row>
    <row r="1505" spans="1:7" ht="15" customHeight="1" x14ac:dyDescent="0.25">
      <c r="A1505" s="124" t="s">
        <v>92</v>
      </c>
      <c r="B1505" s="185">
        <v>21105</v>
      </c>
      <c r="C1505" s="124" t="s">
        <v>232</v>
      </c>
      <c r="D1505" s="121" t="s">
        <v>2580</v>
      </c>
      <c r="E1505" s="143">
        <v>3438</v>
      </c>
      <c r="F1505" s="143">
        <v>4850</v>
      </c>
      <c r="G1505" s="85">
        <v>70.890524924800005</v>
      </c>
    </row>
    <row r="1506" spans="1:7" ht="15" customHeight="1" x14ac:dyDescent="0.25">
      <c r="A1506" s="124" t="s">
        <v>92</v>
      </c>
      <c r="B1506" s="185">
        <v>21105</v>
      </c>
      <c r="C1506" s="124" t="s">
        <v>232</v>
      </c>
      <c r="D1506" s="121" t="s">
        <v>2470</v>
      </c>
      <c r="E1506" s="143">
        <v>3098</v>
      </c>
      <c r="F1506" s="143">
        <v>4342</v>
      </c>
      <c r="G1506" s="85">
        <v>71.364284111800004</v>
      </c>
    </row>
    <row r="1507" spans="1:7" ht="15" customHeight="1" x14ac:dyDescent="0.25">
      <c r="A1507" s="124" t="s">
        <v>92</v>
      </c>
      <c r="B1507" s="185">
        <v>21105</v>
      </c>
      <c r="C1507" s="124" t="s">
        <v>232</v>
      </c>
      <c r="D1507" s="121" t="s">
        <v>2471</v>
      </c>
      <c r="E1507" s="143">
        <v>3037</v>
      </c>
      <c r="F1507" s="143">
        <v>4160</v>
      </c>
      <c r="G1507" s="85">
        <v>73.014575045599997</v>
      </c>
    </row>
    <row r="1508" spans="1:7" ht="15" customHeight="1" x14ac:dyDescent="0.25">
      <c r="A1508" s="124" t="s">
        <v>92</v>
      </c>
      <c r="B1508" s="185">
        <v>21105</v>
      </c>
      <c r="C1508" s="124" t="s">
        <v>232</v>
      </c>
      <c r="D1508" s="121" t="s">
        <v>2472</v>
      </c>
      <c r="E1508" s="143">
        <v>2552</v>
      </c>
      <c r="F1508" s="143">
        <v>3647</v>
      </c>
      <c r="G1508" s="85">
        <v>69.976211981199995</v>
      </c>
    </row>
    <row r="1509" spans="1:7" ht="15" customHeight="1" x14ac:dyDescent="0.25">
      <c r="A1509" s="124" t="s">
        <v>92</v>
      </c>
      <c r="B1509" s="185">
        <v>21105</v>
      </c>
      <c r="C1509" s="124" t="s">
        <v>232</v>
      </c>
      <c r="D1509" s="121" t="s">
        <v>2473</v>
      </c>
      <c r="E1509" s="143">
        <v>2052</v>
      </c>
      <c r="F1509" s="143">
        <v>3124</v>
      </c>
      <c r="G1509" s="85">
        <v>65.669782412800004</v>
      </c>
    </row>
    <row r="1510" spans="1:7" s="7" customFormat="1" ht="15" customHeight="1" x14ac:dyDescent="0.25">
      <c r="A1510" s="124" t="s">
        <v>92</v>
      </c>
      <c r="B1510" s="185">
        <v>21105</v>
      </c>
      <c r="C1510" s="124" t="s">
        <v>232</v>
      </c>
      <c r="D1510" s="121" t="s">
        <v>2474</v>
      </c>
      <c r="E1510" s="143">
        <v>890</v>
      </c>
      <c r="F1510" s="143">
        <v>2631</v>
      </c>
      <c r="G1510" s="85">
        <v>33.827415275</v>
      </c>
    </row>
    <row r="1511" spans="1:7" ht="15" customHeight="1" x14ac:dyDescent="0.25">
      <c r="A1511" s="292" t="s">
        <v>92</v>
      </c>
      <c r="B1511" s="259">
        <v>21105</v>
      </c>
      <c r="C1511" s="292" t="s">
        <v>232</v>
      </c>
      <c r="D1511" s="250" t="s">
        <v>2637</v>
      </c>
      <c r="E1511" s="148">
        <v>28306</v>
      </c>
      <c r="F1511" s="148">
        <v>42536</v>
      </c>
      <c r="G1511" s="88">
        <v>66.546876331700005</v>
      </c>
    </row>
    <row r="1512" spans="1:7" ht="15" customHeight="1" x14ac:dyDescent="0.25">
      <c r="A1512" s="124" t="s">
        <v>92</v>
      </c>
      <c r="B1512" s="185">
        <v>21201</v>
      </c>
      <c r="C1512" s="124" t="s">
        <v>233</v>
      </c>
      <c r="D1512" s="121" t="s">
        <v>2576</v>
      </c>
      <c r="E1512" s="143">
        <v>2908</v>
      </c>
      <c r="F1512" s="143">
        <v>4665</v>
      </c>
      <c r="G1512" s="85">
        <v>62.346190153099997</v>
      </c>
    </row>
    <row r="1513" spans="1:7" ht="15" customHeight="1" x14ac:dyDescent="0.25">
      <c r="A1513" s="124" t="s">
        <v>92</v>
      </c>
      <c r="B1513" s="185">
        <v>21201</v>
      </c>
      <c r="C1513" s="124" t="s">
        <v>233</v>
      </c>
      <c r="D1513" s="121" t="s">
        <v>2577</v>
      </c>
      <c r="E1513" s="143">
        <v>2814</v>
      </c>
      <c r="F1513" s="143">
        <v>4909</v>
      </c>
      <c r="G1513" s="85">
        <v>57.331954144299999</v>
      </c>
    </row>
    <row r="1514" spans="1:7" ht="15" customHeight="1" x14ac:dyDescent="0.25">
      <c r="A1514" s="124" t="s">
        <v>92</v>
      </c>
      <c r="B1514" s="185">
        <v>21201</v>
      </c>
      <c r="C1514" s="124" t="s">
        <v>233</v>
      </c>
      <c r="D1514" s="121" t="s">
        <v>2578</v>
      </c>
      <c r="E1514" s="143">
        <v>2431</v>
      </c>
      <c r="F1514" s="143">
        <v>4236</v>
      </c>
      <c r="G1514" s="85">
        <v>57.376982533000003</v>
      </c>
    </row>
    <row r="1515" spans="1:7" ht="15" customHeight="1" x14ac:dyDescent="0.25">
      <c r="A1515" s="124" t="s">
        <v>92</v>
      </c>
      <c r="B1515" s="185">
        <v>21201</v>
      </c>
      <c r="C1515" s="124" t="s">
        <v>233</v>
      </c>
      <c r="D1515" s="121" t="s">
        <v>2579</v>
      </c>
      <c r="E1515" s="143">
        <v>2067</v>
      </c>
      <c r="F1515" s="143">
        <v>3390</v>
      </c>
      <c r="G1515" s="85">
        <v>60.982541700600002</v>
      </c>
    </row>
    <row r="1516" spans="1:7" ht="15" customHeight="1" x14ac:dyDescent="0.25">
      <c r="A1516" s="124" t="s">
        <v>92</v>
      </c>
      <c r="B1516" s="185">
        <v>21201</v>
      </c>
      <c r="C1516" s="124" t="s">
        <v>233</v>
      </c>
      <c r="D1516" s="121" t="s">
        <v>2580</v>
      </c>
      <c r="E1516" s="143">
        <v>2092</v>
      </c>
      <c r="F1516" s="143">
        <v>3241</v>
      </c>
      <c r="G1516" s="85">
        <v>64.538585643299996</v>
      </c>
    </row>
    <row r="1517" spans="1:7" ht="15" customHeight="1" x14ac:dyDescent="0.25">
      <c r="A1517" s="124" t="s">
        <v>92</v>
      </c>
      <c r="B1517" s="185">
        <v>21201</v>
      </c>
      <c r="C1517" s="124" t="s">
        <v>233</v>
      </c>
      <c r="D1517" s="121" t="s">
        <v>2470</v>
      </c>
      <c r="E1517" s="143">
        <v>1677</v>
      </c>
      <c r="F1517" s="143">
        <v>2663</v>
      </c>
      <c r="G1517" s="85">
        <v>62.9734111681</v>
      </c>
    </row>
    <row r="1518" spans="1:7" ht="15" customHeight="1" x14ac:dyDescent="0.25">
      <c r="A1518" s="124" t="s">
        <v>92</v>
      </c>
      <c r="B1518" s="185">
        <v>21201</v>
      </c>
      <c r="C1518" s="124" t="s">
        <v>233</v>
      </c>
      <c r="D1518" s="121" t="s">
        <v>2471</v>
      </c>
      <c r="E1518" s="143">
        <v>1431</v>
      </c>
      <c r="F1518" s="143">
        <v>2352</v>
      </c>
      <c r="G1518" s="85">
        <v>60.843219942200001</v>
      </c>
    </row>
    <row r="1519" spans="1:7" ht="15" customHeight="1" x14ac:dyDescent="0.25">
      <c r="A1519" s="124" t="s">
        <v>92</v>
      </c>
      <c r="B1519" s="185">
        <v>21201</v>
      </c>
      <c r="C1519" s="124" t="s">
        <v>233</v>
      </c>
      <c r="D1519" s="121" t="s">
        <v>2472</v>
      </c>
      <c r="E1519" s="143">
        <v>1125</v>
      </c>
      <c r="F1519" s="143">
        <v>1932</v>
      </c>
      <c r="G1519" s="85">
        <v>58.223631776300003</v>
      </c>
    </row>
    <row r="1520" spans="1:7" ht="15" customHeight="1" x14ac:dyDescent="0.25">
      <c r="A1520" s="124" t="s">
        <v>92</v>
      </c>
      <c r="B1520" s="185">
        <v>21201</v>
      </c>
      <c r="C1520" s="124" t="s">
        <v>233</v>
      </c>
      <c r="D1520" s="121" t="s">
        <v>2473</v>
      </c>
      <c r="E1520" s="143">
        <v>843</v>
      </c>
      <c r="F1520" s="143">
        <v>1569</v>
      </c>
      <c r="G1520" s="85">
        <v>53.7255789202</v>
      </c>
    </row>
    <row r="1521" spans="1:7" s="7" customFormat="1" ht="15" customHeight="1" x14ac:dyDescent="0.25">
      <c r="A1521" s="124" t="s">
        <v>92</v>
      </c>
      <c r="B1521" s="185">
        <v>21201</v>
      </c>
      <c r="C1521" s="124" t="s">
        <v>233</v>
      </c>
      <c r="D1521" s="121" t="s">
        <v>2474</v>
      </c>
      <c r="E1521" s="143">
        <v>416</v>
      </c>
      <c r="F1521" s="143">
        <v>1418</v>
      </c>
      <c r="G1521" s="85">
        <v>29.370509124800002</v>
      </c>
    </row>
    <row r="1522" spans="1:7" ht="15" customHeight="1" x14ac:dyDescent="0.25">
      <c r="A1522" s="292" t="s">
        <v>92</v>
      </c>
      <c r="B1522" s="259">
        <v>21201</v>
      </c>
      <c r="C1522" s="292" t="s">
        <v>233</v>
      </c>
      <c r="D1522" s="250" t="s">
        <v>2637</v>
      </c>
      <c r="E1522" s="148">
        <v>17805</v>
      </c>
      <c r="F1522" s="148">
        <v>30376</v>
      </c>
      <c r="G1522" s="88">
        <v>58.616637755100001</v>
      </c>
    </row>
    <row r="1523" spans="1:7" ht="15" customHeight="1" x14ac:dyDescent="0.25">
      <c r="A1523" s="124" t="s">
        <v>92</v>
      </c>
      <c r="B1523" s="185">
        <v>21202</v>
      </c>
      <c r="C1523" s="124" t="s">
        <v>234</v>
      </c>
      <c r="D1523" s="121" t="s">
        <v>2576</v>
      </c>
      <c r="E1523" s="143">
        <v>3054</v>
      </c>
      <c r="F1523" s="143">
        <v>4612</v>
      </c>
      <c r="G1523" s="85">
        <v>66.218603408899995</v>
      </c>
    </row>
    <row r="1524" spans="1:7" ht="15" customHeight="1" x14ac:dyDescent="0.25">
      <c r="A1524" s="124" t="s">
        <v>92</v>
      </c>
      <c r="B1524" s="185">
        <v>21202</v>
      </c>
      <c r="C1524" s="124" t="s">
        <v>234</v>
      </c>
      <c r="D1524" s="121" t="s">
        <v>2577</v>
      </c>
      <c r="E1524" s="143">
        <v>2931</v>
      </c>
      <c r="F1524" s="143">
        <v>4915</v>
      </c>
      <c r="G1524" s="85">
        <v>59.632494116499998</v>
      </c>
    </row>
    <row r="1525" spans="1:7" ht="15" customHeight="1" x14ac:dyDescent="0.25">
      <c r="A1525" s="124" t="s">
        <v>92</v>
      </c>
      <c r="B1525" s="185">
        <v>21202</v>
      </c>
      <c r="C1525" s="124" t="s">
        <v>234</v>
      </c>
      <c r="D1525" s="121" t="s">
        <v>2578</v>
      </c>
      <c r="E1525" s="143">
        <v>3012</v>
      </c>
      <c r="F1525" s="143">
        <v>4886</v>
      </c>
      <c r="G1525" s="85">
        <v>61.661476844699997</v>
      </c>
    </row>
    <row r="1526" spans="1:7" ht="15" customHeight="1" x14ac:dyDescent="0.25">
      <c r="A1526" s="124" t="s">
        <v>92</v>
      </c>
      <c r="B1526" s="185">
        <v>21202</v>
      </c>
      <c r="C1526" s="124" t="s">
        <v>234</v>
      </c>
      <c r="D1526" s="121" t="s">
        <v>2579</v>
      </c>
      <c r="E1526" s="143">
        <v>2746</v>
      </c>
      <c r="F1526" s="143">
        <v>4303</v>
      </c>
      <c r="G1526" s="85">
        <v>63.803516888499999</v>
      </c>
    </row>
    <row r="1527" spans="1:7" ht="15" customHeight="1" x14ac:dyDescent="0.25">
      <c r="A1527" s="124" t="s">
        <v>92</v>
      </c>
      <c r="B1527" s="185">
        <v>21202</v>
      </c>
      <c r="C1527" s="124" t="s">
        <v>234</v>
      </c>
      <c r="D1527" s="121" t="s">
        <v>2580</v>
      </c>
      <c r="E1527" s="143">
        <v>2913</v>
      </c>
      <c r="F1527" s="143">
        <v>4226</v>
      </c>
      <c r="G1527" s="85">
        <v>68.929477066100006</v>
      </c>
    </row>
    <row r="1528" spans="1:7" ht="15" customHeight="1" x14ac:dyDescent="0.25">
      <c r="A1528" s="124" t="s">
        <v>92</v>
      </c>
      <c r="B1528" s="185">
        <v>21202</v>
      </c>
      <c r="C1528" s="124" t="s">
        <v>234</v>
      </c>
      <c r="D1528" s="121" t="s">
        <v>2470</v>
      </c>
      <c r="E1528" s="143">
        <v>2511</v>
      </c>
      <c r="F1528" s="143">
        <v>3753</v>
      </c>
      <c r="G1528" s="85">
        <v>66.900027094699993</v>
      </c>
    </row>
    <row r="1529" spans="1:7" ht="15" customHeight="1" x14ac:dyDescent="0.25">
      <c r="A1529" s="124" t="s">
        <v>92</v>
      </c>
      <c r="B1529" s="185">
        <v>21202</v>
      </c>
      <c r="C1529" s="124" t="s">
        <v>234</v>
      </c>
      <c r="D1529" s="121" t="s">
        <v>2471</v>
      </c>
      <c r="E1529" s="143">
        <v>2338</v>
      </c>
      <c r="F1529" s="143">
        <v>3429</v>
      </c>
      <c r="G1529" s="85">
        <v>68.185926073600001</v>
      </c>
    </row>
    <row r="1530" spans="1:7" ht="15" customHeight="1" x14ac:dyDescent="0.25">
      <c r="A1530" s="124" t="s">
        <v>92</v>
      </c>
      <c r="B1530" s="185">
        <v>21202</v>
      </c>
      <c r="C1530" s="124" t="s">
        <v>234</v>
      </c>
      <c r="D1530" s="121" t="s">
        <v>2472</v>
      </c>
      <c r="E1530" s="143">
        <v>1843</v>
      </c>
      <c r="F1530" s="143">
        <v>2846</v>
      </c>
      <c r="G1530" s="85">
        <v>64.782569497699996</v>
      </c>
    </row>
    <row r="1531" spans="1:7" ht="15" customHeight="1" x14ac:dyDescent="0.25">
      <c r="A1531" s="124" t="s">
        <v>92</v>
      </c>
      <c r="B1531" s="185">
        <v>21202</v>
      </c>
      <c r="C1531" s="124" t="s">
        <v>234</v>
      </c>
      <c r="D1531" s="121" t="s">
        <v>2473</v>
      </c>
      <c r="E1531" s="143">
        <v>1290</v>
      </c>
      <c r="F1531" s="143">
        <v>2169</v>
      </c>
      <c r="G1531" s="85">
        <v>59.459059937299998</v>
      </c>
    </row>
    <row r="1532" spans="1:7" s="7" customFormat="1" ht="15" customHeight="1" x14ac:dyDescent="0.25">
      <c r="A1532" s="124" t="s">
        <v>92</v>
      </c>
      <c r="B1532" s="185">
        <v>21202</v>
      </c>
      <c r="C1532" s="124" t="s">
        <v>234</v>
      </c>
      <c r="D1532" s="121" t="s">
        <v>2474</v>
      </c>
      <c r="E1532" s="143">
        <v>487</v>
      </c>
      <c r="F1532" s="143">
        <v>1714</v>
      </c>
      <c r="G1532" s="85">
        <v>28.439261935000001</v>
      </c>
    </row>
    <row r="1533" spans="1:7" ht="15" customHeight="1" x14ac:dyDescent="0.25">
      <c r="A1533" s="292" t="s">
        <v>92</v>
      </c>
      <c r="B1533" s="259">
        <v>21202</v>
      </c>
      <c r="C1533" s="292" t="s">
        <v>234</v>
      </c>
      <c r="D1533" s="250" t="s">
        <v>2637</v>
      </c>
      <c r="E1533" s="148">
        <v>23126</v>
      </c>
      <c r="F1533" s="148">
        <v>36853</v>
      </c>
      <c r="G1533" s="88">
        <v>62.751668366399997</v>
      </c>
    </row>
    <row r="1534" spans="1:7" ht="15" customHeight="1" x14ac:dyDescent="0.25">
      <c r="A1534" s="124" t="s">
        <v>92</v>
      </c>
      <c r="B1534" s="185">
        <v>21203</v>
      </c>
      <c r="C1534" s="124" t="s">
        <v>235</v>
      </c>
      <c r="D1534" s="121" t="s">
        <v>2576</v>
      </c>
      <c r="E1534" s="143">
        <v>5235</v>
      </c>
      <c r="F1534" s="143">
        <v>8656</v>
      </c>
      <c r="G1534" s="85">
        <v>60.4844752447</v>
      </c>
    </row>
    <row r="1535" spans="1:7" ht="15" customHeight="1" x14ac:dyDescent="0.25">
      <c r="A1535" s="124" t="s">
        <v>92</v>
      </c>
      <c r="B1535" s="185">
        <v>21203</v>
      </c>
      <c r="C1535" s="124" t="s">
        <v>235</v>
      </c>
      <c r="D1535" s="121" t="s">
        <v>2577</v>
      </c>
      <c r="E1535" s="143">
        <v>5975</v>
      </c>
      <c r="F1535" s="143">
        <v>10060</v>
      </c>
      <c r="G1535" s="85">
        <v>59.390896857599998</v>
      </c>
    </row>
    <row r="1536" spans="1:7" ht="15" customHeight="1" x14ac:dyDescent="0.25">
      <c r="A1536" s="124" t="s">
        <v>92</v>
      </c>
      <c r="B1536" s="185">
        <v>21203</v>
      </c>
      <c r="C1536" s="124" t="s">
        <v>235</v>
      </c>
      <c r="D1536" s="121" t="s">
        <v>2578</v>
      </c>
      <c r="E1536" s="143">
        <v>5255</v>
      </c>
      <c r="F1536" s="143">
        <v>9370</v>
      </c>
      <c r="G1536" s="85">
        <v>56.076926003200001</v>
      </c>
    </row>
    <row r="1537" spans="1:7" ht="15" customHeight="1" x14ac:dyDescent="0.25">
      <c r="A1537" s="124" t="s">
        <v>92</v>
      </c>
      <c r="B1537" s="185">
        <v>21203</v>
      </c>
      <c r="C1537" s="124" t="s">
        <v>235</v>
      </c>
      <c r="D1537" s="121" t="s">
        <v>2579</v>
      </c>
      <c r="E1537" s="143">
        <v>4073</v>
      </c>
      <c r="F1537" s="143">
        <v>6865</v>
      </c>
      <c r="G1537" s="85">
        <v>59.327277897499997</v>
      </c>
    </row>
    <row r="1538" spans="1:7" ht="15" customHeight="1" x14ac:dyDescent="0.25">
      <c r="A1538" s="124" t="s">
        <v>92</v>
      </c>
      <c r="B1538" s="185">
        <v>21203</v>
      </c>
      <c r="C1538" s="124" t="s">
        <v>235</v>
      </c>
      <c r="D1538" s="121" t="s">
        <v>2580</v>
      </c>
      <c r="E1538" s="143">
        <v>3619</v>
      </c>
      <c r="F1538" s="143">
        <v>5885</v>
      </c>
      <c r="G1538" s="85">
        <v>61.486996627400003</v>
      </c>
    </row>
    <row r="1539" spans="1:7" ht="15" customHeight="1" x14ac:dyDescent="0.25">
      <c r="A1539" s="124" t="s">
        <v>92</v>
      </c>
      <c r="B1539" s="185">
        <v>21203</v>
      </c>
      <c r="C1539" s="124" t="s">
        <v>235</v>
      </c>
      <c r="D1539" s="121" t="s">
        <v>2470</v>
      </c>
      <c r="E1539" s="143">
        <v>2743</v>
      </c>
      <c r="F1539" s="143">
        <v>4746</v>
      </c>
      <c r="G1539" s="85">
        <v>57.797596356</v>
      </c>
    </row>
    <row r="1540" spans="1:7" ht="15" customHeight="1" x14ac:dyDescent="0.25">
      <c r="A1540" s="124" t="s">
        <v>92</v>
      </c>
      <c r="B1540" s="185">
        <v>21203</v>
      </c>
      <c r="C1540" s="124" t="s">
        <v>235</v>
      </c>
      <c r="D1540" s="121" t="s">
        <v>2471</v>
      </c>
      <c r="E1540" s="143">
        <v>2204</v>
      </c>
      <c r="F1540" s="143">
        <v>3937</v>
      </c>
      <c r="G1540" s="85">
        <v>55.975738227699999</v>
      </c>
    </row>
    <row r="1541" spans="1:7" ht="15" customHeight="1" x14ac:dyDescent="0.25">
      <c r="A1541" s="124" t="s">
        <v>92</v>
      </c>
      <c r="B1541" s="185">
        <v>21203</v>
      </c>
      <c r="C1541" s="124" t="s">
        <v>235</v>
      </c>
      <c r="D1541" s="121" t="s">
        <v>2472</v>
      </c>
      <c r="E1541" s="143">
        <v>1631</v>
      </c>
      <c r="F1541" s="143">
        <v>3063</v>
      </c>
      <c r="G1541" s="85">
        <v>53.232380857199999</v>
      </c>
    </row>
    <row r="1542" spans="1:7" ht="15" customHeight="1" x14ac:dyDescent="0.25">
      <c r="A1542" s="124" t="s">
        <v>92</v>
      </c>
      <c r="B1542" s="185">
        <v>21203</v>
      </c>
      <c r="C1542" s="124" t="s">
        <v>235</v>
      </c>
      <c r="D1542" s="121" t="s">
        <v>2473</v>
      </c>
      <c r="E1542" s="143">
        <v>1130</v>
      </c>
      <c r="F1542" s="143">
        <v>2244</v>
      </c>
      <c r="G1542" s="85">
        <v>50.356819869900001</v>
      </c>
    </row>
    <row r="1543" spans="1:7" s="7" customFormat="1" ht="15" customHeight="1" x14ac:dyDescent="0.25">
      <c r="A1543" s="124" t="s">
        <v>92</v>
      </c>
      <c r="B1543" s="185">
        <v>21203</v>
      </c>
      <c r="C1543" s="124" t="s">
        <v>235</v>
      </c>
      <c r="D1543" s="121" t="s">
        <v>2474</v>
      </c>
      <c r="E1543" s="143">
        <v>436</v>
      </c>
      <c r="F1543" s="143">
        <v>1804</v>
      </c>
      <c r="G1543" s="85">
        <v>24.138810724300001</v>
      </c>
    </row>
    <row r="1544" spans="1:7" ht="15" customHeight="1" x14ac:dyDescent="0.25">
      <c r="A1544" s="292" t="s">
        <v>92</v>
      </c>
      <c r="B1544" s="259">
        <v>21203</v>
      </c>
      <c r="C1544" s="292" t="s">
        <v>235</v>
      </c>
      <c r="D1544" s="250" t="s">
        <v>2637</v>
      </c>
      <c r="E1544" s="148">
        <v>32300</v>
      </c>
      <c r="F1544" s="148">
        <v>56631</v>
      </c>
      <c r="G1544" s="88">
        <v>57.034642338200001</v>
      </c>
    </row>
    <row r="1545" spans="1:7" ht="15" customHeight="1" x14ac:dyDescent="0.25">
      <c r="A1545" s="124" t="s">
        <v>92</v>
      </c>
      <c r="B1545" s="185">
        <v>21204</v>
      </c>
      <c r="C1545" s="124" t="s">
        <v>33</v>
      </c>
      <c r="D1545" s="121" t="s">
        <v>2576</v>
      </c>
      <c r="E1545" s="143">
        <v>4755</v>
      </c>
      <c r="F1545" s="143">
        <v>8230</v>
      </c>
      <c r="G1545" s="85">
        <v>57.776681472100002</v>
      </c>
    </row>
    <row r="1546" spans="1:7" ht="15" customHeight="1" x14ac:dyDescent="0.25">
      <c r="A1546" s="124" t="s">
        <v>92</v>
      </c>
      <c r="B1546" s="185">
        <v>21204</v>
      </c>
      <c r="C1546" s="124" t="s">
        <v>33</v>
      </c>
      <c r="D1546" s="121" t="s">
        <v>2577</v>
      </c>
      <c r="E1546" s="143">
        <v>4846</v>
      </c>
      <c r="F1546" s="143">
        <v>8071</v>
      </c>
      <c r="G1546" s="85">
        <v>60.042392745100003</v>
      </c>
    </row>
    <row r="1547" spans="1:7" ht="15" customHeight="1" x14ac:dyDescent="0.25">
      <c r="A1547" s="124" t="s">
        <v>92</v>
      </c>
      <c r="B1547" s="185">
        <v>21204</v>
      </c>
      <c r="C1547" s="124" t="s">
        <v>33</v>
      </c>
      <c r="D1547" s="121" t="s">
        <v>2578</v>
      </c>
      <c r="E1547" s="143">
        <v>4373</v>
      </c>
      <c r="F1547" s="143">
        <v>7135</v>
      </c>
      <c r="G1547" s="85">
        <v>61.2963860865</v>
      </c>
    </row>
    <row r="1548" spans="1:7" ht="15" customHeight="1" x14ac:dyDescent="0.25">
      <c r="A1548" s="124" t="s">
        <v>92</v>
      </c>
      <c r="B1548" s="185">
        <v>21204</v>
      </c>
      <c r="C1548" s="124" t="s">
        <v>33</v>
      </c>
      <c r="D1548" s="121" t="s">
        <v>2579</v>
      </c>
      <c r="E1548" s="143">
        <v>3663</v>
      </c>
      <c r="F1548" s="143">
        <v>5594</v>
      </c>
      <c r="G1548" s="85">
        <v>65.480554416000004</v>
      </c>
    </row>
    <row r="1549" spans="1:7" ht="15" customHeight="1" x14ac:dyDescent="0.25">
      <c r="A1549" s="124" t="s">
        <v>92</v>
      </c>
      <c r="B1549" s="185">
        <v>21204</v>
      </c>
      <c r="C1549" s="124" t="s">
        <v>33</v>
      </c>
      <c r="D1549" s="121" t="s">
        <v>2580</v>
      </c>
      <c r="E1549" s="143">
        <v>3480</v>
      </c>
      <c r="F1549" s="143">
        <v>5143</v>
      </c>
      <c r="G1549" s="85">
        <v>67.660971416500004</v>
      </c>
    </row>
    <row r="1550" spans="1:7" ht="15" customHeight="1" x14ac:dyDescent="0.25">
      <c r="A1550" s="124" t="s">
        <v>92</v>
      </c>
      <c r="B1550" s="185">
        <v>21204</v>
      </c>
      <c r="C1550" s="124" t="s">
        <v>33</v>
      </c>
      <c r="D1550" s="121" t="s">
        <v>2470</v>
      </c>
      <c r="E1550" s="143">
        <v>3115</v>
      </c>
      <c r="F1550" s="143">
        <v>4563</v>
      </c>
      <c r="G1550" s="85">
        <v>68.264390030100003</v>
      </c>
    </row>
    <row r="1551" spans="1:7" ht="15" customHeight="1" x14ac:dyDescent="0.25">
      <c r="A1551" s="124" t="s">
        <v>92</v>
      </c>
      <c r="B1551" s="185">
        <v>21204</v>
      </c>
      <c r="C1551" s="124" t="s">
        <v>33</v>
      </c>
      <c r="D1551" s="121" t="s">
        <v>2471</v>
      </c>
      <c r="E1551" s="143">
        <v>2796</v>
      </c>
      <c r="F1551" s="143">
        <v>4219</v>
      </c>
      <c r="G1551" s="85">
        <v>66.265835601800006</v>
      </c>
    </row>
    <row r="1552" spans="1:7" ht="15" customHeight="1" x14ac:dyDescent="0.25">
      <c r="A1552" s="124" t="s">
        <v>92</v>
      </c>
      <c r="B1552" s="185">
        <v>21204</v>
      </c>
      <c r="C1552" s="124" t="s">
        <v>33</v>
      </c>
      <c r="D1552" s="121" t="s">
        <v>2472</v>
      </c>
      <c r="E1552" s="143">
        <v>2532</v>
      </c>
      <c r="F1552" s="143">
        <v>3928</v>
      </c>
      <c r="G1552" s="85">
        <v>64.456645815800002</v>
      </c>
    </row>
    <row r="1553" spans="1:7" ht="15" customHeight="1" x14ac:dyDescent="0.25">
      <c r="A1553" s="124" t="s">
        <v>92</v>
      </c>
      <c r="B1553" s="185">
        <v>21204</v>
      </c>
      <c r="C1553" s="124" t="s">
        <v>33</v>
      </c>
      <c r="D1553" s="121" t="s">
        <v>2473</v>
      </c>
      <c r="E1553" s="143">
        <v>2026</v>
      </c>
      <c r="F1553" s="143">
        <v>3316</v>
      </c>
      <c r="G1553" s="85">
        <v>61.119386663299998</v>
      </c>
    </row>
    <row r="1554" spans="1:7" s="7" customFormat="1" ht="15" customHeight="1" x14ac:dyDescent="0.25">
      <c r="A1554" s="124" t="s">
        <v>92</v>
      </c>
      <c r="B1554" s="185">
        <v>21204</v>
      </c>
      <c r="C1554" s="124" t="s">
        <v>33</v>
      </c>
      <c r="D1554" s="121" t="s">
        <v>2474</v>
      </c>
      <c r="E1554" s="143">
        <v>919</v>
      </c>
      <c r="F1554" s="143">
        <v>2934</v>
      </c>
      <c r="G1554" s="85">
        <v>31.316732889000001</v>
      </c>
    </row>
    <row r="1555" spans="1:7" ht="15" customHeight="1" x14ac:dyDescent="0.25">
      <c r="A1555" s="292" t="s">
        <v>92</v>
      </c>
      <c r="B1555" s="259">
        <v>21204</v>
      </c>
      <c r="C1555" s="292" t="s">
        <v>33</v>
      </c>
      <c r="D1555" s="250" t="s">
        <v>2637</v>
      </c>
      <c r="E1555" s="148">
        <v>32506</v>
      </c>
      <c r="F1555" s="148">
        <v>53134</v>
      </c>
      <c r="G1555" s="88">
        <v>61.177248092500001</v>
      </c>
    </row>
    <row r="1556" spans="1:7" ht="15" customHeight="1" x14ac:dyDescent="0.25">
      <c r="A1556" s="124" t="s">
        <v>92</v>
      </c>
      <c r="B1556" s="185">
        <v>21205</v>
      </c>
      <c r="C1556" s="124" t="s">
        <v>84</v>
      </c>
      <c r="D1556" s="121" t="s">
        <v>2576</v>
      </c>
      <c r="E1556" s="143">
        <v>3835</v>
      </c>
      <c r="F1556" s="143">
        <v>7047</v>
      </c>
      <c r="G1556" s="85">
        <v>54.423608976799997</v>
      </c>
    </row>
    <row r="1557" spans="1:7" ht="15" customHeight="1" x14ac:dyDescent="0.25">
      <c r="A1557" s="124" t="s">
        <v>92</v>
      </c>
      <c r="B1557" s="185">
        <v>21205</v>
      </c>
      <c r="C1557" s="124" t="s">
        <v>84</v>
      </c>
      <c r="D1557" s="121" t="s">
        <v>2577</v>
      </c>
      <c r="E1557" s="143">
        <v>4002</v>
      </c>
      <c r="F1557" s="143">
        <v>6681</v>
      </c>
      <c r="G1557" s="85">
        <v>59.8932810019</v>
      </c>
    </row>
    <row r="1558" spans="1:7" ht="15" customHeight="1" x14ac:dyDescent="0.25">
      <c r="A1558" s="124" t="s">
        <v>92</v>
      </c>
      <c r="B1558" s="185">
        <v>21205</v>
      </c>
      <c r="C1558" s="124" t="s">
        <v>84</v>
      </c>
      <c r="D1558" s="121" t="s">
        <v>2578</v>
      </c>
      <c r="E1558" s="143">
        <v>3909</v>
      </c>
      <c r="F1558" s="143">
        <v>6323</v>
      </c>
      <c r="G1558" s="85">
        <v>61.821075260999997</v>
      </c>
    </row>
    <row r="1559" spans="1:7" ht="15" customHeight="1" x14ac:dyDescent="0.25">
      <c r="A1559" s="124" t="s">
        <v>92</v>
      </c>
      <c r="B1559" s="185">
        <v>21205</v>
      </c>
      <c r="C1559" s="124" t="s">
        <v>84</v>
      </c>
      <c r="D1559" s="121" t="s">
        <v>2579</v>
      </c>
      <c r="E1559" s="143">
        <v>3742</v>
      </c>
      <c r="F1559" s="143">
        <v>5447</v>
      </c>
      <c r="G1559" s="85">
        <v>68.696469235500004</v>
      </c>
    </row>
    <row r="1560" spans="1:7" ht="15" customHeight="1" x14ac:dyDescent="0.25">
      <c r="A1560" s="124" t="s">
        <v>92</v>
      </c>
      <c r="B1560" s="185">
        <v>21205</v>
      </c>
      <c r="C1560" s="124" t="s">
        <v>84</v>
      </c>
      <c r="D1560" s="121" t="s">
        <v>2580</v>
      </c>
      <c r="E1560" s="143">
        <v>4063</v>
      </c>
      <c r="F1560" s="143">
        <v>5347</v>
      </c>
      <c r="G1560" s="85">
        <v>75.986098607200006</v>
      </c>
    </row>
    <row r="1561" spans="1:7" ht="15" customHeight="1" x14ac:dyDescent="0.25">
      <c r="A1561" s="124" t="s">
        <v>92</v>
      </c>
      <c r="B1561" s="185">
        <v>21205</v>
      </c>
      <c r="C1561" s="124" t="s">
        <v>84</v>
      </c>
      <c r="D1561" s="121" t="s">
        <v>2470</v>
      </c>
      <c r="E1561" s="143">
        <v>3454</v>
      </c>
      <c r="F1561" s="143">
        <v>4607</v>
      </c>
      <c r="G1561" s="85">
        <v>74.968043812999994</v>
      </c>
    </row>
    <row r="1562" spans="1:7" ht="15" customHeight="1" x14ac:dyDescent="0.25">
      <c r="A1562" s="124" t="s">
        <v>92</v>
      </c>
      <c r="B1562" s="185">
        <v>21205</v>
      </c>
      <c r="C1562" s="124" t="s">
        <v>84</v>
      </c>
      <c r="D1562" s="121" t="s">
        <v>2471</v>
      </c>
      <c r="E1562" s="143">
        <v>3004</v>
      </c>
      <c r="F1562" s="143">
        <v>4025</v>
      </c>
      <c r="G1562" s="85">
        <v>74.645033226699994</v>
      </c>
    </row>
    <row r="1563" spans="1:7" ht="15" customHeight="1" x14ac:dyDescent="0.25">
      <c r="A1563" s="124" t="s">
        <v>92</v>
      </c>
      <c r="B1563" s="185">
        <v>21205</v>
      </c>
      <c r="C1563" s="124" t="s">
        <v>84</v>
      </c>
      <c r="D1563" s="121" t="s">
        <v>2472</v>
      </c>
      <c r="E1563" s="143">
        <v>2513</v>
      </c>
      <c r="F1563" s="143">
        <v>3535</v>
      </c>
      <c r="G1563" s="85">
        <v>71.097700340100005</v>
      </c>
    </row>
    <row r="1564" spans="1:7" ht="15" customHeight="1" x14ac:dyDescent="0.25">
      <c r="A1564" s="124" t="s">
        <v>92</v>
      </c>
      <c r="B1564" s="185">
        <v>21205</v>
      </c>
      <c r="C1564" s="124" t="s">
        <v>84</v>
      </c>
      <c r="D1564" s="121" t="s">
        <v>2473</v>
      </c>
      <c r="E1564" s="143">
        <v>2086</v>
      </c>
      <c r="F1564" s="143">
        <v>3119</v>
      </c>
      <c r="G1564" s="85">
        <v>66.862082128899999</v>
      </c>
    </row>
    <row r="1565" spans="1:7" s="7" customFormat="1" ht="15" customHeight="1" x14ac:dyDescent="0.25">
      <c r="A1565" s="124" t="s">
        <v>92</v>
      </c>
      <c r="B1565" s="185">
        <v>21205</v>
      </c>
      <c r="C1565" s="124" t="s">
        <v>84</v>
      </c>
      <c r="D1565" s="121" t="s">
        <v>2474</v>
      </c>
      <c r="E1565" s="143">
        <v>1085</v>
      </c>
      <c r="F1565" s="143">
        <v>2880</v>
      </c>
      <c r="G1565" s="85">
        <v>37.6775821604</v>
      </c>
    </row>
    <row r="1566" spans="1:7" ht="15" customHeight="1" x14ac:dyDescent="0.25">
      <c r="A1566" s="292" t="s">
        <v>92</v>
      </c>
      <c r="B1566" s="259">
        <v>21205</v>
      </c>
      <c r="C1566" s="292" t="s">
        <v>84</v>
      </c>
      <c r="D1566" s="250" t="s">
        <v>2637</v>
      </c>
      <c r="E1566" s="148">
        <v>31693</v>
      </c>
      <c r="F1566" s="148">
        <v>49012</v>
      </c>
      <c r="G1566" s="88">
        <v>64.664294616399999</v>
      </c>
    </row>
    <row r="1567" spans="1:7" ht="15" customHeight="1" x14ac:dyDescent="0.25">
      <c r="A1567" s="124" t="s">
        <v>92</v>
      </c>
      <c r="B1567" s="185">
        <v>21301</v>
      </c>
      <c r="C1567" s="124" t="s">
        <v>236</v>
      </c>
      <c r="D1567" s="121" t="s">
        <v>2576</v>
      </c>
      <c r="E1567" s="143">
        <v>4650</v>
      </c>
      <c r="F1567" s="143">
        <v>7707</v>
      </c>
      <c r="G1567" s="85">
        <v>60.331861114100001</v>
      </c>
    </row>
    <row r="1568" spans="1:7" ht="15" customHeight="1" x14ac:dyDescent="0.25">
      <c r="A1568" s="124" t="s">
        <v>92</v>
      </c>
      <c r="B1568" s="185">
        <v>21301</v>
      </c>
      <c r="C1568" s="124" t="s">
        <v>236</v>
      </c>
      <c r="D1568" s="121" t="s">
        <v>2577</v>
      </c>
      <c r="E1568" s="143">
        <v>4372</v>
      </c>
      <c r="F1568" s="143">
        <v>7564</v>
      </c>
      <c r="G1568" s="85">
        <v>57.806928310399996</v>
      </c>
    </row>
    <row r="1569" spans="1:7" ht="15" customHeight="1" x14ac:dyDescent="0.25">
      <c r="A1569" s="124" t="s">
        <v>92</v>
      </c>
      <c r="B1569" s="185">
        <v>21301</v>
      </c>
      <c r="C1569" s="124" t="s">
        <v>236</v>
      </c>
      <c r="D1569" s="121" t="s">
        <v>2578</v>
      </c>
      <c r="E1569" s="143">
        <v>4148</v>
      </c>
      <c r="F1569" s="143">
        <v>6657</v>
      </c>
      <c r="G1569" s="85">
        <v>62.307771320299999</v>
      </c>
    </row>
    <row r="1570" spans="1:7" ht="15" customHeight="1" x14ac:dyDescent="0.25">
      <c r="A1570" s="124" t="s">
        <v>92</v>
      </c>
      <c r="B1570" s="185">
        <v>21301</v>
      </c>
      <c r="C1570" s="124" t="s">
        <v>236</v>
      </c>
      <c r="D1570" s="121" t="s">
        <v>2579</v>
      </c>
      <c r="E1570" s="143">
        <v>3782</v>
      </c>
      <c r="F1570" s="143">
        <v>5581</v>
      </c>
      <c r="G1570" s="85">
        <v>67.769870483000005</v>
      </c>
    </row>
    <row r="1571" spans="1:7" ht="15" customHeight="1" x14ac:dyDescent="0.25">
      <c r="A1571" s="124" t="s">
        <v>92</v>
      </c>
      <c r="B1571" s="185">
        <v>21301</v>
      </c>
      <c r="C1571" s="124" t="s">
        <v>236</v>
      </c>
      <c r="D1571" s="121" t="s">
        <v>2580</v>
      </c>
      <c r="E1571" s="143">
        <v>3857</v>
      </c>
      <c r="F1571" s="143">
        <v>5500</v>
      </c>
      <c r="G1571" s="85">
        <v>70.127457060799998</v>
      </c>
    </row>
    <row r="1572" spans="1:7" ht="15" customHeight="1" x14ac:dyDescent="0.25">
      <c r="A1572" s="124" t="s">
        <v>92</v>
      </c>
      <c r="B1572" s="185">
        <v>21301</v>
      </c>
      <c r="C1572" s="124" t="s">
        <v>236</v>
      </c>
      <c r="D1572" s="121" t="s">
        <v>2470</v>
      </c>
      <c r="E1572" s="143">
        <v>3431</v>
      </c>
      <c r="F1572" s="143">
        <v>4936</v>
      </c>
      <c r="G1572" s="85">
        <v>69.502272581400007</v>
      </c>
    </row>
    <row r="1573" spans="1:7" ht="15" customHeight="1" x14ac:dyDescent="0.25">
      <c r="A1573" s="124" t="s">
        <v>92</v>
      </c>
      <c r="B1573" s="185">
        <v>21301</v>
      </c>
      <c r="C1573" s="124" t="s">
        <v>236</v>
      </c>
      <c r="D1573" s="121" t="s">
        <v>2471</v>
      </c>
      <c r="E1573" s="143">
        <v>3065</v>
      </c>
      <c r="F1573" s="143">
        <v>4525</v>
      </c>
      <c r="G1573" s="85">
        <v>67.726233042600001</v>
      </c>
    </row>
    <row r="1574" spans="1:7" ht="15" customHeight="1" x14ac:dyDescent="0.25">
      <c r="A1574" s="124" t="s">
        <v>92</v>
      </c>
      <c r="B1574" s="185">
        <v>21301</v>
      </c>
      <c r="C1574" s="124" t="s">
        <v>236</v>
      </c>
      <c r="D1574" s="121" t="s">
        <v>2472</v>
      </c>
      <c r="E1574" s="143">
        <v>2572</v>
      </c>
      <c r="F1574" s="143">
        <v>4069</v>
      </c>
      <c r="G1574" s="85">
        <v>63.2162838685</v>
      </c>
    </row>
    <row r="1575" spans="1:7" ht="15" customHeight="1" x14ac:dyDescent="0.25">
      <c r="A1575" s="124" t="s">
        <v>92</v>
      </c>
      <c r="B1575" s="185">
        <v>21301</v>
      </c>
      <c r="C1575" s="124" t="s">
        <v>236</v>
      </c>
      <c r="D1575" s="121" t="s">
        <v>2473</v>
      </c>
      <c r="E1575" s="143">
        <v>1950</v>
      </c>
      <c r="F1575" s="143">
        <v>3390</v>
      </c>
      <c r="G1575" s="85">
        <v>57.507602433700001</v>
      </c>
    </row>
    <row r="1576" spans="1:7" s="7" customFormat="1" ht="15" customHeight="1" x14ac:dyDescent="0.25">
      <c r="A1576" s="124" t="s">
        <v>92</v>
      </c>
      <c r="B1576" s="185">
        <v>21301</v>
      </c>
      <c r="C1576" s="124" t="s">
        <v>236</v>
      </c>
      <c r="D1576" s="121" t="s">
        <v>2474</v>
      </c>
      <c r="E1576" s="143">
        <v>828</v>
      </c>
      <c r="F1576" s="143">
        <v>2679</v>
      </c>
      <c r="G1576" s="85">
        <v>30.913684942300002</v>
      </c>
    </row>
    <row r="1577" spans="1:7" ht="15" customHeight="1" x14ac:dyDescent="0.25">
      <c r="A1577" s="292" t="s">
        <v>92</v>
      </c>
      <c r="B1577" s="259">
        <v>21301</v>
      </c>
      <c r="C1577" s="292" t="s">
        <v>236</v>
      </c>
      <c r="D1577" s="250" t="s">
        <v>2637</v>
      </c>
      <c r="E1577" s="148">
        <v>32654</v>
      </c>
      <c r="F1577" s="148">
        <v>52607</v>
      </c>
      <c r="G1577" s="88">
        <v>62.071739747099997</v>
      </c>
    </row>
    <row r="1578" spans="1:7" ht="15" customHeight="1" x14ac:dyDescent="0.25">
      <c r="A1578" s="124" t="s">
        <v>92</v>
      </c>
      <c r="B1578" s="185">
        <v>21302</v>
      </c>
      <c r="C1578" s="124" t="s">
        <v>237</v>
      </c>
      <c r="D1578" s="121" t="s">
        <v>2576</v>
      </c>
      <c r="E1578" s="143">
        <v>1984</v>
      </c>
      <c r="F1578" s="143">
        <v>2899</v>
      </c>
      <c r="G1578" s="85">
        <v>68.449448624400006</v>
      </c>
    </row>
    <row r="1579" spans="1:7" ht="15" customHeight="1" x14ac:dyDescent="0.25">
      <c r="A1579" s="124" t="s">
        <v>92</v>
      </c>
      <c r="B1579" s="185">
        <v>21302</v>
      </c>
      <c r="C1579" s="124" t="s">
        <v>237</v>
      </c>
      <c r="D1579" s="121" t="s">
        <v>2577</v>
      </c>
      <c r="E1579" s="143">
        <v>2251</v>
      </c>
      <c r="F1579" s="143">
        <v>3528</v>
      </c>
      <c r="G1579" s="85">
        <v>63.790909704800001</v>
      </c>
    </row>
    <row r="1580" spans="1:7" ht="15" customHeight="1" x14ac:dyDescent="0.25">
      <c r="A1580" s="124" t="s">
        <v>92</v>
      </c>
      <c r="B1580" s="185">
        <v>21302</v>
      </c>
      <c r="C1580" s="124" t="s">
        <v>237</v>
      </c>
      <c r="D1580" s="121" t="s">
        <v>2578</v>
      </c>
      <c r="E1580" s="143">
        <v>2295</v>
      </c>
      <c r="F1580" s="143">
        <v>3564</v>
      </c>
      <c r="G1580" s="85">
        <v>64.388537068900007</v>
      </c>
    </row>
    <row r="1581" spans="1:7" ht="15" customHeight="1" x14ac:dyDescent="0.25">
      <c r="A1581" s="124" t="s">
        <v>92</v>
      </c>
      <c r="B1581" s="185">
        <v>21302</v>
      </c>
      <c r="C1581" s="124" t="s">
        <v>237</v>
      </c>
      <c r="D1581" s="121" t="s">
        <v>2579</v>
      </c>
      <c r="E1581" s="143">
        <v>2170</v>
      </c>
      <c r="F1581" s="143">
        <v>3051</v>
      </c>
      <c r="G1581" s="85">
        <v>71.113414945499997</v>
      </c>
    </row>
    <row r="1582" spans="1:7" ht="15" customHeight="1" x14ac:dyDescent="0.25">
      <c r="A1582" s="124" t="s">
        <v>92</v>
      </c>
      <c r="B1582" s="185">
        <v>21302</v>
      </c>
      <c r="C1582" s="124" t="s">
        <v>237</v>
      </c>
      <c r="D1582" s="121" t="s">
        <v>2580</v>
      </c>
      <c r="E1582" s="143">
        <v>2117</v>
      </c>
      <c r="F1582" s="143">
        <v>2870</v>
      </c>
      <c r="G1582" s="85">
        <v>73.766022625299996</v>
      </c>
    </row>
    <row r="1583" spans="1:7" ht="15" customHeight="1" x14ac:dyDescent="0.25">
      <c r="A1583" s="124" t="s">
        <v>92</v>
      </c>
      <c r="B1583" s="185">
        <v>21302</v>
      </c>
      <c r="C1583" s="124" t="s">
        <v>237</v>
      </c>
      <c r="D1583" s="121" t="s">
        <v>2470</v>
      </c>
      <c r="E1583" s="143">
        <v>1855</v>
      </c>
      <c r="F1583" s="143">
        <v>2513</v>
      </c>
      <c r="G1583" s="85">
        <v>73.792071684700005</v>
      </c>
    </row>
    <row r="1584" spans="1:7" ht="15" customHeight="1" x14ac:dyDescent="0.25">
      <c r="A1584" s="124" t="s">
        <v>92</v>
      </c>
      <c r="B1584" s="185">
        <v>21302</v>
      </c>
      <c r="C1584" s="124" t="s">
        <v>237</v>
      </c>
      <c r="D1584" s="121" t="s">
        <v>2471</v>
      </c>
      <c r="E1584" s="143">
        <v>1648</v>
      </c>
      <c r="F1584" s="143">
        <v>2233</v>
      </c>
      <c r="G1584" s="85">
        <v>73.810027951199999</v>
      </c>
    </row>
    <row r="1585" spans="1:7" ht="15" customHeight="1" x14ac:dyDescent="0.25">
      <c r="A1585" s="124" t="s">
        <v>92</v>
      </c>
      <c r="B1585" s="185">
        <v>21302</v>
      </c>
      <c r="C1585" s="124" t="s">
        <v>237</v>
      </c>
      <c r="D1585" s="121" t="s">
        <v>2472</v>
      </c>
      <c r="E1585" s="143">
        <v>1250</v>
      </c>
      <c r="F1585" s="143">
        <v>1866</v>
      </c>
      <c r="G1585" s="85">
        <v>66.961289248499995</v>
      </c>
    </row>
    <row r="1586" spans="1:7" ht="15" customHeight="1" x14ac:dyDescent="0.25">
      <c r="A1586" s="124" t="s">
        <v>92</v>
      </c>
      <c r="B1586" s="185">
        <v>21302</v>
      </c>
      <c r="C1586" s="124" t="s">
        <v>237</v>
      </c>
      <c r="D1586" s="121" t="s">
        <v>2473</v>
      </c>
      <c r="E1586" s="143">
        <v>909</v>
      </c>
      <c r="F1586" s="143">
        <v>1497</v>
      </c>
      <c r="G1586" s="85">
        <v>60.759379135700001</v>
      </c>
    </row>
    <row r="1587" spans="1:7" s="7" customFormat="1" ht="15" customHeight="1" x14ac:dyDescent="0.25">
      <c r="A1587" s="124" t="s">
        <v>92</v>
      </c>
      <c r="B1587" s="185">
        <v>21302</v>
      </c>
      <c r="C1587" s="124" t="s">
        <v>237</v>
      </c>
      <c r="D1587" s="121" t="s">
        <v>2474</v>
      </c>
      <c r="E1587" s="143">
        <v>384</v>
      </c>
      <c r="F1587" s="143">
        <v>1281</v>
      </c>
      <c r="G1587" s="85">
        <v>29.954259740299999</v>
      </c>
    </row>
    <row r="1588" spans="1:7" ht="15" customHeight="1" x14ac:dyDescent="0.25">
      <c r="A1588" s="292" t="s">
        <v>92</v>
      </c>
      <c r="B1588" s="259">
        <v>21302</v>
      </c>
      <c r="C1588" s="292" t="s">
        <v>237</v>
      </c>
      <c r="D1588" s="250" t="s">
        <v>2637</v>
      </c>
      <c r="E1588" s="148">
        <v>16862</v>
      </c>
      <c r="F1588" s="148">
        <v>25303</v>
      </c>
      <c r="G1588" s="88">
        <v>66.641813730799996</v>
      </c>
    </row>
    <row r="1589" spans="1:7" ht="15" customHeight="1" x14ac:dyDescent="0.25">
      <c r="A1589" s="124" t="s">
        <v>92</v>
      </c>
      <c r="B1589" s="185">
        <v>21303</v>
      </c>
      <c r="C1589" s="124" t="s">
        <v>34</v>
      </c>
      <c r="D1589" s="121" t="s">
        <v>2576</v>
      </c>
      <c r="E1589" s="143">
        <v>3112</v>
      </c>
      <c r="F1589" s="143">
        <v>4896</v>
      </c>
      <c r="G1589" s="85">
        <v>63.561354610999999</v>
      </c>
    </row>
    <row r="1590" spans="1:7" ht="15" customHeight="1" x14ac:dyDescent="0.25">
      <c r="A1590" s="124" t="s">
        <v>92</v>
      </c>
      <c r="B1590" s="185">
        <v>21303</v>
      </c>
      <c r="C1590" s="124" t="s">
        <v>34</v>
      </c>
      <c r="D1590" s="121" t="s">
        <v>2577</v>
      </c>
      <c r="E1590" s="143">
        <v>3114</v>
      </c>
      <c r="F1590" s="143">
        <v>5002</v>
      </c>
      <c r="G1590" s="85">
        <v>62.259070690199998</v>
      </c>
    </row>
    <row r="1591" spans="1:7" ht="15" customHeight="1" x14ac:dyDescent="0.25">
      <c r="A1591" s="124" t="s">
        <v>92</v>
      </c>
      <c r="B1591" s="185">
        <v>21303</v>
      </c>
      <c r="C1591" s="124" t="s">
        <v>34</v>
      </c>
      <c r="D1591" s="121" t="s">
        <v>2578</v>
      </c>
      <c r="E1591" s="143">
        <v>2655</v>
      </c>
      <c r="F1591" s="143">
        <v>4042</v>
      </c>
      <c r="G1591" s="85">
        <v>65.682112219100006</v>
      </c>
    </row>
    <row r="1592" spans="1:7" ht="15" customHeight="1" x14ac:dyDescent="0.25">
      <c r="A1592" s="124" t="s">
        <v>92</v>
      </c>
      <c r="B1592" s="185">
        <v>21303</v>
      </c>
      <c r="C1592" s="124" t="s">
        <v>34</v>
      </c>
      <c r="D1592" s="121" t="s">
        <v>2579</v>
      </c>
      <c r="E1592" s="143">
        <v>2118</v>
      </c>
      <c r="F1592" s="143">
        <v>3047</v>
      </c>
      <c r="G1592" s="85">
        <v>69.498748672800005</v>
      </c>
    </row>
    <row r="1593" spans="1:7" ht="15" customHeight="1" x14ac:dyDescent="0.25">
      <c r="A1593" s="124" t="s">
        <v>92</v>
      </c>
      <c r="B1593" s="185">
        <v>21303</v>
      </c>
      <c r="C1593" s="124" t="s">
        <v>34</v>
      </c>
      <c r="D1593" s="121" t="s">
        <v>2580</v>
      </c>
      <c r="E1593" s="143">
        <v>1940</v>
      </c>
      <c r="F1593" s="143">
        <v>2586</v>
      </c>
      <c r="G1593" s="85">
        <v>75.037221849999995</v>
      </c>
    </row>
    <row r="1594" spans="1:7" ht="15" customHeight="1" x14ac:dyDescent="0.25">
      <c r="A1594" s="124" t="s">
        <v>92</v>
      </c>
      <c r="B1594" s="185">
        <v>21303</v>
      </c>
      <c r="C1594" s="124" t="s">
        <v>34</v>
      </c>
      <c r="D1594" s="121" t="s">
        <v>2470</v>
      </c>
      <c r="E1594" s="143">
        <v>1382</v>
      </c>
      <c r="F1594" s="143">
        <v>2043</v>
      </c>
      <c r="G1594" s="85">
        <v>67.650958390400007</v>
      </c>
    </row>
    <row r="1595" spans="1:7" ht="15" customHeight="1" x14ac:dyDescent="0.25">
      <c r="A1595" s="124" t="s">
        <v>92</v>
      </c>
      <c r="B1595" s="185">
        <v>21303</v>
      </c>
      <c r="C1595" s="124" t="s">
        <v>34</v>
      </c>
      <c r="D1595" s="121" t="s">
        <v>2471</v>
      </c>
      <c r="E1595" s="143">
        <v>1144</v>
      </c>
      <c r="F1595" s="143">
        <v>1741</v>
      </c>
      <c r="G1595" s="85">
        <v>65.700009358499997</v>
      </c>
    </row>
    <row r="1596" spans="1:7" ht="15" customHeight="1" x14ac:dyDescent="0.25">
      <c r="A1596" s="124" t="s">
        <v>92</v>
      </c>
      <c r="B1596" s="185">
        <v>21303</v>
      </c>
      <c r="C1596" s="124" t="s">
        <v>34</v>
      </c>
      <c r="D1596" s="121" t="s">
        <v>2472</v>
      </c>
      <c r="E1596" s="143">
        <v>915</v>
      </c>
      <c r="F1596" s="143">
        <v>1434</v>
      </c>
      <c r="G1596" s="85">
        <v>63.821970924799999</v>
      </c>
    </row>
    <row r="1597" spans="1:7" ht="15" customHeight="1" x14ac:dyDescent="0.25">
      <c r="A1597" s="124" t="s">
        <v>92</v>
      </c>
      <c r="B1597" s="185">
        <v>21303</v>
      </c>
      <c r="C1597" s="124" t="s">
        <v>34</v>
      </c>
      <c r="D1597" s="121" t="s">
        <v>2473</v>
      </c>
      <c r="E1597" s="143">
        <v>623</v>
      </c>
      <c r="F1597" s="143">
        <v>1017</v>
      </c>
      <c r="G1597" s="85">
        <v>61.252083711499999</v>
      </c>
    </row>
    <row r="1598" spans="1:7" s="7" customFormat="1" ht="15" customHeight="1" x14ac:dyDescent="0.25">
      <c r="A1598" s="124" t="s">
        <v>92</v>
      </c>
      <c r="B1598" s="185">
        <v>21303</v>
      </c>
      <c r="C1598" s="124" t="s">
        <v>34</v>
      </c>
      <c r="D1598" s="121" t="s">
        <v>2474</v>
      </c>
      <c r="E1598" s="143">
        <v>230</v>
      </c>
      <c r="F1598" s="143">
        <v>760</v>
      </c>
      <c r="G1598" s="85">
        <v>30.244444144900001</v>
      </c>
    </row>
    <row r="1599" spans="1:7" ht="15" customHeight="1" x14ac:dyDescent="0.25">
      <c r="A1599" s="292" t="s">
        <v>92</v>
      </c>
      <c r="B1599" s="259">
        <v>21303</v>
      </c>
      <c r="C1599" s="292" t="s">
        <v>34</v>
      </c>
      <c r="D1599" s="250" t="s">
        <v>2637</v>
      </c>
      <c r="E1599" s="148">
        <v>17233</v>
      </c>
      <c r="F1599" s="148">
        <v>26567</v>
      </c>
      <c r="G1599" s="88">
        <v>64.863276922599994</v>
      </c>
    </row>
    <row r="1600" spans="1:7" ht="15" customHeight="1" x14ac:dyDescent="0.25">
      <c r="A1600" s="124" t="s">
        <v>92</v>
      </c>
      <c r="B1600" s="185">
        <v>21304</v>
      </c>
      <c r="C1600" s="124" t="s">
        <v>238</v>
      </c>
      <c r="D1600" s="121" t="s">
        <v>2576</v>
      </c>
      <c r="E1600" s="143">
        <v>3973</v>
      </c>
      <c r="F1600" s="143">
        <v>6944</v>
      </c>
      <c r="G1600" s="85">
        <v>57.208041653000002</v>
      </c>
    </row>
    <row r="1601" spans="1:7" ht="15" customHeight="1" x14ac:dyDescent="0.25">
      <c r="A1601" s="124" t="s">
        <v>92</v>
      </c>
      <c r="B1601" s="185">
        <v>21304</v>
      </c>
      <c r="C1601" s="124" t="s">
        <v>238</v>
      </c>
      <c r="D1601" s="121" t="s">
        <v>2577</v>
      </c>
      <c r="E1601" s="143">
        <v>4453</v>
      </c>
      <c r="F1601" s="143">
        <v>8223</v>
      </c>
      <c r="G1601" s="85">
        <v>54.149412896000001</v>
      </c>
    </row>
    <row r="1602" spans="1:7" ht="15" customHeight="1" x14ac:dyDescent="0.25">
      <c r="A1602" s="124" t="s">
        <v>92</v>
      </c>
      <c r="B1602" s="185">
        <v>21304</v>
      </c>
      <c r="C1602" s="124" t="s">
        <v>238</v>
      </c>
      <c r="D1602" s="121" t="s">
        <v>2578</v>
      </c>
      <c r="E1602" s="143">
        <v>4386</v>
      </c>
      <c r="F1602" s="143">
        <v>7994</v>
      </c>
      <c r="G1602" s="85">
        <v>54.864063038600001</v>
      </c>
    </row>
    <row r="1603" spans="1:7" ht="15" customHeight="1" x14ac:dyDescent="0.25">
      <c r="A1603" s="124" t="s">
        <v>92</v>
      </c>
      <c r="B1603" s="185">
        <v>21304</v>
      </c>
      <c r="C1603" s="124" t="s">
        <v>238</v>
      </c>
      <c r="D1603" s="121" t="s">
        <v>2579</v>
      </c>
      <c r="E1603" s="143">
        <v>4104</v>
      </c>
      <c r="F1603" s="143">
        <v>6551</v>
      </c>
      <c r="G1603" s="85">
        <v>62.6479036462</v>
      </c>
    </row>
    <row r="1604" spans="1:7" ht="15" customHeight="1" x14ac:dyDescent="0.25">
      <c r="A1604" s="124" t="s">
        <v>92</v>
      </c>
      <c r="B1604" s="185">
        <v>21304</v>
      </c>
      <c r="C1604" s="124" t="s">
        <v>238</v>
      </c>
      <c r="D1604" s="121" t="s">
        <v>2580</v>
      </c>
      <c r="E1604" s="143">
        <v>3496</v>
      </c>
      <c r="F1604" s="143">
        <v>5529</v>
      </c>
      <c r="G1604" s="85">
        <v>63.233968998800002</v>
      </c>
    </row>
    <row r="1605" spans="1:7" ht="15" customHeight="1" x14ac:dyDescent="0.25">
      <c r="A1605" s="124" t="s">
        <v>92</v>
      </c>
      <c r="B1605" s="185">
        <v>21304</v>
      </c>
      <c r="C1605" s="124" t="s">
        <v>238</v>
      </c>
      <c r="D1605" s="121" t="s">
        <v>2470</v>
      </c>
      <c r="E1605" s="143">
        <v>2601</v>
      </c>
      <c r="F1605" s="143">
        <v>4307</v>
      </c>
      <c r="G1605" s="85">
        <v>60.378849435399999</v>
      </c>
    </row>
    <row r="1606" spans="1:7" ht="15" customHeight="1" x14ac:dyDescent="0.25">
      <c r="A1606" s="124" t="s">
        <v>92</v>
      </c>
      <c r="B1606" s="185">
        <v>21304</v>
      </c>
      <c r="C1606" s="124" t="s">
        <v>238</v>
      </c>
      <c r="D1606" s="121" t="s">
        <v>2471</v>
      </c>
      <c r="E1606" s="143">
        <v>2018</v>
      </c>
      <c r="F1606" s="143">
        <v>3451</v>
      </c>
      <c r="G1606" s="85">
        <v>58.465103386400003</v>
      </c>
    </row>
    <row r="1607" spans="1:7" ht="15" customHeight="1" x14ac:dyDescent="0.25">
      <c r="A1607" s="124" t="s">
        <v>92</v>
      </c>
      <c r="B1607" s="185">
        <v>21304</v>
      </c>
      <c r="C1607" s="124" t="s">
        <v>238</v>
      </c>
      <c r="D1607" s="121" t="s">
        <v>2472</v>
      </c>
      <c r="E1607" s="143">
        <v>1705</v>
      </c>
      <c r="F1607" s="143">
        <v>2942</v>
      </c>
      <c r="G1607" s="85">
        <v>57.963613297599998</v>
      </c>
    </row>
    <row r="1608" spans="1:7" ht="15" customHeight="1" x14ac:dyDescent="0.25">
      <c r="A1608" s="124" t="s">
        <v>92</v>
      </c>
      <c r="B1608" s="185">
        <v>21304</v>
      </c>
      <c r="C1608" s="124" t="s">
        <v>238</v>
      </c>
      <c r="D1608" s="121" t="s">
        <v>2473</v>
      </c>
      <c r="E1608" s="143">
        <v>1234</v>
      </c>
      <c r="F1608" s="143">
        <v>2456</v>
      </c>
      <c r="G1608" s="85">
        <v>50.231426073000002</v>
      </c>
    </row>
    <row r="1609" spans="1:7" s="7" customFormat="1" ht="15" customHeight="1" x14ac:dyDescent="0.25">
      <c r="A1609" s="124" t="s">
        <v>92</v>
      </c>
      <c r="B1609" s="185">
        <v>21304</v>
      </c>
      <c r="C1609" s="124" t="s">
        <v>238</v>
      </c>
      <c r="D1609" s="121" t="s">
        <v>2474</v>
      </c>
      <c r="E1609" s="143">
        <v>479</v>
      </c>
      <c r="F1609" s="143">
        <v>1820</v>
      </c>
      <c r="G1609" s="85">
        <v>26.322384363299999</v>
      </c>
    </row>
    <row r="1610" spans="1:7" ht="15" customHeight="1" x14ac:dyDescent="0.25">
      <c r="A1610" s="292" t="s">
        <v>92</v>
      </c>
      <c r="B1610" s="259">
        <v>21304</v>
      </c>
      <c r="C1610" s="292" t="s">
        <v>238</v>
      </c>
      <c r="D1610" s="250" t="s">
        <v>2637</v>
      </c>
      <c r="E1610" s="148">
        <v>28447</v>
      </c>
      <c r="F1610" s="148">
        <v>50217</v>
      </c>
      <c r="G1610" s="88">
        <v>56.6490169749</v>
      </c>
    </row>
    <row r="1611" spans="1:7" ht="15" customHeight="1" x14ac:dyDescent="0.25">
      <c r="A1611" s="124" t="s">
        <v>92</v>
      </c>
      <c r="B1611" s="185">
        <v>21305</v>
      </c>
      <c r="C1611" s="124" t="s">
        <v>239</v>
      </c>
      <c r="D1611" s="121" t="s">
        <v>2576</v>
      </c>
      <c r="E1611" s="143">
        <v>6435</v>
      </c>
      <c r="F1611" s="143">
        <v>11551</v>
      </c>
      <c r="G1611" s="85">
        <v>55.710154201000002</v>
      </c>
    </row>
    <row r="1612" spans="1:7" ht="15" customHeight="1" x14ac:dyDescent="0.25">
      <c r="A1612" s="124" t="s">
        <v>92</v>
      </c>
      <c r="B1612" s="185">
        <v>21305</v>
      </c>
      <c r="C1612" s="124" t="s">
        <v>239</v>
      </c>
      <c r="D1612" s="121" t="s">
        <v>2577</v>
      </c>
      <c r="E1612" s="143">
        <v>8759</v>
      </c>
      <c r="F1612" s="143">
        <v>15247</v>
      </c>
      <c r="G1612" s="85">
        <v>57.4471045047</v>
      </c>
    </row>
    <row r="1613" spans="1:7" ht="15" customHeight="1" x14ac:dyDescent="0.25">
      <c r="A1613" s="124" t="s">
        <v>92</v>
      </c>
      <c r="B1613" s="185">
        <v>21305</v>
      </c>
      <c r="C1613" s="124" t="s">
        <v>239</v>
      </c>
      <c r="D1613" s="121" t="s">
        <v>2578</v>
      </c>
      <c r="E1613" s="143">
        <v>7931</v>
      </c>
      <c r="F1613" s="143">
        <v>14148</v>
      </c>
      <c r="G1613" s="85">
        <v>56.062085883100004</v>
      </c>
    </row>
    <row r="1614" spans="1:7" ht="15" customHeight="1" x14ac:dyDescent="0.25">
      <c r="A1614" s="124" t="s">
        <v>92</v>
      </c>
      <c r="B1614" s="185">
        <v>21305</v>
      </c>
      <c r="C1614" s="124" t="s">
        <v>239</v>
      </c>
      <c r="D1614" s="121" t="s">
        <v>2579</v>
      </c>
      <c r="E1614" s="143">
        <v>5492</v>
      </c>
      <c r="F1614" s="143">
        <v>9295</v>
      </c>
      <c r="G1614" s="85">
        <v>59.086615849600001</v>
      </c>
    </row>
    <row r="1615" spans="1:7" ht="15" customHeight="1" x14ac:dyDescent="0.25">
      <c r="A1615" s="124" t="s">
        <v>92</v>
      </c>
      <c r="B1615" s="185">
        <v>21305</v>
      </c>
      <c r="C1615" s="124" t="s">
        <v>239</v>
      </c>
      <c r="D1615" s="121" t="s">
        <v>2580</v>
      </c>
      <c r="E1615" s="143">
        <v>4425</v>
      </c>
      <c r="F1615" s="143">
        <v>7005</v>
      </c>
      <c r="G1615" s="85">
        <v>63.175055790199998</v>
      </c>
    </row>
    <row r="1616" spans="1:7" ht="15" customHeight="1" x14ac:dyDescent="0.25">
      <c r="A1616" s="124" t="s">
        <v>92</v>
      </c>
      <c r="B1616" s="185">
        <v>21305</v>
      </c>
      <c r="C1616" s="124" t="s">
        <v>239</v>
      </c>
      <c r="D1616" s="121" t="s">
        <v>2470</v>
      </c>
      <c r="E1616" s="143">
        <v>3345</v>
      </c>
      <c r="F1616" s="143">
        <v>5453</v>
      </c>
      <c r="G1616" s="85">
        <v>61.337986218799998</v>
      </c>
    </row>
    <row r="1617" spans="1:7" ht="15" customHeight="1" x14ac:dyDescent="0.25">
      <c r="A1617" s="124" t="s">
        <v>92</v>
      </c>
      <c r="B1617" s="185">
        <v>21305</v>
      </c>
      <c r="C1617" s="124" t="s">
        <v>239</v>
      </c>
      <c r="D1617" s="121" t="s">
        <v>2471</v>
      </c>
      <c r="E1617" s="143">
        <v>2709</v>
      </c>
      <c r="F1617" s="143">
        <v>4629</v>
      </c>
      <c r="G1617" s="85">
        <v>58.531387108300002</v>
      </c>
    </row>
    <row r="1618" spans="1:7" ht="15" customHeight="1" x14ac:dyDescent="0.25">
      <c r="A1618" s="124" t="s">
        <v>92</v>
      </c>
      <c r="B1618" s="185">
        <v>21305</v>
      </c>
      <c r="C1618" s="124" t="s">
        <v>239</v>
      </c>
      <c r="D1618" s="121" t="s">
        <v>2472</v>
      </c>
      <c r="E1618" s="143">
        <v>2027</v>
      </c>
      <c r="F1618" s="143">
        <v>3783</v>
      </c>
      <c r="G1618" s="85">
        <v>53.577819538699998</v>
      </c>
    </row>
    <row r="1619" spans="1:7" ht="15" customHeight="1" x14ac:dyDescent="0.25">
      <c r="A1619" s="124" t="s">
        <v>92</v>
      </c>
      <c r="B1619" s="185">
        <v>21305</v>
      </c>
      <c r="C1619" s="124" t="s">
        <v>239</v>
      </c>
      <c r="D1619" s="121" t="s">
        <v>2473</v>
      </c>
      <c r="E1619" s="143">
        <v>1395</v>
      </c>
      <c r="F1619" s="143">
        <v>2815</v>
      </c>
      <c r="G1619" s="85">
        <v>49.534197655200003</v>
      </c>
    </row>
    <row r="1620" spans="1:7" s="7" customFormat="1" ht="15" customHeight="1" x14ac:dyDescent="0.25">
      <c r="A1620" s="124" t="s">
        <v>92</v>
      </c>
      <c r="B1620" s="185">
        <v>21305</v>
      </c>
      <c r="C1620" s="124" t="s">
        <v>239</v>
      </c>
      <c r="D1620" s="121" t="s">
        <v>2474</v>
      </c>
      <c r="E1620" s="143">
        <v>505</v>
      </c>
      <c r="F1620" s="143">
        <v>2085</v>
      </c>
      <c r="G1620" s="85">
        <v>24.221672160699999</v>
      </c>
    </row>
    <row r="1621" spans="1:7" ht="15" customHeight="1" x14ac:dyDescent="0.25">
      <c r="A1621" s="292" t="s">
        <v>92</v>
      </c>
      <c r="B1621" s="259">
        <v>21305</v>
      </c>
      <c r="C1621" s="292" t="s">
        <v>239</v>
      </c>
      <c r="D1621" s="250" t="s">
        <v>2637</v>
      </c>
      <c r="E1621" s="148">
        <v>43023</v>
      </c>
      <c r="F1621" s="148">
        <v>76010</v>
      </c>
      <c r="G1621" s="88">
        <v>56.601870285799997</v>
      </c>
    </row>
    <row r="1622" spans="1:7" ht="15" customHeight="1" x14ac:dyDescent="0.25">
      <c r="A1622" s="124" t="s">
        <v>92</v>
      </c>
      <c r="B1622" s="185">
        <v>21401</v>
      </c>
      <c r="C1622" s="124" t="s">
        <v>35</v>
      </c>
      <c r="D1622" s="121" t="s">
        <v>2576</v>
      </c>
      <c r="E1622" s="143">
        <v>3391</v>
      </c>
      <c r="F1622" s="143">
        <v>4979</v>
      </c>
      <c r="G1622" s="85">
        <v>68.106151249199996</v>
      </c>
    </row>
    <row r="1623" spans="1:7" ht="15" customHeight="1" x14ac:dyDescent="0.25">
      <c r="A1623" s="124" t="s">
        <v>92</v>
      </c>
      <c r="B1623" s="185">
        <v>21401</v>
      </c>
      <c r="C1623" s="124" t="s">
        <v>35</v>
      </c>
      <c r="D1623" s="121" t="s">
        <v>2577</v>
      </c>
      <c r="E1623" s="143">
        <v>3177</v>
      </c>
      <c r="F1623" s="143">
        <v>5340</v>
      </c>
      <c r="G1623" s="85">
        <v>59.499419358300003</v>
      </c>
    </row>
    <row r="1624" spans="1:7" ht="15" customHeight="1" x14ac:dyDescent="0.25">
      <c r="A1624" s="124" t="s">
        <v>92</v>
      </c>
      <c r="B1624" s="185">
        <v>21401</v>
      </c>
      <c r="C1624" s="124" t="s">
        <v>35</v>
      </c>
      <c r="D1624" s="121" t="s">
        <v>2578</v>
      </c>
      <c r="E1624" s="143">
        <v>3045</v>
      </c>
      <c r="F1624" s="143">
        <v>5049</v>
      </c>
      <c r="G1624" s="85">
        <v>60.305086164999999</v>
      </c>
    </row>
    <row r="1625" spans="1:7" ht="15" customHeight="1" x14ac:dyDescent="0.25">
      <c r="A1625" s="124" t="s">
        <v>92</v>
      </c>
      <c r="B1625" s="185">
        <v>21401</v>
      </c>
      <c r="C1625" s="124" t="s">
        <v>35</v>
      </c>
      <c r="D1625" s="121" t="s">
        <v>2579</v>
      </c>
      <c r="E1625" s="143">
        <v>2687</v>
      </c>
      <c r="F1625" s="143">
        <v>4326</v>
      </c>
      <c r="G1625" s="85">
        <v>62.105364549400001</v>
      </c>
    </row>
    <row r="1626" spans="1:7" ht="15" customHeight="1" x14ac:dyDescent="0.25">
      <c r="A1626" s="124" t="s">
        <v>92</v>
      </c>
      <c r="B1626" s="185">
        <v>21401</v>
      </c>
      <c r="C1626" s="124" t="s">
        <v>35</v>
      </c>
      <c r="D1626" s="121" t="s">
        <v>2580</v>
      </c>
      <c r="E1626" s="143">
        <v>2788</v>
      </c>
      <c r="F1626" s="143">
        <v>4333</v>
      </c>
      <c r="G1626" s="85">
        <v>64.333139104300002</v>
      </c>
    </row>
    <row r="1627" spans="1:7" ht="15" customHeight="1" x14ac:dyDescent="0.25">
      <c r="A1627" s="124" t="s">
        <v>92</v>
      </c>
      <c r="B1627" s="185">
        <v>21401</v>
      </c>
      <c r="C1627" s="124" t="s">
        <v>35</v>
      </c>
      <c r="D1627" s="121" t="s">
        <v>2470</v>
      </c>
      <c r="E1627" s="143">
        <v>2431</v>
      </c>
      <c r="F1627" s="143">
        <v>3774</v>
      </c>
      <c r="G1627" s="85">
        <v>64.418794652700001</v>
      </c>
    </row>
    <row r="1628" spans="1:7" ht="15" customHeight="1" x14ac:dyDescent="0.25">
      <c r="A1628" s="124" t="s">
        <v>92</v>
      </c>
      <c r="B1628" s="185">
        <v>21401</v>
      </c>
      <c r="C1628" s="124" t="s">
        <v>35</v>
      </c>
      <c r="D1628" s="121" t="s">
        <v>2471</v>
      </c>
      <c r="E1628" s="143">
        <v>2224</v>
      </c>
      <c r="F1628" s="143">
        <v>3562</v>
      </c>
      <c r="G1628" s="85">
        <v>62.443459749500001</v>
      </c>
    </row>
    <row r="1629" spans="1:7" ht="15" customHeight="1" x14ac:dyDescent="0.25">
      <c r="A1629" s="124" t="s">
        <v>92</v>
      </c>
      <c r="B1629" s="185">
        <v>21401</v>
      </c>
      <c r="C1629" s="124" t="s">
        <v>35</v>
      </c>
      <c r="D1629" s="121" t="s">
        <v>2472</v>
      </c>
      <c r="E1629" s="143">
        <v>1795</v>
      </c>
      <c r="F1629" s="143">
        <v>2991</v>
      </c>
      <c r="G1629" s="85">
        <v>60.0280638813</v>
      </c>
    </row>
    <row r="1630" spans="1:7" ht="15" customHeight="1" x14ac:dyDescent="0.25">
      <c r="A1630" s="124" t="s">
        <v>92</v>
      </c>
      <c r="B1630" s="185">
        <v>21401</v>
      </c>
      <c r="C1630" s="124" t="s">
        <v>35</v>
      </c>
      <c r="D1630" s="121" t="s">
        <v>2473</v>
      </c>
      <c r="E1630" s="143">
        <v>1454</v>
      </c>
      <c r="F1630" s="143">
        <v>2486</v>
      </c>
      <c r="G1630" s="85">
        <v>58.4987712844</v>
      </c>
    </row>
    <row r="1631" spans="1:7" s="7" customFormat="1" ht="15" customHeight="1" x14ac:dyDescent="0.25">
      <c r="A1631" s="124" t="s">
        <v>92</v>
      </c>
      <c r="B1631" s="185">
        <v>21401</v>
      </c>
      <c r="C1631" s="124" t="s">
        <v>35</v>
      </c>
      <c r="D1631" s="121" t="s">
        <v>2474</v>
      </c>
      <c r="E1631" s="143">
        <v>588</v>
      </c>
      <c r="F1631" s="143">
        <v>2189</v>
      </c>
      <c r="G1631" s="85">
        <v>26.8576820336</v>
      </c>
    </row>
    <row r="1632" spans="1:7" ht="15" customHeight="1" x14ac:dyDescent="0.25">
      <c r="A1632" s="292" t="s">
        <v>92</v>
      </c>
      <c r="B1632" s="259">
        <v>21401</v>
      </c>
      <c r="C1632" s="292" t="s">
        <v>35</v>
      </c>
      <c r="D1632" s="250" t="s">
        <v>2637</v>
      </c>
      <c r="E1632" s="148">
        <v>23581</v>
      </c>
      <c r="F1632" s="148">
        <v>39029</v>
      </c>
      <c r="G1632" s="88">
        <v>60.417311120599997</v>
      </c>
    </row>
    <row r="1633" spans="1:7" ht="15" customHeight="1" x14ac:dyDescent="0.25">
      <c r="A1633" s="124" t="s">
        <v>92</v>
      </c>
      <c r="B1633" s="185">
        <v>21402</v>
      </c>
      <c r="C1633" s="124" t="s">
        <v>240</v>
      </c>
      <c r="D1633" s="121" t="s">
        <v>2576</v>
      </c>
      <c r="E1633" s="143">
        <v>2916</v>
      </c>
      <c r="F1633" s="143">
        <v>3665</v>
      </c>
      <c r="G1633" s="85">
        <v>79.565423150399994</v>
      </c>
    </row>
    <row r="1634" spans="1:7" ht="15" customHeight="1" x14ac:dyDescent="0.25">
      <c r="A1634" s="124" t="s">
        <v>92</v>
      </c>
      <c r="B1634" s="185">
        <v>21402</v>
      </c>
      <c r="C1634" s="124" t="s">
        <v>240</v>
      </c>
      <c r="D1634" s="121" t="s">
        <v>2577</v>
      </c>
      <c r="E1634" s="143">
        <v>2617</v>
      </c>
      <c r="F1634" s="143">
        <v>4137</v>
      </c>
      <c r="G1634" s="85">
        <v>63.251901847200003</v>
      </c>
    </row>
    <row r="1635" spans="1:7" ht="15" customHeight="1" x14ac:dyDescent="0.25">
      <c r="A1635" s="124" t="s">
        <v>92</v>
      </c>
      <c r="B1635" s="185">
        <v>21402</v>
      </c>
      <c r="C1635" s="124" t="s">
        <v>240</v>
      </c>
      <c r="D1635" s="121" t="s">
        <v>2578</v>
      </c>
      <c r="E1635" s="143">
        <v>2918</v>
      </c>
      <c r="F1635" s="143">
        <v>4471</v>
      </c>
      <c r="G1635" s="85">
        <v>65.264690474299996</v>
      </c>
    </row>
    <row r="1636" spans="1:7" ht="15" customHeight="1" x14ac:dyDescent="0.25">
      <c r="A1636" s="124" t="s">
        <v>92</v>
      </c>
      <c r="B1636" s="185">
        <v>21402</v>
      </c>
      <c r="C1636" s="124" t="s">
        <v>240</v>
      </c>
      <c r="D1636" s="121" t="s">
        <v>2579</v>
      </c>
      <c r="E1636" s="143">
        <v>3163</v>
      </c>
      <c r="F1636" s="143">
        <v>4501</v>
      </c>
      <c r="G1636" s="85">
        <v>70.275143201800006</v>
      </c>
    </row>
    <row r="1637" spans="1:7" ht="15" customHeight="1" x14ac:dyDescent="0.25">
      <c r="A1637" s="124" t="s">
        <v>92</v>
      </c>
      <c r="B1637" s="185">
        <v>21402</v>
      </c>
      <c r="C1637" s="124" t="s">
        <v>240</v>
      </c>
      <c r="D1637" s="121" t="s">
        <v>2580</v>
      </c>
      <c r="E1637" s="143">
        <v>3681</v>
      </c>
      <c r="F1637" s="143">
        <v>5112</v>
      </c>
      <c r="G1637" s="85">
        <v>72.008324091800006</v>
      </c>
    </row>
    <row r="1638" spans="1:7" ht="15" customHeight="1" x14ac:dyDescent="0.25">
      <c r="A1638" s="124" t="s">
        <v>92</v>
      </c>
      <c r="B1638" s="185">
        <v>21402</v>
      </c>
      <c r="C1638" s="124" t="s">
        <v>240</v>
      </c>
      <c r="D1638" s="121" t="s">
        <v>2470</v>
      </c>
      <c r="E1638" s="143">
        <v>3350</v>
      </c>
      <c r="F1638" s="143">
        <v>4744</v>
      </c>
      <c r="G1638" s="85">
        <v>70.609970022400006</v>
      </c>
    </row>
    <row r="1639" spans="1:7" ht="15" customHeight="1" x14ac:dyDescent="0.25">
      <c r="A1639" s="124" t="s">
        <v>92</v>
      </c>
      <c r="B1639" s="185">
        <v>21402</v>
      </c>
      <c r="C1639" s="124" t="s">
        <v>240</v>
      </c>
      <c r="D1639" s="121" t="s">
        <v>2471</v>
      </c>
      <c r="E1639" s="143">
        <v>3118</v>
      </c>
      <c r="F1639" s="143">
        <v>4551</v>
      </c>
      <c r="G1639" s="85">
        <v>68.5080185984</v>
      </c>
    </row>
    <row r="1640" spans="1:7" ht="15" customHeight="1" x14ac:dyDescent="0.25">
      <c r="A1640" s="124" t="s">
        <v>92</v>
      </c>
      <c r="B1640" s="185">
        <v>21402</v>
      </c>
      <c r="C1640" s="124" t="s">
        <v>240</v>
      </c>
      <c r="D1640" s="121" t="s">
        <v>2472</v>
      </c>
      <c r="E1640" s="143">
        <v>3023</v>
      </c>
      <c r="F1640" s="143">
        <v>4527</v>
      </c>
      <c r="G1640" s="85">
        <v>66.777923962100004</v>
      </c>
    </row>
    <row r="1641" spans="1:7" ht="15" customHeight="1" x14ac:dyDescent="0.25">
      <c r="A1641" s="124" t="s">
        <v>92</v>
      </c>
      <c r="B1641" s="185">
        <v>21402</v>
      </c>
      <c r="C1641" s="124" t="s">
        <v>240</v>
      </c>
      <c r="D1641" s="121" t="s">
        <v>2473</v>
      </c>
      <c r="E1641" s="143">
        <v>2611</v>
      </c>
      <c r="F1641" s="143">
        <v>4343</v>
      </c>
      <c r="G1641" s="85">
        <v>60.109861359299998</v>
      </c>
    </row>
    <row r="1642" spans="1:7" s="7" customFormat="1" ht="15" customHeight="1" x14ac:dyDescent="0.25">
      <c r="A1642" s="124" t="s">
        <v>92</v>
      </c>
      <c r="B1642" s="185">
        <v>21402</v>
      </c>
      <c r="C1642" s="124" t="s">
        <v>240</v>
      </c>
      <c r="D1642" s="121" t="s">
        <v>2474</v>
      </c>
      <c r="E1642" s="143">
        <v>1301</v>
      </c>
      <c r="F1642" s="143">
        <v>4325</v>
      </c>
      <c r="G1642" s="85">
        <v>30.0807040318</v>
      </c>
    </row>
    <row r="1643" spans="1:7" ht="15" customHeight="1" x14ac:dyDescent="0.25">
      <c r="A1643" s="292" t="s">
        <v>92</v>
      </c>
      <c r="B1643" s="259">
        <v>21402</v>
      </c>
      <c r="C1643" s="292" t="s">
        <v>240</v>
      </c>
      <c r="D1643" s="250" t="s">
        <v>2637</v>
      </c>
      <c r="E1643" s="148">
        <v>28697</v>
      </c>
      <c r="F1643" s="148">
        <v>44376</v>
      </c>
      <c r="G1643" s="88">
        <v>64.668015619499997</v>
      </c>
    </row>
    <row r="1644" spans="1:7" ht="15" customHeight="1" x14ac:dyDescent="0.25">
      <c r="A1644" s="124" t="s">
        <v>92</v>
      </c>
      <c r="B1644" s="185">
        <v>21501</v>
      </c>
      <c r="C1644" s="124" t="s">
        <v>241</v>
      </c>
      <c r="D1644" s="121" t="s">
        <v>2576</v>
      </c>
      <c r="E1644" s="143">
        <v>1024</v>
      </c>
      <c r="F1644" s="143">
        <v>1689</v>
      </c>
      <c r="G1644" s="85">
        <v>60.619642197200001</v>
      </c>
    </row>
    <row r="1645" spans="1:7" ht="15" customHeight="1" x14ac:dyDescent="0.25">
      <c r="A1645" s="124" t="s">
        <v>92</v>
      </c>
      <c r="B1645" s="185">
        <v>21501</v>
      </c>
      <c r="C1645" s="124" t="s">
        <v>241</v>
      </c>
      <c r="D1645" s="121" t="s">
        <v>2577</v>
      </c>
      <c r="E1645" s="143">
        <v>791</v>
      </c>
      <c r="F1645" s="143">
        <v>1662</v>
      </c>
      <c r="G1645" s="85">
        <v>47.600432083699999</v>
      </c>
    </row>
    <row r="1646" spans="1:7" ht="15" customHeight="1" x14ac:dyDescent="0.25">
      <c r="A1646" s="124" t="s">
        <v>92</v>
      </c>
      <c r="B1646" s="185">
        <v>21501</v>
      </c>
      <c r="C1646" s="124" t="s">
        <v>241</v>
      </c>
      <c r="D1646" s="121" t="s">
        <v>2578</v>
      </c>
      <c r="E1646" s="143">
        <v>734</v>
      </c>
      <c r="F1646" s="143">
        <v>1438</v>
      </c>
      <c r="G1646" s="85">
        <v>51.067811838099999</v>
      </c>
    </row>
    <row r="1647" spans="1:7" ht="15" customHeight="1" x14ac:dyDescent="0.25">
      <c r="A1647" s="124" t="s">
        <v>92</v>
      </c>
      <c r="B1647" s="185">
        <v>21501</v>
      </c>
      <c r="C1647" s="124" t="s">
        <v>241</v>
      </c>
      <c r="D1647" s="121" t="s">
        <v>2579</v>
      </c>
      <c r="E1647" s="143">
        <v>829</v>
      </c>
      <c r="F1647" s="143">
        <v>1376</v>
      </c>
      <c r="G1647" s="85">
        <v>60.270086754700003</v>
      </c>
    </row>
    <row r="1648" spans="1:7" ht="15" customHeight="1" x14ac:dyDescent="0.25">
      <c r="A1648" s="124" t="s">
        <v>92</v>
      </c>
      <c r="B1648" s="185">
        <v>21501</v>
      </c>
      <c r="C1648" s="124" t="s">
        <v>241</v>
      </c>
      <c r="D1648" s="121" t="s">
        <v>2580</v>
      </c>
      <c r="E1648" s="143">
        <v>873</v>
      </c>
      <c r="F1648" s="143">
        <v>1520</v>
      </c>
      <c r="G1648" s="85">
        <v>57.449468027499996</v>
      </c>
    </row>
    <row r="1649" spans="1:7" ht="15" customHeight="1" x14ac:dyDescent="0.25">
      <c r="A1649" s="124" t="s">
        <v>92</v>
      </c>
      <c r="B1649" s="185">
        <v>21501</v>
      </c>
      <c r="C1649" s="124" t="s">
        <v>241</v>
      </c>
      <c r="D1649" s="121" t="s">
        <v>2470</v>
      </c>
      <c r="E1649" s="143">
        <v>903</v>
      </c>
      <c r="F1649" s="143">
        <v>1605</v>
      </c>
      <c r="G1649" s="85">
        <v>56.267687546099999</v>
      </c>
    </row>
    <row r="1650" spans="1:7" ht="15" customHeight="1" x14ac:dyDescent="0.25">
      <c r="A1650" s="124" t="s">
        <v>92</v>
      </c>
      <c r="B1650" s="185">
        <v>21501</v>
      </c>
      <c r="C1650" s="124" t="s">
        <v>241</v>
      </c>
      <c r="D1650" s="121" t="s">
        <v>2471</v>
      </c>
      <c r="E1650" s="143">
        <v>990</v>
      </c>
      <c r="F1650" s="143">
        <v>1705</v>
      </c>
      <c r="G1650" s="85">
        <v>58.046070280099997</v>
      </c>
    </row>
    <row r="1651" spans="1:7" ht="15" customHeight="1" x14ac:dyDescent="0.25">
      <c r="A1651" s="124" t="s">
        <v>92</v>
      </c>
      <c r="B1651" s="185">
        <v>21501</v>
      </c>
      <c r="C1651" s="124" t="s">
        <v>241</v>
      </c>
      <c r="D1651" s="121" t="s">
        <v>2472</v>
      </c>
      <c r="E1651" s="143">
        <v>930</v>
      </c>
      <c r="F1651" s="143">
        <v>1588</v>
      </c>
      <c r="G1651" s="85">
        <v>58.5512308936</v>
      </c>
    </row>
    <row r="1652" spans="1:7" ht="15" customHeight="1" x14ac:dyDescent="0.25">
      <c r="A1652" s="124" t="s">
        <v>92</v>
      </c>
      <c r="B1652" s="185">
        <v>21501</v>
      </c>
      <c r="C1652" s="124" t="s">
        <v>241</v>
      </c>
      <c r="D1652" s="121" t="s">
        <v>2473</v>
      </c>
      <c r="E1652" s="143">
        <v>738</v>
      </c>
      <c r="F1652" s="143">
        <v>1384</v>
      </c>
      <c r="G1652" s="85">
        <v>53.326119623300002</v>
      </c>
    </row>
    <row r="1653" spans="1:7" s="7" customFormat="1" ht="15" customHeight="1" x14ac:dyDescent="0.25">
      <c r="A1653" s="124" t="s">
        <v>92</v>
      </c>
      <c r="B1653" s="185">
        <v>21501</v>
      </c>
      <c r="C1653" s="124" t="s">
        <v>241</v>
      </c>
      <c r="D1653" s="121" t="s">
        <v>2474</v>
      </c>
      <c r="E1653" s="143">
        <v>370</v>
      </c>
      <c r="F1653" s="143">
        <v>1201</v>
      </c>
      <c r="G1653" s="85">
        <v>30.818873094000001</v>
      </c>
    </row>
    <row r="1654" spans="1:7" ht="15" customHeight="1" x14ac:dyDescent="0.25">
      <c r="A1654" s="292" t="s">
        <v>92</v>
      </c>
      <c r="B1654" s="259">
        <v>21501</v>
      </c>
      <c r="C1654" s="292" t="s">
        <v>241</v>
      </c>
      <c r="D1654" s="250" t="s">
        <v>2637</v>
      </c>
      <c r="E1654" s="148">
        <v>8182</v>
      </c>
      <c r="F1654" s="148">
        <v>15167</v>
      </c>
      <c r="G1654" s="88">
        <v>53.947353622000001</v>
      </c>
    </row>
    <row r="1655" spans="1:7" ht="15" customHeight="1" x14ac:dyDescent="0.25">
      <c r="A1655" s="124" t="s">
        <v>92</v>
      </c>
      <c r="B1655" s="185">
        <v>21502</v>
      </c>
      <c r="C1655" s="124" t="s">
        <v>36</v>
      </c>
      <c r="D1655" s="121" t="s">
        <v>2576</v>
      </c>
      <c r="E1655" s="143">
        <v>1273</v>
      </c>
      <c r="F1655" s="143">
        <v>1949</v>
      </c>
      <c r="G1655" s="85">
        <v>65.304036974499994</v>
      </c>
    </row>
    <row r="1656" spans="1:7" ht="15" customHeight="1" x14ac:dyDescent="0.25">
      <c r="A1656" s="124" t="s">
        <v>92</v>
      </c>
      <c r="B1656" s="185">
        <v>21502</v>
      </c>
      <c r="C1656" s="124" t="s">
        <v>36</v>
      </c>
      <c r="D1656" s="121" t="s">
        <v>2577</v>
      </c>
      <c r="E1656" s="143">
        <v>988</v>
      </c>
      <c r="F1656" s="143">
        <v>1830</v>
      </c>
      <c r="G1656" s="85">
        <v>53.977950990399997</v>
      </c>
    </row>
    <row r="1657" spans="1:7" ht="15" customHeight="1" x14ac:dyDescent="0.25">
      <c r="A1657" s="124" t="s">
        <v>92</v>
      </c>
      <c r="B1657" s="185">
        <v>21502</v>
      </c>
      <c r="C1657" s="124" t="s">
        <v>36</v>
      </c>
      <c r="D1657" s="121" t="s">
        <v>2578</v>
      </c>
      <c r="E1657" s="143">
        <v>878</v>
      </c>
      <c r="F1657" s="143">
        <v>1650</v>
      </c>
      <c r="G1657" s="85">
        <v>53.202093423599997</v>
      </c>
    </row>
    <row r="1658" spans="1:7" ht="15" customHeight="1" x14ac:dyDescent="0.25">
      <c r="A1658" s="124" t="s">
        <v>92</v>
      </c>
      <c r="B1658" s="185">
        <v>21502</v>
      </c>
      <c r="C1658" s="124" t="s">
        <v>36</v>
      </c>
      <c r="D1658" s="121" t="s">
        <v>2579</v>
      </c>
      <c r="E1658" s="143">
        <v>840</v>
      </c>
      <c r="F1658" s="143">
        <v>1534</v>
      </c>
      <c r="G1658" s="85">
        <v>54.764441187599999</v>
      </c>
    </row>
    <row r="1659" spans="1:7" ht="15" customHeight="1" x14ac:dyDescent="0.25">
      <c r="A1659" s="124" t="s">
        <v>92</v>
      </c>
      <c r="B1659" s="185">
        <v>21502</v>
      </c>
      <c r="C1659" s="124" t="s">
        <v>36</v>
      </c>
      <c r="D1659" s="121" t="s">
        <v>2580</v>
      </c>
      <c r="E1659" s="143">
        <v>911</v>
      </c>
      <c r="F1659" s="143">
        <v>1557</v>
      </c>
      <c r="G1659" s="85">
        <v>58.504234252000003</v>
      </c>
    </row>
    <row r="1660" spans="1:7" ht="15" customHeight="1" x14ac:dyDescent="0.25">
      <c r="A1660" s="124" t="s">
        <v>92</v>
      </c>
      <c r="B1660" s="185">
        <v>21502</v>
      </c>
      <c r="C1660" s="124" t="s">
        <v>36</v>
      </c>
      <c r="D1660" s="121" t="s">
        <v>2470</v>
      </c>
      <c r="E1660" s="143">
        <v>861</v>
      </c>
      <c r="F1660" s="143">
        <v>1413</v>
      </c>
      <c r="G1660" s="85">
        <v>60.923511274600003</v>
      </c>
    </row>
    <row r="1661" spans="1:7" ht="15" customHeight="1" x14ac:dyDescent="0.25">
      <c r="A1661" s="124" t="s">
        <v>92</v>
      </c>
      <c r="B1661" s="185">
        <v>21502</v>
      </c>
      <c r="C1661" s="124" t="s">
        <v>36</v>
      </c>
      <c r="D1661" s="121" t="s">
        <v>2471</v>
      </c>
      <c r="E1661" s="143">
        <v>790</v>
      </c>
      <c r="F1661" s="143">
        <v>1430</v>
      </c>
      <c r="G1661" s="85">
        <v>55.232279701899998</v>
      </c>
    </row>
    <row r="1662" spans="1:7" ht="15" customHeight="1" x14ac:dyDescent="0.25">
      <c r="A1662" s="124" t="s">
        <v>92</v>
      </c>
      <c r="B1662" s="185">
        <v>21502</v>
      </c>
      <c r="C1662" s="124" t="s">
        <v>36</v>
      </c>
      <c r="D1662" s="121" t="s">
        <v>2472</v>
      </c>
      <c r="E1662" s="143">
        <v>659</v>
      </c>
      <c r="F1662" s="143">
        <v>1317</v>
      </c>
      <c r="G1662" s="85">
        <v>50.056208792900001</v>
      </c>
    </row>
    <row r="1663" spans="1:7" ht="15" customHeight="1" x14ac:dyDescent="0.25">
      <c r="A1663" s="124" t="s">
        <v>92</v>
      </c>
      <c r="B1663" s="185">
        <v>21502</v>
      </c>
      <c r="C1663" s="124" t="s">
        <v>36</v>
      </c>
      <c r="D1663" s="121" t="s">
        <v>2473</v>
      </c>
      <c r="E1663" s="143">
        <v>512</v>
      </c>
      <c r="F1663" s="143">
        <v>1096</v>
      </c>
      <c r="G1663" s="85">
        <v>46.712558105600003</v>
      </c>
    </row>
    <row r="1664" spans="1:7" s="7" customFormat="1" ht="15" customHeight="1" x14ac:dyDescent="0.25">
      <c r="A1664" s="124" t="s">
        <v>92</v>
      </c>
      <c r="B1664" s="185">
        <v>21502</v>
      </c>
      <c r="C1664" s="124" t="s">
        <v>36</v>
      </c>
      <c r="D1664" s="121" t="s">
        <v>2474</v>
      </c>
      <c r="E1664" s="143">
        <v>257</v>
      </c>
      <c r="F1664" s="143">
        <v>949</v>
      </c>
      <c r="G1664" s="85">
        <v>27.094763936900002</v>
      </c>
    </row>
    <row r="1665" spans="1:7" ht="15" customHeight="1" x14ac:dyDescent="0.25">
      <c r="A1665" s="292" t="s">
        <v>92</v>
      </c>
      <c r="B1665" s="259">
        <v>21502</v>
      </c>
      <c r="C1665" s="292" t="s">
        <v>36</v>
      </c>
      <c r="D1665" s="250" t="s">
        <v>2637</v>
      </c>
      <c r="E1665" s="148">
        <v>7969</v>
      </c>
      <c r="F1665" s="148">
        <v>14726</v>
      </c>
      <c r="G1665" s="88">
        <v>54.116258210799998</v>
      </c>
    </row>
    <row r="1666" spans="1:7" ht="15" customHeight="1" x14ac:dyDescent="0.25">
      <c r="A1666" s="124" t="s">
        <v>92</v>
      </c>
      <c r="B1666" s="185">
        <v>21503</v>
      </c>
      <c r="C1666" s="124" t="s">
        <v>242</v>
      </c>
      <c r="D1666" s="121" t="s">
        <v>2576</v>
      </c>
      <c r="E1666" s="143">
        <v>705</v>
      </c>
      <c r="F1666" s="143">
        <v>1098</v>
      </c>
      <c r="G1666" s="85">
        <v>64.189393862700001</v>
      </c>
    </row>
    <row r="1667" spans="1:7" ht="15" customHeight="1" x14ac:dyDescent="0.25">
      <c r="A1667" s="124" t="s">
        <v>92</v>
      </c>
      <c r="B1667" s="185">
        <v>21503</v>
      </c>
      <c r="C1667" s="124" t="s">
        <v>242</v>
      </c>
      <c r="D1667" s="121" t="s">
        <v>2577</v>
      </c>
      <c r="E1667" s="143">
        <v>542</v>
      </c>
      <c r="F1667" s="143">
        <v>1131</v>
      </c>
      <c r="G1667" s="85">
        <v>47.923093161600001</v>
      </c>
    </row>
    <row r="1668" spans="1:7" ht="15" customHeight="1" x14ac:dyDescent="0.25">
      <c r="A1668" s="124" t="s">
        <v>92</v>
      </c>
      <c r="B1668" s="185">
        <v>21503</v>
      </c>
      <c r="C1668" s="124" t="s">
        <v>242</v>
      </c>
      <c r="D1668" s="121" t="s">
        <v>2578</v>
      </c>
      <c r="E1668" s="143">
        <v>531</v>
      </c>
      <c r="F1668" s="143">
        <v>1001</v>
      </c>
      <c r="G1668" s="85">
        <v>53.037406775800001</v>
      </c>
    </row>
    <row r="1669" spans="1:7" ht="15" customHeight="1" x14ac:dyDescent="0.25">
      <c r="A1669" s="124" t="s">
        <v>92</v>
      </c>
      <c r="B1669" s="185">
        <v>21503</v>
      </c>
      <c r="C1669" s="124" t="s">
        <v>242</v>
      </c>
      <c r="D1669" s="121" t="s">
        <v>2579</v>
      </c>
      <c r="E1669" s="143">
        <v>544</v>
      </c>
      <c r="F1669" s="143">
        <v>887</v>
      </c>
      <c r="G1669" s="85">
        <v>61.3202336481</v>
      </c>
    </row>
    <row r="1670" spans="1:7" ht="15" customHeight="1" x14ac:dyDescent="0.25">
      <c r="A1670" s="124" t="s">
        <v>92</v>
      </c>
      <c r="B1670" s="185">
        <v>21503</v>
      </c>
      <c r="C1670" s="124" t="s">
        <v>242</v>
      </c>
      <c r="D1670" s="121" t="s">
        <v>2580</v>
      </c>
      <c r="E1670" s="143">
        <v>578</v>
      </c>
      <c r="F1670" s="143">
        <v>939</v>
      </c>
      <c r="G1670" s="85">
        <v>61.562254030600002</v>
      </c>
    </row>
    <row r="1671" spans="1:7" ht="15" customHeight="1" x14ac:dyDescent="0.25">
      <c r="A1671" s="124" t="s">
        <v>92</v>
      </c>
      <c r="B1671" s="185">
        <v>21503</v>
      </c>
      <c r="C1671" s="124" t="s">
        <v>242</v>
      </c>
      <c r="D1671" s="121" t="s">
        <v>2470</v>
      </c>
      <c r="E1671" s="143">
        <v>621</v>
      </c>
      <c r="F1671" s="143">
        <v>965</v>
      </c>
      <c r="G1671" s="85">
        <v>64.358167191299998</v>
      </c>
    </row>
    <row r="1672" spans="1:7" ht="15" customHeight="1" x14ac:dyDescent="0.25">
      <c r="A1672" s="124" t="s">
        <v>92</v>
      </c>
      <c r="B1672" s="185">
        <v>21503</v>
      </c>
      <c r="C1672" s="124" t="s">
        <v>242</v>
      </c>
      <c r="D1672" s="121" t="s">
        <v>2471</v>
      </c>
      <c r="E1672" s="143">
        <v>644</v>
      </c>
      <c r="F1672" s="143">
        <v>1040</v>
      </c>
      <c r="G1672" s="85">
        <v>61.907357320700001</v>
      </c>
    </row>
    <row r="1673" spans="1:7" ht="15" customHeight="1" x14ac:dyDescent="0.25">
      <c r="A1673" s="124" t="s">
        <v>92</v>
      </c>
      <c r="B1673" s="185">
        <v>21503</v>
      </c>
      <c r="C1673" s="124" t="s">
        <v>242</v>
      </c>
      <c r="D1673" s="121" t="s">
        <v>2472</v>
      </c>
      <c r="E1673" s="143">
        <v>626</v>
      </c>
      <c r="F1673" s="143">
        <v>986</v>
      </c>
      <c r="G1673" s="85">
        <v>63.485238160900003</v>
      </c>
    </row>
    <row r="1674" spans="1:7" ht="15" customHeight="1" x14ac:dyDescent="0.25">
      <c r="A1674" s="124" t="s">
        <v>92</v>
      </c>
      <c r="B1674" s="185">
        <v>21503</v>
      </c>
      <c r="C1674" s="124" t="s">
        <v>242</v>
      </c>
      <c r="D1674" s="121" t="s">
        <v>2473</v>
      </c>
      <c r="E1674" s="143">
        <v>465</v>
      </c>
      <c r="F1674" s="143">
        <v>819</v>
      </c>
      <c r="G1674" s="85">
        <v>56.734012760399999</v>
      </c>
    </row>
    <row r="1675" spans="1:7" s="7" customFormat="1" ht="15" customHeight="1" x14ac:dyDescent="0.25">
      <c r="A1675" s="124" t="s">
        <v>92</v>
      </c>
      <c r="B1675" s="185">
        <v>21503</v>
      </c>
      <c r="C1675" s="124" t="s">
        <v>242</v>
      </c>
      <c r="D1675" s="121" t="s">
        <v>2474</v>
      </c>
      <c r="E1675" s="143">
        <v>225</v>
      </c>
      <c r="F1675" s="143">
        <v>737</v>
      </c>
      <c r="G1675" s="85">
        <v>30.5252168817</v>
      </c>
    </row>
    <row r="1676" spans="1:7" ht="15" customHeight="1" x14ac:dyDescent="0.25">
      <c r="A1676" s="292" t="s">
        <v>92</v>
      </c>
      <c r="B1676" s="259">
        <v>21503</v>
      </c>
      <c r="C1676" s="292" t="s">
        <v>242</v>
      </c>
      <c r="D1676" s="250" t="s">
        <v>2637</v>
      </c>
      <c r="E1676" s="148">
        <v>5481</v>
      </c>
      <c r="F1676" s="148">
        <v>9604</v>
      </c>
      <c r="G1676" s="88">
        <v>57.067306571400003</v>
      </c>
    </row>
    <row r="1677" spans="1:7" ht="15" customHeight="1" x14ac:dyDescent="0.25">
      <c r="A1677" s="124" t="s">
        <v>92</v>
      </c>
      <c r="B1677" s="185">
        <v>21601</v>
      </c>
      <c r="C1677" s="124" t="s">
        <v>243</v>
      </c>
      <c r="D1677" s="121" t="s">
        <v>2576</v>
      </c>
      <c r="E1677" s="143">
        <v>722</v>
      </c>
      <c r="F1677" s="143">
        <v>1047</v>
      </c>
      <c r="G1677" s="85">
        <v>68.970051275100005</v>
      </c>
    </row>
    <row r="1678" spans="1:7" ht="15" customHeight="1" x14ac:dyDescent="0.25">
      <c r="A1678" s="124" t="s">
        <v>92</v>
      </c>
      <c r="B1678" s="185">
        <v>21601</v>
      </c>
      <c r="C1678" s="124" t="s">
        <v>243</v>
      </c>
      <c r="D1678" s="121" t="s">
        <v>2577</v>
      </c>
      <c r="E1678" s="143">
        <v>516</v>
      </c>
      <c r="F1678" s="143">
        <v>982</v>
      </c>
      <c r="G1678" s="85">
        <v>52.551796664400001</v>
      </c>
    </row>
    <row r="1679" spans="1:7" ht="15" customHeight="1" x14ac:dyDescent="0.25">
      <c r="A1679" s="124" t="s">
        <v>92</v>
      </c>
      <c r="B1679" s="185">
        <v>21601</v>
      </c>
      <c r="C1679" s="124" t="s">
        <v>243</v>
      </c>
      <c r="D1679" s="121" t="s">
        <v>2578</v>
      </c>
      <c r="E1679" s="143">
        <v>482</v>
      </c>
      <c r="F1679" s="143">
        <v>955</v>
      </c>
      <c r="G1679" s="85">
        <v>50.457150155000001</v>
      </c>
    </row>
    <row r="1680" spans="1:7" ht="15" customHeight="1" x14ac:dyDescent="0.25">
      <c r="A1680" s="124" t="s">
        <v>92</v>
      </c>
      <c r="B1680" s="185">
        <v>21601</v>
      </c>
      <c r="C1680" s="124" t="s">
        <v>243</v>
      </c>
      <c r="D1680" s="121" t="s">
        <v>2579</v>
      </c>
      <c r="E1680" s="143">
        <v>567</v>
      </c>
      <c r="F1680" s="143">
        <v>951</v>
      </c>
      <c r="G1680" s="85">
        <v>59.678709859999998</v>
      </c>
    </row>
    <row r="1681" spans="1:7" ht="15" customHeight="1" x14ac:dyDescent="0.25">
      <c r="A1681" s="124" t="s">
        <v>92</v>
      </c>
      <c r="B1681" s="185">
        <v>21601</v>
      </c>
      <c r="C1681" s="124" t="s">
        <v>243</v>
      </c>
      <c r="D1681" s="121" t="s">
        <v>2580</v>
      </c>
      <c r="E1681" s="143">
        <v>614</v>
      </c>
      <c r="F1681" s="143">
        <v>1021</v>
      </c>
      <c r="G1681" s="85">
        <v>60.129096386500002</v>
      </c>
    </row>
    <row r="1682" spans="1:7" ht="15" customHeight="1" x14ac:dyDescent="0.25">
      <c r="A1682" s="124" t="s">
        <v>92</v>
      </c>
      <c r="B1682" s="185">
        <v>21601</v>
      </c>
      <c r="C1682" s="124" t="s">
        <v>243</v>
      </c>
      <c r="D1682" s="121" t="s">
        <v>2470</v>
      </c>
      <c r="E1682" s="143">
        <v>628</v>
      </c>
      <c r="F1682" s="143">
        <v>1062</v>
      </c>
      <c r="G1682" s="85">
        <v>59.114745786299999</v>
      </c>
    </row>
    <row r="1683" spans="1:7" ht="15" customHeight="1" x14ac:dyDescent="0.25">
      <c r="A1683" s="124" t="s">
        <v>92</v>
      </c>
      <c r="B1683" s="185">
        <v>21601</v>
      </c>
      <c r="C1683" s="124" t="s">
        <v>243</v>
      </c>
      <c r="D1683" s="121" t="s">
        <v>2471</v>
      </c>
      <c r="E1683" s="143">
        <v>642</v>
      </c>
      <c r="F1683" s="143">
        <v>1102</v>
      </c>
      <c r="G1683" s="85">
        <v>58.276539426500001</v>
      </c>
    </row>
    <row r="1684" spans="1:7" ht="15" customHeight="1" x14ac:dyDescent="0.25">
      <c r="A1684" s="124" t="s">
        <v>92</v>
      </c>
      <c r="B1684" s="185">
        <v>21601</v>
      </c>
      <c r="C1684" s="124" t="s">
        <v>243</v>
      </c>
      <c r="D1684" s="121" t="s">
        <v>2472</v>
      </c>
      <c r="E1684" s="143">
        <v>538</v>
      </c>
      <c r="F1684" s="143">
        <v>987</v>
      </c>
      <c r="G1684" s="85">
        <v>54.5309679123</v>
      </c>
    </row>
    <row r="1685" spans="1:7" ht="15" customHeight="1" x14ac:dyDescent="0.25">
      <c r="A1685" s="124" t="s">
        <v>92</v>
      </c>
      <c r="B1685" s="185">
        <v>21601</v>
      </c>
      <c r="C1685" s="124" t="s">
        <v>243</v>
      </c>
      <c r="D1685" s="121" t="s">
        <v>2473</v>
      </c>
      <c r="E1685" s="143">
        <v>499</v>
      </c>
      <c r="F1685" s="143">
        <v>905</v>
      </c>
      <c r="G1685" s="85">
        <v>55.144031890299999</v>
      </c>
    </row>
    <row r="1686" spans="1:7" s="7" customFormat="1" ht="15" customHeight="1" x14ac:dyDescent="0.25">
      <c r="A1686" s="124" t="s">
        <v>92</v>
      </c>
      <c r="B1686" s="185">
        <v>21601</v>
      </c>
      <c r="C1686" s="124" t="s">
        <v>243</v>
      </c>
      <c r="D1686" s="121" t="s">
        <v>2474</v>
      </c>
      <c r="E1686" s="143">
        <v>235</v>
      </c>
      <c r="F1686" s="143">
        <v>777</v>
      </c>
      <c r="G1686" s="85">
        <v>30.246708522599999</v>
      </c>
    </row>
    <row r="1687" spans="1:7" ht="15" customHeight="1" x14ac:dyDescent="0.25">
      <c r="A1687" s="292" t="s">
        <v>92</v>
      </c>
      <c r="B1687" s="259">
        <v>21601</v>
      </c>
      <c r="C1687" s="292" t="s">
        <v>243</v>
      </c>
      <c r="D1687" s="250" t="s">
        <v>2637</v>
      </c>
      <c r="E1687" s="148">
        <v>5443</v>
      </c>
      <c r="F1687" s="148">
        <v>9788</v>
      </c>
      <c r="G1687" s="88">
        <v>55.611082593100001</v>
      </c>
    </row>
    <row r="1688" spans="1:7" ht="15" customHeight="1" x14ac:dyDescent="0.25">
      <c r="A1688" s="124" t="s">
        <v>92</v>
      </c>
      <c r="B1688" s="185">
        <v>21602</v>
      </c>
      <c r="C1688" s="124" t="s">
        <v>37</v>
      </c>
      <c r="D1688" s="121" t="s">
        <v>2576</v>
      </c>
      <c r="E1688" s="143">
        <v>476</v>
      </c>
      <c r="F1688" s="143">
        <v>757</v>
      </c>
      <c r="G1688" s="85">
        <v>62.817559361100002</v>
      </c>
    </row>
    <row r="1689" spans="1:7" ht="15" customHeight="1" x14ac:dyDescent="0.25">
      <c r="A1689" s="124" t="s">
        <v>92</v>
      </c>
      <c r="B1689" s="185">
        <v>21602</v>
      </c>
      <c r="C1689" s="124" t="s">
        <v>37</v>
      </c>
      <c r="D1689" s="121" t="s">
        <v>2577</v>
      </c>
      <c r="E1689" s="143">
        <v>401</v>
      </c>
      <c r="F1689" s="143">
        <v>775</v>
      </c>
      <c r="G1689" s="85">
        <v>51.721869102100001</v>
      </c>
    </row>
    <row r="1690" spans="1:7" ht="15" customHeight="1" x14ac:dyDescent="0.25">
      <c r="A1690" s="124" t="s">
        <v>92</v>
      </c>
      <c r="B1690" s="185">
        <v>21602</v>
      </c>
      <c r="C1690" s="124" t="s">
        <v>37</v>
      </c>
      <c r="D1690" s="121" t="s">
        <v>2578</v>
      </c>
      <c r="E1690" s="143">
        <v>381</v>
      </c>
      <c r="F1690" s="143">
        <v>728</v>
      </c>
      <c r="G1690" s="85">
        <v>52.336454906299998</v>
      </c>
    </row>
    <row r="1691" spans="1:7" ht="15" customHeight="1" x14ac:dyDescent="0.25">
      <c r="A1691" s="124" t="s">
        <v>92</v>
      </c>
      <c r="B1691" s="185">
        <v>21602</v>
      </c>
      <c r="C1691" s="124" t="s">
        <v>37</v>
      </c>
      <c r="D1691" s="121" t="s">
        <v>2579</v>
      </c>
      <c r="E1691" s="143">
        <v>398</v>
      </c>
      <c r="F1691" s="143">
        <v>698</v>
      </c>
      <c r="G1691" s="85">
        <v>57.023241119600002</v>
      </c>
    </row>
    <row r="1692" spans="1:7" ht="15" customHeight="1" x14ac:dyDescent="0.25">
      <c r="A1692" s="124" t="s">
        <v>92</v>
      </c>
      <c r="B1692" s="185">
        <v>21602</v>
      </c>
      <c r="C1692" s="124" t="s">
        <v>37</v>
      </c>
      <c r="D1692" s="121" t="s">
        <v>2580</v>
      </c>
      <c r="E1692" s="143">
        <v>487</v>
      </c>
      <c r="F1692" s="143">
        <v>742</v>
      </c>
      <c r="G1692" s="85">
        <v>65.661250917399997</v>
      </c>
    </row>
    <row r="1693" spans="1:7" ht="15" customHeight="1" x14ac:dyDescent="0.25">
      <c r="A1693" s="124" t="s">
        <v>92</v>
      </c>
      <c r="B1693" s="185">
        <v>21602</v>
      </c>
      <c r="C1693" s="124" t="s">
        <v>37</v>
      </c>
      <c r="D1693" s="121" t="s">
        <v>2470</v>
      </c>
      <c r="E1693" s="143">
        <v>455</v>
      </c>
      <c r="F1693" s="143">
        <v>789</v>
      </c>
      <c r="G1693" s="85">
        <v>57.581820167399997</v>
      </c>
    </row>
    <row r="1694" spans="1:7" ht="15" customHeight="1" x14ac:dyDescent="0.25">
      <c r="A1694" s="124" t="s">
        <v>92</v>
      </c>
      <c r="B1694" s="185">
        <v>21602</v>
      </c>
      <c r="C1694" s="124" t="s">
        <v>37</v>
      </c>
      <c r="D1694" s="121" t="s">
        <v>2471</v>
      </c>
      <c r="E1694" s="143">
        <v>499</v>
      </c>
      <c r="F1694" s="143">
        <v>837</v>
      </c>
      <c r="G1694" s="85">
        <v>59.637076716199999</v>
      </c>
    </row>
    <row r="1695" spans="1:7" ht="15" customHeight="1" x14ac:dyDescent="0.25">
      <c r="A1695" s="124" t="s">
        <v>92</v>
      </c>
      <c r="B1695" s="185">
        <v>21602</v>
      </c>
      <c r="C1695" s="124" t="s">
        <v>37</v>
      </c>
      <c r="D1695" s="121" t="s">
        <v>2472</v>
      </c>
      <c r="E1695" s="143">
        <v>458</v>
      </c>
      <c r="F1695" s="143">
        <v>795</v>
      </c>
      <c r="G1695" s="85">
        <v>57.519234868600002</v>
      </c>
    </row>
    <row r="1696" spans="1:7" ht="15" customHeight="1" x14ac:dyDescent="0.25">
      <c r="A1696" s="124" t="s">
        <v>92</v>
      </c>
      <c r="B1696" s="185">
        <v>21602</v>
      </c>
      <c r="C1696" s="124" t="s">
        <v>37</v>
      </c>
      <c r="D1696" s="121" t="s">
        <v>2473</v>
      </c>
      <c r="E1696" s="143">
        <v>407</v>
      </c>
      <c r="F1696" s="143">
        <v>789</v>
      </c>
      <c r="G1696" s="85">
        <v>51.6542115795</v>
      </c>
    </row>
    <row r="1697" spans="1:7" s="7" customFormat="1" ht="15" customHeight="1" x14ac:dyDescent="0.25">
      <c r="A1697" s="124" t="s">
        <v>92</v>
      </c>
      <c r="B1697" s="185">
        <v>21602</v>
      </c>
      <c r="C1697" s="124" t="s">
        <v>37</v>
      </c>
      <c r="D1697" s="121" t="s">
        <v>2474</v>
      </c>
      <c r="E1697" s="143">
        <v>185</v>
      </c>
      <c r="F1697" s="143">
        <v>721</v>
      </c>
      <c r="G1697" s="85">
        <v>25.642669401900001</v>
      </c>
    </row>
    <row r="1698" spans="1:7" ht="15" customHeight="1" x14ac:dyDescent="0.25">
      <c r="A1698" s="292" t="s">
        <v>92</v>
      </c>
      <c r="B1698" s="259">
        <v>21602</v>
      </c>
      <c r="C1698" s="292" t="s">
        <v>37</v>
      </c>
      <c r="D1698" s="250" t="s">
        <v>2637</v>
      </c>
      <c r="E1698" s="148">
        <v>4146</v>
      </c>
      <c r="F1698" s="148">
        <v>7631</v>
      </c>
      <c r="G1698" s="88">
        <v>54.327244235199998</v>
      </c>
    </row>
    <row r="1699" spans="1:7" ht="15" customHeight="1" x14ac:dyDescent="0.25">
      <c r="A1699" s="124" t="s">
        <v>92</v>
      </c>
      <c r="B1699" s="185">
        <v>21603</v>
      </c>
      <c r="C1699" s="124" t="s">
        <v>244</v>
      </c>
      <c r="D1699" s="121" t="s">
        <v>2576</v>
      </c>
      <c r="E1699" s="143">
        <v>1363</v>
      </c>
      <c r="F1699" s="143">
        <v>2289</v>
      </c>
      <c r="G1699" s="85">
        <v>59.548541967299997</v>
      </c>
    </row>
    <row r="1700" spans="1:7" ht="15" customHeight="1" x14ac:dyDescent="0.25">
      <c r="A1700" s="124" t="s">
        <v>92</v>
      </c>
      <c r="B1700" s="185">
        <v>21603</v>
      </c>
      <c r="C1700" s="124" t="s">
        <v>244</v>
      </c>
      <c r="D1700" s="121" t="s">
        <v>2577</v>
      </c>
      <c r="E1700" s="143">
        <v>1133</v>
      </c>
      <c r="F1700" s="143">
        <v>2233</v>
      </c>
      <c r="G1700" s="85">
        <v>50.733663472700002</v>
      </c>
    </row>
    <row r="1701" spans="1:7" ht="15" customHeight="1" x14ac:dyDescent="0.25">
      <c r="A1701" s="124" t="s">
        <v>92</v>
      </c>
      <c r="B1701" s="185">
        <v>21603</v>
      </c>
      <c r="C1701" s="124" t="s">
        <v>244</v>
      </c>
      <c r="D1701" s="121" t="s">
        <v>2578</v>
      </c>
      <c r="E1701" s="143">
        <v>1096</v>
      </c>
      <c r="F1701" s="143">
        <v>2027</v>
      </c>
      <c r="G1701" s="85">
        <v>54.058668718500002</v>
      </c>
    </row>
    <row r="1702" spans="1:7" ht="15" customHeight="1" x14ac:dyDescent="0.25">
      <c r="A1702" s="124" t="s">
        <v>92</v>
      </c>
      <c r="B1702" s="185">
        <v>21603</v>
      </c>
      <c r="C1702" s="124" t="s">
        <v>244</v>
      </c>
      <c r="D1702" s="121" t="s">
        <v>2579</v>
      </c>
      <c r="E1702" s="143">
        <v>1139</v>
      </c>
      <c r="F1702" s="143">
        <v>1834</v>
      </c>
      <c r="G1702" s="85">
        <v>62.117784405899997</v>
      </c>
    </row>
    <row r="1703" spans="1:7" ht="15" customHeight="1" x14ac:dyDescent="0.25">
      <c r="A1703" s="124" t="s">
        <v>92</v>
      </c>
      <c r="B1703" s="185">
        <v>21603</v>
      </c>
      <c r="C1703" s="124" t="s">
        <v>244</v>
      </c>
      <c r="D1703" s="121" t="s">
        <v>2580</v>
      </c>
      <c r="E1703" s="143">
        <v>1177</v>
      </c>
      <c r="F1703" s="143">
        <v>1804</v>
      </c>
      <c r="G1703" s="85">
        <v>65.231987838099997</v>
      </c>
    </row>
    <row r="1704" spans="1:7" ht="15" customHeight="1" x14ac:dyDescent="0.25">
      <c r="A1704" s="124" t="s">
        <v>92</v>
      </c>
      <c r="B1704" s="185">
        <v>21603</v>
      </c>
      <c r="C1704" s="124" t="s">
        <v>244</v>
      </c>
      <c r="D1704" s="121" t="s">
        <v>2470</v>
      </c>
      <c r="E1704" s="143">
        <v>1049</v>
      </c>
      <c r="F1704" s="143">
        <v>1691</v>
      </c>
      <c r="G1704" s="85">
        <v>62.033417735100002</v>
      </c>
    </row>
    <row r="1705" spans="1:7" ht="15" customHeight="1" x14ac:dyDescent="0.25">
      <c r="A1705" s="124" t="s">
        <v>92</v>
      </c>
      <c r="B1705" s="185">
        <v>21603</v>
      </c>
      <c r="C1705" s="124" t="s">
        <v>244</v>
      </c>
      <c r="D1705" s="121" t="s">
        <v>2471</v>
      </c>
      <c r="E1705" s="143">
        <v>1048</v>
      </c>
      <c r="F1705" s="143">
        <v>1680</v>
      </c>
      <c r="G1705" s="85">
        <v>62.370745980700001</v>
      </c>
    </row>
    <row r="1706" spans="1:7" ht="15" customHeight="1" x14ac:dyDescent="0.25">
      <c r="A1706" s="124" t="s">
        <v>92</v>
      </c>
      <c r="B1706" s="185">
        <v>21603</v>
      </c>
      <c r="C1706" s="124" t="s">
        <v>244</v>
      </c>
      <c r="D1706" s="121" t="s">
        <v>2472</v>
      </c>
      <c r="E1706" s="143">
        <v>877</v>
      </c>
      <c r="F1706" s="143">
        <v>1479</v>
      </c>
      <c r="G1706" s="85">
        <v>59.2705418217</v>
      </c>
    </row>
    <row r="1707" spans="1:7" ht="15" customHeight="1" x14ac:dyDescent="0.25">
      <c r="A1707" s="124" t="s">
        <v>92</v>
      </c>
      <c r="B1707" s="185">
        <v>21603</v>
      </c>
      <c r="C1707" s="124" t="s">
        <v>244</v>
      </c>
      <c r="D1707" s="121" t="s">
        <v>2473</v>
      </c>
      <c r="E1707" s="143">
        <v>703</v>
      </c>
      <c r="F1707" s="143">
        <v>1287</v>
      </c>
      <c r="G1707" s="85">
        <v>54.629033505199999</v>
      </c>
    </row>
    <row r="1708" spans="1:7" s="7" customFormat="1" ht="15" customHeight="1" x14ac:dyDescent="0.25">
      <c r="A1708" s="124" t="s">
        <v>92</v>
      </c>
      <c r="B1708" s="185">
        <v>21603</v>
      </c>
      <c r="C1708" s="124" t="s">
        <v>244</v>
      </c>
      <c r="D1708" s="121" t="s">
        <v>2474</v>
      </c>
      <c r="E1708" s="143">
        <v>317</v>
      </c>
      <c r="F1708" s="143">
        <v>1103</v>
      </c>
      <c r="G1708" s="85">
        <v>28.743614075100002</v>
      </c>
    </row>
    <row r="1709" spans="1:7" ht="15" customHeight="1" x14ac:dyDescent="0.25">
      <c r="A1709" s="292" t="s">
        <v>92</v>
      </c>
      <c r="B1709" s="259">
        <v>21603</v>
      </c>
      <c r="C1709" s="292" t="s">
        <v>244</v>
      </c>
      <c r="D1709" s="250" t="s">
        <v>2637</v>
      </c>
      <c r="E1709" s="148">
        <v>9902</v>
      </c>
      <c r="F1709" s="148">
        <v>17427</v>
      </c>
      <c r="G1709" s="88">
        <v>56.816056054100002</v>
      </c>
    </row>
    <row r="1710" spans="1:7" ht="15" customHeight="1" x14ac:dyDescent="0.25">
      <c r="A1710" s="124" t="s">
        <v>92</v>
      </c>
      <c r="B1710" s="185">
        <v>21701</v>
      </c>
      <c r="C1710" s="124" t="s">
        <v>245</v>
      </c>
      <c r="D1710" s="121" t="s">
        <v>2576</v>
      </c>
      <c r="E1710" s="143">
        <v>599</v>
      </c>
      <c r="F1710" s="143">
        <v>874</v>
      </c>
      <c r="G1710" s="85">
        <v>68.497000666100007</v>
      </c>
    </row>
    <row r="1711" spans="1:7" ht="15" customHeight="1" x14ac:dyDescent="0.25">
      <c r="A1711" s="124" t="s">
        <v>92</v>
      </c>
      <c r="B1711" s="185">
        <v>21701</v>
      </c>
      <c r="C1711" s="124" t="s">
        <v>245</v>
      </c>
      <c r="D1711" s="121" t="s">
        <v>2577</v>
      </c>
      <c r="E1711" s="143">
        <v>449</v>
      </c>
      <c r="F1711" s="143">
        <v>898</v>
      </c>
      <c r="G1711" s="85">
        <v>49.998498203399997</v>
      </c>
    </row>
    <row r="1712" spans="1:7" ht="15" customHeight="1" x14ac:dyDescent="0.25">
      <c r="A1712" s="124" t="s">
        <v>92</v>
      </c>
      <c r="B1712" s="185">
        <v>21701</v>
      </c>
      <c r="C1712" s="124" t="s">
        <v>245</v>
      </c>
      <c r="D1712" s="121" t="s">
        <v>2578</v>
      </c>
      <c r="E1712" s="143">
        <v>457</v>
      </c>
      <c r="F1712" s="143">
        <v>932</v>
      </c>
      <c r="G1712" s="85">
        <v>49.014622214500001</v>
      </c>
    </row>
    <row r="1713" spans="1:7" ht="15" customHeight="1" x14ac:dyDescent="0.25">
      <c r="A1713" s="124" t="s">
        <v>92</v>
      </c>
      <c r="B1713" s="185">
        <v>21701</v>
      </c>
      <c r="C1713" s="124" t="s">
        <v>245</v>
      </c>
      <c r="D1713" s="121" t="s">
        <v>2579</v>
      </c>
      <c r="E1713" s="143">
        <v>524</v>
      </c>
      <c r="F1713" s="143">
        <v>892</v>
      </c>
      <c r="G1713" s="85">
        <v>58.762444966300002</v>
      </c>
    </row>
    <row r="1714" spans="1:7" ht="15" customHeight="1" x14ac:dyDescent="0.25">
      <c r="A1714" s="124" t="s">
        <v>92</v>
      </c>
      <c r="B1714" s="185">
        <v>21701</v>
      </c>
      <c r="C1714" s="124" t="s">
        <v>245</v>
      </c>
      <c r="D1714" s="121" t="s">
        <v>2580</v>
      </c>
      <c r="E1714" s="143">
        <v>573</v>
      </c>
      <c r="F1714" s="143">
        <v>1003</v>
      </c>
      <c r="G1714" s="85">
        <v>57.147544637800003</v>
      </c>
    </row>
    <row r="1715" spans="1:7" ht="15" customHeight="1" x14ac:dyDescent="0.25">
      <c r="A1715" s="124" t="s">
        <v>92</v>
      </c>
      <c r="B1715" s="185">
        <v>21701</v>
      </c>
      <c r="C1715" s="124" t="s">
        <v>245</v>
      </c>
      <c r="D1715" s="121" t="s">
        <v>2470</v>
      </c>
      <c r="E1715" s="143">
        <v>586</v>
      </c>
      <c r="F1715" s="143">
        <v>1013</v>
      </c>
      <c r="G1715" s="85">
        <v>57.831726011299999</v>
      </c>
    </row>
    <row r="1716" spans="1:7" ht="15" customHeight="1" x14ac:dyDescent="0.25">
      <c r="A1716" s="124" t="s">
        <v>92</v>
      </c>
      <c r="B1716" s="185">
        <v>21701</v>
      </c>
      <c r="C1716" s="124" t="s">
        <v>245</v>
      </c>
      <c r="D1716" s="121" t="s">
        <v>2471</v>
      </c>
      <c r="E1716" s="143">
        <v>654</v>
      </c>
      <c r="F1716" s="143">
        <v>1073</v>
      </c>
      <c r="G1716" s="85">
        <v>60.924571285900001</v>
      </c>
    </row>
    <row r="1717" spans="1:7" ht="15" customHeight="1" x14ac:dyDescent="0.25">
      <c r="A1717" s="124" t="s">
        <v>92</v>
      </c>
      <c r="B1717" s="185">
        <v>21701</v>
      </c>
      <c r="C1717" s="124" t="s">
        <v>245</v>
      </c>
      <c r="D1717" s="121" t="s">
        <v>2472</v>
      </c>
      <c r="E1717" s="143">
        <v>613</v>
      </c>
      <c r="F1717" s="143">
        <v>1059</v>
      </c>
      <c r="G1717" s="85">
        <v>57.859009015799998</v>
      </c>
    </row>
    <row r="1718" spans="1:7" ht="15" customHeight="1" x14ac:dyDescent="0.25">
      <c r="A1718" s="124" t="s">
        <v>92</v>
      </c>
      <c r="B1718" s="185">
        <v>21701</v>
      </c>
      <c r="C1718" s="124" t="s">
        <v>245</v>
      </c>
      <c r="D1718" s="121" t="s">
        <v>2473</v>
      </c>
      <c r="E1718" s="143">
        <v>483</v>
      </c>
      <c r="F1718" s="143">
        <v>953</v>
      </c>
      <c r="G1718" s="85">
        <v>50.676739062000003</v>
      </c>
    </row>
    <row r="1719" spans="1:7" s="7" customFormat="1" ht="15" customHeight="1" x14ac:dyDescent="0.25">
      <c r="A1719" s="124" t="s">
        <v>92</v>
      </c>
      <c r="B1719" s="185">
        <v>21701</v>
      </c>
      <c r="C1719" s="124" t="s">
        <v>245</v>
      </c>
      <c r="D1719" s="121" t="s">
        <v>2474</v>
      </c>
      <c r="E1719" s="143">
        <v>181</v>
      </c>
      <c r="F1719" s="143">
        <v>762</v>
      </c>
      <c r="G1719" s="85">
        <v>23.7467815099</v>
      </c>
    </row>
    <row r="1720" spans="1:7" ht="15" customHeight="1" x14ac:dyDescent="0.25">
      <c r="A1720" s="292" t="s">
        <v>92</v>
      </c>
      <c r="B1720" s="259">
        <v>21701</v>
      </c>
      <c r="C1720" s="292" t="s">
        <v>245</v>
      </c>
      <c r="D1720" s="250" t="s">
        <v>2637</v>
      </c>
      <c r="E1720" s="148">
        <v>5118</v>
      </c>
      <c r="F1720" s="148">
        <v>9460</v>
      </c>
      <c r="G1720" s="88">
        <v>54.107723031500001</v>
      </c>
    </row>
    <row r="1721" spans="1:7" ht="15" customHeight="1" x14ac:dyDescent="0.25">
      <c r="A1721" s="124" t="s">
        <v>92</v>
      </c>
      <c r="B1721" s="185">
        <v>21703</v>
      </c>
      <c r="C1721" s="124" t="s">
        <v>2591</v>
      </c>
      <c r="D1721" s="121" t="s">
        <v>2576</v>
      </c>
      <c r="E1721" s="143">
        <v>701</v>
      </c>
      <c r="F1721" s="143">
        <v>1025</v>
      </c>
      <c r="G1721" s="85">
        <v>68.3683738844</v>
      </c>
    </row>
    <row r="1722" spans="1:7" ht="15" customHeight="1" x14ac:dyDescent="0.25">
      <c r="A1722" s="124" t="s">
        <v>92</v>
      </c>
      <c r="B1722" s="185">
        <v>21703</v>
      </c>
      <c r="C1722" s="124" t="s">
        <v>2591</v>
      </c>
      <c r="D1722" s="121" t="s">
        <v>2577</v>
      </c>
      <c r="E1722" s="143">
        <v>517</v>
      </c>
      <c r="F1722" s="143">
        <v>978</v>
      </c>
      <c r="G1722" s="85">
        <v>52.910040488500002</v>
      </c>
    </row>
    <row r="1723" spans="1:7" ht="15" customHeight="1" x14ac:dyDescent="0.25">
      <c r="A1723" s="124" t="s">
        <v>92</v>
      </c>
      <c r="B1723" s="185">
        <v>21703</v>
      </c>
      <c r="C1723" s="124" t="s">
        <v>2591</v>
      </c>
      <c r="D1723" s="121" t="s">
        <v>2578</v>
      </c>
      <c r="E1723" s="143">
        <v>535</v>
      </c>
      <c r="F1723" s="143">
        <v>996</v>
      </c>
      <c r="G1723" s="85">
        <v>53.732907479399998</v>
      </c>
    </row>
    <row r="1724" spans="1:7" ht="15" customHeight="1" x14ac:dyDescent="0.25">
      <c r="A1724" s="124" t="s">
        <v>92</v>
      </c>
      <c r="B1724" s="185">
        <v>21703</v>
      </c>
      <c r="C1724" s="124" t="s">
        <v>2591</v>
      </c>
      <c r="D1724" s="121" t="s">
        <v>2579</v>
      </c>
      <c r="E1724" s="143">
        <v>549</v>
      </c>
      <c r="F1724" s="143">
        <v>890</v>
      </c>
      <c r="G1724" s="85">
        <v>61.644923446</v>
      </c>
    </row>
    <row r="1725" spans="1:7" ht="15" customHeight="1" x14ac:dyDescent="0.25">
      <c r="A1725" s="124" t="s">
        <v>92</v>
      </c>
      <c r="B1725" s="185">
        <v>21703</v>
      </c>
      <c r="C1725" s="124" t="s">
        <v>2591</v>
      </c>
      <c r="D1725" s="121" t="s">
        <v>2580</v>
      </c>
      <c r="E1725" s="143">
        <v>659</v>
      </c>
      <c r="F1725" s="143">
        <v>1021</v>
      </c>
      <c r="G1725" s="85">
        <v>64.563107866199999</v>
      </c>
    </row>
    <row r="1726" spans="1:7" ht="15" customHeight="1" x14ac:dyDescent="0.25">
      <c r="A1726" s="124" t="s">
        <v>92</v>
      </c>
      <c r="B1726" s="185">
        <v>21703</v>
      </c>
      <c r="C1726" s="124" t="s">
        <v>2591</v>
      </c>
      <c r="D1726" s="121" t="s">
        <v>2470</v>
      </c>
      <c r="E1726" s="143">
        <v>640</v>
      </c>
      <c r="F1726" s="143">
        <v>1031</v>
      </c>
      <c r="G1726" s="85">
        <v>62.062722218600001</v>
      </c>
    </row>
    <row r="1727" spans="1:7" ht="15" customHeight="1" x14ac:dyDescent="0.25">
      <c r="A1727" s="124" t="s">
        <v>92</v>
      </c>
      <c r="B1727" s="185">
        <v>21703</v>
      </c>
      <c r="C1727" s="124" t="s">
        <v>2591</v>
      </c>
      <c r="D1727" s="121" t="s">
        <v>2471</v>
      </c>
      <c r="E1727" s="143">
        <v>697</v>
      </c>
      <c r="F1727" s="143">
        <v>1111</v>
      </c>
      <c r="G1727" s="85">
        <v>62.752590889700002</v>
      </c>
    </row>
    <row r="1728" spans="1:7" ht="15" customHeight="1" x14ac:dyDescent="0.25">
      <c r="A1728" s="124" t="s">
        <v>92</v>
      </c>
      <c r="B1728" s="185">
        <v>21703</v>
      </c>
      <c r="C1728" s="124" t="s">
        <v>2591</v>
      </c>
      <c r="D1728" s="121" t="s">
        <v>2472</v>
      </c>
      <c r="E1728" s="143">
        <v>615</v>
      </c>
      <c r="F1728" s="143">
        <v>1027</v>
      </c>
      <c r="G1728" s="85">
        <v>59.903066541999998</v>
      </c>
    </row>
    <row r="1729" spans="1:7" ht="15" customHeight="1" x14ac:dyDescent="0.25">
      <c r="A1729" s="124" t="s">
        <v>92</v>
      </c>
      <c r="B1729" s="185">
        <v>21703</v>
      </c>
      <c r="C1729" s="124" t="s">
        <v>2591</v>
      </c>
      <c r="D1729" s="121" t="s">
        <v>2473</v>
      </c>
      <c r="E1729" s="143">
        <v>565</v>
      </c>
      <c r="F1729" s="143">
        <v>913</v>
      </c>
      <c r="G1729" s="85">
        <v>61.881739036100001</v>
      </c>
    </row>
    <row r="1730" spans="1:7" s="7" customFormat="1" ht="15" customHeight="1" x14ac:dyDescent="0.25">
      <c r="A1730" s="124" t="s">
        <v>92</v>
      </c>
      <c r="B1730" s="185">
        <v>21703</v>
      </c>
      <c r="C1730" s="124" t="s">
        <v>2591</v>
      </c>
      <c r="D1730" s="121" t="s">
        <v>2474</v>
      </c>
      <c r="E1730" s="143">
        <v>259</v>
      </c>
      <c r="F1730" s="143">
        <v>790</v>
      </c>
      <c r="G1730" s="85">
        <v>32.799662544500002</v>
      </c>
    </row>
    <row r="1731" spans="1:7" ht="15" customHeight="1" x14ac:dyDescent="0.25">
      <c r="A1731" s="292" t="s">
        <v>92</v>
      </c>
      <c r="B1731" s="259">
        <v>21703</v>
      </c>
      <c r="C1731" s="292" t="s">
        <v>2591</v>
      </c>
      <c r="D1731" s="250" t="s">
        <v>2637</v>
      </c>
      <c r="E1731" s="148">
        <v>5737</v>
      </c>
      <c r="F1731" s="148">
        <v>9780</v>
      </c>
      <c r="G1731" s="88">
        <v>58.6552626378</v>
      </c>
    </row>
    <row r="1732" spans="1:7" ht="15" customHeight="1" x14ac:dyDescent="0.25">
      <c r="A1732" s="124" t="s">
        <v>92</v>
      </c>
      <c r="B1732" s="185">
        <v>21704</v>
      </c>
      <c r="C1732" s="124" t="s">
        <v>2592</v>
      </c>
      <c r="D1732" s="121" t="s">
        <v>2576</v>
      </c>
      <c r="E1732" s="143">
        <v>1181</v>
      </c>
      <c r="F1732" s="143">
        <v>1623</v>
      </c>
      <c r="G1732" s="85">
        <v>72.8021899827</v>
      </c>
    </row>
    <row r="1733" spans="1:7" ht="15" customHeight="1" x14ac:dyDescent="0.25">
      <c r="A1733" s="124" t="s">
        <v>92</v>
      </c>
      <c r="B1733" s="185">
        <v>21704</v>
      </c>
      <c r="C1733" s="124" t="s">
        <v>2592</v>
      </c>
      <c r="D1733" s="121" t="s">
        <v>2577</v>
      </c>
      <c r="E1733" s="143">
        <v>893</v>
      </c>
      <c r="F1733" s="143">
        <v>1544</v>
      </c>
      <c r="G1733" s="85">
        <v>57.821775345799999</v>
      </c>
    </row>
    <row r="1734" spans="1:7" ht="15" customHeight="1" x14ac:dyDescent="0.25">
      <c r="A1734" s="124" t="s">
        <v>92</v>
      </c>
      <c r="B1734" s="185">
        <v>21704</v>
      </c>
      <c r="C1734" s="124" t="s">
        <v>2592</v>
      </c>
      <c r="D1734" s="121" t="s">
        <v>2578</v>
      </c>
      <c r="E1734" s="143">
        <v>874</v>
      </c>
      <c r="F1734" s="143">
        <v>1498</v>
      </c>
      <c r="G1734" s="85">
        <v>58.332193163699998</v>
      </c>
    </row>
    <row r="1735" spans="1:7" ht="15" customHeight="1" x14ac:dyDescent="0.25">
      <c r="A1735" s="124" t="s">
        <v>92</v>
      </c>
      <c r="B1735" s="185">
        <v>21704</v>
      </c>
      <c r="C1735" s="124" t="s">
        <v>2592</v>
      </c>
      <c r="D1735" s="121" t="s">
        <v>2579</v>
      </c>
      <c r="E1735" s="143">
        <v>936</v>
      </c>
      <c r="F1735" s="143">
        <v>1417</v>
      </c>
      <c r="G1735" s="85">
        <v>66.0761434068</v>
      </c>
    </row>
    <row r="1736" spans="1:7" ht="15" customHeight="1" x14ac:dyDescent="0.25">
      <c r="A1736" s="124" t="s">
        <v>92</v>
      </c>
      <c r="B1736" s="185">
        <v>21704</v>
      </c>
      <c r="C1736" s="124" t="s">
        <v>2592</v>
      </c>
      <c r="D1736" s="121" t="s">
        <v>2580</v>
      </c>
      <c r="E1736" s="143">
        <v>977</v>
      </c>
      <c r="F1736" s="143">
        <v>1468</v>
      </c>
      <c r="G1736" s="85">
        <v>66.532262869899995</v>
      </c>
    </row>
    <row r="1737" spans="1:7" ht="15" customHeight="1" x14ac:dyDescent="0.25">
      <c r="A1737" s="124" t="s">
        <v>92</v>
      </c>
      <c r="B1737" s="185">
        <v>21704</v>
      </c>
      <c r="C1737" s="124" t="s">
        <v>2592</v>
      </c>
      <c r="D1737" s="121" t="s">
        <v>2470</v>
      </c>
      <c r="E1737" s="143">
        <v>969</v>
      </c>
      <c r="F1737" s="143">
        <v>1418</v>
      </c>
      <c r="G1737" s="85">
        <v>68.380411463800002</v>
      </c>
    </row>
    <row r="1738" spans="1:7" ht="15" customHeight="1" x14ac:dyDescent="0.25">
      <c r="A1738" s="124" t="s">
        <v>92</v>
      </c>
      <c r="B1738" s="185">
        <v>21704</v>
      </c>
      <c r="C1738" s="124" t="s">
        <v>2592</v>
      </c>
      <c r="D1738" s="121" t="s">
        <v>2471</v>
      </c>
      <c r="E1738" s="143">
        <v>949</v>
      </c>
      <c r="F1738" s="143">
        <v>1443</v>
      </c>
      <c r="G1738" s="85">
        <v>65.754191569900001</v>
      </c>
    </row>
    <row r="1739" spans="1:7" ht="15" customHeight="1" x14ac:dyDescent="0.25">
      <c r="A1739" s="124" t="s">
        <v>92</v>
      </c>
      <c r="B1739" s="185">
        <v>21704</v>
      </c>
      <c r="C1739" s="124" t="s">
        <v>2592</v>
      </c>
      <c r="D1739" s="121" t="s">
        <v>2472</v>
      </c>
      <c r="E1739" s="143">
        <v>866</v>
      </c>
      <c r="F1739" s="143">
        <v>1329</v>
      </c>
      <c r="G1739" s="85">
        <v>65.160299225299994</v>
      </c>
    </row>
    <row r="1740" spans="1:7" ht="15" customHeight="1" x14ac:dyDescent="0.25">
      <c r="A1740" s="124" t="s">
        <v>92</v>
      </c>
      <c r="B1740" s="185">
        <v>21704</v>
      </c>
      <c r="C1740" s="124" t="s">
        <v>2592</v>
      </c>
      <c r="D1740" s="121" t="s">
        <v>2473</v>
      </c>
      <c r="E1740" s="143">
        <v>681</v>
      </c>
      <c r="F1740" s="143">
        <v>1149</v>
      </c>
      <c r="G1740" s="85">
        <v>59.276356981399999</v>
      </c>
    </row>
    <row r="1741" spans="1:7" s="7" customFormat="1" ht="15" customHeight="1" x14ac:dyDescent="0.25">
      <c r="A1741" s="124" t="s">
        <v>92</v>
      </c>
      <c r="B1741" s="185">
        <v>21704</v>
      </c>
      <c r="C1741" s="124" t="s">
        <v>2592</v>
      </c>
      <c r="D1741" s="121" t="s">
        <v>2474</v>
      </c>
      <c r="E1741" s="143">
        <v>303</v>
      </c>
      <c r="F1741" s="143">
        <v>957</v>
      </c>
      <c r="G1741" s="85">
        <v>31.662806782400001</v>
      </c>
    </row>
    <row r="1742" spans="1:7" ht="15" customHeight="1" x14ac:dyDescent="0.25">
      <c r="A1742" s="292" t="s">
        <v>92</v>
      </c>
      <c r="B1742" s="259">
        <v>21704</v>
      </c>
      <c r="C1742" s="292" t="s">
        <v>2592</v>
      </c>
      <c r="D1742" s="250" t="s">
        <v>2637</v>
      </c>
      <c r="E1742" s="148">
        <v>8629</v>
      </c>
      <c r="F1742" s="148">
        <v>13846</v>
      </c>
      <c r="G1742" s="88">
        <v>62.326198153100002</v>
      </c>
    </row>
    <row r="1743" spans="1:7" ht="15" customHeight="1" x14ac:dyDescent="0.25">
      <c r="A1743" s="124" t="s">
        <v>93</v>
      </c>
      <c r="B1743" s="185">
        <v>30101</v>
      </c>
      <c r="C1743" s="124" t="s">
        <v>38</v>
      </c>
      <c r="D1743" s="121" t="s">
        <v>2576</v>
      </c>
      <c r="E1743" s="143">
        <v>1621</v>
      </c>
      <c r="F1743" s="143">
        <v>2131</v>
      </c>
      <c r="G1743" s="85">
        <v>76.031321291799998</v>
      </c>
    </row>
    <row r="1744" spans="1:7" ht="15" customHeight="1" x14ac:dyDescent="0.25">
      <c r="A1744" s="124" t="s">
        <v>93</v>
      </c>
      <c r="B1744" s="185">
        <v>30101</v>
      </c>
      <c r="C1744" s="124" t="s">
        <v>38</v>
      </c>
      <c r="D1744" s="121" t="s">
        <v>2577</v>
      </c>
      <c r="E1744" s="143">
        <v>1549</v>
      </c>
      <c r="F1744" s="143">
        <v>2352</v>
      </c>
      <c r="G1744" s="85">
        <v>65.840798727600003</v>
      </c>
    </row>
    <row r="1745" spans="1:7" ht="15" customHeight="1" x14ac:dyDescent="0.25">
      <c r="A1745" s="124" t="s">
        <v>93</v>
      </c>
      <c r="B1745" s="185">
        <v>30101</v>
      </c>
      <c r="C1745" s="124" t="s">
        <v>38</v>
      </c>
      <c r="D1745" s="121" t="s">
        <v>2578</v>
      </c>
      <c r="E1745" s="143">
        <v>1537</v>
      </c>
      <c r="F1745" s="143">
        <v>2446</v>
      </c>
      <c r="G1745" s="85">
        <v>62.836592996</v>
      </c>
    </row>
    <row r="1746" spans="1:7" ht="15" customHeight="1" x14ac:dyDescent="0.25">
      <c r="A1746" s="124" t="s">
        <v>93</v>
      </c>
      <c r="B1746" s="185">
        <v>30101</v>
      </c>
      <c r="C1746" s="124" t="s">
        <v>38</v>
      </c>
      <c r="D1746" s="121" t="s">
        <v>2579</v>
      </c>
      <c r="E1746" s="143">
        <v>1438</v>
      </c>
      <c r="F1746" s="143">
        <v>2296</v>
      </c>
      <c r="G1746" s="85">
        <v>62.619425434100002</v>
      </c>
    </row>
    <row r="1747" spans="1:7" ht="15" customHeight="1" x14ac:dyDescent="0.25">
      <c r="A1747" s="124" t="s">
        <v>93</v>
      </c>
      <c r="B1747" s="185">
        <v>30101</v>
      </c>
      <c r="C1747" s="124" t="s">
        <v>38</v>
      </c>
      <c r="D1747" s="121" t="s">
        <v>2580</v>
      </c>
      <c r="E1747" s="143">
        <v>1581</v>
      </c>
      <c r="F1747" s="143">
        <v>2332</v>
      </c>
      <c r="G1747" s="85">
        <v>67.795532374900006</v>
      </c>
    </row>
    <row r="1748" spans="1:7" ht="15" customHeight="1" x14ac:dyDescent="0.25">
      <c r="A1748" s="124" t="s">
        <v>93</v>
      </c>
      <c r="B1748" s="185">
        <v>30101</v>
      </c>
      <c r="C1748" s="124" t="s">
        <v>38</v>
      </c>
      <c r="D1748" s="121" t="s">
        <v>2470</v>
      </c>
      <c r="E1748" s="143">
        <v>1453</v>
      </c>
      <c r="F1748" s="143">
        <v>2129</v>
      </c>
      <c r="G1748" s="85">
        <v>68.251770588599996</v>
      </c>
    </row>
    <row r="1749" spans="1:7" ht="15" customHeight="1" x14ac:dyDescent="0.25">
      <c r="A1749" s="124" t="s">
        <v>93</v>
      </c>
      <c r="B1749" s="185">
        <v>30101</v>
      </c>
      <c r="C1749" s="124" t="s">
        <v>38</v>
      </c>
      <c r="D1749" s="121" t="s">
        <v>2471</v>
      </c>
      <c r="E1749" s="143">
        <v>1417</v>
      </c>
      <c r="F1749" s="143">
        <v>2139</v>
      </c>
      <c r="G1749" s="85">
        <v>66.233994762099996</v>
      </c>
    </row>
    <row r="1750" spans="1:7" ht="15" customHeight="1" x14ac:dyDescent="0.25">
      <c r="A1750" s="124" t="s">
        <v>93</v>
      </c>
      <c r="B1750" s="185">
        <v>30101</v>
      </c>
      <c r="C1750" s="124" t="s">
        <v>38</v>
      </c>
      <c r="D1750" s="121" t="s">
        <v>2472</v>
      </c>
      <c r="E1750" s="143">
        <v>1163</v>
      </c>
      <c r="F1750" s="143">
        <v>1806</v>
      </c>
      <c r="G1750" s="85">
        <v>64.374886798000006</v>
      </c>
    </row>
    <row r="1751" spans="1:7" ht="15" customHeight="1" x14ac:dyDescent="0.25">
      <c r="A1751" s="124" t="s">
        <v>93</v>
      </c>
      <c r="B1751" s="185">
        <v>30101</v>
      </c>
      <c r="C1751" s="124" t="s">
        <v>38</v>
      </c>
      <c r="D1751" s="121" t="s">
        <v>2473</v>
      </c>
      <c r="E1751" s="143">
        <v>951</v>
      </c>
      <c r="F1751" s="143">
        <v>1564</v>
      </c>
      <c r="G1751" s="85">
        <v>60.793207525699998</v>
      </c>
    </row>
    <row r="1752" spans="1:7" s="7" customFormat="1" ht="15" customHeight="1" x14ac:dyDescent="0.25">
      <c r="A1752" s="124" t="s">
        <v>93</v>
      </c>
      <c r="B1752" s="185">
        <v>30101</v>
      </c>
      <c r="C1752" s="124" t="s">
        <v>38</v>
      </c>
      <c r="D1752" s="121" t="s">
        <v>2474</v>
      </c>
      <c r="E1752" s="143">
        <v>381</v>
      </c>
      <c r="F1752" s="143">
        <v>1236</v>
      </c>
      <c r="G1752" s="85">
        <v>30.8196198833</v>
      </c>
    </row>
    <row r="1753" spans="1:7" ht="15" customHeight="1" x14ac:dyDescent="0.25">
      <c r="A1753" s="292" t="s">
        <v>93</v>
      </c>
      <c r="B1753" s="259">
        <v>30101</v>
      </c>
      <c r="C1753" s="292" t="s">
        <v>38</v>
      </c>
      <c r="D1753" s="250" t="s">
        <v>2637</v>
      </c>
      <c r="E1753" s="148">
        <v>13089</v>
      </c>
      <c r="F1753" s="148">
        <v>20432</v>
      </c>
      <c r="G1753" s="88">
        <v>64.062592970799997</v>
      </c>
    </row>
    <row r="1754" spans="1:7" ht="15" customHeight="1" x14ac:dyDescent="0.25">
      <c r="A1754" s="124" t="s">
        <v>93</v>
      </c>
      <c r="B1754" s="185">
        <v>30102</v>
      </c>
      <c r="C1754" s="124" t="s">
        <v>247</v>
      </c>
      <c r="D1754" s="121" t="s">
        <v>2576</v>
      </c>
      <c r="E1754" s="143">
        <v>1677</v>
      </c>
      <c r="F1754" s="143">
        <v>2123</v>
      </c>
      <c r="G1754" s="85">
        <v>78.992845679599995</v>
      </c>
    </row>
    <row r="1755" spans="1:7" ht="15" customHeight="1" x14ac:dyDescent="0.25">
      <c r="A1755" s="124" t="s">
        <v>93</v>
      </c>
      <c r="B1755" s="185">
        <v>30102</v>
      </c>
      <c r="C1755" s="124" t="s">
        <v>247</v>
      </c>
      <c r="D1755" s="121" t="s">
        <v>2577</v>
      </c>
      <c r="E1755" s="143">
        <v>1541</v>
      </c>
      <c r="F1755" s="143">
        <v>2488</v>
      </c>
      <c r="G1755" s="85">
        <v>61.9313115721</v>
      </c>
    </row>
    <row r="1756" spans="1:7" ht="15" customHeight="1" x14ac:dyDescent="0.25">
      <c r="A1756" s="124" t="s">
        <v>93</v>
      </c>
      <c r="B1756" s="185">
        <v>30102</v>
      </c>
      <c r="C1756" s="124" t="s">
        <v>247</v>
      </c>
      <c r="D1756" s="121" t="s">
        <v>2578</v>
      </c>
      <c r="E1756" s="143">
        <v>1677</v>
      </c>
      <c r="F1756" s="143">
        <v>2688</v>
      </c>
      <c r="G1756" s="85">
        <v>62.395703795000003</v>
      </c>
    </row>
    <row r="1757" spans="1:7" ht="15" customHeight="1" x14ac:dyDescent="0.25">
      <c r="A1757" s="124" t="s">
        <v>93</v>
      </c>
      <c r="B1757" s="185">
        <v>30102</v>
      </c>
      <c r="C1757" s="124" t="s">
        <v>247</v>
      </c>
      <c r="D1757" s="121" t="s">
        <v>2579</v>
      </c>
      <c r="E1757" s="143">
        <v>1681</v>
      </c>
      <c r="F1757" s="143">
        <v>2623</v>
      </c>
      <c r="G1757" s="85">
        <v>64.098946504599994</v>
      </c>
    </row>
    <row r="1758" spans="1:7" ht="15" customHeight="1" x14ac:dyDescent="0.25">
      <c r="A1758" s="124" t="s">
        <v>93</v>
      </c>
      <c r="B1758" s="185">
        <v>30102</v>
      </c>
      <c r="C1758" s="124" t="s">
        <v>247</v>
      </c>
      <c r="D1758" s="121" t="s">
        <v>2580</v>
      </c>
      <c r="E1758" s="143">
        <v>1957</v>
      </c>
      <c r="F1758" s="143">
        <v>2938</v>
      </c>
      <c r="G1758" s="85">
        <v>66.616064511399998</v>
      </c>
    </row>
    <row r="1759" spans="1:7" ht="15" customHeight="1" x14ac:dyDescent="0.25">
      <c r="A1759" s="124" t="s">
        <v>93</v>
      </c>
      <c r="B1759" s="185">
        <v>30102</v>
      </c>
      <c r="C1759" s="124" t="s">
        <v>247</v>
      </c>
      <c r="D1759" s="121" t="s">
        <v>2470</v>
      </c>
      <c r="E1759" s="143">
        <v>1747</v>
      </c>
      <c r="F1759" s="143">
        <v>2648</v>
      </c>
      <c r="G1759" s="85">
        <v>65.9669712022</v>
      </c>
    </row>
    <row r="1760" spans="1:7" ht="15" customHeight="1" x14ac:dyDescent="0.25">
      <c r="A1760" s="124" t="s">
        <v>93</v>
      </c>
      <c r="B1760" s="185">
        <v>30102</v>
      </c>
      <c r="C1760" s="124" t="s">
        <v>247</v>
      </c>
      <c r="D1760" s="121" t="s">
        <v>2471</v>
      </c>
      <c r="E1760" s="143">
        <v>1778</v>
      </c>
      <c r="F1760" s="143">
        <v>2583</v>
      </c>
      <c r="G1760" s="85">
        <v>68.866416452400003</v>
      </c>
    </row>
    <row r="1761" spans="1:7" ht="15" customHeight="1" x14ac:dyDescent="0.25">
      <c r="A1761" s="124" t="s">
        <v>93</v>
      </c>
      <c r="B1761" s="185">
        <v>30102</v>
      </c>
      <c r="C1761" s="124" t="s">
        <v>247</v>
      </c>
      <c r="D1761" s="121" t="s">
        <v>2472</v>
      </c>
      <c r="E1761" s="143">
        <v>1505</v>
      </c>
      <c r="F1761" s="143">
        <v>2360</v>
      </c>
      <c r="G1761" s="85">
        <v>63.784150978900001</v>
      </c>
    </row>
    <row r="1762" spans="1:7" ht="15" customHeight="1" x14ac:dyDescent="0.25">
      <c r="A1762" s="124" t="s">
        <v>93</v>
      </c>
      <c r="B1762" s="185">
        <v>30102</v>
      </c>
      <c r="C1762" s="124" t="s">
        <v>247</v>
      </c>
      <c r="D1762" s="121" t="s">
        <v>2473</v>
      </c>
      <c r="E1762" s="143">
        <v>1266</v>
      </c>
      <c r="F1762" s="143">
        <v>2147</v>
      </c>
      <c r="G1762" s="85">
        <v>58.977179185799997</v>
      </c>
    </row>
    <row r="1763" spans="1:7" s="7" customFormat="1" ht="15" customHeight="1" x14ac:dyDescent="0.25">
      <c r="A1763" s="124" t="s">
        <v>93</v>
      </c>
      <c r="B1763" s="185">
        <v>30102</v>
      </c>
      <c r="C1763" s="124" t="s">
        <v>247</v>
      </c>
      <c r="D1763" s="121" t="s">
        <v>2474</v>
      </c>
      <c r="E1763" s="143">
        <v>567</v>
      </c>
      <c r="F1763" s="143">
        <v>1943</v>
      </c>
      <c r="G1763" s="85">
        <v>29.1802961466</v>
      </c>
    </row>
    <row r="1764" spans="1:7" ht="15" customHeight="1" x14ac:dyDescent="0.25">
      <c r="A1764" s="292" t="s">
        <v>93</v>
      </c>
      <c r="B1764" s="259">
        <v>30102</v>
      </c>
      <c r="C1764" s="292" t="s">
        <v>247</v>
      </c>
      <c r="D1764" s="250" t="s">
        <v>2637</v>
      </c>
      <c r="E1764" s="148">
        <v>15397</v>
      </c>
      <c r="F1764" s="148">
        <v>24540</v>
      </c>
      <c r="G1764" s="88">
        <v>62.742975222200002</v>
      </c>
    </row>
    <row r="1765" spans="1:7" ht="15" customHeight="1" x14ac:dyDescent="0.25">
      <c r="A1765" s="124" t="s">
        <v>93</v>
      </c>
      <c r="B1765" s="185">
        <v>30103</v>
      </c>
      <c r="C1765" s="124" t="s">
        <v>248</v>
      </c>
      <c r="D1765" s="121" t="s">
        <v>2576</v>
      </c>
      <c r="E1765" s="143">
        <v>1628</v>
      </c>
      <c r="F1765" s="143">
        <v>2064</v>
      </c>
      <c r="G1765" s="85">
        <v>78.879079076899998</v>
      </c>
    </row>
    <row r="1766" spans="1:7" ht="15" customHeight="1" x14ac:dyDescent="0.25">
      <c r="A1766" s="124" t="s">
        <v>93</v>
      </c>
      <c r="B1766" s="185">
        <v>30103</v>
      </c>
      <c r="C1766" s="124" t="s">
        <v>248</v>
      </c>
      <c r="D1766" s="121" t="s">
        <v>2577</v>
      </c>
      <c r="E1766" s="143">
        <v>1746</v>
      </c>
      <c r="F1766" s="143">
        <v>2530</v>
      </c>
      <c r="G1766" s="85">
        <v>69.012346966400003</v>
      </c>
    </row>
    <row r="1767" spans="1:7" ht="15" customHeight="1" x14ac:dyDescent="0.25">
      <c r="A1767" s="124" t="s">
        <v>93</v>
      </c>
      <c r="B1767" s="185">
        <v>30103</v>
      </c>
      <c r="C1767" s="124" t="s">
        <v>248</v>
      </c>
      <c r="D1767" s="121" t="s">
        <v>2578</v>
      </c>
      <c r="E1767" s="143">
        <v>1849</v>
      </c>
      <c r="F1767" s="143">
        <v>2786</v>
      </c>
      <c r="G1767" s="85">
        <v>66.374425348800003</v>
      </c>
    </row>
    <row r="1768" spans="1:7" ht="15" customHeight="1" x14ac:dyDescent="0.25">
      <c r="A1768" s="124" t="s">
        <v>93</v>
      </c>
      <c r="B1768" s="185">
        <v>30103</v>
      </c>
      <c r="C1768" s="124" t="s">
        <v>248</v>
      </c>
      <c r="D1768" s="121" t="s">
        <v>2579</v>
      </c>
      <c r="E1768" s="143">
        <v>1785</v>
      </c>
      <c r="F1768" s="143">
        <v>2641</v>
      </c>
      <c r="G1768" s="85">
        <v>67.583313544500001</v>
      </c>
    </row>
    <row r="1769" spans="1:7" ht="15" customHeight="1" x14ac:dyDescent="0.25">
      <c r="A1769" s="124" t="s">
        <v>93</v>
      </c>
      <c r="B1769" s="185">
        <v>30103</v>
      </c>
      <c r="C1769" s="124" t="s">
        <v>248</v>
      </c>
      <c r="D1769" s="121" t="s">
        <v>2580</v>
      </c>
      <c r="E1769" s="143">
        <v>1799</v>
      </c>
      <c r="F1769" s="143">
        <v>2565</v>
      </c>
      <c r="G1769" s="85">
        <v>70.127932426000001</v>
      </c>
    </row>
    <row r="1770" spans="1:7" ht="15" customHeight="1" x14ac:dyDescent="0.25">
      <c r="A1770" s="124" t="s">
        <v>93</v>
      </c>
      <c r="B1770" s="185">
        <v>30103</v>
      </c>
      <c r="C1770" s="124" t="s">
        <v>248</v>
      </c>
      <c r="D1770" s="121" t="s">
        <v>2470</v>
      </c>
      <c r="E1770" s="143">
        <v>1410</v>
      </c>
      <c r="F1770" s="143">
        <v>2064</v>
      </c>
      <c r="G1770" s="85">
        <v>68.295735217599997</v>
      </c>
    </row>
    <row r="1771" spans="1:7" ht="15" customHeight="1" x14ac:dyDescent="0.25">
      <c r="A1771" s="124" t="s">
        <v>93</v>
      </c>
      <c r="B1771" s="185">
        <v>30103</v>
      </c>
      <c r="C1771" s="124" t="s">
        <v>248</v>
      </c>
      <c r="D1771" s="121" t="s">
        <v>2471</v>
      </c>
      <c r="E1771" s="143">
        <v>1170</v>
      </c>
      <c r="F1771" s="143">
        <v>1794</v>
      </c>
      <c r="G1771" s="85">
        <v>65.226771743100002</v>
      </c>
    </row>
    <row r="1772" spans="1:7" ht="15" customHeight="1" x14ac:dyDescent="0.25">
      <c r="A1772" s="124" t="s">
        <v>93</v>
      </c>
      <c r="B1772" s="185">
        <v>30103</v>
      </c>
      <c r="C1772" s="124" t="s">
        <v>248</v>
      </c>
      <c r="D1772" s="121" t="s">
        <v>2472</v>
      </c>
      <c r="E1772" s="143">
        <v>978</v>
      </c>
      <c r="F1772" s="143">
        <v>1461</v>
      </c>
      <c r="G1772" s="85">
        <v>66.925426735100004</v>
      </c>
    </row>
    <row r="1773" spans="1:7" ht="15" customHeight="1" x14ac:dyDescent="0.25">
      <c r="A1773" s="124" t="s">
        <v>93</v>
      </c>
      <c r="B1773" s="185">
        <v>30103</v>
      </c>
      <c r="C1773" s="124" t="s">
        <v>248</v>
      </c>
      <c r="D1773" s="121" t="s">
        <v>2473</v>
      </c>
      <c r="E1773" s="143">
        <v>715</v>
      </c>
      <c r="F1773" s="143">
        <v>1179</v>
      </c>
      <c r="G1773" s="85">
        <v>60.643585350499997</v>
      </c>
    </row>
    <row r="1774" spans="1:7" s="7" customFormat="1" ht="15" customHeight="1" x14ac:dyDescent="0.25">
      <c r="A1774" s="124" t="s">
        <v>93</v>
      </c>
      <c r="B1774" s="185">
        <v>30103</v>
      </c>
      <c r="C1774" s="124" t="s">
        <v>248</v>
      </c>
      <c r="D1774" s="121" t="s">
        <v>2474</v>
      </c>
      <c r="E1774" s="143">
        <v>339</v>
      </c>
      <c r="F1774" s="143">
        <v>1058</v>
      </c>
      <c r="G1774" s="85">
        <v>32.0358120689</v>
      </c>
    </row>
    <row r="1775" spans="1:7" ht="15" customHeight="1" x14ac:dyDescent="0.25">
      <c r="A1775" s="292" t="s">
        <v>93</v>
      </c>
      <c r="B1775" s="259">
        <v>30103</v>
      </c>
      <c r="C1775" s="292" t="s">
        <v>248</v>
      </c>
      <c r="D1775" s="250" t="s">
        <v>2637</v>
      </c>
      <c r="E1775" s="148">
        <v>13419</v>
      </c>
      <c r="F1775" s="148">
        <v>20142</v>
      </c>
      <c r="G1775" s="88">
        <v>66.618785525700005</v>
      </c>
    </row>
    <row r="1776" spans="1:7" ht="15" customHeight="1" x14ac:dyDescent="0.25">
      <c r="A1776" s="124" t="s">
        <v>93</v>
      </c>
      <c r="B1776" s="185">
        <v>30201</v>
      </c>
      <c r="C1776" s="124" t="s">
        <v>249</v>
      </c>
      <c r="D1776" s="121" t="s">
        <v>2576</v>
      </c>
      <c r="E1776" s="143">
        <v>1166</v>
      </c>
      <c r="F1776" s="143">
        <v>1536</v>
      </c>
      <c r="G1776" s="85">
        <v>75.910259401600001</v>
      </c>
    </row>
    <row r="1777" spans="1:7" ht="15" customHeight="1" x14ac:dyDescent="0.25">
      <c r="A1777" s="124" t="s">
        <v>93</v>
      </c>
      <c r="B1777" s="185">
        <v>30201</v>
      </c>
      <c r="C1777" s="124" t="s">
        <v>249</v>
      </c>
      <c r="D1777" s="121" t="s">
        <v>2577</v>
      </c>
      <c r="E1777" s="143">
        <v>1129</v>
      </c>
      <c r="F1777" s="143">
        <v>1658</v>
      </c>
      <c r="G1777" s="85">
        <v>68.101631467399997</v>
      </c>
    </row>
    <row r="1778" spans="1:7" ht="15" customHeight="1" x14ac:dyDescent="0.25">
      <c r="A1778" s="124" t="s">
        <v>93</v>
      </c>
      <c r="B1778" s="185">
        <v>30201</v>
      </c>
      <c r="C1778" s="124" t="s">
        <v>249</v>
      </c>
      <c r="D1778" s="121" t="s">
        <v>2578</v>
      </c>
      <c r="E1778" s="143">
        <v>1126</v>
      </c>
      <c r="F1778" s="143">
        <v>1677</v>
      </c>
      <c r="G1778" s="85">
        <v>67.138705180100004</v>
      </c>
    </row>
    <row r="1779" spans="1:7" ht="15" customHeight="1" x14ac:dyDescent="0.25">
      <c r="A1779" s="124" t="s">
        <v>93</v>
      </c>
      <c r="B1779" s="185">
        <v>30201</v>
      </c>
      <c r="C1779" s="124" t="s">
        <v>249</v>
      </c>
      <c r="D1779" s="121" t="s">
        <v>2579</v>
      </c>
      <c r="E1779" s="143">
        <v>967</v>
      </c>
      <c r="F1779" s="143">
        <v>1469</v>
      </c>
      <c r="G1779" s="85">
        <v>65.788736516599997</v>
      </c>
    </row>
    <row r="1780" spans="1:7" ht="15" customHeight="1" x14ac:dyDescent="0.25">
      <c r="A1780" s="124" t="s">
        <v>93</v>
      </c>
      <c r="B1780" s="185">
        <v>30201</v>
      </c>
      <c r="C1780" s="124" t="s">
        <v>249</v>
      </c>
      <c r="D1780" s="121" t="s">
        <v>2580</v>
      </c>
      <c r="E1780" s="143">
        <v>1009</v>
      </c>
      <c r="F1780" s="143">
        <v>1346</v>
      </c>
      <c r="G1780" s="85">
        <v>74.905282296699994</v>
      </c>
    </row>
    <row r="1781" spans="1:7" ht="15" customHeight="1" x14ac:dyDescent="0.25">
      <c r="A1781" s="124" t="s">
        <v>93</v>
      </c>
      <c r="B1781" s="185">
        <v>30201</v>
      </c>
      <c r="C1781" s="124" t="s">
        <v>249</v>
      </c>
      <c r="D1781" s="121" t="s">
        <v>2470</v>
      </c>
      <c r="E1781" s="143">
        <v>852</v>
      </c>
      <c r="F1781" s="143">
        <v>1213</v>
      </c>
      <c r="G1781" s="85">
        <v>70.229885095300006</v>
      </c>
    </row>
    <row r="1782" spans="1:7" ht="15" customHeight="1" x14ac:dyDescent="0.25">
      <c r="A1782" s="124" t="s">
        <v>93</v>
      </c>
      <c r="B1782" s="185">
        <v>30201</v>
      </c>
      <c r="C1782" s="124" t="s">
        <v>249</v>
      </c>
      <c r="D1782" s="121" t="s">
        <v>2471</v>
      </c>
      <c r="E1782" s="143">
        <v>702</v>
      </c>
      <c r="F1782" s="143">
        <v>1030</v>
      </c>
      <c r="G1782" s="85">
        <v>68.139859488200003</v>
      </c>
    </row>
    <row r="1783" spans="1:7" ht="15" customHeight="1" x14ac:dyDescent="0.25">
      <c r="A1783" s="124" t="s">
        <v>93</v>
      </c>
      <c r="B1783" s="185">
        <v>30201</v>
      </c>
      <c r="C1783" s="124" t="s">
        <v>249</v>
      </c>
      <c r="D1783" s="121" t="s">
        <v>2472</v>
      </c>
      <c r="E1783" s="143">
        <v>626</v>
      </c>
      <c r="F1783" s="143">
        <v>899</v>
      </c>
      <c r="G1783" s="85">
        <v>69.568475792000001</v>
      </c>
    </row>
    <row r="1784" spans="1:7" ht="15" customHeight="1" x14ac:dyDescent="0.25">
      <c r="A1784" s="124" t="s">
        <v>93</v>
      </c>
      <c r="B1784" s="185">
        <v>30201</v>
      </c>
      <c r="C1784" s="124" t="s">
        <v>249</v>
      </c>
      <c r="D1784" s="121" t="s">
        <v>2473</v>
      </c>
      <c r="E1784" s="143">
        <v>489</v>
      </c>
      <c r="F1784" s="143">
        <v>739</v>
      </c>
      <c r="G1784" s="85">
        <v>66.215236245499995</v>
      </c>
    </row>
    <row r="1785" spans="1:7" s="7" customFormat="1" ht="15" customHeight="1" x14ac:dyDescent="0.25">
      <c r="A1785" s="124" t="s">
        <v>93</v>
      </c>
      <c r="B1785" s="185">
        <v>30201</v>
      </c>
      <c r="C1785" s="124" t="s">
        <v>249</v>
      </c>
      <c r="D1785" s="121" t="s">
        <v>2474</v>
      </c>
      <c r="E1785" s="143">
        <v>225</v>
      </c>
      <c r="F1785" s="143">
        <v>677</v>
      </c>
      <c r="G1785" s="85">
        <v>33.226773839000003</v>
      </c>
    </row>
    <row r="1786" spans="1:7" ht="15" customHeight="1" x14ac:dyDescent="0.25">
      <c r="A1786" s="292" t="s">
        <v>93</v>
      </c>
      <c r="B1786" s="259">
        <v>30201</v>
      </c>
      <c r="C1786" s="292" t="s">
        <v>249</v>
      </c>
      <c r="D1786" s="250" t="s">
        <v>2637</v>
      </c>
      <c r="E1786" s="148">
        <v>8290</v>
      </c>
      <c r="F1786" s="148">
        <v>12245</v>
      </c>
      <c r="G1786" s="88">
        <v>67.699368273199994</v>
      </c>
    </row>
    <row r="1787" spans="1:7" ht="15" customHeight="1" x14ac:dyDescent="0.25">
      <c r="A1787" s="124" t="s">
        <v>93</v>
      </c>
      <c r="B1787" s="185">
        <v>30202</v>
      </c>
      <c r="C1787" s="124" t="s">
        <v>39</v>
      </c>
      <c r="D1787" s="121" t="s">
        <v>2576</v>
      </c>
      <c r="E1787" s="143">
        <v>2265</v>
      </c>
      <c r="F1787" s="143">
        <v>3154</v>
      </c>
      <c r="G1787" s="85">
        <v>71.805346377000006</v>
      </c>
    </row>
    <row r="1788" spans="1:7" ht="15" customHeight="1" x14ac:dyDescent="0.25">
      <c r="A1788" s="124" t="s">
        <v>93</v>
      </c>
      <c r="B1788" s="185">
        <v>30202</v>
      </c>
      <c r="C1788" s="124" t="s">
        <v>39</v>
      </c>
      <c r="D1788" s="121" t="s">
        <v>2577</v>
      </c>
      <c r="E1788" s="143">
        <v>2180</v>
      </c>
      <c r="F1788" s="143">
        <v>3175</v>
      </c>
      <c r="G1788" s="85">
        <v>68.678731843700007</v>
      </c>
    </row>
    <row r="1789" spans="1:7" ht="15" customHeight="1" x14ac:dyDescent="0.25">
      <c r="A1789" s="124" t="s">
        <v>93</v>
      </c>
      <c r="B1789" s="185">
        <v>30202</v>
      </c>
      <c r="C1789" s="124" t="s">
        <v>39</v>
      </c>
      <c r="D1789" s="121" t="s">
        <v>2578</v>
      </c>
      <c r="E1789" s="143">
        <v>1904</v>
      </c>
      <c r="F1789" s="143">
        <v>2790</v>
      </c>
      <c r="G1789" s="85">
        <v>68.254469409999999</v>
      </c>
    </row>
    <row r="1790" spans="1:7" ht="15" customHeight="1" x14ac:dyDescent="0.25">
      <c r="A1790" s="124" t="s">
        <v>93</v>
      </c>
      <c r="B1790" s="185">
        <v>30202</v>
      </c>
      <c r="C1790" s="124" t="s">
        <v>39</v>
      </c>
      <c r="D1790" s="121" t="s">
        <v>2579</v>
      </c>
      <c r="E1790" s="143">
        <v>1673</v>
      </c>
      <c r="F1790" s="143">
        <v>2379</v>
      </c>
      <c r="G1790" s="85">
        <v>70.310599294400006</v>
      </c>
    </row>
    <row r="1791" spans="1:7" ht="15" customHeight="1" x14ac:dyDescent="0.25">
      <c r="A1791" s="124" t="s">
        <v>93</v>
      </c>
      <c r="B1791" s="185">
        <v>30202</v>
      </c>
      <c r="C1791" s="124" t="s">
        <v>39</v>
      </c>
      <c r="D1791" s="121" t="s">
        <v>2580</v>
      </c>
      <c r="E1791" s="143">
        <v>1625</v>
      </c>
      <c r="F1791" s="143">
        <v>2263</v>
      </c>
      <c r="G1791" s="85">
        <v>71.811511114200002</v>
      </c>
    </row>
    <row r="1792" spans="1:7" ht="15" customHeight="1" x14ac:dyDescent="0.25">
      <c r="A1792" s="124" t="s">
        <v>93</v>
      </c>
      <c r="B1792" s="185">
        <v>30202</v>
      </c>
      <c r="C1792" s="124" t="s">
        <v>39</v>
      </c>
      <c r="D1792" s="121" t="s">
        <v>2470</v>
      </c>
      <c r="E1792" s="143">
        <v>1204</v>
      </c>
      <c r="F1792" s="143">
        <v>1761</v>
      </c>
      <c r="G1792" s="85">
        <v>68.379821260200004</v>
      </c>
    </row>
    <row r="1793" spans="1:7" ht="15" customHeight="1" x14ac:dyDescent="0.25">
      <c r="A1793" s="124" t="s">
        <v>93</v>
      </c>
      <c r="B1793" s="185">
        <v>30202</v>
      </c>
      <c r="C1793" s="124" t="s">
        <v>39</v>
      </c>
      <c r="D1793" s="121" t="s">
        <v>2471</v>
      </c>
      <c r="E1793" s="143">
        <v>1129</v>
      </c>
      <c r="F1793" s="143">
        <v>1612</v>
      </c>
      <c r="G1793" s="85">
        <v>70.016320722499998</v>
      </c>
    </row>
    <row r="1794" spans="1:7" ht="15" customHeight="1" x14ac:dyDescent="0.25">
      <c r="A1794" s="124" t="s">
        <v>93</v>
      </c>
      <c r="B1794" s="185">
        <v>30202</v>
      </c>
      <c r="C1794" s="124" t="s">
        <v>39</v>
      </c>
      <c r="D1794" s="121" t="s">
        <v>2472</v>
      </c>
      <c r="E1794" s="143">
        <v>818</v>
      </c>
      <c r="F1794" s="143">
        <v>1318</v>
      </c>
      <c r="G1794" s="85">
        <v>62.075144937600001</v>
      </c>
    </row>
    <row r="1795" spans="1:7" ht="15" customHeight="1" x14ac:dyDescent="0.25">
      <c r="A1795" s="124" t="s">
        <v>93</v>
      </c>
      <c r="B1795" s="185">
        <v>30202</v>
      </c>
      <c r="C1795" s="124" t="s">
        <v>39</v>
      </c>
      <c r="D1795" s="121" t="s">
        <v>2473</v>
      </c>
      <c r="E1795" s="143">
        <v>595</v>
      </c>
      <c r="F1795" s="143">
        <v>1089</v>
      </c>
      <c r="G1795" s="85">
        <v>54.662503981199997</v>
      </c>
    </row>
    <row r="1796" spans="1:7" s="7" customFormat="1" ht="15" customHeight="1" x14ac:dyDescent="0.25">
      <c r="A1796" s="124" t="s">
        <v>93</v>
      </c>
      <c r="B1796" s="185">
        <v>30202</v>
      </c>
      <c r="C1796" s="124" t="s">
        <v>39</v>
      </c>
      <c r="D1796" s="121" t="s">
        <v>2474</v>
      </c>
      <c r="E1796" s="143">
        <v>304</v>
      </c>
      <c r="F1796" s="143">
        <v>997</v>
      </c>
      <c r="G1796" s="85">
        <v>30.490564599500001</v>
      </c>
    </row>
    <row r="1797" spans="1:7" ht="15" customHeight="1" x14ac:dyDescent="0.25">
      <c r="A1797" s="292" t="s">
        <v>93</v>
      </c>
      <c r="B1797" s="259">
        <v>30202</v>
      </c>
      <c r="C1797" s="292" t="s">
        <v>39</v>
      </c>
      <c r="D1797" s="250" t="s">
        <v>2637</v>
      </c>
      <c r="E1797" s="148">
        <v>13698</v>
      </c>
      <c r="F1797" s="148">
        <v>20539</v>
      </c>
      <c r="G1797" s="88">
        <v>66.693907772100005</v>
      </c>
    </row>
    <row r="1798" spans="1:7" ht="15" customHeight="1" x14ac:dyDescent="0.25">
      <c r="A1798" s="124" t="s">
        <v>93</v>
      </c>
      <c r="B1798" s="185">
        <v>30203</v>
      </c>
      <c r="C1798" s="124" t="s">
        <v>40</v>
      </c>
      <c r="D1798" s="121" t="s">
        <v>2576</v>
      </c>
      <c r="E1798" s="143">
        <v>1437</v>
      </c>
      <c r="F1798" s="143">
        <v>2118</v>
      </c>
      <c r="G1798" s="85">
        <v>67.880531870900001</v>
      </c>
    </row>
    <row r="1799" spans="1:7" ht="15" customHeight="1" x14ac:dyDescent="0.25">
      <c r="A1799" s="124" t="s">
        <v>93</v>
      </c>
      <c r="B1799" s="185">
        <v>30203</v>
      </c>
      <c r="C1799" s="124" t="s">
        <v>40</v>
      </c>
      <c r="D1799" s="121" t="s">
        <v>2577</v>
      </c>
      <c r="E1799" s="143">
        <v>1389</v>
      </c>
      <c r="F1799" s="143">
        <v>2072</v>
      </c>
      <c r="G1799" s="85">
        <v>67.0404063931</v>
      </c>
    </row>
    <row r="1800" spans="1:7" ht="15" customHeight="1" x14ac:dyDescent="0.25">
      <c r="A1800" s="124" t="s">
        <v>93</v>
      </c>
      <c r="B1800" s="185">
        <v>30203</v>
      </c>
      <c r="C1800" s="124" t="s">
        <v>40</v>
      </c>
      <c r="D1800" s="121" t="s">
        <v>2578</v>
      </c>
      <c r="E1800" s="143">
        <v>1154</v>
      </c>
      <c r="F1800" s="143">
        <v>1770</v>
      </c>
      <c r="G1800" s="85">
        <v>65.192695490199995</v>
      </c>
    </row>
    <row r="1801" spans="1:7" ht="15" customHeight="1" x14ac:dyDescent="0.25">
      <c r="A1801" s="124" t="s">
        <v>93</v>
      </c>
      <c r="B1801" s="185">
        <v>30203</v>
      </c>
      <c r="C1801" s="124" t="s">
        <v>40</v>
      </c>
      <c r="D1801" s="121" t="s">
        <v>2579</v>
      </c>
      <c r="E1801" s="143">
        <v>894</v>
      </c>
      <c r="F1801" s="143">
        <v>1372</v>
      </c>
      <c r="G1801" s="85">
        <v>65.144912685600005</v>
      </c>
    </row>
    <row r="1802" spans="1:7" ht="15" customHeight="1" x14ac:dyDescent="0.25">
      <c r="A1802" s="124" t="s">
        <v>93</v>
      </c>
      <c r="B1802" s="185">
        <v>30203</v>
      </c>
      <c r="C1802" s="124" t="s">
        <v>40</v>
      </c>
      <c r="D1802" s="121" t="s">
        <v>2580</v>
      </c>
      <c r="E1802" s="143">
        <v>811</v>
      </c>
      <c r="F1802" s="143">
        <v>1234</v>
      </c>
      <c r="G1802" s="85">
        <v>65.734402330199998</v>
      </c>
    </row>
    <row r="1803" spans="1:7" ht="15" customHeight="1" x14ac:dyDescent="0.25">
      <c r="A1803" s="124" t="s">
        <v>93</v>
      </c>
      <c r="B1803" s="185">
        <v>30203</v>
      </c>
      <c r="C1803" s="124" t="s">
        <v>40</v>
      </c>
      <c r="D1803" s="121" t="s">
        <v>2470</v>
      </c>
      <c r="E1803" s="143">
        <v>663</v>
      </c>
      <c r="F1803" s="143">
        <v>984</v>
      </c>
      <c r="G1803" s="85">
        <v>67.329019624599994</v>
      </c>
    </row>
    <row r="1804" spans="1:7" ht="15" customHeight="1" x14ac:dyDescent="0.25">
      <c r="A1804" s="124" t="s">
        <v>93</v>
      </c>
      <c r="B1804" s="185">
        <v>30203</v>
      </c>
      <c r="C1804" s="124" t="s">
        <v>40</v>
      </c>
      <c r="D1804" s="121" t="s">
        <v>2471</v>
      </c>
      <c r="E1804" s="143">
        <v>609</v>
      </c>
      <c r="F1804" s="143">
        <v>928</v>
      </c>
      <c r="G1804" s="85">
        <v>65.613678045499995</v>
      </c>
    </row>
    <row r="1805" spans="1:7" ht="15" customHeight="1" x14ac:dyDescent="0.25">
      <c r="A1805" s="124" t="s">
        <v>93</v>
      </c>
      <c r="B1805" s="185">
        <v>30203</v>
      </c>
      <c r="C1805" s="124" t="s">
        <v>40</v>
      </c>
      <c r="D1805" s="121" t="s">
        <v>2472</v>
      </c>
      <c r="E1805" s="143">
        <v>466</v>
      </c>
      <c r="F1805" s="143">
        <v>762</v>
      </c>
      <c r="G1805" s="85">
        <v>61.156953334100002</v>
      </c>
    </row>
    <row r="1806" spans="1:7" ht="15" customHeight="1" x14ac:dyDescent="0.25">
      <c r="A1806" s="124" t="s">
        <v>93</v>
      </c>
      <c r="B1806" s="185">
        <v>30203</v>
      </c>
      <c r="C1806" s="124" t="s">
        <v>40</v>
      </c>
      <c r="D1806" s="121" t="s">
        <v>2473</v>
      </c>
      <c r="E1806" s="143">
        <v>299</v>
      </c>
      <c r="F1806" s="143">
        <v>598</v>
      </c>
      <c r="G1806" s="85">
        <v>50.050860037299998</v>
      </c>
    </row>
    <row r="1807" spans="1:7" s="7" customFormat="1" ht="15" customHeight="1" x14ac:dyDescent="0.25">
      <c r="A1807" s="124" t="s">
        <v>93</v>
      </c>
      <c r="B1807" s="185">
        <v>30203</v>
      </c>
      <c r="C1807" s="124" t="s">
        <v>40</v>
      </c>
      <c r="D1807" s="121" t="s">
        <v>2474</v>
      </c>
      <c r="E1807" s="143">
        <v>120</v>
      </c>
      <c r="F1807" s="143">
        <v>499</v>
      </c>
      <c r="G1807" s="85">
        <v>24.033370334699999</v>
      </c>
    </row>
    <row r="1808" spans="1:7" ht="15" customHeight="1" x14ac:dyDescent="0.25">
      <c r="A1808" s="292" t="s">
        <v>93</v>
      </c>
      <c r="B1808" s="259">
        <v>30203</v>
      </c>
      <c r="C1808" s="292" t="s">
        <v>40</v>
      </c>
      <c r="D1808" s="250" t="s">
        <v>2637</v>
      </c>
      <c r="E1808" s="148">
        <v>7842</v>
      </c>
      <c r="F1808" s="148">
        <v>12337</v>
      </c>
      <c r="G1808" s="88">
        <v>63.5664493855</v>
      </c>
    </row>
    <row r="1809" spans="1:7" ht="15" customHeight="1" x14ac:dyDescent="0.25">
      <c r="A1809" s="124" t="s">
        <v>93</v>
      </c>
      <c r="B1809" s="185">
        <v>30204</v>
      </c>
      <c r="C1809" s="124" t="s">
        <v>250</v>
      </c>
      <c r="D1809" s="121" t="s">
        <v>2576</v>
      </c>
      <c r="E1809" s="143">
        <v>1482</v>
      </c>
      <c r="F1809" s="143">
        <v>2114</v>
      </c>
      <c r="G1809" s="85">
        <v>70.084976841400007</v>
      </c>
    </row>
    <row r="1810" spans="1:7" ht="15" customHeight="1" x14ac:dyDescent="0.25">
      <c r="A1810" s="124" t="s">
        <v>93</v>
      </c>
      <c r="B1810" s="185">
        <v>30204</v>
      </c>
      <c r="C1810" s="124" t="s">
        <v>250</v>
      </c>
      <c r="D1810" s="121" t="s">
        <v>2577</v>
      </c>
      <c r="E1810" s="143">
        <v>1570</v>
      </c>
      <c r="F1810" s="143">
        <v>2391</v>
      </c>
      <c r="G1810" s="85">
        <v>65.655131575799999</v>
      </c>
    </row>
    <row r="1811" spans="1:7" ht="15" customHeight="1" x14ac:dyDescent="0.25">
      <c r="A1811" s="124" t="s">
        <v>93</v>
      </c>
      <c r="B1811" s="185">
        <v>30204</v>
      </c>
      <c r="C1811" s="124" t="s">
        <v>250</v>
      </c>
      <c r="D1811" s="121" t="s">
        <v>2578</v>
      </c>
      <c r="E1811" s="143">
        <v>1575</v>
      </c>
      <c r="F1811" s="143">
        <v>2377</v>
      </c>
      <c r="G1811" s="85">
        <v>66.272349369099999</v>
      </c>
    </row>
    <row r="1812" spans="1:7" ht="15" customHeight="1" x14ac:dyDescent="0.25">
      <c r="A1812" s="124" t="s">
        <v>93</v>
      </c>
      <c r="B1812" s="185">
        <v>30204</v>
      </c>
      <c r="C1812" s="124" t="s">
        <v>250</v>
      </c>
      <c r="D1812" s="121" t="s">
        <v>2579</v>
      </c>
      <c r="E1812" s="143">
        <v>1305</v>
      </c>
      <c r="F1812" s="143">
        <v>2005</v>
      </c>
      <c r="G1812" s="85">
        <v>65.098126071899998</v>
      </c>
    </row>
    <row r="1813" spans="1:7" ht="15" customHeight="1" x14ac:dyDescent="0.25">
      <c r="A1813" s="124" t="s">
        <v>93</v>
      </c>
      <c r="B1813" s="185">
        <v>30204</v>
      </c>
      <c r="C1813" s="124" t="s">
        <v>250</v>
      </c>
      <c r="D1813" s="121" t="s">
        <v>2580</v>
      </c>
      <c r="E1813" s="143">
        <v>1246</v>
      </c>
      <c r="F1813" s="143">
        <v>1903</v>
      </c>
      <c r="G1813" s="85">
        <v>65.474849256900001</v>
      </c>
    </row>
    <row r="1814" spans="1:7" ht="15" customHeight="1" x14ac:dyDescent="0.25">
      <c r="A1814" s="124" t="s">
        <v>93</v>
      </c>
      <c r="B1814" s="185">
        <v>30204</v>
      </c>
      <c r="C1814" s="124" t="s">
        <v>250</v>
      </c>
      <c r="D1814" s="121" t="s">
        <v>2470</v>
      </c>
      <c r="E1814" s="143">
        <v>1020</v>
      </c>
      <c r="F1814" s="143">
        <v>1604</v>
      </c>
      <c r="G1814" s="85">
        <v>63.603514165299998</v>
      </c>
    </row>
    <row r="1815" spans="1:7" ht="15" customHeight="1" x14ac:dyDescent="0.25">
      <c r="A1815" s="124" t="s">
        <v>93</v>
      </c>
      <c r="B1815" s="185">
        <v>30204</v>
      </c>
      <c r="C1815" s="124" t="s">
        <v>250</v>
      </c>
      <c r="D1815" s="121" t="s">
        <v>2471</v>
      </c>
      <c r="E1815" s="143">
        <v>902</v>
      </c>
      <c r="F1815" s="143">
        <v>1532</v>
      </c>
      <c r="G1815" s="85">
        <v>58.868561903699998</v>
      </c>
    </row>
    <row r="1816" spans="1:7" ht="15" customHeight="1" x14ac:dyDescent="0.25">
      <c r="A1816" s="124" t="s">
        <v>93</v>
      </c>
      <c r="B1816" s="185">
        <v>30204</v>
      </c>
      <c r="C1816" s="124" t="s">
        <v>250</v>
      </c>
      <c r="D1816" s="121" t="s">
        <v>2472</v>
      </c>
      <c r="E1816" s="143">
        <v>743</v>
      </c>
      <c r="F1816" s="143">
        <v>1231</v>
      </c>
      <c r="G1816" s="85">
        <v>60.357756609100001</v>
      </c>
    </row>
    <row r="1817" spans="1:7" ht="15" customHeight="1" x14ac:dyDescent="0.25">
      <c r="A1817" s="124" t="s">
        <v>93</v>
      </c>
      <c r="B1817" s="185">
        <v>30204</v>
      </c>
      <c r="C1817" s="124" t="s">
        <v>250</v>
      </c>
      <c r="D1817" s="121" t="s">
        <v>2473</v>
      </c>
      <c r="E1817" s="143">
        <v>541</v>
      </c>
      <c r="F1817" s="143">
        <v>1075</v>
      </c>
      <c r="G1817" s="85">
        <v>50.358023343100001</v>
      </c>
    </row>
    <row r="1818" spans="1:7" s="7" customFormat="1" ht="15" customHeight="1" x14ac:dyDescent="0.25">
      <c r="A1818" s="124" t="s">
        <v>93</v>
      </c>
      <c r="B1818" s="185">
        <v>30204</v>
      </c>
      <c r="C1818" s="124" t="s">
        <v>250</v>
      </c>
      <c r="D1818" s="121" t="s">
        <v>2474</v>
      </c>
      <c r="E1818" s="143">
        <v>233</v>
      </c>
      <c r="F1818" s="143">
        <v>997</v>
      </c>
      <c r="G1818" s="85">
        <v>23.381777767700001</v>
      </c>
    </row>
    <row r="1819" spans="1:7" ht="15" customHeight="1" x14ac:dyDescent="0.25">
      <c r="A1819" s="292" t="s">
        <v>93</v>
      </c>
      <c r="B1819" s="259">
        <v>30204</v>
      </c>
      <c r="C1819" s="292" t="s">
        <v>250</v>
      </c>
      <c r="D1819" s="250" t="s">
        <v>2637</v>
      </c>
      <c r="E1819" s="148">
        <v>10618</v>
      </c>
      <c r="F1819" s="148">
        <v>17229</v>
      </c>
      <c r="G1819" s="88">
        <v>61.626698480999998</v>
      </c>
    </row>
    <row r="1820" spans="1:7" ht="15" customHeight="1" x14ac:dyDescent="0.25">
      <c r="A1820" s="124" t="s">
        <v>93</v>
      </c>
      <c r="B1820" s="185">
        <v>30301</v>
      </c>
      <c r="C1820" s="124" t="s">
        <v>41</v>
      </c>
      <c r="D1820" s="121" t="s">
        <v>2576</v>
      </c>
      <c r="E1820" s="143">
        <v>1572</v>
      </c>
      <c r="F1820" s="143">
        <v>2003</v>
      </c>
      <c r="G1820" s="85">
        <v>78.497341605599999</v>
      </c>
    </row>
    <row r="1821" spans="1:7" ht="15" customHeight="1" x14ac:dyDescent="0.25">
      <c r="A1821" s="124" t="s">
        <v>93</v>
      </c>
      <c r="B1821" s="185">
        <v>30301</v>
      </c>
      <c r="C1821" s="124" t="s">
        <v>41</v>
      </c>
      <c r="D1821" s="121" t="s">
        <v>2577</v>
      </c>
      <c r="E1821" s="143">
        <v>1446</v>
      </c>
      <c r="F1821" s="143">
        <v>2100</v>
      </c>
      <c r="G1821" s="85">
        <v>68.880913930899993</v>
      </c>
    </row>
    <row r="1822" spans="1:7" ht="15" customHeight="1" x14ac:dyDescent="0.25">
      <c r="A1822" s="124" t="s">
        <v>93</v>
      </c>
      <c r="B1822" s="185">
        <v>30301</v>
      </c>
      <c r="C1822" s="124" t="s">
        <v>41</v>
      </c>
      <c r="D1822" s="121" t="s">
        <v>2578</v>
      </c>
      <c r="E1822" s="143">
        <v>1454</v>
      </c>
      <c r="F1822" s="143">
        <v>2107</v>
      </c>
      <c r="G1822" s="85">
        <v>69.044529528200002</v>
      </c>
    </row>
    <row r="1823" spans="1:7" ht="15" customHeight="1" x14ac:dyDescent="0.25">
      <c r="A1823" s="124" t="s">
        <v>93</v>
      </c>
      <c r="B1823" s="185">
        <v>30301</v>
      </c>
      <c r="C1823" s="124" t="s">
        <v>41</v>
      </c>
      <c r="D1823" s="121" t="s">
        <v>2579</v>
      </c>
      <c r="E1823" s="143">
        <v>1301</v>
      </c>
      <c r="F1823" s="143">
        <v>1881</v>
      </c>
      <c r="G1823" s="85">
        <v>69.152860049400005</v>
      </c>
    </row>
    <row r="1824" spans="1:7" ht="15" customHeight="1" x14ac:dyDescent="0.25">
      <c r="A1824" s="124" t="s">
        <v>93</v>
      </c>
      <c r="B1824" s="185">
        <v>30301</v>
      </c>
      <c r="C1824" s="124" t="s">
        <v>41</v>
      </c>
      <c r="D1824" s="121" t="s">
        <v>2580</v>
      </c>
      <c r="E1824" s="143">
        <v>1267</v>
      </c>
      <c r="F1824" s="143">
        <v>1727</v>
      </c>
      <c r="G1824" s="85">
        <v>73.359132792799997</v>
      </c>
    </row>
    <row r="1825" spans="1:7" ht="15" customHeight="1" x14ac:dyDescent="0.25">
      <c r="A1825" s="124" t="s">
        <v>93</v>
      </c>
      <c r="B1825" s="185">
        <v>30301</v>
      </c>
      <c r="C1825" s="124" t="s">
        <v>41</v>
      </c>
      <c r="D1825" s="121" t="s">
        <v>2470</v>
      </c>
      <c r="E1825" s="143">
        <v>1055</v>
      </c>
      <c r="F1825" s="143">
        <v>1480</v>
      </c>
      <c r="G1825" s="85">
        <v>71.333444763800003</v>
      </c>
    </row>
    <row r="1826" spans="1:7" ht="15" customHeight="1" x14ac:dyDescent="0.25">
      <c r="A1826" s="124" t="s">
        <v>93</v>
      </c>
      <c r="B1826" s="185">
        <v>30301</v>
      </c>
      <c r="C1826" s="124" t="s">
        <v>41</v>
      </c>
      <c r="D1826" s="121" t="s">
        <v>2471</v>
      </c>
      <c r="E1826" s="143">
        <v>932</v>
      </c>
      <c r="F1826" s="143">
        <v>1277</v>
      </c>
      <c r="G1826" s="85">
        <v>72.978050319399998</v>
      </c>
    </row>
    <row r="1827" spans="1:7" ht="15" customHeight="1" x14ac:dyDescent="0.25">
      <c r="A1827" s="124" t="s">
        <v>93</v>
      </c>
      <c r="B1827" s="185">
        <v>30301</v>
      </c>
      <c r="C1827" s="124" t="s">
        <v>41</v>
      </c>
      <c r="D1827" s="121" t="s">
        <v>2472</v>
      </c>
      <c r="E1827" s="143">
        <v>733</v>
      </c>
      <c r="F1827" s="143">
        <v>1087</v>
      </c>
      <c r="G1827" s="85">
        <v>67.405396444900006</v>
      </c>
    </row>
    <row r="1828" spans="1:7" ht="15" customHeight="1" x14ac:dyDescent="0.25">
      <c r="A1828" s="124" t="s">
        <v>93</v>
      </c>
      <c r="B1828" s="185">
        <v>30301</v>
      </c>
      <c r="C1828" s="124" t="s">
        <v>41</v>
      </c>
      <c r="D1828" s="121" t="s">
        <v>2473</v>
      </c>
      <c r="E1828" s="143">
        <v>505</v>
      </c>
      <c r="F1828" s="143">
        <v>858</v>
      </c>
      <c r="G1828" s="85">
        <v>58.872218142000001</v>
      </c>
    </row>
    <row r="1829" spans="1:7" s="7" customFormat="1" ht="15" customHeight="1" x14ac:dyDescent="0.25">
      <c r="A1829" s="124" t="s">
        <v>93</v>
      </c>
      <c r="B1829" s="185">
        <v>30301</v>
      </c>
      <c r="C1829" s="124" t="s">
        <v>41</v>
      </c>
      <c r="D1829" s="121" t="s">
        <v>2474</v>
      </c>
      <c r="E1829" s="143">
        <v>234</v>
      </c>
      <c r="F1829" s="143">
        <v>727</v>
      </c>
      <c r="G1829" s="85">
        <v>32.1739924524</v>
      </c>
    </row>
    <row r="1830" spans="1:7" ht="15" customHeight="1" x14ac:dyDescent="0.25">
      <c r="A1830" s="292" t="s">
        <v>93</v>
      </c>
      <c r="B1830" s="259">
        <v>30301</v>
      </c>
      <c r="C1830" s="292" t="s">
        <v>41</v>
      </c>
      <c r="D1830" s="250" t="s">
        <v>2637</v>
      </c>
      <c r="E1830" s="148">
        <v>10501</v>
      </c>
      <c r="F1830" s="148">
        <v>15248</v>
      </c>
      <c r="G1830" s="88">
        <v>68.869856086699997</v>
      </c>
    </row>
    <row r="1831" spans="1:7" ht="15" customHeight="1" x14ac:dyDescent="0.25">
      <c r="A1831" s="124" t="s">
        <v>93</v>
      </c>
      <c r="B1831" s="185">
        <v>30302</v>
      </c>
      <c r="C1831" s="124" t="s">
        <v>251</v>
      </c>
      <c r="D1831" s="121" t="s">
        <v>2576</v>
      </c>
      <c r="E1831" s="143">
        <v>3544</v>
      </c>
      <c r="F1831" s="143">
        <v>4724</v>
      </c>
      <c r="G1831" s="85">
        <v>75.008712552600002</v>
      </c>
    </row>
    <row r="1832" spans="1:7" ht="15" customHeight="1" x14ac:dyDescent="0.25">
      <c r="A1832" s="124" t="s">
        <v>93</v>
      </c>
      <c r="B1832" s="185">
        <v>30302</v>
      </c>
      <c r="C1832" s="124" t="s">
        <v>251</v>
      </c>
      <c r="D1832" s="121" t="s">
        <v>2577</v>
      </c>
      <c r="E1832" s="143">
        <v>2794</v>
      </c>
      <c r="F1832" s="143">
        <v>3970</v>
      </c>
      <c r="G1832" s="85">
        <v>70.387695384699995</v>
      </c>
    </row>
    <row r="1833" spans="1:7" ht="15" customHeight="1" x14ac:dyDescent="0.25">
      <c r="A1833" s="124" t="s">
        <v>93</v>
      </c>
      <c r="B1833" s="185">
        <v>30302</v>
      </c>
      <c r="C1833" s="124" t="s">
        <v>251</v>
      </c>
      <c r="D1833" s="121" t="s">
        <v>2578</v>
      </c>
      <c r="E1833" s="143">
        <v>2207</v>
      </c>
      <c r="F1833" s="143">
        <v>3118</v>
      </c>
      <c r="G1833" s="85">
        <v>70.780700148199998</v>
      </c>
    </row>
    <row r="1834" spans="1:7" ht="15" customHeight="1" x14ac:dyDescent="0.25">
      <c r="A1834" s="124" t="s">
        <v>93</v>
      </c>
      <c r="B1834" s="185">
        <v>30302</v>
      </c>
      <c r="C1834" s="124" t="s">
        <v>251</v>
      </c>
      <c r="D1834" s="121" t="s">
        <v>2579</v>
      </c>
      <c r="E1834" s="143">
        <v>1750</v>
      </c>
      <c r="F1834" s="143">
        <v>2451</v>
      </c>
      <c r="G1834" s="85">
        <v>71.382480200800003</v>
      </c>
    </row>
    <row r="1835" spans="1:7" ht="15" customHeight="1" x14ac:dyDescent="0.25">
      <c r="A1835" s="124" t="s">
        <v>93</v>
      </c>
      <c r="B1835" s="185">
        <v>30302</v>
      </c>
      <c r="C1835" s="124" t="s">
        <v>251</v>
      </c>
      <c r="D1835" s="121" t="s">
        <v>2580</v>
      </c>
      <c r="E1835" s="143">
        <v>1638</v>
      </c>
      <c r="F1835" s="143">
        <v>2195</v>
      </c>
      <c r="G1835" s="85">
        <v>74.6327384776</v>
      </c>
    </row>
    <row r="1836" spans="1:7" ht="15" customHeight="1" x14ac:dyDescent="0.25">
      <c r="A1836" s="124" t="s">
        <v>93</v>
      </c>
      <c r="B1836" s="185">
        <v>30302</v>
      </c>
      <c r="C1836" s="124" t="s">
        <v>251</v>
      </c>
      <c r="D1836" s="121" t="s">
        <v>2470</v>
      </c>
      <c r="E1836" s="143">
        <v>1348</v>
      </c>
      <c r="F1836" s="143">
        <v>1823</v>
      </c>
      <c r="G1836" s="85">
        <v>73.960009309300005</v>
      </c>
    </row>
    <row r="1837" spans="1:7" ht="15" customHeight="1" x14ac:dyDescent="0.25">
      <c r="A1837" s="124" t="s">
        <v>93</v>
      </c>
      <c r="B1837" s="185">
        <v>30302</v>
      </c>
      <c r="C1837" s="124" t="s">
        <v>251</v>
      </c>
      <c r="D1837" s="121" t="s">
        <v>2471</v>
      </c>
      <c r="E1837" s="143">
        <v>1099</v>
      </c>
      <c r="F1837" s="143">
        <v>1530</v>
      </c>
      <c r="G1837" s="85">
        <v>71.816358393200005</v>
      </c>
    </row>
    <row r="1838" spans="1:7" ht="15" customHeight="1" x14ac:dyDescent="0.25">
      <c r="A1838" s="124" t="s">
        <v>93</v>
      </c>
      <c r="B1838" s="185">
        <v>30302</v>
      </c>
      <c r="C1838" s="124" t="s">
        <v>251</v>
      </c>
      <c r="D1838" s="121" t="s">
        <v>2472</v>
      </c>
      <c r="E1838" s="143">
        <v>905</v>
      </c>
      <c r="F1838" s="143">
        <v>1273</v>
      </c>
      <c r="G1838" s="85">
        <v>71.117615838800006</v>
      </c>
    </row>
    <row r="1839" spans="1:7" ht="15" customHeight="1" x14ac:dyDescent="0.25">
      <c r="A1839" s="124" t="s">
        <v>93</v>
      </c>
      <c r="B1839" s="185">
        <v>30302</v>
      </c>
      <c r="C1839" s="124" t="s">
        <v>251</v>
      </c>
      <c r="D1839" s="121" t="s">
        <v>2473</v>
      </c>
      <c r="E1839" s="143">
        <v>567</v>
      </c>
      <c r="F1839" s="143">
        <v>958</v>
      </c>
      <c r="G1839" s="85">
        <v>59.1723077774</v>
      </c>
    </row>
    <row r="1840" spans="1:7" s="7" customFormat="1" ht="15" customHeight="1" x14ac:dyDescent="0.25">
      <c r="A1840" s="124" t="s">
        <v>93</v>
      </c>
      <c r="B1840" s="185">
        <v>30302</v>
      </c>
      <c r="C1840" s="124" t="s">
        <v>251</v>
      </c>
      <c r="D1840" s="121" t="s">
        <v>2474</v>
      </c>
      <c r="E1840" s="143">
        <v>243</v>
      </c>
      <c r="F1840" s="143">
        <v>785</v>
      </c>
      <c r="G1840" s="85">
        <v>30.939346871000001</v>
      </c>
    </row>
    <row r="1841" spans="1:7" ht="15" customHeight="1" x14ac:dyDescent="0.25">
      <c r="A1841" s="292" t="s">
        <v>93</v>
      </c>
      <c r="B1841" s="259">
        <v>30302</v>
      </c>
      <c r="C1841" s="292" t="s">
        <v>251</v>
      </c>
      <c r="D1841" s="250" t="s">
        <v>2637</v>
      </c>
      <c r="E1841" s="148">
        <v>16095</v>
      </c>
      <c r="F1841" s="148">
        <v>22827</v>
      </c>
      <c r="G1841" s="88">
        <v>70.506323540599993</v>
      </c>
    </row>
    <row r="1842" spans="1:7" ht="15" customHeight="1" x14ac:dyDescent="0.25">
      <c r="A1842" s="124" t="s">
        <v>93</v>
      </c>
      <c r="B1842" s="185">
        <v>30303</v>
      </c>
      <c r="C1842" s="124" t="s">
        <v>252</v>
      </c>
      <c r="D1842" s="121" t="s">
        <v>2576</v>
      </c>
      <c r="E1842" s="143">
        <v>1966</v>
      </c>
      <c r="F1842" s="143">
        <v>3146</v>
      </c>
      <c r="G1842" s="85">
        <v>62.507746622699997</v>
      </c>
    </row>
    <row r="1843" spans="1:7" ht="15" customHeight="1" x14ac:dyDescent="0.25">
      <c r="A1843" s="124" t="s">
        <v>93</v>
      </c>
      <c r="B1843" s="185">
        <v>30303</v>
      </c>
      <c r="C1843" s="124" t="s">
        <v>252</v>
      </c>
      <c r="D1843" s="121" t="s">
        <v>2577</v>
      </c>
      <c r="E1843" s="143">
        <v>2186</v>
      </c>
      <c r="F1843" s="143">
        <v>3177</v>
      </c>
      <c r="G1843" s="85">
        <v>68.809051132700006</v>
      </c>
    </row>
    <row r="1844" spans="1:7" ht="15" customHeight="1" x14ac:dyDescent="0.25">
      <c r="A1844" s="124" t="s">
        <v>93</v>
      </c>
      <c r="B1844" s="185">
        <v>30303</v>
      </c>
      <c r="C1844" s="124" t="s">
        <v>252</v>
      </c>
      <c r="D1844" s="121" t="s">
        <v>2578</v>
      </c>
      <c r="E1844" s="143">
        <v>2026</v>
      </c>
      <c r="F1844" s="143">
        <v>3076</v>
      </c>
      <c r="G1844" s="85">
        <v>65.880596538700004</v>
      </c>
    </row>
    <row r="1845" spans="1:7" ht="15" customHeight="1" x14ac:dyDescent="0.25">
      <c r="A1845" s="124" t="s">
        <v>93</v>
      </c>
      <c r="B1845" s="185">
        <v>30303</v>
      </c>
      <c r="C1845" s="124" t="s">
        <v>252</v>
      </c>
      <c r="D1845" s="121" t="s">
        <v>2579</v>
      </c>
      <c r="E1845" s="143">
        <v>1749</v>
      </c>
      <c r="F1845" s="143">
        <v>2624</v>
      </c>
      <c r="G1845" s="85">
        <v>66.6818269794</v>
      </c>
    </row>
    <row r="1846" spans="1:7" ht="15" customHeight="1" x14ac:dyDescent="0.25">
      <c r="A1846" s="124" t="s">
        <v>93</v>
      </c>
      <c r="B1846" s="185">
        <v>30303</v>
      </c>
      <c r="C1846" s="124" t="s">
        <v>252</v>
      </c>
      <c r="D1846" s="121" t="s">
        <v>2580</v>
      </c>
      <c r="E1846" s="143">
        <v>1615</v>
      </c>
      <c r="F1846" s="143">
        <v>2341</v>
      </c>
      <c r="G1846" s="85">
        <v>68.989614256400003</v>
      </c>
    </row>
    <row r="1847" spans="1:7" ht="15" customHeight="1" x14ac:dyDescent="0.25">
      <c r="A1847" s="124" t="s">
        <v>93</v>
      </c>
      <c r="B1847" s="185">
        <v>30303</v>
      </c>
      <c r="C1847" s="124" t="s">
        <v>252</v>
      </c>
      <c r="D1847" s="121" t="s">
        <v>2470</v>
      </c>
      <c r="E1847" s="143">
        <v>1252</v>
      </c>
      <c r="F1847" s="143">
        <v>1806</v>
      </c>
      <c r="G1847" s="85">
        <v>69.322487571300002</v>
      </c>
    </row>
    <row r="1848" spans="1:7" ht="15" customHeight="1" x14ac:dyDescent="0.25">
      <c r="A1848" s="124" t="s">
        <v>93</v>
      </c>
      <c r="B1848" s="185">
        <v>30303</v>
      </c>
      <c r="C1848" s="124" t="s">
        <v>252</v>
      </c>
      <c r="D1848" s="121" t="s">
        <v>2471</v>
      </c>
      <c r="E1848" s="143">
        <v>1139</v>
      </c>
      <c r="F1848" s="143">
        <v>1625</v>
      </c>
      <c r="G1848" s="85">
        <v>70.0814736536</v>
      </c>
    </row>
    <row r="1849" spans="1:7" ht="15" customHeight="1" x14ac:dyDescent="0.25">
      <c r="A1849" s="124" t="s">
        <v>93</v>
      </c>
      <c r="B1849" s="185">
        <v>30303</v>
      </c>
      <c r="C1849" s="124" t="s">
        <v>252</v>
      </c>
      <c r="D1849" s="121" t="s">
        <v>2472</v>
      </c>
      <c r="E1849" s="143">
        <v>902</v>
      </c>
      <c r="F1849" s="143">
        <v>1377</v>
      </c>
      <c r="G1849" s="85">
        <v>65.493350941000003</v>
      </c>
    </row>
    <row r="1850" spans="1:7" ht="15" customHeight="1" x14ac:dyDescent="0.25">
      <c r="A1850" s="124" t="s">
        <v>93</v>
      </c>
      <c r="B1850" s="185">
        <v>30303</v>
      </c>
      <c r="C1850" s="124" t="s">
        <v>252</v>
      </c>
      <c r="D1850" s="121" t="s">
        <v>2473</v>
      </c>
      <c r="E1850" s="143">
        <v>710</v>
      </c>
      <c r="F1850" s="143">
        <v>1153</v>
      </c>
      <c r="G1850" s="85">
        <v>61.601495480099999</v>
      </c>
    </row>
    <row r="1851" spans="1:7" s="7" customFormat="1" ht="15" customHeight="1" x14ac:dyDescent="0.25">
      <c r="A1851" s="124" t="s">
        <v>93</v>
      </c>
      <c r="B1851" s="185">
        <v>30303</v>
      </c>
      <c r="C1851" s="124" t="s">
        <v>252</v>
      </c>
      <c r="D1851" s="121" t="s">
        <v>2474</v>
      </c>
      <c r="E1851" s="143">
        <v>338</v>
      </c>
      <c r="F1851" s="143">
        <v>1012</v>
      </c>
      <c r="G1851" s="85">
        <v>33.4423163497</v>
      </c>
    </row>
    <row r="1852" spans="1:7" ht="15" customHeight="1" x14ac:dyDescent="0.25">
      <c r="A1852" s="292" t="s">
        <v>93</v>
      </c>
      <c r="B1852" s="259">
        <v>30303</v>
      </c>
      <c r="C1852" s="292" t="s">
        <v>252</v>
      </c>
      <c r="D1852" s="250" t="s">
        <v>2637</v>
      </c>
      <c r="E1852" s="148">
        <v>13886</v>
      </c>
      <c r="F1852" s="148">
        <v>21338</v>
      </c>
      <c r="G1852" s="88">
        <v>65.075491701399997</v>
      </c>
    </row>
    <row r="1853" spans="1:7" ht="15" customHeight="1" x14ac:dyDescent="0.25">
      <c r="A1853" s="124" t="s">
        <v>93</v>
      </c>
      <c r="B1853" s="185">
        <v>30304</v>
      </c>
      <c r="C1853" s="124" t="s">
        <v>253</v>
      </c>
      <c r="D1853" s="121" t="s">
        <v>2576</v>
      </c>
      <c r="E1853" s="143">
        <v>1072</v>
      </c>
      <c r="F1853" s="143">
        <v>1676</v>
      </c>
      <c r="G1853" s="85">
        <v>63.958100992799999</v>
      </c>
    </row>
    <row r="1854" spans="1:7" ht="15" customHeight="1" x14ac:dyDescent="0.25">
      <c r="A1854" s="124" t="s">
        <v>93</v>
      </c>
      <c r="B1854" s="185">
        <v>30304</v>
      </c>
      <c r="C1854" s="124" t="s">
        <v>253</v>
      </c>
      <c r="D1854" s="121" t="s">
        <v>2577</v>
      </c>
      <c r="E1854" s="143">
        <v>1188</v>
      </c>
      <c r="F1854" s="143">
        <v>1706</v>
      </c>
      <c r="G1854" s="85">
        <v>69.659154523200002</v>
      </c>
    </row>
    <row r="1855" spans="1:7" ht="15" customHeight="1" x14ac:dyDescent="0.25">
      <c r="A1855" s="124" t="s">
        <v>93</v>
      </c>
      <c r="B1855" s="185">
        <v>30304</v>
      </c>
      <c r="C1855" s="124" t="s">
        <v>253</v>
      </c>
      <c r="D1855" s="121" t="s">
        <v>2578</v>
      </c>
      <c r="E1855" s="143">
        <v>1104</v>
      </c>
      <c r="F1855" s="143">
        <v>1611</v>
      </c>
      <c r="G1855" s="85">
        <v>68.561139368900001</v>
      </c>
    </row>
    <row r="1856" spans="1:7" ht="15" customHeight="1" x14ac:dyDescent="0.25">
      <c r="A1856" s="124" t="s">
        <v>93</v>
      </c>
      <c r="B1856" s="185">
        <v>30304</v>
      </c>
      <c r="C1856" s="124" t="s">
        <v>253</v>
      </c>
      <c r="D1856" s="121" t="s">
        <v>2579</v>
      </c>
      <c r="E1856" s="143">
        <v>919</v>
      </c>
      <c r="F1856" s="143">
        <v>1322</v>
      </c>
      <c r="G1856" s="85">
        <v>69.493543238399994</v>
      </c>
    </row>
    <row r="1857" spans="1:7" ht="15" customHeight="1" x14ac:dyDescent="0.25">
      <c r="A1857" s="124" t="s">
        <v>93</v>
      </c>
      <c r="B1857" s="185">
        <v>30304</v>
      </c>
      <c r="C1857" s="124" t="s">
        <v>253</v>
      </c>
      <c r="D1857" s="121" t="s">
        <v>2580</v>
      </c>
      <c r="E1857" s="143">
        <v>865</v>
      </c>
      <c r="F1857" s="143">
        <v>1190</v>
      </c>
      <c r="G1857" s="85">
        <v>72.6894213323</v>
      </c>
    </row>
    <row r="1858" spans="1:7" ht="15" customHeight="1" x14ac:dyDescent="0.25">
      <c r="A1858" s="124" t="s">
        <v>93</v>
      </c>
      <c r="B1858" s="185">
        <v>30304</v>
      </c>
      <c r="C1858" s="124" t="s">
        <v>253</v>
      </c>
      <c r="D1858" s="121" t="s">
        <v>2470</v>
      </c>
      <c r="E1858" s="143">
        <v>661</v>
      </c>
      <c r="F1858" s="143">
        <v>976</v>
      </c>
      <c r="G1858" s="85">
        <v>67.661642013700003</v>
      </c>
    </row>
    <row r="1859" spans="1:7" ht="15" customHeight="1" x14ac:dyDescent="0.25">
      <c r="A1859" s="124" t="s">
        <v>93</v>
      </c>
      <c r="B1859" s="185">
        <v>30304</v>
      </c>
      <c r="C1859" s="124" t="s">
        <v>253</v>
      </c>
      <c r="D1859" s="121" t="s">
        <v>2471</v>
      </c>
      <c r="E1859" s="143">
        <v>557</v>
      </c>
      <c r="F1859" s="143">
        <v>813</v>
      </c>
      <c r="G1859" s="85">
        <v>68.502500894700006</v>
      </c>
    </row>
    <row r="1860" spans="1:7" ht="15" customHeight="1" x14ac:dyDescent="0.25">
      <c r="A1860" s="124" t="s">
        <v>93</v>
      </c>
      <c r="B1860" s="185">
        <v>30304</v>
      </c>
      <c r="C1860" s="124" t="s">
        <v>253</v>
      </c>
      <c r="D1860" s="121" t="s">
        <v>2472</v>
      </c>
      <c r="E1860" s="143">
        <v>466</v>
      </c>
      <c r="F1860" s="143">
        <v>669</v>
      </c>
      <c r="G1860" s="85">
        <v>69.674778914699999</v>
      </c>
    </row>
    <row r="1861" spans="1:7" ht="15" customHeight="1" x14ac:dyDescent="0.25">
      <c r="A1861" s="124" t="s">
        <v>93</v>
      </c>
      <c r="B1861" s="185">
        <v>30304</v>
      </c>
      <c r="C1861" s="124" t="s">
        <v>253</v>
      </c>
      <c r="D1861" s="121" t="s">
        <v>2473</v>
      </c>
      <c r="E1861" s="143">
        <v>316</v>
      </c>
      <c r="F1861" s="143">
        <v>517</v>
      </c>
      <c r="G1861" s="85">
        <v>61.197783750500001</v>
      </c>
    </row>
    <row r="1862" spans="1:7" s="7" customFormat="1" ht="15" customHeight="1" x14ac:dyDescent="0.25">
      <c r="A1862" s="124" t="s">
        <v>93</v>
      </c>
      <c r="B1862" s="185">
        <v>30304</v>
      </c>
      <c r="C1862" s="124" t="s">
        <v>253</v>
      </c>
      <c r="D1862" s="121" t="s">
        <v>2474</v>
      </c>
      <c r="E1862" s="143">
        <v>142</v>
      </c>
      <c r="F1862" s="143">
        <v>477</v>
      </c>
      <c r="G1862" s="85">
        <v>29.803943670799999</v>
      </c>
    </row>
    <row r="1863" spans="1:7" ht="15" customHeight="1" x14ac:dyDescent="0.25">
      <c r="A1863" s="292" t="s">
        <v>93</v>
      </c>
      <c r="B1863" s="259">
        <v>30304</v>
      </c>
      <c r="C1863" s="292" t="s">
        <v>253</v>
      </c>
      <c r="D1863" s="250" t="s">
        <v>2637</v>
      </c>
      <c r="E1863" s="148">
        <v>7290</v>
      </c>
      <c r="F1863" s="148">
        <v>10956</v>
      </c>
      <c r="G1863" s="88">
        <v>66.536584725599994</v>
      </c>
    </row>
    <row r="1864" spans="1:7" ht="15" customHeight="1" x14ac:dyDescent="0.25">
      <c r="A1864" s="124" t="s">
        <v>93</v>
      </c>
      <c r="B1864" s="185">
        <v>30305</v>
      </c>
      <c r="C1864" s="124" t="s">
        <v>42</v>
      </c>
      <c r="D1864" s="121" t="s">
        <v>2576</v>
      </c>
      <c r="E1864" s="143">
        <v>1643</v>
      </c>
      <c r="F1864" s="143">
        <v>2495</v>
      </c>
      <c r="G1864" s="85">
        <v>65.856014693399999</v>
      </c>
    </row>
    <row r="1865" spans="1:7" ht="15" customHeight="1" x14ac:dyDescent="0.25">
      <c r="A1865" s="124" t="s">
        <v>93</v>
      </c>
      <c r="B1865" s="185">
        <v>30305</v>
      </c>
      <c r="C1865" s="124" t="s">
        <v>42</v>
      </c>
      <c r="D1865" s="121" t="s">
        <v>2577</v>
      </c>
      <c r="E1865" s="143">
        <v>2022</v>
      </c>
      <c r="F1865" s="143">
        <v>3073</v>
      </c>
      <c r="G1865" s="85">
        <v>65.791641093899997</v>
      </c>
    </row>
    <row r="1866" spans="1:7" ht="15" customHeight="1" x14ac:dyDescent="0.25">
      <c r="A1866" s="124" t="s">
        <v>93</v>
      </c>
      <c r="B1866" s="185">
        <v>30305</v>
      </c>
      <c r="C1866" s="124" t="s">
        <v>42</v>
      </c>
      <c r="D1866" s="121" t="s">
        <v>2578</v>
      </c>
      <c r="E1866" s="143">
        <v>1914</v>
      </c>
      <c r="F1866" s="143">
        <v>2996</v>
      </c>
      <c r="G1866" s="85">
        <v>63.882003198100001</v>
      </c>
    </row>
    <row r="1867" spans="1:7" ht="15" customHeight="1" x14ac:dyDescent="0.25">
      <c r="A1867" s="124" t="s">
        <v>93</v>
      </c>
      <c r="B1867" s="185">
        <v>30305</v>
      </c>
      <c r="C1867" s="124" t="s">
        <v>42</v>
      </c>
      <c r="D1867" s="121" t="s">
        <v>2579</v>
      </c>
      <c r="E1867" s="143">
        <v>1369</v>
      </c>
      <c r="F1867" s="143">
        <v>2201</v>
      </c>
      <c r="G1867" s="85">
        <v>62.188348474599998</v>
      </c>
    </row>
    <row r="1868" spans="1:7" ht="15" customHeight="1" x14ac:dyDescent="0.25">
      <c r="A1868" s="124" t="s">
        <v>93</v>
      </c>
      <c r="B1868" s="185">
        <v>30305</v>
      </c>
      <c r="C1868" s="124" t="s">
        <v>42</v>
      </c>
      <c r="D1868" s="121" t="s">
        <v>2580</v>
      </c>
      <c r="E1868" s="143">
        <v>1228</v>
      </c>
      <c r="F1868" s="143">
        <v>1847</v>
      </c>
      <c r="G1868" s="85">
        <v>66.476134228700005</v>
      </c>
    </row>
    <row r="1869" spans="1:7" ht="15" customHeight="1" x14ac:dyDescent="0.25">
      <c r="A1869" s="124" t="s">
        <v>93</v>
      </c>
      <c r="B1869" s="185">
        <v>30305</v>
      </c>
      <c r="C1869" s="124" t="s">
        <v>42</v>
      </c>
      <c r="D1869" s="121" t="s">
        <v>2470</v>
      </c>
      <c r="E1869" s="143">
        <v>1046</v>
      </c>
      <c r="F1869" s="143">
        <v>1573</v>
      </c>
      <c r="G1869" s="85">
        <v>66.4990920483</v>
      </c>
    </row>
    <row r="1870" spans="1:7" ht="15" customHeight="1" x14ac:dyDescent="0.25">
      <c r="A1870" s="124" t="s">
        <v>93</v>
      </c>
      <c r="B1870" s="185">
        <v>30305</v>
      </c>
      <c r="C1870" s="124" t="s">
        <v>42</v>
      </c>
      <c r="D1870" s="121" t="s">
        <v>2471</v>
      </c>
      <c r="E1870" s="143">
        <v>964</v>
      </c>
      <c r="F1870" s="143">
        <v>1387</v>
      </c>
      <c r="G1870" s="85">
        <v>69.501361583299996</v>
      </c>
    </row>
    <row r="1871" spans="1:7" ht="15" customHeight="1" x14ac:dyDescent="0.25">
      <c r="A1871" s="124" t="s">
        <v>93</v>
      </c>
      <c r="B1871" s="185">
        <v>30305</v>
      </c>
      <c r="C1871" s="124" t="s">
        <v>42</v>
      </c>
      <c r="D1871" s="121" t="s">
        <v>2472</v>
      </c>
      <c r="E1871" s="143">
        <v>768</v>
      </c>
      <c r="F1871" s="143">
        <v>1187</v>
      </c>
      <c r="G1871" s="85">
        <v>64.689269837400005</v>
      </c>
    </row>
    <row r="1872" spans="1:7" ht="15" customHeight="1" x14ac:dyDescent="0.25">
      <c r="A1872" s="124" t="s">
        <v>93</v>
      </c>
      <c r="B1872" s="185">
        <v>30305</v>
      </c>
      <c r="C1872" s="124" t="s">
        <v>42</v>
      </c>
      <c r="D1872" s="121" t="s">
        <v>2473</v>
      </c>
      <c r="E1872" s="143">
        <v>551</v>
      </c>
      <c r="F1872" s="143">
        <v>935</v>
      </c>
      <c r="G1872" s="85">
        <v>58.9577531853</v>
      </c>
    </row>
    <row r="1873" spans="1:7" s="7" customFormat="1" ht="15" customHeight="1" x14ac:dyDescent="0.25">
      <c r="A1873" s="124" t="s">
        <v>93</v>
      </c>
      <c r="B1873" s="185">
        <v>30305</v>
      </c>
      <c r="C1873" s="124" t="s">
        <v>42</v>
      </c>
      <c r="D1873" s="121" t="s">
        <v>2474</v>
      </c>
      <c r="E1873" s="143">
        <v>179</v>
      </c>
      <c r="F1873" s="143">
        <v>671</v>
      </c>
      <c r="G1873" s="85">
        <v>26.676065384699999</v>
      </c>
    </row>
    <row r="1874" spans="1:7" ht="15" customHeight="1" x14ac:dyDescent="0.25">
      <c r="A1874" s="292" t="s">
        <v>93</v>
      </c>
      <c r="B1874" s="259">
        <v>30305</v>
      </c>
      <c r="C1874" s="292" t="s">
        <v>42</v>
      </c>
      <c r="D1874" s="250" t="s">
        <v>2637</v>
      </c>
      <c r="E1874" s="148">
        <v>11684</v>
      </c>
      <c r="F1874" s="148">
        <v>18366</v>
      </c>
      <c r="G1874" s="88">
        <v>63.618502266699998</v>
      </c>
    </row>
    <row r="1875" spans="1:7" ht="15" customHeight="1" x14ac:dyDescent="0.25">
      <c r="A1875" s="124" t="s">
        <v>93</v>
      </c>
      <c r="B1875" s="185">
        <v>30306</v>
      </c>
      <c r="C1875" s="124" t="s">
        <v>43</v>
      </c>
      <c r="D1875" s="121" t="s">
        <v>2576</v>
      </c>
      <c r="E1875" s="143">
        <v>1229</v>
      </c>
      <c r="F1875" s="143">
        <v>2202</v>
      </c>
      <c r="G1875" s="85">
        <v>55.838747286</v>
      </c>
    </row>
    <row r="1876" spans="1:7" ht="15" customHeight="1" x14ac:dyDescent="0.25">
      <c r="A1876" s="124" t="s">
        <v>93</v>
      </c>
      <c r="B1876" s="185">
        <v>30306</v>
      </c>
      <c r="C1876" s="124" t="s">
        <v>43</v>
      </c>
      <c r="D1876" s="121" t="s">
        <v>2577</v>
      </c>
      <c r="E1876" s="143">
        <v>1345</v>
      </c>
      <c r="F1876" s="143">
        <v>2261</v>
      </c>
      <c r="G1876" s="85">
        <v>59.477581401199998</v>
      </c>
    </row>
    <row r="1877" spans="1:7" ht="15" customHeight="1" x14ac:dyDescent="0.25">
      <c r="A1877" s="124" t="s">
        <v>93</v>
      </c>
      <c r="B1877" s="185">
        <v>30306</v>
      </c>
      <c r="C1877" s="124" t="s">
        <v>43</v>
      </c>
      <c r="D1877" s="121" t="s">
        <v>2578</v>
      </c>
      <c r="E1877" s="143">
        <v>1304</v>
      </c>
      <c r="F1877" s="143">
        <v>1981</v>
      </c>
      <c r="G1877" s="85">
        <v>65.854769406499997</v>
      </c>
    </row>
    <row r="1878" spans="1:7" ht="15" customHeight="1" x14ac:dyDescent="0.25">
      <c r="A1878" s="124" t="s">
        <v>93</v>
      </c>
      <c r="B1878" s="185">
        <v>30306</v>
      </c>
      <c r="C1878" s="124" t="s">
        <v>43</v>
      </c>
      <c r="D1878" s="121" t="s">
        <v>2579</v>
      </c>
      <c r="E1878" s="143">
        <v>1071</v>
      </c>
      <c r="F1878" s="143">
        <v>1568</v>
      </c>
      <c r="G1878" s="85">
        <v>68.2967778143</v>
      </c>
    </row>
    <row r="1879" spans="1:7" ht="15" customHeight="1" x14ac:dyDescent="0.25">
      <c r="A1879" s="124" t="s">
        <v>93</v>
      </c>
      <c r="B1879" s="185">
        <v>30306</v>
      </c>
      <c r="C1879" s="124" t="s">
        <v>43</v>
      </c>
      <c r="D1879" s="121" t="s">
        <v>2580</v>
      </c>
      <c r="E1879" s="143">
        <v>869</v>
      </c>
      <c r="F1879" s="143">
        <v>1340</v>
      </c>
      <c r="G1879" s="85">
        <v>64.832118386399998</v>
      </c>
    </row>
    <row r="1880" spans="1:7" ht="15" customHeight="1" x14ac:dyDescent="0.25">
      <c r="A1880" s="124" t="s">
        <v>93</v>
      </c>
      <c r="B1880" s="185">
        <v>30306</v>
      </c>
      <c r="C1880" s="124" t="s">
        <v>43</v>
      </c>
      <c r="D1880" s="121" t="s">
        <v>2470</v>
      </c>
      <c r="E1880" s="143">
        <v>750</v>
      </c>
      <c r="F1880" s="143">
        <v>1109</v>
      </c>
      <c r="G1880" s="85">
        <v>67.615209858499995</v>
      </c>
    </row>
    <row r="1881" spans="1:7" ht="15" customHeight="1" x14ac:dyDescent="0.25">
      <c r="A1881" s="124" t="s">
        <v>93</v>
      </c>
      <c r="B1881" s="185">
        <v>30306</v>
      </c>
      <c r="C1881" s="124" t="s">
        <v>43</v>
      </c>
      <c r="D1881" s="121" t="s">
        <v>2471</v>
      </c>
      <c r="E1881" s="143">
        <v>732</v>
      </c>
      <c r="F1881" s="143">
        <v>1098</v>
      </c>
      <c r="G1881" s="85">
        <v>66.656346467299997</v>
      </c>
    </row>
    <row r="1882" spans="1:7" ht="15" customHeight="1" x14ac:dyDescent="0.25">
      <c r="A1882" s="124" t="s">
        <v>93</v>
      </c>
      <c r="B1882" s="185">
        <v>30306</v>
      </c>
      <c r="C1882" s="124" t="s">
        <v>43</v>
      </c>
      <c r="D1882" s="121" t="s">
        <v>2472</v>
      </c>
      <c r="E1882" s="143">
        <v>656</v>
      </c>
      <c r="F1882" s="143">
        <v>1026</v>
      </c>
      <c r="G1882" s="85">
        <v>63.9182338126</v>
      </c>
    </row>
    <row r="1883" spans="1:7" ht="15" customHeight="1" x14ac:dyDescent="0.25">
      <c r="A1883" s="124" t="s">
        <v>93</v>
      </c>
      <c r="B1883" s="185">
        <v>30306</v>
      </c>
      <c r="C1883" s="124" t="s">
        <v>43</v>
      </c>
      <c r="D1883" s="121" t="s">
        <v>2473</v>
      </c>
      <c r="E1883" s="143">
        <v>536</v>
      </c>
      <c r="F1883" s="143">
        <v>865</v>
      </c>
      <c r="G1883" s="85">
        <v>61.999740338400002</v>
      </c>
    </row>
    <row r="1884" spans="1:7" s="7" customFormat="1" ht="15" customHeight="1" x14ac:dyDescent="0.25">
      <c r="A1884" s="124" t="s">
        <v>93</v>
      </c>
      <c r="B1884" s="185">
        <v>30306</v>
      </c>
      <c r="C1884" s="124" t="s">
        <v>43</v>
      </c>
      <c r="D1884" s="121" t="s">
        <v>2474</v>
      </c>
      <c r="E1884" s="143">
        <v>205</v>
      </c>
      <c r="F1884" s="143">
        <v>655</v>
      </c>
      <c r="G1884" s="85">
        <v>31.344593873600001</v>
      </c>
    </row>
    <row r="1885" spans="1:7" ht="15" customHeight="1" x14ac:dyDescent="0.25">
      <c r="A1885" s="292" t="s">
        <v>93</v>
      </c>
      <c r="B1885" s="259">
        <v>30306</v>
      </c>
      <c r="C1885" s="292" t="s">
        <v>43</v>
      </c>
      <c r="D1885" s="250" t="s">
        <v>2637</v>
      </c>
      <c r="E1885" s="148">
        <v>8698</v>
      </c>
      <c r="F1885" s="148">
        <v>14106</v>
      </c>
      <c r="G1885" s="88">
        <v>61.663601643900002</v>
      </c>
    </row>
    <row r="1886" spans="1:7" ht="15" customHeight="1" x14ac:dyDescent="0.25">
      <c r="A1886" s="124" t="s">
        <v>93</v>
      </c>
      <c r="B1886" s="185">
        <v>30401</v>
      </c>
      <c r="C1886" s="124" t="s">
        <v>254</v>
      </c>
      <c r="D1886" s="121" t="s">
        <v>2576</v>
      </c>
      <c r="E1886" s="143">
        <v>617</v>
      </c>
      <c r="F1886" s="143">
        <v>848</v>
      </c>
      <c r="G1886" s="85">
        <v>72.750095165299996</v>
      </c>
    </row>
    <row r="1887" spans="1:7" ht="15" customHeight="1" x14ac:dyDescent="0.25">
      <c r="A1887" s="124" t="s">
        <v>93</v>
      </c>
      <c r="B1887" s="185">
        <v>30401</v>
      </c>
      <c r="C1887" s="124" t="s">
        <v>254</v>
      </c>
      <c r="D1887" s="121" t="s">
        <v>2577</v>
      </c>
      <c r="E1887" s="143">
        <v>757</v>
      </c>
      <c r="F1887" s="143">
        <v>1030</v>
      </c>
      <c r="G1887" s="85">
        <v>73.465794079899993</v>
      </c>
    </row>
    <row r="1888" spans="1:7" ht="15" customHeight="1" x14ac:dyDescent="0.25">
      <c r="A1888" s="124" t="s">
        <v>93</v>
      </c>
      <c r="B1888" s="185">
        <v>30401</v>
      </c>
      <c r="C1888" s="124" t="s">
        <v>254</v>
      </c>
      <c r="D1888" s="121" t="s">
        <v>2578</v>
      </c>
      <c r="E1888" s="143">
        <v>877</v>
      </c>
      <c r="F1888" s="143">
        <v>1197</v>
      </c>
      <c r="G1888" s="85">
        <v>73.237814922499993</v>
      </c>
    </row>
    <row r="1889" spans="1:7" ht="15" customHeight="1" x14ac:dyDescent="0.25">
      <c r="A1889" s="124" t="s">
        <v>93</v>
      </c>
      <c r="B1889" s="185">
        <v>30401</v>
      </c>
      <c r="C1889" s="124" t="s">
        <v>254</v>
      </c>
      <c r="D1889" s="121" t="s">
        <v>2579</v>
      </c>
      <c r="E1889" s="143">
        <v>822</v>
      </c>
      <c r="F1889" s="143">
        <v>1142</v>
      </c>
      <c r="G1889" s="85">
        <v>71.971875119900005</v>
      </c>
    </row>
    <row r="1890" spans="1:7" ht="15" customHeight="1" x14ac:dyDescent="0.25">
      <c r="A1890" s="124" t="s">
        <v>93</v>
      </c>
      <c r="B1890" s="185">
        <v>30401</v>
      </c>
      <c r="C1890" s="124" t="s">
        <v>254</v>
      </c>
      <c r="D1890" s="121" t="s">
        <v>2580</v>
      </c>
      <c r="E1890" s="143">
        <v>866</v>
      </c>
      <c r="F1890" s="143">
        <v>1106</v>
      </c>
      <c r="G1890" s="85">
        <v>78.335262574699996</v>
      </c>
    </row>
    <row r="1891" spans="1:7" ht="15" customHeight="1" x14ac:dyDescent="0.25">
      <c r="A1891" s="124" t="s">
        <v>93</v>
      </c>
      <c r="B1891" s="185">
        <v>30401</v>
      </c>
      <c r="C1891" s="124" t="s">
        <v>254</v>
      </c>
      <c r="D1891" s="121" t="s">
        <v>2470</v>
      </c>
      <c r="E1891" s="143">
        <v>704</v>
      </c>
      <c r="F1891" s="143">
        <v>937</v>
      </c>
      <c r="G1891" s="85">
        <v>75.152252699399995</v>
      </c>
    </row>
    <row r="1892" spans="1:7" ht="15" customHeight="1" x14ac:dyDescent="0.25">
      <c r="A1892" s="124" t="s">
        <v>93</v>
      </c>
      <c r="B1892" s="185">
        <v>30401</v>
      </c>
      <c r="C1892" s="124" t="s">
        <v>254</v>
      </c>
      <c r="D1892" s="121" t="s">
        <v>2471</v>
      </c>
      <c r="E1892" s="143">
        <v>671</v>
      </c>
      <c r="F1892" s="143">
        <v>855</v>
      </c>
      <c r="G1892" s="85">
        <v>78.498169740899996</v>
      </c>
    </row>
    <row r="1893" spans="1:7" ht="15" customHeight="1" x14ac:dyDescent="0.25">
      <c r="A1893" s="124" t="s">
        <v>93</v>
      </c>
      <c r="B1893" s="185">
        <v>30401</v>
      </c>
      <c r="C1893" s="124" t="s">
        <v>254</v>
      </c>
      <c r="D1893" s="121" t="s">
        <v>2472</v>
      </c>
      <c r="E1893" s="143">
        <v>584</v>
      </c>
      <c r="F1893" s="143">
        <v>790</v>
      </c>
      <c r="G1893" s="85">
        <v>73.933689980699995</v>
      </c>
    </row>
    <row r="1894" spans="1:7" ht="15" customHeight="1" x14ac:dyDescent="0.25">
      <c r="A1894" s="124" t="s">
        <v>93</v>
      </c>
      <c r="B1894" s="185">
        <v>30401</v>
      </c>
      <c r="C1894" s="124" t="s">
        <v>254</v>
      </c>
      <c r="D1894" s="121" t="s">
        <v>2473</v>
      </c>
      <c r="E1894" s="143">
        <v>413</v>
      </c>
      <c r="F1894" s="143">
        <v>674</v>
      </c>
      <c r="G1894" s="85">
        <v>61.2673562855</v>
      </c>
    </row>
    <row r="1895" spans="1:7" s="7" customFormat="1" ht="15" customHeight="1" x14ac:dyDescent="0.25">
      <c r="A1895" s="124" t="s">
        <v>93</v>
      </c>
      <c r="B1895" s="185">
        <v>30401</v>
      </c>
      <c r="C1895" s="124" t="s">
        <v>254</v>
      </c>
      <c r="D1895" s="121" t="s">
        <v>2474</v>
      </c>
      <c r="E1895" s="143">
        <v>205</v>
      </c>
      <c r="F1895" s="143">
        <v>567</v>
      </c>
      <c r="G1895" s="85">
        <v>36.168359301800002</v>
      </c>
    </row>
    <row r="1896" spans="1:7" ht="15" customHeight="1" x14ac:dyDescent="0.25">
      <c r="A1896" s="292" t="s">
        <v>93</v>
      </c>
      <c r="B1896" s="259">
        <v>30401</v>
      </c>
      <c r="C1896" s="292" t="s">
        <v>254</v>
      </c>
      <c r="D1896" s="250" t="s">
        <v>2637</v>
      </c>
      <c r="E1896" s="148">
        <v>6516</v>
      </c>
      <c r="F1896" s="148">
        <v>9146</v>
      </c>
      <c r="G1896" s="88">
        <v>71.244662763500003</v>
      </c>
    </row>
    <row r="1897" spans="1:7" ht="15" customHeight="1" x14ac:dyDescent="0.25">
      <c r="A1897" s="124" t="s">
        <v>93</v>
      </c>
      <c r="B1897" s="185">
        <v>30402</v>
      </c>
      <c r="C1897" s="124" t="s">
        <v>255</v>
      </c>
      <c r="D1897" s="121" t="s">
        <v>2576</v>
      </c>
      <c r="E1897" s="143">
        <v>778</v>
      </c>
      <c r="F1897" s="143">
        <v>789</v>
      </c>
      <c r="G1897" s="85">
        <v>98.584776254999994</v>
      </c>
    </row>
    <row r="1898" spans="1:7" ht="15" customHeight="1" x14ac:dyDescent="0.25">
      <c r="A1898" s="124" t="s">
        <v>93</v>
      </c>
      <c r="B1898" s="185">
        <v>30402</v>
      </c>
      <c r="C1898" s="124" t="s">
        <v>255</v>
      </c>
      <c r="D1898" s="121" t="s">
        <v>2577</v>
      </c>
      <c r="E1898" s="143">
        <v>777</v>
      </c>
      <c r="F1898" s="143">
        <v>1100</v>
      </c>
      <c r="G1898" s="85">
        <v>70.667553724800001</v>
      </c>
    </row>
    <row r="1899" spans="1:7" ht="15" customHeight="1" x14ac:dyDescent="0.25">
      <c r="A1899" s="124" t="s">
        <v>93</v>
      </c>
      <c r="B1899" s="185">
        <v>30402</v>
      </c>
      <c r="C1899" s="124" t="s">
        <v>255</v>
      </c>
      <c r="D1899" s="121" t="s">
        <v>2578</v>
      </c>
      <c r="E1899" s="143">
        <v>1108</v>
      </c>
      <c r="F1899" s="143">
        <v>1555</v>
      </c>
      <c r="G1899" s="85">
        <v>71.240032829399993</v>
      </c>
    </row>
    <row r="1900" spans="1:7" ht="15" customHeight="1" x14ac:dyDescent="0.25">
      <c r="A1900" s="124" t="s">
        <v>93</v>
      </c>
      <c r="B1900" s="185">
        <v>30402</v>
      </c>
      <c r="C1900" s="124" t="s">
        <v>255</v>
      </c>
      <c r="D1900" s="121" t="s">
        <v>2579</v>
      </c>
      <c r="E1900" s="143">
        <v>1300</v>
      </c>
      <c r="F1900" s="143">
        <v>1765</v>
      </c>
      <c r="G1900" s="85">
        <v>73.668328994500001</v>
      </c>
    </row>
    <row r="1901" spans="1:7" ht="15" customHeight="1" x14ac:dyDescent="0.25">
      <c r="A1901" s="124" t="s">
        <v>93</v>
      </c>
      <c r="B1901" s="185">
        <v>30402</v>
      </c>
      <c r="C1901" s="124" t="s">
        <v>255</v>
      </c>
      <c r="D1901" s="121" t="s">
        <v>2580</v>
      </c>
      <c r="E1901" s="143">
        <v>1417</v>
      </c>
      <c r="F1901" s="143">
        <v>1794</v>
      </c>
      <c r="G1901" s="85">
        <v>78.975433029000001</v>
      </c>
    </row>
    <row r="1902" spans="1:7" ht="15" customHeight="1" x14ac:dyDescent="0.25">
      <c r="A1902" s="124" t="s">
        <v>93</v>
      </c>
      <c r="B1902" s="185">
        <v>30402</v>
      </c>
      <c r="C1902" s="124" t="s">
        <v>255</v>
      </c>
      <c r="D1902" s="121" t="s">
        <v>2470</v>
      </c>
      <c r="E1902" s="143">
        <v>1129</v>
      </c>
      <c r="F1902" s="143">
        <v>1460</v>
      </c>
      <c r="G1902" s="85">
        <v>77.338570134400001</v>
      </c>
    </row>
    <row r="1903" spans="1:7" ht="15" customHeight="1" x14ac:dyDescent="0.25">
      <c r="A1903" s="124" t="s">
        <v>93</v>
      </c>
      <c r="B1903" s="185">
        <v>30402</v>
      </c>
      <c r="C1903" s="124" t="s">
        <v>255</v>
      </c>
      <c r="D1903" s="121" t="s">
        <v>2471</v>
      </c>
      <c r="E1903" s="143">
        <v>952</v>
      </c>
      <c r="F1903" s="143">
        <v>1211</v>
      </c>
      <c r="G1903" s="85">
        <v>78.632910681400006</v>
      </c>
    </row>
    <row r="1904" spans="1:7" ht="15" customHeight="1" x14ac:dyDescent="0.25">
      <c r="A1904" s="124" t="s">
        <v>93</v>
      </c>
      <c r="B1904" s="185">
        <v>30402</v>
      </c>
      <c r="C1904" s="124" t="s">
        <v>255</v>
      </c>
      <c r="D1904" s="121" t="s">
        <v>2472</v>
      </c>
      <c r="E1904" s="143">
        <v>720</v>
      </c>
      <c r="F1904" s="143">
        <v>964</v>
      </c>
      <c r="G1904" s="85">
        <v>74.7191804136</v>
      </c>
    </row>
    <row r="1905" spans="1:7" ht="15" customHeight="1" x14ac:dyDescent="0.25">
      <c r="A1905" s="124" t="s">
        <v>93</v>
      </c>
      <c r="B1905" s="185">
        <v>30402</v>
      </c>
      <c r="C1905" s="124" t="s">
        <v>255</v>
      </c>
      <c r="D1905" s="121" t="s">
        <v>2473</v>
      </c>
      <c r="E1905" s="143">
        <v>577</v>
      </c>
      <c r="F1905" s="143">
        <v>857</v>
      </c>
      <c r="G1905" s="85">
        <v>67.349027874599997</v>
      </c>
    </row>
    <row r="1906" spans="1:7" s="7" customFormat="1" ht="15" customHeight="1" x14ac:dyDescent="0.25">
      <c r="A1906" s="124" t="s">
        <v>93</v>
      </c>
      <c r="B1906" s="185">
        <v>30402</v>
      </c>
      <c r="C1906" s="124" t="s">
        <v>255</v>
      </c>
      <c r="D1906" s="121" t="s">
        <v>2474</v>
      </c>
      <c r="E1906" s="143">
        <v>237</v>
      </c>
      <c r="F1906" s="143">
        <v>792</v>
      </c>
      <c r="G1906" s="85">
        <v>29.920266277700001</v>
      </c>
    </row>
    <row r="1907" spans="1:7" ht="15" customHeight="1" x14ac:dyDescent="0.25">
      <c r="A1907" s="292" t="s">
        <v>93</v>
      </c>
      <c r="B1907" s="259">
        <v>30402</v>
      </c>
      <c r="C1907" s="292" t="s">
        <v>255</v>
      </c>
      <c r="D1907" s="250" t="s">
        <v>2637</v>
      </c>
      <c r="E1907" s="148">
        <v>8995</v>
      </c>
      <c r="F1907" s="148">
        <v>12286</v>
      </c>
      <c r="G1907" s="88">
        <v>73.214423423699998</v>
      </c>
    </row>
    <row r="1908" spans="1:7" ht="15" customHeight="1" x14ac:dyDescent="0.25">
      <c r="A1908" s="124" t="s">
        <v>93</v>
      </c>
      <c r="B1908" s="185">
        <v>30403</v>
      </c>
      <c r="C1908" s="124" t="s">
        <v>256</v>
      </c>
      <c r="D1908" s="121" t="s">
        <v>2576</v>
      </c>
      <c r="E1908" s="143">
        <v>1620</v>
      </c>
      <c r="F1908" s="143">
        <v>2307</v>
      </c>
      <c r="G1908" s="85">
        <v>70.208273428300004</v>
      </c>
    </row>
    <row r="1909" spans="1:7" ht="15" customHeight="1" x14ac:dyDescent="0.25">
      <c r="A1909" s="124" t="s">
        <v>93</v>
      </c>
      <c r="B1909" s="185">
        <v>30403</v>
      </c>
      <c r="C1909" s="124" t="s">
        <v>256</v>
      </c>
      <c r="D1909" s="121" t="s">
        <v>2577</v>
      </c>
      <c r="E1909" s="143">
        <v>1309</v>
      </c>
      <c r="F1909" s="143">
        <v>1912</v>
      </c>
      <c r="G1909" s="85">
        <v>68.460114707900004</v>
      </c>
    </row>
    <row r="1910" spans="1:7" ht="15" customHeight="1" x14ac:dyDescent="0.25">
      <c r="A1910" s="124" t="s">
        <v>93</v>
      </c>
      <c r="B1910" s="185">
        <v>30403</v>
      </c>
      <c r="C1910" s="124" t="s">
        <v>256</v>
      </c>
      <c r="D1910" s="121" t="s">
        <v>2578</v>
      </c>
      <c r="E1910" s="143">
        <v>1304</v>
      </c>
      <c r="F1910" s="143">
        <v>1876</v>
      </c>
      <c r="G1910" s="85">
        <v>69.497124825399993</v>
      </c>
    </row>
    <row r="1911" spans="1:7" ht="15" customHeight="1" x14ac:dyDescent="0.25">
      <c r="A1911" s="124" t="s">
        <v>93</v>
      </c>
      <c r="B1911" s="185">
        <v>30403</v>
      </c>
      <c r="C1911" s="124" t="s">
        <v>256</v>
      </c>
      <c r="D1911" s="121" t="s">
        <v>2579</v>
      </c>
      <c r="E1911" s="143">
        <v>1119</v>
      </c>
      <c r="F1911" s="143">
        <v>1710</v>
      </c>
      <c r="G1911" s="85">
        <v>65.428638713799998</v>
      </c>
    </row>
    <row r="1912" spans="1:7" ht="15" customHeight="1" x14ac:dyDescent="0.25">
      <c r="A1912" s="124" t="s">
        <v>93</v>
      </c>
      <c r="B1912" s="185">
        <v>30403</v>
      </c>
      <c r="C1912" s="124" t="s">
        <v>256</v>
      </c>
      <c r="D1912" s="121" t="s">
        <v>2580</v>
      </c>
      <c r="E1912" s="143">
        <v>1145</v>
      </c>
      <c r="F1912" s="143">
        <v>1541</v>
      </c>
      <c r="G1912" s="85">
        <v>74.318410371900001</v>
      </c>
    </row>
    <row r="1913" spans="1:7" ht="15" customHeight="1" x14ac:dyDescent="0.25">
      <c r="A1913" s="124" t="s">
        <v>93</v>
      </c>
      <c r="B1913" s="185">
        <v>30403</v>
      </c>
      <c r="C1913" s="124" t="s">
        <v>256</v>
      </c>
      <c r="D1913" s="121" t="s">
        <v>2470</v>
      </c>
      <c r="E1913" s="143">
        <v>841</v>
      </c>
      <c r="F1913" s="143">
        <v>1173</v>
      </c>
      <c r="G1913" s="85">
        <v>71.690295644200006</v>
      </c>
    </row>
    <row r="1914" spans="1:7" ht="15" customHeight="1" x14ac:dyDescent="0.25">
      <c r="A1914" s="124" t="s">
        <v>93</v>
      </c>
      <c r="B1914" s="185">
        <v>30403</v>
      </c>
      <c r="C1914" s="124" t="s">
        <v>256</v>
      </c>
      <c r="D1914" s="121" t="s">
        <v>2471</v>
      </c>
      <c r="E1914" s="143">
        <v>769</v>
      </c>
      <c r="F1914" s="143">
        <v>969</v>
      </c>
      <c r="G1914" s="85">
        <v>79.371632640399994</v>
      </c>
    </row>
    <row r="1915" spans="1:7" ht="15" customHeight="1" x14ac:dyDescent="0.25">
      <c r="A1915" s="124" t="s">
        <v>93</v>
      </c>
      <c r="B1915" s="185">
        <v>30403</v>
      </c>
      <c r="C1915" s="124" t="s">
        <v>256</v>
      </c>
      <c r="D1915" s="121" t="s">
        <v>2472</v>
      </c>
      <c r="E1915" s="143">
        <v>642</v>
      </c>
      <c r="F1915" s="143">
        <v>880</v>
      </c>
      <c r="G1915" s="85">
        <v>72.9074773655</v>
      </c>
    </row>
    <row r="1916" spans="1:7" ht="15" customHeight="1" x14ac:dyDescent="0.25">
      <c r="A1916" s="124" t="s">
        <v>93</v>
      </c>
      <c r="B1916" s="185">
        <v>30403</v>
      </c>
      <c r="C1916" s="124" t="s">
        <v>256</v>
      </c>
      <c r="D1916" s="121" t="s">
        <v>2473</v>
      </c>
      <c r="E1916" s="143">
        <v>493</v>
      </c>
      <c r="F1916" s="143">
        <v>777</v>
      </c>
      <c r="G1916" s="85">
        <v>63.409787358599999</v>
      </c>
    </row>
    <row r="1917" spans="1:7" s="7" customFormat="1" ht="15" customHeight="1" x14ac:dyDescent="0.25">
      <c r="A1917" s="124" t="s">
        <v>93</v>
      </c>
      <c r="B1917" s="185">
        <v>30403</v>
      </c>
      <c r="C1917" s="124" t="s">
        <v>256</v>
      </c>
      <c r="D1917" s="121" t="s">
        <v>2474</v>
      </c>
      <c r="E1917" s="143">
        <v>212</v>
      </c>
      <c r="F1917" s="143">
        <v>728</v>
      </c>
      <c r="G1917" s="85">
        <v>29.122619277399998</v>
      </c>
    </row>
    <row r="1918" spans="1:7" ht="15" customHeight="1" x14ac:dyDescent="0.25">
      <c r="A1918" s="292" t="s">
        <v>93</v>
      </c>
      <c r="B1918" s="259">
        <v>30403</v>
      </c>
      <c r="C1918" s="292" t="s">
        <v>256</v>
      </c>
      <c r="D1918" s="250" t="s">
        <v>2637</v>
      </c>
      <c r="E1918" s="148">
        <v>9453</v>
      </c>
      <c r="F1918" s="148">
        <v>13873</v>
      </c>
      <c r="G1918" s="88">
        <v>68.138370958600007</v>
      </c>
    </row>
    <row r="1919" spans="1:7" ht="15" customHeight="1" x14ac:dyDescent="0.25">
      <c r="A1919" s="124" t="s">
        <v>93</v>
      </c>
      <c r="B1919" s="185">
        <v>30404</v>
      </c>
      <c r="C1919" s="124" t="s">
        <v>257</v>
      </c>
      <c r="D1919" s="121" t="s">
        <v>2576</v>
      </c>
      <c r="E1919" s="143">
        <v>1413</v>
      </c>
      <c r="F1919" s="143">
        <v>1630</v>
      </c>
      <c r="G1919" s="85">
        <v>86.672357239700005</v>
      </c>
    </row>
    <row r="1920" spans="1:7" ht="15" customHeight="1" x14ac:dyDescent="0.25">
      <c r="A1920" s="124" t="s">
        <v>93</v>
      </c>
      <c r="B1920" s="185">
        <v>30404</v>
      </c>
      <c r="C1920" s="124" t="s">
        <v>257</v>
      </c>
      <c r="D1920" s="121" t="s">
        <v>2577</v>
      </c>
      <c r="E1920" s="143">
        <v>1411</v>
      </c>
      <c r="F1920" s="143">
        <v>1881</v>
      </c>
      <c r="G1920" s="85">
        <v>75.009449687699998</v>
      </c>
    </row>
    <row r="1921" spans="1:7" ht="15" customHeight="1" x14ac:dyDescent="0.25">
      <c r="A1921" s="124" t="s">
        <v>93</v>
      </c>
      <c r="B1921" s="185">
        <v>30404</v>
      </c>
      <c r="C1921" s="124" t="s">
        <v>257</v>
      </c>
      <c r="D1921" s="121" t="s">
        <v>2578</v>
      </c>
      <c r="E1921" s="143">
        <v>1522</v>
      </c>
      <c r="F1921" s="143">
        <v>2015</v>
      </c>
      <c r="G1921" s="85">
        <v>75.5354520267</v>
      </c>
    </row>
    <row r="1922" spans="1:7" ht="15" customHeight="1" x14ac:dyDescent="0.25">
      <c r="A1922" s="124" t="s">
        <v>93</v>
      </c>
      <c r="B1922" s="185">
        <v>30404</v>
      </c>
      <c r="C1922" s="124" t="s">
        <v>257</v>
      </c>
      <c r="D1922" s="121" t="s">
        <v>2579</v>
      </c>
      <c r="E1922" s="143">
        <v>1461</v>
      </c>
      <c r="F1922" s="143">
        <v>1980</v>
      </c>
      <c r="G1922" s="85">
        <v>73.798244084999993</v>
      </c>
    </row>
    <row r="1923" spans="1:7" ht="15" customHeight="1" x14ac:dyDescent="0.25">
      <c r="A1923" s="124" t="s">
        <v>93</v>
      </c>
      <c r="B1923" s="185">
        <v>30404</v>
      </c>
      <c r="C1923" s="124" t="s">
        <v>257</v>
      </c>
      <c r="D1923" s="121" t="s">
        <v>2580</v>
      </c>
      <c r="E1923" s="143">
        <v>1405</v>
      </c>
      <c r="F1923" s="143">
        <v>1860</v>
      </c>
      <c r="G1923" s="85">
        <v>75.513516229299995</v>
      </c>
    </row>
    <row r="1924" spans="1:7" ht="15" customHeight="1" x14ac:dyDescent="0.25">
      <c r="A1924" s="124" t="s">
        <v>93</v>
      </c>
      <c r="B1924" s="185">
        <v>30404</v>
      </c>
      <c r="C1924" s="124" t="s">
        <v>257</v>
      </c>
      <c r="D1924" s="121" t="s">
        <v>2470</v>
      </c>
      <c r="E1924" s="143">
        <v>1046</v>
      </c>
      <c r="F1924" s="143">
        <v>1383</v>
      </c>
      <c r="G1924" s="85">
        <v>75.639789122099998</v>
      </c>
    </row>
    <row r="1925" spans="1:7" ht="15" customHeight="1" x14ac:dyDescent="0.25">
      <c r="A1925" s="124" t="s">
        <v>93</v>
      </c>
      <c r="B1925" s="185">
        <v>30404</v>
      </c>
      <c r="C1925" s="124" t="s">
        <v>257</v>
      </c>
      <c r="D1925" s="121" t="s">
        <v>2471</v>
      </c>
      <c r="E1925" s="143">
        <v>866</v>
      </c>
      <c r="F1925" s="143">
        <v>1145</v>
      </c>
      <c r="G1925" s="85">
        <v>75.619218438600001</v>
      </c>
    </row>
    <row r="1926" spans="1:7" ht="15" customHeight="1" x14ac:dyDescent="0.25">
      <c r="A1926" s="124" t="s">
        <v>93</v>
      </c>
      <c r="B1926" s="185">
        <v>30404</v>
      </c>
      <c r="C1926" s="124" t="s">
        <v>257</v>
      </c>
      <c r="D1926" s="121" t="s">
        <v>2472</v>
      </c>
      <c r="E1926" s="143">
        <v>681</v>
      </c>
      <c r="F1926" s="143">
        <v>954</v>
      </c>
      <c r="G1926" s="85">
        <v>71.342020934000004</v>
      </c>
    </row>
    <row r="1927" spans="1:7" ht="15" customHeight="1" x14ac:dyDescent="0.25">
      <c r="A1927" s="124" t="s">
        <v>93</v>
      </c>
      <c r="B1927" s="185">
        <v>30404</v>
      </c>
      <c r="C1927" s="124" t="s">
        <v>257</v>
      </c>
      <c r="D1927" s="121" t="s">
        <v>2473</v>
      </c>
      <c r="E1927" s="143">
        <v>540</v>
      </c>
      <c r="F1927" s="143">
        <v>828</v>
      </c>
      <c r="G1927" s="85">
        <v>65.178740626000007</v>
      </c>
    </row>
    <row r="1928" spans="1:7" s="7" customFormat="1" ht="15" customHeight="1" x14ac:dyDescent="0.25">
      <c r="A1928" s="124" t="s">
        <v>93</v>
      </c>
      <c r="B1928" s="185">
        <v>30404</v>
      </c>
      <c r="C1928" s="124" t="s">
        <v>257</v>
      </c>
      <c r="D1928" s="121" t="s">
        <v>2474</v>
      </c>
      <c r="E1928" s="143">
        <v>255</v>
      </c>
      <c r="F1928" s="143">
        <v>764</v>
      </c>
      <c r="G1928" s="85">
        <v>33.377607748300001</v>
      </c>
    </row>
    <row r="1929" spans="1:7" ht="15" customHeight="1" x14ac:dyDescent="0.25">
      <c r="A1929" s="292" t="s">
        <v>93</v>
      </c>
      <c r="B1929" s="259">
        <v>30404</v>
      </c>
      <c r="C1929" s="292" t="s">
        <v>257</v>
      </c>
      <c r="D1929" s="250" t="s">
        <v>2637</v>
      </c>
      <c r="E1929" s="148">
        <v>10600</v>
      </c>
      <c r="F1929" s="148">
        <v>14442</v>
      </c>
      <c r="G1929" s="88">
        <v>73.398361449999996</v>
      </c>
    </row>
    <row r="1930" spans="1:7" ht="15" customHeight="1" x14ac:dyDescent="0.25">
      <c r="A1930" s="124" t="s">
        <v>93</v>
      </c>
      <c r="B1930" s="185">
        <v>30501</v>
      </c>
      <c r="C1930" s="124" t="s">
        <v>258</v>
      </c>
      <c r="D1930" s="121" t="s">
        <v>2576</v>
      </c>
      <c r="E1930" s="143">
        <v>4373</v>
      </c>
      <c r="F1930" s="143">
        <v>6831</v>
      </c>
      <c r="G1930" s="85">
        <v>64.023402015000002</v>
      </c>
    </row>
    <row r="1931" spans="1:7" ht="15" customHeight="1" x14ac:dyDescent="0.25">
      <c r="A1931" s="124" t="s">
        <v>93</v>
      </c>
      <c r="B1931" s="185">
        <v>30501</v>
      </c>
      <c r="C1931" s="124" t="s">
        <v>258</v>
      </c>
      <c r="D1931" s="121" t="s">
        <v>2577</v>
      </c>
      <c r="E1931" s="143">
        <v>3287</v>
      </c>
      <c r="F1931" s="143">
        <v>5175</v>
      </c>
      <c r="G1931" s="85">
        <v>63.508987030299998</v>
      </c>
    </row>
    <row r="1932" spans="1:7" ht="15" customHeight="1" x14ac:dyDescent="0.25">
      <c r="A1932" s="124" t="s">
        <v>93</v>
      </c>
      <c r="B1932" s="185">
        <v>30501</v>
      </c>
      <c r="C1932" s="124" t="s">
        <v>258</v>
      </c>
      <c r="D1932" s="121" t="s">
        <v>2578</v>
      </c>
      <c r="E1932" s="143">
        <v>2108</v>
      </c>
      <c r="F1932" s="143">
        <v>3312</v>
      </c>
      <c r="G1932" s="85">
        <v>63.652171059700002</v>
      </c>
    </row>
    <row r="1933" spans="1:7" ht="15" customHeight="1" x14ac:dyDescent="0.25">
      <c r="A1933" s="124" t="s">
        <v>93</v>
      </c>
      <c r="B1933" s="185">
        <v>30501</v>
      </c>
      <c r="C1933" s="124" t="s">
        <v>258</v>
      </c>
      <c r="D1933" s="121" t="s">
        <v>2579</v>
      </c>
      <c r="E1933" s="143">
        <v>1453</v>
      </c>
      <c r="F1933" s="143">
        <v>2352</v>
      </c>
      <c r="G1933" s="85">
        <v>61.798985801599997</v>
      </c>
    </row>
    <row r="1934" spans="1:7" ht="15" customHeight="1" x14ac:dyDescent="0.25">
      <c r="A1934" s="124" t="s">
        <v>93</v>
      </c>
      <c r="B1934" s="185">
        <v>30501</v>
      </c>
      <c r="C1934" s="124" t="s">
        <v>258</v>
      </c>
      <c r="D1934" s="121" t="s">
        <v>2580</v>
      </c>
      <c r="E1934" s="143">
        <v>1358</v>
      </c>
      <c r="F1934" s="143">
        <v>2061</v>
      </c>
      <c r="G1934" s="85">
        <v>65.902332199900002</v>
      </c>
    </row>
    <row r="1935" spans="1:7" ht="15" customHeight="1" x14ac:dyDescent="0.25">
      <c r="A1935" s="124" t="s">
        <v>93</v>
      </c>
      <c r="B1935" s="185">
        <v>30501</v>
      </c>
      <c r="C1935" s="124" t="s">
        <v>258</v>
      </c>
      <c r="D1935" s="121" t="s">
        <v>2470</v>
      </c>
      <c r="E1935" s="143">
        <v>1100</v>
      </c>
      <c r="F1935" s="143">
        <v>1708</v>
      </c>
      <c r="G1935" s="85">
        <v>64.407423101500001</v>
      </c>
    </row>
    <row r="1936" spans="1:7" ht="15" customHeight="1" x14ac:dyDescent="0.25">
      <c r="A1936" s="124" t="s">
        <v>93</v>
      </c>
      <c r="B1936" s="185">
        <v>30501</v>
      </c>
      <c r="C1936" s="124" t="s">
        <v>258</v>
      </c>
      <c r="D1936" s="121" t="s">
        <v>2471</v>
      </c>
      <c r="E1936" s="143">
        <v>953</v>
      </c>
      <c r="F1936" s="143">
        <v>1499</v>
      </c>
      <c r="G1936" s="85">
        <v>63.574402397299998</v>
      </c>
    </row>
    <row r="1937" spans="1:7" ht="15" customHeight="1" x14ac:dyDescent="0.25">
      <c r="A1937" s="124" t="s">
        <v>93</v>
      </c>
      <c r="B1937" s="185">
        <v>30501</v>
      </c>
      <c r="C1937" s="124" t="s">
        <v>258</v>
      </c>
      <c r="D1937" s="121" t="s">
        <v>2472</v>
      </c>
      <c r="E1937" s="143">
        <v>754</v>
      </c>
      <c r="F1937" s="143">
        <v>1212</v>
      </c>
      <c r="G1937" s="85">
        <v>62.232279136199999</v>
      </c>
    </row>
    <row r="1938" spans="1:7" ht="15" customHeight="1" x14ac:dyDescent="0.25">
      <c r="A1938" s="124" t="s">
        <v>93</v>
      </c>
      <c r="B1938" s="185">
        <v>30501</v>
      </c>
      <c r="C1938" s="124" t="s">
        <v>258</v>
      </c>
      <c r="D1938" s="121" t="s">
        <v>2473</v>
      </c>
      <c r="E1938" s="143">
        <v>546</v>
      </c>
      <c r="F1938" s="143">
        <v>985</v>
      </c>
      <c r="G1938" s="85">
        <v>55.428855389100001</v>
      </c>
    </row>
    <row r="1939" spans="1:7" s="7" customFormat="1" ht="15" customHeight="1" x14ac:dyDescent="0.25">
      <c r="A1939" s="124" t="s">
        <v>93</v>
      </c>
      <c r="B1939" s="185">
        <v>30501</v>
      </c>
      <c r="C1939" s="124" t="s">
        <v>258</v>
      </c>
      <c r="D1939" s="121" t="s">
        <v>2474</v>
      </c>
      <c r="E1939" s="143">
        <v>240</v>
      </c>
      <c r="F1939" s="143">
        <v>761</v>
      </c>
      <c r="G1939" s="85">
        <v>31.544839510700001</v>
      </c>
    </row>
    <row r="1940" spans="1:7" ht="15" customHeight="1" x14ac:dyDescent="0.25">
      <c r="A1940" s="292" t="s">
        <v>93</v>
      </c>
      <c r="B1940" s="259">
        <v>30501</v>
      </c>
      <c r="C1940" s="292" t="s">
        <v>258</v>
      </c>
      <c r="D1940" s="250" t="s">
        <v>2637</v>
      </c>
      <c r="E1940" s="148">
        <v>16173</v>
      </c>
      <c r="F1940" s="148">
        <v>25896</v>
      </c>
      <c r="G1940" s="88">
        <v>62.4549976542</v>
      </c>
    </row>
    <row r="1941" spans="1:7" ht="15" customHeight="1" x14ac:dyDescent="0.25">
      <c r="A1941" s="124" t="s">
        <v>93</v>
      </c>
      <c r="B1941" s="185">
        <v>30502</v>
      </c>
      <c r="C1941" s="124" t="s">
        <v>259</v>
      </c>
      <c r="D1941" s="121" t="s">
        <v>2576</v>
      </c>
      <c r="E1941" s="143">
        <v>1668</v>
      </c>
      <c r="F1941" s="143">
        <v>2156</v>
      </c>
      <c r="G1941" s="85">
        <v>77.370236997099994</v>
      </c>
    </row>
    <row r="1942" spans="1:7" ht="15" customHeight="1" x14ac:dyDescent="0.25">
      <c r="A1942" s="124" t="s">
        <v>93</v>
      </c>
      <c r="B1942" s="185">
        <v>30502</v>
      </c>
      <c r="C1942" s="124" t="s">
        <v>259</v>
      </c>
      <c r="D1942" s="121" t="s">
        <v>2577</v>
      </c>
      <c r="E1942" s="143">
        <v>1586</v>
      </c>
      <c r="F1942" s="143">
        <v>2178</v>
      </c>
      <c r="G1942" s="85">
        <v>72.802327630500002</v>
      </c>
    </row>
    <row r="1943" spans="1:7" ht="15" customHeight="1" x14ac:dyDescent="0.25">
      <c r="A1943" s="124" t="s">
        <v>93</v>
      </c>
      <c r="B1943" s="185">
        <v>30502</v>
      </c>
      <c r="C1943" s="124" t="s">
        <v>259</v>
      </c>
      <c r="D1943" s="121" t="s">
        <v>2578</v>
      </c>
      <c r="E1943" s="143">
        <v>1396</v>
      </c>
      <c r="F1943" s="143">
        <v>1935</v>
      </c>
      <c r="G1943" s="85">
        <v>72.140354014300001</v>
      </c>
    </row>
    <row r="1944" spans="1:7" ht="15" customHeight="1" x14ac:dyDescent="0.25">
      <c r="A1944" s="124" t="s">
        <v>93</v>
      </c>
      <c r="B1944" s="185">
        <v>30502</v>
      </c>
      <c r="C1944" s="124" t="s">
        <v>259</v>
      </c>
      <c r="D1944" s="121" t="s">
        <v>2579</v>
      </c>
      <c r="E1944" s="143">
        <v>1208</v>
      </c>
      <c r="F1944" s="143">
        <v>1593</v>
      </c>
      <c r="G1944" s="85">
        <v>75.861298900600005</v>
      </c>
    </row>
    <row r="1945" spans="1:7" ht="15" customHeight="1" x14ac:dyDescent="0.25">
      <c r="A1945" s="124" t="s">
        <v>93</v>
      </c>
      <c r="B1945" s="185">
        <v>30502</v>
      </c>
      <c r="C1945" s="124" t="s">
        <v>259</v>
      </c>
      <c r="D1945" s="121" t="s">
        <v>2580</v>
      </c>
      <c r="E1945" s="143">
        <v>1109</v>
      </c>
      <c r="F1945" s="143">
        <v>1490</v>
      </c>
      <c r="G1945" s="85">
        <v>74.482144684199994</v>
      </c>
    </row>
    <row r="1946" spans="1:7" ht="15" customHeight="1" x14ac:dyDescent="0.25">
      <c r="A1946" s="124" t="s">
        <v>93</v>
      </c>
      <c r="B1946" s="185">
        <v>30502</v>
      </c>
      <c r="C1946" s="124" t="s">
        <v>259</v>
      </c>
      <c r="D1946" s="121" t="s">
        <v>2470</v>
      </c>
      <c r="E1946" s="143">
        <v>842</v>
      </c>
      <c r="F1946" s="143">
        <v>1193</v>
      </c>
      <c r="G1946" s="85">
        <v>70.591135550900006</v>
      </c>
    </row>
    <row r="1947" spans="1:7" ht="15" customHeight="1" x14ac:dyDescent="0.25">
      <c r="A1947" s="124" t="s">
        <v>93</v>
      </c>
      <c r="B1947" s="185">
        <v>30502</v>
      </c>
      <c r="C1947" s="124" t="s">
        <v>259</v>
      </c>
      <c r="D1947" s="121" t="s">
        <v>2471</v>
      </c>
      <c r="E1947" s="143">
        <v>721</v>
      </c>
      <c r="F1947" s="143">
        <v>992</v>
      </c>
      <c r="G1947" s="85">
        <v>72.6523574223</v>
      </c>
    </row>
    <row r="1948" spans="1:7" ht="15" customHeight="1" x14ac:dyDescent="0.25">
      <c r="A1948" s="124" t="s">
        <v>93</v>
      </c>
      <c r="B1948" s="185">
        <v>30502</v>
      </c>
      <c r="C1948" s="124" t="s">
        <v>259</v>
      </c>
      <c r="D1948" s="121" t="s">
        <v>2472</v>
      </c>
      <c r="E1948" s="143">
        <v>480</v>
      </c>
      <c r="F1948" s="143">
        <v>709</v>
      </c>
      <c r="G1948" s="85">
        <v>67.723596028599999</v>
      </c>
    </row>
    <row r="1949" spans="1:7" ht="15" customHeight="1" x14ac:dyDescent="0.25">
      <c r="A1949" s="124" t="s">
        <v>93</v>
      </c>
      <c r="B1949" s="185">
        <v>30502</v>
      </c>
      <c r="C1949" s="124" t="s">
        <v>259</v>
      </c>
      <c r="D1949" s="121" t="s">
        <v>2473</v>
      </c>
      <c r="E1949" s="143">
        <v>316</v>
      </c>
      <c r="F1949" s="143">
        <v>527</v>
      </c>
      <c r="G1949" s="85">
        <v>59.978836581400003</v>
      </c>
    </row>
    <row r="1950" spans="1:7" s="7" customFormat="1" ht="15" customHeight="1" x14ac:dyDescent="0.25">
      <c r="A1950" s="124" t="s">
        <v>93</v>
      </c>
      <c r="B1950" s="185">
        <v>30502</v>
      </c>
      <c r="C1950" s="124" t="s">
        <v>259</v>
      </c>
      <c r="D1950" s="121" t="s">
        <v>2474</v>
      </c>
      <c r="E1950" s="143">
        <v>114</v>
      </c>
      <c r="F1950" s="143">
        <v>386</v>
      </c>
      <c r="G1950" s="85">
        <v>29.5125024301</v>
      </c>
    </row>
    <row r="1951" spans="1:7" ht="15" customHeight="1" x14ac:dyDescent="0.25">
      <c r="A1951" s="292" t="s">
        <v>93</v>
      </c>
      <c r="B1951" s="259">
        <v>30502</v>
      </c>
      <c r="C1951" s="292" t="s">
        <v>259</v>
      </c>
      <c r="D1951" s="250" t="s">
        <v>2637</v>
      </c>
      <c r="E1951" s="148">
        <v>9440</v>
      </c>
      <c r="F1951" s="148">
        <v>13158</v>
      </c>
      <c r="G1951" s="88">
        <v>71.744134921400004</v>
      </c>
    </row>
    <row r="1952" spans="1:7" ht="15" customHeight="1" x14ac:dyDescent="0.25">
      <c r="A1952" s="124" t="s">
        <v>93</v>
      </c>
      <c r="B1952" s="185">
        <v>30503</v>
      </c>
      <c r="C1952" s="124" t="s">
        <v>260</v>
      </c>
      <c r="D1952" s="121" t="s">
        <v>2576</v>
      </c>
      <c r="E1952" s="143">
        <v>4512</v>
      </c>
      <c r="F1952" s="143">
        <v>6081</v>
      </c>
      <c r="G1952" s="85">
        <v>74.193205009300002</v>
      </c>
    </row>
    <row r="1953" spans="1:7" ht="15" customHeight="1" x14ac:dyDescent="0.25">
      <c r="A1953" s="124" t="s">
        <v>93</v>
      </c>
      <c r="B1953" s="185">
        <v>30503</v>
      </c>
      <c r="C1953" s="124" t="s">
        <v>260</v>
      </c>
      <c r="D1953" s="121" t="s">
        <v>2577</v>
      </c>
      <c r="E1953" s="143">
        <v>3504</v>
      </c>
      <c r="F1953" s="143">
        <v>5039</v>
      </c>
      <c r="G1953" s="85">
        <v>69.540170050200004</v>
      </c>
    </row>
    <row r="1954" spans="1:7" ht="15" customHeight="1" x14ac:dyDescent="0.25">
      <c r="A1954" s="124" t="s">
        <v>93</v>
      </c>
      <c r="B1954" s="185">
        <v>30503</v>
      </c>
      <c r="C1954" s="124" t="s">
        <v>260</v>
      </c>
      <c r="D1954" s="121" t="s">
        <v>2578</v>
      </c>
      <c r="E1954" s="143">
        <v>2758</v>
      </c>
      <c r="F1954" s="143">
        <v>3892</v>
      </c>
      <c r="G1954" s="85">
        <v>70.868261512900006</v>
      </c>
    </row>
    <row r="1955" spans="1:7" ht="15" customHeight="1" x14ac:dyDescent="0.25">
      <c r="A1955" s="124" t="s">
        <v>93</v>
      </c>
      <c r="B1955" s="185">
        <v>30503</v>
      </c>
      <c r="C1955" s="124" t="s">
        <v>260</v>
      </c>
      <c r="D1955" s="121" t="s">
        <v>2579</v>
      </c>
      <c r="E1955" s="143">
        <v>2212</v>
      </c>
      <c r="F1955" s="143">
        <v>3073</v>
      </c>
      <c r="G1955" s="85">
        <v>71.976773351999995</v>
      </c>
    </row>
    <row r="1956" spans="1:7" ht="15" customHeight="1" x14ac:dyDescent="0.25">
      <c r="A1956" s="124" t="s">
        <v>93</v>
      </c>
      <c r="B1956" s="185">
        <v>30503</v>
      </c>
      <c r="C1956" s="124" t="s">
        <v>260</v>
      </c>
      <c r="D1956" s="121" t="s">
        <v>2580</v>
      </c>
      <c r="E1956" s="143">
        <v>2215</v>
      </c>
      <c r="F1956" s="143">
        <v>2942</v>
      </c>
      <c r="G1956" s="85">
        <v>75.306897304200007</v>
      </c>
    </row>
    <row r="1957" spans="1:7" ht="15" customHeight="1" x14ac:dyDescent="0.25">
      <c r="A1957" s="124" t="s">
        <v>93</v>
      </c>
      <c r="B1957" s="185">
        <v>30503</v>
      </c>
      <c r="C1957" s="124" t="s">
        <v>260</v>
      </c>
      <c r="D1957" s="121" t="s">
        <v>2470</v>
      </c>
      <c r="E1957" s="143">
        <v>1759</v>
      </c>
      <c r="F1957" s="143">
        <v>2421</v>
      </c>
      <c r="G1957" s="85">
        <v>72.666509505999997</v>
      </c>
    </row>
    <row r="1958" spans="1:7" ht="15" customHeight="1" x14ac:dyDescent="0.25">
      <c r="A1958" s="124" t="s">
        <v>93</v>
      </c>
      <c r="B1958" s="185">
        <v>30503</v>
      </c>
      <c r="C1958" s="124" t="s">
        <v>260</v>
      </c>
      <c r="D1958" s="121" t="s">
        <v>2471</v>
      </c>
      <c r="E1958" s="143">
        <v>1421</v>
      </c>
      <c r="F1958" s="143">
        <v>1982</v>
      </c>
      <c r="G1958" s="85">
        <v>71.732187021000001</v>
      </c>
    </row>
    <row r="1959" spans="1:7" ht="15" customHeight="1" x14ac:dyDescent="0.25">
      <c r="A1959" s="124" t="s">
        <v>93</v>
      </c>
      <c r="B1959" s="185">
        <v>30503</v>
      </c>
      <c r="C1959" s="124" t="s">
        <v>260</v>
      </c>
      <c r="D1959" s="121" t="s">
        <v>2472</v>
      </c>
      <c r="E1959" s="143">
        <v>1059</v>
      </c>
      <c r="F1959" s="143">
        <v>1517</v>
      </c>
      <c r="G1959" s="85">
        <v>69.7813682349</v>
      </c>
    </row>
    <row r="1960" spans="1:7" ht="15" customHeight="1" x14ac:dyDescent="0.25">
      <c r="A1960" s="124" t="s">
        <v>93</v>
      </c>
      <c r="B1960" s="185">
        <v>30503</v>
      </c>
      <c r="C1960" s="124" t="s">
        <v>260</v>
      </c>
      <c r="D1960" s="121" t="s">
        <v>2473</v>
      </c>
      <c r="E1960" s="143">
        <v>705</v>
      </c>
      <c r="F1960" s="143">
        <v>1172</v>
      </c>
      <c r="G1960" s="85">
        <v>60.164697659600002</v>
      </c>
    </row>
    <row r="1961" spans="1:7" s="7" customFormat="1" ht="15" customHeight="1" x14ac:dyDescent="0.25">
      <c r="A1961" s="124" t="s">
        <v>93</v>
      </c>
      <c r="B1961" s="185">
        <v>30503</v>
      </c>
      <c r="C1961" s="124" t="s">
        <v>260</v>
      </c>
      <c r="D1961" s="121" t="s">
        <v>2474</v>
      </c>
      <c r="E1961" s="143">
        <v>303</v>
      </c>
      <c r="F1961" s="143">
        <v>973</v>
      </c>
      <c r="G1961" s="85">
        <v>31.136713550700001</v>
      </c>
    </row>
    <row r="1962" spans="1:7" ht="15" customHeight="1" x14ac:dyDescent="0.25">
      <c r="A1962" s="292" t="s">
        <v>93</v>
      </c>
      <c r="B1962" s="259">
        <v>30503</v>
      </c>
      <c r="C1962" s="292" t="s">
        <v>260</v>
      </c>
      <c r="D1962" s="250" t="s">
        <v>2637</v>
      </c>
      <c r="E1962" s="148">
        <v>20449</v>
      </c>
      <c r="F1962" s="148">
        <v>29092</v>
      </c>
      <c r="G1962" s="88">
        <v>70.290842810699999</v>
      </c>
    </row>
    <row r="1963" spans="1:7" ht="15" customHeight="1" x14ac:dyDescent="0.25">
      <c r="A1963" s="124" t="s">
        <v>93</v>
      </c>
      <c r="B1963" s="185">
        <v>30504</v>
      </c>
      <c r="C1963" s="124" t="s">
        <v>261</v>
      </c>
      <c r="D1963" s="121" t="s">
        <v>2576</v>
      </c>
      <c r="E1963" s="143">
        <v>2437</v>
      </c>
      <c r="F1963" s="143">
        <v>3110</v>
      </c>
      <c r="G1963" s="85">
        <v>78.378342226800001</v>
      </c>
    </row>
    <row r="1964" spans="1:7" ht="15" customHeight="1" x14ac:dyDescent="0.25">
      <c r="A1964" s="124" t="s">
        <v>93</v>
      </c>
      <c r="B1964" s="185">
        <v>30504</v>
      </c>
      <c r="C1964" s="124" t="s">
        <v>261</v>
      </c>
      <c r="D1964" s="121" t="s">
        <v>2577</v>
      </c>
      <c r="E1964" s="143">
        <v>1830</v>
      </c>
      <c r="F1964" s="143">
        <v>2384</v>
      </c>
      <c r="G1964" s="85">
        <v>76.790280876300002</v>
      </c>
    </row>
    <row r="1965" spans="1:7" ht="15" customHeight="1" x14ac:dyDescent="0.25">
      <c r="A1965" s="124" t="s">
        <v>93</v>
      </c>
      <c r="B1965" s="185">
        <v>30504</v>
      </c>
      <c r="C1965" s="124" t="s">
        <v>261</v>
      </c>
      <c r="D1965" s="121" t="s">
        <v>2578</v>
      </c>
      <c r="E1965" s="143">
        <v>1705</v>
      </c>
      <c r="F1965" s="143">
        <v>2167</v>
      </c>
      <c r="G1965" s="85">
        <v>78.674077218199997</v>
      </c>
    </row>
    <row r="1966" spans="1:7" ht="15" customHeight="1" x14ac:dyDescent="0.25">
      <c r="A1966" s="124" t="s">
        <v>93</v>
      </c>
      <c r="B1966" s="185">
        <v>30504</v>
      </c>
      <c r="C1966" s="124" t="s">
        <v>261</v>
      </c>
      <c r="D1966" s="121" t="s">
        <v>2579</v>
      </c>
      <c r="E1966" s="143">
        <v>1528</v>
      </c>
      <c r="F1966" s="143">
        <v>2027</v>
      </c>
      <c r="G1966" s="85">
        <v>75.37793087</v>
      </c>
    </row>
    <row r="1967" spans="1:7" ht="15" customHeight="1" x14ac:dyDescent="0.25">
      <c r="A1967" s="124" t="s">
        <v>93</v>
      </c>
      <c r="B1967" s="185">
        <v>30504</v>
      </c>
      <c r="C1967" s="124" t="s">
        <v>261</v>
      </c>
      <c r="D1967" s="121" t="s">
        <v>2580</v>
      </c>
      <c r="E1967" s="143">
        <v>1549</v>
      </c>
      <c r="F1967" s="143">
        <v>1963</v>
      </c>
      <c r="G1967" s="85">
        <v>78.899487567600005</v>
      </c>
    </row>
    <row r="1968" spans="1:7" ht="15" customHeight="1" x14ac:dyDescent="0.25">
      <c r="A1968" s="124" t="s">
        <v>93</v>
      </c>
      <c r="B1968" s="185">
        <v>30504</v>
      </c>
      <c r="C1968" s="124" t="s">
        <v>261</v>
      </c>
      <c r="D1968" s="121" t="s">
        <v>2470</v>
      </c>
      <c r="E1968" s="143">
        <v>1214</v>
      </c>
      <c r="F1968" s="143">
        <v>1552</v>
      </c>
      <c r="G1968" s="85">
        <v>78.236904413199994</v>
      </c>
    </row>
    <row r="1969" spans="1:7" ht="15" customHeight="1" x14ac:dyDescent="0.25">
      <c r="A1969" s="124" t="s">
        <v>93</v>
      </c>
      <c r="B1969" s="185">
        <v>30504</v>
      </c>
      <c r="C1969" s="124" t="s">
        <v>261</v>
      </c>
      <c r="D1969" s="121" t="s">
        <v>2471</v>
      </c>
      <c r="E1969" s="143">
        <v>1037</v>
      </c>
      <c r="F1969" s="143">
        <v>1274</v>
      </c>
      <c r="G1969" s="85">
        <v>81.373314641899995</v>
      </c>
    </row>
    <row r="1970" spans="1:7" ht="15" customHeight="1" x14ac:dyDescent="0.25">
      <c r="A1970" s="124" t="s">
        <v>93</v>
      </c>
      <c r="B1970" s="185">
        <v>30504</v>
      </c>
      <c r="C1970" s="124" t="s">
        <v>261</v>
      </c>
      <c r="D1970" s="121" t="s">
        <v>2472</v>
      </c>
      <c r="E1970" s="143">
        <v>731</v>
      </c>
      <c r="F1970" s="143">
        <v>961</v>
      </c>
      <c r="G1970" s="85">
        <v>76.078630543000003</v>
      </c>
    </row>
    <row r="1971" spans="1:7" ht="15" customHeight="1" x14ac:dyDescent="0.25">
      <c r="A1971" s="124" t="s">
        <v>93</v>
      </c>
      <c r="B1971" s="185">
        <v>30504</v>
      </c>
      <c r="C1971" s="124" t="s">
        <v>261</v>
      </c>
      <c r="D1971" s="121" t="s">
        <v>2473</v>
      </c>
      <c r="E1971" s="143">
        <v>512</v>
      </c>
      <c r="F1971" s="143">
        <v>757</v>
      </c>
      <c r="G1971" s="85">
        <v>67.650416472900005</v>
      </c>
    </row>
    <row r="1972" spans="1:7" s="7" customFormat="1" ht="15" customHeight="1" x14ac:dyDescent="0.25">
      <c r="A1972" s="124" t="s">
        <v>93</v>
      </c>
      <c r="B1972" s="185">
        <v>30504</v>
      </c>
      <c r="C1972" s="124" t="s">
        <v>261</v>
      </c>
      <c r="D1972" s="121" t="s">
        <v>2474</v>
      </c>
      <c r="E1972" s="143">
        <v>214</v>
      </c>
      <c r="F1972" s="143">
        <v>628</v>
      </c>
      <c r="G1972" s="85">
        <v>34.097975114100002</v>
      </c>
    </row>
    <row r="1973" spans="1:7" ht="15" customHeight="1" x14ac:dyDescent="0.25">
      <c r="A1973" s="292" t="s">
        <v>93</v>
      </c>
      <c r="B1973" s="259">
        <v>30504</v>
      </c>
      <c r="C1973" s="292" t="s">
        <v>261</v>
      </c>
      <c r="D1973" s="250" t="s">
        <v>2637</v>
      </c>
      <c r="E1973" s="148">
        <v>12758</v>
      </c>
      <c r="F1973" s="148">
        <v>16822</v>
      </c>
      <c r="G1973" s="88">
        <v>75.838521963299996</v>
      </c>
    </row>
    <row r="1974" spans="1:7" ht="15" customHeight="1" x14ac:dyDescent="0.25">
      <c r="A1974" s="124" t="s">
        <v>93</v>
      </c>
      <c r="B1974" s="185">
        <v>30601</v>
      </c>
      <c r="C1974" s="124" t="s">
        <v>262</v>
      </c>
      <c r="D1974" s="121" t="s">
        <v>2576</v>
      </c>
      <c r="E1974" s="143">
        <v>1211</v>
      </c>
      <c r="F1974" s="143">
        <v>1606</v>
      </c>
      <c r="G1974" s="85">
        <v>75.429624693799994</v>
      </c>
    </row>
    <row r="1975" spans="1:7" ht="15" customHeight="1" x14ac:dyDescent="0.25">
      <c r="A1975" s="124" t="s">
        <v>93</v>
      </c>
      <c r="B1975" s="185">
        <v>30601</v>
      </c>
      <c r="C1975" s="124" t="s">
        <v>262</v>
      </c>
      <c r="D1975" s="121" t="s">
        <v>2577</v>
      </c>
      <c r="E1975" s="143">
        <v>1319</v>
      </c>
      <c r="F1975" s="143">
        <v>1942</v>
      </c>
      <c r="G1975" s="85">
        <v>67.884453613100007</v>
      </c>
    </row>
    <row r="1976" spans="1:7" ht="15" customHeight="1" x14ac:dyDescent="0.25">
      <c r="A1976" s="124" t="s">
        <v>93</v>
      </c>
      <c r="B1976" s="185">
        <v>30601</v>
      </c>
      <c r="C1976" s="124" t="s">
        <v>262</v>
      </c>
      <c r="D1976" s="121" t="s">
        <v>2578</v>
      </c>
      <c r="E1976" s="143">
        <v>1373</v>
      </c>
      <c r="F1976" s="143">
        <v>2124</v>
      </c>
      <c r="G1976" s="85">
        <v>64.644957026399993</v>
      </c>
    </row>
    <row r="1977" spans="1:7" ht="15" customHeight="1" x14ac:dyDescent="0.25">
      <c r="A1977" s="124" t="s">
        <v>93</v>
      </c>
      <c r="B1977" s="185">
        <v>30601</v>
      </c>
      <c r="C1977" s="124" t="s">
        <v>262</v>
      </c>
      <c r="D1977" s="121" t="s">
        <v>2579</v>
      </c>
      <c r="E1977" s="143">
        <v>1394</v>
      </c>
      <c r="F1977" s="143">
        <v>2072</v>
      </c>
      <c r="G1977" s="85">
        <v>67.257250240299996</v>
      </c>
    </row>
    <row r="1978" spans="1:7" ht="15" customHeight="1" x14ac:dyDescent="0.25">
      <c r="A1978" s="124" t="s">
        <v>93</v>
      </c>
      <c r="B1978" s="185">
        <v>30601</v>
      </c>
      <c r="C1978" s="124" t="s">
        <v>262</v>
      </c>
      <c r="D1978" s="121" t="s">
        <v>2580</v>
      </c>
      <c r="E1978" s="143">
        <v>1453</v>
      </c>
      <c r="F1978" s="143">
        <v>2082</v>
      </c>
      <c r="G1978" s="85">
        <v>69.788065404400001</v>
      </c>
    </row>
    <row r="1979" spans="1:7" ht="15" customHeight="1" x14ac:dyDescent="0.25">
      <c r="A1979" s="124" t="s">
        <v>93</v>
      </c>
      <c r="B1979" s="185">
        <v>30601</v>
      </c>
      <c r="C1979" s="124" t="s">
        <v>262</v>
      </c>
      <c r="D1979" s="121" t="s">
        <v>2470</v>
      </c>
      <c r="E1979" s="143">
        <v>1284</v>
      </c>
      <c r="F1979" s="143">
        <v>1809</v>
      </c>
      <c r="G1979" s="85">
        <v>70.9648570433</v>
      </c>
    </row>
    <row r="1980" spans="1:7" ht="15" customHeight="1" x14ac:dyDescent="0.25">
      <c r="A1980" s="124" t="s">
        <v>93</v>
      </c>
      <c r="B1980" s="185">
        <v>30601</v>
      </c>
      <c r="C1980" s="124" t="s">
        <v>262</v>
      </c>
      <c r="D1980" s="121" t="s">
        <v>2471</v>
      </c>
      <c r="E1980" s="143">
        <v>1071</v>
      </c>
      <c r="F1980" s="143">
        <v>1582</v>
      </c>
      <c r="G1980" s="85">
        <v>67.654064902399995</v>
      </c>
    </row>
    <row r="1981" spans="1:7" ht="15" customHeight="1" x14ac:dyDescent="0.25">
      <c r="A1981" s="124" t="s">
        <v>93</v>
      </c>
      <c r="B1981" s="185">
        <v>30601</v>
      </c>
      <c r="C1981" s="124" t="s">
        <v>262</v>
      </c>
      <c r="D1981" s="121" t="s">
        <v>2472</v>
      </c>
      <c r="E1981" s="143">
        <v>890</v>
      </c>
      <c r="F1981" s="143">
        <v>1346</v>
      </c>
      <c r="G1981" s="85">
        <v>66.115094016699999</v>
      </c>
    </row>
    <row r="1982" spans="1:7" ht="15" customHeight="1" x14ac:dyDescent="0.25">
      <c r="A1982" s="124" t="s">
        <v>93</v>
      </c>
      <c r="B1982" s="185">
        <v>30601</v>
      </c>
      <c r="C1982" s="124" t="s">
        <v>262</v>
      </c>
      <c r="D1982" s="121" t="s">
        <v>2473</v>
      </c>
      <c r="E1982" s="143">
        <v>607</v>
      </c>
      <c r="F1982" s="143">
        <v>1019</v>
      </c>
      <c r="G1982" s="85">
        <v>59.538996267999998</v>
      </c>
    </row>
    <row r="1983" spans="1:7" s="7" customFormat="1" ht="15" customHeight="1" x14ac:dyDescent="0.25">
      <c r="A1983" s="124" t="s">
        <v>93</v>
      </c>
      <c r="B1983" s="185">
        <v>30601</v>
      </c>
      <c r="C1983" s="124" t="s">
        <v>262</v>
      </c>
      <c r="D1983" s="121" t="s">
        <v>2474</v>
      </c>
      <c r="E1983" s="143">
        <v>232</v>
      </c>
      <c r="F1983" s="143">
        <v>776</v>
      </c>
      <c r="G1983" s="85">
        <v>29.899645183499999</v>
      </c>
    </row>
    <row r="1984" spans="1:7" ht="15" customHeight="1" x14ac:dyDescent="0.25">
      <c r="A1984" s="292" t="s">
        <v>93</v>
      </c>
      <c r="B1984" s="259">
        <v>30601</v>
      </c>
      <c r="C1984" s="292" t="s">
        <v>262</v>
      </c>
      <c r="D1984" s="250" t="s">
        <v>2637</v>
      </c>
      <c r="E1984" s="148">
        <v>10832</v>
      </c>
      <c r="F1984" s="148">
        <v>16358</v>
      </c>
      <c r="G1984" s="88">
        <v>66.218460381599996</v>
      </c>
    </row>
    <row r="1985" spans="1:7" ht="15" customHeight="1" x14ac:dyDescent="0.25">
      <c r="A1985" s="124" t="s">
        <v>93</v>
      </c>
      <c r="B1985" s="185">
        <v>30602</v>
      </c>
      <c r="C1985" s="124" t="s">
        <v>263</v>
      </c>
      <c r="D1985" s="121" t="s">
        <v>2576</v>
      </c>
      <c r="E1985" s="143">
        <v>2730</v>
      </c>
      <c r="F1985" s="143">
        <v>4158</v>
      </c>
      <c r="G1985" s="85">
        <v>65.651882752700004</v>
      </c>
    </row>
    <row r="1986" spans="1:7" ht="15" customHeight="1" x14ac:dyDescent="0.25">
      <c r="A1986" s="124" t="s">
        <v>93</v>
      </c>
      <c r="B1986" s="185">
        <v>30602</v>
      </c>
      <c r="C1986" s="124" t="s">
        <v>263</v>
      </c>
      <c r="D1986" s="121" t="s">
        <v>2577</v>
      </c>
      <c r="E1986" s="143">
        <v>2553</v>
      </c>
      <c r="F1986" s="143">
        <v>3990</v>
      </c>
      <c r="G1986" s="85">
        <v>64.005212423800003</v>
      </c>
    </row>
    <row r="1987" spans="1:7" ht="15" customHeight="1" x14ac:dyDescent="0.25">
      <c r="A1987" s="124" t="s">
        <v>93</v>
      </c>
      <c r="B1987" s="185">
        <v>30602</v>
      </c>
      <c r="C1987" s="124" t="s">
        <v>263</v>
      </c>
      <c r="D1987" s="121" t="s">
        <v>2578</v>
      </c>
      <c r="E1987" s="143">
        <v>2277</v>
      </c>
      <c r="F1987" s="143">
        <v>3671</v>
      </c>
      <c r="G1987" s="85">
        <v>62.018684631500001</v>
      </c>
    </row>
    <row r="1988" spans="1:7" ht="15" customHeight="1" x14ac:dyDescent="0.25">
      <c r="A1988" s="124" t="s">
        <v>93</v>
      </c>
      <c r="B1988" s="185">
        <v>30602</v>
      </c>
      <c r="C1988" s="124" t="s">
        <v>263</v>
      </c>
      <c r="D1988" s="121" t="s">
        <v>2579</v>
      </c>
      <c r="E1988" s="143">
        <v>2204</v>
      </c>
      <c r="F1988" s="143">
        <v>3445</v>
      </c>
      <c r="G1988" s="85">
        <v>63.970964652699998</v>
      </c>
    </row>
    <row r="1989" spans="1:7" ht="15" customHeight="1" x14ac:dyDescent="0.25">
      <c r="A1989" s="124" t="s">
        <v>93</v>
      </c>
      <c r="B1989" s="185">
        <v>30602</v>
      </c>
      <c r="C1989" s="124" t="s">
        <v>263</v>
      </c>
      <c r="D1989" s="121" t="s">
        <v>2580</v>
      </c>
      <c r="E1989" s="143">
        <v>2291</v>
      </c>
      <c r="F1989" s="143">
        <v>3280</v>
      </c>
      <c r="G1989" s="85">
        <v>69.856941410999994</v>
      </c>
    </row>
    <row r="1990" spans="1:7" ht="15" customHeight="1" x14ac:dyDescent="0.25">
      <c r="A1990" s="124" t="s">
        <v>93</v>
      </c>
      <c r="B1990" s="185">
        <v>30602</v>
      </c>
      <c r="C1990" s="124" t="s">
        <v>263</v>
      </c>
      <c r="D1990" s="121" t="s">
        <v>2470</v>
      </c>
      <c r="E1990" s="143">
        <v>1868</v>
      </c>
      <c r="F1990" s="143">
        <v>2746</v>
      </c>
      <c r="G1990" s="85">
        <v>68.006474518000005</v>
      </c>
    </row>
    <row r="1991" spans="1:7" ht="15" customHeight="1" x14ac:dyDescent="0.25">
      <c r="A1991" s="124" t="s">
        <v>93</v>
      </c>
      <c r="B1991" s="185">
        <v>30602</v>
      </c>
      <c r="C1991" s="124" t="s">
        <v>263</v>
      </c>
      <c r="D1991" s="121" t="s">
        <v>2471</v>
      </c>
      <c r="E1991" s="143">
        <v>1768</v>
      </c>
      <c r="F1991" s="143">
        <v>2546</v>
      </c>
      <c r="G1991" s="85">
        <v>69.427439610899995</v>
      </c>
    </row>
    <row r="1992" spans="1:7" ht="15" customHeight="1" x14ac:dyDescent="0.25">
      <c r="A1992" s="124" t="s">
        <v>93</v>
      </c>
      <c r="B1992" s="185">
        <v>30602</v>
      </c>
      <c r="C1992" s="124" t="s">
        <v>263</v>
      </c>
      <c r="D1992" s="121" t="s">
        <v>2472</v>
      </c>
      <c r="E1992" s="143">
        <v>1400</v>
      </c>
      <c r="F1992" s="143">
        <v>2127</v>
      </c>
      <c r="G1992" s="85">
        <v>65.810400853999994</v>
      </c>
    </row>
    <row r="1993" spans="1:7" ht="15" customHeight="1" x14ac:dyDescent="0.25">
      <c r="A1993" s="124" t="s">
        <v>93</v>
      </c>
      <c r="B1993" s="185">
        <v>30602</v>
      </c>
      <c r="C1993" s="124" t="s">
        <v>263</v>
      </c>
      <c r="D1993" s="121" t="s">
        <v>2473</v>
      </c>
      <c r="E1993" s="143">
        <v>1055</v>
      </c>
      <c r="F1993" s="143">
        <v>1731</v>
      </c>
      <c r="G1993" s="85">
        <v>60.989393126300001</v>
      </c>
    </row>
    <row r="1994" spans="1:7" s="7" customFormat="1" ht="15" customHeight="1" x14ac:dyDescent="0.25">
      <c r="A1994" s="124" t="s">
        <v>93</v>
      </c>
      <c r="B1994" s="185">
        <v>30602</v>
      </c>
      <c r="C1994" s="124" t="s">
        <v>263</v>
      </c>
      <c r="D1994" s="121" t="s">
        <v>2474</v>
      </c>
      <c r="E1994" s="143">
        <v>458</v>
      </c>
      <c r="F1994" s="143">
        <v>1416</v>
      </c>
      <c r="G1994" s="85">
        <v>32.342181086099998</v>
      </c>
    </row>
    <row r="1995" spans="1:7" ht="15" customHeight="1" x14ac:dyDescent="0.25">
      <c r="A1995" s="292" t="s">
        <v>93</v>
      </c>
      <c r="B1995" s="259">
        <v>30602</v>
      </c>
      <c r="C1995" s="292" t="s">
        <v>263</v>
      </c>
      <c r="D1995" s="250" t="s">
        <v>2637</v>
      </c>
      <c r="E1995" s="148">
        <v>18604</v>
      </c>
      <c r="F1995" s="148">
        <v>29110</v>
      </c>
      <c r="G1995" s="88">
        <v>63.909059895200002</v>
      </c>
    </row>
    <row r="1996" spans="1:7" ht="15" customHeight="1" x14ac:dyDescent="0.25">
      <c r="A1996" s="124" t="s">
        <v>93</v>
      </c>
      <c r="B1996" s="185">
        <v>30603</v>
      </c>
      <c r="C1996" s="124" t="s">
        <v>264</v>
      </c>
      <c r="D1996" s="121" t="s">
        <v>2576</v>
      </c>
      <c r="E1996" s="143">
        <v>584</v>
      </c>
      <c r="F1996" s="143">
        <v>1006</v>
      </c>
      <c r="G1996" s="85">
        <v>58.110942092599998</v>
      </c>
    </row>
    <row r="1997" spans="1:7" ht="15" customHeight="1" x14ac:dyDescent="0.25">
      <c r="A1997" s="124" t="s">
        <v>93</v>
      </c>
      <c r="B1997" s="185">
        <v>30603</v>
      </c>
      <c r="C1997" s="124" t="s">
        <v>264</v>
      </c>
      <c r="D1997" s="121" t="s">
        <v>2577</v>
      </c>
      <c r="E1997" s="143">
        <v>541</v>
      </c>
      <c r="F1997" s="143">
        <v>998</v>
      </c>
      <c r="G1997" s="85">
        <v>54.274056937099999</v>
      </c>
    </row>
    <row r="1998" spans="1:7" ht="15" customHeight="1" x14ac:dyDescent="0.25">
      <c r="A1998" s="124" t="s">
        <v>93</v>
      </c>
      <c r="B1998" s="185">
        <v>30603</v>
      </c>
      <c r="C1998" s="124" t="s">
        <v>264</v>
      </c>
      <c r="D1998" s="121" t="s">
        <v>2578</v>
      </c>
      <c r="E1998" s="143">
        <v>566</v>
      </c>
      <c r="F1998" s="143">
        <v>943</v>
      </c>
      <c r="G1998" s="85">
        <v>60.0489005373</v>
      </c>
    </row>
    <row r="1999" spans="1:7" ht="15" customHeight="1" x14ac:dyDescent="0.25">
      <c r="A1999" s="124" t="s">
        <v>93</v>
      </c>
      <c r="B1999" s="185">
        <v>30603</v>
      </c>
      <c r="C1999" s="124" t="s">
        <v>264</v>
      </c>
      <c r="D1999" s="121" t="s">
        <v>2579</v>
      </c>
      <c r="E1999" s="143">
        <v>543</v>
      </c>
      <c r="F1999" s="143">
        <v>891</v>
      </c>
      <c r="G1999" s="85">
        <v>60.937617487899999</v>
      </c>
    </row>
    <row r="2000" spans="1:7" ht="15" customHeight="1" x14ac:dyDescent="0.25">
      <c r="A2000" s="124" t="s">
        <v>93</v>
      </c>
      <c r="B2000" s="185">
        <v>30603</v>
      </c>
      <c r="C2000" s="124" t="s">
        <v>264</v>
      </c>
      <c r="D2000" s="121" t="s">
        <v>2580</v>
      </c>
      <c r="E2000" s="143">
        <v>601</v>
      </c>
      <c r="F2000" s="143">
        <v>958</v>
      </c>
      <c r="G2000" s="85">
        <v>62.771354752400001</v>
      </c>
    </row>
    <row r="2001" spans="1:7" ht="15" customHeight="1" x14ac:dyDescent="0.25">
      <c r="A2001" s="124" t="s">
        <v>93</v>
      </c>
      <c r="B2001" s="185">
        <v>30603</v>
      </c>
      <c r="C2001" s="124" t="s">
        <v>264</v>
      </c>
      <c r="D2001" s="121" t="s">
        <v>2470</v>
      </c>
      <c r="E2001" s="143">
        <v>584</v>
      </c>
      <c r="F2001" s="143">
        <v>983</v>
      </c>
      <c r="G2001" s="85">
        <v>59.391881994000002</v>
      </c>
    </row>
    <row r="2002" spans="1:7" ht="15" customHeight="1" x14ac:dyDescent="0.25">
      <c r="A2002" s="124" t="s">
        <v>93</v>
      </c>
      <c r="B2002" s="185">
        <v>30603</v>
      </c>
      <c r="C2002" s="124" t="s">
        <v>264</v>
      </c>
      <c r="D2002" s="121" t="s">
        <v>2471</v>
      </c>
      <c r="E2002" s="143">
        <v>610</v>
      </c>
      <c r="F2002" s="143">
        <v>1036</v>
      </c>
      <c r="G2002" s="85">
        <v>58.8769183868</v>
      </c>
    </row>
    <row r="2003" spans="1:7" ht="15" customHeight="1" x14ac:dyDescent="0.25">
      <c r="A2003" s="124" t="s">
        <v>93</v>
      </c>
      <c r="B2003" s="185">
        <v>30603</v>
      </c>
      <c r="C2003" s="124" t="s">
        <v>264</v>
      </c>
      <c r="D2003" s="121" t="s">
        <v>2472</v>
      </c>
      <c r="E2003" s="143">
        <v>612</v>
      </c>
      <c r="F2003" s="143">
        <v>967</v>
      </c>
      <c r="G2003" s="85">
        <v>63.3008424637</v>
      </c>
    </row>
    <row r="2004" spans="1:7" ht="15" customHeight="1" x14ac:dyDescent="0.25">
      <c r="A2004" s="124" t="s">
        <v>93</v>
      </c>
      <c r="B2004" s="185">
        <v>30603</v>
      </c>
      <c r="C2004" s="124" t="s">
        <v>264</v>
      </c>
      <c r="D2004" s="121" t="s">
        <v>2473</v>
      </c>
      <c r="E2004" s="143">
        <v>401</v>
      </c>
      <c r="F2004" s="143">
        <v>783</v>
      </c>
      <c r="G2004" s="85">
        <v>51.171924691999997</v>
      </c>
    </row>
    <row r="2005" spans="1:7" s="7" customFormat="1" ht="15" customHeight="1" x14ac:dyDescent="0.25">
      <c r="A2005" s="124" t="s">
        <v>93</v>
      </c>
      <c r="B2005" s="185">
        <v>30603</v>
      </c>
      <c r="C2005" s="124" t="s">
        <v>264</v>
      </c>
      <c r="D2005" s="121" t="s">
        <v>2474</v>
      </c>
      <c r="E2005" s="143">
        <v>176</v>
      </c>
      <c r="F2005" s="143">
        <v>611</v>
      </c>
      <c r="G2005" s="85">
        <v>28.739839331500001</v>
      </c>
    </row>
    <row r="2006" spans="1:7" ht="15" customHeight="1" x14ac:dyDescent="0.25">
      <c r="A2006" s="292" t="s">
        <v>93</v>
      </c>
      <c r="B2006" s="259">
        <v>30603</v>
      </c>
      <c r="C2006" s="292" t="s">
        <v>264</v>
      </c>
      <c r="D2006" s="250" t="s">
        <v>2637</v>
      </c>
      <c r="E2006" s="148">
        <v>5219</v>
      </c>
      <c r="F2006" s="148">
        <v>9176</v>
      </c>
      <c r="G2006" s="88">
        <v>56.875920132200001</v>
      </c>
    </row>
    <row r="2007" spans="1:7" ht="15" customHeight="1" x14ac:dyDescent="0.25">
      <c r="A2007" s="124" t="s">
        <v>93</v>
      </c>
      <c r="B2007" s="185">
        <v>30604</v>
      </c>
      <c r="C2007" s="124" t="s">
        <v>265</v>
      </c>
      <c r="D2007" s="121" t="s">
        <v>2576</v>
      </c>
      <c r="E2007" s="143">
        <v>273</v>
      </c>
      <c r="F2007" s="143">
        <v>402</v>
      </c>
      <c r="G2007" s="85">
        <v>67.962010978500004</v>
      </c>
    </row>
    <row r="2008" spans="1:7" ht="15" customHeight="1" x14ac:dyDescent="0.25">
      <c r="A2008" s="124" t="s">
        <v>93</v>
      </c>
      <c r="B2008" s="185">
        <v>30604</v>
      </c>
      <c r="C2008" s="124" t="s">
        <v>265</v>
      </c>
      <c r="D2008" s="121" t="s">
        <v>2577</v>
      </c>
      <c r="E2008" s="143">
        <v>275</v>
      </c>
      <c r="F2008" s="143">
        <v>409</v>
      </c>
      <c r="G2008" s="85">
        <v>67.312911411900004</v>
      </c>
    </row>
    <row r="2009" spans="1:7" ht="15" customHeight="1" x14ac:dyDescent="0.25">
      <c r="A2009" s="124" t="s">
        <v>93</v>
      </c>
      <c r="B2009" s="185">
        <v>30604</v>
      </c>
      <c r="C2009" s="124" t="s">
        <v>265</v>
      </c>
      <c r="D2009" s="121" t="s">
        <v>2578</v>
      </c>
      <c r="E2009" s="143">
        <v>254</v>
      </c>
      <c r="F2009" s="143">
        <v>388</v>
      </c>
      <c r="G2009" s="85">
        <v>65.476320900999994</v>
      </c>
    </row>
    <row r="2010" spans="1:7" ht="15" customHeight="1" x14ac:dyDescent="0.25">
      <c r="A2010" s="124" t="s">
        <v>93</v>
      </c>
      <c r="B2010" s="185">
        <v>30604</v>
      </c>
      <c r="C2010" s="124" t="s">
        <v>265</v>
      </c>
      <c r="D2010" s="121" t="s">
        <v>2579</v>
      </c>
      <c r="E2010" s="143">
        <v>252</v>
      </c>
      <c r="F2010" s="143">
        <v>371</v>
      </c>
      <c r="G2010" s="85">
        <v>68.012155823399993</v>
      </c>
    </row>
    <row r="2011" spans="1:7" ht="15" customHeight="1" x14ac:dyDescent="0.25">
      <c r="A2011" s="124" t="s">
        <v>93</v>
      </c>
      <c r="B2011" s="185">
        <v>30604</v>
      </c>
      <c r="C2011" s="124" t="s">
        <v>265</v>
      </c>
      <c r="D2011" s="121" t="s">
        <v>2580</v>
      </c>
      <c r="E2011" s="143">
        <v>243</v>
      </c>
      <c r="F2011" s="143">
        <v>378</v>
      </c>
      <c r="G2011" s="85">
        <v>64.365660522799999</v>
      </c>
    </row>
    <row r="2012" spans="1:7" ht="15" customHeight="1" x14ac:dyDescent="0.25">
      <c r="A2012" s="124" t="s">
        <v>93</v>
      </c>
      <c r="B2012" s="185">
        <v>30604</v>
      </c>
      <c r="C2012" s="124" t="s">
        <v>265</v>
      </c>
      <c r="D2012" s="121" t="s">
        <v>2470</v>
      </c>
      <c r="E2012" s="143">
        <v>254</v>
      </c>
      <c r="F2012" s="143">
        <v>360</v>
      </c>
      <c r="G2012" s="85">
        <v>70.546737213399993</v>
      </c>
    </row>
    <row r="2013" spans="1:7" ht="15" customHeight="1" x14ac:dyDescent="0.25">
      <c r="A2013" s="124" t="s">
        <v>93</v>
      </c>
      <c r="B2013" s="185">
        <v>30604</v>
      </c>
      <c r="C2013" s="124" t="s">
        <v>265</v>
      </c>
      <c r="D2013" s="121" t="s">
        <v>2471</v>
      </c>
      <c r="E2013" s="143">
        <v>243</v>
      </c>
      <c r="F2013" s="143">
        <v>405</v>
      </c>
      <c r="G2013" s="85">
        <v>60.070007514899999</v>
      </c>
    </row>
    <row r="2014" spans="1:7" ht="15" customHeight="1" x14ac:dyDescent="0.25">
      <c r="A2014" s="124" t="s">
        <v>93</v>
      </c>
      <c r="B2014" s="185">
        <v>30604</v>
      </c>
      <c r="C2014" s="124" t="s">
        <v>265</v>
      </c>
      <c r="D2014" s="121" t="s">
        <v>2472</v>
      </c>
      <c r="E2014" s="143">
        <v>191</v>
      </c>
      <c r="F2014" s="143">
        <v>339</v>
      </c>
      <c r="G2014" s="85">
        <v>56.384762534499998</v>
      </c>
    </row>
    <row r="2015" spans="1:7" ht="15" customHeight="1" x14ac:dyDescent="0.25">
      <c r="A2015" s="124" t="s">
        <v>93</v>
      </c>
      <c r="B2015" s="185">
        <v>30604</v>
      </c>
      <c r="C2015" s="124" t="s">
        <v>265</v>
      </c>
      <c r="D2015" s="121" t="s">
        <v>2473</v>
      </c>
      <c r="E2015" s="143">
        <v>142</v>
      </c>
      <c r="F2015" s="143">
        <v>261</v>
      </c>
      <c r="G2015" s="85">
        <v>54.361339637100002</v>
      </c>
    </row>
    <row r="2016" spans="1:7" s="7" customFormat="1" ht="15" customHeight="1" x14ac:dyDescent="0.25">
      <c r="A2016" s="124" t="s">
        <v>93</v>
      </c>
      <c r="B2016" s="185">
        <v>30604</v>
      </c>
      <c r="C2016" s="124" t="s">
        <v>265</v>
      </c>
      <c r="D2016" s="121" t="s">
        <v>2474</v>
      </c>
      <c r="E2016" s="143">
        <v>61</v>
      </c>
      <c r="F2016" s="143">
        <v>220</v>
      </c>
      <c r="G2016" s="85">
        <v>27.744518467700001</v>
      </c>
    </row>
    <row r="2017" spans="1:7" ht="15" customHeight="1" x14ac:dyDescent="0.25">
      <c r="A2017" s="292" t="s">
        <v>93</v>
      </c>
      <c r="B2017" s="259">
        <v>30604</v>
      </c>
      <c r="C2017" s="292" t="s">
        <v>265</v>
      </c>
      <c r="D2017" s="250" t="s">
        <v>2637</v>
      </c>
      <c r="E2017" s="148">
        <v>2188</v>
      </c>
      <c r="F2017" s="148">
        <v>3531</v>
      </c>
      <c r="G2017" s="88">
        <v>61.972299758600002</v>
      </c>
    </row>
    <row r="2018" spans="1:7" ht="15" customHeight="1" x14ac:dyDescent="0.25">
      <c r="A2018" s="124" t="s">
        <v>93</v>
      </c>
      <c r="B2018" s="185">
        <v>30605</v>
      </c>
      <c r="C2018" s="124" t="s">
        <v>266</v>
      </c>
      <c r="D2018" s="121" t="s">
        <v>2576</v>
      </c>
      <c r="E2018" s="143">
        <v>835</v>
      </c>
      <c r="F2018" s="143">
        <v>1101</v>
      </c>
      <c r="G2018" s="85">
        <v>75.8954389214</v>
      </c>
    </row>
    <row r="2019" spans="1:7" ht="15" customHeight="1" x14ac:dyDescent="0.25">
      <c r="A2019" s="124" t="s">
        <v>93</v>
      </c>
      <c r="B2019" s="185">
        <v>30605</v>
      </c>
      <c r="C2019" s="124" t="s">
        <v>266</v>
      </c>
      <c r="D2019" s="121" t="s">
        <v>2577</v>
      </c>
      <c r="E2019" s="143">
        <v>727</v>
      </c>
      <c r="F2019" s="143">
        <v>1116</v>
      </c>
      <c r="G2019" s="85">
        <v>65.125276212100005</v>
      </c>
    </row>
    <row r="2020" spans="1:7" ht="15" customHeight="1" x14ac:dyDescent="0.25">
      <c r="A2020" s="124" t="s">
        <v>93</v>
      </c>
      <c r="B2020" s="185">
        <v>30605</v>
      </c>
      <c r="C2020" s="124" t="s">
        <v>266</v>
      </c>
      <c r="D2020" s="121" t="s">
        <v>2578</v>
      </c>
      <c r="E2020" s="143">
        <v>737</v>
      </c>
      <c r="F2020" s="143">
        <v>1111</v>
      </c>
      <c r="G2020" s="85">
        <v>66.354339364599994</v>
      </c>
    </row>
    <row r="2021" spans="1:7" ht="15" customHeight="1" x14ac:dyDescent="0.25">
      <c r="A2021" s="124" t="s">
        <v>93</v>
      </c>
      <c r="B2021" s="185">
        <v>30605</v>
      </c>
      <c r="C2021" s="124" t="s">
        <v>266</v>
      </c>
      <c r="D2021" s="121" t="s">
        <v>2579</v>
      </c>
      <c r="E2021" s="143">
        <v>704</v>
      </c>
      <c r="F2021" s="143">
        <v>1090</v>
      </c>
      <c r="G2021" s="85">
        <v>64.573443425400001</v>
      </c>
    </row>
    <row r="2022" spans="1:7" ht="15" customHeight="1" x14ac:dyDescent="0.25">
      <c r="A2022" s="124" t="s">
        <v>93</v>
      </c>
      <c r="B2022" s="185">
        <v>30605</v>
      </c>
      <c r="C2022" s="124" t="s">
        <v>266</v>
      </c>
      <c r="D2022" s="121" t="s">
        <v>2580</v>
      </c>
      <c r="E2022" s="143">
        <v>859</v>
      </c>
      <c r="F2022" s="143">
        <v>1266</v>
      </c>
      <c r="G2022" s="85">
        <v>67.831100559600003</v>
      </c>
    </row>
    <row r="2023" spans="1:7" ht="15" customHeight="1" x14ac:dyDescent="0.25">
      <c r="A2023" s="124" t="s">
        <v>93</v>
      </c>
      <c r="B2023" s="185">
        <v>30605</v>
      </c>
      <c r="C2023" s="124" t="s">
        <v>266</v>
      </c>
      <c r="D2023" s="121" t="s">
        <v>2470</v>
      </c>
      <c r="E2023" s="143">
        <v>838</v>
      </c>
      <c r="F2023" s="143">
        <v>1229</v>
      </c>
      <c r="G2023" s="85">
        <v>68.189014473499995</v>
      </c>
    </row>
    <row r="2024" spans="1:7" ht="15" customHeight="1" x14ac:dyDescent="0.25">
      <c r="A2024" s="124" t="s">
        <v>93</v>
      </c>
      <c r="B2024" s="185">
        <v>30605</v>
      </c>
      <c r="C2024" s="124" t="s">
        <v>266</v>
      </c>
      <c r="D2024" s="121" t="s">
        <v>2471</v>
      </c>
      <c r="E2024" s="143">
        <v>909</v>
      </c>
      <c r="F2024" s="143">
        <v>1265</v>
      </c>
      <c r="G2024" s="85">
        <v>71.827080560599995</v>
      </c>
    </row>
    <row r="2025" spans="1:7" ht="15" customHeight="1" x14ac:dyDescent="0.25">
      <c r="A2025" s="124" t="s">
        <v>93</v>
      </c>
      <c r="B2025" s="185">
        <v>30605</v>
      </c>
      <c r="C2025" s="124" t="s">
        <v>266</v>
      </c>
      <c r="D2025" s="121" t="s">
        <v>2472</v>
      </c>
      <c r="E2025" s="143">
        <v>804</v>
      </c>
      <c r="F2025" s="143">
        <v>1207</v>
      </c>
      <c r="G2025" s="85">
        <v>66.5990735771</v>
      </c>
    </row>
    <row r="2026" spans="1:7" ht="15" customHeight="1" x14ac:dyDescent="0.25">
      <c r="A2026" s="124" t="s">
        <v>93</v>
      </c>
      <c r="B2026" s="185">
        <v>30605</v>
      </c>
      <c r="C2026" s="124" t="s">
        <v>266</v>
      </c>
      <c r="D2026" s="121" t="s">
        <v>2473</v>
      </c>
      <c r="E2026" s="143">
        <v>688</v>
      </c>
      <c r="F2026" s="143">
        <v>1052</v>
      </c>
      <c r="G2026" s="85">
        <v>65.402995047199994</v>
      </c>
    </row>
    <row r="2027" spans="1:7" s="7" customFormat="1" ht="15" customHeight="1" x14ac:dyDescent="0.25">
      <c r="A2027" s="124" t="s">
        <v>93</v>
      </c>
      <c r="B2027" s="185">
        <v>30605</v>
      </c>
      <c r="C2027" s="124" t="s">
        <v>266</v>
      </c>
      <c r="D2027" s="121" t="s">
        <v>2474</v>
      </c>
      <c r="E2027" s="143">
        <v>323</v>
      </c>
      <c r="F2027" s="143">
        <v>918</v>
      </c>
      <c r="G2027" s="85">
        <v>35.129850301200001</v>
      </c>
    </row>
    <row r="2028" spans="1:7" ht="15" customHeight="1" x14ac:dyDescent="0.25">
      <c r="A2028" s="292" t="s">
        <v>93</v>
      </c>
      <c r="B2028" s="259">
        <v>30605</v>
      </c>
      <c r="C2028" s="292" t="s">
        <v>266</v>
      </c>
      <c r="D2028" s="250" t="s">
        <v>2637</v>
      </c>
      <c r="E2028" s="148">
        <v>7424</v>
      </c>
      <c r="F2028" s="148">
        <v>11357</v>
      </c>
      <c r="G2028" s="88">
        <v>65.373214998500004</v>
      </c>
    </row>
    <row r="2029" spans="1:7" ht="15" customHeight="1" x14ac:dyDescent="0.25">
      <c r="A2029" s="124" t="s">
        <v>93</v>
      </c>
      <c r="B2029" s="185">
        <v>30701</v>
      </c>
      <c r="C2029" s="124" t="s">
        <v>267</v>
      </c>
      <c r="D2029" s="121" t="s">
        <v>2576</v>
      </c>
      <c r="E2029" s="143">
        <v>1075</v>
      </c>
      <c r="F2029" s="143">
        <v>1537</v>
      </c>
      <c r="G2029" s="85">
        <v>69.945081214400005</v>
      </c>
    </row>
    <row r="2030" spans="1:7" ht="15" customHeight="1" x14ac:dyDescent="0.25">
      <c r="A2030" s="124" t="s">
        <v>93</v>
      </c>
      <c r="B2030" s="185">
        <v>30701</v>
      </c>
      <c r="C2030" s="124" t="s">
        <v>267</v>
      </c>
      <c r="D2030" s="121" t="s">
        <v>2577</v>
      </c>
      <c r="E2030" s="143">
        <v>877</v>
      </c>
      <c r="F2030" s="143">
        <v>1456</v>
      </c>
      <c r="G2030" s="85">
        <v>60.2223280045</v>
      </c>
    </row>
    <row r="2031" spans="1:7" ht="15" customHeight="1" x14ac:dyDescent="0.25">
      <c r="A2031" s="124" t="s">
        <v>93</v>
      </c>
      <c r="B2031" s="185">
        <v>30701</v>
      </c>
      <c r="C2031" s="124" t="s">
        <v>267</v>
      </c>
      <c r="D2031" s="121" t="s">
        <v>2578</v>
      </c>
      <c r="E2031" s="143">
        <v>799</v>
      </c>
      <c r="F2031" s="143">
        <v>1380</v>
      </c>
      <c r="G2031" s="85">
        <v>57.920018011499998</v>
      </c>
    </row>
    <row r="2032" spans="1:7" ht="15" customHeight="1" x14ac:dyDescent="0.25">
      <c r="A2032" s="124" t="s">
        <v>93</v>
      </c>
      <c r="B2032" s="185">
        <v>30701</v>
      </c>
      <c r="C2032" s="124" t="s">
        <v>267</v>
      </c>
      <c r="D2032" s="121" t="s">
        <v>2579</v>
      </c>
      <c r="E2032" s="143">
        <v>713</v>
      </c>
      <c r="F2032" s="143">
        <v>1205</v>
      </c>
      <c r="G2032" s="85">
        <v>59.2069438041</v>
      </c>
    </row>
    <row r="2033" spans="1:7" ht="15" customHeight="1" x14ac:dyDescent="0.25">
      <c r="A2033" s="124" t="s">
        <v>93</v>
      </c>
      <c r="B2033" s="185">
        <v>30701</v>
      </c>
      <c r="C2033" s="124" t="s">
        <v>267</v>
      </c>
      <c r="D2033" s="121" t="s">
        <v>2580</v>
      </c>
      <c r="E2033" s="143">
        <v>753</v>
      </c>
      <c r="F2033" s="143">
        <v>1191</v>
      </c>
      <c r="G2033" s="85">
        <v>63.221649130300001</v>
      </c>
    </row>
    <row r="2034" spans="1:7" ht="15" customHeight="1" x14ac:dyDescent="0.25">
      <c r="A2034" s="124" t="s">
        <v>93</v>
      </c>
      <c r="B2034" s="185">
        <v>30701</v>
      </c>
      <c r="C2034" s="124" t="s">
        <v>267</v>
      </c>
      <c r="D2034" s="121" t="s">
        <v>2470</v>
      </c>
      <c r="E2034" s="143">
        <v>684</v>
      </c>
      <c r="F2034" s="143">
        <v>1152</v>
      </c>
      <c r="G2034" s="85">
        <v>59.403767146200003</v>
      </c>
    </row>
    <row r="2035" spans="1:7" ht="15" customHeight="1" x14ac:dyDescent="0.25">
      <c r="A2035" s="124" t="s">
        <v>93</v>
      </c>
      <c r="B2035" s="185">
        <v>30701</v>
      </c>
      <c r="C2035" s="124" t="s">
        <v>267</v>
      </c>
      <c r="D2035" s="121" t="s">
        <v>2471</v>
      </c>
      <c r="E2035" s="143">
        <v>633</v>
      </c>
      <c r="F2035" s="143">
        <v>1106</v>
      </c>
      <c r="G2035" s="85">
        <v>57.218139246900002</v>
      </c>
    </row>
    <row r="2036" spans="1:7" ht="15" customHeight="1" x14ac:dyDescent="0.25">
      <c r="A2036" s="124" t="s">
        <v>93</v>
      </c>
      <c r="B2036" s="185">
        <v>30701</v>
      </c>
      <c r="C2036" s="124" t="s">
        <v>267</v>
      </c>
      <c r="D2036" s="121" t="s">
        <v>2472</v>
      </c>
      <c r="E2036" s="143">
        <v>480</v>
      </c>
      <c r="F2036" s="143">
        <v>933</v>
      </c>
      <c r="G2036" s="85">
        <v>51.451627391599999</v>
      </c>
    </row>
    <row r="2037" spans="1:7" ht="15" customHeight="1" x14ac:dyDescent="0.25">
      <c r="A2037" s="124" t="s">
        <v>93</v>
      </c>
      <c r="B2037" s="185">
        <v>30701</v>
      </c>
      <c r="C2037" s="124" t="s">
        <v>267</v>
      </c>
      <c r="D2037" s="121" t="s">
        <v>2473</v>
      </c>
      <c r="E2037" s="143">
        <v>398</v>
      </c>
      <c r="F2037" s="143">
        <v>749</v>
      </c>
      <c r="G2037" s="85">
        <v>53.145357225600002</v>
      </c>
    </row>
    <row r="2038" spans="1:7" s="7" customFormat="1" ht="15" customHeight="1" x14ac:dyDescent="0.25">
      <c r="A2038" s="124" t="s">
        <v>93</v>
      </c>
      <c r="B2038" s="185">
        <v>30701</v>
      </c>
      <c r="C2038" s="124" t="s">
        <v>267</v>
      </c>
      <c r="D2038" s="121" t="s">
        <v>2474</v>
      </c>
      <c r="E2038" s="143">
        <v>161</v>
      </c>
      <c r="F2038" s="143">
        <v>649</v>
      </c>
      <c r="G2038" s="85">
        <v>24.799491221499999</v>
      </c>
    </row>
    <row r="2039" spans="1:7" ht="15" customHeight="1" x14ac:dyDescent="0.25">
      <c r="A2039" s="292" t="s">
        <v>93</v>
      </c>
      <c r="B2039" s="259">
        <v>30701</v>
      </c>
      <c r="C2039" s="292" t="s">
        <v>267</v>
      </c>
      <c r="D2039" s="250" t="s">
        <v>2637</v>
      </c>
      <c r="E2039" s="148">
        <v>6574</v>
      </c>
      <c r="F2039" s="148">
        <v>11358</v>
      </c>
      <c r="G2039" s="88">
        <v>57.878011085099999</v>
      </c>
    </row>
    <row r="2040" spans="1:7" ht="15" customHeight="1" x14ac:dyDescent="0.25">
      <c r="A2040" s="124" t="s">
        <v>93</v>
      </c>
      <c r="B2040" s="185">
        <v>30702</v>
      </c>
      <c r="C2040" s="124" t="s">
        <v>268</v>
      </c>
      <c r="D2040" s="121" t="s">
        <v>2576</v>
      </c>
      <c r="E2040" s="143">
        <v>829</v>
      </c>
      <c r="F2040" s="143">
        <v>1186</v>
      </c>
      <c r="G2040" s="85">
        <v>69.940686110300007</v>
      </c>
    </row>
    <row r="2041" spans="1:7" ht="15" customHeight="1" x14ac:dyDescent="0.25">
      <c r="A2041" s="124" t="s">
        <v>93</v>
      </c>
      <c r="B2041" s="185">
        <v>30702</v>
      </c>
      <c r="C2041" s="124" t="s">
        <v>268</v>
      </c>
      <c r="D2041" s="121" t="s">
        <v>2577</v>
      </c>
      <c r="E2041" s="143">
        <v>700</v>
      </c>
      <c r="F2041" s="143">
        <v>1122</v>
      </c>
      <c r="G2041" s="85">
        <v>62.416527947600002</v>
      </c>
    </row>
    <row r="2042" spans="1:7" ht="15" customHeight="1" x14ac:dyDescent="0.25">
      <c r="A2042" s="124" t="s">
        <v>93</v>
      </c>
      <c r="B2042" s="185">
        <v>30702</v>
      </c>
      <c r="C2042" s="124" t="s">
        <v>268</v>
      </c>
      <c r="D2042" s="121" t="s">
        <v>2578</v>
      </c>
      <c r="E2042" s="143">
        <v>678</v>
      </c>
      <c r="F2042" s="143">
        <v>1165</v>
      </c>
      <c r="G2042" s="85">
        <v>58.223006097899997</v>
      </c>
    </row>
    <row r="2043" spans="1:7" ht="15" customHeight="1" x14ac:dyDescent="0.25">
      <c r="A2043" s="124" t="s">
        <v>93</v>
      </c>
      <c r="B2043" s="185">
        <v>30702</v>
      </c>
      <c r="C2043" s="124" t="s">
        <v>268</v>
      </c>
      <c r="D2043" s="121" t="s">
        <v>2579</v>
      </c>
      <c r="E2043" s="143">
        <v>629</v>
      </c>
      <c r="F2043" s="143">
        <v>1109</v>
      </c>
      <c r="G2043" s="85">
        <v>56.727186494400001</v>
      </c>
    </row>
    <row r="2044" spans="1:7" ht="15" customHeight="1" x14ac:dyDescent="0.25">
      <c r="A2044" s="124" t="s">
        <v>93</v>
      </c>
      <c r="B2044" s="185">
        <v>30702</v>
      </c>
      <c r="C2044" s="124" t="s">
        <v>268</v>
      </c>
      <c r="D2044" s="121" t="s">
        <v>2580</v>
      </c>
      <c r="E2044" s="143">
        <v>704</v>
      </c>
      <c r="F2044" s="143">
        <v>1220</v>
      </c>
      <c r="G2044" s="85">
        <v>57.765551297899997</v>
      </c>
    </row>
    <row r="2045" spans="1:7" ht="15" customHeight="1" x14ac:dyDescent="0.25">
      <c r="A2045" s="124" t="s">
        <v>93</v>
      </c>
      <c r="B2045" s="185">
        <v>30702</v>
      </c>
      <c r="C2045" s="124" t="s">
        <v>268</v>
      </c>
      <c r="D2045" s="121" t="s">
        <v>2470</v>
      </c>
      <c r="E2045" s="143">
        <v>630</v>
      </c>
      <c r="F2045" s="143">
        <v>1155</v>
      </c>
      <c r="G2045" s="85">
        <v>54.515969900999998</v>
      </c>
    </row>
    <row r="2046" spans="1:7" ht="15" customHeight="1" x14ac:dyDescent="0.25">
      <c r="A2046" s="124" t="s">
        <v>93</v>
      </c>
      <c r="B2046" s="185">
        <v>30702</v>
      </c>
      <c r="C2046" s="124" t="s">
        <v>268</v>
      </c>
      <c r="D2046" s="121" t="s">
        <v>2471</v>
      </c>
      <c r="E2046" s="143">
        <v>678</v>
      </c>
      <c r="F2046" s="143">
        <v>1121</v>
      </c>
      <c r="G2046" s="85">
        <v>60.520867605699998</v>
      </c>
    </row>
    <row r="2047" spans="1:7" ht="15" customHeight="1" x14ac:dyDescent="0.25">
      <c r="A2047" s="124" t="s">
        <v>93</v>
      </c>
      <c r="B2047" s="185">
        <v>30702</v>
      </c>
      <c r="C2047" s="124" t="s">
        <v>268</v>
      </c>
      <c r="D2047" s="121" t="s">
        <v>2472</v>
      </c>
      <c r="E2047" s="143">
        <v>573</v>
      </c>
      <c r="F2047" s="143">
        <v>1037</v>
      </c>
      <c r="G2047" s="85">
        <v>55.279813098600002</v>
      </c>
    </row>
    <row r="2048" spans="1:7" ht="15" customHeight="1" x14ac:dyDescent="0.25">
      <c r="A2048" s="124" t="s">
        <v>93</v>
      </c>
      <c r="B2048" s="185">
        <v>30702</v>
      </c>
      <c r="C2048" s="124" t="s">
        <v>268</v>
      </c>
      <c r="D2048" s="121" t="s">
        <v>2473</v>
      </c>
      <c r="E2048" s="143">
        <v>417</v>
      </c>
      <c r="F2048" s="143">
        <v>832</v>
      </c>
      <c r="G2048" s="85">
        <v>50.130372178899997</v>
      </c>
    </row>
    <row r="2049" spans="1:7" s="7" customFormat="1" ht="15" customHeight="1" x14ac:dyDescent="0.25">
      <c r="A2049" s="124" t="s">
        <v>93</v>
      </c>
      <c r="B2049" s="185">
        <v>30702</v>
      </c>
      <c r="C2049" s="124" t="s">
        <v>268</v>
      </c>
      <c r="D2049" s="121" t="s">
        <v>2474</v>
      </c>
      <c r="E2049" s="143">
        <v>165</v>
      </c>
      <c r="F2049" s="143">
        <v>749</v>
      </c>
      <c r="G2049" s="85">
        <v>22.023287736</v>
      </c>
    </row>
    <row r="2050" spans="1:7" ht="15" customHeight="1" x14ac:dyDescent="0.25">
      <c r="A2050" s="292" t="s">
        <v>93</v>
      </c>
      <c r="B2050" s="259">
        <v>30702</v>
      </c>
      <c r="C2050" s="292" t="s">
        <v>268</v>
      </c>
      <c r="D2050" s="250" t="s">
        <v>2637</v>
      </c>
      <c r="E2050" s="148">
        <v>6005</v>
      </c>
      <c r="F2050" s="148">
        <v>10695</v>
      </c>
      <c r="G2050" s="88">
        <v>56.144601238299998</v>
      </c>
    </row>
    <row r="2051" spans="1:7" ht="15" customHeight="1" x14ac:dyDescent="0.25">
      <c r="A2051" s="124" t="s">
        <v>93</v>
      </c>
      <c r="B2051" s="185">
        <v>30703</v>
      </c>
      <c r="C2051" s="124" t="s">
        <v>269</v>
      </c>
      <c r="D2051" s="121" t="s">
        <v>2576</v>
      </c>
      <c r="E2051" s="143">
        <v>731</v>
      </c>
      <c r="F2051" s="143">
        <v>1022</v>
      </c>
      <c r="G2051" s="85">
        <v>71.523246297300005</v>
      </c>
    </row>
    <row r="2052" spans="1:7" ht="15" customHeight="1" x14ac:dyDescent="0.25">
      <c r="A2052" s="124" t="s">
        <v>93</v>
      </c>
      <c r="B2052" s="185">
        <v>30703</v>
      </c>
      <c r="C2052" s="124" t="s">
        <v>269</v>
      </c>
      <c r="D2052" s="121" t="s">
        <v>2577</v>
      </c>
      <c r="E2052" s="143">
        <v>552</v>
      </c>
      <c r="F2052" s="143">
        <v>968</v>
      </c>
      <c r="G2052" s="85">
        <v>56.979673743100001</v>
      </c>
    </row>
    <row r="2053" spans="1:7" ht="15" customHeight="1" x14ac:dyDescent="0.25">
      <c r="A2053" s="124" t="s">
        <v>93</v>
      </c>
      <c r="B2053" s="185">
        <v>30703</v>
      </c>
      <c r="C2053" s="124" t="s">
        <v>269</v>
      </c>
      <c r="D2053" s="121" t="s">
        <v>2578</v>
      </c>
      <c r="E2053" s="143">
        <v>624</v>
      </c>
      <c r="F2053" s="143">
        <v>1026</v>
      </c>
      <c r="G2053" s="85">
        <v>60.813531332099998</v>
      </c>
    </row>
    <row r="2054" spans="1:7" ht="15" customHeight="1" x14ac:dyDescent="0.25">
      <c r="A2054" s="124" t="s">
        <v>93</v>
      </c>
      <c r="B2054" s="185">
        <v>30703</v>
      </c>
      <c r="C2054" s="124" t="s">
        <v>269</v>
      </c>
      <c r="D2054" s="121" t="s">
        <v>2579</v>
      </c>
      <c r="E2054" s="143">
        <v>598</v>
      </c>
      <c r="F2054" s="143">
        <v>1025</v>
      </c>
      <c r="G2054" s="85">
        <v>58.315311377999997</v>
      </c>
    </row>
    <row r="2055" spans="1:7" ht="15" customHeight="1" x14ac:dyDescent="0.25">
      <c r="A2055" s="124" t="s">
        <v>93</v>
      </c>
      <c r="B2055" s="185">
        <v>30703</v>
      </c>
      <c r="C2055" s="124" t="s">
        <v>269</v>
      </c>
      <c r="D2055" s="121" t="s">
        <v>2580</v>
      </c>
      <c r="E2055" s="143">
        <v>716</v>
      </c>
      <c r="F2055" s="143">
        <v>1158</v>
      </c>
      <c r="G2055" s="85">
        <v>61.846504515200003</v>
      </c>
    </row>
    <row r="2056" spans="1:7" ht="15" customHeight="1" x14ac:dyDescent="0.25">
      <c r="A2056" s="124" t="s">
        <v>93</v>
      </c>
      <c r="B2056" s="185">
        <v>30703</v>
      </c>
      <c r="C2056" s="124" t="s">
        <v>269</v>
      </c>
      <c r="D2056" s="121" t="s">
        <v>2470</v>
      </c>
      <c r="E2056" s="143">
        <v>642</v>
      </c>
      <c r="F2056" s="143">
        <v>1101</v>
      </c>
      <c r="G2056" s="85">
        <v>58.319282142799999</v>
      </c>
    </row>
    <row r="2057" spans="1:7" ht="15" customHeight="1" x14ac:dyDescent="0.25">
      <c r="A2057" s="124" t="s">
        <v>93</v>
      </c>
      <c r="B2057" s="185">
        <v>30703</v>
      </c>
      <c r="C2057" s="124" t="s">
        <v>269</v>
      </c>
      <c r="D2057" s="121" t="s">
        <v>2471</v>
      </c>
      <c r="E2057" s="143">
        <v>698</v>
      </c>
      <c r="F2057" s="143">
        <v>1220</v>
      </c>
      <c r="G2057" s="85">
        <v>57.1761895745</v>
      </c>
    </row>
    <row r="2058" spans="1:7" ht="15" customHeight="1" x14ac:dyDescent="0.25">
      <c r="A2058" s="124" t="s">
        <v>93</v>
      </c>
      <c r="B2058" s="185">
        <v>30703</v>
      </c>
      <c r="C2058" s="124" t="s">
        <v>269</v>
      </c>
      <c r="D2058" s="121" t="s">
        <v>2472</v>
      </c>
      <c r="E2058" s="143">
        <v>577</v>
      </c>
      <c r="F2058" s="143">
        <v>1166</v>
      </c>
      <c r="G2058" s="85">
        <v>49.460412708900002</v>
      </c>
    </row>
    <row r="2059" spans="1:7" ht="15" customHeight="1" x14ac:dyDescent="0.25">
      <c r="A2059" s="124" t="s">
        <v>93</v>
      </c>
      <c r="B2059" s="185">
        <v>30703</v>
      </c>
      <c r="C2059" s="124" t="s">
        <v>269</v>
      </c>
      <c r="D2059" s="121" t="s">
        <v>2473</v>
      </c>
      <c r="E2059" s="143">
        <v>548</v>
      </c>
      <c r="F2059" s="143">
        <v>1107</v>
      </c>
      <c r="G2059" s="85">
        <v>49.467228538500002</v>
      </c>
    </row>
    <row r="2060" spans="1:7" s="7" customFormat="1" ht="15" customHeight="1" x14ac:dyDescent="0.25">
      <c r="A2060" s="124" t="s">
        <v>93</v>
      </c>
      <c r="B2060" s="185">
        <v>30703</v>
      </c>
      <c r="C2060" s="124" t="s">
        <v>269</v>
      </c>
      <c r="D2060" s="121" t="s">
        <v>2474</v>
      </c>
      <c r="E2060" s="143">
        <v>236</v>
      </c>
      <c r="F2060" s="143">
        <v>930</v>
      </c>
      <c r="G2060" s="85">
        <v>25.360017031000002</v>
      </c>
    </row>
    <row r="2061" spans="1:7" ht="15" customHeight="1" x14ac:dyDescent="0.25">
      <c r="A2061" s="292" t="s">
        <v>93</v>
      </c>
      <c r="B2061" s="259">
        <v>30703</v>
      </c>
      <c r="C2061" s="292" t="s">
        <v>269</v>
      </c>
      <c r="D2061" s="250" t="s">
        <v>2637</v>
      </c>
      <c r="E2061" s="148">
        <v>5921</v>
      </c>
      <c r="F2061" s="148">
        <v>10724</v>
      </c>
      <c r="G2061" s="88">
        <v>55.211092749199999</v>
      </c>
    </row>
    <row r="2062" spans="1:7" ht="15" customHeight="1" x14ac:dyDescent="0.25">
      <c r="A2062" s="124" t="s">
        <v>93</v>
      </c>
      <c r="B2062" s="185">
        <v>30801</v>
      </c>
      <c r="C2062" s="124" t="s">
        <v>270</v>
      </c>
      <c r="D2062" s="121" t="s">
        <v>2576</v>
      </c>
      <c r="E2062" s="143">
        <v>702</v>
      </c>
      <c r="F2062" s="143">
        <v>1103</v>
      </c>
      <c r="G2062" s="85">
        <v>63.6668668529</v>
      </c>
    </row>
    <row r="2063" spans="1:7" ht="15" customHeight="1" x14ac:dyDescent="0.25">
      <c r="A2063" s="124" t="s">
        <v>93</v>
      </c>
      <c r="B2063" s="185">
        <v>30801</v>
      </c>
      <c r="C2063" s="124" t="s">
        <v>270</v>
      </c>
      <c r="D2063" s="121" t="s">
        <v>2577</v>
      </c>
      <c r="E2063" s="143">
        <v>670</v>
      </c>
      <c r="F2063" s="143">
        <v>1128</v>
      </c>
      <c r="G2063" s="85">
        <v>59.432958320799997</v>
      </c>
    </row>
    <row r="2064" spans="1:7" ht="15" customHeight="1" x14ac:dyDescent="0.25">
      <c r="A2064" s="124" t="s">
        <v>93</v>
      </c>
      <c r="B2064" s="185">
        <v>30801</v>
      </c>
      <c r="C2064" s="124" t="s">
        <v>270</v>
      </c>
      <c r="D2064" s="121" t="s">
        <v>2578</v>
      </c>
      <c r="E2064" s="143">
        <v>656</v>
      </c>
      <c r="F2064" s="143">
        <v>1089</v>
      </c>
      <c r="G2064" s="85">
        <v>60.291123662499999</v>
      </c>
    </row>
    <row r="2065" spans="1:7" ht="15" customHeight="1" x14ac:dyDescent="0.25">
      <c r="A2065" s="124" t="s">
        <v>93</v>
      </c>
      <c r="B2065" s="185">
        <v>30801</v>
      </c>
      <c r="C2065" s="124" t="s">
        <v>270</v>
      </c>
      <c r="D2065" s="121" t="s">
        <v>2579</v>
      </c>
      <c r="E2065" s="143">
        <v>484</v>
      </c>
      <c r="F2065" s="143">
        <v>854</v>
      </c>
      <c r="G2065" s="85">
        <v>56.624682454599998</v>
      </c>
    </row>
    <row r="2066" spans="1:7" ht="15" customHeight="1" x14ac:dyDescent="0.25">
      <c r="A2066" s="124" t="s">
        <v>93</v>
      </c>
      <c r="B2066" s="185">
        <v>30801</v>
      </c>
      <c r="C2066" s="124" t="s">
        <v>270</v>
      </c>
      <c r="D2066" s="121" t="s">
        <v>2580</v>
      </c>
      <c r="E2066" s="143">
        <v>467</v>
      </c>
      <c r="F2066" s="143">
        <v>794</v>
      </c>
      <c r="G2066" s="85">
        <v>58.826397821400001</v>
      </c>
    </row>
    <row r="2067" spans="1:7" ht="15" customHeight="1" x14ac:dyDescent="0.25">
      <c r="A2067" s="124" t="s">
        <v>93</v>
      </c>
      <c r="B2067" s="185">
        <v>30801</v>
      </c>
      <c r="C2067" s="124" t="s">
        <v>270</v>
      </c>
      <c r="D2067" s="121" t="s">
        <v>2470</v>
      </c>
      <c r="E2067" s="143">
        <v>397</v>
      </c>
      <c r="F2067" s="143">
        <v>687</v>
      </c>
      <c r="G2067" s="85">
        <v>57.806963865900002</v>
      </c>
    </row>
    <row r="2068" spans="1:7" ht="15" customHeight="1" x14ac:dyDescent="0.25">
      <c r="A2068" s="124" t="s">
        <v>93</v>
      </c>
      <c r="B2068" s="185">
        <v>30801</v>
      </c>
      <c r="C2068" s="124" t="s">
        <v>270</v>
      </c>
      <c r="D2068" s="121" t="s">
        <v>2471</v>
      </c>
      <c r="E2068" s="143">
        <v>336</v>
      </c>
      <c r="F2068" s="143">
        <v>657</v>
      </c>
      <c r="G2068" s="85">
        <v>51.115600435200001</v>
      </c>
    </row>
    <row r="2069" spans="1:7" ht="15" customHeight="1" x14ac:dyDescent="0.25">
      <c r="A2069" s="124" t="s">
        <v>93</v>
      </c>
      <c r="B2069" s="185">
        <v>30801</v>
      </c>
      <c r="C2069" s="124" t="s">
        <v>270</v>
      </c>
      <c r="D2069" s="121" t="s">
        <v>2472</v>
      </c>
      <c r="E2069" s="143">
        <v>190</v>
      </c>
      <c r="F2069" s="143">
        <v>457</v>
      </c>
      <c r="G2069" s="85">
        <v>41.603895876400003</v>
      </c>
    </row>
    <row r="2070" spans="1:7" ht="15" customHeight="1" x14ac:dyDescent="0.25">
      <c r="A2070" s="124" t="s">
        <v>93</v>
      </c>
      <c r="B2070" s="185">
        <v>30801</v>
      </c>
      <c r="C2070" s="124" t="s">
        <v>270</v>
      </c>
      <c r="D2070" s="121" t="s">
        <v>2473</v>
      </c>
      <c r="E2070" s="143">
        <v>132</v>
      </c>
      <c r="F2070" s="143">
        <v>314</v>
      </c>
      <c r="G2070" s="85">
        <v>41.882332245699999</v>
      </c>
    </row>
    <row r="2071" spans="1:7" s="7" customFormat="1" ht="15" customHeight="1" x14ac:dyDescent="0.25">
      <c r="A2071" s="124" t="s">
        <v>93</v>
      </c>
      <c r="B2071" s="185">
        <v>30801</v>
      </c>
      <c r="C2071" s="124" t="s">
        <v>270</v>
      </c>
      <c r="D2071" s="121" t="s">
        <v>2474</v>
      </c>
      <c r="E2071" s="143">
        <v>43</v>
      </c>
      <c r="F2071" s="143">
        <v>225</v>
      </c>
      <c r="G2071" s="85">
        <v>19.310087205799999</v>
      </c>
    </row>
    <row r="2072" spans="1:7" ht="15" customHeight="1" x14ac:dyDescent="0.25">
      <c r="A2072" s="292" t="s">
        <v>93</v>
      </c>
      <c r="B2072" s="259">
        <v>30801</v>
      </c>
      <c r="C2072" s="292" t="s">
        <v>270</v>
      </c>
      <c r="D2072" s="250" t="s">
        <v>2637</v>
      </c>
      <c r="E2072" s="148">
        <v>4077</v>
      </c>
      <c r="F2072" s="148">
        <v>7307</v>
      </c>
      <c r="G2072" s="88">
        <v>55.8021285003</v>
      </c>
    </row>
    <row r="2073" spans="1:7" ht="15" customHeight="1" x14ac:dyDescent="0.25">
      <c r="A2073" s="124" t="s">
        <v>93</v>
      </c>
      <c r="B2073" s="185">
        <v>30803</v>
      </c>
      <c r="C2073" s="124" t="s">
        <v>272</v>
      </c>
      <c r="D2073" s="121" t="s">
        <v>2576</v>
      </c>
      <c r="E2073" s="143">
        <v>2737</v>
      </c>
      <c r="F2073" s="143">
        <v>3921</v>
      </c>
      <c r="G2073" s="85">
        <v>69.7862883775</v>
      </c>
    </row>
    <row r="2074" spans="1:7" ht="15" customHeight="1" x14ac:dyDescent="0.25">
      <c r="A2074" s="124" t="s">
        <v>93</v>
      </c>
      <c r="B2074" s="185">
        <v>30803</v>
      </c>
      <c r="C2074" s="124" t="s">
        <v>272</v>
      </c>
      <c r="D2074" s="121" t="s">
        <v>2577</v>
      </c>
      <c r="E2074" s="143">
        <v>2290</v>
      </c>
      <c r="F2074" s="143">
        <v>3871</v>
      </c>
      <c r="G2074" s="85">
        <v>59.1549441724</v>
      </c>
    </row>
    <row r="2075" spans="1:7" ht="15" customHeight="1" x14ac:dyDescent="0.25">
      <c r="A2075" s="124" t="s">
        <v>93</v>
      </c>
      <c r="B2075" s="185">
        <v>30803</v>
      </c>
      <c r="C2075" s="124" t="s">
        <v>272</v>
      </c>
      <c r="D2075" s="121" t="s">
        <v>2578</v>
      </c>
      <c r="E2075" s="143">
        <v>2139</v>
      </c>
      <c r="F2075" s="143">
        <v>3665</v>
      </c>
      <c r="G2075" s="85">
        <v>58.355958790000003</v>
      </c>
    </row>
    <row r="2076" spans="1:7" ht="15" customHeight="1" x14ac:dyDescent="0.25">
      <c r="A2076" s="124" t="s">
        <v>93</v>
      </c>
      <c r="B2076" s="185">
        <v>30803</v>
      </c>
      <c r="C2076" s="124" t="s">
        <v>272</v>
      </c>
      <c r="D2076" s="121" t="s">
        <v>2579</v>
      </c>
      <c r="E2076" s="143">
        <v>1929</v>
      </c>
      <c r="F2076" s="143">
        <v>3241</v>
      </c>
      <c r="G2076" s="85">
        <v>59.523762339000001</v>
      </c>
    </row>
    <row r="2077" spans="1:7" ht="15" customHeight="1" x14ac:dyDescent="0.25">
      <c r="A2077" s="124" t="s">
        <v>93</v>
      </c>
      <c r="B2077" s="185">
        <v>30803</v>
      </c>
      <c r="C2077" s="124" t="s">
        <v>272</v>
      </c>
      <c r="D2077" s="121" t="s">
        <v>2580</v>
      </c>
      <c r="E2077" s="143">
        <v>2171</v>
      </c>
      <c r="F2077" s="143">
        <v>3362</v>
      </c>
      <c r="G2077" s="85">
        <v>64.564273688100002</v>
      </c>
    </row>
    <row r="2078" spans="1:7" ht="15" customHeight="1" x14ac:dyDescent="0.25">
      <c r="A2078" s="124" t="s">
        <v>93</v>
      </c>
      <c r="B2078" s="185">
        <v>30803</v>
      </c>
      <c r="C2078" s="124" t="s">
        <v>272</v>
      </c>
      <c r="D2078" s="121" t="s">
        <v>2470</v>
      </c>
      <c r="E2078" s="143">
        <v>1857</v>
      </c>
      <c r="F2078" s="143">
        <v>3033</v>
      </c>
      <c r="G2078" s="85">
        <v>61.219845814199999</v>
      </c>
    </row>
    <row r="2079" spans="1:7" ht="15" customHeight="1" x14ac:dyDescent="0.25">
      <c r="A2079" s="124" t="s">
        <v>93</v>
      </c>
      <c r="B2079" s="185">
        <v>30803</v>
      </c>
      <c r="C2079" s="124" t="s">
        <v>272</v>
      </c>
      <c r="D2079" s="121" t="s">
        <v>2471</v>
      </c>
      <c r="E2079" s="143">
        <v>2027</v>
      </c>
      <c r="F2079" s="143">
        <v>3166</v>
      </c>
      <c r="G2079" s="85">
        <v>64.029756658300002</v>
      </c>
    </row>
    <row r="2080" spans="1:7" ht="15" customHeight="1" x14ac:dyDescent="0.25">
      <c r="A2080" s="124" t="s">
        <v>93</v>
      </c>
      <c r="B2080" s="185">
        <v>30803</v>
      </c>
      <c r="C2080" s="124" t="s">
        <v>272</v>
      </c>
      <c r="D2080" s="121" t="s">
        <v>2472</v>
      </c>
      <c r="E2080" s="143">
        <v>1623</v>
      </c>
      <c r="F2080" s="143">
        <v>2705</v>
      </c>
      <c r="G2080" s="85">
        <v>60.004436557200002</v>
      </c>
    </row>
    <row r="2081" spans="1:7" ht="15" customHeight="1" x14ac:dyDescent="0.25">
      <c r="A2081" s="124" t="s">
        <v>93</v>
      </c>
      <c r="B2081" s="185">
        <v>30803</v>
      </c>
      <c r="C2081" s="124" t="s">
        <v>272</v>
      </c>
      <c r="D2081" s="121" t="s">
        <v>2473</v>
      </c>
      <c r="E2081" s="143">
        <v>1160</v>
      </c>
      <c r="F2081" s="143">
        <v>2155</v>
      </c>
      <c r="G2081" s="85">
        <v>53.840387302300002</v>
      </c>
    </row>
    <row r="2082" spans="1:7" s="7" customFormat="1" ht="15" customHeight="1" x14ac:dyDescent="0.25">
      <c r="A2082" s="124" t="s">
        <v>93</v>
      </c>
      <c r="B2082" s="185">
        <v>30803</v>
      </c>
      <c r="C2082" s="124" t="s">
        <v>272</v>
      </c>
      <c r="D2082" s="121" t="s">
        <v>2474</v>
      </c>
      <c r="E2082" s="143">
        <v>467</v>
      </c>
      <c r="F2082" s="143">
        <v>1826</v>
      </c>
      <c r="G2082" s="85">
        <v>25.590884053500002</v>
      </c>
    </row>
    <row r="2083" spans="1:7" ht="15" customHeight="1" x14ac:dyDescent="0.25">
      <c r="A2083" s="292" t="s">
        <v>93</v>
      </c>
      <c r="B2083" s="259">
        <v>30803</v>
      </c>
      <c r="C2083" s="292" t="s">
        <v>272</v>
      </c>
      <c r="D2083" s="250" t="s">
        <v>2637</v>
      </c>
      <c r="E2083" s="148">
        <v>18399</v>
      </c>
      <c r="F2083" s="148">
        <v>30945</v>
      </c>
      <c r="G2083" s="88">
        <v>59.458111027900003</v>
      </c>
    </row>
    <row r="2084" spans="1:7" ht="15" customHeight="1" x14ac:dyDescent="0.25">
      <c r="A2084" s="124" t="s">
        <v>93</v>
      </c>
      <c r="B2084" s="185">
        <v>30804</v>
      </c>
      <c r="C2084" s="124" t="s">
        <v>1505</v>
      </c>
      <c r="D2084" s="121" t="s">
        <v>2576</v>
      </c>
      <c r="E2084" s="143">
        <v>340</v>
      </c>
      <c r="F2084" s="143">
        <v>468</v>
      </c>
      <c r="G2084" s="85">
        <v>72.715753961299995</v>
      </c>
    </row>
    <row r="2085" spans="1:7" ht="15" customHeight="1" x14ac:dyDescent="0.25">
      <c r="A2085" s="124" t="s">
        <v>93</v>
      </c>
      <c r="B2085" s="185">
        <v>30804</v>
      </c>
      <c r="C2085" s="124" t="s">
        <v>1505</v>
      </c>
      <c r="D2085" s="121" t="s">
        <v>2577</v>
      </c>
      <c r="E2085" s="143">
        <v>264</v>
      </c>
      <c r="F2085" s="143">
        <v>486</v>
      </c>
      <c r="G2085" s="85">
        <v>54.332150723200002</v>
      </c>
    </row>
    <row r="2086" spans="1:7" ht="15" customHeight="1" x14ac:dyDescent="0.25">
      <c r="A2086" s="124" t="s">
        <v>93</v>
      </c>
      <c r="B2086" s="185">
        <v>30804</v>
      </c>
      <c r="C2086" s="124" t="s">
        <v>1505</v>
      </c>
      <c r="D2086" s="121" t="s">
        <v>2578</v>
      </c>
      <c r="E2086" s="143">
        <v>280</v>
      </c>
      <c r="F2086" s="143">
        <v>466</v>
      </c>
      <c r="G2086" s="85">
        <v>60.072487286399998</v>
      </c>
    </row>
    <row r="2087" spans="1:7" ht="15" customHeight="1" x14ac:dyDescent="0.25">
      <c r="A2087" s="124" t="s">
        <v>93</v>
      </c>
      <c r="B2087" s="185">
        <v>30804</v>
      </c>
      <c r="C2087" s="124" t="s">
        <v>1505</v>
      </c>
      <c r="D2087" s="121" t="s">
        <v>2579</v>
      </c>
      <c r="E2087" s="143">
        <v>221</v>
      </c>
      <c r="F2087" s="143">
        <v>413</v>
      </c>
      <c r="G2087" s="85">
        <v>53.531906567199997</v>
      </c>
    </row>
    <row r="2088" spans="1:7" ht="15" customHeight="1" x14ac:dyDescent="0.25">
      <c r="A2088" s="124" t="s">
        <v>93</v>
      </c>
      <c r="B2088" s="185">
        <v>30804</v>
      </c>
      <c r="C2088" s="124" t="s">
        <v>1505</v>
      </c>
      <c r="D2088" s="121" t="s">
        <v>2580</v>
      </c>
      <c r="E2088" s="143">
        <v>240</v>
      </c>
      <c r="F2088" s="143">
        <v>384</v>
      </c>
      <c r="G2088" s="85">
        <v>62.574740634199998</v>
      </c>
    </row>
    <row r="2089" spans="1:7" ht="15" customHeight="1" x14ac:dyDescent="0.25">
      <c r="A2089" s="124" t="s">
        <v>93</v>
      </c>
      <c r="B2089" s="185">
        <v>30804</v>
      </c>
      <c r="C2089" s="124" t="s">
        <v>1505</v>
      </c>
      <c r="D2089" s="121" t="s">
        <v>2470</v>
      </c>
      <c r="E2089" s="143">
        <v>203</v>
      </c>
      <c r="F2089" s="143">
        <v>363</v>
      </c>
      <c r="G2089" s="85">
        <v>56.009759169799999</v>
      </c>
    </row>
    <row r="2090" spans="1:7" ht="15" customHeight="1" x14ac:dyDescent="0.25">
      <c r="A2090" s="124" t="s">
        <v>93</v>
      </c>
      <c r="B2090" s="185">
        <v>30804</v>
      </c>
      <c r="C2090" s="124" t="s">
        <v>1505</v>
      </c>
      <c r="D2090" s="121" t="s">
        <v>2471</v>
      </c>
      <c r="E2090" s="143">
        <v>249</v>
      </c>
      <c r="F2090" s="143">
        <v>374</v>
      </c>
      <c r="G2090" s="85">
        <v>66.6875550301</v>
      </c>
    </row>
    <row r="2091" spans="1:7" ht="15" customHeight="1" x14ac:dyDescent="0.25">
      <c r="A2091" s="124" t="s">
        <v>93</v>
      </c>
      <c r="B2091" s="185">
        <v>30804</v>
      </c>
      <c r="C2091" s="124" t="s">
        <v>1505</v>
      </c>
      <c r="D2091" s="121" t="s">
        <v>2472</v>
      </c>
      <c r="E2091" s="143">
        <v>142</v>
      </c>
      <c r="F2091" s="143">
        <v>270</v>
      </c>
      <c r="G2091" s="85">
        <v>52.5672565084</v>
      </c>
    </row>
    <row r="2092" spans="1:7" ht="15" customHeight="1" x14ac:dyDescent="0.25">
      <c r="A2092" s="124" t="s">
        <v>93</v>
      </c>
      <c r="B2092" s="185">
        <v>30804</v>
      </c>
      <c r="C2092" s="124" t="s">
        <v>1505</v>
      </c>
      <c r="D2092" s="121" t="s">
        <v>2473</v>
      </c>
      <c r="E2092" s="143">
        <v>120</v>
      </c>
      <c r="F2092" s="143">
        <v>225</v>
      </c>
      <c r="G2092" s="85">
        <v>53.3696953619</v>
      </c>
    </row>
    <row r="2093" spans="1:7" s="7" customFormat="1" ht="15" customHeight="1" x14ac:dyDescent="0.25">
      <c r="A2093" s="124" t="s">
        <v>93</v>
      </c>
      <c r="B2093" s="185">
        <v>30804</v>
      </c>
      <c r="C2093" s="124" t="s">
        <v>1505</v>
      </c>
      <c r="D2093" s="121" t="s">
        <v>2474</v>
      </c>
      <c r="E2093" s="143">
        <v>47</v>
      </c>
      <c r="F2093" s="143">
        <v>173</v>
      </c>
      <c r="G2093" s="85">
        <v>27.239731432100001</v>
      </c>
    </row>
    <row r="2094" spans="1:7" ht="15" customHeight="1" x14ac:dyDescent="0.25">
      <c r="A2094" s="292" t="s">
        <v>93</v>
      </c>
      <c r="B2094" s="259">
        <v>30804</v>
      </c>
      <c r="C2094" s="292" t="s">
        <v>1505</v>
      </c>
      <c r="D2094" s="250" t="s">
        <v>2637</v>
      </c>
      <c r="E2094" s="148">
        <v>2108</v>
      </c>
      <c r="F2094" s="148">
        <v>3623</v>
      </c>
      <c r="G2094" s="88">
        <v>58.182820141500002</v>
      </c>
    </row>
    <row r="2095" spans="1:7" ht="15" customHeight="1" x14ac:dyDescent="0.25">
      <c r="A2095" s="124" t="s">
        <v>93</v>
      </c>
      <c r="B2095" s="185">
        <v>30805</v>
      </c>
      <c r="C2095" s="124" t="s">
        <v>1509</v>
      </c>
      <c r="D2095" s="121" t="s">
        <v>2576</v>
      </c>
      <c r="E2095" s="143">
        <v>1364</v>
      </c>
      <c r="F2095" s="143">
        <v>2075</v>
      </c>
      <c r="G2095" s="85">
        <v>65.732041213599999</v>
      </c>
    </row>
    <row r="2096" spans="1:7" ht="15" customHeight="1" x14ac:dyDescent="0.25">
      <c r="A2096" s="124" t="s">
        <v>93</v>
      </c>
      <c r="B2096" s="185">
        <v>30805</v>
      </c>
      <c r="C2096" s="124" t="s">
        <v>1509</v>
      </c>
      <c r="D2096" s="121" t="s">
        <v>2577</v>
      </c>
      <c r="E2096" s="143">
        <v>1264</v>
      </c>
      <c r="F2096" s="143">
        <v>2179</v>
      </c>
      <c r="G2096" s="85">
        <v>58.009292271699998</v>
      </c>
    </row>
    <row r="2097" spans="1:7" ht="15" customHeight="1" x14ac:dyDescent="0.25">
      <c r="A2097" s="124" t="s">
        <v>93</v>
      </c>
      <c r="B2097" s="185">
        <v>30805</v>
      </c>
      <c r="C2097" s="124" t="s">
        <v>1509</v>
      </c>
      <c r="D2097" s="121" t="s">
        <v>2578</v>
      </c>
      <c r="E2097" s="143">
        <v>1173</v>
      </c>
      <c r="F2097" s="143">
        <v>2098</v>
      </c>
      <c r="G2097" s="85">
        <v>55.907139813599997</v>
      </c>
    </row>
    <row r="2098" spans="1:7" ht="15" customHeight="1" x14ac:dyDescent="0.25">
      <c r="A2098" s="124" t="s">
        <v>93</v>
      </c>
      <c r="B2098" s="185">
        <v>30805</v>
      </c>
      <c r="C2098" s="124" t="s">
        <v>1509</v>
      </c>
      <c r="D2098" s="121" t="s">
        <v>2579</v>
      </c>
      <c r="E2098" s="143">
        <v>1088</v>
      </c>
      <c r="F2098" s="143">
        <v>1891</v>
      </c>
      <c r="G2098" s="85">
        <v>57.540168379000001</v>
      </c>
    </row>
    <row r="2099" spans="1:7" ht="15" customHeight="1" x14ac:dyDescent="0.25">
      <c r="A2099" s="124" t="s">
        <v>93</v>
      </c>
      <c r="B2099" s="185">
        <v>30805</v>
      </c>
      <c r="C2099" s="124" t="s">
        <v>1509</v>
      </c>
      <c r="D2099" s="121" t="s">
        <v>2580</v>
      </c>
      <c r="E2099" s="143">
        <v>1127</v>
      </c>
      <c r="F2099" s="143">
        <v>1975</v>
      </c>
      <c r="G2099" s="85">
        <v>57.074091869299998</v>
      </c>
    </row>
    <row r="2100" spans="1:7" ht="15" customHeight="1" x14ac:dyDescent="0.25">
      <c r="A2100" s="124" t="s">
        <v>93</v>
      </c>
      <c r="B2100" s="185">
        <v>30805</v>
      </c>
      <c r="C2100" s="124" t="s">
        <v>1509</v>
      </c>
      <c r="D2100" s="121" t="s">
        <v>2470</v>
      </c>
      <c r="E2100" s="143">
        <v>1038</v>
      </c>
      <c r="F2100" s="143">
        <v>1758</v>
      </c>
      <c r="G2100" s="85">
        <v>59.054446151199997</v>
      </c>
    </row>
    <row r="2101" spans="1:7" ht="15" customHeight="1" x14ac:dyDescent="0.25">
      <c r="A2101" s="124" t="s">
        <v>93</v>
      </c>
      <c r="B2101" s="185">
        <v>30805</v>
      </c>
      <c r="C2101" s="124" t="s">
        <v>1509</v>
      </c>
      <c r="D2101" s="121" t="s">
        <v>2471</v>
      </c>
      <c r="E2101" s="143">
        <v>917</v>
      </c>
      <c r="F2101" s="143">
        <v>1635</v>
      </c>
      <c r="G2101" s="85">
        <v>56.069097672700003</v>
      </c>
    </row>
    <row r="2102" spans="1:7" ht="15" customHeight="1" x14ac:dyDescent="0.25">
      <c r="A2102" s="124" t="s">
        <v>93</v>
      </c>
      <c r="B2102" s="185">
        <v>30805</v>
      </c>
      <c r="C2102" s="124" t="s">
        <v>1509</v>
      </c>
      <c r="D2102" s="121" t="s">
        <v>2472</v>
      </c>
      <c r="E2102" s="143">
        <v>716</v>
      </c>
      <c r="F2102" s="143">
        <v>1286</v>
      </c>
      <c r="G2102" s="85">
        <v>55.693492884299999</v>
      </c>
    </row>
    <row r="2103" spans="1:7" ht="15" customHeight="1" x14ac:dyDescent="0.25">
      <c r="A2103" s="124" t="s">
        <v>93</v>
      </c>
      <c r="B2103" s="185">
        <v>30805</v>
      </c>
      <c r="C2103" s="124" t="s">
        <v>1509</v>
      </c>
      <c r="D2103" s="121" t="s">
        <v>2473</v>
      </c>
      <c r="E2103" s="143">
        <v>445</v>
      </c>
      <c r="F2103" s="143">
        <v>929</v>
      </c>
      <c r="G2103" s="85">
        <v>47.923331285400003</v>
      </c>
    </row>
    <row r="2104" spans="1:7" s="7" customFormat="1" ht="15" customHeight="1" x14ac:dyDescent="0.25">
      <c r="A2104" s="124" t="s">
        <v>93</v>
      </c>
      <c r="B2104" s="185">
        <v>30805</v>
      </c>
      <c r="C2104" s="124" t="s">
        <v>1509</v>
      </c>
      <c r="D2104" s="121" t="s">
        <v>2474</v>
      </c>
      <c r="E2104" s="143">
        <v>187</v>
      </c>
      <c r="F2104" s="143">
        <v>733</v>
      </c>
      <c r="G2104" s="85">
        <v>25.515860426900002</v>
      </c>
    </row>
    <row r="2105" spans="1:7" ht="15" customHeight="1" x14ac:dyDescent="0.25">
      <c r="A2105" s="292" t="s">
        <v>93</v>
      </c>
      <c r="B2105" s="259">
        <v>30805</v>
      </c>
      <c r="C2105" s="292" t="s">
        <v>1509</v>
      </c>
      <c r="D2105" s="250" t="s">
        <v>2637</v>
      </c>
      <c r="E2105" s="148">
        <v>9319</v>
      </c>
      <c r="F2105" s="148">
        <v>16558</v>
      </c>
      <c r="G2105" s="88">
        <v>56.281332498399998</v>
      </c>
    </row>
    <row r="2106" spans="1:7" ht="15" customHeight="1" x14ac:dyDescent="0.25">
      <c r="A2106" s="124" t="s">
        <v>93</v>
      </c>
      <c r="B2106" s="185">
        <v>30901</v>
      </c>
      <c r="C2106" s="124" t="s">
        <v>273</v>
      </c>
      <c r="D2106" s="121" t="s">
        <v>2576</v>
      </c>
      <c r="E2106" s="143">
        <v>2500</v>
      </c>
      <c r="F2106" s="143">
        <v>3008</v>
      </c>
      <c r="G2106" s="85">
        <v>83.108358191299999</v>
      </c>
    </row>
    <row r="2107" spans="1:7" ht="15" customHeight="1" x14ac:dyDescent="0.25">
      <c r="A2107" s="124" t="s">
        <v>93</v>
      </c>
      <c r="B2107" s="185">
        <v>30901</v>
      </c>
      <c r="C2107" s="124" t="s">
        <v>273</v>
      </c>
      <c r="D2107" s="121" t="s">
        <v>2577</v>
      </c>
      <c r="E2107" s="143">
        <v>2102</v>
      </c>
      <c r="F2107" s="143">
        <v>2736</v>
      </c>
      <c r="G2107" s="85">
        <v>76.816328353200007</v>
      </c>
    </row>
    <row r="2108" spans="1:7" ht="15" customHeight="1" x14ac:dyDescent="0.25">
      <c r="A2108" s="124" t="s">
        <v>93</v>
      </c>
      <c r="B2108" s="185">
        <v>30901</v>
      </c>
      <c r="C2108" s="124" t="s">
        <v>273</v>
      </c>
      <c r="D2108" s="121" t="s">
        <v>2578</v>
      </c>
      <c r="E2108" s="143">
        <v>1738</v>
      </c>
      <c r="F2108" s="143">
        <v>2325</v>
      </c>
      <c r="G2108" s="85">
        <v>74.735936986200002</v>
      </c>
    </row>
    <row r="2109" spans="1:7" ht="15" customHeight="1" x14ac:dyDescent="0.25">
      <c r="A2109" s="124" t="s">
        <v>93</v>
      </c>
      <c r="B2109" s="185">
        <v>30901</v>
      </c>
      <c r="C2109" s="124" t="s">
        <v>273</v>
      </c>
      <c r="D2109" s="121" t="s">
        <v>2579</v>
      </c>
      <c r="E2109" s="143">
        <v>1477</v>
      </c>
      <c r="F2109" s="143">
        <v>1982</v>
      </c>
      <c r="G2109" s="85">
        <v>74.513712310100004</v>
      </c>
    </row>
    <row r="2110" spans="1:7" ht="15" customHeight="1" x14ac:dyDescent="0.25">
      <c r="A2110" s="124" t="s">
        <v>93</v>
      </c>
      <c r="B2110" s="185">
        <v>30901</v>
      </c>
      <c r="C2110" s="124" t="s">
        <v>273</v>
      </c>
      <c r="D2110" s="121" t="s">
        <v>2580</v>
      </c>
      <c r="E2110" s="143">
        <v>1408</v>
      </c>
      <c r="F2110" s="143">
        <v>1949</v>
      </c>
      <c r="G2110" s="85">
        <v>72.234688638799994</v>
      </c>
    </row>
    <row r="2111" spans="1:7" ht="15" customHeight="1" x14ac:dyDescent="0.25">
      <c r="A2111" s="124" t="s">
        <v>93</v>
      </c>
      <c r="B2111" s="185">
        <v>30901</v>
      </c>
      <c r="C2111" s="124" t="s">
        <v>273</v>
      </c>
      <c r="D2111" s="121" t="s">
        <v>2470</v>
      </c>
      <c r="E2111" s="143">
        <v>1263</v>
      </c>
      <c r="F2111" s="143">
        <v>1727</v>
      </c>
      <c r="G2111" s="85">
        <v>73.153143760700004</v>
      </c>
    </row>
    <row r="2112" spans="1:7" ht="15" customHeight="1" x14ac:dyDescent="0.25">
      <c r="A2112" s="124" t="s">
        <v>93</v>
      </c>
      <c r="B2112" s="185">
        <v>30901</v>
      </c>
      <c r="C2112" s="124" t="s">
        <v>273</v>
      </c>
      <c r="D2112" s="121" t="s">
        <v>2471</v>
      </c>
      <c r="E2112" s="143">
        <v>1174</v>
      </c>
      <c r="F2112" s="143">
        <v>1673</v>
      </c>
      <c r="G2112" s="85">
        <v>70.178968895799997</v>
      </c>
    </row>
    <row r="2113" spans="1:7" ht="15" customHeight="1" x14ac:dyDescent="0.25">
      <c r="A2113" s="124" t="s">
        <v>93</v>
      </c>
      <c r="B2113" s="185">
        <v>30901</v>
      </c>
      <c r="C2113" s="124" t="s">
        <v>273</v>
      </c>
      <c r="D2113" s="121" t="s">
        <v>2472</v>
      </c>
      <c r="E2113" s="143">
        <v>1030</v>
      </c>
      <c r="F2113" s="143">
        <v>1489</v>
      </c>
      <c r="G2113" s="85">
        <v>69.185837188899995</v>
      </c>
    </row>
    <row r="2114" spans="1:7" ht="15" customHeight="1" x14ac:dyDescent="0.25">
      <c r="A2114" s="124" t="s">
        <v>93</v>
      </c>
      <c r="B2114" s="185">
        <v>30901</v>
      </c>
      <c r="C2114" s="124" t="s">
        <v>273</v>
      </c>
      <c r="D2114" s="121" t="s">
        <v>2473</v>
      </c>
      <c r="E2114" s="143">
        <v>833</v>
      </c>
      <c r="F2114" s="143">
        <v>1329</v>
      </c>
      <c r="G2114" s="85">
        <v>62.668261083600001</v>
      </c>
    </row>
    <row r="2115" spans="1:7" s="7" customFormat="1" ht="15" customHeight="1" x14ac:dyDescent="0.25">
      <c r="A2115" s="124" t="s">
        <v>93</v>
      </c>
      <c r="B2115" s="185">
        <v>30901</v>
      </c>
      <c r="C2115" s="124" t="s">
        <v>273</v>
      </c>
      <c r="D2115" s="121" t="s">
        <v>2474</v>
      </c>
      <c r="E2115" s="143">
        <v>379</v>
      </c>
      <c r="F2115" s="143">
        <v>1256</v>
      </c>
      <c r="G2115" s="85">
        <v>30.177333637499999</v>
      </c>
    </row>
    <row r="2116" spans="1:7" ht="15" customHeight="1" x14ac:dyDescent="0.25">
      <c r="A2116" s="292" t="s">
        <v>93</v>
      </c>
      <c r="B2116" s="259">
        <v>30901</v>
      </c>
      <c r="C2116" s="292" t="s">
        <v>273</v>
      </c>
      <c r="D2116" s="250" t="s">
        <v>2637</v>
      </c>
      <c r="E2116" s="148">
        <v>13903</v>
      </c>
      <c r="F2116" s="148">
        <v>19473</v>
      </c>
      <c r="G2116" s="88">
        <v>71.3948997854</v>
      </c>
    </row>
    <row r="2117" spans="1:7" ht="15" customHeight="1" x14ac:dyDescent="0.25">
      <c r="A2117" s="124" t="s">
        <v>93</v>
      </c>
      <c r="B2117" s="185">
        <v>30902</v>
      </c>
      <c r="C2117" s="124" t="s">
        <v>44</v>
      </c>
      <c r="D2117" s="121" t="s">
        <v>2576</v>
      </c>
      <c r="E2117" s="143">
        <v>1648</v>
      </c>
      <c r="F2117" s="143">
        <v>1965</v>
      </c>
      <c r="G2117" s="85">
        <v>83.886340117399996</v>
      </c>
    </row>
    <row r="2118" spans="1:7" ht="15" customHeight="1" x14ac:dyDescent="0.25">
      <c r="A2118" s="124" t="s">
        <v>93</v>
      </c>
      <c r="B2118" s="185">
        <v>30902</v>
      </c>
      <c r="C2118" s="124" t="s">
        <v>44</v>
      </c>
      <c r="D2118" s="121" t="s">
        <v>2577</v>
      </c>
      <c r="E2118" s="143">
        <v>1465</v>
      </c>
      <c r="F2118" s="143">
        <v>2069</v>
      </c>
      <c r="G2118" s="85">
        <v>70.793552252799998</v>
      </c>
    </row>
    <row r="2119" spans="1:7" ht="15" customHeight="1" x14ac:dyDescent="0.25">
      <c r="A2119" s="124" t="s">
        <v>93</v>
      </c>
      <c r="B2119" s="185">
        <v>30902</v>
      </c>
      <c r="C2119" s="124" t="s">
        <v>44</v>
      </c>
      <c r="D2119" s="121" t="s">
        <v>2578</v>
      </c>
      <c r="E2119" s="143">
        <v>1388</v>
      </c>
      <c r="F2119" s="143">
        <v>1961</v>
      </c>
      <c r="G2119" s="85">
        <v>70.787560055300006</v>
      </c>
    </row>
    <row r="2120" spans="1:7" ht="15" customHeight="1" x14ac:dyDescent="0.25">
      <c r="A2120" s="124" t="s">
        <v>93</v>
      </c>
      <c r="B2120" s="185">
        <v>30902</v>
      </c>
      <c r="C2120" s="124" t="s">
        <v>44</v>
      </c>
      <c r="D2120" s="121" t="s">
        <v>2579</v>
      </c>
      <c r="E2120" s="143">
        <v>1266</v>
      </c>
      <c r="F2120" s="143">
        <v>1753</v>
      </c>
      <c r="G2120" s="85">
        <v>72.213386920999994</v>
      </c>
    </row>
    <row r="2121" spans="1:7" ht="15" customHeight="1" x14ac:dyDescent="0.25">
      <c r="A2121" s="124" t="s">
        <v>93</v>
      </c>
      <c r="B2121" s="185">
        <v>30902</v>
      </c>
      <c r="C2121" s="124" t="s">
        <v>44</v>
      </c>
      <c r="D2121" s="121" t="s">
        <v>2580</v>
      </c>
      <c r="E2121" s="143">
        <v>1232</v>
      </c>
      <c r="F2121" s="143">
        <v>1710</v>
      </c>
      <c r="G2121" s="85">
        <v>72.053546546299998</v>
      </c>
    </row>
    <row r="2122" spans="1:7" ht="15" customHeight="1" x14ac:dyDescent="0.25">
      <c r="A2122" s="124" t="s">
        <v>93</v>
      </c>
      <c r="B2122" s="185">
        <v>30902</v>
      </c>
      <c r="C2122" s="124" t="s">
        <v>44</v>
      </c>
      <c r="D2122" s="121" t="s">
        <v>2470</v>
      </c>
      <c r="E2122" s="143">
        <v>1042</v>
      </c>
      <c r="F2122" s="143">
        <v>1484</v>
      </c>
      <c r="G2122" s="85">
        <v>70.238588757100004</v>
      </c>
    </row>
    <row r="2123" spans="1:7" ht="15" customHeight="1" x14ac:dyDescent="0.25">
      <c r="A2123" s="124" t="s">
        <v>93</v>
      </c>
      <c r="B2123" s="185">
        <v>30902</v>
      </c>
      <c r="C2123" s="124" t="s">
        <v>44</v>
      </c>
      <c r="D2123" s="121" t="s">
        <v>2471</v>
      </c>
      <c r="E2123" s="143">
        <v>1092</v>
      </c>
      <c r="F2123" s="143">
        <v>1556</v>
      </c>
      <c r="G2123" s="85">
        <v>70.172777974499994</v>
      </c>
    </row>
    <row r="2124" spans="1:7" ht="15" customHeight="1" x14ac:dyDescent="0.25">
      <c r="A2124" s="124" t="s">
        <v>93</v>
      </c>
      <c r="B2124" s="185">
        <v>30902</v>
      </c>
      <c r="C2124" s="124" t="s">
        <v>44</v>
      </c>
      <c r="D2124" s="121" t="s">
        <v>2472</v>
      </c>
      <c r="E2124" s="143">
        <v>910</v>
      </c>
      <c r="F2124" s="143">
        <v>1429</v>
      </c>
      <c r="G2124" s="85">
        <v>63.683391371500001</v>
      </c>
    </row>
    <row r="2125" spans="1:7" ht="15" customHeight="1" x14ac:dyDescent="0.25">
      <c r="A2125" s="124" t="s">
        <v>93</v>
      </c>
      <c r="B2125" s="185">
        <v>30902</v>
      </c>
      <c r="C2125" s="124" t="s">
        <v>44</v>
      </c>
      <c r="D2125" s="121" t="s">
        <v>2473</v>
      </c>
      <c r="E2125" s="143">
        <v>757</v>
      </c>
      <c r="F2125" s="143">
        <v>1225</v>
      </c>
      <c r="G2125" s="85">
        <v>61.800458809200002</v>
      </c>
    </row>
    <row r="2126" spans="1:7" s="7" customFormat="1" ht="15" customHeight="1" x14ac:dyDescent="0.25">
      <c r="A2126" s="124" t="s">
        <v>93</v>
      </c>
      <c r="B2126" s="185">
        <v>30902</v>
      </c>
      <c r="C2126" s="124" t="s">
        <v>44</v>
      </c>
      <c r="D2126" s="121" t="s">
        <v>2474</v>
      </c>
      <c r="E2126" s="143">
        <v>320</v>
      </c>
      <c r="F2126" s="143">
        <v>1028</v>
      </c>
      <c r="G2126" s="85">
        <v>31.124241650599998</v>
      </c>
    </row>
    <row r="2127" spans="1:7" ht="15" customHeight="1" x14ac:dyDescent="0.25">
      <c r="A2127" s="292" t="s">
        <v>93</v>
      </c>
      <c r="B2127" s="259">
        <v>30902</v>
      </c>
      <c r="C2127" s="292" t="s">
        <v>44</v>
      </c>
      <c r="D2127" s="250" t="s">
        <v>2637</v>
      </c>
      <c r="E2127" s="148">
        <v>11120</v>
      </c>
      <c r="F2127" s="148">
        <v>16179</v>
      </c>
      <c r="G2127" s="88">
        <v>68.729269657399996</v>
      </c>
    </row>
    <row r="2128" spans="1:7" ht="15" customHeight="1" x14ac:dyDescent="0.25">
      <c r="A2128" s="124" t="s">
        <v>93</v>
      </c>
      <c r="B2128" s="185">
        <v>30903</v>
      </c>
      <c r="C2128" s="124" t="s">
        <v>274</v>
      </c>
      <c r="D2128" s="121" t="s">
        <v>2576</v>
      </c>
      <c r="E2128" s="143">
        <v>1476</v>
      </c>
      <c r="F2128" s="143">
        <v>2104</v>
      </c>
      <c r="G2128" s="85">
        <v>70.1425720732</v>
      </c>
    </row>
    <row r="2129" spans="1:7" ht="15" customHeight="1" x14ac:dyDescent="0.25">
      <c r="A2129" s="124" t="s">
        <v>93</v>
      </c>
      <c r="B2129" s="185">
        <v>30903</v>
      </c>
      <c r="C2129" s="124" t="s">
        <v>274</v>
      </c>
      <c r="D2129" s="121" t="s">
        <v>2577</v>
      </c>
      <c r="E2129" s="143">
        <v>1309</v>
      </c>
      <c r="F2129" s="143">
        <v>2074</v>
      </c>
      <c r="G2129" s="85">
        <v>63.112242497899999</v>
      </c>
    </row>
    <row r="2130" spans="1:7" ht="15" customHeight="1" x14ac:dyDescent="0.25">
      <c r="A2130" s="124" t="s">
        <v>93</v>
      </c>
      <c r="B2130" s="185">
        <v>30903</v>
      </c>
      <c r="C2130" s="124" t="s">
        <v>274</v>
      </c>
      <c r="D2130" s="121" t="s">
        <v>2578</v>
      </c>
      <c r="E2130" s="143">
        <v>1327</v>
      </c>
      <c r="F2130" s="143">
        <v>2012</v>
      </c>
      <c r="G2130" s="85">
        <v>65.979036465600004</v>
      </c>
    </row>
    <row r="2131" spans="1:7" ht="15" customHeight="1" x14ac:dyDescent="0.25">
      <c r="A2131" s="124" t="s">
        <v>93</v>
      </c>
      <c r="B2131" s="185">
        <v>30903</v>
      </c>
      <c r="C2131" s="124" t="s">
        <v>274</v>
      </c>
      <c r="D2131" s="121" t="s">
        <v>2579</v>
      </c>
      <c r="E2131" s="143">
        <v>1287</v>
      </c>
      <c r="F2131" s="143">
        <v>1981</v>
      </c>
      <c r="G2131" s="85">
        <v>64.982809484100002</v>
      </c>
    </row>
    <row r="2132" spans="1:7" ht="15" customHeight="1" x14ac:dyDescent="0.25">
      <c r="A2132" s="124" t="s">
        <v>93</v>
      </c>
      <c r="B2132" s="185">
        <v>30903</v>
      </c>
      <c r="C2132" s="124" t="s">
        <v>274</v>
      </c>
      <c r="D2132" s="121" t="s">
        <v>2580</v>
      </c>
      <c r="E2132" s="143">
        <v>1385</v>
      </c>
      <c r="F2132" s="143">
        <v>2133</v>
      </c>
      <c r="G2132" s="85">
        <v>64.918297499199994</v>
      </c>
    </row>
    <row r="2133" spans="1:7" ht="15" customHeight="1" x14ac:dyDescent="0.25">
      <c r="A2133" s="124" t="s">
        <v>93</v>
      </c>
      <c r="B2133" s="185">
        <v>30903</v>
      </c>
      <c r="C2133" s="124" t="s">
        <v>274</v>
      </c>
      <c r="D2133" s="121" t="s">
        <v>2470</v>
      </c>
      <c r="E2133" s="143">
        <v>1262</v>
      </c>
      <c r="F2133" s="143">
        <v>2029</v>
      </c>
      <c r="G2133" s="85">
        <v>62.2226051576</v>
      </c>
    </row>
    <row r="2134" spans="1:7" ht="15" customHeight="1" x14ac:dyDescent="0.25">
      <c r="A2134" s="124" t="s">
        <v>93</v>
      </c>
      <c r="B2134" s="185">
        <v>30903</v>
      </c>
      <c r="C2134" s="124" t="s">
        <v>274</v>
      </c>
      <c r="D2134" s="121" t="s">
        <v>2471</v>
      </c>
      <c r="E2134" s="143">
        <v>1183</v>
      </c>
      <c r="F2134" s="143">
        <v>1999</v>
      </c>
      <c r="G2134" s="85">
        <v>59.200621226400003</v>
      </c>
    </row>
    <row r="2135" spans="1:7" ht="15" customHeight="1" x14ac:dyDescent="0.25">
      <c r="A2135" s="124" t="s">
        <v>93</v>
      </c>
      <c r="B2135" s="185">
        <v>30903</v>
      </c>
      <c r="C2135" s="124" t="s">
        <v>274</v>
      </c>
      <c r="D2135" s="121" t="s">
        <v>2472</v>
      </c>
      <c r="E2135" s="143">
        <v>1132</v>
      </c>
      <c r="F2135" s="143">
        <v>1841</v>
      </c>
      <c r="G2135" s="85">
        <v>61.471361900600002</v>
      </c>
    </row>
    <row r="2136" spans="1:7" ht="15" customHeight="1" x14ac:dyDescent="0.25">
      <c r="A2136" s="124" t="s">
        <v>93</v>
      </c>
      <c r="B2136" s="185">
        <v>30903</v>
      </c>
      <c r="C2136" s="124" t="s">
        <v>274</v>
      </c>
      <c r="D2136" s="121" t="s">
        <v>2473</v>
      </c>
      <c r="E2136" s="143">
        <v>1017</v>
      </c>
      <c r="F2136" s="143">
        <v>1857</v>
      </c>
      <c r="G2136" s="85">
        <v>54.7562951269</v>
      </c>
    </row>
    <row r="2137" spans="1:7" s="7" customFormat="1" ht="15" customHeight="1" x14ac:dyDescent="0.25">
      <c r="A2137" s="124" t="s">
        <v>93</v>
      </c>
      <c r="B2137" s="185">
        <v>30903</v>
      </c>
      <c r="C2137" s="124" t="s">
        <v>274</v>
      </c>
      <c r="D2137" s="121" t="s">
        <v>2474</v>
      </c>
      <c r="E2137" s="143">
        <v>459</v>
      </c>
      <c r="F2137" s="143">
        <v>1778</v>
      </c>
      <c r="G2137" s="85">
        <v>25.837628853799998</v>
      </c>
    </row>
    <row r="2138" spans="1:7" ht="15" customHeight="1" x14ac:dyDescent="0.25">
      <c r="A2138" s="292" t="s">
        <v>93</v>
      </c>
      <c r="B2138" s="259">
        <v>30903</v>
      </c>
      <c r="C2138" s="292" t="s">
        <v>274</v>
      </c>
      <c r="D2138" s="250" t="s">
        <v>2637</v>
      </c>
      <c r="E2138" s="148">
        <v>11838</v>
      </c>
      <c r="F2138" s="148">
        <v>19808</v>
      </c>
      <c r="G2138" s="88">
        <v>59.764236980699998</v>
      </c>
    </row>
    <row r="2139" spans="1:7" ht="15" customHeight="1" x14ac:dyDescent="0.25">
      <c r="A2139" s="124" t="s">
        <v>93</v>
      </c>
      <c r="B2139" s="185">
        <v>30904</v>
      </c>
      <c r="C2139" s="124" t="s">
        <v>275</v>
      </c>
      <c r="D2139" s="121" t="s">
        <v>2576</v>
      </c>
      <c r="E2139" s="143">
        <v>310</v>
      </c>
      <c r="F2139" s="143">
        <v>434</v>
      </c>
      <c r="G2139" s="85">
        <v>71.390890223900001</v>
      </c>
    </row>
    <row r="2140" spans="1:7" ht="15" customHeight="1" x14ac:dyDescent="0.25">
      <c r="A2140" s="124" t="s">
        <v>93</v>
      </c>
      <c r="B2140" s="185">
        <v>30904</v>
      </c>
      <c r="C2140" s="124" t="s">
        <v>275</v>
      </c>
      <c r="D2140" s="121" t="s">
        <v>2577</v>
      </c>
      <c r="E2140" s="143">
        <v>317</v>
      </c>
      <c r="F2140" s="143">
        <v>506</v>
      </c>
      <c r="G2140" s="85">
        <v>62.741847741900003</v>
      </c>
    </row>
    <row r="2141" spans="1:7" ht="15" customHeight="1" x14ac:dyDescent="0.25">
      <c r="A2141" s="124" t="s">
        <v>93</v>
      </c>
      <c r="B2141" s="185">
        <v>30904</v>
      </c>
      <c r="C2141" s="124" t="s">
        <v>275</v>
      </c>
      <c r="D2141" s="121" t="s">
        <v>2578</v>
      </c>
      <c r="E2141" s="143">
        <v>399</v>
      </c>
      <c r="F2141" s="143">
        <v>607</v>
      </c>
      <c r="G2141" s="85">
        <v>65.824205832700002</v>
      </c>
    </row>
    <row r="2142" spans="1:7" ht="15" customHeight="1" x14ac:dyDescent="0.25">
      <c r="A2142" s="124" t="s">
        <v>93</v>
      </c>
      <c r="B2142" s="185">
        <v>30904</v>
      </c>
      <c r="C2142" s="124" t="s">
        <v>275</v>
      </c>
      <c r="D2142" s="121" t="s">
        <v>2579</v>
      </c>
      <c r="E2142" s="143">
        <v>393</v>
      </c>
      <c r="F2142" s="143">
        <v>624</v>
      </c>
      <c r="G2142" s="85">
        <v>63.000940034000003</v>
      </c>
    </row>
    <row r="2143" spans="1:7" ht="15" customHeight="1" x14ac:dyDescent="0.25">
      <c r="A2143" s="124" t="s">
        <v>93</v>
      </c>
      <c r="B2143" s="185">
        <v>30904</v>
      </c>
      <c r="C2143" s="124" t="s">
        <v>275</v>
      </c>
      <c r="D2143" s="121" t="s">
        <v>2580</v>
      </c>
      <c r="E2143" s="143">
        <v>461</v>
      </c>
      <c r="F2143" s="143">
        <v>690</v>
      </c>
      <c r="G2143" s="85">
        <v>66.846271195599996</v>
      </c>
    </row>
    <row r="2144" spans="1:7" ht="15" customHeight="1" x14ac:dyDescent="0.25">
      <c r="A2144" s="124" t="s">
        <v>93</v>
      </c>
      <c r="B2144" s="185">
        <v>30904</v>
      </c>
      <c r="C2144" s="124" t="s">
        <v>275</v>
      </c>
      <c r="D2144" s="121" t="s">
        <v>2470</v>
      </c>
      <c r="E2144" s="143">
        <v>486</v>
      </c>
      <c r="F2144" s="143">
        <v>661</v>
      </c>
      <c r="G2144" s="85">
        <v>73.5859271976</v>
      </c>
    </row>
    <row r="2145" spans="1:7" ht="15" customHeight="1" x14ac:dyDescent="0.25">
      <c r="A2145" s="124" t="s">
        <v>93</v>
      </c>
      <c r="B2145" s="185">
        <v>30904</v>
      </c>
      <c r="C2145" s="124" t="s">
        <v>275</v>
      </c>
      <c r="D2145" s="121" t="s">
        <v>2471</v>
      </c>
      <c r="E2145" s="143">
        <v>439</v>
      </c>
      <c r="F2145" s="143">
        <v>657</v>
      </c>
      <c r="G2145" s="85">
        <v>66.861076221999994</v>
      </c>
    </row>
    <row r="2146" spans="1:7" ht="15" customHeight="1" x14ac:dyDescent="0.25">
      <c r="A2146" s="124" t="s">
        <v>93</v>
      </c>
      <c r="B2146" s="185">
        <v>30904</v>
      </c>
      <c r="C2146" s="124" t="s">
        <v>275</v>
      </c>
      <c r="D2146" s="121" t="s">
        <v>2472</v>
      </c>
      <c r="E2146" s="143">
        <v>362</v>
      </c>
      <c r="F2146" s="143">
        <v>572</v>
      </c>
      <c r="G2146" s="85">
        <v>63.218066974800003</v>
      </c>
    </row>
    <row r="2147" spans="1:7" ht="15" customHeight="1" x14ac:dyDescent="0.25">
      <c r="A2147" s="124" t="s">
        <v>93</v>
      </c>
      <c r="B2147" s="185">
        <v>30904</v>
      </c>
      <c r="C2147" s="124" t="s">
        <v>275</v>
      </c>
      <c r="D2147" s="121" t="s">
        <v>2473</v>
      </c>
      <c r="E2147" s="143">
        <v>283</v>
      </c>
      <c r="F2147" s="143">
        <v>462</v>
      </c>
      <c r="G2147" s="85">
        <v>61.335922283199999</v>
      </c>
    </row>
    <row r="2148" spans="1:7" s="7" customFormat="1" ht="15" customHeight="1" x14ac:dyDescent="0.25">
      <c r="A2148" s="124" t="s">
        <v>93</v>
      </c>
      <c r="B2148" s="185">
        <v>30904</v>
      </c>
      <c r="C2148" s="124" t="s">
        <v>275</v>
      </c>
      <c r="D2148" s="121" t="s">
        <v>2474</v>
      </c>
      <c r="E2148" s="143">
        <v>140</v>
      </c>
      <c r="F2148" s="143">
        <v>381</v>
      </c>
      <c r="G2148" s="85">
        <v>36.770470677100001</v>
      </c>
    </row>
    <row r="2149" spans="1:7" ht="15" customHeight="1" x14ac:dyDescent="0.25">
      <c r="A2149" s="292" t="s">
        <v>93</v>
      </c>
      <c r="B2149" s="259">
        <v>30904</v>
      </c>
      <c r="C2149" s="292" t="s">
        <v>275</v>
      </c>
      <c r="D2149" s="250" t="s">
        <v>2637</v>
      </c>
      <c r="E2149" s="148">
        <v>3591</v>
      </c>
      <c r="F2149" s="148">
        <v>5593</v>
      </c>
      <c r="G2149" s="88">
        <v>64.211885769399998</v>
      </c>
    </row>
    <row r="2150" spans="1:7" ht="15" customHeight="1" x14ac:dyDescent="0.25">
      <c r="A2150" s="124" t="s">
        <v>93</v>
      </c>
      <c r="B2150" s="185">
        <v>30905</v>
      </c>
      <c r="C2150" s="124" t="s">
        <v>276</v>
      </c>
      <c r="D2150" s="121" t="s">
        <v>2576</v>
      </c>
      <c r="E2150" s="143">
        <v>711</v>
      </c>
      <c r="F2150" s="143">
        <v>832</v>
      </c>
      <c r="G2150" s="85">
        <v>85.439894642300004</v>
      </c>
    </row>
    <row r="2151" spans="1:7" ht="15" customHeight="1" x14ac:dyDescent="0.25">
      <c r="A2151" s="124" t="s">
        <v>93</v>
      </c>
      <c r="B2151" s="185">
        <v>30905</v>
      </c>
      <c r="C2151" s="124" t="s">
        <v>276</v>
      </c>
      <c r="D2151" s="121" t="s">
        <v>2577</v>
      </c>
      <c r="E2151" s="143">
        <v>753</v>
      </c>
      <c r="F2151" s="143">
        <v>1032</v>
      </c>
      <c r="G2151" s="85">
        <v>72.896197159099998</v>
      </c>
    </row>
    <row r="2152" spans="1:7" ht="15" customHeight="1" x14ac:dyDescent="0.25">
      <c r="A2152" s="124" t="s">
        <v>93</v>
      </c>
      <c r="B2152" s="185">
        <v>30905</v>
      </c>
      <c r="C2152" s="124" t="s">
        <v>276</v>
      </c>
      <c r="D2152" s="121" t="s">
        <v>2578</v>
      </c>
      <c r="E2152" s="143">
        <v>875</v>
      </c>
      <c r="F2152" s="143">
        <v>1324</v>
      </c>
      <c r="G2152" s="85">
        <v>66.068360284799994</v>
      </c>
    </row>
    <row r="2153" spans="1:7" ht="15" customHeight="1" x14ac:dyDescent="0.25">
      <c r="A2153" s="124" t="s">
        <v>93</v>
      </c>
      <c r="B2153" s="185">
        <v>30905</v>
      </c>
      <c r="C2153" s="124" t="s">
        <v>276</v>
      </c>
      <c r="D2153" s="121" t="s">
        <v>2579</v>
      </c>
      <c r="E2153" s="143">
        <v>919</v>
      </c>
      <c r="F2153" s="143">
        <v>1359</v>
      </c>
      <c r="G2153" s="85">
        <v>67.586177468399995</v>
      </c>
    </row>
    <row r="2154" spans="1:7" ht="15" customHeight="1" x14ac:dyDescent="0.25">
      <c r="A2154" s="124" t="s">
        <v>93</v>
      </c>
      <c r="B2154" s="185">
        <v>30905</v>
      </c>
      <c r="C2154" s="124" t="s">
        <v>276</v>
      </c>
      <c r="D2154" s="121" t="s">
        <v>2580</v>
      </c>
      <c r="E2154" s="143">
        <v>982</v>
      </c>
      <c r="F2154" s="143">
        <v>1310</v>
      </c>
      <c r="G2154" s="85">
        <v>74.968544300600001</v>
      </c>
    </row>
    <row r="2155" spans="1:7" ht="15" customHeight="1" x14ac:dyDescent="0.25">
      <c r="A2155" s="124" t="s">
        <v>93</v>
      </c>
      <c r="B2155" s="185">
        <v>30905</v>
      </c>
      <c r="C2155" s="124" t="s">
        <v>276</v>
      </c>
      <c r="D2155" s="121" t="s">
        <v>2470</v>
      </c>
      <c r="E2155" s="143">
        <v>707</v>
      </c>
      <c r="F2155" s="143">
        <v>1015</v>
      </c>
      <c r="G2155" s="85">
        <v>69.609564593800002</v>
      </c>
    </row>
    <row r="2156" spans="1:7" ht="15" customHeight="1" x14ac:dyDescent="0.25">
      <c r="A2156" s="124" t="s">
        <v>93</v>
      </c>
      <c r="B2156" s="185">
        <v>30905</v>
      </c>
      <c r="C2156" s="124" t="s">
        <v>276</v>
      </c>
      <c r="D2156" s="121" t="s">
        <v>2471</v>
      </c>
      <c r="E2156" s="143">
        <v>676</v>
      </c>
      <c r="F2156" s="143">
        <v>885</v>
      </c>
      <c r="G2156" s="85">
        <v>76.376686164500001</v>
      </c>
    </row>
    <row r="2157" spans="1:7" ht="15" customHeight="1" x14ac:dyDescent="0.25">
      <c r="A2157" s="124" t="s">
        <v>93</v>
      </c>
      <c r="B2157" s="185">
        <v>30905</v>
      </c>
      <c r="C2157" s="124" t="s">
        <v>276</v>
      </c>
      <c r="D2157" s="121" t="s">
        <v>2472</v>
      </c>
      <c r="E2157" s="143">
        <v>478</v>
      </c>
      <c r="F2157" s="143">
        <v>741</v>
      </c>
      <c r="G2157" s="85">
        <v>64.510208268100001</v>
      </c>
    </row>
    <row r="2158" spans="1:7" ht="15" customHeight="1" x14ac:dyDescent="0.25">
      <c r="A2158" s="124" t="s">
        <v>93</v>
      </c>
      <c r="B2158" s="185">
        <v>30905</v>
      </c>
      <c r="C2158" s="124" t="s">
        <v>276</v>
      </c>
      <c r="D2158" s="121" t="s">
        <v>2473</v>
      </c>
      <c r="E2158" s="143">
        <v>390</v>
      </c>
      <c r="F2158" s="143">
        <v>597</v>
      </c>
      <c r="G2158" s="85">
        <v>65.296445864199995</v>
      </c>
    </row>
    <row r="2159" spans="1:7" s="7" customFormat="1" ht="15" customHeight="1" x14ac:dyDescent="0.25">
      <c r="A2159" s="124" t="s">
        <v>93</v>
      </c>
      <c r="B2159" s="185">
        <v>30905</v>
      </c>
      <c r="C2159" s="124" t="s">
        <v>276</v>
      </c>
      <c r="D2159" s="121" t="s">
        <v>2474</v>
      </c>
      <c r="E2159" s="143">
        <v>156</v>
      </c>
      <c r="F2159" s="143">
        <v>505</v>
      </c>
      <c r="G2159" s="85">
        <v>30.8738944895</v>
      </c>
    </row>
    <row r="2160" spans="1:7" ht="15" customHeight="1" x14ac:dyDescent="0.25">
      <c r="A2160" s="292" t="s">
        <v>93</v>
      </c>
      <c r="B2160" s="259">
        <v>30905</v>
      </c>
      <c r="C2160" s="292" t="s">
        <v>276</v>
      </c>
      <c r="D2160" s="250" t="s">
        <v>2637</v>
      </c>
      <c r="E2160" s="148">
        <v>6645</v>
      </c>
      <c r="F2160" s="148">
        <v>9601</v>
      </c>
      <c r="G2160" s="88">
        <v>69.214318041699997</v>
      </c>
    </row>
    <row r="2161" spans="1:7" ht="15" customHeight="1" x14ac:dyDescent="0.25">
      <c r="A2161" s="124" t="s">
        <v>93</v>
      </c>
      <c r="B2161" s="185">
        <v>30906</v>
      </c>
      <c r="C2161" s="124" t="s">
        <v>277</v>
      </c>
      <c r="D2161" s="121" t="s">
        <v>2576</v>
      </c>
      <c r="E2161" s="143">
        <v>1644</v>
      </c>
      <c r="F2161" s="143">
        <v>2134</v>
      </c>
      <c r="G2161" s="85">
        <v>77.016631116100001</v>
      </c>
    </row>
    <row r="2162" spans="1:7" ht="15" customHeight="1" x14ac:dyDescent="0.25">
      <c r="A2162" s="124" t="s">
        <v>93</v>
      </c>
      <c r="B2162" s="185">
        <v>30906</v>
      </c>
      <c r="C2162" s="124" t="s">
        <v>277</v>
      </c>
      <c r="D2162" s="121" t="s">
        <v>2577</v>
      </c>
      <c r="E2162" s="143">
        <v>1590</v>
      </c>
      <c r="F2162" s="143">
        <v>2415</v>
      </c>
      <c r="G2162" s="85">
        <v>65.811845714900002</v>
      </c>
    </row>
    <row r="2163" spans="1:7" ht="15" customHeight="1" x14ac:dyDescent="0.25">
      <c r="A2163" s="124" t="s">
        <v>93</v>
      </c>
      <c r="B2163" s="185">
        <v>30906</v>
      </c>
      <c r="C2163" s="124" t="s">
        <v>277</v>
      </c>
      <c r="D2163" s="121" t="s">
        <v>2578</v>
      </c>
      <c r="E2163" s="143">
        <v>1656</v>
      </c>
      <c r="F2163" s="143">
        <v>2472</v>
      </c>
      <c r="G2163" s="85">
        <v>66.992469013199994</v>
      </c>
    </row>
    <row r="2164" spans="1:7" ht="15" customHeight="1" x14ac:dyDescent="0.25">
      <c r="A2164" s="124" t="s">
        <v>93</v>
      </c>
      <c r="B2164" s="185">
        <v>30906</v>
      </c>
      <c r="C2164" s="124" t="s">
        <v>277</v>
      </c>
      <c r="D2164" s="121" t="s">
        <v>2579</v>
      </c>
      <c r="E2164" s="143">
        <v>1461</v>
      </c>
      <c r="F2164" s="143">
        <v>2250</v>
      </c>
      <c r="G2164" s="85">
        <v>64.918484091699995</v>
      </c>
    </row>
    <row r="2165" spans="1:7" ht="15" customHeight="1" x14ac:dyDescent="0.25">
      <c r="A2165" s="124" t="s">
        <v>93</v>
      </c>
      <c r="B2165" s="185">
        <v>30906</v>
      </c>
      <c r="C2165" s="124" t="s">
        <v>277</v>
      </c>
      <c r="D2165" s="121" t="s">
        <v>2580</v>
      </c>
      <c r="E2165" s="143">
        <v>1574</v>
      </c>
      <c r="F2165" s="143">
        <v>2331</v>
      </c>
      <c r="G2165" s="85">
        <v>67.533887884999999</v>
      </c>
    </row>
    <row r="2166" spans="1:7" ht="15" customHeight="1" x14ac:dyDescent="0.25">
      <c r="A2166" s="124" t="s">
        <v>93</v>
      </c>
      <c r="B2166" s="185">
        <v>30906</v>
      </c>
      <c r="C2166" s="124" t="s">
        <v>277</v>
      </c>
      <c r="D2166" s="121" t="s">
        <v>2470</v>
      </c>
      <c r="E2166" s="143">
        <v>1259</v>
      </c>
      <c r="F2166" s="143">
        <v>1925</v>
      </c>
      <c r="G2166" s="85">
        <v>65.407459075399998</v>
      </c>
    </row>
    <row r="2167" spans="1:7" ht="15" customHeight="1" x14ac:dyDescent="0.25">
      <c r="A2167" s="124" t="s">
        <v>93</v>
      </c>
      <c r="B2167" s="185">
        <v>30906</v>
      </c>
      <c r="C2167" s="124" t="s">
        <v>277</v>
      </c>
      <c r="D2167" s="121" t="s">
        <v>2471</v>
      </c>
      <c r="E2167" s="143">
        <v>1136</v>
      </c>
      <c r="F2167" s="143">
        <v>1754</v>
      </c>
      <c r="G2167" s="85">
        <v>64.790023919600003</v>
      </c>
    </row>
    <row r="2168" spans="1:7" ht="15" customHeight="1" x14ac:dyDescent="0.25">
      <c r="A2168" s="124" t="s">
        <v>93</v>
      </c>
      <c r="B2168" s="185">
        <v>30906</v>
      </c>
      <c r="C2168" s="124" t="s">
        <v>277</v>
      </c>
      <c r="D2168" s="121" t="s">
        <v>2472</v>
      </c>
      <c r="E2168" s="143">
        <v>924</v>
      </c>
      <c r="F2168" s="143">
        <v>1492</v>
      </c>
      <c r="G2168" s="85">
        <v>61.9400310559</v>
      </c>
    </row>
    <row r="2169" spans="1:7" ht="15" customHeight="1" x14ac:dyDescent="0.25">
      <c r="A2169" s="124" t="s">
        <v>93</v>
      </c>
      <c r="B2169" s="185">
        <v>30906</v>
      </c>
      <c r="C2169" s="124" t="s">
        <v>277</v>
      </c>
      <c r="D2169" s="121" t="s">
        <v>2473</v>
      </c>
      <c r="E2169" s="143">
        <v>713</v>
      </c>
      <c r="F2169" s="143">
        <v>1224</v>
      </c>
      <c r="G2169" s="85">
        <v>58.229121878400001</v>
      </c>
    </row>
    <row r="2170" spans="1:7" s="7" customFormat="1" ht="15" customHeight="1" x14ac:dyDescent="0.25">
      <c r="A2170" s="124" t="s">
        <v>93</v>
      </c>
      <c r="B2170" s="185">
        <v>30906</v>
      </c>
      <c r="C2170" s="124" t="s">
        <v>277</v>
      </c>
      <c r="D2170" s="121" t="s">
        <v>2474</v>
      </c>
      <c r="E2170" s="143">
        <v>352</v>
      </c>
      <c r="F2170" s="143">
        <v>1085</v>
      </c>
      <c r="G2170" s="85">
        <v>32.429484297499997</v>
      </c>
    </row>
    <row r="2171" spans="1:7" ht="15" customHeight="1" x14ac:dyDescent="0.25">
      <c r="A2171" s="292" t="s">
        <v>93</v>
      </c>
      <c r="B2171" s="259">
        <v>30906</v>
      </c>
      <c r="C2171" s="292" t="s">
        <v>277</v>
      </c>
      <c r="D2171" s="250" t="s">
        <v>2637</v>
      </c>
      <c r="E2171" s="148">
        <v>12309</v>
      </c>
      <c r="F2171" s="148">
        <v>19083</v>
      </c>
      <c r="G2171" s="88">
        <v>64.500475182599999</v>
      </c>
    </row>
    <row r="2172" spans="1:7" ht="15" customHeight="1" x14ac:dyDescent="0.25">
      <c r="A2172" s="124" t="s">
        <v>93</v>
      </c>
      <c r="B2172" s="185">
        <v>30907</v>
      </c>
      <c r="C2172" s="124" t="s">
        <v>278</v>
      </c>
      <c r="D2172" s="121" t="s">
        <v>2576</v>
      </c>
      <c r="E2172" s="143">
        <v>3858</v>
      </c>
      <c r="F2172" s="143">
        <v>5695</v>
      </c>
      <c r="G2172" s="85">
        <v>67.739408624000006</v>
      </c>
    </row>
    <row r="2173" spans="1:7" ht="15" customHeight="1" x14ac:dyDescent="0.25">
      <c r="A2173" s="124" t="s">
        <v>93</v>
      </c>
      <c r="B2173" s="185">
        <v>30907</v>
      </c>
      <c r="C2173" s="124" t="s">
        <v>278</v>
      </c>
      <c r="D2173" s="121" t="s">
        <v>2577</v>
      </c>
      <c r="E2173" s="143">
        <v>3619</v>
      </c>
      <c r="F2173" s="143">
        <v>6020</v>
      </c>
      <c r="G2173" s="85">
        <v>60.115984160300002</v>
      </c>
    </row>
    <row r="2174" spans="1:7" ht="15" customHeight="1" x14ac:dyDescent="0.25">
      <c r="A2174" s="124" t="s">
        <v>93</v>
      </c>
      <c r="B2174" s="185">
        <v>30907</v>
      </c>
      <c r="C2174" s="124" t="s">
        <v>278</v>
      </c>
      <c r="D2174" s="121" t="s">
        <v>2578</v>
      </c>
      <c r="E2174" s="143">
        <v>3371</v>
      </c>
      <c r="F2174" s="143">
        <v>5682</v>
      </c>
      <c r="G2174" s="85">
        <v>59.335952516900001</v>
      </c>
    </row>
    <row r="2175" spans="1:7" ht="15" customHeight="1" x14ac:dyDescent="0.25">
      <c r="A2175" s="124" t="s">
        <v>93</v>
      </c>
      <c r="B2175" s="185">
        <v>30907</v>
      </c>
      <c r="C2175" s="124" t="s">
        <v>278</v>
      </c>
      <c r="D2175" s="121" t="s">
        <v>2579</v>
      </c>
      <c r="E2175" s="143">
        <v>3105</v>
      </c>
      <c r="F2175" s="143">
        <v>5036</v>
      </c>
      <c r="G2175" s="85">
        <v>61.6580743512</v>
      </c>
    </row>
    <row r="2176" spans="1:7" ht="15" customHeight="1" x14ac:dyDescent="0.25">
      <c r="A2176" s="124" t="s">
        <v>93</v>
      </c>
      <c r="B2176" s="185">
        <v>30907</v>
      </c>
      <c r="C2176" s="124" t="s">
        <v>278</v>
      </c>
      <c r="D2176" s="121" t="s">
        <v>2580</v>
      </c>
      <c r="E2176" s="143">
        <v>2966</v>
      </c>
      <c r="F2176" s="143">
        <v>4695</v>
      </c>
      <c r="G2176" s="85">
        <v>63.183198377700002</v>
      </c>
    </row>
    <row r="2177" spans="1:7" ht="15" customHeight="1" x14ac:dyDescent="0.25">
      <c r="A2177" s="124" t="s">
        <v>93</v>
      </c>
      <c r="B2177" s="185">
        <v>30907</v>
      </c>
      <c r="C2177" s="124" t="s">
        <v>278</v>
      </c>
      <c r="D2177" s="121" t="s">
        <v>2470</v>
      </c>
      <c r="E2177" s="143">
        <v>2244</v>
      </c>
      <c r="F2177" s="143">
        <v>3713</v>
      </c>
      <c r="G2177" s="85">
        <v>60.439229113099998</v>
      </c>
    </row>
    <row r="2178" spans="1:7" ht="15" customHeight="1" x14ac:dyDescent="0.25">
      <c r="A2178" s="124" t="s">
        <v>93</v>
      </c>
      <c r="B2178" s="185">
        <v>30907</v>
      </c>
      <c r="C2178" s="124" t="s">
        <v>278</v>
      </c>
      <c r="D2178" s="121" t="s">
        <v>2471</v>
      </c>
      <c r="E2178" s="143">
        <v>1879</v>
      </c>
      <c r="F2178" s="143">
        <v>3066</v>
      </c>
      <c r="G2178" s="85">
        <v>61.287707642900003</v>
      </c>
    </row>
    <row r="2179" spans="1:7" ht="15" customHeight="1" x14ac:dyDescent="0.25">
      <c r="A2179" s="124" t="s">
        <v>93</v>
      </c>
      <c r="B2179" s="185">
        <v>30907</v>
      </c>
      <c r="C2179" s="124" t="s">
        <v>278</v>
      </c>
      <c r="D2179" s="121" t="s">
        <v>2472</v>
      </c>
      <c r="E2179" s="143">
        <v>1417</v>
      </c>
      <c r="F2179" s="143">
        <v>2497</v>
      </c>
      <c r="G2179" s="85">
        <v>56.748538478699999</v>
      </c>
    </row>
    <row r="2180" spans="1:7" ht="15" customHeight="1" x14ac:dyDescent="0.25">
      <c r="A2180" s="124" t="s">
        <v>93</v>
      </c>
      <c r="B2180" s="185">
        <v>30907</v>
      </c>
      <c r="C2180" s="124" t="s">
        <v>278</v>
      </c>
      <c r="D2180" s="121" t="s">
        <v>2473</v>
      </c>
      <c r="E2180" s="143">
        <v>1015</v>
      </c>
      <c r="F2180" s="143">
        <v>2072</v>
      </c>
      <c r="G2180" s="85">
        <v>48.9932892972</v>
      </c>
    </row>
    <row r="2181" spans="1:7" s="7" customFormat="1" ht="15" customHeight="1" x14ac:dyDescent="0.25">
      <c r="A2181" s="124" t="s">
        <v>93</v>
      </c>
      <c r="B2181" s="185">
        <v>30907</v>
      </c>
      <c r="C2181" s="124" t="s">
        <v>278</v>
      </c>
      <c r="D2181" s="121" t="s">
        <v>2474</v>
      </c>
      <c r="E2181" s="143">
        <v>501</v>
      </c>
      <c r="F2181" s="143">
        <v>1731</v>
      </c>
      <c r="G2181" s="85">
        <v>28.959798961099999</v>
      </c>
    </row>
    <row r="2182" spans="1:7" ht="15" customHeight="1" x14ac:dyDescent="0.25">
      <c r="A2182" s="292" t="s">
        <v>93</v>
      </c>
      <c r="B2182" s="259">
        <v>30907</v>
      </c>
      <c r="C2182" s="292" t="s">
        <v>278</v>
      </c>
      <c r="D2182" s="250" t="s">
        <v>2637</v>
      </c>
      <c r="E2182" s="148">
        <v>23976</v>
      </c>
      <c r="F2182" s="148">
        <v>40206</v>
      </c>
      <c r="G2182" s="88">
        <v>59.632629529900001</v>
      </c>
    </row>
    <row r="2183" spans="1:7" ht="15" customHeight="1" x14ac:dyDescent="0.25">
      <c r="A2183" s="124" t="s">
        <v>93</v>
      </c>
      <c r="B2183" s="185">
        <v>30908</v>
      </c>
      <c r="C2183" s="124" t="s">
        <v>45</v>
      </c>
      <c r="D2183" s="121" t="s">
        <v>2576</v>
      </c>
      <c r="E2183" s="143">
        <v>1498</v>
      </c>
      <c r="F2183" s="143">
        <v>1987</v>
      </c>
      <c r="G2183" s="85">
        <v>75.364285195199997</v>
      </c>
    </row>
    <row r="2184" spans="1:7" ht="15" customHeight="1" x14ac:dyDescent="0.25">
      <c r="A2184" s="124" t="s">
        <v>93</v>
      </c>
      <c r="B2184" s="185">
        <v>30908</v>
      </c>
      <c r="C2184" s="124" t="s">
        <v>45</v>
      </c>
      <c r="D2184" s="121" t="s">
        <v>2577</v>
      </c>
      <c r="E2184" s="143">
        <v>1275</v>
      </c>
      <c r="F2184" s="143">
        <v>1938</v>
      </c>
      <c r="G2184" s="85">
        <v>65.802320606699993</v>
      </c>
    </row>
    <row r="2185" spans="1:7" ht="15" customHeight="1" x14ac:dyDescent="0.25">
      <c r="A2185" s="124" t="s">
        <v>93</v>
      </c>
      <c r="B2185" s="185">
        <v>30908</v>
      </c>
      <c r="C2185" s="124" t="s">
        <v>45</v>
      </c>
      <c r="D2185" s="121" t="s">
        <v>2578</v>
      </c>
      <c r="E2185" s="143">
        <v>1357</v>
      </c>
      <c r="F2185" s="143">
        <v>1929</v>
      </c>
      <c r="G2185" s="85">
        <v>70.354790642899999</v>
      </c>
    </row>
    <row r="2186" spans="1:7" ht="15" customHeight="1" x14ac:dyDescent="0.25">
      <c r="A2186" s="124" t="s">
        <v>93</v>
      </c>
      <c r="B2186" s="185">
        <v>30908</v>
      </c>
      <c r="C2186" s="124" t="s">
        <v>45</v>
      </c>
      <c r="D2186" s="121" t="s">
        <v>2579</v>
      </c>
      <c r="E2186" s="143">
        <v>1222</v>
      </c>
      <c r="F2186" s="143">
        <v>1775</v>
      </c>
      <c r="G2186" s="85">
        <v>68.833476208999997</v>
      </c>
    </row>
    <row r="2187" spans="1:7" ht="15" customHeight="1" x14ac:dyDescent="0.25">
      <c r="A2187" s="124" t="s">
        <v>93</v>
      </c>
      <c r="B2187" s="185">
        <v>30908</v>
      </c>
      <c r="C2187" s="124" t="s">
        <v>45</v>
      </c>
      <c r="D2187" s="121" t="s">
        <v>2580</v>
      </c>
      <c r="E2187" s="143">
        <v>1207</v>
      </c>
      <c r="F2187" s="143">
        <v>1705</v>
      </c>
      <c r="G2187" s="85">
        <v>70.769622793799996</v>
      </c>
    </row>
    <row r="2188" spans="1:7" ht="15" customHeight="1" x14ac:dyDescent="0.25">
      <c r="A2188" s="124" t="s">
        <v>93</v>
      </c>
      <c r="B2188" s="185">
        <v>30908</v>
      </c>
      <c r="C2188" s="124" t="s">
        <v>45</v>
      </c>
      <c r="D2188" s="121" t="s">
        <v>2470</v>
      </c>
      <c r="E2188" s="143">
        <v>980</v>
      </c>
      <c r="F2188" s="143">
        <v>1412</v>
      </c>
      <c r="G2188" s="85">
        <v>69.393549940300005</v>
      </c>
    </row>
    <row r="2189" spans="1:7" ht="15" customHeight="1" x14ac:dyDescent="0.25">
      <c r="A2189" s="124" t="s">
        <v>93</v>
      </c>
      <c r="B2189" s="185">
        <v>30908</v>
      </c>
      <c r="C2189" s="124" t="s">
        <v>45</v>
      </c>
      <c r="D2189" s="121" t="s">
        <v>2471</v>
      </c>
      <c r="E2189" s="143">
        <v>839</v>
      </c>
      <c r="F2189" s="143">
        <v>1251</v>
      </c>
      <c r="G2189" s="85">
        <v>67.076119465999994</v>
      </c>
    </row>
    <row r="2190" spans="1:7" ht="15" customHeight="1" x14ac:dyDescent="0.25">
      <c r="A2190" s="124" t="s">
        <v>93</v>
      </c>
      <c r="B2190" s="185">
        <v>30908</v>
      </c>
      <c r="C2190" s="124" t="s">
        <v>45</v>
      </c>
      <c r="D2190" s="121" t="s">
        <v>2472</v>
      </c>
      <c r="E2190" s="143">
        <v>733</v>
      </c>
      <c r="F2190" s="143">
        <v>1099</v>
      </c>
      <c r="G2190" s="85">
        <v>66.672730580299998</v>
      </c>
    </row>
    <row r="2191" spans="1:7" ht="15" customHeight="1" x14ac:dyDescent="0.25">
      <c r="A2191" s="124" t="s">
        <v>93</v>
      </c>
      <c r="B2191" s="185">
        <v>30908</v>
      </c>
      <c r="C2191" s="124" t="s">
        <v>45</v>
      </c>
      <c r="D2191" s="121" t="s">
        <v>2473</v>
      </c>
      <c r="E2191" s="143">
        <v>630</v>
      </c>
      <c r="F2191" s="143">
        <v>991</v>
      </c>
      <c r="G2191" s="85">
        <v>63.546467850299997</v>
      </c>
    </row>
    <row r="2192" spans="1:7" s="7" customFormat="1" ht="15" customHeight="1" x14ac:dyDescent="0.25">
      <c r="A2192" s="124" t="s">
        <v>93</v>
      </c>
      <c r="B2192" s="185">
        <v>30908</v>
      </c>
      <c r="C2192" s="124" t="s">
        <v>45</v>
      </c>
      <c r="D2192" s="121" t="s">
        <v>2474</v>
      </c>
      <c r="E2192" s="143">
        <v>294</v>
      </c>
      <c r="F2192" s="143">
        <v>934</v>
      </c>
      <c r="G2192" s="85">
        <v>31.4856150096</v>
      </c>
    </row>
    <row r="2193" spans="1:7" ht="15" customHeight="1" x14ac:dyDescent="0.25">
      <c r="A2193" s="292" t="s">
        <v>93</v>
      </c>
      <c r="B2193" s="259">
        <v>30908</v>
      </c>
      <c r="C2193" s="292" t="s">
        <v>45</v>
      </c>
      <c r="D2193" s="250" t="s">
        <v>2637</v>
      </c>
      <c r="E2193" s="148">
        <v>10034</v>
      </c>
      <c r="F2193" s="148">
        <v>15022</v>
      </c>
      <c r="G2193" s="88">
        <v>66.799146383999997</v>
      </c>
    </row>
    <row r="2194" spans="1:7" ht="15" customHeight="1" x14ac:dyDescent="0.25">
      <c r="A2194" s="124" t="s">
        <v>93</v>
      </c>
      <c r="B2194" s="185">
        <v>30909</v>
      </c>
      <c r="C2194" s="124" t="s">
        <v>46</v>
      </c>
      <c r="D2194" s="121" t="s">
        <v>2576</v>
      </c>
      <c r="E2194" s="143">
        <v>1701</v>
      </c>
      <c r="F2194" s="143">
        <v>2751</v>
      </c>
      <c r="G2194" s="85">
        <v>61.837878405300003</v>
      </c>
    </row>
    <row r="2195" spans="1:7" ht="15" customHeight="1" x14ac:dyDescent="0.25">
      <c r="A2195" s="124" t="s">
        <v>93</v>
      </c>
      <c r="B2195" s="185">
        <v>30909</v>
      </c>
      <c r="C2195" s="124" t="s">
        <v>46</v>
      </c>
      <c r="D2195" s="121" t="s">
        <v>2577</v>
      </c>
      <c r="E2195" s="143">
        <v>1403</v>
      </c>
      <c r="F2195" s="143">
        <v>2335</v>
      </c>
      <c r="G2195" s="85">
        <v>60.089369519800002</v>
      </c>
    </row>
    <row r="2196" spans="1:7" ht="15" customHeight="1" x14ac:dyDescent="0.25">
      <c r="A2196" s="124" t="s">
        <v>93</v>
      </c>
      <c r="B2196" s="185">
        <v>30909</v>
      </c>
      <c r="C2196" s="124" t="s">
        <v>46</v>
      </c>
      <c r="D2196" s="121" t="s">
        <v>2578</v>
      </c>
      <c r="E2196" s="143">
        <v>1287</v>
      </c>
      <c r="F2196" s="143">
        <v>1990</v>
      </c>
      <c r="G2196" s="85">
        <v>64.674577521299994</v>
      </c>
    </row>
    <row r="2197" spans="1:7" ht="15" customHeight="1" x14ac:dyDescent="0.25">
      <c r="A2197" s="124" t="s">
        <v>93</v>
      </c>
      <c r="B2197" s="185">
        <v>30909</v>
      </c>
      <c r="C2197" s="124" t="s">
        <v>46</v>
      </c>
      <c r="D2197" s="121" t="s">
        <v>2579</v>
      </c>
      <c r="E2197" s="143">
        <v>1141</v>
      </c>
      <c r="F2197" s="143">
        <v>1811</v>
      </c>
      <c r="G2197" s="85">
        <v>62.986139485099997</v>
      </c>
    </row>
    <row r="2198" spans="1:7" ht="15" customHeight="1" x14ac:dyDescent="0.25">
      <c r="A2198" s="124" t="s">
        <v>93</v>
      </c>
      <c r="B2198" s="185">
        <v>30909</v>
      </c>
      <c r="C2198" s="124" t="s">
        <v>46</v>
      </c>
      <c r="D2198" s="121" t="s">
        <v>2580</v>
      </c>
      <c r="E2198" s="143">
        <v>1142</v>
      </c>
      <c r="F2198" s="143">
        <v>1821</v>
      </c>
      <c r="G2198" s="85">
        <v>62.706912425900001</v>
      </c>
    </row>
    <row r="2199" spans="1:7" ht="15" customHeight="1" x14ac:dyDescent="0.25">
      <c r="A2199" s="124" t="s">
        <v>93</v>
      </c>
      <c r="B2199" s="185">
        <v>30909</v>
      </c>
      <c r="C2199" s="124" t="s">
        <v>46</v>
      </c>
      <c r="D2199" s="121" t="s">
        <v>2470</v>
      </c>
      <c r="E2199" s="143">
        <v>1050</v>
      </c>
      <c r="F2199" s="143">
        <v>1660</v>
      </c>
      <c r="G2199" s="85">
        <v>63.232780750499998</v>
      </c>
    </row>
    <row r="2200" spans="1:7" ht="15" customHeight="1" x14ac:dyDescent="0.25">
      <c r="A2200" s="124" t="s">
        <v>93</v>
      </c>
      <c r="B2200" s="185">
        <v>30909</v>
      </c>
      <c r="C2200" s="124" t="s">
        <v>46</v>
      </c>
      <c r="D2200" s="121" t="s">
        <v>2471</v>
      </c>
      <c r="E2200" s="143">
        <v>933</v>
      </c>
      <c r="F2200" s="143">
        <v>1535</v>
      </c>
      <c r="G2200" s="85">
        <v>60.768507124400003</v>
      </c>
    </row>
    <row r="2201" spans="1:7" ht="15" customHeight="1" x14ac:dyDescent="0.25">
      <c r="A2201" s="124" t="s">
        <v>93</v>
      </c>
      <c r="B2201" s="185">
        <v>30909</v>
      </c>
      <c r="C2201" s="124" t="s">
        <v>46</v>
      </c>
      <c r="D2201" s="121" t="s">
        <v>2472</v>
      </c>
      <c r="E2201" s="143">
        <v>776</v>
      </c>
      <c r="F2201" s="143">
        <v>1304</v>
      </c>
      <c r="G2201" s="85">
        <v>59.553280591300002</v>
      </c>
    </row>
    <row r="2202" spans="1:7" ht="15" customHeight="1" x14ac:dyDescent="0.25">
      <c r="A2202" s="124" t="s">
        <v>93</v>
      </c>
      <c r="B2202" s="185">
        <v>30909</v>
      </c>
      <c r="C2202" s="124" t="s">
        <v>46</v>
      </c>
      <c r="D2202" s="121" t="s">
        <v>2473</v>
      </c>
      <c r="E2202" s="143">
        <v>649</v>
      </c>
      <c r="F2202" s="143">
        <v>1108</v>
      </c>
      <c r="G2202" s="85">
        <v>58.580867128199998</v>
      </c>
    </row>
    <row r="2203" spans="1:7" s="7" customFormat="1" ht="15" customHeight="1" x14ac:dyDescent="0.25">
      <c r="A2203" s="124" t="s">
        <v>93</v>
      </c>
      <c r="B2203" s="185">
        <v>30909</v>
      </c>
      <c r="C2203" s="124" t="s">
        <v>46</v>
      </c>
      <c r="D2203" s="121" t="s">
        <v>2474</v>
      </c>
      <c r="E2203" s="143">
        <v>331</v>
      </c>
      <c r="F2203" s="143">
        <v>1054</v>
      </c>
      <c r="G2203" s="85">
        <v>31.360006705699998</v>
      </c>
    </row>
    <row r="2204" spans="1:7" ht="15" customHeight="1" x14ac:dyDescent="0.25">
      <c r="A2204" s="292" t="s">
        <v>93</v>
      </c>
      <c r="B2204" s="259">
        <v>30909</v>
      </c>
      <c r="C2204" s="292" t="s">
        <v>46</v>
      </c>
      <c r="D2204" s="250" t="s">
        <v>2637</v>
      </c>
      <c r="E2204" s="148">
        <v>10412</v>
      </c>
      <c r="F2204" s="148">
        <v>17368</v>
      </c>
      <c r="G2204" s="88">
        <v>59.948112385500004</v>
      </c>
    </row>
    <row r="2205" spans="1:7" ht="15" customHeight="1" x14ac:dyDescent="0.25">
      <c r="A2205" s="124" t="s">
        <v>93</v>
      </c>
      <c r="B2205" s="185">
        <v>30910</v>
      </c>
      <c r="C2205" s="124" t="s">
        <v>47</v>
      </c>
      <c r="D2205" s="121" t="s">
        <v>2576</v>
      </c>
      <c r="E2205" s="143">
        <v>1387</v>
      </c>
      <c r="F2205" s="143">
        <v>2020</v>
      </c>
      <c r="G2205" s="85">
        <v>68.664997980199999</v>
      </c>
    </row>
    <row r="2206" spans="1:7" ht="15" customHeight="1" x14ac:dyDescent="0.25">
      <c r="A2206" s="124" t="s">
        <v>93</v>
      </c>
      <c r="B2206" s="185">
        <v>30910</v>
      </c>
      <c r="C2206" s="124" t="s">
        <v>47</v>
      </c>
      <c r="D2206" s="121" t="s">
        <v>2577</v>
      </c>
      <c r="E2206" s="143">
        <v>1056</v>
      </c>
      <c r="F2206" s="143">
        <v>1706</v>
      </c>
      <c r="G2206" s="85">
        <v>61.898943526899998</v>
      </c>
    </row>
    <row r="2207" spans="1:7" ht="15" customHeight="1" x14ac:dyDescent="0.25">
      <c r="A2207" s="124" t="s">
        <v>93</v>
      </c>
      <c r="B2207" s="185">
        <v>30910</v>
      </c>
      <c r="C2207" s="124" t="s">
        <v>47</v>
      </c>
      <c r="D2207" s="121" t="s">
        <v>2578</v>
      </c>
      <c r="E2207" s="143">
        <v>834</v>
      </c>
      <c r="F2207" s="143">
        <v>1381</v>
      </c>
      <c r="G2207" s="85">
        <v>60.382647880500002</v>
      </c>
    </row>
    <row r="2208" spans="1:7" ht="15" customHeight="1" x14ac:dyDescent="0.25">
      <c r="A2208" s="124" t="s">
        <v>93</v>
      </c>
      <c r="B2208" s="185">
        <v>30910</v>
      </c>
      <c r="C2208" s="124" t="s">
        <v>47</v>
      </c>
      <c r="D2208" s="121" t="s">
        <v>2579</v>
      </c>
      <c r="E2208" s="143">
        <v>758</v>
      </c>
      <c r="F2208" s="143">
        <v>1206</v>
      </c>
      <c r="G2208" s="85">
        <v>62.844952878699999</v>
      </c>
    </row>
    <row r="2209" spans="1:7" ht="15" customHeight="1" x14ac:dyDescent="0.25">
      <c r="A2209" s="124" t="s">
        <v>93</v>
      </c>
      <c r="B2209" s="185">
        <v>30910</v>
      </c>
      <c r="C2209" s="124" t="s">
        <v>47</v>
      </c>
      <c r="D2209" s="121" t="s">
        <v>2580</v>
      </c>
      <c r="E2209" s="143">
        <v>828</v>
      </c>
      <c r="F2209" s="143">
        <v>1280</v>
      </c>
      <c r="G2209" s="85">
        <v>64.7029048518</v>
      </c>
    </row>
    <row r="2210" spans="1:7" ht="15" customHeight="1" x14ac:dyDescent="0.25">
      <c r="A2210" s="124" t="s">
        <v>93</v>
      </c>
      <c r="B2210" s="185">
        <v>30910</v>
      </c>
      <c r="C2210" s="124" t="s">
        <v>47</v>
      </c>
      <c r="D2210" s="121" t="s">
        <v>2470</v>
      </c>
      <c r="E2210" s="143">
        <v>762</v>
      </c>
      <c r="F2210" s="143">
        <v>1227</v>
      </c>
      <c r="G2210" s="85">
        <v>62.125853771899997</v>
      </c>
    </row>
    <row r="2211" spans="1:7" ht="15" customHeight="1" x14ac:dyDescent="0.25">
      <c r="A2211" s="124" t="s">
        <v>93</v>
      </c>
      <c r="B2211" s="185">
        <v>30910</v>
      </c>
      <c r="C2211" s="124" t="s">
        <v>47</v>
      </c>
      <c r="D2211" s="121" t="s">
        <v>2471</v>
      </c>
      <c r="E2211" s="143">
        <v>695</v>
      </c>
      <c r="F2211" s="143">
        <v>1210</v>
      </c>
      <c r="G2211" s="85">
        <v>57.451121082199997</v>
      </c>
    </row>
    <row r="2212" spans="1:7" ht="15" customHeight="1" x14ac:dyDescent="0.25">
      <c r="A2212" s="124" t="s">
        <v>93</v>
      </c>
      <c r="B2212" s="185">
        <v>30910</v>
      </c>
      <c r="C2212" s="124" t="s">
        <v>47</v>
      </c>
      <c r="D2212" s="121" t="s">
        <v>2472</v>
      </c>
      <c r="E2212" s="143">
        <v>627</v>
      </c>
      <c r="F2212" s="143">
        <v>1086</v>
      </c>
      <c r="G2212" s="85">
        <v>57.7560795873</v>
      </c>
    </row>
    <row r="2213" spans="1:7" ht="15" customHeight="1" x14ac:dyDescent="0.25">
      <c r="A2213" s="124" t="s">
        <v>93</v>
      </c>
      <c r="B2213" s="185">
        <v>30910</v>
      </c>
      <c r="C2213" s="124" t="s">
        <v>47</v>
      </c>
      <c r="D2213" s="121" t="s">
        <v>2473</v>
      </c>
      <c r="E2213" s="143">
        <v>529</v>
      </c>
      <c r="F2213" s="143">
        <v>988</v>
      </c>
      <c r="G2213" s="85">
        <v>53.530400764600003</v>
      </c>
    </row>
    <row r="2214" spans="1:7" s="7" customFormat="1" ht="15" customHeight="1" x14ac:dyDescent="0.25">
      <c r="A2214" s="124" t="s">
        <v>93</v>
      </c>
      <c r="B2214" s="185">
        <v>30910</v>
      </c>
      <c r="C2214" s="124" t="s">
        <v>47</v>
      </c>
      <c r="D2214" s="121" t="s">
        <v>2474</v>
      </c>
      <c r="E2214" s="143">
        <v>264</v>
      </c>
      <c r="F2214" s="143">
        <v>924</v>
      </c>
      <c r="G2214" s="85">
        <v>28.568537707499999</v>
      </c>
    </row>
    <row r="2215" spans="1:7" ht="15" customHeight="1" x14ac:dyDescent="0.25">
      <c r="A2215" s="292" t="s">
        <v>93</v>
      </c>
      <c r="B2215" s="259">
        <v>30910</v>
      </c>
      <c r="C2215" s="292" t="s">
        <v>47</v>
      </c>
      <c r="D2215" s="250" t="s">
        <v>2637</v>
      </c>
      <c r="E2215" s="148">
        <v>7740</v>
      </c>
      <c r="F2215" s="148">
        <v>13027</v>
      </c>
      <c r="G2215" s="88">
        <v>59.4142777</v>
      </c>
    </row>
    <row r="2216" spans="1:7" ht="15" customHeight="1" x14ac:dyDescent="0.25">
      <c r="A2216" s="124" t="s">
        <v>93</v>
      </c>
      <c r="B2216" s="185">
        <v>31001</v>
      </c>
      <c r="C2216" s="124" t="s">
        <v>279</v>
      </c>
      <c r="D2216" s="121" t="s">
        <v>2576</v>
      </c>
      <c r="E2216" s="143">
        <v>2008</v>
      </c>
      <c r="F2216" s="143">
        <v>3142</v>
      </c>
      <c r="G2216" s="85">
        <v>63.910344592900003</v>
      </c>
    </row>
    <row r="2217" spans="1:7" ht="15" customHeight="1" x14ac:dyDescent="0.25">
      <c r="A2217" s="124" t="s">
        <v>93</v>
      </c>
      <c r="B2217" s="185">
        <v>31001</v>
      </c>
      <c r="C2217" s="124" t="s">
        <v>279</v>
      </c>
      <c r="D2217" s="121" t="s">
        <v>2577</v>
      </c>
      <c r="E2217" s="143">
        <v>1831</v>
      </c>
      <c r="F2217" s="143">
        <v>3123</v>
      </c>
      <c r="G2217" s="85">
        <v>58.643647078400001</v>
      </c>
    </row>
    <row r="2218" spans="1:7" ht="15" customHeight="1" x14ac:dyDescent="0.25">
      <c r="A2218" s="124" t="s">
        <v>93</v>
      </c>
      <c r="B2218" s="185">
        <v>31001</v>
      </c>
      <c r="C2218" s="124" t="s">
        <v>279</v>
      </c>
      <c r="D2218" s="121" t="s">
        <v>2578</v>
      </c>
      <c r="E2218" s="143">
        <v>1724</v>
      </c>
      <c r="F2218" s="143">
        <v>2821</v>
      </c>
      <c r="G2218" s="85">
        <v>61.135419374100003</v>
      </c>
    </row>
    <row r="2219" spans="1:7" ht="15" customHeight="1" x14ac:dyDescent="0.25">
      <c r="A2219" s="124" t="s">
        <v>93</v>
      </c>
      <c r="B2219" s="185">
        <v>31001</v>
      </c>
      <c r="C2219" s="124" t="s">
        <v>279</v>
      </c>
      <c r="D2219" s="121" t="s">
        <v>2579</v>
      </c>
      <c r="E2219" s="143">
        <v>1505</v>
      </c>
      <c r="F2219" s="143">
        <v>2312</v>
      </c>
      <c r="G2219" s="85">
        <v>65.107597717000004</v>
      </c>
    </row>
    <row r="2220" spans="1:7" ht="15" customHeight="1" x14ac:dyDescent="0.25">
      <c r="A2220" s="124" t="s">
        <v>93</v>
      </c>
      <c r="B2220" s="185">
        <v>31001</v>
      </c>
      <c r="C2220" s="124" t="s">
        <v>279</v>
      </c>
      <c r="D2220" s="121" t="s">
        <v>2580</v>
      </c>
      <c r="E2220" s="143">
        <v>1490</v>
      </c>
      <c r="F2220" s="143">
        <v>2207</v>
      </c>
      <c r="G2220" s="85">
        <v>67.492791579200002</v>
      </c>
    </row>
    <row r="2221" spans="1:7" ht="15" customHeight="1" x14ac:dyDescent="0.25">
      <c r="A2221" s="124" t="s">
        <v>93</v>
      </c>
      <c r="B2221" s="185">
        <v>31001</v>
      </c>
      <c r="C2221" s="124" t="s">
        <v>279</v>
      </c>
      <c r="D2221" s="121" t="s">
        <v>2470</v>
      </c>
      <c r="E2221" s="143">
        <v>1193</v>
      </c>
      <c r="F2221" s="143">
        <v>1880</v>
      </c>
      <c r="G2221" s="85">
        <v>63.463945111400001</v>
      </c>
    </row>
    <row r="2222" spans="1:7" ht="15" customHeight="1" x14ac:dyDescent="0.25">
      <c r="A2222" s="124" t="s">
        <v>93</v>
      </c>
      <c r="B2222" s="185">
        <v>31001</v>
      </c>
      <c r="C2222" s="124" t="s">
        <v>279</v>
      </c>
      <c r="D2222" s="121" t="s">
        <v>2471</v>
      </c>
      <c r="E2222" s="143">
        <v>1051</v>
      </c>
      <c r="F2222" s="143">
        <v>1631</v>
      </c>
      <c r="G2222" s="85">
        <v>64.419160662199999</v>
      </c>
    </row>
    <row r="2223" spans="1:7" ht="15" customHeight="1" x14ac:dyDescent="0.25">
      <c r="A2223" s="124" t="s">
        <v>93</v>
      </c>
      <c r="B2223" s="185">
        <v>31001</v>
      </c>
      <c r="C2223" s="124" t="s">
        <v>279</v>
      </c>
      <c r="D2223" s="121" t="s">
        <v>2472</v>
      </c>
      <c r="E2223" s="143">
        <v>764</v>
      </c>
      <c r="F2223" s="143">
        <v>1286</v>
      </c>
      <c r="G2223" s="85">
        <v>59.428890386900001</v>
      </c>
    </row>
    <row r="2224" spans="1:7" ht="15" customHeight="1" x14ac:dyDescent="0.25">
      <c r="A2224" s="124" t="s">
        <v>93</v>
      </c>
      <c r="B2224" s="185">
        <v>31001</v>
      </c>
      <c r="C2224" s="124" t="s">
        <v>279</v>
      </c>
      <c r="D2224" s="121" t="s">
        <v>2473</v>
      </c>
      <c r="E2224" s="143">
        <v>543</v>
      </c>
      <c r="F2224" s="143">
        <v>1028</v>
      </c>
      <c r="G2224" s="85">
        <v>52.844903097900001</v>
      </c>
    </row>
    <row r="2225" spans="1:7" s="7" customFormat="1" ht="15" customHeight="1" x14ac:dyDescent="0.25">
      <c r="A2225" s="124" t="s">
        <v>93</v>
      </c>
      <c r="B2225" s="185">
        <v>31001</v>
      </c>
      <c r="C2225" s="124" t="s">
        <v>279</v>
      </c>
      <c r="D2225" s="121" t="s">
        <v>2474</v>
      </c>
      <c r="E2225" s="143">
        <v>220</v>
      </c>
      <c r="F2225" s="143">
        <v>837</v>
      </c>
      <c r="G2225" s="85">
        <v>26.297859115200001</v>
      </c>
    </row>
    <row r="2226" spans="1:7" ht="15" customHeight="1" x14ac:dyDescent="0.25">
      <c r="A2226" s="292" t="s">
        <v>93</v>
      </c>
      <c r="B2226" s="259">
        <v>31001</v>
      </c>
      <c r="C2226" s="292" t="s">
        <v>279</v>
      </c>
      <c r="D2226" s="250" t="s">
        <v>2637</v>
      </c>
      <c r="E2226" s="148">
        <v>12330</v>
      </c>
      <c r="F2226" s="148">
        <v>20266</v>
      </c>
      <c r="G2226" s="88">
        <v>60.840839325099999</v>
      </c>
    </row>
    <row r="2227" spans="1:7" ht="15" customHeight="1" x14ac:dyDescent="0.25">
      <c r="A2227" s="124" t="s">
        <v>93</v>
      </c>
      <c r="B2227" s="185">
        <v>31002</v>
      </c>
      <c r="C2227" s="124" t="s">
        <v>280</v>
      </c>
      <c r="D2227" s="121" t="s">
        <v>2576</v>
      </c>
      <c r="E2227" s="143">
        <v>1200</v>
      </c>
      <c r="F2227" s="143">
        <v>1765</v>
      </c>
      <c r="G2227" s="85">
        <v>68.005765435300006</v>
      </c>
    </row>
    <row r="2228" spans="1:7" ht="15" customHeight="1" x14ac:dyDescent="0.25">
      <c r="A2228" s="124" t="s">
        <v>93</v>
      </c>
      <c r="B2228" s="185">
        <v>31002</v>
      </c>
      <c r="C2228" s="124" t="s">
        <v>280</v>
      </c>
      <c r="D2228" s="121" t="s">
        <v>2577</v>
      </c>
      <c r="E2228" s="143">
        <v>1049</v>
      </c>
      <c r="F2228" s="143">
        <v>1810</v>
      </c>
      <c r="G2228" s="85">
        <v>57.960997468899997</v>
      </c>
    </row>
    <row r="2229" spans="1:7" ht="15" customHeight="1" x14ac:dyDescent="0.25">
      <c r="A2229" s="124" t="s">
        <v>93</v>
      </c>
      <c r="B2229" s="185">
        <v>31002</v>
      </c>
      <c r="C2229" s="124" t="s">
        <v>280</v>
      </c>
      <c r="D2229" s="121" t="s">
        <v>2578</v>
      </c>
      <c r="E2229" s="143">
        <v>1085</v>
      </c>
      <c r="F2229" s="143">
        <v>1896</v>
      </c>
      <c r="G2229" s="85">
        <v>57.203883813200001</v>
      </c>
    </row>
    <row r="2230" spans="1:7" ht="15" customHeight="1" x14ac:dyDescent="0.25">
      <c r="A2230" s="124" t="s">
        <v>93</v>
      </c>
      <c r="B2230" s="185">
        <v>31002</v>
      </c>
      <c r="C2230" s="124" t="s">
        <v>280</v>
      </c>
      <c r="D2230" s="121" t="s">
        <v>2579</v>
      </c>
      <c r="E2230" s="143">
        <v>961</v>
      </c>
      <c r="F2230" s="143">
        <v>1797</v>
      </c>
      <c r="G2230" s="85">
        <v>53.459932489099998</v>
      </c>
    </row>
    <row r="2231" spans="1:7" ht="15" customHeight="1" x14ac:dyDescent="0.25">
      <c r="A2231" s="124" t="s">
        <v>93</v>
      </c>
      <c r="B2231" s="185">
        <v>31002</v>
      </c>
      <c r="C2231" s="124" t="s">
        <v>280</v>
      </c>
      <c r="D2231" s="121" t="s">
        <v>2580</v>
      </c>
      <c r="E2231" s="143">
        <v>1116</v>
      </c>
      <c r="F2231" s="143">
        <v>1989</v>
      </c>
      <c r="G2231" s="85">
        <v>56.080215783900002</v>
      </c>
    </row>
    <row r="2232" spans="1:7" ht="15" customHeight="1" x14ac:dyDescent="0.25">
      <c r="A2232" s="124" t="s">
        <v>93</v>
      </c>
      <c r="B2232" s="185">
        <v>31002</v>
      </c>
      <c r="C2232" s="124" t="s">
        <v>280</v>
      </c>
      <c r="D2232" s="121" t="s">
        <v>2470</v>
      </c>
      <c r="E2232" s="143">
        <v>1057</v>
      </c>
      <c r="F2232" s="143">
        <v>1926</v>
      </c>
      <c r="G2232" s="85">
        <v>54.8754580883</v>
      </c>
    </row>
    <row r="2233" spans="1:7" ht="15" customHeight="1" x14ac:dyDescent="0.25">
      <c r="A2233" s="124" t="s">
        <v>93</v>
      </c>
      <c r="B2233" s="185">
        <v>31002</v>
      </c>
      <c r="C2233" s="124" t="s">
        <v>280</v>
      </c>
      <c r="D2233" s="121" t="s">
        <v>2471</v>
      </c>
      <c r="E2233" s="143">
        <v>1018</v>
      </c>
      <c r="F2233" s="143">
        <v>1905</v>
      </c>
      <c r="G2233" s="85">
        <v>53.456991558699997</v>
      </c>
    </row>
    <row r="2234" spans="1:7" ht="15" customHeight="1" x14ac:dyDescent="0.25">
      <c r="A2234" s="124" t="s">
        <v>93</v>
      </c>
      <c r="B2234" s="185">
        <v>31002</v>
      </c>
      <c r="C2234" s="124" t="s">
        <v>280</v>
      </c>
      <c r="D2234" s="121" t="s">
        <v>2472</v>
      </c>
      <c r="E2234" s="143">
        <v>891</v>
      </c>
      <c r="F2234" s="143">
        <v>1617</v>
      </c>
      <c r="G2234" s="85">
        <v>55.076026976100003</v>
      </c>
    </row>
    <row r="2235" spans="1:7" ht="15" customHeight="1" x14ac:dyDescent="0.25">
      <c r="A2235" s="124" t="s">
        <v>93</v>
      </c>
      <c r="B2235" s="185">
        <v>31002</v>
      </c>
      <c r="C2235" s="124" t="s">
        <v>280</v>
      </c>
      <c r="D2235" s="121" t="s">
        <v>2473</v>
      </c>
      <c r="E2235" s="143">
        <v>685</v>
      </c>
      <c r="F2235" s="143">
        <v>1442</v>
      </c>
      <c r="G2235" s="85">
        <v>47.514934255999997</v>
      </c>
    </row>
    <row r="2236" spans="1:7" s="7" customFormat="1" ht="15" customHeight="1" x14ac:dyDescent="0.25">
      <c r="A2236" s="124" t="s">
        <v>93</v>
      </c>
      <c r="B2236" s="185">
        <v>31002</v>
      </c>
      <c r="C2236" s="124" t="s">
        <v>280</v>
      </c>
      <c r="D2236" s="121" t="s">
        <v>2474</v>
      </c>
      <c r="E2236" s="143">
        <v>335</v>
      </c>
      <c r="F2236" s="143">
        <v>1231</v>
      </c>
      <c r="G2236" s="85">
        <v>27.2072548748</v>
      </c>
    </row>
    <row r="2237" spans="1:7" ht="15" customHeight="1" x14ac:dyDescent="0.25">
      <c r="A2237" s="292" t="s">
        <v>93</v>
      </c>
      <c r="B2237" s="259">
        <v>31002</v>
      </c>
      <c r="C2237" s="292" t="s">
        <v>280</v>
      </c>
      <c r="D2237" s="250" t="s">
        <v>2637</v>
      </c>
      <c r="E2237" s="148">
        <v>9397</v>
      </c>
      <c r="F2237" s="148">
        <v>17379</v>
      </c>
      <c r="G2237" s="88">
        <v>54.068213117699997</v>
      </c>
    </row>
    <row r="2238" spans="1:7" ht="15" customHeight="1" x14ac:dyDescent="0.25">
      <c r="A2238" s="124" t="s">
        <v>93</v>
      </c>
      <c r="B2238" s="185">
        <v>31003</v>
      </c>
      <c r="C2238" s="124" t="s">
        <v>281</v>
      </c>
      <c r="D2238" s="121" t="s">
        <v>2576</v>
      </c>
      <c r="E2238" s="143">
        <v>2774</v>
      </c>
      <c r="F2238" s="143">
        <v>4405</v>
      </c>
      <c r="G2238" s="85">
        <v>62.9754291454</v>
      </c>
    </row>
    <row r="2239" spans="1:7" ht="15" customHeight="1" x14ac:dyDescent="0.25">
      <c r="A2239" s="124" t="s">
        <v>93</v>
      </c>
      <c r="B2239" s="185">
        <v>31003</v>
      </c>
      <c r="C2239" s="124" t="s">
        <v>281</v>
      </c>
      <c r="D2239" s="121" t="s">
        <v>2577</v>
      </c>
      <c r="E2239" s="143">
        <v>2364</v>
      </c>
      <c r="F2239" s="143">
        <v>4163</v>
      </c>
      <c r="G2239" s="85">
        <v>56.773041198199998</v>
      </c>
    </row>
    <row r="2240" spans="1:7" ht="15" customHeight="1" x14ac:dyDescent="0.25">
      <c r="A2240" s="124" t="s">
        <v>93</v>
      </c>
      <c r="B2240" s="185">
        <v>31003</v>
      </c>
      <c r="C2240" s="124" t="s">
        <v>281</v>
      </c>
      <c r="D2240" s="121" t="s">
        <v>2578</v>
      </c>
      <c r="E2240" s="143">
        <v>2192</v>
      </c>
      <c r="F2240" s="143">
        <v>3862</v>
      </c>
      <c r="G2240" s="85">
        <v>56.766111864700001</v>
      </c>
    </row>
    <row r="2241" spans="1:7" ht="15" customHeight="1" x14ac:dyDescent="0.25">
      <c r="A2241" s="124" t="s">
        <v>93</v>
      </c>
      <c r="B2241" s="185">
        <v>31003</v>
      </c>
      <c r="C2241" s="124" t="s">
        <v>281</v>
      </c>
      <c r="D2241" s="121" t="s">
        <v>2579</v>
      </c>
      <c r="E2241" s="143">
        <v>1815</v>
      </c>
      <c r="F2241" s="143">
        <v>3265</v>
      </c>
      <c r="G2241" s="85">
        <v>55.588690348299998</v>
      </c>
    </row>
    <row r="2242" spans="1:7" ht="15" customHeight="1" x14ac:dyDescent="0.25">
      <c r="A2242" s="124" t="s">
        <v>93</v>
      </c>
      <c r="B2242" s="185">
        <v>31003</v>
      </c>
      <c r="C2242" s="124" t="s">
        <v>281</v>
      </c>
      <c r="D2242" s="121" t="s">
        <v>2580</v>
      </c>
      <c r="E2242" s="143">
        <v>1884</v>
      </c>
      <c r="F2242" s="143">
        <v>3259</v>
      </c>
      <c r="G2242" s="85">
        <v>57.8089255577</v>
      </c>
    </row>
    <row r="2243" spans="1:7" ht="15" customHeight="1" x14ac:dyDescent="0.25">
      <c r="A2243" s="124" t="s">
        <v>93</v>
      </c>
      <c r="B2243" s="185">
        <v>31003</v>
      </c>
      <c r="C2243" s="124" t="s">
        <v>281</v>
      </c>
      <c r="D2243" s="121" t="s">
        <v>2470</v>
      </c>
      <c r="E2243" s="143">
        <v>1631</v>
      </c>
      <c r="F2243" s="143">
        <v>2899</v>
      </c>
      <c r="G2243" s="85">
        <v>56.273853428499997</v>
      </c>
    </row>
    <row r="2244" spans="1:7" ht="15" customHeight="1" x14ac:dyDescent="0.25">
      <c r="A2244" s="124" t="s">
        <v>93</v>
      </c>
      <c r="B2244" s="185">
        <v>31003</v>
      </c>
      <c r="C2244" s="124" t="s">
        <v>281</v>
      </c>
      <c r="D2244" s="121" t="s">
        <v>2471</v>
      </c>
      <c r="E2244" s="143">
        <v>1513</v>
      </c>
      <c r="F2244" s="143">
        <v>2710</v>
      </c>
      <c r="G2244" s="85">
        <v>55.812309083099997</v>
      </c>
    </row>
    <row r="2245" spans="1:7" ht="15" customHeight="1" x14ac:dyDescent="0.25">
      <c r="A2245" s="124" t="s">
        <v>93</v>
      </c>
      <c r="B2245" s="185">
        <v>31003</v>
      </c>
      <c r="C2245" s="124" t="s">
        <v>281</v>
      </c>
      <c r="D2245" s="121" t="s">
        <v>2472</v>
      </c>
      <c r="E2245" s="143">
        <v>1163</v>
      </c>
      <c r="F2245" s="143">
        <v>2206</v>
      </c>
      <c r="G2245" s="85">
        <v>52.731337347299998</v>
      </c>
    </row>
    <row r="2246" spans="1:7" ht="15" customHeight="1" x14ac:dyDescent="0.25">
      <c r="A2246" s="124" t="s">
        <v>93</v>
      </c>
      <c r="B2246" s="185">
        <v>31003</v>
      </c>
      <c r="C2246" s="124" t="s">
        <v>281</v>
      </c>
      <c r="D2246" s="121" t="s">
        <v>2473</v>
      </c>
      <c r="E2246" s="143">
        <v>878</v>
      </c>
      <c r="F2246" s="143">
        <v>1759</v>
      </c>
      <c r="G2246" s="85">
        <v>49.909744650299999</v>
      </c>
    </row>
    <row r="2247" spans="1:7" s="7" customFormat="1" ht="15" customHeight="1" x14ac:dyDescent="0.25">
      <c r="A2247" s="124" t="s">
        <v>93</v>
      </c>
      <c r="B2247" s="185">
        <v>31003</v>
      </c>
      <c r="C2247" s="124" t="s">
        <v>281</v>
      </c>
      <c r="D2247" s="121" t="s">
        <v>2474</v>
      </c>
      <c r="E2247" s="143">
        <v>350</v>
      </c>
      <c r="F2247" s="143">
        <v>1531</v>
      </c>
      <c r="G2247" s="85">
        <v>22.856250996899998</v>
      </c>
    </row>
    <row r="2248" spans="1:7" ht="15" customHeight="1" x14ac:dyDescent="0.25">
      <c r="A2248" s="292" t="s">
        <v>93</v>
      </c>
      <c r="B2248" s="259">
        <v>31003</v>
      </c>
      <c r="C2248" s="292" t="s">
        <v>281</v>
      </c>
      <c r="D2248" s="250" t="s">
        <v>2637</v>
      </c>
      <c r="E2248" s="148">
        <v>16564</v>
      </c>
      <c r="F2248" s="148">
        <v>30059</v>
      </c>
      <c r="G2248" s="88">
        <v>55.103845271300003</v>
      </c>
    </row>
    <row r="2249" spans="1:7" ht="15" customHeight="1" x14ac:dyDescent="0.25">
      <c r="A2249" s="124" t="s">
        <v>93</v>
      </c>
      <c r="B2249" s="185">
        <v>31004</v>
      </c>
      <c r="C2249" s="124" t="s">
        <v>282</v>
      </c>
      <c r="D2249" s="121" t="s">
        <v>2576</v>
      </c>
      <c r="E2249" s="143">
        <v>2678</v>
      </c>
      <c r="F2249" s="143">
        <v>4323</v>
      </c>
      <c r="G2249" s="85">
        <v>61.953633095900003</v>
      </c>
    </row>
    <row r="2250" spans="1:7" ht="15" customHeight="1" x14ac:dyDescent="0.25">
      <c r="A2250" s="124" t="s">
        <v>93</v>
      </c>
      <c r="B2250" s="185">
        <v>31004</v>
      </c>
      <c r="C2250" s="124" t="s">
        <v>282</v>
      </c>
      <c r="D2250" s="121" t="s">
        <v>2577</v>
      </c>
      <c r="E2250" s="143">
        <v>2623</v>
      </c>
      <c r="F2250" s="143">
        <v>4734</v>
      </c>
      <c r="G2250" s="85">
        <v>55.404707573000003</v>
      </c>
    </row>
    <row r="2251" spans="1:7" ht="15" customHeight="1" x14ac:dyDescent="0.25">
      <c r="A2251" s="124" t="s">
        <v>93</v>
      </c>
      <c r="B2251" s="185">
        <v>31004</v>
      </c>
      <c r="C2251" s="124" t="s">
        <v>282</v>
      </c>
      <c r="D2251" s="121" t="s">
        <v>2578</v>
      </c>
      <c r="E2251" s="143">
        <v>2289</v>
      </c>
      <c r="F2251" s="143">
        <v>4234</v>
      </c>
      <c r="G2251" s="85">
        <v>54.056179460800003</v>
      </c>
    </row>
    <row r="2252" spans="1:7" ht="15" customHeight="1" x14ac:dyDescent="0.25">
      <c r="A2252" s="124" t="s">
        <v>93</v>
      </c>
      <c r="B2252" s="185">
        <v>31004</v>
      </c>
      <c r="C2252" s="124" t="s">
        <v>282</v>
      </c>
      <c r="D2252" s="121" t="s">
        <v>2579</v>
      </c>
      <c r="E2252" s="143">
        <v>1854</v>
      </c>
      <c r="F2252" s="143">
        <v>3169</v>
      </c>
      <c r="G2252" s="85">
        <v>58.510297528300001</v>
      </c>
    </row>
    <row r="2253" spans="1:7" ht="15" customHeight="1" x14ac:dyDescent="0.25">
      <c r="A2253" s="124" t="s">
        <v>93</v>
      </c>
      <c r="B2253" s="185">
        <v>31004</v>
      </c>
      <c r="C2253" s="124" t="s">
        <v>282</v>
      </c>
      <c r="D2253" s="121" t="s">
        <v>2580</v>
      </c>
      <c r="E2253" s="143">
        <v>1529</v>
      </c>
      <c r="F2253" s="143">
        <v>2653</v>
      </c>
      <c r="G2253" s="85">
        <v>57.6370668538</v>
      </c>
    </row>
    <row r="2254" spans="1:7" ht="15" customHeight="1" x14ac:dyDescent="0.25">
      <c r="A2254" s="124" t="s">
        <v>93</v>
      </c>
      <c r="B2254" s="185">
        <v>31004</v>
      </c>
      <c r="C2254" s="124" t="s">
        <v>282</v>
      </c>
      <c r="D2254" s="121" t="s">
        <v>2470</v>
      </c>
      <c r="E2254" s="143">
        <v>1222</v>
      </c>
      <c r="F2254" s="143">
        <v>2178</v>
      </c>
      <c r="G2254" s="85">
        <v>56.109417956599998</v>
      </c>
    </row>
    <row r="2255" spans="1:7" ht="15" customHeight="1" x14ac:dyDescent="0.25">
      <c r="A2255" s="124" t="s">
        <v>93</v>
      </c>
      <c r="B2255" s="185">
        <v>31004</v>
      </c>
      <c r="C2255" s="124" t="s">
        <v>282</v>
      </c>
      <c r="D2255" s="121" t="s">
        <v>2471</v>
      </c>
      <c r="E2255" s="143">
        <v>1017</v>
      </c>
      <c r="F2255" s="143">
        <v>1794</v>
      </c>
      <c r="G2255" s="85">
        <v>56.684918801800002</v>
      </c>
    </row>
    <row r="2256" spans="1:7" ht="15" customHeight="1" x14ac:dyDescent="0.25">
      <c r="A2256" s="124" t="s">
        <v>93</v>
      </c>
      <c r="B2256" s="185">
        <v>31004</v>
      </c>
      <c r="C2256" s="124" t="s">
        <v>282</v>
      </c>
      <c r="D2256" s="121" t="s">
        <v>2472</v>
      </c>
      <c r="E2256" s="143">
        <v>726</v>
      </c>
      <c r="F2256" s="143">
        <v>1340</v>
      </c>
      <c r="G2256" s="85">
        <v>54.191075043399998</v>
      </c>
    </row>
    <row r="2257" spans="1:7" ht="15" customHeight="1" x14ac:dyDescent="0.25">
      <c r="A2257" s="124" t="s">
        <v>93</v>
      </c>
      <c r="B2257" s="185">
        <v>31004</v>
      </c>
      <c r="C2257" s="124" t="s">
        <v>282</v>
      </c>
      <c r="D2257" s="121" t="s">
        <v>2473</v>
      </c>
      <c r="E2257" s="143">
        <v>433</v>
      </c>
      <c r="F2257" s="143">
        <v>1013</v>
      </c>
      <c r="G2257" s="85">
        <v>42.747129994200002</v>
      </c>
    </row>
    <row r="2258" spans="1:7" s="7" customFormat="1" ht="15" customHeight="1" x14ac:dyDescent="0.25">
      <c r="A2258" s="124" t="s">
        <v>93</v>
      </c>
      <c r="B2258" s="185">
        <v>31004</v>
      </c>
      <c r="C2258" s="124" t="s">
        <v>282</v>
      </c>
      <c r="D2258" s="121" t="s">
        <v>2474</v>
      </c>
      <c r="E2258" s="143">
        <v>199</v>
      </c>
      <c r="F2258" s="143">
        <v>725</v>
      </c>
      <c r="G2258" s="85">
        <v>27.436156649400001</v>
      </c>
    </row>
    <row r="2259" spans="1:7" ht="15" customHeight="1" x14ac:dyDescent="0.25">
      <c r="A2259" s="292" t="s">
        <v>93</v>
      </c>
      <c r="B2259" s="259">
        <v>31004</v>
      </c>
      <c r="C2259" s="292" t="s">
        <v>282</v>
      </c>
      <c r="D2259" s="250" t="s">
        <v>2637</v>
      </c>
      <c r="E2259" s="148">
        <v>14570</v>
      </c>
      <c r="F2259" s="148">
        <v>26163</v>
      </c>
      <c r="G2259" s="88">
        <v>55.689803209499999</v>
      </c>
    </row>
    <row r="2260" spans="1:7" ht="15" customHeight="1" x14ac:dyDescent="0.25">
      <c r="A2260" s="124" t="s">
        <v>93</v>
      </c>
      <c r="B2260" s="185">
        <v>31101</v>
      </c>
      <c r="C2260" s="124" t="s">
        <v>48</v>
      </c>
      <c r="D2260" s="121" t="s">
        <v>2576</v>
      </c>
      <c r="E2260" s="143">
        <v>264</v>
      </c>
      <c r="F2260" s="143">
        <v>362</v>
      </c>
      <c r="G2260" s="85">
        <v>72.876527804099993</v>
      </c>
    </row>
    <row r="2261" spans="1:7" ht="15" customHeight="1" x14ac:dyDescent="0.25">
      <c r="A2261" s="124" t="s">
        <v>93</v>
      </c>
      <c r="B2261" s="185">
        <v>31101</v>
      </c>
      <c r="C2261" s="124" t="s">
        <v>48</v>
      </c>
      <c r="D2261" s="121" t="s">
        <v>2577</v>
      </c>
      <c r="E2261" s="143">
        <v>239</v>
      </c>
      <c r="F2261" s="143">
        <v>379</v>
      </c>
      <c r="G2261" s="85">
        <v>63.060662751199999</v>
      </c>
    </row>
    <row r="2262" spans="1:7" ht="15" customHeight="1" x14ac:dyDescent="0.25">
      <c r="A2262" s="124" t="s">
        <v>93</v>
      </c>
      <c r="B2262" s="185">
        <v>31101</v>
      </c>
      <c r="C2262" s="124" t="s">
        <v>48</v>
      </c>
      <c r="D2262" s="121" t="s">
        <v>2578</v>
      </c>
      <c r="E2262" s="143">
        <v>217</v>
      </c>
      <c r="F2262" s="143">
        <v>433</v>
      </c>
      <c r="G2262" s="85">
        <v>50.163159944599997</v>
      </c>
    </row>
    <row r="2263" spans="1:7" ht="15" customHeight="1" x14ac:dyDescent="0.25">
      <c r="A2263" s="124" t="s">
        <v>93</v>
      </c>
      <c r="B2263" s="185">
        <v>31101</v>
      </c>
      <c r="C2263" s="124" t="s">
        <v>48</v>
      </c>
      <c r="D2263" s="121" t="s">
        <v>2579</v>
      </c>
      <c r="E2263" s="143">
        <v>207</v>
      </c>
      <c r="F2263" s="143">
        <v>398</v>
      </c>
      <c r="G2263" s="85">
        <v>51.859278447000001</v>
      </c>
    </row>
    <row r="2264" spans="1:7" ht="15" customHeight="1" x14ac:dyDescent="0.25">
      <c r="A2264" s="124" t="s">
        <v>93</v>
      </c>
      <c r="B2264" s="185">
        <v>31101</v>
      </c>
      <c r="C2264" s="124" t="s">
        <v>48</v>
      </c>
      <c r="D2264" s="121" t="s">
        <v>2580</v>
      </c>
      <c r="E2264" s="143">
        <v>292</v>
      </c>
      <c r="F2264" s="143">
        <v>463</v>
      </c>
      <c r="G2264" s="85">
        <v>63.0885189221</v>
      </c>
    </row>
    <row r="2265" spans="1:7" ht="15" customHeight="1" x14ac:dyDescent="0.25">
      <c r="A2265" s="124" t="s">
        <v>93</v>
      </c>
      <c r="B2265" s="185">
        <v>31101</v>
      </c>
      <c r="C2265" s="124" t="s">
        <v>48</v>
      </c>
      <c r="D2265" s="121" t="s">
        <v>2470</v>
      </c>
      <c r="E2265" s="143">
        <v>279</v>
      </c>
      <c r="F2265" s="143">
        <v>404</v>
      </c>
      <c r="G2265" s="85">
        <v>69.164768824999996</v>
      </c>
    </row>
    <row r="2266" spans="1:7" ht="15" customHeight="1" x14ac:dyDescent="0.25">
      <c r="A2266" s="124" t="s">
        <v>93</v>
      </c>
      <c r="B2266" s="185">
        <v>31101</v>
      </c>
      <c r="C2266" s="124" t="s">
        <v>48</v>
      </c>
      <c r="D2266" s="121" t="s">
        <v>2471</v>
      </c>
      <c r="E2266" s="143">
        <v>256</v>
      </c>
      <c r="F2266" s="143">
        <v>399</v>
      </c>
      <c r="G2266" s="85">
        <v>64.219728348999993</v>
      </c>
    </row>
    <row r="2267" spans="1:7" ht="15" customHeight="1" x14ac:dyDescent="0.25">
      <c r="A2267" s="124" t="s">
        <v>93</v>
      </c>
      <c r="B2267" s="185">
        <v>31101</v>
      </c>
      <c r="C2267" s="124" t="s">
        <v>48</v>
      </c>
      <c r="D2267" s="121" t="s">
        <v>2472</v>
      </c>
      <c r="E2267" s="143">
        <v>225</v>
      </c>
      <c r="F2267" s="143">
        <v>367</v>
      </c>
      <c r="G2267" s="85">
        <v>61.134767613400001</v>
      </c>
    </row>
    <row r="2268" spans="1:7" ht="15" customHeight="1" x14ac:dyDescent="0.25">
      <c r="A2268" s="124" t="s">
        <v>93</v>
      </c>
      <c r="B2268" s="185">
        <v>31101</v>
      </c>
      <c r="C2268" s="124" t="s">
        <v>48</v>
      </c>
      <c r="D2268" s="121" t="s">
        <v>2473</v>
      </c>
      <c r="E2268" s="143">
        <v>188</v>
      </c>
      <c r="F2268" s="143">
        <v>326</v>
      </c>
      <c r="G2268" s="85">
        <v>57.669507707900003</v>
      </c>
    </row>
    <row r="2269" spans="1:7" s="7" customFormat="1" ht="15" customHeight="1" x14ac:dyDescent="0.25">
      <c r="A2269" s="124" t="s">
        <v>93</v>
      </c>
      <c r="B2269" s="185">
        <v>31101</v>
      </c>
      <c r="C2269" s="124" t="s">
        <v>48</v>
      </c>
      <c r="D2269" s="121" t="s">
        <v>2474</v>
      </c>
      <c r="E2269" s="143">
        <v>70</v>
      </c>
      <c r="F2269" s="143">
        <v>306</v>
      </c>
      <c r="G2269" s="85">
        <v>22.9414179539</v>
      </c>
    </row>
    <row r="2270" spans="1:7" ht="15" customHeight="1" x14ac:dyDescent="0.25">
      <c r="A2270" s="292" t="s">
        <v>93</v>
      </c>
      <c r="B2270" s="259">
        <v>31101</v>
      </c>
      <c r="C2270" s="292" t="s">
        <v>48</v>
      </c>
      <c r="D2270" s="250" t="s">
        <v>2637</v>
      </c>
      <c r="E2270" s="148">
        <v>2237</v>
      </c>
      <c r="F2270" s="148">
        <v>3838</v>
      </c>
      <c r="G2270" s="88">
        <v>58.289920368399997</v>
      </c>
    </row>
    <row r="2271" spans="1:7" ht="15" customHeight="1" x14ac:dyDescent="0.25">
      <c r="A2271" s="124" t="s">
        <v>93</v>
      </c>
      <c r="B2271" s="185">
        <v>31102</v>
      </c>
      <c r="C2271" s="124" t="s">
        <v>49</v>
      </c>
      <c r="D2271" s="121" t="s">
        <v>2576</v>
      </c>
      <c r="E2271" s="143">
        <v>1059</v>
      </c>
      <c r="F2271" s="143">
        <v>1854</v>
      </c>
      <c r="G2271" s="85">
        <v>57.107981341600002</v>
      </c>
    </row>
    <row r="2272" spans="1:7" ht="15" customHeight="1" x14ac:dyDescent="0.25">
      <c r="A2272" s="124" t="s">
        <v>93</v>
      </c>
      <c r="B2272" s="185">
        <v>31102</v>
      </c>
      <c r="C2272" s="124" t="s">
        <v>49</v>
      </c>
      <c r="D2272" s="121" t="s">
        <v>2577</v>
      </c>
      <c r="E2272" s="143">
        <v>870</v>
      </c>
      <c r="F2272" s="143">
        <v>1733</v>
      </c>
      <c r="G2272" s="85">
        <v>50.180210191900002</v>
      </c>
    </row>
    <row r="2273" spans="1:7" ht="15" customHeight="1" x14ac:dyDescent="0.25">
      <c r="A2273" s="124" t="s">
        <v>93</v>
      </c>
      <c r="B2273" s="185">
        <v>31102</v>
      </c>
      <c r="C2273" s="124" t="s">
        <v>49</v>
      </c>
      <c r="D2273" s="121" t="s">
        <v>2578</v>
      </c>
      <c r="E2273" s="143">
        <v>769</v>
      </c>
      <c r="F2273" s="143">
        <v>1461</v>
      </c>
      <c r="G2273" s="85">
        <v>52.637805954800001</v>
      </c>
    </row>
    <row r="2274" spans="1:7" ht="15" customHeight="1" x14ac:dyDescent="0.25">
      <c r="A2274" s="124" t="s">
        <v>93</v>
      </c>
      <c r="B2274" s="185">
        <v>31102</v>
      </c>
      <c r="C2274" s="124" t="s">
        <v>49</v>
      </c>
      <c r="D2274" s="121" t="s">
        <v>2579</v>
      </c>
      <c r="E2274" s="143">
        <v>647</v>
      </c>
      <c r="F2274" s="143">
        <v>1221</v>
      </c>
      <c r="G2274" s="85">
        <v>53.006319666700001</v>
      </c>
    </row>
    <row r="2275" spans="1:7" ht="15" customHeight="1" x14ac:dyDescent="0.25">
      <c r="A2275" s="124" t="s">
        <v>93</v>
      </c>
      <c r="B2275" s="185">
        <v>31102</v>
      </c>
      <c r="C2275" s="124" t="s">
        <v>49</v>
      </c>
      <c r="D2275" s="121" t="s">
        <v>2580</v>
      </c>
      <c r="E2275" s="143">
        <v>624</v>
      </c>
      <c r="F2275" s="143">
        <v>1239</v>
      </c>
      <c r="G2275" s="85">
        <v>50.4121337264</v>
      </c>
    </row>
    <row r="2276" spans="1:7" ht="15" customHeight="1" x14ac:dyDescent="0.25">
      <c r="A2276" s="124" t="s">
        <v>93</v>
      </c>
      <c r="B2276" s="185">
        <v>31102</v>
      </c>
      <c r="C2276" s="124" t="s">
        <v>49</v>
      </c>
      <c r="D2276" s="121" t="s">
        <v>2470</v>
      </c>
      <c r="E2276" s="143">
        <v>577</v>
      </c>
      <c r="F2276" s="143">
        <v>1109</v>
      </c>
      <c r="G2276" s="85">
        <v>52.011653635899997</v>
      </c>
    </row>
    <row r="2277" spans="1:7" ht="15" customHeight="1" x14ac:dyDescent="0.25">
      <c r="A2277" s="124" t="s">
        <v>93</v>
      </c>
      <c r="B2277" s="185">
        <v>31102</v>
      </c>
      <c r="C2277" s="124" t="s">
        <v>49</v>
      </c>
      <c r="D2277" s="121" t="s">
        <v>2471</v>
      </c>
      <c r="E2277" s="143">
        <v>529</v>
      </c>
      <c r="F2277" s="143">
        <v>1005</v>
      </c>
      <c r="G2277" s="85">
        <v>52.619171481800002</v>
      </c>
    </row>
    <row r="2278" spans="1:7" ht="15" customHeight="1" x14ac:dyDescent="0.25">
      <c r="A2278" s="124" t="s">
        <v>93</v>
      </c>
      <c r="B2278" s="185">
        <v>31102</v>
      </c>
      <c r="C2278" s="124" t="s">
        <v>49</v>
      </c>
      <c r="D2278" s="121" t="s">
        <v>2472</v>
      </c>
      <c r="E2278" s="143">
        <v>449</v>
      </c>
      <c r="F2278" s="143">
        <v>872</v>
      </c>
      <c r="G2278" s="85">
        <v>51.5097008288</v>
      </c>
    </row>
    <row r="2279" spans="1:7" ht="15" customHeight="1" x14ac:dyDescent="0.25">
      <c r="A2279" s="124" t="s">
        <v>93</v>
      </c>
      <c r="B2279" s="185">
        <v>31102</v>
      </c>
      <c r="C2279" s="124" t="s">
        <v>49</v>
      </c>
      <c r="D2279" s="121" t="s">
        <v>2473</v>
      </c>
      <c r="E2279" s="143">
        <v>371</v>
      </c>
      <c r="F2279" s="143">
        <v>784</v>
      </c>
      <c r="G2279" s="85">
        <v>47.392707101500001</v>
      </c>
    </row>
    <row r="2280" spans="1:7" s="7" customFormat="1" ht="15" customHeight="1" x14ac:dyDescent="0.25">
      <c r="A2280" s="124" t="s">
        <v>93</v>
      </c>
      <c r="B2280" s="185">
        <v>31102</v>
      </c>
      <c r="C2280" s="124" t="s">
        <v>49</v>
      </c>
      <c r="D2280" s="121" t="s">
        <v>2474</v>
      </c>
      <c r="E2280" s="143">
        <v>165</v>
      </c>
      <c r="F2280" s="143">
        <v>753</v>
      </c>
      <c r="G2280" s="85">
        <v>21.929012274000002</v>
      </c>
    </row>
    <row r="2281" spans="1:7" ht="15" customHeight="1" x14ac:dyDescent="0.25">
      <c r="A2281" s="292" t="s">
        <v>93</v>
      </c>
      <c r="B2281" s="259">
        <v>31102</v>
      </c>
      <c r="C2281" s="292" t="s">
        <v>49</v>
      </c>
      <c r="D2281" s="250" t="s">
        <v>2637</v>
      </c>
      <c r="E2281" s="148">
        <v>6061</v>
      </c>
      <c r="F2281" s="148">
        <v>12031</v>
      </c>
      <c r="G2281" s="88">
        <v>50.374871980999998</v>
      </c>
    </row>
    <row r="2282" spans="1:7" ht="15" customHeight="1" x14ac:dyDescent="0.25">
      <c r="A2282" s="124" t="s">
        <v>93</v>
      </c>
      <c r="B2282" s="185">
        <v>31103</v>
      </c>
      <c r="C2282" s="124" t="s">
        <v>50</v>
      </c>
      <c r="D2282" s="121" t="s">
        <v>2576</v>
      </c>
      <c r="E2282" s="143">
        <v>2111</v>
      </c>
      <c r="F2282" s="143">
        <v>3718</v>
      </c>
      <c r="G2282" s="85">
        <v>56.792164333999999</v>
      </c>
    </row>
    <row r="2283" spans="1:7" ht="15" customHeight="1" x14ac:dyDescent="0.25">
      <c r="A2283" s="124" t="s">
        <v>93</v>
      </c>
      <c r="B2283" s="185">
        <v>31103</v>
      </c>
      <c r="C2283" s="124" t="s">
        <v>50</v>
      </c>
      <c r="D2283" s="121" t="s">
        <v>2577</v>
      </c>
      <c r="E2283" s="143">
        <v>1909</v>
      </c>
      <c r="F2283" s="143">
        <v>3535</v>
      </c>
      <c r="G2283" s="85">
        <v>54.021898939499998</v>
      </c>
    </row>
    <row r="2284" spans="1:7" ht="15" customHeight="1" x14ac:dyDescent="0.25">
      <c r="A2284" s="124" t="s">
        <v>93</v>
      </c>
      <c r="B2284" s="185">
        <v>31103</v>
      </c>
      <c r="C2284" s="124" t="s">
        <v>50</v>
      </c>
      <c r="D2284" s="121" t="s">
        <v>2578</v>
      </c>
      <c r="E2284" s="143">
        <v>1654</v>
      </c>
      <c r="F2284" s="143">
        <v>3157</v>
      </c>
      <c r="G2284" s="85">
        <v>52.383121851200002</v>
      </c>
    </row>
    <row r="2285" spans="1:7" ht="15" customHeight="1" x14ac:dyDescent="0.25">
      <c r="A2285" s="124" t="s">
        <v>93</v>
      </c>
      <c r="B2285" s="185">
        <v>31103</v>
      </c>
      <c r="C2285" s="124" t="s">
        <v>50</v>
      </c>
      <c r="D2285" s="121" t="s">
        <v>2579</v>
      </c>
      <c r="E2285" s="143">
        <v>1328</v>
      </c>
      <c r="F2285" s="143">
        <v>2478</v>
      </c>
      <c r="G2285" s="85">
        <v>53.611374708500001</v>
      </c>
    </row>
    <row r="2286" spans="1:7" ht="15" customHeight="1" x14ac:dyDescent="0.25">
      <c r="A2286" s="124" t="s">
        <v>93</v>
      </c>
      <c r="B2286" s="185">
        <v>31103</v>
      </c>
      <c r="C2286" s="124" t="s">
        <v>50</v>
      </c>
      <c r="D2286" s="121" t="s">
        <v>2580</v>
      </c>
      <c r="E2286" s="143">
        <v>1432</v>
      </c>
      <c r="F2286" s="143">
        <v>2440</v>
      </c>
      <c r="G2286" s="85">
        <v>58.681394776099999</v>
      </c>
    </row>
    <row r="2287" spans="1:7" ht="15" customHeight="1" x14ac:dyDescent="0.25">
      <c r="A2287" s="124" t="s">
        <v>93</v>
      </c>
      <c r="B2287" s="185">
        <v>31103</v>
      </c>
      <c r="C2287" s="124" t="s">
        <v>50</v>
      </c>
      <c r="D2287" s="121" t="s">
        <v>2470</v>
      </c>
      <c r="E2287" s="143">
        <v>1232</v>
      </c>
      <c r="F2287" s="143">
        <v>2152</v>
      </c>
      <c r="G2287" s="85">
        <v>57.228876855700001</v>
      </c>
    </row>
    <row r="2288" spans="1:7" ht="15" customHeight="1" x14ac:dyDescent="0.25">
      <c r="A2288" s="124" t="s">
        <v>93</v>
      </c>
      <c r="B2288" s="185">
        <v>31103</v>
      </c>
      <c r="C2288" s="124" t="s">
        <v>50</v>
      </c>
      <c r="D2288" s="121" t="s">
        <v>2471</v>
      </c>
      <c r="E2288" s="143">
        <v>1123</v>
      </c>
      <c r="F2288" s="143">
        <v>2056</v>
      </c>
      <c r="G2288" s="85">
        <v>54.598833771400002</v>
      </c>
    </row>
    <row r="2289" spans="1:7" ht="15" customHeight="1" x14ac:dyDescent="0.25">
      <c r="A2289" s="124" t="s">
        <v>93</v>
      </c>
      <c r="B2289" s="185">
        <v>31103</v>
      </c>
      <c r="C2289" s="124" t="s">
        <v>50</v>
      </c>
      <c r="D2289" s="121" t="s">
        <v>2472</v>
      </c>
      <c r="E2289" s="143">
        <v>852</v>
      </c>
      <c r="F2289" s="143">
        <v>1613</v>
      </c>
      <c r="G2289" s="85">
        <v>52.847305998000003</v>
      </c>
    </row>
    <row r="2290" spans="1:7" ht="15" customHeight="1" x14ac:dyDescent="0.25">
      <c r="A2290" s="124" t="s">
        <v>93</v>
      </c>
      <c r="B2290" s="185">
        <v>31103</v>
      </c>
      <c r="C2290" s="124" t="s">
        <v>50</v>
      </c>
      <c r="D2290" s="121" t="s">
        <v>2473</v>
      </c>
      <c r="E2290" s="143">
        <v>552</v>
      </c>
      <c r="F2290" s="143">
        <v>1227</v>
      </c>
      <c r="G2290" s="85">
        <v>44.9794130155</v>
      </c>
    </row>
    <row r="2291" spans="1:7" s="7" customFormat="1" ht="15" customHeight="1" x14ac:dyDescent="0.25">
      <c r="A2291" s="124" t="s">
        <v>93</v>
      </c>
      <c r="B2291" s="185">
        <v>31103</v>
      </c>
      <c r="C2291" s="124" t="s">
        <v>50</v>
      </c>
      <c r="D2291" s="121" t="s">
        <v>2474</v>
      </c>
      <c r="E2291" s="143">
        <v>220</v>
      </c>
      <c r="F2291" s="143">
        <v>943</v>
      </c>
      <c r="G2291" s="85">
        <v>23.327955532699999</v>
      </c>
    </row>
    <row r="2292" spans="1:7" ht="15" customHeight="1" x14ac:dyDescent="0.25">
      <c r="A2292" s="292" t="s">
        <v>93</v>
      </c>
      <c r="B2292" s="259">
        <v>31103</v>
      </c>
      <c r="C2292" s="292" t="s">
        <v>50</v>
      </c>
      <c r="D2292" s="250" t="s">
        <v>2637</v>
      </c>
      <c r="E2292" s="148">
        <v>12414</v>
      </c>
      <c r="F2292" s="148">
        <v>23319</v>
      </c>
      <c r="G2292" s="88">
        <v>53.233930176599998</v>
      </c>
    </row>
    <row r="2293" spans="1:7" ht="15" customHeight="1" x14ac:dyDescent="0.25">
      <c r="A2293" s="124" t="s">
        <v>93</v>
      </c>
      <c r="B2293" s="185">
        <v>31104</v>
      </c>
      <c r="C2293" s="124" t="s">
        <v>51</v>
      </c>
      <c r="D2293" s="121" t="s">
        <v>2576</v>
      </c>
      <c r="E2293" s="143">
        <v>1327</v>
      </c>
      <c r="F2293" s="143">
        <v>1981</v>
      </c>
      <c r="G2293" s="85">
        <v>66.974435521800004</v>
      </c>
    </row>
    <row r="2294" spans="1:7" ht="15" customHeight="1" x14ac:dyDescent="0.25">
      <c r="A2294" s="124" t="s">
        <v>93</v>
      </c>
      <c r="B2294" s="185">
        <v>31104</v>
      </c>
      <c r="C2294" s="124" t="s">
        <v>51</v>
      </c>
      <c r="D2294" s="121" t="s">
        <v>2577</v>
      </c>
      <c r="E2294" s="143">
        <v>1170</v>
      </c>
      <c r="F2294" s="143">
        <v>2145</v>
      </c>
      <c r="G2294" s="85">
        <v>54.525786742900003</v>
      </c>
    </row>
    <row r="2295" spans="1:7" ht="15" customHeight="1" x14ac:dyDescent="0.25">
      <c r="A2295" s="124" t="s">
        <v>93</v>
      </c>
      <c r="B2295" s="185">
        <v>31104</v>
      </c>
      <c r="C2295" s="124" t="s">
        <v>51</v>
      </c>
      <c r="D2295" s="121" t="s">
        <v>2578</v>
      </c>
      <c r="E2295" s="143">
        <v>1118</v>
      </c>
      <c r="F2295" s="143">
        <v>1984</v>
      </c>
      <c r="G2295" s="85">
        <v>56.331076995700002</v>
      </c>
    </row>
    <row r="2296" spans="1:7" ht="15" customHeight="1" x14ac:dyDescent="0.25">
      <c r="A2296" s="124" t="s">
        <v>93</v>
      </c>
      <c r="B2296" s="185">
        <v>31104</v>
      </c>
      <c r="C2296" s="124" t="s">
        <v>51</v>
      </c>
      <c r="D2296" s="121" t="s">
        <v>2579</v>
      </c>
      <c r="E2296" s="143">
        <v>1060</v>
      </c>
      <c r="F2296" s="143">
        <v>1893</v>
      </c>
      <c r="G2296" s="85">
        <v>56.027340450200001</v>
      </c>
    </row>
    <row r="2297" spans="1:7" ht="15" customHeight="1" x14ac:dyDescent="0.25">
      <c r="A2297" s="124" t="s">
        <v>93</v>
      </c>
      <c r="B2297" s="185">
        <v>31104</v>
      </c>
      <c r="C2297" s="124" t="s">
        <v>51</v>
      </c>
      <c r="D2297" s="121" t="s">
        <v>2580</v>
      </c>
      <c r="E2297" s="143">
        <v>1081</v>
      </c>
      <c r="F2297" s="143">
        <v>1829</v>
      </c>
      <c r="G2297" s="85">
        <v>59.080153067399998</v>
      </c>
    </row>
    <row r="2298" spans="1:7" ht="15" customHeight="1" x14ac:dyDescent="0.25">
      <c r="A2298" s="124" t="s">
        <v>93</v>
      </c>
      <c r="B2298" s="185">
        <v>31104</v>
      </c>
      <c r="C2298" s="124" t="s">
        <v>51</v>
      </c>
      <c r="D2298" s="121" t="s">
        <v>2470</v>
      </c>
      <c r="E2298" s="143">
        <v>863</v>
      </c>
      <c r="F2298" s="143">
        <v>1550</v>
      </c>
      <c r="G2298" s="85">
        <v>55.677557426600004</v>
      </c>
    </row>
    <row r="2299" spans="1:7" ht="15" customHeight="1" x14ac:dyDescent="0.25">
      <c r="A2299" s="124" t="s">
        <v>93</v>
      </c>
      <c r="B2299" s="185">
        <v>31104</v>
      </c>
      <c r="C2299" s="124" t="s">
        <v>51</v>
      </c>
      <c r="D2299" s="121" t="s">
        <v>2471</v>
      </c>
      <c r="E2299" s="143">
        <v>705</v>
      </c>
      <c r="F2299" s="143">
        <v>1264</v>
      </c>
      <c r="G2299" s="85">
        <v>55.784112436299999</v>
      </c>
    </row>
    <row r="2300" spans="1:7" ht="15" customHeight="1" x14ac:dyDescent="0.25">
      <c r="A2300" s="124" t="s">
        <v>93</v>
      </c>
      <c r="B2300" s="185">
        <v>31104</v>
      </c>
      <c r="C2300" s="124" t="s">
        <v>51</v>
      </c>
      <c r="D2300" s="121" t="s">
        <v>2472</v>
      </c>
      <c r="E2300" s="143">
        <v>574</v>
      </c>
      <c r="F2300" s="143">
        <v>965</v>
      </c>
      <c r="G2300" s="85">
        <v>59.492730317400003</v>
      </c>
    </row>
    <row r="2301" spans="1:7" ht="15" customHeight="1" x14ac:dyDescent="0.25">
      <c r="A2301" s="124" t="s">
        <v>93</v>
      </c>
      <c r="B2301" s="185">
        <v>31104</v>
      </c>
      <c r="C2301" s="124" t="s">
        <v>51</v>
      </c>
      <c r="D2301" s="121" t="s">
        <v>2473</v>
      </c>
      <c r="E2301" s="143">
        <v>407</v>
      </c>
      <c r="F2301" s="143">
        <v>779</v>
      </c>
      <c r="G2301" s="85">
        <v>52.278832745700001</v>
      </c>
    </row>
    <row r="2302" spans="1:7" s="7" customFormat="1" ht="15" customHeight="1" x14ac:dyDescent="0.25">
      <c r="A2302" s="124" t="s">
        <v>93</v>
      </c>
      <c r="B2302" s="185">
        <v>31104</v>
      </c>
      <c r="C2302" s="124" t="s">
        <v>51</v>
      </c>
      <c r="D2302" s="121" t="s">
        <v>2474</v>
      </c>
      <c r="E2302" s="143">
        <v>162</v>
      </c>
      <c r="F2302" s="143">
        <v>591</v>
      </c>
      <c r="G2302" s="85">
        <v>27.4800516663</v>
      </c>
    </row>
    <row r="2303" spans="1:7" ht="15" customHeight="1" x14ac:dyDescent="0.25">
      <c r="A2303" s="292" t="s">
        <v>93</v>
      </c>
      <c r="B2303" s="259">
        <v>31104</v>
      </c>
      <c r="C2303" s="292" t="s">
        <v>51</v>
      </c>
      <c r="D2303" s="250" t="s">
        <v>2637</v>
      </c>
      <c r="E2303" s="148">
        <v>8467</v>
      </c>
      <c r="F2303" s="148">
        <v>14981</v>
      </c>
      <c r="G2303" s="88">
        <v>56.518955342300004</v>
      </c>
    </row>
    <row r="2304" spans="1:7" ht="15" customHeight="1" x14ac:dyDescent="0.25">
      <c r="A2304" s="124" t="s">
        <v>93</v>
      </c>
      <c r="B2304" s="185">
        <v>31105</v>
      </c>
      <c r="C2304" s="124" t="s">
        <v>283</v>
      </c>
      <c r="D2304" s="121" t="s">
        <v>2576</v>
      </c>
      <c r="E2304" s="143">
        <v>1459</v>
      </c>
      <c r="F2304" s="143">
        <v>2334</v>
      </c>
      <c r="G2304" s="85">
        <v>62.521755026000001</v>
      </c>
    </row>
    <row r="2305" spans="1:7" ht="15" customHeight="1" x14ac:dyDescent="0.25">
      <c r="A2305" s="124" t="s">
        <v>93</v>
      </c>
      <c r="B2305" s="185">
        <v>31105</v>
      </c>
      <c r="C2305" s="124" t="s">
        <v>283</v>
      </c>
      <c r="D2305" s="121" t="s">
        <v>2577</v>
      </c>
      <c r="E2305" s="143">
        <v>1381</v>
      </c>
      <c r="F2305" s="143">
        <v>2364</v>
      </c>
      <c r="G2305" s="85">
        <v>58.4171576974</v>
      </c>
    </row>
    <row r="2306" spans="1:7" ht="15" customHeight="1" x14ac:dyDescent="0.25">
      <c r="A2306" s="124" t="s">
        <v>93</v>
      </c>
      <c r="B2306" s="185">
        <v>31105</v>
      </c>
      <c r="C2306" s="124" t="s">
        <v>283</v>
      </c>
      <c r="D2306" s="121" t="s">
        <v>2578</v>
      </c>
      <c r="E2306" s="143">
        <v>1335</v>
      </c>
      <c r="F2306" s="143">
        <v>2211</v>
      </c>
      <c r="G2306" s="85">
        <v>60.355887894399999</v>
      </c>
    </row>
    <row r="2307" spans="1:7" ht="15" customHeight="1" x14ac:dyDescent="0.25">
      <c r="A2307" s="124" t="s">
        <v>93</v>
      </c>
      <c r="B2307" s="185">
        <v>31105</v>
      </c>
      <c r="C2307" s="124" t="s">
        <v>283</v>
      </c>
      <c r="D2307" s="121" t="s">
        <v>2579</v>
      </c>
      <c r="E2307" s="143">
        <v>1191</v>
      </c>
      <c r="F2307" s="143">
        <v>1987</v>
      </c>
      <c r="G2307" s="85">
        <v>59.931705029299998</v>
      </c>
    </row>
    <row r="2308" spans="1:7" ht="15" customHeight="1" x14ac:dyDescent="0.25">
      <c r="A2308" s="124" t="s">
        <v>93</v>
      </c>
      <c r="B2308" s="185">
        <v>31105</v>
      </c>
      <c r="C2308" s="124" t="s">
        <v>283</v>
      </c>
      <c r="D2308" s="121" t="s">
        <v>2580</v>
      </c>
      <c r="E2308" s="143">
        <v>1130</v>
      </c>
      <c r="F2308" s="143">
        <v>1825</v>
      </c>
      <c r="G2308" s="85">
        <v>61.936050031800001</v>
      </c>
    </row>
    <row r="2309" spans="1:7" ht="15" customHeight="1" x14ac:dyDescent="0.25">
      <c r="A2309" s="124" t="s">
        <v>93</v>
      </c>
      <c r="B2309" s="185">
        <v>31105</v>
      </c>
      <c r="C2309" s="124" t="s">
        <v>283</v>
      </c>
      <c r="D2309" s="121" t="s">
        <v>2470</v>
      </c>
      <c r="E2309" s="143">
        <v>926</v>
      </c>
      <c r="F2309" s="143">
        <v>1546</v>
      </c>
      <c r="G2309" s="85">
        <v>59.874753712199997</v>
      </c>
    </row>
    <row r="2310" spans="1:7" ht="15" customHeight="1" x14ac:dyDescent="0.25">
      <c r="A2310" s="124" t="s">
        <v>93</v>
      </c>
      <c r="B2310" s="185">
        <v>31105</v>
      </c>
      <c r="C2310" s="124" t="s">
        <v>283</v>
      </c>
      <c r="D2310" s="121" t="s">
        <v>2471</v>
      </c>
      <c r="E2310" s="143">
        <v>899</v>
      </c>
      <c r="F2310" s="143">
        <v>1510</v>
      </c>
      <c r="G2310" s="85">
        <v>59.515902365000002</v>
      </c>
    </row>
    <row r="2311" spans="1:7" ht="15" customHeight="1" x14ac:dyDescent="0.25">
      <c r="A2311" s="124" t="s">
        <v>93</v>
      </c>
      <c r="B2311" s="185">
        <v>31105</v>
      </c>
      <c r="C2311" s="124" t="s">
        <v>283</v>
      </c>
      <c r="D2311" s="121" t="s">
        <v>2472</v>
      </c>
      <c r="E2311" s="143">
        <v>784</v>
      </c>
      <c r="F2311" s="143">
        <v>1313</v>
      </c>
      <c r="G2311" s="85">
        <v>59.717863563000002</v>
      </c>
    </row>
    <row r="2312" spans="1:7" ht="15" customHeight="1" x14ac:dyDescent="0.25">
      <c r="A2312" s="124" t="s">
        <v>93</v>
      </c>
      <c r="B2312" s="185">
        <v>31105</v>
      </c>
      <c r="C2312" s="124" t="s">
        <v>283</v>
      </c>
      <c r="D2312" s="121" t="s">
        <v>2473</v>
      </c>
      <c r="E2312" s="143">
        <v>565</v>
      </c>
      <c r="F2312" s="143">
        <v>1115</v>
      </c>
      <c r="G2312" s="85">
        <v>50.650221250000001</v>
      </c>
    </row>
    <row r="2313" spans="1:7" s="7" customFormat="1" ht="15" customHeight="1" x14ac:dyDescent="0.25">
      <c r="A2313" s="124" t="s">
        <v>93</v>
      </c>
      <c r="B2313" s="185">
        <v>31105</v>
      </c>
      <c r="C2313" s="124" t="s">
        <v>283</v>
      </c>
      <c r="D2313" s="121" t="s">
        <v>2474</v>
      </c>
      <c r="E2313" s="143">
        <v>238</v>
      </c>
      <c r="F2313" s="143">
        <v>985</v>
      </c>
      <c r="G2313" s="85">
        <v>24.1648162306</v>
      </c>
    </row>
    <row r="2314" spans="1:7" ht="15" customHeight="1" x14ac:dyDescent="0.25">
      <c r="A2314" s="292" t="s">
        <v>93</v>
      </c>
      <c r="B2314" s="259">
        <v>31105</v>
      </c>
      <c r="C2314" s="292" t="s">
        <v>283</v>
      </c>
      <c r="D2314" s="250" t="s">
        <v>2637</v>
      </c>
      <c r="E2314" s="148">
        <v>9908</v>
      </c>
      <c r="F2314" s="148">
        <v>17191</v>
      </c>
      <c r="G2314" s="88">
        <v>57.633043743800002</v>
      </c>
    </row>
    <row r="2315" spans="1:7" ht="15" customHeight="1" x14ac:dyDescent="0.25">
      <c r="A2315" s="124" t="s">
        <v>93</v>
      </c>
      <c r="B2315" s="185">
        <v>31106</v>
      </c>
      <c r="C2315" s="124" t="s">
        <v>284</v>
      </c>
      <c r="D2315" s="121" t="s">
        <v>2576</v>
      </c>
      <c r="E2315" s="143">
        <v>1657</v>
      </c>
      <c r="F2315" s="143">
        <v>2847</v>
      </c>
      <c r="G2315" s="85">
        <v>58.201397364400002</v>
      </c>
    </row>
    <row r="2316" spans="1:7" ht="15" customHeight="1" x14ac:dyDescent="0.25">
      <c r="A2316" s="124" t="s">
        <v>93</v>
      </c>
      <c r="B2316" s="185">
        <v>31106</v>
      </c>
      <c r="C2316" s="124" t="s">
        <v>284</v>
      </c>
      <c r="D2316" s="121" t="s">
        <v>2577</v>
      </c>
      <c r="E2316" s="143">
        <v>1735</v>
      </c>
      <c r="F2316" s="143">
        <v>2958</v>
      </c>
      <c r="G2316" s="85">
        <v>58.645095887300002</v>
      </c>
    </row>
    <row r="2317" spans="1:7" ht="15" customHeight="1" x14ac:dyDescent="0.25">
      <c r="A2317" s="124" t="s">
        <v>93</v>
      </c>
      <c r="B2317" s="185">
        <v>31106</v>
      </c>
      <c r="C2317" s="124" t="s">
        <v>284</v>
      </c>
      <c r="D2317" s="121" t="s">
        <v>2578</v>
      </c>
      <c r="E2317" s="143">
        <v>1730</v>
      </c>
      <c r="F2317" s="143">
        <v>2904</v>
      </c>
      <c r="G2317" s="85">
        <v>59.566545507800001</v>
      </c>
    </row>
    <row r="2318" spans="1:7" ht="15" customHeight="1" x14ac:dyDescent="0.25">
      <c r="A2318" s="124" t="s">
        <v>93</v>
      </c>
      <c r="B2318" s="185">
        <v>31106</v>
      </c>
      <c r="C2318" s="124" t="s">
        <v>284</v>
      </c>
      <c r="D2318" s="121" t="s">
        <v>2579</v>
      </c>
      <c r="E2318" s="143">
        <v>1419</v>
      </c>
      <c r="F2318" s="143">
        <v>2443</v>
      </c>
      <c r="G2318" s="85">
        <v>58.065456505599997</v>
      </c>
    </row>
    <row r="2319" spans="1:7" ht="15" customHeight="1" x14ac:dyDescent="0.25">
      <c r="A2319" s="124" t="s">
        <v>93</v>
      </c>
      <c r="B2319" s="185">
        <v>31106</v>
      </c>
      <c r="C2319" s="124" t="s">
        <v>284</v>
      </c>
      <c r="D2319" s="121" t="s">
        <v>2580</v>
      </c>
      <c r="E2319" s="143">
        <v>1364</v>
      </c>
      <c r="F2319" s="143">
        <v>2226</v>
      </c>
      <c r="G2319" s="85">
        <v>61.294849307</v>
      </c>
    </row>
    <row r="2320" spans="1:7" ht="15" customHeight="1" x14ac:dyDescent="0.25">
      <c r="A2320" s="124" t="s">
        <v>93</v>
      </c>
      <c r="B2320" s="185">
        <v>31106</v>
      </c>
      <c r="C2320" s="124" t="s">
        <v>284</v>
      </c>
      <c r="D2320" s="121" t="s">
        <v>2470</v>
      </c>
      <c r="E2320" s="143">
        <v>1085</v>
      </c>
      <c r="F2320" s="143">
        <v>1824</v>
      </c>
      <c r="G2320" s="85">
        <v>59.491114373999999</v>
      </c>
    </row>
    <row r="2321" spans="1:7" ht="15" customHeight="1" x14ac:dyDescent="0.25">
      <c r="A2321" s="124" t="s">
        <v>93</v>
      </c>
      <c r="B2321" s="185">
        <v>31106</v>
      </c>
      <c r="C2321" s="124" t="s">
        <v>284</v>
      </c>
      <c r="D2321" s="121" t="s">
        <v>2471</v>
      </c>
      <c r="E2321" s="143">
        <v>990</v>
      </c>
      <c r="F2321" s="143">
        <v>1673</v>
      </c>
      <c r="G2321" s="85">
        <v>59.171409530799998</v>
      </c>
    </row>
    <row r="2322" spans="1:7" ht="15" customHeight="1" x14ac:dyDescent="0.25">
      <c r="A2322" s="124" t="s">
        <v>93</v>
      </c>
      <c r="B2322" s="185">
        <v>31106</v>
      </c>
      <c r="C2322" s="124" t="s">
        <v>284</v>
      </c>
      <c r="D2322" s="121" t="s">
        <v>2472</v>
      </c>
      <c r="E2322" s="143">
        <v>873</v>
      </c>
      <c r="F2322" s="143">
        <v>1519</v>
      </c>
      <c r="G2322" s="85">
        <v>57.468086450999998</v>
      </c>
    </row>
    <row r="2323" spans="1:7" ht="15" customHeight="1" x14ac:dyDescent="0.25">
      <c r="A2323" s="124" t="s">
        <v>93</v>
      </c>
      <c r="B2323" s="185">
        <v>31106</v>
      </c>
      <c r="C2323" s="124" t="s">
        <v>284</v>
      </c>
      <c r="D2323" s="121" t="s">
        <v>2473</v>
      </c>
      <c r="E2323" s="143">
        <v>765</v>
      </c>
      <c r="F2323" s="143">
        <v>1377</v>
      </c>
      <c r="G2323" s="85">
        <v>55.546799716400002</v>
      </c>
    </row>
    <row r="2324" spans="1:7" s="7" customFormat="1" ht="15" customHeight="1" x14ac:dyDescent="0.25">
      <c r="A2324" s="124" t="s">
        <v>93</v>
      </c>
      <c r="B2324" s="185">
        <v>31106</v>
      </c>
      <c r="C2324" s="124" t="s">
        <v>284</v>
      </c>
      <c r="D2324" s="121" t="s">
        <v>2474</v>
      </c>
      <c r="E2324" s="143">
        <v>347</v>
      </c>
      <c r="F2324" s="143">
        <v>1236</v>
      </c>
      <c r="G2324" s="85">
        <v>28.055391754999999</v>
      </c>
    </row>
    <row r="2325" spans="1:7" ht="15" customHeight="1" x14ac:dyDescent="0.25">
      <c r="A2325" s="292" t="s">
        <v>93</v>
      </c>
      <c r="B2325" s="259">
        <v>31106</v>
      </c>
      <c r="C2325" s="292" t="s">
        <v>284</v>
      </c>
      <c r="D2325" s="250" t="s">
        <v>2637</v>
      </c>
      <c r="E2325" s="148">
        <v>11964</v>
      </c>
      <c r="F2325" s="148">
        <v>21007</v>
      </c>
      <c r="G2325" s="88">
        <v>56.9527107957</v>
      </c>
    </row>
    <row r="2326" spans="1:7" ht="15" customHeight="1" x14ac:dyDescent="0.25">
      <c r="A2326" s="124" t="s">
        <v>93</v>
      </c>
      <c r="B2326" s="185">
        <v>31201</v>
      </c>
      <c r="C2326" s="124" t="s">
        <v>285</v>
      </c>
      <c r="D2326" s="121" t="s">
        <v>2576</v>
      </c>
      <c r="E2326" s="143">
        <v>798</v>
      </c>
      <c r="F2326" s="143">
        <v>1457</v>
      </c>
      <c r="G2326" s="85">
        <v>54.777903000000002</v>
      </c>
    </row>
    <row r="2327" spans="1:7" ht="15" customHeight="1" x14ac:dyDescent="0.25">
      <c r="A2327" s="124" t="s">
        <v>93</v>
      </c>
      <c r="B2327" s="185">
        <v>31201</v>
      </c>
      <c r="C2327" s="124" t="s">
        <v>285</v>
      </c>
      <c r="D2327" s="121" t="s">
        <v>2577</v>
      </c>
      <c r="E2327" s="143">
        <v>735</v>
      </c>
      <c r="F2327" s="143">
        <v>1385</v>
      </c>
      <c r="G2327" s="85">
        <v>53.093042478000001</v>
      </c>
    </row>
    <row r="2328" spans="1:7" ht="15" customHeight="1" x14ac:dyDescent="0.25">
      <c r="A2328" s="124" t="s">
        <v>93</v>
      </c>
      <c r="B2328" s="185">
        <v>31201</v>
      </c>
      <c r="C2328" s="124" t="s">
        <v>285</v>
      </c>
      <c r="D2328" s="121" t="s">
        <v>2578</v>
      </c>
      <c r="E2328" s="143">
        <v>635</v>
      </c>
      <c r="F2328" s="143">
        <v>1163</v>
      </c>
      <c r="G2328" s="85">
        <v>54.611218063000003</v>
      </c>
    </row>
    <row r="2329" spans="1:7" ht="15" customHeight="1" x14ac:dyDescent="0.25">
      <c r="A2329" s="124" t="s">
        <v>93</v>
      </c>
      <c r="B2329" s="185">
        <v>31201</v>
      </c>
      <c r="C2329" s="124" t="s">
        <v>285</v>
      </c>
      <c r="D2329" s="121" t="s">
        <v>2579</v>
      </c>
      <c r="E2329" s="143">
        <v>486</v>
      </c>
      <c r="F2329" s="143">
        <v>984</v>
      </c>
      <c r="G2329" s="85">
        <v>49.366614151199997</v>
      </c>
    </row>
    <row r="2330" spans="1:7" ht="15" customHeight="1" x14ac:dyDescent="0.25">
      <c r="A2330" s="124" t="s">
        <v>93</v>
      </c>
      <c r="B2330" s="185">
        <v>31201</v>
      </c>
      <c r="C2330" s="124" t="s">
        <v>285</v>
      </c>
      <c r="D2330" s="121" t="s">
        <v>2580</v>
      </c>
      <c r="E2330" s="143">
        <v>460</v>
      </c>
      <c r="F2330" s="143">
        <v>943</v>
      </c>
      <c r="G2330" s="85">
        <v>48.837713238600003</v>
      </c>
    </row>
    <row r="2331" spans="1:7" ht="15" customHeight="1" x14ac:dyDescent="0.25">
      <c r="A2331" s="124" t="s">
        <v>93</v>
      </c>
      <c r="B2331" s="185">
        <v>31201</v>
      </c>
      <c r="C2331" s="124" t="s">
        <v>285</v>
      </c>
      <c r="D2331" s="121" t="s">
        <v>2470</v>
      </c>
      <c r="E2331" s="143">
        <v>410</v>
      </c>
      <c r="F2331" s="143">
        <v>798</v>
      </c>
      <c r="G2331" s="85">
        <v>51.424057719700002</v>
      </c>
    </row>
    <row r="2332" spans="1:7" ht="15" customHeight="1" x14ac:dyDescent="0.25">
      <c r="A2332" s="124" t="s">
        <v>93</v>
      </c>
      <c r="B2332" s="185">
        <v>31201</v>
      </c>
      <c r="C2332" s="124" t="s">
        <v>285</v>
      </c>
      <c r="D2332" s="121" t="s">
        <v>2471</v>
      </c>
      <c r="E2332" s="143">
        <v>384</v>
      </c>
      <c r="F2332" s="143">
        <v>807</v>
      </c>
      <c r="G2332" s="85">
        <v>47.571136921399997</v>
      </c>
    </row>
    <row r="2333" spans="1:7" ht="15" customHeight="1" x14ac:dyDescent="0.25">
      <c r="A2333" s="124" t="s">
        <v>93</v>
      </c>
      <c r="B2333" s="185">
        <v>31201</v>
      </c>
      <c r="C2333" s="124" t="s">
        <v>285</v>
      </c>
      <c r="D2333" s="121" t="s">
        <v>2472</v>
      </c>
      <c r="E2333" s="143">
        <v>293</v>
      </c>
      <c r="F2333" s="143">
        <v>590</v>
      </c>
      <c r="G2333" s="85">
        <v>49.714548836699997</v>
      </c>
    </row>
    <row r="2334" spans="1:7" ht="15" customHeight="1" x14ac:dyDescent="0.25">
      <c r="A2334" s="124" t="s">
        <v>93</v>
      </c>
      <c r="B2334" s="185">
        <v>31201</v>
      </c>
      <c r="C2334" s="124" t="s">
        <v>285</v>
      </c>
      <c r="D2334" s="121" t="s">
        <v>2473</v>
      </c>
      <c r="E2334" s="143">
        <v>185</v>
      </c>
      <c r="F2334" s="143">
        <v>422</v>
      </c>
      <c r="G2334" s="85">
        <v>43.801029679300001</v>
      </c>
    </row>
    <row r="2335" spans="1:7" s="7" customFormat="1" ht="15" customHeight="1" x14ac:dyDescent="0.25">
      <c r="A2335" s="124" t="s">
        <v>93</v>
      </c>
      <c r="B2335" s="185">
        <v>31201</v>
      </c>
      <c r="C2335" s="124" t="s">
        <v>285</v>
      </c>
      <c r="D2335" s="121" t="s">
        <v>2474</v>
      </c>
      <c r="E2335" s="143">
        <v>95</v>
      </c>
      <c r="F2335" s="143">
        <v>350</v>
      </c>
      <c r="G2335" s="85">
        <v>27.133553919200001</v>
      </c>
    </row>
    <row r="2336" spans="1:7" ht="15" customHeight="1" x14ac:dyDescent="0.25">
      <c r="A2336" s="292" t="s">
        <v>93</v>
      </c>
      <c r="B2336" s="259">
        <v>31201</v>
      </c>
      <c r="C2336" s="292" t="s">
        <v>285</v>
      </c>
      <c r="D2336" s="250" t="s">
        <v>2637</v>
      </c>
      <c r="E2336" s="148">
        <v>4482</v>
      </c>
      <c r="F2336" s="148">
        <v>8899</v>
      </c>
      <c r="G2336" s="88">
        <v>50.366893749500001</v>
      </c>
    </row>
    <row r="2337" spans="1:7" ht="15" customHeight="1" x14ac:dyDescent="0.25">
      <c r="A2337" s="124" t="s">
        <v>93</v>
      </c>
      <c r="B2337" s="185">
        <v>31202</v>
      </c>
      <c r="C2337" s="124" t="s">
        <v>53</v>
      </c>
      <c r="D2337" s="121" t="s">
        <v>2576</v>
      </c>
      <c r="E2337" s="143">
        <v>3194</v>
      </c>
      <c r="F2337" s="143">
        <v>4003</v>
      </c>
      <c r="G2337" s="85">
        <v>79.783693048000004</v>
      </c>
    </row>
    <row r="2338" spans="1:7" ht="15" customHeight="1" x14ac:dyDescent="0.25">
      <c r="A2338" s="124" t="s">
        <v>93</v>
      </c>
      <c r="B2338" s="185">
        <v>31202</v>
      </c>
      <c r="C2338" s="124" t="s">
        <v>53</v>
      </c>
      <c r="D2338" s="121" t="s">
        <v>2577</v>
      </c>
      <c r="E2338" s="143">
        <v>2827</v>
      </c>
      <c r="F2338" s="143">
        <v>4122</v>
      </c>
      <c r="G2338" s="85">
        <v>68.574090344599995</v>
      </c>
    </row>
    <row r="2339" spans="1:7" ht="15" customHeight="1" x14ac:dyDescent="0.25">
      <c r="A2339" s="124" t="s">
        <v>93</v>
      </c>
      <c r="B2339" s="185">
        <v>31202</v>
      </c>
      <c r="C2339" s="124" t="s">
        <v>53</v>
      </c>
      <c r="D2339" s="121" t="s">
        <v>2578</v>
      </c>
      <c r="E2339" s="143">
        <v>2579</v>
      </c>
      <c r="F2339" s="143">
        <v>3924</v>
      </c>
      <c r="G2339" s="85">
        <v>65.719177690099997</v>
      </c>
    </row>
    <row r="2340" spans="1:7" ht="15" customHeight="1" x14ac:dyDescent="0.25">
      <c r="A2340" s="124" t="s">
        <v>93</v>
      </c>
      <c r="B2340" s="185">
        <v>31202</v>
      </c>
      <c r="C2340" s="124" t="s">
        <v>53</v>
      </c>
      <c r="D2340" s="121" t="s">
        <v>2579</v>
      </c>
      <c r="E2340" s="143">
        <v>2342</v>
      </c>
      <c r="F2340" s="143">
        <v>3442</v>
      </c>
      <c r="G2340" s="85">
        <v>68.049362615099994</v>
      </c>
    </row>
    <row r="2341" spans="1:7" ht="15" customHeight="1" x14ac:dyDescent="0.25">
      <c r="A2341" s="124" t="s">
        <v>93</v>
      </c>
      <c r="B2341" s="185">
        <v>31202</v>
      </c>
      <c r="C2341" s="124" t="s">
        <v>53</v>
      </c>
      <c r="D2341" s="121" t="s">
        <v>2580</v>
      </c>
      <c r="E2341" s="143">
        <v>2528</v>
      </c>
      <c r="F2341" s="143">
        <v>3582</v>
      </c>
      <c r="G2341" s="85">
        <v>70.562384695299997</v>
      </c>
    </row>
    <row r="2342" spans="1:7" ht="15" customHeight="1" x14ac:dyDescent="0.25">
      <c r="A2342" s="124" t="s">
        <v>93</v>
      </c>
      <c r="B2342" s="185">
        <v>31202</v>
      </c>
      <c r="C2342" s="124" t="s">
        <v>53</v>
      </c>
      <c r="D2342" s="121" t="s">
        <v>2470</v>
      </c>
      <c r="E2342" s="143">
        <v>2208</v>
      </c>
      <c r="F2342" s="143">
        <v>3163</v>
      </c>
      <c r="G2342" s="85">
        <v>69.804926181200003</v>
      </c>
    </row>
    <row r="2343" spans="1:7" ht="15" customHeight="1" x14ac:dyDescent="0.25">
      <c r="A2343" s="124" t="s">
        <v>93</v>
      </c>
      <c r="B2343" s="185">
        <v>31202</v>
      </c>
      <c r="C2343" s="124" t="s">
        <v>53</v>
      </c>
      <c r="D2343" s="121" t="s">
        <v>2471</v>
      </c>
      <c r="E2343" s="143">
        <v>2230</v>
      </c>
      <c r="F2343" s="143">
        <v>3137</v>
      </c>
      <c r="G2343" s="85">
        <v>71.068974143600002</v>
      </c>
    </row>
    <row r="2344" spans="1:7" ht="15" customHeight="1" x14ac:dyDescent="0.25">
      <c r="A2344" s="124" t="s">
        <v>93</v>
      </c>
      <c r="B2344" s="185">
        <v>31202</v>
      </c>
      <c r="C2344" s="124" t="s">
        <v>53</v>
      </c>
      <c r="D2344" s="121" t="s">
        <v>2472</v>
      </c>
      <c r="E2344" s="143">
        <v>1680</v>
      </c>
      <c r="F2344" s="143">
        <v>2540</v>
      </c>
      <c r="G2344" s="85">
        <v>66.131653725000007</v>
      </c>
    </row>
    <row r="2345" spans="1:7" ht="15" customHeight="1" x14ac:dyDescent="0.25">
      <c r="A2345" s="124" t="s">
        <v>93</v>
      </c>
      <c r="B2345" s="185">
        <v>31202</v>
      </c>
      <c r="C2345" s="124" t="s">
        <v>53</v>
      </c>
      <c r="D2345" s="121" t="s">
        <v>2473</v>
      </c>
      <c r="E2345" s="143">
        <v>1120</v>
      </c>
      <c r="F2345" s="143">
        <v>1914</v>
      </c>
      <c r="G2345" s="85">
        <v>58.506445372999998</v>
      </c>
    </row>
    <row r="2346" spans="1:7" s="7" customFormat="1" ht="15" customHeight="1" x14ac:dyDescent="0.25">
      <c r="A2346" s="124" t="s">
        <v>93</v>
      </c>
      <c r="B2346" s="185">
        <v>31202</v>
      </c>
      <c r="C2346" s="124" t="s">
        <v>53</v>
      </c>
      <c r="D2346" s="121" t="s">
        <v>2474</v>
      </c>
      <c r="E2346" s="143">
        <v>393</v>
      </c>
      <c r="F2346" s="143">
        <v>1552</v>
      </c>
      <c r="G2346" s="85">
        <v>25.313296489399999</v>
      </c>
    </row>
    <row r="2347" spans="1:7" ht="15" customHeight="1" x14ac:dyDescent="0.25">
      <c r="A2347" s="292" t="s">
        <v>93</v>
      </c>
      <c r="B2347" s="259">
        <v>31202</v>
      </c>
      <c r="C2347" s="292" t="s">
        <v>53</v>
      </c>
      <c r="D2347" s="250" t="s">
        <v>2637</v>
      </c>
      <c r="E2347" s="148">
        <v>21099</v>
      </c>
      <c r="F2347" s="148">
        <v>31380</v>
      </c>
      <c r="G2347" s="88">
        <v>67.238144015000003</v>
      </c>
    </row>
    <row r="2348" spans="1:7" ht="15" customHeight="1" x14ac:dyDescent="0.25">
      <c r="A2348" s="124" t="s">
        <v>93</v>
      </c>
      <c r="B2348" s="185">
        <v>31203</v>
      </c>
      <c r="C2348" s="124" t="s">
        <v>286</v>
      </c>
      <c r="D2348" s="121" t="s">
        <v>2576</v>
      </c>
      <c r="E2348" s="143">
        <v>624</v>
      </c>
      <c r="F2348" s="143">
        <v>1018</v>
      </c>
      <c r="G2348" s="85">
        <v>61.269034885099998</v>
      </c>
    </row>
    <row r="2349" spans="1:7" ht="15" customHeight="1" x14ac:dyDescent="0.25">
      <c r="A2349" s="124" t="s">
        <v>93</v>
      </c>
      <c r="B2349" s="185">
        <v>31203</v>
      </c>
      <c r="C2349" s="124" t="s">
        <v>286</v>
      </c>
      <c r="D2349" s="121" t="s">
        <v>2577</v>
      </c>
      <c r="E2349" s="143">
        <v>477</v>
      </c>
      <c r="F2349" s="143">
        <v>885</v>
      </c>
      <c r="G2349" s="85">
        <v>53.898890213500003</v>
      </c>
    </row>
    <row r="2350" spans="1:7" ht="15" customHeight="1" x14ac:dyDescent="0.25">
      <c r="A2350" s="124" t="s">
        <v>93</v>
      </c>
      <c r="B2350" s="185">
        <v>31203</v>
      </c>
      <c r="C2350" s="124" t="s">
        <v>286</v>
      </c>
      <c r="D2350" s="121" t="s">
        <v>2578</v>
      </c>
      <c r="E2350" s="143">
        <v>498</v>
      </c>
      <c r="F2350" s="143">
        <v>786</v>
      </c>
      <c r="G2350" s="85">
        <v>63.323733048500003</v>
      </c>
    </row>
    <row r="2351" spans="1:7" ht="15" customHeight="1" x14ac:dyDescent="0.25">
      <c r="A2351" s="124" t="s">
        <v>93</v>
      </c>
      <c r="B2351" s="185">
        <v>31203</v>
      </c>
      <c r="C2351" s="124" t="s">
        <v>286</v>
      </c>
      <c r="D2351" s="121" t="s">
        <v>2579</v>
      </c>
      <c r="E2351" s="143">
        <v>434</v>
      </c>
      <c r="F2351" s="143">
        <v>705</v>
      </c>
      <c r="G2351" s="85">
        <v>61.590251350700001</v>
      </c>
    </row>
    <row r="2352" spans="1:7" ht="15" customHeight="1" x14ac:dyDescent="0.25">
      <c r="A2352" s="124" t="s">
        <v>93</v>
      </c>
      <c r="B2352" s="185">
        <v>31203</v>
      </c>
      <c r="C2352" s="124" t="s">
        <v>286</v>
      </c>
      <c r="D2352" s="121" t="s">
        <v>2580</v>
      </c>
      <c r="E2352" s="143">
        <v>428</v>
      </c>
      <c r="F2352" s="143">
        <v>646</v>
      </c>
      <c r="G2352" s="85">
        <v>66.278043184500007</v>
      </c>
    </row>
    <row r="2353" spans="1:7" ht="15" customHeight="1" x14ac:dyDescent="0.25">
      <c r="A2353" s="124" t="s">
        <v>93</v>
      </c>
      <c r="B2353" s="185">
        <v>31203</v>
      </c>
      <c r="C2353" s="124" t="s">
        <v>286</v>
      </c>
      <c r="D2353" s="121" t="s">
        <v>2470</v>
      </c>
      <c r="E2353" s="143">
        <v>397</v>
      </c>
      <c r="F2353" s="143">
        <v>600</v>
      </c>
      <c r="G2353" s="85">
        <v>66.143516435899997</v>
      </c>
    </row>
    <row r="2354" spans="1:7" ht="15" customHeight="1" x14ac:dyDescent="0.25">
      <c r="A2354" s="124" t="s">
        <v>93</v>
      </c>
      <c r="B2354" s="185">
        <v>31203</v>
      </c>
      <c r="C2354" s="124" t="s">
        <v>286</v>
      </c>
      <c r="D2354" s="121" t="s">
        <v>2471</v>
      </c>
      <c r="E2354" s="143">
        <v>344</v>
      </c>
      <c r="F2354" s="143">
        <v>585</v>
      </c>
      <c r="G2354" s="85">
        <v>58.843955750699998</v>
      </c>
    </row>
    <row r="2355" spans="1:7" ht="15" customHeight="1" x14ac:dyDescent="0.25">
      <c r="A2355" s="124" t="s">
        <v>93</v>
      </c>
      <c r="B2355" s="185">
        <v>31203</v>
      </c>
      <c r="C2355" s="124" t="s">
        <v>286</v>
      </c>
      <c r="D2355" s="121" t="s">
        <v>2472</v>
      </c>
      <c r="E2355" s="143">
        <v>321</v>
      </c>
      <c r="F2355" s="143">
        <v>526</v>
      </c>
      <c r="G2355" s="85">
        <v>61.084216295200001</v>
      </c>
    </row>
    <row r="2356" spans="1:7" ht="15" customHeight="1" x14ac:dyDescent="0.25">
      <c r="A2356" s="124" t="s">
        <v>93</v>
      </c>
      <c r="B2356" s="185">
        <v>31203</v>
      </c>
      <c r="C2356" s="124" t="s">
        <v>286</v>
      </c>
      <c r="D2356" s="121" t="s">
        <v>2473</v>
      </c>
      <c r="E2356" s="143">
        <v>226</v>
      </c>
      <c r="F2356" s="143">
        <v>393</v>
      </c>
      <c r="G2356" s="85">
        <v>57.548461024300003</v>
      </c>
    </row>
    <row r="2357" spans="1:7" s="7" customFormat="1" ht="15" customHeight="1" x14ac:dyDescent="0.25">
      <c r="A2357" s="124" t="s">
        <v>93</v>
      </c>
      <c r="B2357" s="185">
        <v>31203</v>
      </c>
      <c r="C2357" s="124" t="s">
        <v>286</v>
      </c>
      <c r="D2357" s="121" t="s">
        <v>2474</v>
      </c>
      <c r="E2357" s="143">
        <v>65</v>
      </c>
      <c r="F2357" s="143">
        <v>287</v>
      </c>
      <c r="G2357" s="85">
        <v>22.645531189500002</v>
      </c>
    </row>
    <row r="2358" spans="1:7" ht="15" customHeight="1" x14ac:dyDescent="0.25">
      <c r="A2358" s="292" t="s">
        <v>93</v>
      </c>
      <c r="B2358" s="259">
        <v>31203</v>
      </c>
      <c r="C2358" s="292" t="s">
        <v>286</v>
      </c>
      <c r="D2358" s="250" t="s">
        <v>2637</v>
      </c>
      <c r="E2358" s="148">
        <v>3814</v>
      </c>
      <c r="F2358" s="148">
        <v>6430</v>
      </c>
      <c r="G2358" s="88">
        <v>59.312560488700001</v>
      </c>
    </row>
    <row r="2359" spans="1:7" ht="15" customHeight="1" x14ac:dyDescent="0.25">
      <c r="A2359" s="124" t="s">
        <v>93</v>
      </c>
      <c r="B2359" s="185">
        <v>31301</v>
      </c>
      <c r="C2359" s="124" t="s">
        <v>287</v>
      </c>
      <c r="D2359" s="121" t="s">
        <v>2576</v>
      </c>
      <c r="E2359" s="143">
        <v>373</v>
      </c>
      <c r="F2359" s="143">
        <v>538</v>
      </c>
      <c r="G2359" s="85">
        <v>69.365665826599994</v>
      </c>
    </row>
    <row r="2360" spans="1:7" ht="15" customHeight="1" x14ac:dyDescent="0.25">
      <c r="A2360" s="124" t="s">
        <v>93</v>
      </c>
      <c r="B2360" s="185">
        <v>31301</v>
      </c>
      <c r="C2360" s="124" t="s">
        <v>287</v>
      </c>
      <c r="D2360" s="121" t="s">
        <v>2577</v>
      </c>
      <c r="E2360" s="143">
        <v>370</v>
      </c>
      <c r="F2360" s="143">
        <v>653</v>
      </c>
      <c r="G2360" s="85">
        <v>56.713787395899999</v>
      </c>
    </row>
    <row r="2361" spans="1:7" ht="15" customHeight="1" x14ac:dyDescent="0.25">
      <c r="A2361" s="124" t="s">
        <v>93</v>
      </c>
      <c r="B2361" s="185">
        <v>31301</v>
      </c>
      <c r="C2361" s="124" t="s">
        <v>287</v>
      </c>
      <c r="D2361" s="121" t="s">
        <v>2578</v>
      </c>
      <c r="E2361" s="143">
        <v>404</v>
      </c>
      <c r="F2361" s="143">
        <v>720</v>
      </c>
      <c r="G2361" s="85">
        <v>56.137843557700002</v>
      </c>
    </row>
    <row r="2362" spans="1:7" ht="15" customHeight="1" x14ac:dyDescent="0.25">
      <c r="A2362" s="124" t="s">
        <v>93</v>
      </c>
      <c r="B2362" s="185">
        <v>31301</v>
      </c>
      <c r="C2362" s="124" t="s">
        <v>287</v>
      </c>
      <c r="D2362" s="121" t="s">
        <v>2579</v>
      </c>
      <c r="E2362" s="143">
        <v>395</v>
      </c>
      <c r="F2362" s="143">
        <v>735</v>
      </c>
      <c r="G2362" s="85">
        <v>53.767968078300001</v>
      </c>
    </row>
    <row r="2363" spans="1:7" ht="15" customHeight="1" x14ac:dyDescent="0.25">
      <c r="A2363" s="124" t="s">
        <v>93</v>
      </c>
      <c r="B2363" s="185">
        <v>31301</v>
      </c>
      <c r="C2363" s="124" t="s">
        <v>287</v>
      </c>
      <c r="D2363" s="121" t="s">
        <v>2580</v>
      </c>
      <c r="E2363" s="143">
        <v>566</v>
      </c>
      <c r="F2363" s="143">
        <v>893</v>
      </c>
      <c r="G2363" s="85">
        <v>63.384967663399998</v>
      </c>
    </row>
    <row r="2364" spans="1:7" ht="15" customHeight="1" x14ac:dyDescent="0.25">
      <c r="A2364" s="124" t="s">
        <v>93</v>
      </c>
      <c r="B2364" s="185">
        <v>31301</v>
      </c>
      <c r="C2364" s="124" t="s">
        <v>287</v>
      </c>
      <c r="D2364" s="121" t="s">
        <v>2470</v>
      </c>
      <c r="E2364" s="143">
        <v>504</v>
      </c>
      <c r="F2364" s="143">
        <v>951</v>
      </c>
      <c r="G2364" s="85">
        <v>53.024081610300001</v>
      </c>
    </row>
    <row r="2365" spans="1:7" ht="15" customHeight="1" x14ac:dyDescent="0.25">
      <c r="A2365" s="124" t="s">
        <v>93</v>
      </c>
      <c r="B2365" s="185">
        <v>31301</v>
      </c>
      <c r="C2365" s="124" t="s">
        <v>287</v>
      </c>
      <c r="D2365" s="121" t="s">
        <v>2471</v>
      </c>
      <c r="E2365" s="143">
        <v>640</v>
      </c>
      <c r="F2365" s="143">
        <v>1135</v>
      </c>
      <c r="G2365" s="85">
        <v>56.3956152409</v>
      </c>
    </row>
    <row r="2366" spans="1:7" ht="15" customHeight="1" x14ac:dyDescent="0.25">
      <c r="A2366" s="124" t="s">
        <v>93</v>
      </c>
      <c r="B2366" s="185">
        <v>31301</v>
      </c>
      <c r="C2366" s="124" t="s">
        <v>287</v>
      </c>
      <c r="D2366" s="121" t="s">
        <v>2472</v>
      </c>
      <c r="E2366" s="143">
        <v>689</v>
      </c>
      <c r="F2366" s="143">
        <v>1291</v>
      </c>
      <c r="G2366" s="85">
        <v>53.348984433600002</v>
      </c>
    </row>
    <row r="2367" spans="1:7" ht="15" customHeight="1" x14ac:dyDescent="0.25">
      <c r="A2367" s="124" t="s">
        <v>93</v>
      </c>
      <c r="B2367" s="185">
        <v>31301</v>
      </c>
      <c r="C2367" s="124" t="s">
        <v>287</v>
      </c>
      <c r="D2367" s="121" t="s">
        <v>2473</v>
      </c>
      <c r="E2367" s="143">
        <v>713</v>
      </c>
      <c r="F2367" s="143">
        <v>1463</v>
      </c>
      <c r="G2367" s="85">
        <v>48.723435733400002</v>
      </c>
    </row>
    <row r="2368" spans="1:7" s="7" customFormat="1" ht="15" customHeight="1" x14ac:dyDescent="0.25">
      <c r="A2368" s="124" t="s">
        <v>93</v>
      </c>
      <c r="B2368" s="185">
        <v>31301</v>
      </c>
      <c r="C2368" s="124" t="s">
        <v>287</v>
      </c>
      <c r="D2368" s="121" t="s">
        <v>2474</v>
      </c>
      <c r="E2368" s="143">
        <v>376</v>
      </c>
      <c r="F2368" s="143">
        <v>1403</v>
      </c>
      <c r="G2368" s="85">
        <v>26.8028383921</v>
      </c>
    </row>
    <row r="2369" spans="1:7" ht="15" customHeight="1" x14ac:dyDescent="0.25">
      <c r="A2369" s="292" t="s">
        <v>93</v>
      </c>
      <c r="B2369" s="259">
        <v>31301</v>
      </c>
      <c r="C2369" s="292" t="s">
        <v>287</v>
      </c>
      <c r="D2369" s="250" t="s">
        <v>2637</v>
      </c>
      <c r="E2369" s="148">
        <v>5031</v>
      </c>
      <c r="F2369" s="148">
        <v>9783</v>
      </c>
      <c r="G2369" s="88">
        <v>51.431378892600002</v>
      </c>
    </row>
    <row r="2370" spans="1:7" ht="15" customHeight="1" x14ac:dyDescent="0.25">
      <c r="A2370" s="124" t="s">
        <v>93</v>
      </c>
      <c r="B2370" s="185">
        <v>31302</v>
      </c>
      <c r="C2370" s="124" t="s">
        <v>54</v>
      </c>
      <c r="D2370" s="121" t="s">
        <v>2576</v>
      </c>
      <c r="E2370" s="143">
        <v>1801</v>
      </c>
      <c r="F2370" s="143">
        <v>3146</v>
      </c>
      <c r="G2370" s="85">
        <v>57.2389026046</v>
      </c>
    </row>
    <row r="2371" spans="1:7" ht="15" customHeight="1" x14ac:dyDescent="0.25">
      <c r="A2371" s="124" t="s">
        <v>93</v>
      </c>
      <c r="B2371" s="185">
        <v>31302</v>
      </c>
      <c r="C2371" s="124" t="s">
        <v>54</v>
      </c>
      <c r="D2371" s="121" t="s">
        <v>2577</v>
      </c>
      <c r="E2371" s="143">
        <v>1406</v>
      </c>
      <c r="F2371" s="143">
        <v>2835</v>
      </c>
      <c r="G2371" s="85">
        <v>49.587233438699997</v>
      </c>
    </row>
    <row r="2372" spans="1:7" ht="15" customHeight="1" x14ac:dyDescent="0.25">
      <c r="A2372" s="124" t="s">
        <v>93</v>
      </c>
      <c r="B2372" s="185">
        <v>31302</v>
      </c>
      <c r="C2372" s="124" t="s">
        <v>54</v>
      </c>
      <c r="D2372" s="121" t="s">
        <v>2578</v>
      </c>
      <c r="E2372" s="143">
        <v>1228</v>
      </c>
      <c r="F2372" s="143">
        <v>2496</v>
      </c>
      <c r="G2372" s="85">
        <v>49.224423143499997</v>
      </c>
    </row>
    <row r="2373" spans="1:7" ht="15" customHeight="1" x14ac:dyDescent="0.25">
      <c r="A2373" s="124" t="s">
        <v>93</v>
      </c>
      <c r="B2373" s="185">
        <v>31302</v>
      </c>
      <c r="C2373" s="124" t="s">
        <v>54</v>
      </c>
      <c r="D2373" s="121" t="s">
        <v>2579</v>
      </c>
      <c r="E2373" s="143">
        <v>1174</v>
      </c>
      <c r="F2373" s="143">
        <v>2172</v>
      </c>
      <c r="G2373" s="85">
        <v>54.065809434800002</v>
      </c>
    </row>
    <row r="2374" spans="1:7" ht="15" customHeight="1" x14ac:dyDescent="0.25">
      <c r="A2374" s="124" t="s">
        <v>93</v>
      </c>
      <c r="B2374" s="185">
        <v>31302</v>
      </c>
      <c r="C2374" s="124" t="s">
        <v>54</v>
      </c>
      <c r="D2374" s="121" t="s">
        <v>2580</v>
      </c>
      <c r="E2374" s="143">
        <v>1132</v>
      </c>
      <c r="F2374" s="143">
        <v>2072</v>
      </c>
      <c r="G2374" s="85">
        <v>54.630292158400003</v>
      </c>
    </row>
    <row r="2375" spans="1:7" ht="15" customHeight="1" x14ac:dyDescent="0.25">
      <c r="A2375" s="124" t="s">
        <v>93</v>
      </c>
      <c r="B2375" s="185">
        <v>31302</v>
      </c>
      <c r="C2375" s="124" t="s">
        <v>54</v>
      </c>
      <c r="D2375" s="121" t="s">
        <v>2470</v>
      </c>
      <c r="E2375" s="143">
        <v>959</v>
      </c>
      <c r="F2375" s="143">
        <v>1897</v>
      </c>
      <c r="G2375" s="85">
        <v>50.559048706600002</v>
      </c>
    </row>
    <row r="2376" spans="1:7" ht="15" customHeight="1" x14ac:dyDescent="0.25">
      <c r="A2376" s="124" t="s">
        <v>93</v>
      </c>
      <c r="B2376" s="185">
        <v>31302</v>
      </c>
      <c r="C2376" s="124" t="s">
        <v>54</v>
      </c>
      <c r="D2376" s="121" t="s">
        <v>2471</v>
      </c>
      <c r="E2376" s="143">
        <v>859</v>
      </c>
      <c r="F2376" s="143">
        <v>1745</v>
      </c>
      <c r="G2376" s="85">
        <v>49.217927701800001</v>
      </c>
    </row>
    <row r="2377" spans="1:7" ht="15" customHeight="1" x14ac:dyDescent="0.25">
      <c r="A2377" s="124" t="s">
        <v>93</v>
      </c>
      <c r="B2377" s="185">
        <v>31302</v>
      </c>
      <c r="C2377" s="124" t="s">
        <v>54</v>
      </c>
      <c r="D2377" s="121" t="s">
        <v>2472</v>
      </c>
      <c r="E2377" s="143">
        <v>782</v>
      </c>
      <c r="F2377" s="143">
        <v>1493</v>
      </c>
      <c r="G2377" s="85">
        <v>52.385061013200001</v>
      </c>
    </row>
    <row r="2378" spans="1:7" ht="15" customHeight="1" x14ac:dyDescent="0.25">
      <c r="A2378" s="124" t="s">
        <v>93</v>
      </c>
      <c r="B2378" s="185">
        <v>31302</v>
      </c>
      <c r="C2378" s="124" t="s">
        <v>54</v>
      </c>
      <c r="D2378" s="121" t="s">
        <v>2473</v>
      </c>
      <c r="E2378" s="143">
        <v>578</v>
      </c>
      <c r="F2378" s="143">
        <v>1343</v>
      </c>
      <c r="G2378" s="85">
        <v>43.0326877189</v>
      </c>
    </row>
    <row r="2379" spans="1:7" s="7" customFormat="1" ht="15" customHeight="1" x14ac:dyDescent="0.25">
      <c r="A2379" s="124" t="s">
        <v>93</v>
      </c>
      <c r="B2379" s="185">
        <v>31302</v>
      </c>
      <c r="C2379" s="124" t="s">
        <v>54</v>
      </c>
      <c r="D2379" s="121" t="s">
        <v>2474</v>
      </c>
      <c r="E2379" s="143">
        <v>285</v>
      </c>
      <c r="F2379" s="143">
        <v>1192</v>
      </c>
      <c r="G2379" s="85">
        <v>23.9000975921</v>
      </c>
    </row>
    <row r="2380" spans="1:7" ht="15" customHeight="1" x14ac:dyDescent="0.25">
      <c r="A2380" s="292" t="s">
        <v>93</v>
      </c>
      <c r="B2380" s="259">
        <v>31302</v>
      </c>
      <c r="C2380" s="292" t="s">
        <v>54</v>
      </c>
      <c r="D2380" s="250" t="s">
        <v>2637</v>
      </c>
      <c r="E2380" s="148">
        <v>10204</v>
      </c>
      <c r="F2380" s="148">
        <v>20391</v>
      </c>
      <c r="G2380" s="88">
        <v>50.042543330800001</v>
      </c>
    </row>
    <row r="2381" spans="1:7" ht="15" customHeight="1" x14ac:dyDescent="0.25">
      <c r="A2381" s="124" t="s">
        <v>93</v>
      </c>
      <c r="B2381" s="185">
        <v>31303</v>
      </c>
      <c r="C2381" s="124" t="s">
        <v>288</v>
      </c>
      <c r="D2381" s="121" t="s">
        <v>2576</v>
      </c>
      <c r="E2381" s="143">
        <v>229</v>
      </c>
      <c r="F2381" s="143">
        <v>345</v>
      </c>
      <c r="G2381" s="85">
        <v>66.490368870899999</v>
      </c>
    </row>
    <row r="2382" spans="1:7" ht="15" customHeight="1" x14ac:dyDescent="0.25">
      <c r="A2382" s="124" t="s">
        <v>93</v>
      </c>
      <c r="B2382" s="185">
        <v>31303</v>
      </c>
      <c r="C2382" s="124" t="s">
        <v>288</v>
      </c>
      <c r="D2382" s="121" t="s">
        <v>2577</v>
      </c>
      <c r="E2382" s="143">
        <v>245</v>
      </c>
      <c r="F2382" s="143">
        <v>366</v>
      </c>
      <c r="G2382" s="85">
        <v>66.970439603000003</v>
      </c>
    </row>
    <row r="2383" spans="1:7" ht="15" customHeight="1" x14ac:dyDescent="0.25">
      <c r="A2383" s="124" t="s">
        <v>93</v>
      </c>
      <c r="B2383" s="185">
        <v>31303</v>
      </c>
      <c r="C2383" s="124" t="s">
        <v>288</v>
      </c>
      <c r="D2383" s="121" t="s">
        <v>2578</v>
      </c>
      <c r="E2383" s="143">
        <v>230</v>
      </c>
      <c r="F2383" s="143">
        <v>386</v>
      </c>
      <c r="G2383" s="85">
        <v>59.558836121299997</v>
      </c>
    </row>
    <row r="2384" spans="1:7" ht="15" customHeight="1" x14ac:dyDescent="0.25">
      <c r="A2384" s="124" t="s">
        <v>93</v>
      </c>
      <c r="B2384" s="185">
        <v>31303</v>
      </c>
      <c r="C2384" s="124" t="s">
        <v>288</v>
      </c>
      <c r="D2384" s="121" t="s">
        <v>2579</v>
      </c>
      <c r="E2384" s="143">
        <v>235</v>
      </c>
      <c r="F2384" s="143">
        <v>350</v>
      </c>
      <c r="G2384" s="85">
        <v>67.083892856099993</v>
      </c>
    </row>
    <row r="2385" spans="1:7" ht="15" customHeight="1" x14ac:dyDescent="0.25">
      <c r="A2385" s="124" t="s">
        <v>93</v>
      </c>
      <c r="B2385" s="185">
        <v>31303</v>
      </c>
      <c r="C2385" s="124" t="s">
        <v>288</v>
      </c>
      <c r="D2385" s="121" t="s">
        <v>2580</v>
      </c>
      <c r="E2385" s="143">
        <v>236</v>
      </c>
      <c r="F2385" s="143">
        <v>422</v>
      </c>
      <c r="G2385" s="85">
        <v>55.935922652499997</v>
      </c>
    </row>
    <row r="2386" spans="1:7" ht="15" customHeight="1" x14ac:dyDescent="0.25">
      <c r="A2386" s="124" t="s">
        <v>93</v>
      </c>
      <c r="B2386" s="185">
        <v>31303</v>
      </c>
      <c r="C2386" s="124" t="s">
        <v>288</v>
      </c>
      <c r="D2386" s="121" t="s">
        <v>2470</v>
      </c>
      <c r="E2386" s="143">
        <v>199</v>
      </c>
      <c r="F2386" s="143">
        <v>360</v>
      </c>
      <c r="G2386" s="85">
        <v>55.346610364299998</v>
      </c>
    </row>
    <row r="2387" spans="1:7" ht="15" customHeight="1" x14ac:dyDescent="0.25">
      <c r="A2387" s="124" t="s">
        <v>93</v>
      </c>
      <c r="B2387" s="185">
        <v>31303</v>
      </c>
      <c r="C2387" s="124" t="s">
        <v>288</v>
      </c>
      <c r="D2387" s="121" t="s">
        <v>2471</v>
      </c>
      <c r="E2387" s="143">
        <v>212</v>
      </c>
      <c r="F2387" s="143">
        <v>368</v>
      </c>
      <c r="G2387" s="85">
        <v>57.587340404700001</v>
      </c>
    </row>
    <row r="2388" spans="1:7" ht="15" customHeight="1" x14ac:dyDescent="0.25">
      <c r="A2388" s="124" t="s">
        <v>93</v>
      </c>
      <c r="B2388" s="185">
        <v>31303</v>
      </c>
      <c r="C2388" s="124" t="s">
        <v>288</v>
      </c>
      <c r="D2388" s="121" t="s">
        <v>2472</v>
      </c>
      <c r="E2388" s="143">
        <v>200</v>
      </c>
      <c r="F2388" s="143">
        <v>353</v>
      </c>
      <c r="G2388" s="85">
        <v>56.7166765893</v>
      </c>
    </row>
    <row r="2389" spans="1:7" ht="15" customHeight="1" x14ac:dyDescent="0.25">
      <c r="A2389" s="124" t="s">
        <v>93</v>
      </c>
      <c r="B2389" s="185">
        <v>31303</v>
      </c>
      <c r="C2389" s="124" t="s">
        <v>288</v>
      </c>
      <c r="D2389" s="121" t="s">
        <v>2473</v>
      </c>
      <c r="E2389" s="143">
        <v>179</v>
      </c>
      <c r="F2389" s="143">
        <v>319</v>
      </c>
      <c r="G2389" s="85">
        <v>56.093158514899997</v>
      </c>
    </row>
    <row r="2390" spans="1:7" s="7" customFormat="1" ht="15" customHeight="1" x14ac:dyDescent="0.25">
      <c r="A2390" s="124" t="s">
        <v>93</v>
      </c>
      <c r="B2390" s="185">
        <v>31303</v>
      </c>
      <c r="C2390" s="124" t="s">
        <v>288</v>
      </c>
      <c r="D2390" s="121" t="s">
        <v>2474</v>
      </c>
      <c r="E2390" s="143">
        <v>80</v>
      </c>
      <c r="F2390" s="143">
        <v>260</v>
      </c>
      <c r="G2390" s="85">
        <v>30.803135835799999</v>
      </c>
    </row>
    <row r="2391" spans="1:7" ht="15" customHeight="1" x14ac:dyDescent="0.25">
      <c r="A2391" s="292" t="s">
        <v>93</v>
      </c>
      <c r="B2391" s="259">
        <v>31303</v>
      </c>
      <c r="C2391" s="292" t="s">
        <v>288</v>
      </c>
      <c r="D2391" s="250" t="s">
        <v>2637</v>
      </c>
      <c r="E2391" s="148">
        <v>2046</v>
      </c>
      <c r="F2391" s="148">
        <v>3529</v>
      </c>
      <c r="G2391" s="88">
        <v>57.969087783900001</v>
      </c>
    </row>
    <row r="2392" spans="1:7" ht="15" customHeight="1" x14ac:dyDescent="0.25">
      <c r="A2392" s="124" t="s">
        <v>93</v>
      </c>
      <c r="B2392" s="185">
        <v>31304</v>
      </c>
      <c r="C2392" s="124" t="s">
        <v>289</v>
      </c>
      <c r="D2392" s="121" t="s">
        <v>2576</v>
      </c>
      <c r="E2392" s="143">
        <v>1459</v>
      </c>
      <c r="F2392" s="143">
        <v>2160</v>
      </c>
      <c r="G2392" s="85">
        <v>67.541422799399996</v>
      </c>
    </row>
    <row r="2393" spans="1:7" ht="15" customHeight="1" x14ac:dyDescent="0.25">
      <c r="A2393" s="124" t="s">
        <v>93</v>
      </c>
      <c r="B2393" s="185">
        <v>31304</v>
      </c>
      <c r="C2393" s="124" t="s">
        <v>289</v>
      </c>
      <c r="D2393" s="121" t="s">
        <v>2577</v>
      </c>
      <c r="E2393" s="143">
        <v>1244</v>
      </c>
      <c r="F2393" s="143">
        <v>2147</v>
      </c>
      <c r="G2393" s="85">
        <v>57.938477193600001</v>
      </c>
    </row>
    <row r="2394" spans="1:7" ht="15" customHeight="1" x14ac:dyDescent="0.25">
      <c r="A2394" s="124" t="s">
        <v>93</v>
      </c>
      <c r="B2394" s="185">
        <v>31304</v>
      </c>
      <c r="C2394" s="124" t="s">
        <v>289</v>
      </c>
      <c r="D2394" s="121" t="s">
        <v>2578</v>
      </c>
      <c r="E2394" s="143">
        <v>1265</v>
      </c>
      <c r="F2394" s="143">
        <v>2263</v>
      </c>
      <c r="G2394" s="85">
        <v>55.897877438499997</v>
      </c>
    </row>
    <row r="2395" spans="1:7" ht="15" customHeight="1" x14ac:dyDescent="0.25">
      <c r="A2395" s="124" t="s">
        <v>93</v>
      </c>
      <c r="B2395" s="185">
        <v>31304</v>
      </c>
      <c r="C2395" s="124" t="s">
        <v>289</v>
      </c>
      <c r="D2395" s="121" t="s">
        <v>2579</v>
      </c>
      <c r="E2395" s="143">
        <v>1349</v>
      </c>
      <c r="F2395" s="143">
        <v>2190</v>
      </c>
      <c r="G2395" s="85">
        <v>61.585462853800003</v>
      </c>
    </row>
    <row r="2396" spans="1:7" ht="15" customHeight="1" x14ac:dyDescent="0.25">
      <c r="A2396" s="124" t="s">
        <v>93</v>
      </c>
      <c r="B2396" s="185">
        <v>31304</v>
      </c>
      <c r="C2396" s="124" t="s">
        <v>289</v>
      </c>
      <c r="D2396" s="121" t="s">
        <v>2580</v>
      </c>
      <c r="E2396" s="143">
        <v>1291</v>
      </c>
      <c r="F2396" s="143">
        <v>2115</v>
      </c>
      <c r="G2396" s="85">
        <v>61.0493989195</v>
      </c>
    </row>
    <row r="2397" spans="1:7" ht="15" customHeight="1" x14ac:dyDescent="0.25">
      <c r="A2397" s="124" t="s">
        <v>93</v>
      </c>
      <c r="B2397" s="185">
        <v>31304</v>
      </c>
      <c r="C2397" s="124" t="s">
        <v>289</v>
      </c>
      <c r="D2397" s="121" t="s">
        <v>2470</v>
      </c>
      <c r="E2397" s="143">
        <v>1145</v>
      </c>
      <c r="F2397" s="143">
        <v>1860</v>
      </c>
      <c r="G2397" s="85">
        <v>61.539845670299997</v>
      </c>
    </row>
    <row r="2398" spans="1:7" ht="15" customHeight="1" x14ac:dyDescent="0.25">
      <c r="A2398" s="124" t="s">
        <v>93</v>
      </c>
      <c r="B2398" s="185">
        <v>31304</v>
      </c>
      <c r="C2398" s="124" t="s">
        <v>289</v>
      </c>
      <c r="D2398" s="121" t="s">
        <v>2471</v>
      </c>
      <c r="E2398" s="143">
        <v>896</v>
      </c>
      <c r="F2398" s="143">
        <v>1630</v>
      </c>
      <c r="G2398" s="85">
        <v>54.979713958200001</v>
      </c>
    </row>
    <row r="2399" spans="1:7" ht="15" customHeight="1" x14ac:dyDescent="0.25">
      <c r="A2399" s="124" t="s">
        <v>93</v>
      </c>
      <c r="B2399" s="185">
        <v>31304</v>
      </c>
      <c r="C2399" s="124" t="s">
        <v>289</v>
      </c>
      <c r="D2399" s="121" t="s">
        <v>2472</v>
      </c>
      <c r="E2399" s="143">
        <v>755</v>
      </c>
      <c r="F2399" s="143">
        <v>1378</v>
      </c>
      <c r="G2399" s="85">
        <v>54.790504333900003</v>
      </c>
    </row>
    <row r="2400" spans="1:7" ht="15" customHeight="1" x14ac:dyDescent="0.25">
      <c r="A2400" s="124" t="s">
        <v>93</v>
      </c>
      <c r="B2400" s="185">
        <v>31304</v>
      </c>
      <c r="C2400" s="124" t="s">
        <v>289</v>
      </c>
      <c r="D2400" s="121" t="s">
        <v>2473</v>
      </c>
      <c r="E2400" s="143">
        <v>563</v>
      </c>
      <c r="F2400" s="143">
        <v>1214</v>
      </c>
      <c r="G2400" s="85">
        <v>46.376878448900001</v>
      </c>
    </row>
    <row r="2401" spans="1:7" s="7" customFormat="1" ht="15" customHeight="1" x14ac:dyDescent="0.25">
      <c r="A2401" s="124" t="s">
        <v>93</v>
      </c>
      <c r="B2401" s="185">
        <v>31304</v>
      </c>
      <c r="C2401" s="124" t="s">
        <v>289</v>
      </c>
      <c r="D2401" s="121" t="s">
        <v>2474</v>
      </c>
      <c r="E2401" s="143">
        <v>242</v>
      </c>
      <c r="F2401" s="143">
        <v>1017</v>
      </c>
      <c r="G2401" s="85">
        <v>23.785729888999999</v>
      </c>
    </row>
    <row r="2402" spans="1:7" ht="15" customHeight="1" x14ac:dyDescent="0.25">
      <c r="A2402" s="292" t="s">
        <v>93</v>
      </c>
      <c r="B2402" s="259">
        <v>31304</v>
      </c>
      <c r="C2402" s="292" t="s">
        <v>289</v>
      </c>
      <c r="D2402" s="250" t="s">
        <v>2637</v>
      </c>
      <c r="E2402" s="148">
        <v>10208</v>
      </c>
      <c r="F2402" s="148">
        <v>17974</v>
      </c>
      <c r="G2402" s="88">
        <v>56.794772436000002</v>
      </c>
    </row>
    <row r="2403" spans="1:7" ht="15" customHeight="1" x14ac:dyDescent="0.25">
      <c r="A2403" s="124" t="s">
        <v>93</v>
      </c>
      <c r="B2403" s="185">
        <v>31305</v>
      </c>
      <c r="C2403" s="124" t="s">
        <v>55</v>
      </c>
      <c r="D2403" s="121" t="s">
        <v>2576</v>
      </c>
      <c r="E2403" s="143">
        <v>984</v>
      </c>
      <c r="F2403" s="143">
        <v>1491</v>
      </c>
      <c r="G2403" s="85">
        <v>66.017538927900006</v>
      </c>
    </row>
    <row r="2404" spans="1:7" ht="15" customHeight="1" x14ac:dyDescent="0.25">
      <c r="A2404" s="124" t="s">
        <v>93</v>
      </c>
      <c r="B2404" s="185">
        <v>31305</v>
      </c>
      <c r="C2404" s="124" t="s">
        <v>55</v>
      </c>
      <c r="D2404" s="121" t="s">
        <v>2577</v>
      </c>
      <c r="E2404" s="143">
        <v>975</v>
      </c>
      <c r="F2404" s="143">
        <v>1628</v>
      </c>
      <c r="G2404" s="85">
        <v>59.890713269199999</v>
      </c>
    </row>
    <row r="2405" spans="1:7" ht="15" customHeight="1" x14ac:dyDescent="0.25">
      <c r="A2405" s="124" t="s">
        <v>93</v>
      </c>
      <c r="B2405" s="185">
        <v>31305</v>
      </c>
      <c r="C2405" s="124" t="s">
        <v>55</v>
      </c>
      <c r="D2405" s="121" t="s">
        <v>2578</v>
      </c>
      <c r="E2405" s="143">
        <v>1090</v>
      </c>
      <c r="F2405" s="143">
        <v>1829</v>
      </c>
      <c r="G2405" s="85">
        <v>59.587490563000003</v>
      </c>
    </row>
    <row r="2406" spans="1:7" ht="15" customHeight="1" x14ac:dyDescent="0.25">
      <c r="A2406" s="124" t="s">
        <v>93</v>
      </c>
      <c r="B2406" s="185">
        <v>31305</v>
      </c>
      <c r="C2406" s="124" t="s">
        <v>55</v>
      </c>
      <c r="D2406" s="121" t="s">
        <v>2579</v>
      </c>
      <c r="E2406" s="143">
        <v>1078</v>
      </c>
      <c r="F2406" s="143">
        <v>1813</v>
      </c>
      <c r="G2406" s="85">
        <v>59.452179600699999</v>
      </c>
    </row>
    <row r="2407" spans="1:7" ht="15" customHeight="1" x14ac:dyDescent="0.25">
      <c r="A2407" s="124" t="s">
        <v>93</v>
      </c>
      <c r="B2407" s="185">
        <v>31305</v>
      </c>
      <c r="C2407" s="124" t="s">
        <v>55</v>
      </c>
      <c r="D2407" s="121" t="s">
        <v>2580</v>
      </c>
      <c r="E2407" s="143">
        <v>1160</v>
      </c>
      <c r="F2407" s="143">
        <v>1986</v>
      </c>
      <c r="G2407" s="85">
        <v>58.402311623899998</v>
      </c>
    </row>
    <row r="2408" spans="1:7" ht="15" customHeight="1" x14ac:dyDescent="0.25">
      <c r="A2408" s="124" t="s">
        <v>93</v>
      </c>
      <c r="B2408" s="185">
        <v>31305</v>
      </c>
      <c r="C2408" s="124" t="s">
        <v>55</v>
      </c>
      <c r="D2408" s="121" t="s">
        <v>2470</v>
      </c>
      <c r="E2408" s="143">
        <v>1109</v>
      </c>
      <c r="F2408" s="143">
        <v>1928</v>
      </c>
      <c r="G2408" s="85">
        <v>57.508591934000002</v>
      </c>
    </row>
    <row r="2409" spans="1:7" ht="15" customHeight="1" x14ac:dyDescent="0.25">
      <c r="A2409" s="124" t="s">
        <v>93</v>
      </c>
      <c r="B2409" s="185">
        <v>31305</v>
      </c>
      <c r="C2409" s="124" t="s">
        <v>55</v>
      </c>
      <c r="D2409" s="121" t="s">
        <v>2471</v>
      </c>
      <c r="E2409" s="143">
        <v>1102</v>
      </c>
      <c r="F2409" s="143">
        <v>1874</v>
      </c>
      <c r="G2409" s="85">
        <v>58.803754475600002</v>
      </c>
    </row>
    <row r="2410" spans="1:7" ht="15" customHeight="1" x14ac:dyDescent="0.25">
      <c r="A2410" s="124" t="s">
        <v>93</v>
      </c>
      <c r="B2410" s="185">
        <v>31305</v>
      </c>
      <c r="C2410" s="124" t="s">
        <v>55</v>
      </c>
      <c r="D2410" s="121" t="s">
        <v>2472</v>
      </c>
      <c r="E2410" s="143">
        <v>965</v>
      </c>
      <c r="F2410" s="143">
        <v>1719</v>
      </c>
      <c r="G2410" s="85">
        <v>56.139640520100002</v>
      </c>
    </row>
    <row r="2411" spans="1:7" ht="15" customHeight="1" x14ac:dyDescent="0.25">
      <c r="A2411" s="124" t="s">
        <v>93</v>
      </c>
      <c r="B2411" s="185">
        <v>31305</v>
      </c>
      <c r="C2411" s="124" t="s">
        <v>55</v>
      </c>
      <c r="D2411" s="121" t="s">
        <v>2473</v>
      </c>
      <c r="E2411" s="143">
        <v>844</v>
      </c>
      <c r="F2411" s="143">
        <v>1661</v>
      </c>
      <c r="G2411" s="85">
        <v>50.811493873000003</v>
      </c>
    </row>
    <row r="2412" spans="1:7" s="7" customFormat="1" ht="15" customHeight="1" x14ac:dyDescent="0.25">
      <c r="A2412" s="124" t="s">
        <v>93</v>
      </c>
      <c r="B2412" s="185">
        <v>31305</v>
      </c>
      <c r="C2412" s="124" t="s">
        <v>55</v>
      </c>
      <c r="D2412" s="121" t="s">
        <v>2474</v>
      </c>
      <c r="E2412" s="143">
        <v>334</v>
      </c>
      <c r="F2412" s="143">
        <v>1539</v>
      </c>
      <c r="G2412" s="85">
        <v>21.6993233904</v>
      </c>
    </row>
    <row r="2413" spans="1:7" ht="15" customHeight="1" x14ac:dyDescent="0.25">
      <c r="A2413" s="292" t="s">
        <v>93</v>
      </c>
      <c r="B2413" s="259">
        <v>31305</v>
      </c>
      <c r="C2413" s="292" t="s">
        <v>55</v>
      </c>
      <c r="D2413" s="250" t="s">
        <v>2637</v>
      </c>
      <c r="E2413" s="148">
        <v>9641</v>
      </c>
      <c r="F2413" s="148">
        <v>17469</v>
      </c>
      <c r="G2413" s="88">
        <v>55.189850997999997</v>
      </c>
    </row>
    <row r="2414" spans="1:7" ht="15" customHeight="1" x14ac:dyDescent="0.25">
      <c r="A2414" s="124" t="s">
        <v>93</v>
      </c>
      <c r="B2414" s="185">
        <v>31401</v>
      </c>
      <c r="C2414" s="124" t="s">
        <v>2593</v>
      </c>
      <c r="D2414" s="121" t="s">
        <v>2576</v>
      </c>
      <c r="E2414" s="143">
        <v>1913</v>
      </c>
      <c r="F2414" s="143">
        <v>2339</v>
      </c>
      <c r="G2414" s="85">
        <v>81.786418405999996</v>
      </c>
    </row>
    <row r="2415" spans="1:7" ht="15" customHeight="1" x14ac:dyDescent="0.25">
      <c r="A2415" s="124" t="s">
        <v>93</v>
      </c>
      <c r="B2415" s="185">
        <v>31401</v>
      </c>
      <c r="C2415" s="124" t="s">
        <v>2593</v>
      </c>
      <c r="D2415" s="121" t="s">
        <v>2577</v>
      </c>
      <c r="E2415" s="143">
        <v>1783</v>
      </c>
      <c r="F2415" s="143">
        <v>2716</v>
      </c>
      <c r="G2415" s="85">
        <v>65.639156616799994</v>
      </c>
    </row>
    <row r="2416" spans="1:7" ht="15" customHeight="1" x14ac:dyDescent="0.25">
      <c r="A2416" s="124" t="s">
        <v>93</v>
      </c>
      <c r="B2416" s="185">
        <v>31401</v>
      </c>
      <c r="C2416" s="124" t="s">
        <v>2593</v>
      </c>
      <c r="D2416" s="121" t="s">
        <v>2578</v>
      </c>
      <c r="E2416" s="143">
        <v>2151</v>
      </c>
      <c r="F2416" s="143">
        <v>3092</v>
      </c>
      <c r="G2416" s="85">
        <v>69.566998299100007</v>
      </c>
    </row>
    <row r="2417" spans="1:7" ht="15" customHeight="1" x14ac:dyDescent="0.25">
      <c r="A2417" s="124" t="s">
        <v>93</v>
      </c>
      <c r="B2417" s="185">
        <v>31401</v>
      </c>
      <c r="C2417" s="124" t="s">
        <v>2593</v>
      </c>
      <c r="D2417" s="121" t="s">
        <v>2579</v>
      </c>
      <c r="E2417" s="143">
        <v>2298</v>
      </c>
      <c r="F2417" s="143">
        <v>3203</v>
      </c>
      <c r="G2417" s="85">
        <v>71.743393199799996</v>
      </c>
    </row>
    <row r="2418" spans="1:7" ht="15" customHeight="1" x14ac:dyDescent="0.25">
      <c r="A2418" s="124" t="s">
        <v>93</v>
      </c>
      <c r="B2418" s="185">
        <v>31401</v>
      </c>
      <c r="C2418" s="124" t="s">
        <v>2593</v>
      </c>
      <c r="D2418" s="121" t="s">
        <v>2580</v>
      </c>
      <c r="E2418" s="143">
        <v>2480</v>
      </c>
      <c r="F2418" s="143">
        <v>3361</v>
      </c>
      <c r="G2418" s="85">
        <v>73.793739993200006</v>
      </c>
    </row>
    <row r="2419" spans="1:7" ht="15" customHeight="1" x14ac:dyDescent="0.25">
      <c r="A2419" s="124" t="s">
        <v>93</v>
      </c>
      <c r="B2419" s="185">
        <v>31401</v>
      </c>
      <c r="C2419" s="124" t="s">
        <v>2593</v>
      </c>
      <c r="D2419" s="121" t="s">
        <v>2470</v>
      </c>
      <c r="E2419" s="143">
        <v>2101</v>
      </c>
      <c r="F2419" s="143">
        <v>2699</v>
      </c>
      <c r="G2419" s="85">
        <v>77.858995273299996</v>
      </c>
    </row>
    <row r="2420" spans="1:7" ht="15" customHeight="1" x14ac:dyDescent="0.25">
      <c r="A2420" s="124" t="s">
        <v>93</v>
      </c>
      <c r="B2420" s="185">
        <v>31401</v>
      </c>
      <c r="C2420" s="124" t="s">
        <v>2593</v>
      </c>
      <c r="D2420" s="121" t="s">
        <v>2471</v>
      </c>
      <c r="E2420" s="143">
        <v>1720</v>
      </c>
      <c r="F2420" s="143">
        <v>2330</v>
      </c>
      <c r="G2420" s="85">
        <v>73.804683834800002</v>
      </c>
    </row>
    <row r="2421" spans="1:7" ht="15" customHeight="1" x14ac:dyDescent="0.25">
      <c r="A2421" s="124" t="s">
        <v>93</v>
      </c>
      <c r="B2421" s="185">
        <v>31401</v>
      </c>
      <c r="C2421" s="124" t="s">
        <v>2593</v>
      </c>
      <c r="D2421" s="121" t="s">
        <v>2472</v>
      </c>
      <c r="E2421" s="143">
        <v>1271</v>
      </c>
      <c r="F2421" s="143">
        <v>1826</v>
      </c>
      <c r="G2421" s="85">
        <v>69.620420761600002</v>
      </c>
    </row>
    <row r="2422" spans="1:7" ht="15" customHeight="1" x14ac:dyDescent="0.25">
      <c r="A2422" s="124" t="s">
        <v>93</v>
      </c>
      <c r="B2422" s="185">
        <v>31401</v>
      </c>
      <c r="C2422" s="124" t="s">
        <v>2593</v>
      </c>
      <c r="D2422" s="121" t="s">
        <v>2473</v>
      </c>
      <c r="E2422" s="143">
        <v>977</v>
      </c>
      <c r="F2422" s="143">
        <v>1479</v>
      </c>
      <c r="G2422" s="85">
        <v>66.029793572000003</v>
      </c>
    </row>
    <row r="2423" spans="1:7" s="7" customFormat="1" ht="15" customHeight="1" x14ac:dyDescent="0.25">
      <c r="A2423" s="124" t="s">
        <v>93</v>
      </c>
      <c r="B2423" s="185">
        <v>31401</v>
      </c>
      <c r="C2423" s="124" t="s">
        <v>2593</v>
      </c>
      <c r="D2423" s="121" t="s">
        <v>2474</v>
      </c>
      <c r="E2423" s="143">
        <v>410</v>
      </c>
      <c r="F2423" s="143">
        <v>1309</v>
      </c>
      <c r="G2423" s="85">
        <v>31.317749697499998</v>
      </c>
    </row>
    <row r="2424" spans="1:7" ht="15" customHeight="1" x14ac:dyDescent="0.25">
      <c r="A2424" s="292" t="s">
        <v>93</v>
      </c>
      <c r="B2424" s="259">
        <v>31401</v>
      </c>
      <c r="C2424" s="292" t="s">
        <v>2593</v>
      </c>
      <c r="D2424" s="250" t="s">
        <v>2637</v>
      </c>
      <c r="E2424" s="148">
        <v>17103</v>
      </c>
      <c r="F2424" s="148">
        <v>24353</v>
      </c>
      <c r="G2424" s="88">
        <v>70.229300509699996</v>
      </c>
    </row>
    <row r="2425" spans="1:7" ht="15" customHeight="1" x14ac:dyDescent="0.25">
      <c r="A2425" s="124" t="s">
        <v>93</v>
      </c>
      <c r="B2425" s="185">
        <v>31402</v>
      </c>
      <c r="C2425" s="124" t="s">
        <v>290</v>
      </c>
      <c r="D2425" s="121" t="s">
        <v>2576</v>
      </c>
      <c r="E2425" s="143">
        <v>2407</v>
      </c>
      <c r="F2425" s="143">
        <v>3668</v>
      </c>
      <c r="G2425" s="85">
        <v>65.609260564400003</v>
      </c>
    </row>
    <row r="2426" spans="1:7" ht="15" customHeight="1" x14ac:dyDescent="0.25">
      <c r="A2426" s="124" t="s">
        <v>93</v>
      </c>
      <c r="B2426" s="185">
        <v>31402</v>
      </c>
      <c r="C2426" s="124" t="s">
        <v>290</v>
      </c>
      <c r="D2426" s="121" t="s">
        <v>2577</v>
      </c>
      <c r="E2426" s="143">
        <v>2303</v>
      </c>
      <c r="F2426" s="143">
        <v>3794</v>
      </c>
      <c r="G2426" s="85">
        <v>60.687102902299998</v>
      </c>
    </row>
    <row r="2427" spans="1:7" ht="15" customHeight="1" x14ac:dyDescent="0.25">
      <c r="A2427" s="124" t="s">
        <v>93</v>
      </c>
      <c r="B2427" s="185">
        <v>31402</v>
      </c>
      <c r="C2427" s="124" t="s">
        <v>290</v>
      </c>
      <c r="D2427" s="121" t="s">
        <v>2578</v>
      </c>
      <c r="E2427" s="143">
        <v>2185</v>
      </c>
      <c r="F2427" s="143">
        <v>3555</v>
      </c>
      <c r="G2427" s="85">
        <v>61.465542965600001</v>
      </c>
    </row>
    <row r="2428" spans="1:7" ht="15" customHeight="1" x14ac:dyDescent="0.25">
      <c r="A2428" s="124" t="s">
        <v>93</v>
      </c>
      <c r="B2428" s="185">
        <v>31402</v>
      </c>
      <c r="C2428" s="124" t="s">
        <v>290</v>
      </c>
      <c r="D2428" s="121" t="s">
        <v>2579</v>
      </c>
      <c r="E2428" s="143">
        <v>1828</v>
      </c>
      <c r="F2428" s="143">
        <v>2918</v>
      </c>
      <c r="G2428" s="85">
        <v>62.6456722876</v>
      </c>
    </row>
    <row r="2429" spans="1:7" ht="15" customHeight="1" x14ac:dyDescent="0.25">
      <c r="A2429" s="124" t="s">
        <v>93</v>
      </c>
      <c r="B2429" s="185">
        <v>31402</v>
      </c>
      <c r="C2429" s="124" t="s">
        <v>290</v>
      </c>
      <c r="D2429" s="121" t="s">
        <v>2580</v>
      </c>
      <c r="E2429" s="143">
        <v>1680</v>
      </c>
      <c r="F2429" s="143">
        <v>2557</v>
      </c>
      <c r="G2429" s="85">
        <v>65.685847590500003</v>
      </c>
    </row>
    <row r="2430" spans="1:7" ht="15" customHeight="1" x14ac:dyDescent="0.25">
      <c r="A2430" s="124" t="s">
        <v>93</v>
      </c>
      <c r="B2430" s="185">
        <v>31402</v>
      </c>
      <c r="C2430" s="124" t="s">
        <v>290</v>
      </c>
      <c r="D2430" s="121" t="s">
        <v>2470</v>
      </c>
      <c r="E2430" s="143">
        <v>1158</v>
      </c>
      <c r="F2430" s="143">
        <v>1951</v>
      </c>
      <c r="G2430" s="85">
        <v>59.340164496299998</v>
      </c>
    </row>
    <row r="2431" spans="1:7" ht="15" customHeight="1" x14ac:dyDescent="0.25">
      <c r="A2431" s="124" t="s">
        <v>93</v>
      </c>
      <c r="B2431" s="185">
        <v>31402</v>
      </c>
      <c r="C2431" s="124" t="s">
        <v>290</v>
      </c>
      <c r="D2431" s="121" t="s">
        <v>2471</v>
      </c>
      <c r="E2431" s="143">
        <v>922</v>
      </c>
      <c r="F2431" s="143">
        <v>1543</v>
      </c>
      <c r="G2431" s="85">
        <v>59.744898355899998</v>
      </c>
    </row>
    <row r="2432" spans="1:7" ht="15" customHeight="1" x14ac:dyDescent="0.25">
      <c r="A2432" s="124" t="s">
        <v>93</v>
      </c>
      <c r="B2432" s="185">
        <v>31402</v>
      </c>
      <c r="C2432" s="124" t="s">
        <v>290</v>
      </c>
      <c r="D2432" s="121" t="s">
        <v>2472</v>
      </c>
      <c r="E2432" s="143">
        <v>714</v>
      </c>
      <c r="F2432" s="143">
        <v>1225</v>
      </c>
      <c r="G2432" s="85">
        <v>58.299801421399998</v>
      </c>
    </row>
    <row r="2433" spans="1:7" ht="15" customHeight="1" x14ac:dyDescent="0.25">
      <c r="A2433" s="124" t="s">
        <v>93</v>
      </c>
      <c r="B2433" s="185">
        <v>31402</v>
      </c>
      <c r="C2433" s="124" t="s">
        <v>290</v>
      </c>
      <c r="D2433" s="121" t="s">
        <v>2473</v>
      </c>
      <c r="E2433" s="143">
        <v>522</v>
      </c>
      <c r="F2433" s="143">
        <v>1039</v>
      </c>
      <c r="G2433" s="85">
        <v>50.241591937099997</v>
      </c>
    </row>
    <row r="2434" spans="1:7" s="7" customFormat="1" ht="15" customHeight="1" x14ac:dyDescent="0.25">
      <c r="A2434" s="124" t="s">
        <v>93</v>
      </c>
      <c r="B2434" s="185">
        <v>31402</v>
      </c>
      <c r="C2434" s="124" t="s">
        <v>290</v>
      </c>
      <c r="D2434" s="121" t="s">
        <v>2474</v>
      </c>
      <c r="E2434" s="143">
        <v>199</v>
      </c>
      <c r="F2434" s="143">
        <v>870</v>
      </c>
      <c r="G2434" s="85">
        <v>22.874549190300002</v>
      </c>
    </row>
    <row r="2435" spans="1:7" ht="15" customHeight="1" x14ac:dyDescent="0.25">
      <c r="A2435" s="292" t="s">
        <v>93</v>
      </c>
      <c r="B2435" s="259">
        <v>31402</v>
      </c>
      <c r="C2435" s="292" t="s">
        <v>290</v>
      </c>
      <c r="D2435" s="250" t="s">
        <v>2637</v>
      </c>
      <c r="E2435" s="148">
        <v>13917</v>
      </c>
      <c r="F2435" s="148">
        <v>23120</v>
      </c>
      <c r="G2435" s="88">
        <v>60.192602529200002</v>
      </c>
    </row>
    <row r="2436" spans="1:7" ht="15" customHeight="1" x14ac:dyDescent="0.25">
      <c r="A2436" s="124" t="s">
        <v>93</v>
      </c>
      <c r="B2436" s="185">
        <v>31403</v>
      </c>
      <c r="C2436" s="124" t="s">
        <v>291</v>
      </c>
      <c r="D2436" s="121" t="s">
        <v>2576</v>
      </c>
      <c r="E2436" s="143">
        <v>933</v>
      </c>
      <c r="F2436" s="143">
        <v>1477</v>
      </c>
      <c r="G2436" s="85">
        <v>63.157389088000002</v>
      </c>
    </row>
    <row r="2437" spans="1:7" ht="15" customHeight="1" x14ac:dyDescent="0.25">
      <c r="A2437" s="124" t="s">
        <v>93</v>
      </c>
      <c r="B2437" s="185">
        <v>31403</v>
      </c>
      <c r="C2437" s="124" t="s">
        <v>291</v>
      </c>
      <c r="D2437" s="121" t="s">
        <v>2577</v>
      </c>
      <c r="E2437" s="143">
        <v>925</v>
      </c>
      <c r="F2437" s="143">
        <v>1473</v>
      </c>
      <c r="G2437" s="85">
        <v>62.823985112300001</v>
      </c>
    </row>
    <row r="2438" spans="1:7" ht="15" customHeight="1" x14ac:dyDescent="0.25">
      <c r="A2438" s="124" t="s">
        <v>93</v>
      </c>
      <c r="B2438" s="185">
        <v>31403</v>
      </c>
      <c r="C2438" s="124" t="s">
        <v>291</v>
      </c>
      <c r="D2438" s="121" t="s">
        <v>2578</v>
      </c>
      <c r="E2438" s="143">
        <v>835</v>
      </c>
      <c r="F2438" s="143">
        <v>1465</v>
      </c>
      <c r="G2438" s="85">
        <v>56.969709543900002</v>
      </c>
    </row>
    <row r="2439" spans="1:7" ht="15" customHeight="1" x14ac:dyDescent="0.25">
      <c r="A2439" s="124" t="s">
        <v>93</v>
      </c>
      <c r="B2439" s="185">
        <v>31403</v>
      </c>
      <c r="C2439" s="124" t="s">
        <v>291</v>
      </c>
      <c r="D2439" s="121" t="s">
        <v>2579</v>
      </c>
      <c r="E2439" s="143">
        <v>717</v>
      </c>
      <c r="F2439" s="143">
        <v>1226</v>
      </c>
      <c r="G2439" s="85">
        <v>58.468830403799998</v>
      </c>
    </row>
    <row r="2440" spans="1:7" ht="15" customHeight="1" x14ac:dyDescent="0.25">
      <c r="A2440" s="124" t="s">
        <v>93</v>
      </c>
      <c r="B2440" s="185">
        <v>31403</v>
      </c>
      <c r="C2440" s="124" t="s">
        <v>291</v>
      </c>
      <c r="D2440" s="121" t="s">
        <v>2580</v>
      </c>
      <c r="E2440" s="143">
        <v>755</v>
      </c>
      <c r="F2440" s="143">
        <v>1161</v>
      </c>
      <c r="G2440" s="85">
        <v>64.982094490999998</v>
      </c>
    </row>
    <row r="2441" spans="1:7" ht="15" customHeight="1" x14ac:dyDescent="0.25">
      <c r="A2441" s="124" t="s">
        <v>93</v>
      </c>
      <c r="B2441" s="185">
        <v>31403</v>
      </c>
      <c r="C2441" s="124" t="s">
        <v>291</v>
      </c>
      <c r="D2441" s="121" t="s">
        <v>2470</v>
      </c>
      <c r="E2441" s="143">
        <v>626</v>
      </c>
      <c r="F2441" s="143">
        <v>991</v>
      </c>
      <c r="G2441" s="85">
        <v>63.200251738799999</v>
      </c>
    </row>
    <row r="2442" spans="1:7" ht="15" customHeight="1" x14ac:dyDescent="0.25">
      <c r="A2442" s="124" t="s">
        <v>93</v>
      </c>
      <c r="B2442" s="185">
        <v>31403</v>
      </c>
      <c r="C2442" s="124" t="s">
        <v>291</v>
      </c>
      <c r="D2442" s="121" t="s">
        <v>2471</v>
      </c>
      <c r="E2442" s="143">
        <v>568</v>
      </c>
      <c r="F2442" s="143">
        <v>913</v>
      </c>
      <c r="G2442" s="85">
        <v>62.2199826923</v>
      </c>
    </row>
    <row r="2443" spans="1:7" ht="15" customHeight="1" x14ac:dyDescent="0.25">
      <c r="A2443" s="124" t="s">
        <v>93</v>
      </c>
      <c r="B2443" s="185">
        <v>31403</v>
      </c>
      <c r="C2443" s="124" t="s">
        <v>291</v>
      </c>
      <c r="D2443" s="121" t="s">
        <v>2472</v>
      </c>
      <c r="E2443" s="143">
        <v>516</v>
      </c>
      <c r="F2443" s="143">
        <v>835</v>
      </c>
      <c r="G2443" s="85">
        <v>61.810619926999998</v>
      </c>
    </row>
    <row r="2444" spans="1:7" ht="15" customHeight="1" x14ac:dyDescent="0.25">
      <c r="A2444" s="124" t="s">
        <v>93</v>
      </c>
      <c r="B2444" s="185">
        <v>31403</v>
      </c>
      <c r="C2444" s="124" t="s">
        <v>291</v>
      </c>
      <c r="D2444" s="121" t="s">
        <v>2473</v>
      </c>
      <c r="E2444" s="143">
        <v>407</v>
      </c>
      <c r="F2444" s="143">
        <v>700</v>
      </c>
      <c r="G2444" s="85">
        <v>58.1065748822</v>
      </c>
    </row>
    <row r="2445" spans="1:7" s="7" customFormat="1" ht="15" customHeight="1" x14ac:dyDescent="0.25">
      <c r="A2445" s="124" t="s">
        <v>93</v>
      </c>
      <c r="B2445" s="185">
        <v>31403</v>
      </c>
      <c r="C2445" s="124" t="s">
        <v>291</v>
      </c>
      <c r="D2445" s="121" t="s">
        <v>2474</v>
      </c>
      <c r="E2445" s="143">
        <v>173</v>
      </c>
      <c r="F2445" s="143">
        <v>618</v>
      </c>
      <c r="G2445" s="85">
        <v>28.0043463393</v>
      </c>
    </row>
    <row r="2446" spans="1:7" ht="15" customHeight="1" x14ac:dyDescent="0.25">
      <c r="A2446" s="292" t="s">
        <v>93</v>
      </c>
      <c r="B2446" s="259">
        <v>31403</v>
      </c>
      <c r="C2446" s="292" t="s">
        <v>291</v>
      </c>
      <c r="D2446" s="250" t="s">
        <v>2637</v>
      </c>
      <c r="E2446" s="148">
        <v>6454</v>
      </c>
      <c r="F2446" s="148">
        <v>10857</v>
      </c>
      <c r="G2446" s="88">
        <v>59.438888517999999</v>
      </c>
    </row>
    <row r="2447" spans="1:7" ht="15" customHeight="1" x14ac:dyDescent="0.25">
      <c r="A2447" s="124" t="s">
        <v>93</v>
      </c>
      <c r="B2447" s="185">
        <v>31501</v>
      </c>
      <c r="C2447" s="124" t="s">
        <v>292</v>
      </c>
      <c r="D2447" s="121" t="s">
        <v>2576</v>
      </c>
      <c r="E2447" s="143">
        <v>849</v>
      </c>
      <c r="F2447" s="143">
        <v>1253</v>
      </c>
      <c r="G2447" s="85">
        <v>67.724805118000006</v>
      </c>
    </row>
    <row r="2448" spans="1:7" ht="15" customHeight="1" x14ac:dyDescent="0.25">
      <c r="A2448" s="124" t="s">
        <v>93</v>
      </c>
      <c r="B2448" s="185">
        <v>31501</v>
      </c>
      <c r="C2448" s="124" t="s">
        <v>292</v>
      </c>
      <c r="D2448" s="121" t="s">
        <v>2577</v>
      </c>
      <c r="E2448" s="143">
        <v>736</v>
      </c>
      <c r="F2448" s="143">
        <v>1181</v>
      </c>
      <c r="G2448" s="85">
        <v>62.317368108300002</v>
      </c>
    </row>
    <row r="2449" spans="1:7" ht="15" customHeight="1" x14ac:dyDescent="0.25">
      <c r="A2449" s="124" t="s">
        <v>93</v>
      </c>
      <c r="B2449" s="185">
        <v>31501</v>
      </c>
      <c r="C2449" s="124" t="s">
        <v>292</v>
      </c>
      <c r="D2449" s="121" t="s">
        <v>2578</v>
      </c>
      <c r="E2449" s="143">
        <v>659</v>
      </c>
      <c r="F2449" s="143">
        <v>1015</v>
      </c>
      <c r="G2449" s="85">
        <v>64.913276194900007</v>
      </c>
    </row>
    <row r="2450" spans="1:7" ht="15" customHeight="1" x14ac:dyDescent="0.25">
      <c r="A2450" s="124" t="s">
        <v>93</v>
      </c>
      <c r="B2450" s="185">
        <v>31501</v>
      </c>
      <c r="C2450" s="124" t="s">
        <v>292</v>
      </c>
      <c r="D2450" s="121" t="s">
        <v>2579</v>
      </c>
      <c r="E2450" s="143">
        <v>542</v>
      </c>
      <c r="F2450" s="143">
        <v>873</v>
      </c>
      <c r="G2450" s="85">
        <v>62.092317444599999</v>
      </c>
    </row>
    <row r="2451" spans="1:7" ht="15" customHeight="1" x14ac:dyDescent="0.25">
      <c r="A2451" s="124" t="s">
        <v>93</v>
      </c>
      <c r="B2451" s="185">
        <v>31501</v>
      </c>
      <c r="C2451" s="124" t="s">
        <v>292</v>
      </c>
      <c r="D2451" s="121" t="s">
        <v>2580</v>
      </c>
      <c r="E2451" s="143">
        <v>584</v>
      </c>
      <c r="F2451" s="143">
        <v>859</v>
      </c>
      <c r="G2451" s="85">
        <v>68.030361210699994</v>
      </c>
    </row>
    <row r="2452" spans="1:7" ht="15" customHeight="1" x14ac:dyDescent="0.25">
      <c r="A2452" s="124" t="s">
        <v>93</v>
      </c>
      <c r="B2452" s="185">
        <v>31501</v>
      </c>
      <c r="C2452" s="124" t="s">
        <v>292</v>
      </c>
      <c r="D2452" s="121" t="s">
        <v>2470</v>
      </c>
      <c r="E2452" s="143">
        <v>514</v>
      </c>
      <c r="F2452" s="143">
        <v>812</v>
      </c>
      <c r="G2452" s="85">
        <v>63.327171035399999</v>
      </c>
    </row>
    <row r="2453" spans="1:7" ht="15" customHeight="1" x14ac:dyDescent="0.25">
      <c r="A2453" s="124" t="s">
        <v>93</v>
      </c>
      <c r="B2453" s="185">
        <v>31501</v>
      </c>
      <c r="C2453" s="124" t="s">
        <v>292</v>
      </c>
      <c r="D2453" s="121" t="s">
        <v>2471</v>
      </c>
      <c r="E2453" s="143">
        <v>492</v>
      </c>
      <c r="F2453" s="143">
        <v>735</v>
      </c>
      <c r="G2453" s="85">
        <v>66.933362815400002</v>
      </c>
    </row>
    <row r="2454" spans="1:7" ht="15" customHeight="1" x14ac:dyDescent="0.25">
      <c r="A2454" s="124" t="s">
        <v>93</v>
      </c>
      <c r="B2454" s="185">
        <v>31501</v>
      </c>
      <c r="C2454" s="124" t="s">
        <v>292</v>
      </c>
      <c r="D2454" s="121" t="s">
        <v>2472</v>
      </c>
      <c r="E2454" s="143">
        <v>378</v>
      </c>
      <c r="F2454" s="143">
        <v>586</v>
      </c>
      <c r="G2454" s="85">
        <v>64.390403030000002</v>
      </c>
    </row>
    <row r="2455" spans="1:7" ht="15" customHeight="1" x14ac:dyDescent="0.25">
      <c r="A2455" s="124" t="s">
        <v>93</v>
      </c>
      <c r="B2455" s="185">
        <v>31501</v>
      </c>
      <c r="C2455" s="124" t="s">
        <v>292</v>
      </c>
      <c r="D2455" s="121" t="s">
        <v>2473</v>
      </c>
      <c r="E2455" s="143">
        <v>233</v>
      </c>
      <c r="F2455" s="143">
        <v>408</v>
      </c>
      <c r="G2455" s="85">
        <v>57.219515077899999</v>
      </c>
    </row>
    <row r="2456" spans="1:7" s="7" customFormat="1" ht="15" customHeight="1" x14ac:dyDescent="0.25">
      <c r="A2456" s="124" t="s">
        <v>93</v>
      </c>
      <c r="B2456" s="185">
        <v>31501</v>
      </c>
      <c r="C2456" s="124" t="s">
        <v>292</v>
      </c>
      <c r="D2456" s="121" t="s">
        <v>2474</v>
      </c>
      <c r="E2456" s="143">
        <v>94</v>
      </c>
      <c r="F2456" s="143">
        <v>272</v>
      </c>
      <c r="G2456" s="85">
        <v>34.507687386900002</v>
      </c>
    </row>
    <row r="2457" spans="1:7" ht="15" customHeight="1" x14ac:dyDescent="0.25">
      <c r="A2457" s="292" t="s">
        <v>93</v>
      </c>
      <c r="B2457" s="259">
        <v>31501</v>
      </c>
      <c r="C2457" s="292" t="s">
        <v>292</v>
      </c>
      <c r="D2457" s="250" t="s">
        <v>2637</v>
      </c>
      <c r="E2457" s="148">
        <v>5081</v>
      </c>
      <c r="F2457" s="148">
        <v>7994</v>
      </c>
      <c r="G2457" s="88">
        <v>63.558228206800003</v>
      </c>
    </row>
    <row r="2458" spans="1:7" ht="15" customHeight="1" x14ac:dyDescent="0.25">
      <c r="A2458" s="124" t="s">
        <v>93</v>
      </c>
      <c r="B2458" s="185">
        <v>31502</v>
      </c>
      <c r="C2458" s="124" t="s">
        <v>293</v>
      </c>
      <c r="D2458" s="121" t="s">
        <v>2576</v>
      </c>
      <c r="E2458" s="143">
        <v>908</v>
      </c>
      <c r="F2458" s="143">
        <v>1417</v>
      </c>
      <c r="G2458" s="85">
        <v>64.098289884899998</v>
      </c>
    </row>
    <row r="2459" spans="1:7" ht="15" customHeight="1" x14ac:dyDescent="0.25">
      <c r="A2459" s="124" t="s">
        <v>93</v>
      </c>
      <c r="B2459" s="185">
        <v>31502</v>
      </c>
      <c r="C2459" s="124" t="s">
        <v>293</v>
      </c>
      <c r="D2459" s="121" t="s">
        <v>2577</v>
      </c>
      <c r="E2459" s="143">
        <v>690</v>
      </c>
      <c r="F2459" s="143">
        <v>1265</v>
      </c>
      <c r="G2459" s="85">
        <v>54.574744250000002</v>
      </c>
    </row>
    <row r="2460" spans="1:7" ht="15" customHeight="1" x14ac:dyDescent="0.25">
      <c r="A2460" s="124" t="s">
        <v>93</v>
      </c>
      <c r="B2460" s="185">
        <v>31502</v>
      </c>
      <c r="C2460" s="124" t="s">
        <v>293</v>
      </c>
      <c r="D2460" s="121" t="s">
        <v>2578</v>
      </c>
      <c r="E2460" s="143">
        <v>616</v>
      </c>
      <c r="F2460" s="143">
        <v>1063</v>
      </c>
      <c r="G2460" s="85">
        <v>57.9090717021</v>
      </c>
    </row>
    <row r="2461" spans="1:7" ht="15" customHeight="1" x14ac:dyDescent="0.25">
      <c r="A2461" s="124" t="s">
        <v>93</v>
      </c>
      <c r="B2461" s="185">
        <v>31502</v>
      </c>
      <c r="C2461" s="124" t="s">
        <v>293</v>
      </c>
      <c r="D2461" s="121" t="s">
        <v>2579</v>
      </c>
      <c r="E2461" s="143">
        <v>495</v>
      </c>
      <c r="F2461" s="143">
        <v>812</v>
      </c>
      <c r="G2461" s="85">
        <v>60.938188253500002</v>
      </c>
    </row>
    <row r="2462" spans="1:7" ht="15" customHeight="1" x14ac:dyDescent="0.25">
      <c r="A2462" s="124" t="s">
        <v>93</v>
      </c>
      <c r="B2462" s="185">
        <v>31502</v>
      </c>
      <c r="C2462" s="124" t="s">
        <v>293</v>
      </c>
      <c r="D2462" s="121" t="s">
        <v>2580</v>
      </c>
      <c r="E2462" s="143">
        <v>459</v>
      </c>
      <c r="F2462" s="143">
        <v>810</v>
      </c>
      <c r="G2462" s="85">
        <v>56.733719763800003</v>
      </c>
    </row>
    <row r="2463" spans="1:7" ht="15" customHeight="1" x14ac:dyDescent="0.25">
      <c r="A2463" s="124" t="s">
        <v>93</v>
      </c>
      <c r="B2463" s="185">
        <v>31502</v>
      </c>
      <c r="C2463" s="124" t="s">
        <v>293</v>
      </c>
      <c r="D2463" s="121" t="s">
        <v>2470</v>
      </c>
      <c r="E2463" s="143">
        <v>405</v>
      </c>
      <c r="F2463" s="143">
        <v>713</v>
      </c>
      <c r="G2463" s="85">
        <v>56.782638139399999</v>
      </c>
    </row>
    <row r="2464" spans="1:7" ht="15" customHeight="1" x14ac:dyDescent="0.25">
      <c r="A2464" s="124" t="s">
        <v>93</v>
      </c>
      <c r="B2464" s="185">
        <v>31502</v>
      </c>
      <c r="C2464" s="124" t="s">
        <v>293</v>
      </c>
      <c r="D2464" s="121" t="s">
        <v>2471</v>
      </c>
      <c r="E2464" s="143">
        <v>348</v>
      </c>
      <c r="F2464" s="143">
        <v>663</v>
      </c>
      <c r="G2464" s="85">
        <v>52.438502298000003</v>
      </c>
    </row>
    <row r="2465" spans="1:7" ht="15" customHeight="1" x14ac:dyDescent="0.25">
      <c r="A2465" s="124" t="s">
        <v>93</v>
      </c>
      <c r="B2465" s="185">
        <v>31502</v>
      </c>
      <c r="C2465" s="124" t="s">
        <v>293</v>
      </c>
      <c r="D2465" s="121" t="s">
        <v>2472</v>
      </c>
      <c r="E2465" s="143">
        <v>236</v>
      </c>
      <c r="F2465" s="143">
        <v>461</v>
      </c>
      <c r="G2465" s="85">
        <v>51.147762145800002</v>
      </c>
    </row>
    <row r="2466" spans="1:7" ht="15" customHeight="1" x14ac:dyDescent="0.25">
      <c r="A2466" s="124" t="s">
        <v>93</v>
      </c>
      <c r="B2466" s="185">
        <v>31502</v>
      </c>
      <c r="C2466" s="124" t="s">
        <v>293</v>
      </c>
      <c r="D2466" s="121" t="s">
        <v>2473</v>
      </c>
      <c r="E2466" s="143">
        <v>169</v>
      </c>
      <c r="F2466" s="143">
        <v>308</v>
      </c>
      <c r="G2466" s="85">
        <v>54.759824800899999</v>
      </c>
    </row>
    <row r="2467" spans="1:7" s="7" customFormat="1" ht="15" customHeight="1" x14ac:dyDescent="0.25">
      <c r="A2467" s="124" t="s">
        <v>93</v>
      </c>
      <c r="B2467" s="185">
        <v>31502</v>
      </c>
      <c r="C2467" s="124" t="s">
        <v>293</v>
      </c>
      <c r="D2467" s="121" t="s">
        <v>2474</v>
      </c>
      <c r="E2467" s="143">
        <v>61</v>
      </c>
      <c r="F2467" s="143">
        <v>239</v>
      </c>
      <c r="G2467" s="85">
        <v>25.478360965899999</v>
      </c>
    </row>
    <row r="2468" spans="1:7" ht="15" customHeight="1" x14ac:dyDescent="0.25">
      <c r="A2468" s="292" t="s">
        <v>93</v>
      </c>
      <c r="B2468" s="259">
        <v>31502</v>
      </c>
      <c r="C2468" s="292" t="s">
        <v>293</v>
      </c>
      <c r="D2468" s="250" t="s">
        <v>2637</v>
      </c>
      <c r="E2468" s="148">
        <v>4386</v>
      </c>
      <c r="F2468" s="148">
        <v>7750</v>
      </c>
      <c r="G2468" s="88">
        <v>56.591383352800001</v>
      </c>
    </row>
    <row r="2469" spans="1:7" ht="15" customHeight="1" x14ac:dyDescent="0.25">
      <c r="A2469" s="124" t="s">
        <v>93</v>
      </c>
      <c r="B2469" s="185">
        <v>31503</v>
      </c>
      <c r="C2469" s="124" t="s">
        <v>294</v>
      </c>
      <c r="D2469" s="121" t="s">
        <v>2576</v>
      </c>
      <c r="E2469" s="143">
        <v>408</v>
      </c>
      <c r="F2469" s="143">
        <v>583</v>
      </c>
      <c r="G2469" s="85">
        <v>70.037321986699993</v>
      </c>
    </row>
    <row r="2470" spans="1:7" ht="15" customHeight="1" x14ac:dyDescent="0.25">
      <c r="A2470" s="124" t="s">
        <v>93</v>
      </c>
      <c r="B2470" s="185">
        <v>31503</v>
      </c>
      <c r="C2470" s="124" t="s">
        <v>294</v>
      </c>
      <c r="D2470" s="121" t="s">
        <v>2577</v>
      </c>
      <c r="E2470" s="143">
        <v>366</v>
      </c>
      <c r="F2470" s="143">
        <v>560</v>
      </c>
      <c r="G2470" s="85">
        <v>65.433365414899995</v>
      </c>
    </row>
    <row r="2471" spans="1:7" ht="15" customHeight="1" x14ac:dyDescent="0.25">
      <c r="A2471" s="124" t="s">
        <v>93</v>
      </c>
      <c r="B2471" s="185">
        <v>31503</v>
      </c>
      <c r="C2471" s="124" t="s">
        <v>294</v>
      </c>
      <c r="D2471" s="121" t="s">
        <v>2578</v>
      </c>
      <c r="E2471" s="143">
        <v>281</v>
      </c>
      <c r="F2471" s="143">
        <v>536</v>
      </c>
      <c r="G2471" s="85">
        <v>52.487958248299996</v>
      </c>
    </row>
    <row r="2472" spans="1:7" ht="15" customHeight="1" x14ac:dyDescent="0.25">
      <c r="A2472" s="124" t="s">
        <v>93</v>
      </c>
      <c r="B2472" s="185">
        <v>31503</v>
      </c>
      <c r="C2472" s="124" t="s">
        <v>294</v>
      </c>
      <c r="D2472" s="121" t="s">
        <v>2579</v>
      </c>
      <c r="E2472" s="143">
        <v>252</v>
      </c>
      <c r="F2472" s="143">
        <v>420</v>
      </c>
      <c r="G2472" s="85">
        <v>60.048679479800001</v>
      </c>
    </row>
    <row r="2473" spans="1:7" ht="15" customHeight="1" x14ac:dyDescent="0.25">
      <c r="A2473" s="124" t="s">
        <v>93</v>
      </c>
      <c r="B2473" s="185">
        <v>31503</v>
      </c>
      <c r="C2473" s="124" t="s">
        <v>294</v>
      </c>
      <c r="D2473" s="121" t="s">
        <v>2580</v>
      </c>
      <c r="E2473" s="143">
        <v>271</v>
      </c>
      <c r="F2473" s="143">
        <v>486</v>
      </c>
      <c r="G2473" s="85">
        <v>55.7879020966</v>
      </c>
    </row>
    <row r="2474" spans="1:7" ht="15" customHeight="1" x14ac:dyDescent="0.25">
      <c r="A2474" s="124" t="s">
        <v>93</v>
      </c>
      <c r="B2474" s="185">
        <v>31503</v>
      </c>
      <c r="C2474" s="124" t="s">
        <v>294</v>
      </c>
      <c r="D2474" s="121" t="s">
        <v>2470</v>
      </c>
      <c r="E2474" s="143">
        <v>312</v>
      </c>
      <c r="F2474" s="143">
        <v>524</v>
      </c>
      <c r="G2474" s="85">
        <v>59.510487287300002</v>
      </c>
    </row>
    <row r="2475" spans="1:7" ht="15" customHeight="1" x14ac:dyDescent="0.25">
      <c r="A2475" s="124" t="s">
        <v>93</v>
      </c>
      <c r="B2475" s="185">
        <v>31503</v>
      </c>
      <c r="C2475" s="124" t="s">
        <v>294</v>
      </c>
      <c r="D2475" s="121" t="s">
        <v>2471</v>
      </c>
      <c r="E2475" s="143">
        <v>304</v>
      </c>
      <c r="F2475" s="143">
        <v>532</v>
      </c>
      <c r="G2475" s="85">
        <v>57.208179943600001</v>
      </c>
    </row>
    <row r="2476" spans="1:7" ht="15" customHeight="1" x14ac:dyDescent="0.25">
      <c r="A2476" s="124" t="s">
        <v>93</v>
      </c>
      <c r="B2476" s="185">
        <v>31503</v>
      </c>
      <c r="C2476" s="124" t="s">
        <v>294</v>
      </c>
      <c r="D2476" s="121" t="s">
        <v>2472</v>
      </c>
      <c r="E2476" s="143">
        <v>245</v>
      </c>
      <c r="F2476" s="143">
        <v>448</v>
      </c>
      <c r="G2476" s="85">
        <v>54.672805516899999</v>
      </c>
    </row>
    <row r="2477" spans="1:7" ht="15" customHeight="1" x14ac:dyDescent="0.25">
      <c r="A2477" s="124" t="s">
        <v>93</v>
      </c>
      <c r="B2477" s="185">
        <v>31503</v>
      </c>
      <c r="C2477" s="124" t="s">
        <v>294</v>
      </c>
      <c r="D2477" s="121" t="s">
        <v>2473</v>
      </c>
      <c r="E2477" s="143">
        <v>162</v>
      </c>
      <c r="F2477" s="143">
        <v>331</v>
      </c>
      <c r="G2477" s="85">
        <v>48.890729936900001</v>
      </c>
    </row>
    <row r="2478" spans="1:7" s="7" customFormat="1" ht="15" customHeight="1" x14ac:dyDescent="0.25">
      <c r="A2478" s="124" t="s">
        <v>93</v>
      </c>
      <c r="B2478" s="185">
        <v>31503</v>
      </c>
      <c r="C2478" s="124" t="s">
        <v>294</v>
      </c>
      <c r="D2478" s="121" t="s">
        <v>2474</v>
      </c>
      <c r="E2478" s="143">
        <v>75</v>
      </c>
      <c r="F2478" s="143">
        <v>265</v>
      </c>
      <c r="G2478" s="85">
        <v>28.358279684100001</v>
      </c>
    </row>
    <row r="2479" spans="1:7" ht="15" customHeight="1" x14ac:dyDescent="0.25">
      <c r="A2479" s="292" t="s">
        <v>93</v>
      </c>
      <c r="B2479" s="259">
        <v>31503</v>
      </c>
      <c r="C2479" s="292" t="s">
        <v>294</v>
      </c>
      <c r="D2479" s="250" t="s">
        <v>2637</v>
      </c>
      <c r="E2479" s="148">
        <v>2677</v>
      </c>
      <c r="F2479" s="148">
        <v>4685</v>
      </c>
      <c r="G2479" s="88">
        <v>57.152789778799999</v>
      </c>
    </row>
    <row r="2480" spans="1:7" ht="15" customHeight="1" x14ac:dyDescent="0.25">
      <c r="A2480" s="124" t="s">
        <v>93</v>
      </c>
      <c r="B2480" s="185">
        <v>31601</v>
      </c>
      <c r="C2480" s="124" t="s">
        <v>295</v>
      </c>
      <c r="D2480" s="121" t="s">
        <v>2576</v>
      </c>
      <c r="E2480" s="143">
        <v>1255</v>
      </c>
      <c r="F2480" s="143">
        <v>1636</v>
      </c>
      <c r="G2480" s="85">
        <v>76.722638506699994</v>
      </c>
    </row>
    <row r="2481" spans="1:7" ht="15" customHeight="1" x14ac:dyDescent="0.25">
      <c r="A2481" s="124" t="s">
        <v>93</v>
      </c>
      <c r="B2481" s="185">
        <v>31601</v>
      </c>
      <c r="C2481" s="124" t="s">
        <v>295</v>
      </c>
      <c r="D2481" s="121" t="s">
        <v>2577</v>
      </c>
      <c r="E2481" s="143">
        <v>1148</v>
      </c>
      <c r="F2481" s="143">
        <v>1715</v>
      </c>
      <c r="G2481" s="85">
        <v>66.917728647700002</v>
      </c>
    </row>
    <row r="2482" spans="1:7" ht="15" customHeight="1" x14ac:dyDescent="0.25">
      <c r="A2482" s="124" t="s">
        <v>93</v>
      </c>
      <c r="B2482" s="185">
        <v>31601</v>
      </c>
      <c r="C2482" s="124" t="s">
        <v>295</v>
      </c>
      <c r="D2482" s="121" t="s">
        <v>2578</v>
      </c>
      <c r="E2482" s="143">
        <v>1244</v>
      </c>
      <c r="F2482" s="143">
        <v>1876</v>
      </c>
      <c r="G2482" s="85">
        <v>66.315972012800003</v>
      </c>
    </row>
    <row r="2483" spans="1:7" ht="15" customHeight="1" x14ac:dyDescent="0.25">
      <c r="A2483" s="124" t="s">
        <v>93</v>
      </c>
      <c r="B2483" s="185">
        <v>31601</v>
      </c>
      <c r="C2483" s="124" t="s">
        <v>295</v>
      </c>
      <c r="D2483" s="121" t="s">
        <v>2579</v>
      </c>
      <c r="E2483" s="143">
        <v>1330</v>
      </c>
      <c r="F2483" s="143">
        <v>1823</v>
      </c>
      <c r="G2483" s="85">
        <v>72.964087278099996</v>
      </c>
    </row>
    <row r="2484" spans="1:7" ht="15" customHeight="1" x14ac:dyDescent="0.25">
      <c r="A2484" s="124" t="s">
        <v>93</v>
      </c>
      <c r="B2484" s="185">
        <v>31601</v>
      </c>
      <c r="C2484" s="124" t="s">
        <v>295</v>
      </c>
      <c r="D2484" s="121" t="s">
        <v>2580</v>
      </c>
      <c r="E2484" s="143">
        <v>1383</v>
      </c>
      <c r="F2484" s="143">
        <v>1941</v>
      </c>
      <c r="G2484" s="85">
        <v>71.248891621300004</v>
      </c>
    </row>
    <row r="2485" spans="1:7" ht="15" customHeight="1" x14ac:dyDescent="0.25">
      <c r="A2485" s="124" t="s">
        <v>93</v>
      </c>
      <c r="B2485" s="185">
        <v>31601</v>
      </c>
      <c r="C2485" s="124" t="s">
        <v>295</v>
      </c>
      <c r="D2485" s="121" t="s">
        <v>2470</v>
      </c>
      <c r="E2485" s="143">
        <v>1213</v>
      </c>
      <c r="F2485" s="143">
        <v>1605</v>
      </c>
      <c r="G2485" s="85">
        <v>75.569091093799997</v>
      </c>
    </row>
    <row r="2486" spans="1:7" ht="15" customHeight="1" x14ac:dyDescent="0.25">
      <c r="A2486" s="124" t="s">
        <v>93</v>
      </c>
      <c r="B2486" s="185">
        <v>31601</v>
      </c>
      <c r="C2486" s="124" t="s">
        <v>295</v>
      </c>
      <c r="D2486" s="121" t="s">
        <v>2471</v>
      </c>
      <c r="E2486" s="143">
        <v>1087</v>
      </c>
      <c r="F2486" s="143">
        <v>1453</v>
      </c>
      <c r="G2486" s="85">
        <v>74.795808131900003</v>
      </c>
    </row>
    <row r="2487" spans="1:7" ht="15" customHeight="1" x14ac:dyDescent="0.25">
      <c r="A2487" s="124" t="s">
        <v>93</v>
      </c>
      <c r="B2487" s="185">
        <v>31601</v>
      </c>
      <c r="C2487" s="124" t="s">
        <v>295</v>
      </c>
      <c r="D2487" s="121" t="s">
        <v>2472</v>
      </c>
      <c r="E2487" s="143">
        <v>862</v>
      </c>
      <c r="F2487" s="143">
        <v>1223</v>
      </c>
      <c r="G2487" s="85">
        <v>70.469052477399998</v>
      </c>
    </row>
    <row r="2488" spans="1:7" ht="15" customHeight="1" x14ac:dyDescent="0.25">
      <c r="A2488" s="124" t="s">
        <v>93</v>
      </c>
      <c r="B2488" s="185">
        <v>31601</v>
      </c>
      <c r="C2488" s="124" t="s">
        <v>295</v>
      </c>
      <c r="D2488" s="121" t="s">
        <v>2473</v>
      </c>
      <c r="E2488" s="143">
        <v>712</v>
      </c>
      <c r="F2488" s="143">
        <v>1135</v>
      </c>
      <c r="G2488" s="85">
        <v>62.746839854999997</v>
      </c>
    </row>
    <row r="2489" spans="1:7" s="7" customFormat="1" ht="15" customHeight="1" x14ac:dyDescent="0.25">
      <c r="A2489" s="124" t="s">
        <v>93</v>
      </c>
      <c r="B2489" s="185">
        <v>31601</v>
      </c>
      <c r="C2489" s="124" t="s">
        <v>295</v>
      </c>
      <c r="D2489" s="121" t="s">
        <v>2474</v>
      </c>
      <c r="E2489" s="143">
        <v>330</v>
      </c>
      <c r="F2489" s="143">
        <v>1113</v>
      </c>
      <c r="G2489" s="85">
        <v>29.653400982499999</v>
      </c>
    </row>
    <row r="2490" spans="1:7" ht="15" customHeight="1" x14ac:dyDescent="0.25">
      <c r="A2490" s="292" t="s">
        <v>93</v>
      </c>
      <c r="B2490" s="259">
        <v>31601</v>
      </c>
      <c r="C2490" s="292" t="s">
        <v>295</v>
      </c>
      <c r="D2490" s="250" t="s">
        <v>2637</v>
      </c>
      <c r="E2490" s="148">
        <v>10564</v>
      </c>
      <c r="F2490" s="148">
        <v>15520</v>
      </c>
      <c r="G2490" s="88">
        <v>68.065775658199996</v>
      </c>
    </row>
    <row r="2491" spans="1:7" ht="15" customHeight="1" x14ac:dyDescent="0.25">
      <c r="A2491" s="124" t="s">
        <v>93</v>
      </c>
      <c r="B2491" s="185">
        <v>31602</v>
      </c>
      <c r="C2491" s="124" t="s">
        <v>296</v>
      </c>
      <c r="D2491" s="121" t="s">
        <v>2576</v>
      </c>
      <c r="E2491" s="143">
        <v>2048</v>
      </c>
      <c r="F2491" s="143">
        <v>2611</v>
      </c>
      <c r="G2491" s="85">
        <v>78.429360153499999</v>
      </c>
    </row>
    <row r="2492" spans="1:7" ht="15" customHeight="1" x14ac:dyDescent="0.25">
      <c r="A2492" s="124" t="s">
        <v>93</v>
      </c>
      <c r="B2492" s="185">
        <v>31602</v>
      </c>
      <c r="C2492" s="124" t="s">
        <v>296</v>
      </c>
      <c r="D2492" s="121" t="s">
        <v>2577</v>
      </c>
      <c r="E2492" s="143">
        <v>1810</v>
      </c>
      <c r="F2492" s="143">
        <v>2730</v>
      </c>
      <c r="G2492" s="85">
        <v>66.307422090200006</v>
      </c>
    </row>
    <row r="2493" spans="1:7" ht="15" customHeight="1" x14ac:dyDescent="0.25">
      <c r="A2493" s="124" t="s">
        <v>93</v>
      </c>
      <c r="B2493" s="185">
        <v>31602</v>
      </c>
      <c r="C2493" s="124" t="s">
        <v>296</v>
      </c>
      <c r="D2493" s="121" t="s">
        <v>2578</v>
      </c>
      <c r="E2493" s="143">
        <v>1864</v>
      </c>
      <c r="F2493" s="143">
        <v>2869</v>
      </c>
      <c r="G2493" s="85">
        <v>64.977529766299995</v>
      </c>
    </row>
    <row r="2494" spans="1:7" ht="15" customHeight="1" x14ac:dyDescent="0.25">
      <c r="A2494" s="124" t="s">
        <v>93</v>
      </c>
      <c r="B2494" s="185">
        <v>31602</v>
      </c>
      <c r="C2494" s="124" t="s">
        <v>296</v>
      </c>
      <c r="D2494" s="121" t="s">
        <v>2579</v>
      </c>
      <c r="E2494" s="143">
        <v>1835</v>
      </c>
      <c r="F2494" s="143">
        <v>2678</v>
      </c>
      <c r="G2494" s="85">
        <v>68.523178011599995</v>
      </c>
    </row>
    <row r="2495" spans="1:7" ht="15" customHeight="1" x14ac:dyDescent="0.25">
      <c r="A2495" s="124" t="s">
        <v>93</v>
      </c>
      <c r="B2495" s="185">
        <v>31602</v>
      </c>
      <c r="C2495" s="124" t="s">
        <v>296</v>
      </c>
      <c r="D2495" s="121" t="s">
        <v>2580</v>
      </c>
      <c r="E2495" s="143">
        <v>1971</v>
      </c>
      <c r="F2495" s="143">
        <v>2813</v>
      </c>
      <c r="G2495" s="85">
        <v>70.056591757500001</v>
      </c>
    </row>
    <row r="2496" spans="1:7" ht="15" customHeight="1" x14ac:dyDescent="0.25">
      <c r="A2496" s="124" t="s">
        <v>93</v>
      </c>
      <c r="B2496" s="185">
        <v>31602</v>
      </c>
      <c r="C2496" s="124" t="s">
        <v>296</v>
      </c>
      <c r="D2496" s="121" t="s">
        <v>2470</v>
      </c>
      <c r="E2496" s="143">
        <v>1688</v>
      </c>
      <c r="F2496" s="143">
        <v>2497</v>
      </c>
      <c r="G2496" s="85">
        <v>67.589414328499998</v>
      </c>
    </row>
    <row r="2497" spans="1:7" ht="15" customHeight="1" x14ac:dyDescent="0.25">
      <c r="A2497" s="124" t="s">
        <v>93</v>
      </c>
      <c r="B2497" s="185">
        <v>31602</v>
      </c>
      <c r="C2497" s="124" t="s">
        <v>296</v>
      </c>
      <c r="D2497" s="121" t="s">
        <v>2471</v>
      </c>
      <c r="E2497" s="143">
        <v>1695</v>
      </c>
      <c r="F2497" s="143">
        <v>2481</v>
      </c>
      <c r="G2497" s="85">
        <v>68.329443862800005</v>
      </c>
    </row>
    <row r="2498" spans="1:7" ht="15" customHeight="1" x14ac:dyDescent="0.25">
      <c r="A2498" s="124" t="s">
        <v>93</v>
      </c>
      <c r="B2498" s="185">
        <v>31602</v>
      </c>
      <c r="C2498" s="124" t="s">
        <v>296</v>
      </c>
      <c r="D2498" s="121" t="s">
        <v>2472</v>
      </c>
      <c r="E2498" s="143">
        <v>1547</v>
      </c>
      <c r="F2498" s="143">
        <v>2329</v>
      </c>
      <c r="G2498" s="85">
        <v>66.4370501434</v>
      </c>
    </row>
    <row r="2499" spans="1:7" ht="15" customHeight="1" x14ac:dyDescent="0.25">
      <c r="A2499" s="124" t="s">
        <v>93</v>
      </c>
      <c r="B2499" s="185">
        <v>31602</v>
      </c>
      <c r="C2499" s="124" t="s">
        <v>296</v>
      </c>
      <c r="D2499" s="121" t="s">
        <v>2473</v>
      </c>
      <c r="E2499" s="143">
        <v>1278</v>
      </c>
      <c r="F2499" s="143">
        <v>2111</v>
      </c>
      <c r="G2499" s="85">
        <v>60.536687577400002</v>
      </c>
    </row>
    <row r="2500" spans="1:7" s="7" customFormat="1" ht="15" customHeight="1" x14ac:dyDescent="0.25">
      <c r="A2500" s="124" t="s">
        <v>93</v>
      </c>
      <c r="B2500" s="185">
        <v>31602</v>
      </c>
      <c r="C2500" s="124" t="s">
        <v>296</v>
      </c>
      <c r="D2500" s="121" t="s">
        <v>2474</v>
      </c>
      <c r="E2500" s="143">
        <v>608</v>
      </c>
      <c r="F2500" s="143">
        <v>2097</v>
      </c>
      <c r="G2500" s="85">
        <v>28.988264282399999</v>
      </c>
    </row>
    <row r="2501" spans="1:7" ht="15" customHeight="1" x14ac:dyDescent="0.25">
      <c r="A2501" s="292" t="s">
        <v>93</v>
      </c>
      <c r="B2501" s="259">
        <v>31602</v>
      </c>
      <c r="C2501" s="292" t="s">
        <v>296</v>
      </c>
      <c r="D2501" s="250" t="s">
        <v>2637</v>
      </c>
      <c r="E2501" s="148">
        <v>16344</v>
      </c>
      <c r="F2501" s="148">
        <v>25216</v>
      </c>
      <c r="G2501" s="88">
        <v>64.815669188000001</v>
      </c>
    </row>
    <row r="2502" spans="1:7" ht="15" customHeight="1" x14ac:dyDescent="0.25">
      <c r="A2502" s="124" t="s">
        <v>93</v>
      </c>
      <c r="B2502" s="185">
        <v>31603</v>
      </c>
      <c r="C2502" s="124" t="s">
        <v>297</v>
      </c>
      <c r="D2502" s="121" t="s">
        <v>2576</v>
      </c>
      <c r="E2502" s="143">
        <v>1679</v>
      </c>
      <c r="F2502" s="143">
        <v>2218</v>
      </c>
      <c r="G2502" s="85">
        <v>75.686119550699999</v>
      </c>
    </row>
    <row r="2503" spans="1:7" ht="15" customHeight="1" x14ac:dyDescent="0.25">
      <c r="A2503" s="124" t="s">
        <v>93</v>
      </c>
      <c r="B2503" s="185">
        <v>31603</v>
      </c>
      <c r="C2503" s="124" t="s">
        <v>297</v>
      </c>
      <c r="D2503" s="121" t="s">
        <v>2577</v>
      </c>
      <c r="E2503" s="143">
        <v>1374</v>
      </c>
      <c r="F2503" s="143">
        <v>2094</v>
      </c>
      <c r="G2503" s="85">
        <v>65.622894484900002</v>
      </c>
    </row>
    <row r="2504" spans="1:7" ht="15" customHeight="1" x14ac:dyDescent="0.25">
      <c r="A2504" s="124" t="s">
        <v>93</v>
      </c>
      <c r="B2504" s="185">
        <v>31603</v>
      </c>
      <c r="C2504" s="124" t="s">
        <v>297</v>
      </c>
      <c r="D2504" s="121" t="s">
        <v>2578</v>
      </c>
      <c r="E2504" s="143">
        <v>1281</v>
      </c>
      <c r="F2504" s="143">
        <v>1938</v>
      </c>
      <c r="G2504" s="85">
        <v>66.120631920700006</v>
      </c>
    </row>
    <row r="2505" spans="1:7" ht="15" customHeight="1" x14ac:dyDescent="0.25">
      <c r="A2505" s="124" t="s">
        <v>93</v>
      </c>
      <c r="B2505" s="185">
        <v>31603</v>
      </c>
      <c r="C2505" s="124" t="s">
        <v>297</v>
      </c>
      <c r="D2505" s="121" t="s">
        <v>2579</v>
      </c>
      <c r="E2505" s="143">
        <v>1147</v>
      </c>
      <c r="F2505" s="143">
        <v>1673</v>
      </c>
      <c r="G2505" s="85">
        <v>68.586002203099994</v>
      </c>
    </row>
    <row r="2506" spans="1:7" ht="15" customHeight="1" x14ac:dyDescent="0.25">
      <c r="A2506" s="124" t="s">
        <v>93</v>
      </c>
      <c r="B2506" s="185">
        <v>31603</v>
      </c>
      <c r="C2506" s="124" t="s">
        <v>297</v>
      </c>
      <c r="D2506" s="121" t="s">
        <v>2580</v>
      </c>
      <c r="E2506" s="143">
        <v>1277</v>
      </c>
      <c r="F2506" s="143">
        <v>1844</v>
      </c>
      <c r="G2506" s="85">
        <v>69.253219095700004</v>
      </c>
    </row>
    <row r="2507" spans="1:7" ht="15" customHeight="1" x14ac:dyDescent="0.25">
      <c r="A2507" s="124" t="s">
        <v>93</v>
      </c>
      <c r="B2507" s="185">
        <v>31603</v>
      </c>
      <c r="C2507" s="124" t="s">
        <v>297</v>
      </c>
      <c r="D2507" s="121" t="s">
        <v>2470</v>
      </c>
      <c r="E2507" s="143">
        <v>1268</v>
      </c>
      <c r="F2507" s="143">
        <v>1840</v>
      </c>
      <c r="G2507" s="85">
        <v>68.906995009799999</v>
      </c>
    </row>
    <row r="2508" spans="1:7" ht="15" customHeight="1" x14ac:dyDescent="0.25">
      <c r="A2508" s="124" t="s">
        <v>93</v>
      </c>
      <c r="B2508" s="185">
        <v>31603</v>
      </c>
      <c r="C2508" s="124" t="s">
        <v>297</v>
      </c>
      <c r="D2508" s="121" t="s">
        <v>2471</v>
      </c>
      <c r="E2508" s="143">
        <v>1290</v>
      </c>
      <c r="F2508" s="143">
        <v>1931</v>
      </c>
      <c r="G2508" s="85">
        <v>66.769594066500005</v>
      </c>
    </row>
    <row r="2509" spans="1:7" ht="15" customHeight="1" x14ac:dyDescent="0.25">
      <c r="A2509" s="124" t="s">
        <v>93</v>
      </c>
      <c r="B2509" s="185">
        <v>31603</v>
      </c>
      <c r="C2509" s="124" t="s">
        <v>297</v>
      </c>
      <c r="D2509" s="121" t="s">
        <v>2472</v>
      </c>
      <c r="E2509" s="143">
        <v>1205</v>
      </c>
      <c r="F2509" s="143">
        <v>1792</v>
      </c>
      <c r="G2509" s="85">
        <v>67.244678009099999</v>
      </c>
    </row>
    <row r="2510" spans="1:7" ht="15" customHeight="1" x14ac:dyDescent="0.25">
      <c r="A2510" s="124" t="s">
        <v>93</v>
      </c>
      <c r="B2510" s="185">
        <v>31603</v>
      </c>
      <c r="C2510" s="124" t="s">
        <v>297</v>
      </c>
      <c r="D2510" s="121" t="s">
        <v>2473</v>
      </c>
      <c r="E2510" s="143">
        <v>933</v>
      </c>
      <c r="F2510" s="143">
        <v>1553</v>
      </c>
      <c r="G2510" s="85">
        <v>60.090565976500002</v>
      </c>
    </row>
    <row r="2511" spans="1:7" s="7" customFormat="1" ht="15" customHeight="1" x14ac:dyDescent="0.25">
      <c r="A2511" s="124" t="s">
        <v>93</v>
      </c>
      <c r="B2511" s="185">
        <v>31603</v>
      </c>
      <c r="C2511" s="124" t="s">
        <v>297</v>
      </c>
      <c r="D2511" s="121" t="s">
        <v>2474</v>
      </c>
      <c r="E2511" s="143">
        <v>327</v>
      </c>
      <c r="F2511" s="143">
        <v>1272</v>
      </c>
      <c r="G2511" s="85">
        <v>25.7095127752</v>
      </c>
    </row>
    <row r="2512" spans="1:7" ht="15" customHeight="1" x14ac:dyDescent="0.25">
      <c r="A2512" s="292" t="s">
        <v>93</v>
      </c>
      <c r="B2512" s="259">
        <v>31603</v>
      </c>
      <c r="C2512" s="292" t="s">
        <v>297</v>
      </c>
      <c r="D2512" s="250" t="s">
        <v>2637</v>
      </c>
      <c r="E2512" s="148">
        <v>11782</v>
      </c>
      <c r="F2512" s="148">
        <v>18155</v>
      </c>
      <c r="G2512" s="88">
        <v>64.892923734500002</v>
      </c>
    </row>
    <row r="2513" spans="1:7" ht="15" customHeight="1" x14ac:dyDescent="0.25">
      <c r="A2513" s="124" t="s">
        <v>93</v>
      </c>
      <c r="B2513" s="185">
        <v>31605</v>
      </c>
      <c r="C2513" s="124" t="s">
        <v>299</v>
      </c>
      <c r="D2513" s="121" t="s">
        <v>2576</v>
      </c>
      <c r="E2513" s="143">
        <v>766</v>
      </c>
      <c r="F2513" s="143">
        <v>900</v>
      </c>
      <c r="G2513" s="85">
        <v>85.075246457399999</v>
      </c>
    </row>
    <row r="2514" spans="1:7" ht="15" customHeight="1" x14ac:dyDescent="0.25">
      <c r="A2514" s="124" t="s">
        <v>93</v>
      </c>
      <c r="B2514" s="185">
        <v>31605</v>
      </c>
      <c r="C2514" s="124" t="s">
        <v>299</v>
      </c>
      <c r="D2514" s="121" t="s">
        <v>2577</v>
      </c>
      <c r="E2514" s="143">
        <v>814</v>
      </c>
      <c r="F2514" s="143">
        <v>1131</v>
      </c>
      <c r="G2514" s="85">
        <v>71.972738394999993</v>
      </c>
    </row>
    <row r="2515" spans="1:7" ht="15" customHeight="1" x14ac:dyDescent="0.25">
      <c r="A2515" s="124" t="s">
        <v>93</v>
      </c>
      <c r="B2515" s="185">
        <v>31605</v>
      </c>
      <c r="C2515" s="124" t="s">
        <v>299</v>
      </c>
      <c r="D2515" s="121" t="s">
        <v>2578</v>
      </c>
      <c r="E2515" s="143">
        <v>943</v>
      </c>
      <c r="F2515" s="143">
        <v>1354</v>
      </c>
      <c r="G2515" s="85">
        <v>69.675888583200006</v>
      </c>
    </row>
    <row r="2516" spans="1:7" ht="15" customHeight="1" x14ac:dyDescent="0.25">
      <c r="A2516" s="124" t="s">
        <v>93</v>
      </c>
      <c r="B2516" s="185">
        <v>31605</v>
      </c>
      <c r="C2516" s="124" t="s">
        <v>299</v>
      </c>
      <c r="D2516" s="121" t="s">
        <v>2579</v>
      </c>
      <c r="E2516" s="143">
        <v>1048</v>
      </c>
      <c r="F2516" s="143">
        <v>1459</v>
      </c>
      <c r="G2516" s="85">
        <v>71.850267786800003</v>
      </c>
    </row>
    <row r="2517" spans="1:7" ht="15" customHeight="1" x14ac:dyDescent="0.25">
      <c r="A2517" s="124" t="s">
        <v>93</v>
      </c>
      <c r="B2517" s="185">
        <v>31605</v>
      </c>
      <c r="C2517" s="124" t="s">
        <v>299</v>
      </c>
      <c r="D2517" s="121" t="s">
        <v>2580</v>
      </c>
      <c r="E2517" s="143">
        <v>1183</v>
      </c>
      <c r="F2517" s="143">
        <v>1559</v>
      </c>
      <c r="G2517" s="85">
        <v>75.909955054199997</v>
      </c>
    </row>
    <row r="2518" spans="1:7" ht="15" customHeight="1" x14ac:dyDescent="0.25">
      <c r="A2518" s="124" t="s">
        <v>93</v>
      </c>
      <c r="B2518" s="185">
        <v>31605</v>
      </c>
      <c r="C2518" s="124" t="s">
        <v>299</v>
      </c>
      <c r="D2518" s="121" t="s">
        <v>2470</v>
      </c>
      <c r="E2518" s="143">
        <v>993</v>
      </c>
      <c r="F2518" s="143">
        <v>1353</v>
      </c>
      <c r="G2518" s="85">
        <v>73.428941316899994</v>
      </c>
    </row>
    <row r="2519" spans="1:7" ht="15" customHeight="1" x14ac:dyDescent="0.25">
      <c r="A2519" s="124" t="s">
        <v>93</v>
      </c>
      <c r="B2519" s="185">
        <v>31605</v>
      </c>
      <c r="C2519" s="124" t="s">
        <v>299</v>
      </c>
      <c r="D2519" s="121" t="s">
        <v>2471</v>
      </c>
      <c r="E2519" s="143">
        <v>1052</v>
      </c>
      <c r="F2519" s="143">
        <v>1366</v>
      </c>
      <c r="G2519" s="85">
        <v>77.0338042817</v>
      </c>
    </row>
    <row r="2520" spans="1:7" ht="15" customHeight="1" x14ac:dyDescent="0.25">
      <c r="A2520" s="124" t="s">
        <v>93</v>
      </c>
      <c r="B2520" s="185">
        <v>31605</v>
      </c>
      <c r="C2520" s="124" t="s">
        <v>299</v>
      </c>
      <c r="D2520" s="121" t="s">
        <v>2472</v>
      </c>
      <c r="E2520" s="143">
        <v>997</v>
      </c>
      <c r="F2520" s="143">
        <v>1287</v>
      </c>
      <c r="G2520" s="85">
        <v>77.440020878499993</v>
      </c>
    </row>
    <row r="2521" spans="1:7" ht="15" customHeight="1" x14ac:dyDescent="0.25">
      <c r="A2521" s="124" t="s">
        <v>93</v>
      </c>
      <c r="B2521" s="185">
        <v>31605</v>
      </c>
      <c r="C2521" s="124" t="s">
        <v>299</v>
      </c>
      <c r="D2521" s="121" t="s">
        <v>2473</v>
      </c>
      <c r="E2521" s="143">
        <v>902</v>
      </c>
      <c r="F2521" s="143">
        <v>1244</v>
      </c>
      <c r="G2521" s="85">
        <v>72.499384116900004</v>
      </c>
    </row>
    <row r="2522" spans="1:7" s="7" customFormat="1" ht="15" customHeight="1" x14ac:dyDescent="0.25">
      <c r="A2522" s="124" t="s">
        <v>93</v>
      </c>
      <c r="B2522" s="185">
        <v>31605</v>
      </c>
      <c r="C2522" s="124" t="s">
        <v>299</v>
      </c>
      <c r="D2522" s="121" t="s">
        <v>2474</v>
      </c>
      <c r="E2522" s="143">
        <v>376</v>
      </c>
      <c r="F2522" s="143">
        <v>1178</v>
      </c>
      <c r="G2522" s="85">
        <v>31.921852588099998</v>
      </c>
    </row>
    <row r="2523" spans="1:7" ht="15" customHeight="1" x14ac:dyDescent="0.25">
      <c r="A2523" s="292" t="s">
        <v>93</v>
      </c>
      <c r="B2523" s="259">
        <v>31605</v>
      </c>
      <c r="C2523" s="292" t="s">
        <v>299</v>
      </c>
      <c r="D2523" s="250" t="s">
        <v>2637</v>
      </c>
      <c r="E2523" s="148">
        <v>9075</v>
      </c>
      <c r="F2523" s="148">
        <v>12831</v>
      </c>
      <c r="G2523" s="88">
        <v>70.729279823300004</v>
      </c>
    </row>
    <row r="2524" spans="1:7" ht="15" customHeight="1" x14ac:dyDescent="0.25">
      <c r="A2524" s="124" t="s">
        <v>93</v>
      </c>
      <c r="B2524" s="185">
        <v>31606</v>
      </c>
      <c r="C2524" s="124" t="s">
        <v>300</v>
      </c>
      <c r="D2524" s="121" t="s">
        <v>2576</v>
      </c>
      <c r="E2524" s="143">
        <v>986</v>
      </c>
      <c r="F2524" s="143">
        <v>1371</v>
      </c>
      <c r="G2524" s="85">
        <v>71.870697880500003</v>
      </c>
    </row>
    <row r="2525" spans="1:7" ht="15" customHeight="1" x14ac:dyDescent="0.25">
      <c r="A2525" s="124" t="s">
        <v>93</v>
      </c>
      <c r="B2525" s="185">
        <v>31606</v>
      </c>
      <c r="C2525" s="124" t="s">
        <v>300</v>
      </c>
      <c r="D2525" s="121" t="s">
        <v>2577</v>
      </c>
      <c r="E2525" s="143">
        <v>945</v>
      </c>
      <c r="F2525" s="143">
        <v>1589</v>
      </c>
      <c r="G2525" s="85">
        <v>59.479481029299997</v>
      </c>
    </row>
    <row r="2526" spans="1:7" ht="15" customHeight="1" x14ac:dyDescent="0.25">
      <c r="A2526" s="124" t="s">
        <v>93</v>
      </c>
      <c r="B2526" s="185">
        <v>31606</v>
      </c>
      <c r="C2526" s="124" t="s">
        <v>300</v>
      </c>
      <c r="D2526" s="121" t="s">
        <v>2578</v>
      </c>
      <c r="E2526" s="143">
        <v>1004</v>
      </c>
      <c r="F2526" s="143">
        <v>1659</v>
      </c>
      <c r="G2526" s="85">
        <v>60.556064871399997</v>
      </c>
    </row>
    <row r="2527" spans="1:7" ht="15" customHeight="1" x14ac:dyDescent="0.25">
      <c r="A2527" s="124" t="s">
        <v>93</v>
      </c>
      <c r="B2527" s="185">
        <v>31606</v>
      </c>
      <c r="C2527" s="124" t="s">
        <v>300</v>
      </c>
      <c r="D2527" s="121" t="s">
        <v>2579</v>
      </c>
      <c r="E2527" s="143">
        <v>1011</v>
      </c>
      <c r="F2527" s="143">
        <v>1569</v>
      </c>
      <c r="G2527" s="85">
        <v>64.471959583100002</v>
      </c>
    </row>
    <row r="2528" spans="1:7" ht="15" customHeight="1" x14ac:dyDescent="0.25">
      <c r="A2528" s="124" t="s">
        <v>93</v>
      </c>
      <c r="B2528" s="185">
        <v>31606</v>
      </c>
      <c r="C2528" s="124" t="s">
        <v>300</v>
      </c>
      <c r="D2528" s="121" t="s">
        <v>2580</v>
      </c>
      <c r="E2528" s="143">
        <v>1171</v>
      </c>
      <c r="F2528" s="143">
        <v>1749</v>
      </c>
      <c r="G2528" s="85">
        <v>66.947233316999998</v>
      </c>
    </row>
    <row r="2529" spans="1:7" ht="15" customHeight="1" x14ac:dyDescent="0.25">
      <c r="A2529" s="124" t="s">
        <v>93</v>
      </c>
      <c r="B2529" s="185">
        <v>31606</v>
      </c>
      <c r="C2529" s="124" t="s">
        <v>300</v>
      </c>
      <c r="D2529" s="121" t="s">
        <v>2470</v>
      </c>
      <c r="E2529" s="143">
        <v>1155</v>
      </c>
      <c r="F2529" s="143">
        <v>1653</v>
      </c>
      <c r="G2529" s="85">
        <v>69.909374105400005</v>
      </c>
    </row>
    <row r="2530" spans="1:7" ht="15" customHeight="1" x14ac:dyDescent="0.25">
      <c r="A2530" s="124" t="s">
        <v>93</v>
      </c>
      <c r="B2530" s="185">
        <v>31606</v>
      </c>
      <c r="C2530" s="124" t="s">
        <v>300</v>
      </c>
      <c r="D2530" s="121" t="s">
        <v>2471</v>
      </c>
      <c r="E2530" s="143">
        <v>1159</v>
      </c>
      <c r="F2530" s="143">
        <v>1701</v>
      </c>
      <c r="G2530" s="85">
        <v>68.116634351800002</v>
      </c>
    </row>
    <row r="2531" spans="1:7" ht="15" customHeight="1" x14ac:dyDescent="0.25">
      <c r="A2531" s="124" t="s">
        <v>93</v>
      </c>
      <c r="B2531" s="185">
        <v>31606</v>
      </c>
      <c r="C2531" s="124" t="s">
        <v>300</v>
      </c>
      <c r="D2531" s="121" t="s">
        <v>2472</v>
      </c>
      <c r="E2531" s="143">
        <v>1019</v>
      </c>
      <c r="F2531" s="143">
        <v>1592</v>
      </c>
      <c r="G2531" s="85">
        <v>64.018840280299997</v>
      </c>
    </row>
    <row r="2532" spans="1:7" ht="15" customHeight="1" x14ac:dyDescent="0.25">
      <c r="A2532" s="124" t="s">
        <v>93</v>
      </c>
      <c r="B2532" s="185">
        <v>31606</v>
      </c>
      <c r="C2532" s="124" t="s">
        <v>300</v>
      </c>
      <c r="D2532" s="121" t="s">
        <v>2473</v>
      </c>
      <c r="E2532" s="143">
        <v>830</v>
      </c>
      <c r="F2532" s="143">
        <v>1396</v>
      </c>
      <c r="G2532" s="85">
        <v>59.494098319300001</v>
      </c>
    </row>
    <row r="2533" spans="1:7" s="7" customFormat="1" ht="15" customHeight="1" x14ac:dyDescent="0.25">
      <c r="A2533" s="124" t="s">
        <v>93</v>
      </c>
      <c r="B2533" s="185">
        <v>31606</v>
      </c>
      <c r="C2533" s="124" t="s">
        <v>300</v>
      </c>
      <c r="D2533" s="121" t="s">
        <v>2474</v>
      </c>
      <c r="E2533" s="143">
        <v>325</v>
      </c>
      <c r="F2533" s="143">
        <v>1173</v>
      </c>
      <c r="G2533" s="85">
        <v>27.698312240500002</v>
      </c>
    </row>
    <row r="2534" spans="1:7" ht="15" customHeight="1" x14ac:dyDescent="0.25">
      <c r="A2534" s="292" t="s">
        <v>93</v>
      </c>
      <c r="B2534" s="259">
        <v>31606</v>
      </c>
      <c r="C2534" s="292" t="s">
        <v>300</v>
      </c>
      <c r="D2534" s="250" t="s">
        <v>2637</v>
      </c>
      <c r="E2534" s="148">
        <v>9606</v>
      </c>
      <c r="F2534" s="148">
        <v>15452</v>
      </c>
      <c r="G2534" s="88">
        <v>62.169233990499997</v>
      </c>
    </row>
    <row r="2535" spans="1:7" ht="15" customHeight="1" x14ac:dyDescent="0.25">
      <c r="A2535" s="124" t="s">
        <v>93</v>
      </c>
      <c r="B2535" s="185">
        <v>31607</v>
      </c>
      <c r="C2535" s="124" t="s">
        <v>1724</v>
      </c>
      <c r="D2535" s="121" t="s">
        <v>2576</v>
      </c>
      <c r="E2535" s="143">
        <v>1027</v>
      </c>
      <c r="F2535" s="143">
        <v>1369</v>
      </c>
      <c r="G2535" s="85">
        <v>75.045272334399996</v>
      </c>
    </row>
    <row r="2536" spans="1:7" ht="15" customHeight="1" x14ac:dyDescent="0.25">
      <c r="A2536" s="124" t="s">
        <v>93</v>
      </c>
      <c r="B2536" s="185">
        <v>31607</v>
      </c>
      <c r="C2536" s="124" t="s">
        <v>1724</v>
      </c>
      <c r="D2536" s="121" t="s">
        <v>2577</v>
      </c>
      <c r="E2536" s="143">
        <v>992</v>
      </c>
      <c r="F2536" s="143">
        <v>1538</v>
      </c>
      <c r="G2536" s="85">
        <v>64.507724356500006</v>
      </c>
    </row>
    <row r="2537" spans="1:7" ht="15" customHeight="1" x14ac:dyDescent="0.25">
      <c r="A2537" s="124" t="s">
        <v>93</v>
      </c>
      <c r="B2537" s="185">
        <v>31607</v>
      </c>
      <c r="C2537" s="124" t="s">
        <v>1724</v>
      </c>
      <c r="D2537" s="121" t="s">
        <v>2578</v>
      </c>
      <c r="E2537" s="143">
        <v>965</v>
      </c>
      <c r="F2537" s="143">
        <v>1527</v>
      </c>
      <c r="G2537" s="85">
        <v>63.148025563399997</v>
      </c>
    </row>
    <row r="2538" spans="1:7" ht="15" customHeight="1" x14ac:dyDescent="0.25">
      <c r="A2538" s="124" t="s">
        <v>93</v>
      </c>
      <c r="B2538" s="185">
        <v>31607</v>
      </c>
      <c r="C2538" s="124" t="s">
        <v>1724</v>
      </c>
      <c r="D2538" s="121" t="s">
        <v>2579</v>
      </c>
      <c r="E2538" s="143">
        <v>980</v>
      </c>
      <c r="F2538" s="143">
        <v>1483</v>
      </c>
      <c r="G2538" s="85">
        <v>66.079264420800001</v>
      </c>
    </row>
    <row r="2539" spans="1:7" ht="15" customHeight="1" x14ac:dyDescent="0.25">
      <c r="A2539" s="124" t="s">
        <v>93</v>
      </c>
      <c r="B2539" s="185">
        <v>31607</v>
      </c>
      <c r="C2539" s="124" t="s">
        <v>1724</v>
      </c>
      <c r="D2539" s="121" t="s">
        <v>2580</v>
      </c>
      <c r="E2539" s="143">
        <v>1051</v>
      </c>
      <c r="F2539" s="143">
        <v>1504</v>
      </c>
      <c r="G2539" s="85">
        <v>69.865811491700001</v>
      </c>
    </row>
    <row r="2540" spans="1:7" ht="15" customHeight="1" x14ac:dyDescent="0.25">
      <c r="A2540" s="124" t="s">
        <v>93</v>
      </c>
      <c r="B2540" s="185">
        <v>31607</v>
      </c>
      <c r="C2540" s="124" t="s">
        <v>1724</v>
      </c>
      <c r="D2540" s="121" t="s">
        <v>2470</v>
      </c>
      <c r="E2540" s="143">
        <v>936</v>
      </c>
      <c r="F2540" s="143">
        <v>1342</v>
      </c>
      <c r="G2540" s="85">
        <v>69.707055164400003</v>
      </c>
    </row>
    <row r="2541" spans="1:7" ht="15" customHeight="1" x14ac:dyDescent="0.25">
      <c r="A2541" s="124" t="s">
        <v>93</v>
      </c>
      <c r="B2541" s="185">
        <v>31607</v>
      </c>
      <c r="C2541" s="124" t="s">
        <v>1724</v>
      </c>
      <c r="D2541" s="121" t="s">
        <v>2471</v>
      </c>
      <c r="E2541" s="143">
        <v>936</v>
      </c>
      <c r="F2541" s="143">
        <v>1343</v>
      </c>
      <c r="G2541" s="85">
        <v>69.723802992700001</v>
      </c>
    </row>
    <row r="2542" spans="1:7" ht="15" customHeight="1" x14ac:dyDescent="0.25">
      <c r="A2542" s="124" t="s">
        <v>93</v>
      </c>
      <c r="B2542" s="185">
        <v>31607</v>
      </c>
      <c r="C2542" s="124" t="s">
        <v>1724</v>
      </c>
      <c r="D2542" s="121" t="s">
        <v>2472</v>
      </c>
      <c r="E2542" s="143">
        <v>809</v>
      </c>
      <c r="F2542" s="143">
        <v>1166</v>
      </c>
      <c r="G2542" s="85">
        <v>69.378238512699994</v>
      </c>
    </row>
    <row r="2543" spans="1:7" ht="15" customHeight="1" x14ac:dyDescent="0.25">
      <c r="A2543" s="124" t="s">
        <v>93</v>
      </c>
      <c r="B2543" s="185">
        <v>31607</v>
      </c>
      <c r="C2543" s="124" t="s">
        <v>1724</v>
      </c>
      <c r="D2543" s="121" t="s">
        <v>2473</v>
      </c>
      <c r="E2543" s="143">
        <v>620</v>
      </c>
      <c r="F2543" s="143">
        <v>980</v>
      </c>
      <c r="G2543" s="85">
        <v>63.250783428200002</v>
      </c>
    </row>
    <row r="2544" spans="1:7" s="7" customFormat="1" ht="15" customHeight="1" x14ac:dyDescent="0.25">
      <c r="A2544" s="124" t="s">
        <v>93</v>
      </c>
      <c r="B2544" s="185">
        <v>31607</v>
      </c>
      <c r="C2544" s="124" t="s">
        <v>1724</v>
      </c>
      <c r="D2544" s="121" t="s">
        <v>2474</v>
      </c>
      <c r="E2544" s="143">
        <v>260</v>
      </c>
      <c r="F2544" s="143">
        <v>881</v>
      </c>
      <c r="G2544" s="85">
        <v>29.522807854</v>
      </c>
    </row>
    <row r="2545" spans="1:7" ht="15" customHeight="1" x14ac:dyDescent="0.25">
      <c r="A2545" s="292" t="s">
        <v>93</v>
      </c>
      <c r="B2545" s="259">
        <v>31607</v>
      </c>
      <c r="C2545" s="292" t="s">
        <v>1724</v>
      </c>
      <c r="D2545" s="250" t="s">
        <v>2637</v>
      </c>
      <c r="E2545" s="148">
        <v>8575</v>
      </c>
      <c r="F2545" s="148">
        <v>13132</v>
      </c>
      <c r="G2545" s="88">
        <v>65.296513441000002</v>
      </c>
    </row>
    <row r="2546" spans="1:7" ht="15" customHeight="1" x14ac:dyDescent="0.25">
      <c r="A2546" s="124" t="s">
        <v>93</v>
      </c>
      <c r="B2546" s="185">
        <v>31608</v>
      </c>
      <c r="C2546" s="124" t="s">
        <v>1725</v>
      </c>
      <c r="D2546" s="121" t="s">
        <v>2576</v>
      </c>
      <c r="E2546" s="143">
        <v>345</v>
      </c>
      <c r="F2546" s="143">
        <v>396</v>
      </c>
      <c r="G2546" s="85">
        <v>87.195650569700007</v>
      </c>
    </row>
    <row r="2547" spans="1:7" ht="15" customHeight="1" x14ac:dyDescent="0.25">
      <c r="A2547" s="124" t="s">
        <v>93</v>
      </c>
      <c r="B2547" s="185">
        <v>31608</v>
      </c>
      <c r="C2547" s="124" t="s">
        <v>1725</v>
      </c>
      <c r="D2547" s="121" t="s">
        <v>2577</v>
      </c>
      <c r="E2547" s="143">
        <v>331</v>
      </c>
      <c r="F2547" s="143">
        <v>500</v>
      </c>
      <c r="G2547" s="85">
        <v>66.291605070299994</v>
      </c>
    </row>
    <row r="2548" spans="1:7" ht="15" customHeight="1" x14ac:dyDescent="0.25">
      <c r="A2548" s="124" t="s">
        <v>93</v>
      </c>
      <c r="B2548" s="185">
        <v>31608</v>
      </c>
      <c r="C2548" s="124" t="s">
        <v>1725</v>
      </c>
      <c r="D2548" s="121" t="s">
        <v>2578</v>
      </c>
      <c r="E2548" s="143">
        <v>427</v>
      </c>
      <c r="F2548" s="143">
        <v>628</v>
      </c>
      <c r="G2548" s="85">
        <v>68.028715160800004</v>
      </c>
    </row>
    <row r="2549" spans="1:7" ht="15" customHeight="1" x14ac:dyDescent="0.25">
      <c r="A2549" s="124" t="s">
        <v>93</v>
      </c>
      <c r="B2549" s="185">
        <v>31608</v>
      </c>
      <c r="C2549" s="124" t="s">
        <v>1725</v>
      </c>
      <c r="D2549" s="121" t="s">
        <v>2579</v>
      </c>
      <c r="E2549" s="143">
        <v>483</v>
      </c>
      <c r="F2549" s="143">
        <v>745</v>
      </c>
      <c r="G2549" s="85">
        <v>64.865549920199996</v>
      </c>
    </row>
    <row r="2550" spans="1:7" ht="15" customHeight="1" x14ac:dyDescent="0.25">
      <c r="A2550" s="124" t="s">
        <v>93</v>
      </c>
      <c r="B2550" s="185">
        <v>31608</v>
      </c>
      <c r="C2550" s="124" t="s">
        <v>1725</v>
      </c>
      <c r="D2550" s="121" t="s">
        <v>2580</v>
      </c>
      <c r="E2550" s="143">
        <v>574</v>
      </c>
      <c r="F2550" s="143">
        <v>825</v>
      </c>
      <c r="G2550" s="85">
        <v>69.5841390163</v>
      </c>
    </row>
    <row r="2551" spans="1:7" ht="15" customHeight="1" x14ac:dyDescent="0.25">
      <c r="A2551" s="124" t="s">
        <v>93</v>
      </c>
      <c r="B2551" s="185">
        <v>31608</v>
      </c>
      <c r="C2551" s="124" t="s">
        <v>1725</v>
      </c>
      <c r="D2551" s="121" t="s">
        <v>2470</v>
      </c>
      <c r="E2551" s="143">
        <v>573</v>
      </c>
      <c r="F2551" s="143">
        <v>797</v>
      </c>
      <c r="G2551" s="85">
        <v>71.856948943199995</v>
      </c>
    </row>
    <row r="2552" spans="1:7" ht="15" customHeight="1" x14ac:dyDescent="0.25">
      <c r="A2552" s="124" t="s">
        <v>93</v>
      </c>
      <c r="B2552" s="185">
        <v>31608</v>
      </c>
      <c r="C2552" s="124" t="s">
        <v>1725</v>
      </c>
      <c r="D2552" s="121" t="s">
        <v>2471</v>
      </c>
      <c r="E2552" s="143">
        <v>573</v>
      </c>
      <c r="F2552" s="143">
        <v>836</v>
      </c>
      <c r="G2552" s="85">
        <v>68.496044259100003</v>
      </c>
    </row>
    <row r="2553" spans="1:7" ht="15" customHeight="1" x14ac:dyDescent="0.25">
      <c r="A2553" s="124" t="s">
        <v>93</v>
      </c>
      <c r="B2553" s="185">
        <v>31608</v>
      </c>
      <c r="C2553" s="124" t="s">
        <v>1725</v>
      </c>
      <c r="D2553" s="121" t="s">
        <v>2472</v>
      </c>
      <c r="E2553" s="143">
        <v>506</v>
      </c>
      <c r="F2553" s="143">
        <v>762</v>
      </c>
      <c r="G2553" s="85">
        <v>66.4411693646</v>
      </c>
    </row>
    <row r="2554" spans="1:7" ht="15" customHeight="1" x14ac:dyDescent="0.25">
      <c r="A2554" s="124" t="s">
        <v>93</v>
      </c>
      <c r="B2554" s="185">
        <v>31608</v>
      </c>
      <c r="C2554" s="124" t="s">
        <v>1725</v>
      </c>
      <c r="D2554" s="121" t="s">
        <v>2473</v>
      </c>
      <c r="E2554" s="143">
        <v>398</v>
      </c>
      <c r="F2554" s="143">
        <v>626</v>
      </c>
      <c r="G2554" s="85">
        <v>63.609520651099999</v>
      </c>
    </row>
    <row r="2555" spans="1:7" s="7" customFormat="1" ht="15" customHeight="1" x14ac:dyDescent="0.25">
      <c r="A2555" s="124" t="s">
        <v>93</v>
      </c>
      <c r="B2555" s="185">
        <v>31608</v>
      </c>
      <c r="C2555" s="124" t="s">
        <v>1725</v>
      </c>
      <c r="D2555" s="121" t="s">
        <v>2474</v>
      </c>
      <c r="E2555" s="143">
        <v>184</v>
      </c>
      <c r="F2555" s="143">
        <v>511</v>
      </c>
      <c r="G2555" s="85">
        <v>35.955810551699997</v>
      </c>
    </row>
    <row r="2556" spans="1:7" ht="15" customHeight="1" x14ac:dyDescent="0.25">
      <c r="A2556" s="292" t="s">
        <v>93</v>
      </c>
      <c r="B2556" s="259">
        <v>31608</v>
      </c>
      <c r="C2556" s="292" t="s">
        <v>1725</v>
      </c>
      <c r="D2556" s="250" t="s">
        <v>2637</v>
      </c>
      <c r="E2556" s="148">
        <v>4394</v>
      </c>
      <c r="F2556" s="148">
        <v>6625</v>
      </c>
      <c r="G2556" s="88">
        <v>66.324768531100005</v>
      </c>
    </row>
    <row r="2557" spans="1:7" ht="15" customHeight="1" x14ac:dyDescent="0.25">
      <c r="A2557" s="124" t="s">
        <v>93</v>
      </c>
      <c r="B2557" s="185">
        <v>31701</v>
      </c>
      <c r="C2557" s="124" t="s">
        <v>301</v>
      </c>
      <c r="D2557" s="121" t="s">
        <v>2576</v>
      </c>
      <c r="E2557" s="143">
        <v>4046</v>
      </c>
      <c r="F2557" s="143">
        <v>5783</v>
      </c>
      <c r="G2557" s="85">
        <v>69.972287610899997</v>
      </c>
    </row>
    <row r="2558" spans="1:7" ht="15" customHeight="1" x14ac:dyDescent="0.25">
      <c r="A2558" s="124" t="s">
        <v>93</v>
      </c>
      <c r="B2558" s="185">
        <v>31701</v>
      </c>
      <c r="C2558" s="124" t="s">
        <v>301</v>
      </c>
      <c r="D2558" s="121" t="s">
        <v>2577</v>
      </c>
      <c r="E2558" s="143">
        <v>3371</v>
      </c>
      <c r="F2558" s="143">
        <v>5442</v>
      </c>
      <c r="G2558" s="85">
        <v>61.942766956900002</v>
      </c>
    </row>
    <row r="2559" spans="1:7" ht="15" customHeight="1" x14ac:dyDescent="0.25">
      <c r="A2559" s="124" t="s">
        <v>93</v>
      </c>
      <c r="B2559" s="185">
        <v>31701</v>
      </c>
      <c r="C2559" s="124" t="s">
        <v>301</v>
      </c>
      <c r="D2559" s="121" t="s">
        <v>2578</v>
      </c>
      <c r="E2559" s="143">
        <v>3055</v>
      </c>
      <c r="F2559" s="143">
        <v>4933</v>
      </c>
      <c r="G2559" s="85">
        <v>61.916320345700001</v>
      </c>
    </row>
    <row r="2560" spans="1:7" ht="15" customHeight="1" x14ac:dyDescent="0.25">
      <c r="A2560" s="124" t="s">
        <v>93</v>
      </c>
      <c r="B2560" s="185">
        <v>31701</v>
      </c>
      <c r="C2560" s="124" t="s">
        <v>301</v>
      </c>
      <c r="D2560" s="121" t="s">
        <v>2579</v>
      </c>
      <c r="E2560" s="143">
        <v>2739</v>
      </c>
      <c r="F2560" s="143">
        <v>4364</v>
      </c>
      <c r="G2560" s="85">
        <v>62.760643868800003</v>
      </c>
    </row>
    <row r="2561" spans="1:7" ht="15" customHeight="1" x14ac:dyDescent="0.25">
      <c r="A2561" s="124" t="s">
        <v>93</v>
      </c>
      <c r="B2561" s="185">
        <v>31701</v>
      </c>
      <c r="C2561" s="124" t="s">
        <v>301</v>
      </c>
      <c r="D2561" s="121" t="s">
        <v>2580</v>
      </c>
      <c r="E2561" s="143">
        <v>2833</v>
      </c>
      <c r="F2561" s="143">
        <v>4397</v>
      </c>
      <c r="G2561" s="85">
        <v>64.433971218300002</v>
      </c>
    </row>
    <row r="2562" spans="1:7" ht="15" customHeight="1" x14ac:dyDescent="0.25">
      <c r="A2562" s="124" t="s">
        <v>93</v>
      </c>
      <c r="B2562" s="185">
        <v>31701</v>
      </c>
      <c r="C2562" s="124" t="s">
        <v>301</v>
      </c>
      <c r="D2562" s="121" t="s">
        <v>2470</v>
      </c>
      <c r="E2562" s="143">
        <v>2484</v>
      </c>
      <c r="F2562" s="143">
        <v>4014</v>
      </c>
      <c r="G2562" s="85">
        <v>61.883567853899997</v>
      </c>
    </row>
    <row r="2563" spans="1:7" ht="15" customHeight="1" x14ac:dyDescent="0.25">
      <c r="A2563" s="124" t="s">
        <v>93</v>
      </c>
      <c r="B2563" s="185">
        <v>31701</v>
      </c>
      <c r="C2563" s="124" t="s">
        <v>301</v>
      </c>
      <c r="D2563" s="121" t="s">
        <v>2471</v>
      </c>
      <c r="E2563" s="143">
        <v>2372</v>
      </c>
      <c r="F2563" s="143">
        <v>3846</v>
      </c>
      <c r="G2563" s="85">
        <v>61.667094194299999</v>
      </c>
    </row>
    <row r="2564" spans="1:7" ht="15" customHeight="1" x14ac:dyDescent="0.25">
      <c r="A2564" s="124" t="s">
        <v>93</v>
      </c>
      <c r="B2564" s="185">
        <v>31701</v>
      </c>
      <c r="C2564" s="124" t="s">
        <v>301</v>
      </c>
      <c r="D2564" s="121" t="s">
        <v>2472</v>
      </c>
      <c r="E2564" s="143">
        <v>2061</v>
      </c>
      <c r="F2564" s="143">
        <v>3458</v>
      </c>
      <c r="G2564" s="85">
        <v>59.6190351244</v>
      </c>
    </row>
    <row r="2565" spans="1:7" ht="15" customHeight="1" x14ac:dyDescent="0.25">
      <c r="A2565" s="124" t="s">
        <v>93</v>
      </c>
      <c r="B2565" s="185">
        <v>31701</v>
      </c>
      <c r="C2565" s="124" t="s">
        <v>301</v>
      </c>
      <c r="D2565" s="121" t="s">
        <v>2473</v>
      </c>
      <c r="E2565" s="143">
        <v>1603</v>
      </c>
      <c r="F2565" s="143">
        <v>3004</v>
      </c>
      <c r="G2565" s="85">
        <v>53.364561760400001</v>
      </c>
    </row>
    <row r="2566" spans="1:7" s="7" customFormat="1" ht="15" customHeight="1" x14ac:dyDescent="0.25">
      <c r="A2566" s="124" t="s">
        <v>93</v>
      </c>
      <c r="B2566" s="185">
        <v>31701</v>
      </c>
      <c r="C2566" s="124" t="s">
        <v>301</v>
      </c>
      <c r="D2566" s="121" t="s">
        <v>2474</v>
      </c>
      <c r="E2566" s="143">
        <v>618</v>
      </c>
      <c r="F2566" s="143">
        <v>2700</v>
      </c>
      <c r="G2566" s="85">
        <v>22.891343518999999</v>
      </c>
    </row>
    <row r="2567" spans="1:7" ht="15" customHeight="1" x14ac:dyDescent="0.25">
      <c r="A2567" s="292" t="s">
        <v>93</v>
      </c>
      <c r="B2567" s="259">
        <v>31701</v>
      </c>
      <c r="C2567" s="292" t="s">
        <v>301</v>
      </c>
      <c r="D2567" s="250" t="s">
        <v>2637</v>
      </c>
      <c r="E2567" s="148">
        <v>25182</v>
      </c>
      <c r="F2567" s="148">
        <v>41940</v>
      </c>
      <c r="G2567" s="88">
        <v>60.042470143099997</v>
      </c>
    </row>
    <row r="2568" spans="1:7" ht="15" customHeight="1" x14ac:dyDescent="0.25">
      <c r="A2568" s="124" t="s">
        <v>93</v>
      </c>
      <c r="B2568" s="185">
        <v>31801</v>
      </c>
      <c r="C2568" s="124" t="s">
        <v>302</v>
      </c>
      <c r="D2568" s="121" t="s">
        <v>2576</v>
      </c>
      <c r="E2568" s="143">
        <v>819</v>
      </c>
      <c r="F2568" s="143">
        <v>1120</v>
      </c>
      <c r="G2568" s="85">
        <v>73.139362207700003</v>
      </c>
    </row>
    <row r="2569" spans="1:7" ht="15" customHeight="1" x14ac:dyDescent="0.25">
      <c r="A2569" s="124" t="s">
        <v>93</v>
      </c>
      <c r="B2569" s="185">
        <v>31801</v>
      </c>
      <c r="C2569" s="124" t="s">
        <v>302</v>
      </c>
      <c r="D2569" s="121" t="s">
        <v>2577</v>
      </c>
      <c r="E2569" s="143">
        <v>580</v>
      </c>
      <c r="F2569" s="143">
        <v>1003</v>
      </c>
      <c r="G2569" s="85">
        <v>57.775911141000002</v>
      </c>
    </row>
    <row r="2570" spans="1:7" ht="15" customHeight="1" x14ac:dyDescent="0.25">
      <c r="A2570" s="124" t="s">
        <v>93</v>
      </c>
      <c r="B2570" s="185">
        <v>31801</v>
      </c>
      <c r="C2570" s="124" t="s">
        <v>302</v>
      </c>
      <c r="D2570" s="121" t="s">
        <v>2578</v>
      </c>
      <c r="E2570" s="143">
        <v>631</v>
      </c>
      <c r="F2570" s="143">
        <v>1068</v>
      </c>
      <c r="G2570" s="85">
        <v>59.105552292799999</v>
      </c>
    </row>
    <row r="2571" spans="1:7" ht="15" customHeight="1" x14ac:dyDescent="0.25">
      <c r="A2571" s="124" t="s">
        <v>93</v>
      </c>
      <c r="B2571" s="185">
        <v>31801</v>
      </c>
      <c r="C2571" s="124" t="s">
        <v>302</v>
      </c>
      <c r="D2571" s="121" t="s">
        <v>2579</v>
      </c>
      <c r="E2571" s="143">
        <v>656</v>
      </c>
      <c r="F2571" s="143">
        <v>1041</v>
      </c>
      <c r="G2571" s="85">
        <v>63.0142723485</v>
      </c>
    </row>
    <row r="2572" spans="1:7" ht="15" customHeight="1" x14ac:dyDescent="0.25">
      <c r="A2572" s="124" t="s">
        <v>93</v>
      </c>
      <c r="B2572" s="185">
        <v>31801</v>
      </c>
      <c r="C2572" s="124" t="s">
        <v>302</v>
      </c>
      <c r="D2572" s="121" t="s">
        <v>2580</v>
      </c>
      <c r="E2572" s="143">
        <v>708</v>
      </c>
      <c r="F2572" s="143">
        <v>1142</v>
      </c>
      <c r="G2572" s="85">
        <v>61.971551874399999</v>
      </c>
    </row>
    <row r="2573" spans="1:7" ht="15" customHeight="1" x14ac:dyDescent="0.25">
      <c r="A2573" s="124" t="s">
        <v>93</v>
      </c>
      <c r="B2573" s="185">
        <v>31801</v>
      </c>
      <c r="C2573" s="124" t="s">
        <v>302</v>
      </c>
      <c r="D2573" s="121" t="s">
        <v>2470</v>
      </c>
      <c r="E2573" s="143">
        <v>662</v>
      </c>
      <c r="F2573" s="143">
        <v>1125</v>
      </c>
      <c r="G2573" s="85">
        <v>58.839765289900001</v>
      </c>
    </row>
    <row r="2574" spans="1:7" ht="15" customHeight="1" x14ac:dyDescent="0.25">
      <c r="A2574" s="124" t="s">
        <v>93</v>
      </c>
      <c r="B2574" s="185">
        <v>31801</v>
      </c>
      <c r="C2574" s="124" t="s">
        <v>302</v>
      </c>
      <c r="D2574" s="121" t="s">
        <v>2471</v>
      </c>
      <c r="E2574" s="143">
        <v>680</v>
      </c>
      <c r="F2574" s="143">
        <v>1166</v>
      </c>
      <c r="G2574" s="85">
        <v>58.334795382700001</v>
      </c>
    </row>
    <row r="2575" spans="1:7" ht="15" customHeight="1" x14ac:dyDescent="0.25">
      <c r="A2575" s="124" t="s">
        <v>93</v>
      </c>
      <c r="B2575" s="185">
        <v>31801</v>
      </c>
      <c r="C2575" s="124" t="s">
        <v>302</v>
      </c>
      <c r="D2575" s="121" t="s">
        <v>2472</v>
      </c>
      <c r="E2575" s="143">
        <v>622</v>
      </c>
      <c r="F2575" s="143">
        <v>1049</v>
      </c>
      <c r="G2575" s="85">
        <v>59.319176709499999</v>
      </c>
    </row>
    <row r="2576" spans="1:7" ht="15" customHeight="1" x14ac:dyDescent="0.25">
      <c r="A2576" s="124" t="s">
        <v>93</v>
      </c>
      <c r="B2576" s="185">
        <v>31801</v>
      </c>
      <c r="C2576" s="124" t="s">
        <v>302</v>
      </c>
      <c r="D2576" s="121" t="s">
        <v>2473</v>
      </c>
      <c r="E2576" s="143">
        <v>432</v>
      </c>
      <c r="F2576" s="143">
        <v>914</v>
      </c>
      <c r="G2576" s="85">
        <v>47.299080444200001</v>
      </c>
    </row>
    <row r="2577" spans="1:7" s="7" customFormat="1" ht="15" customHeight="1" x14ac:dyDescent="0.25">
      <c r="A2577" s="124" t="s">
        <v>93</v>
      </c>
      <c r="B2577" s="185">
        <v>31801</v>
      </c>
      <c r="C2577" s="124" t="s">
        <v>302</v>
      </c>
      <c r="D2577" s="121" t="s">
        <v>2474</v>
      </c>
      <c r="E2577" s="143">
        <v>226</v>
      </c>
      <c r="F2577" s="143">
        <v>811</v>
      </c>
      <c r="G2577" s="85">
        <v>27.8706945711</v>
      </c>
    </row>
    <row r="2578" spans="1:7" ht="15" customHeight="1" x14ac:dyDescent="0.25">
      <c r="A2578" s="292" t="s">
        <v>93</v>
      </c>
      <c r="B2578" s="259">
        <v>31801</v>
      </c>
      <c r="C2578" s="292" t="s">
        <v>302</v>
      </c>
      <c r="D2578" s="250" t="s">
        <v>2637</v>
      </c>
      <c r="E2578" s="148">
        <v>6018</v>
      </c>
      <c r="F2578" s="148">
        <v>10441</v>
      </c>
      <c r="G2578" s="88">
        <v>57.634046619199999</v>
      </c>
    </row>
    <row r="2579" spans="1:7" ht="15" customHeight="1" x14ac:dyDescent="0.25">
      <c r="A2579" s="124" t="s">
        <v>93</v>
      </c>
      <c r="B2579" s="185">
        <v>31802</v>
      </c>
      <c r="C2579" s="124" t="s">
        <v>303</v>
      </c>
      <c r="D2579" s="121" t="s">
        <v>2576</v>
      </c>
      <c r="E2579" s="143">
        <v>5655</v>
      </c>
      <c r="F2579" s="143">
        <v>7444</v>
      </c>
      <c r="G2579" s="85">
        <v>75.9626880669</v>
      </c>
    </row>
    <row r="2580" spans="1:7" ht="15" customHeight="1" x14ac:dyDescent="0.25">
      <c r="A2580" s="124" t="s">
        <v>93</v>
      </c>
      <c r="B2580" s="185">
        <v>31802</v>
      </c>
      <c r="C2580" s="124" t="s">
        <v>303</v>
      </c>
      <c r="D2580" s="121" t="s">
        <v>2577</v>
      </c>
      <c r="E2580" s="143">
        <v>4451</v>
      </c>
      <c r="F2580" s="143">
        <v>6812</v>
      </c>
      <c r="G2580" s="85">
        <v>65.342889450000001</v>
      </c>
    </row>
    <row r="2581" spans="1:7" ht="15" customHeight="1" x14ac:dyDescent="0.25">
      <c r="A2581" s="124" t="s">
        <v>93</v>
      </c>
      <c r="B2581" s="185">
        <v>31802</v>
      </c>
      <c r="C2581" s="124" t="s">
        <v>303</v>
      </c>
      <c r="D2581" s="121" t="s">
        <v>2578</v>
      </c>
      <c r="E2581" s="143">
        <v>4132</v>
      </c>
      <c r="F2581" s="143">
        <v>6446</v>
      </c>
      <c r="G2581" s="85">
        <v>64.1083249741</v>
      </c>
    </row>
    <row r="2582" spans="1:7" ht="15" customHeight="1" x14ac:dyDescent="0.25">
      <c r="A2582" s="124" t="s">
        <v>93</v>
      </c>
      <c r="B2582" s="185">
        <v>31802</v>
      </c>
      <c r="C2582" s="124" t="s">
        <v>303</v>
      </c>
      <c r="D2582" s="121" t="s">
        <v>2579</v>
      </c>
      <c r="E2582" s="143">
        <v>3561</v>
      </c>
      <c r="F2582" s="143">
        <v>5606</v>
      </c>
      <c r="G2582" s="85">
        <v>63.519538991899999</v>
      </c>
    </row>
    <row r="2583" spans="1:7" ht="15" customHeight="1" x14ac:dyDescent="0.25">
      <c r="A2583" s="124" t="s">
        <v>93</v>
      </c>
      <c r="B2583" s="185">
        <v>31802</v>
      </c>
      <c r="C2583" s="124" t="s">
        <v>303</v>
      </c>
      <c r="D2583" s="121" t="s">
        <v>2580</v>
      </c>
      <c r="E2583" s="143">
        <v>3734</v>
      </c>
      <c r="F2583" s="143">
        <v>5616</v>
      </c>
      <c r="G2583" s="85">
        <v>66.484266892400001</v>
      </c>
    </row>
    <row r="2584" spans="1:7" ht="15" customHeight="1" x14ac:dyDescent="0.25">
      <c r="A2584" s="124" t="s">
        <v>93</v>
      </c>
      <c r="B2584" s="185">
        <v>31802</v>
      </c>
      <c r="C2584" s="124" t="s">
        <v>303</v>
      </c>
      <c r="D2584" s="121" t="s">
        <v>2470</v>
      </c>
      <c r="E2584" s="143">
        <v>3233</v>
      </c>
      <c r="F2584" s="143">
        <v>4915</v>
      </c>
      <c r="G2584" s="85">
        <v>65.774319406900005</v>
      </c>
    </row>
    <row r="2585" spans="1:7" ht="15" customHeight="1" x14ac:dyDescent="0.25">
      <c r="A2585" s="124" t="s">
        <v>93</v>
      </c>
      <c r="B2585" s="185">
        <v>31802</v>
      </c>
      <c r="C2585" s="124" t="s">
        <v>303</v>
      </c>
      <c r="D2585" s="121" t="s">
        <v>2471</v>
      </c>
      <c r="E2585" s="143">
        <v>3002</v>
      </c>
      <c r="F2585" s="143">
        <v>4593</v>
      </c>
      <c r="G2585" s="85">
        <v>65.355644979299996</v>
      </c>
    </row>
    <row r="2586" spans="1:7" ht="15" customHeight="1" x14ac:dyDescent="0.25">
      <c r="A2586" s="124" t="s">
        <v>93</v>
      </c>
      <c r="B2586" s="185">
        <v>31802</v>
      </c>
      <c r="C2586" s="124" t="s">
        <v>303</v>
      </c>
      <c r="D2586" s="121" t="s">
        <v>2472</v>
      </c>
      <c r="E2586" s="143">
        <v>2300</v>
      </c>
      <c r="F2586" s="143">
        <v>3822</v>
      </c>
      <c r="G2586" s="85">
        <v>60.162440155399999</v>
      </c>
    </row>
    <row r="2587" spans="1:7" ht="15" customHeight="1" x14ac:dyDescent="0.25">
      <c r="A2587" s="124" t="s">
        <v>93</v>
      </c>
      <c r="B2587" s="185">
        <v>31802</v>
      </c>
      <c r="C2587" s="124" t="s">
        <v>303</v>
      </c>
      <c r="D2587" s="121" t="s">
        <v>2473</v>
      </c>
      <c r="E2587" s="143">
        <v>1558</v>
      </c>
      <c r="F2587" s="143">
        <v>3018</v>
      </c>
      <c r="G2587" s="85">
        <v>51.603033654599997</v>
      </c>
    </row>
    <row r="2588" spans="1:7" s="7" customFormat="1" ht="15" customHeight="1" x14ac:dyDescent="0.25">
      <c r="A2588" s="124" t="s">
        <v>93</v>
      </c>
      <c r="B2588" s="185">
        <v>31802</v>
      </c>
      <c r="C2588" s="124" t="s">
        <v>303</v>
      </c>
      <c r="D2588" s="121" t="s">
        <v>2474</v>
      </c>
      <c r="E2588" s="143">
        <v>617</v>
      </c>
      <c r="F2588" s="143">
        <v>2420</v>
      </c>
      <c r="G2588" s="85">
        <v>25.492935968600001</v>
      </c>
    </row>
    <row r="2589" spans="1:7" ht="15" customHeight="1" x14ac:dyDescent="0.25">
      <c r="A2589" s="292" t="s">
        <v>93</v>
      </c>
      <c r="B2589" s="259">
        <v>31802</v>
      </c>
      <c r="C2589" s="292" t="s">
        <v>303</v>
      </c>
      <c r="D2589" s="250" t="s">
        <v>2637</v>
      </c>
      <c r="E2589" s="148">
        <v>32241</v>
      </c>
      <c r="F2589" s="148">
        <v>50693</v>
      </c>
      <c r="G2589" s="88">
        <v>63.601861801600002</v>
      </c>
    </row>
    <row r="2590" spans="1:7" ht="15" customHeight="1" x14ac:dyDescent="0.25">
      <c r="A2590" s="124" t="s">
        <v>93</v>
      </c>
      <c r="B2590" s="185">
        <v>31901</v>
      </c>
      <c r="C2590" s="124" t="s">
        <v>57</v>
      </c>
      <c r="D2590" s="121" t="s">
        <v>2576</v>
      </c>
      <c r="E2590" s="143">
        <v>1660</v>
      </c>
      <c r="F2590" s="143">
        <v>2626</v>
      </c>
      <c r="G2590" s="85">
        <v>63.222658532600001</v>
      </c>
    </row>
    <row r="2591" spans="1:7" ht="15" customHeight="1" x14ac:dyDescent="0.25">
      <c r="A2591" s="124" t="s">
        <v>93</v>
      </c>
      <c r="B2591" s="185">
        <v>31901</v>
      </c>
      <c r="C2591" s="124" t="s">
        <v>57</v>
      </c>
      <c r="D2591" s="121" t="s">
        <v>2577</v>
      </c>
      <c r="E2591" s="143">
        <v>1434</v>
      </c>
      <c r="F2591" s="143">
        <v>2435</v>
      </c>
      <c r="G2591" s="85">
        <v>58.896445563999997</v>
      </c>
    </row>
    <row r="2592" spans="1:7" ht="15" customHeight="1" x14ac:dyDescent="0.25">
      <c r="A2592" s="124" t="s">
        <v>93</v>
      </c>
      <c r="B2592" s="185">
        <v>31901</v>
      </c>
      <c r="C2592" s="124" t="s">
        <v>57</v>
      </c>
      <c r="D2592" s="121" t="s">
        <v>2578</v>
      </c>
      <c r="E2592" s="143">
        <v>1466</v>
      </c>
      <c r="F2592" s="143">
        <v>2409</v>
      </c>
      <c r="G2592" s="85">
        <v>60.858937450600003</v>
      </c>
    </row>
    <row r="2593" spans="1:7" ht="15" customHeight="1" x14ac:dyDescent="0.25">
      <c r="A2593" s="124" t="s">
        <v>93</v>
      </c>
      <c r="B2593" s="185">
        <v>31901</v>
      </c>
      <c r="C2593" s="124" t="s">
        <v>57</v>
      </c>
      <c r="D2593" s="121" t="s">
        <v>2579</v>
      </c>
      <c r="E2593" s="143">
        <v>1428</v>
      </c>
      <c r="F2593" s="143">
        <v>2316</v>
      </c>
      <c r="G2593" s="85">
        <v>61.661294472900003</v>
      </c>
    </row>
    <row r="2594" spans="1:7" ht="15" customHeight="1" x14ac:dyDescent="0.25">
      <c r="A2594" s="124" t="s">
        <v>93</v>
      </c>
      <c r="B2594" s="185">
        <v>31901</v>
      </c>
      <c r="C2594" s="124" t="s">
        <v>57</v>
      </c>
      <c r="D2594" s="121" t="s">
        <v>2580</v>
      </c>
      <c r="E2594" s="143">
        <v>1489</v>
      </c>
      <c r="F2594" s="143">
        <v>2464</v>
      </c>
      <c r="G2594" s="85">
        <v>60.434391525300001</v>
      </c>
    </row>
    <row r="2595" spans="1:7" ht="15" customHeight="1" x14ac:dyDescent="0.25">
      <c r="A2595" s="124" t="s">
        <v>93</v>
      </c>
      <c r="B2595" s="185">
        <v>31901</v>
      </c>
      <c r="C2595" s="124" t="s">
        <v>57</v>
      </c>
      <c r="D2595" s="121" t="s">
        <v>2470</v>
      </c>
      <c r="E2595" s="143">
        <v>1459</v>
      </c>
      <c r="F2595" s="143">
        <v>2434</v>
      </c>
      <c r="G2595" s="85">
        <v>59.933806346799997</v>
      </c>
    </row>
    <row r="2596" spans="1:7" ht="15" customHeight="1" x14ac:dyDescent="0.25">
      <c r="A2596" s="124" t="s">
        <v>93</v>
      </c>
      <c r="B2596" s="185">
        <v>31901</v>
      </c>
      <c r="C2596" s="124" t="s">
        <v>57</v>
      </c>
      <c r="D2596" s="121" t="s">
        <v>2471</v>
      </c>
      <c r="E2596" s="143">
        <v>1625</v>
      </c>
      <c r="F2596" s="143">
        <v>2660</v>
      </c>
      <c r="G2596" s="85">
        <v>61.083037831699997</v>
      </c>
    </row>
    <row r="2597" spans="1:7" ht="15" customHeight="1" x14ac:dyDescent="0.25">
      <c r="A2597" s="124" t="s">
        <v>93</v>
      </c>
      <c r="B2597" s="185">
        <v>31901</v>
      </c>
      <c r="C2597" s="124" t="s">
        <v>57</v>
      </c>
      <c r="D2597" s="121" t="s">
        <v>2472</v>
      </c>
      <c r="E2597" s="143">
        <v>1520</v>
      </c>
      <c r="F2597" s="143">
        <v>2547</v>
      </c>
      <c r="G2597" s="85">
        <v>59.666787303500001</v>
      </c>
    </row>
    <row r="2598" spans="1:7" ht="15" customHeight="1" x14ac:dyDescent="0.25">
      <c r="A2598" s="124" t="s">
        <v>93</v>
      </c>
      <c r="B2598" s="185">
        <v>31901</v>
      </c>
      <c r="C2598" s="124" t="s">
        <v>57</v>
      </c>
      <c r="D2598" s="121" t="s">
        <v>2473</v>
      </c>
      <c r="E2598" s="143">
        <v>1309</v>
      </c>
      <c r="F2598" s="143">
        <v>2337</v>
      </c>
      <c r="G2598" s="85">
        <v>56.017989280499997</v>
      </c>
    </row>
    <row r="2599" spans="1:7" s="7" customFormat="1" ht="15" customHeight="1" x14ac:dyDescent="0.25">
      <c r="A2599" s="124" t="s">
        <v>93</v>
      </c>
      <c r="B2599" s="185">
        <v>31901</v>
      </c>
      <c r="C2599" s="124" t="s">
        <v>57</v>
      </c>
      <c r="D2599" s="121" t="s">
        <v>2474</v>
      </c>
      <c r="E2599" s="143">
        <v>563</v>
      </c>
      <c r="F2599" s="143">
        <v>2172</v>
      </c>
      <c r="G2599" s="85">
        <v>25.9217708491</v>
      </c>
    </row>
    <row r="2600" spans="1:7" ht="15" customHeight="1" x14ac:dyDescent="0.25">
      <c r="A2600" s="292" t="s">
        <v>93</v>
      </c>
      <c r="B2600" s="259">
        <v>31901</v>
      </c>
      <c r="C2600" s="292" t="s">
        <v>57</v>
      </c>
      <c r="D2600" s="250" t="s">
        <v>2637</v>
      </c>
      <c r="E2600" s="148">
        <v>13953</v>
      </c>
      <c r="F2600" s="148">
        <v>24400</v>
      </c>
      <c r="G2600" s="88">
        <v>57.184948660800003</v>
      </c>
    </row>
    <row r="2601" spans="1:7" ht="15" customHeight="1" x14ac:dyDescent="0.25">
      <c r="A2601" s="124" t="s">
        <v>93</v>
      </c>
      <c r="B2601" s="185">
        <v>31902</v>
      </c>
      <c r="C2601" s="124" t="s">
        <v>304</v>
      </c>
      <c r="D2601" s="121" t="s">
        <v>2576</v>
      </c>
      <c r="E2601" s="143">
        <v>774</v>
      </c>
      <c r="F2601" s="143">
        <v>1230</v>
      </c>
      <c r="G2601" s="85">
        <v>62.910884345299998</v>
      </c>
    </row>
    <row r="2602" spans="1:7" ht="15" customHeight="1" x14ac:dyDescent="0.25">
      <c r="A2602" s="124" t="s">
        <v>93</v>
      </c>
      <c r="B2602" s="185">
        <v>31902</v>
      </c>
      <c r="C2602" s="124" t="s">
        <v>304</v>
      </c>
      <c r="D2602" s="121" t="s">
        <v>2577</v>
      </c>
      <c r="E2602" s="143">
        <v>645</v>
      </c>
      <c r="F2602" s="143">
        <v>1193</v>
      </c>
      <c r="G2602" s="85">
        <v>54.080046868300002</v>
      </c>
    </row>
    <row r="2603" spans="1:7" ht="15" customHeight="1" x14ac:dyDescent="0.25">
      <c r="A2603" s="124" t="s">
        <v>93</v>
      </c>
      <c r="B2603" s="185">
        <v>31902</v>
      </c>
      <c r="C2603" s="124" t="s">
        <v>304</v>
      </c>
      <c r="D2603" s="121" t="s">
        <v>2578</v>
      </c>
      <c r="E2603" s="143">
        <v>681</v>
      </c>
      <c r="F2603" s="143">
        <v>1145</v>
      </c>
      <c r="G2603" s="85">
        <v>59.484956714699997</v>
      </c>
    </row>
    <row r="2604" spans="1:7" ht="15" customHeight="1" x14ac:dyDescent="0.25">
      <c r="A2604" s="124" t="s">
        <v>93</v>
      </c>
      <c r="B2604" s="185">
        <v>31902</v>
      </c>
      <c r="C2604" s="124" t="s">
        <v>304</v>
      </c>
      <c r="D2604" s="121" t="s">
        <v>2579</v>
      </c>
      <c r="E2604" s="143">
        <v>696</v>
      </c>
      <c r="F2604" s="143">
        <v>1214</v>
      </c>
      <c r="G2604" s="85">
        <v>57.3556623383</v>
      </c>
    </row>
    <row r="2605" spans="1:7" ht="15" customHeight="1" x14ac:dyDescent="0.25">
      <c r="A2605" s="124" t="s">
        <v>93</v>
      </c>
      <c r="B2605" s="185">
        <v>31902</v>
      </c>
      <c r="C2605" s="124" t="s">
        <v>304</v>
      </c>
      <c r="D2605" s="121" t="s">
        <v>2580</v>
      </c>
      <c r="E2605" s="143">
        <v>835</v>
      </c>
      <c r="F2605" s="143">
        <v>1381</v>
      </c>
      <c r="G2605" s="85">
        <v>60.487885695499997</v>
      </c>
    </row>
    <row r="2606" spans="1:7" ht="15" customHeight="1" x14ac:dyDescent="0.25">
      <c r="A2606" s="124" t="s">
        <v>93</v>
      </c>
      <c r="B2606" s="185">
        <v>31902</v>
      </c>
      <c r="C2606" s="124" t="s">
        <v>304</v>
      </c>
      <c r="D2606" s="121" t="s">
        <v>2470</v>
      </c>
      <c r="E2606" s="143">
        <v>789</v>
      </c>
      <c r="F2606" s="143">
        <v>1364</v>
      </c>
      <c r="G2606" s="85">
        <v>57.8465346837</v>
      </c>
    </row>
    <row r="2607" spans="1:7" ht="15" customHeight="1" x14ac:dyDescent="0.25">
      <c r="A2607" s="124" t="s">
        <v>93</v>
      </c>
      <c r="B2607" s="185">
        <v>31902</v>
      </c>
      <c r="C2607" s="124" t="s">
        <v>304</v>
      </c>
      <c r="D2607" s="121" t="s">
        <v>2471</v>
      </c>
      <c r="E2607" s="143">
        <v>844</v>
      </c>
      <c r="F2607" s="143">
        <v>1463</v>
      </c>
      <c r="G2607" s="85">
        <v>57.696340034499997</v>
      </c>
    </row>
    <row r="2608" spans="1:7" ht="15" customHeight="1" x14ac:dyDescent="0.25">
      <c r="A2608" s="124" t="s">
        <v>93</v>
      </c>
      <c r="B2608" s="185">
        <v>31902</v>
      </c>
      <c r="C2608" s="124" t="s">
        <v>304</v>
      </c>
      <c r="D2608" s="121" t="s">
        <v>2472</v>
      </c>
      <c r="E2608" s="143">
        <v>751</v>
      </c>
      <c r="F2608" s="143">
        <v>1396</v>
      </c>
      <c r="G2608" s="85">
        <v>53.8123483906</v>
      </c>
    </row>
    <row r="2609" spans="1:7" ht="15" customHeight="1" x14ac:dyDescent="0.25">
      <c r="A2609" s="124" t="s">
        <v>93</v>
      </c>
      <c r="B2609" s="185">
        <v>31902</v>
      </c>
      <c r="C2609" s="124" t="s">
        <v>304</v>
      </c>
      <c r="D2609" s="121" t="s">
        <v>2473</v>
      </c>
      <c r="E2609" s="143">
        <v>652</v>
      </c>
      <c r="F2609" s="143">
        <v>1309</v>
      </c>
      <c r="G2609" s="85">
        <v>49.799731418599997</v>
      </c>
    </row>
    <row r="2610" spans="1:7" s="7" customFormat="1" ht="15" customHeight="1" x14ac:dyDescent="0.25">
      <c r="A2610" s="124" t="s">
        <v>93</v>
      </c>
      <c r="B2610" s="185">
        <v>31902</v>
      </c>
      <c r="C2610" s="124" t="s">
        <v>304</v>
      </c>
      <c r="D2610" s="121" t="s">
        <v>2474</v>
      </c>
      <c r="E2610" s="143">
        <v>316</v>
      </c>
      <c r="F2610" s="143">
        <v>1138</v>
      </c>
      <c r="G2610" s="85">
        <v>27.775598581200001</v>
      </c>
    </row>
    <row r="2611" spans="1:7" ht="15" customHeight="1" x14ac:dyDescent="0.25">
      <c r="A2611" s="292" t="s">
        <v>93</v>
      </c>
      <c r="B2611" s="259">
        <v>31902</v>
      </c>
      <c r="C2611" s="292" t="s">
        <v>304</v>
      </c>
      <c r="D2611" s="250" t="s">
        <v>2637</v>
      </c>
      <c r="E2611" s="148">
        <v>6983</v>
      </c>
      <c r="F2611" s="148">
        <v>12832</v>
      </c>
      <c r="G2611" s="88">
        <v>54.422758800799997</v>
      </c>
    </row>
    <row r="2612" spans="1:7" ht="15" customHeight="1" x14ac:dyDescent="0.25">
      <c r="A2612" s="124" t="s">
        <v>93</v>
      </c>
      <c r="B2612" s="185">
        <v>31903</v>
      </c>
      <c r="C2612" s="124" t="s">
        <v>305</v>
      </c>
      <c r="D2612" s="121" t="s">
        <v>2576</v>
      </c>
      <c r="E2612" s="143">
        <v>890</v>
      </c>
      <c r="F2612" s="143">
        <v>1250</v>
      </c>
      <c r="G2612" s="85">
        <v>71.215291537400006</v>
      </c>
    </row>
    <row r="2613" spans="1:7" ht="15" customHeight="1" x14ac:dyDescent="0.25">
      <c r="A2613" s="124" t="s">
        <v>93</v>
      </c>
      <c r="B2613" s="185">
        <v>31903</v>
      </c>
      <c r="C2613" s="124" t="s">
        <v>305</v>
      </c>
      <c r="D2613" s="121" t="s">
        <v>2577</v>
      </c>
      <c r="E2613" s="143">
        <v>765</v>
      </c>
      <c r="F2613" s="143">
        <v>1285</v>
      </c>
      <c r="G2613" s="85">
        <v>59.542128304199998</v>
      </c>
    </row>
    <row r="2614" spans="1:7" ht="15" customHeight="1" x14ac:dyDescent="0.25">
      <c r="A2614" s="124" t="s">
        <v>93</v>
      </c>
      <c r="B2614" s="185">
        <v>31903</v>
      </c>
      <c r="C2614" s="124" t="s">
        <v>305</v>
      </c>
      <c r="D2614" s="121" t="s">
        <v>2578</v>
      </c>
      <c r="E2614" s="143">
        <v>836</v>
      </c>
      <c r="F2614" s="143">
        <v>1420</v>
      </c>
      <c r="G2614" s="85">
        <v>58.854571801299997</v>
      </c>
    </row>
    <row r="2615" spans="1:7" ht="15" customHeight="1" x14ac:dyDescent="0.25">
      <c r="A2615" s="124" t="s">
        <v>93</v>
      </c>
      <c r="B2615" s="185">
        <v>31903</v>
      </c>
      <c r="C2615" s="124" t="s">
        <v>305</v>
      </c>
      <c r="D2615" s="121" t="s">
        <v>2579</v>
      </c>
      <c r="E2615" s="143">
        <v>764</v>
      </c>
      <c r="F2615" s="143">
        <v>1316</v>
      </c>
      <c r="G2615" s="85">
        <v>58.051932164299998</v>
      </c>
    </row>
    <row r="2616" spans="1:7" ht="15" customHeight="1" x14ac:dyDescent="0.25">
      <c r="A2616" s="124" t="s">
        <v>93</v>
      </c>
      <c r="B2616" s="185">
        <v>31903</v>
      </c>
      <c r="C2616" s="124" t="s">
        <v>305</v>
      </c>
      <c r="D2616" s="121" t="s">
        <v>2580</v>
      </c>
      <c r="E2616" s="143">
        <v>912</v>
      </c>
      <c r="F2616" s="143">
        <v>1457</v>
      </c>
      <c r="G2616" s="85">
        <v>62.5796592588</v>
      </c>
    </row>
    <row r="2617" spans="1:7" ht="15" customHeight="1" x14ac:dyDescent="0.25">
      <c r="A2617" s="124" t="s">
        <v>93</v>
      </c>
      <c r="B2617" s="185">
        <v>31903</v>
      </c>
      <c r="C2617" s="124" t="s">
        <v>305</v>
      </c>
      <c r="D2617" s="121" t="s">
        <v>2470</v>
      </c>
      <c r="E2617" s="143">
        <v>968</v>
      </c>
      <c r="F2617" s="143">
        <v>1530</v>
      </c>
      <c r="G2617" s="85">
        <v>63.253278043999998</v>
      </c>
    </row>
    <row r="2618" spans="1:7" ht="15" customHeight="1" x14ac:dyDescent="0.25">
      <c r="A2618" s="124" t="s">
        <v>93</v>
      </c>
      <c r="B2618" s="185">
        <v>31903</v>
      </c>
      <c r="C2618" s="124" t="s">
        <v>305</v>
      </c>
      <c r="D2618" s="121" t="s">
        <v>2471</v>
      </c>
      <c r="E2618" s="143">
        <v>1005</v>
      </c>
      <c r="F2618" s="143">
        <v>1656</v>
      </c>
      <c r="G2618" s="85">
        <v>60.682472870700003</v>
      </c>
    </row>
    <row r="2619" spans="1:7" ht="15" customHeight="1" x14ac:dyDescent="0.25">
      <c r="A2619" s="124" t="s">
        <v>93</v>
      </c>
      <c r="B2619" s="185">
        <v>31903</v>
      </c>
      <c r="C2619" s="124" t="s">
        <v>305</v>
      </c>
      <c r="D2619" s="121" t="s">
        <v>2472</v>
      </c>
      <c r="E2619" s="143">
        <v>918</v>
      </c>
      <c r="F2619" s="143">
        <v>1552</v>
      </c>
      <c r="G2619" s="85">
        <v>59.138124922700001</v>
      </c>
    </row>
    <row r="2620" spans="1:7" ht="15" customHeight="1" x14ac:dyDescent="0.25">
      <c r="A2620" s="124" t="s">
        <v>93</v>
      </c>
      <c r="B2620" s="185">
        <v>31903</v>
      </c>
      <c r="C2620" s="124" t="s">
        <v>305</v>
      </c>
      <c r="D2620" s="121" t="s">
        <v>2473</v>
      </c>
      <c r="E2620" s="143">
        <v>778</v>
      </c>
      <c r="F2620" s="143">
        <v>1394</v>
      </c>
      <c r="G2620" s="85">
        <v>55.8114046946</v>
      </c>
    </row>
    <row r="2621" spans="1:7" s="7" customFormat="1" ht="15" customHeight="1" x14ac:dyDescent="0.25">
      <c r="A2621" s="124" t="s">
        <v>93</v>
      </c>
      <c r="B2621" s="185">
        <v>31903</v>
      </c>
      <c r="C2621" s="124" t="s">
        <v>305</v>
      </c>
      <c r="D2621" s="121" t="s">
        <v>2474</v>
      </c>
      <c r="E2621" s="143">
        <v>326</v>
      </c>
      <c r="F2621" s="143">
        <v>1239</v>
      </c>
      <c r="G2621" s="85">
        <v>26.324328724099999</v>
      </c>
    </row>
    <row r="2622" spans="1:7" ht="15" customHeight="1" x14ac:dyDescent="0.25">
      <c r="A2622" s="292" t="s">
        <v>93</v>
      </c>
      <c r="B2622" s="259">
        <v>31903</v>
      </c>
      <c r="C2622" s="292" t="s">
        <v>305</v>
      </c>
      <c r="D2622" s="250" t="s">
        <v>2637</v>
      </c>
      <c r="E2622" s="148">
        <v>8162</v>
      </c>
      <c r="F2622" s="148">
        <v>14100</v>
      </c>
      <c r="G2622" s="88">
        <v>57.887606780799999</v>
      </c>
    </row>
    <row r="2623" spans="1:7" ht="15" customHeight="1" x14ac:dyDescent="0.25">
      <c r="A2623" s="124" t="s">
        <v>93</v>
      </c>
      <c r="B2623" s="185">
        <v>31904</v>
      </c>
      <c r="C2623" s="124" t="s">
        <v>306</v>
      </c>
      <c r="D2623" s="121" t="s">
        <v>2576</v>
      </c>
      <c r="E2623" s="143">
        <v>934</v>
      </c>
      <c r="F2623" s="143">
        <v>1391</v>
      </c>
      <c r="G2623" s="85">
        <v>67.137331682199999</v>
      </c>
    </row>
    <row r="2624" spans="1:7" ht="15" customHeight="1" x14ac:dyDescent="0.25">
      <c r="A2624" s="124" t="s">
        <v>93</v>
      </c>
      <c r="B2624" s="185">
        <v>31904</v>
      </c>
      <c r="C2624" s="124" t="s">
        <v>306</v>
      </c>
      <c r="D2624" s="121" t="s">
        <v>2577</v>
      </c>
      <c r="E2624" s="143">
        <v>795</v>
      </c>
      <c r="F2624" s="143">
        <v>1452</v>
      </c>
      <c r="G2624" s="85">
        <v>54.759042991000001</v>
      </c>
    </row>
    <row r="2625" spans="1:7" ht="15" customHeight="1" x14ac:dyDescent="0.25">
      <c r="A2625" s="124" t="s">
        <v>93</v>
      </c>
      <c r="B2625" s="185">
        <v>31904</v>
      </c>
      <c r="C2625" s="124" t="s">
        <v>306</v>
      </c>
      <c r="D2625" s="121" t="s">
        <v>2578</v>
      </c>
      <c r="E2625" s="143">
        <v>886</v>
      </c>
      <c r="F2625" s="143">
        <v>1575</v>
      </c>
      <c r="G2625" s="85">
        <v>56.249669604099999</v>
      </c>
    </row>
    <row r="2626" spans="1:7" ht="15" customHeight="1" x14ac:dyDescent="0.25">
      <c r="A2626" s="124" t="s">
        <v>93</v>
      </c>
      <c r="B2626" s="185">
        <v>31904</v>
      </c>
      <c r="C2626" s="124" t="s">
        <v>306</v>
      </c>
      <c r="D2626" s="121" t="s">
        <v>2579</v>
      </c>
      <c r="E2626" s="143">
        <v>929</v>
      </c>
      <c r="F2626" s="143">
        <v>1512</v>
      </c>
      <c r="G2626" s="85">
        <v>61.456878638900001</v>
      </c>
    </row>
    <row r="2627" spans="1:7" ht="15" customHeight="1" x14ac:dyDescent="0.25">
      <c r="A2627" s="124" t="s">
        <v>93</v>
      </c>
      <c r="B2627" s="185">
        <v>31904</v>
      </c>
      <c r="C2627" s="124" t="s">
        <v>306</v>
      </c>
      <c r="D2627" s="121" t="s">
        <v>2580</v>
      </c>
      <c r="E2627" s="143">
        <v>1041</v>
      </c>
      <c r="F2627" s="143">
        <v>1697</v>
      </c>
      <c r="G2627" s="85">
        <v>61.334584184800001</v>
      </c>
    </row>
    <row r="2628" spans="1:7" ht="15" customHeight="1" x14ac:dyDescent="0.25">
      <c r="A2628" s="124" t="s">
        <v>93</v>
      </c>
      <c r="B2628" s="185">
        <v>31904</v>
      </c>
      <c r="C2628" s="124" t="s">
        <v>306</v>
      </c>
      <c r="D2628" s="121" t="s">
        <v>2470</v>
      </c>
      <c r="E2628" s="143">
        <v>970</v>
      </c>
      <c r="F2628" s="143">
        <v>1635</v>
      </c>
      <c r="G2628" s="85">
        <v>59.329201578800003</v>
      </c>
    </row>
    <row r="2629" spans="1:7" ht="15" customHeight="1" x14ac:dyDescent="0.25">
      <c r="A2629" s="124" t="s">
        <v>93</v>
      </c>
      <c r="B2629" s="185">
        <v>31904</v>
      </c>
      <c r="C2629" s="124" t="s">
        <v>306</v>
      </c>
      <c r="D2629" s="121" t="s">
        <v>2471</v>
      </c>
      <c r="E2629" s="143">
        <v>1079</v>
      </c>
      <c r="F2629" s="143">
        <v>1853</v>
      </c>
      <c r="G2629" s="85">
        <v>58.215384030999999</v>
      </c>
    </row>
    <row r="2630" spans="1:7" ht="15" customHeight="1" x14ac:dyDescent="0.25">
      <c r="A2630" s="124" t="s">
        <v>93</v>
      </c>
      <c r="B2630" s="185">
        <v>31904</v>
      </c>
      <c r="C2630" s="124" t="s">
        <v>306</v>
      </c>
      <c r="D2630" s="121" t="s">
        <v>2472</v>
      </c>
      <c r="E2630" s="143">
        <v>1068</v>
      </c>
      <c r="F2630" s="143">
        <v>1892</v>
      </c>
      <c r="G2630" s="85">
        <v>56.457035561600001</v>
      </c>
    </row>
    <row r="2631" spans="1:7" ht="15" customHeight="1" x14ac:dyDescent="0.25">
      <c r="A2631" s="124" t="s">
        <v>93</v>
      </c>
      <c r="B2631" s="185">
        <v>31904</v>
      </c>
      <c r="C2631" s="124" t="s">
        <v>306</v>
      </c>
      <c r="D2631" s="121" t="s">
        <v>2473</v>
      </c>
      <c r="E2631" s="143">
        <v>972</v>
      </c>
      <c r="F2631" s="143">
        <v>1872</v>
      </c>
      <c r="G2631" s="85">
        <v>51.911844948899997</v>
      </c>
    </row>
    <row r="2632" spans="1:7" s="7" customFormat="1" ht="15" customHeight="1" x14ac:dyDescent="0.25">
      <c r="A2632" s="124" t="s">
        <v>93</v>
      </c>
      <c r="B2632" s="185">
        <v>31904</v>
      </c>
      <c r="C2632" s="124" t="s">
        <v>306</v>
      </c>
      <c r="D2632" s="121" t="s">
        <v>2474</v>
      </c>
      <c r="E2632" s="143">
        <v>450</v>
      </c>
      <c r="F2632" s="143">
        <v>1836</v>
      </c>
      <c r="G2632" s="85">
        <v>24.498477628900002</v>
      </c>
    </row>
    <row r="2633" spans="1:7" ht="15" customHeight="1" x14ac:dyDescent="0.25">
      <c r="A2633" s="292" t="s">
        <v>93</v>
      </c>
      <c r="B2633" s="259">
        <v>31904</v>
      </c>
      <c r="C2633" s="292" t="s">
        <v>306</v>
      </c>
      <c r="D2633" s="250" t="s">
        <v>2637</v>
      </c>
      <c r="E2633" s="148">
        <v>9123</v>
      </c>
      <c r="F2633" s="148">
        <v>16715</v>
      </c>
      <c r="G2633" s="88">
        <v>54.5824414987</v>
      </c>
    </row>
    <row r="2634" spans="1:7" ht="15" customHeight="1" x14ac:dyDescent="0.25">
      <c r="A2634" s="124" t="s">
        <v>93</v>
      </c>
      <c r="B2634" s="185">
        <v>31905</v>
      </c>
      <c r="C2634" s="124" t="s">
        <v>307</v>
      </c>
      <c r="D2634" s="121" t="s">
        <v>2576</v>
      </c>
      <c r="E2634" s="143">
        <v>595</v>
      </c>
      <c r="F2634" s="143">
        <v>953</v>
      </c>
      <c r="G2634" s="85">
        <v>62.469275434899998</v>
      </c>
    </row>
    <row r="2635" spans="1:7" ht="15" customHeight="1" x14ac:dyDescent="0.25">
      <c r="A2635" s="124" t="s">
        <v>93</v>
      </c>
      <c r="B2635" s="185">
        <v>31905</v>
      </c>
      <c r="C2635" s="124" t="s">
        <v>307</v>
      </c>
      <c r="D2635" s="121" t="s">
        <v>2577</v>
      </c>
      <c r="E2635" s="143">
        <v>568</v>
      </c>
      <c r="F2635" s="143">
        <v>1028</v>
      </c>
      <c r="G2635" s="85">
        <v>55.243663255999998</v>
      </c>
    </row>
    <row r="2636" spans="1:7" ht="15" customHeight="1" x14ac:dyDescent="0.25">
      <c r="A2636" s="124" t="s">
        <v>93</v>
      </c>
      <c r="B2636" s="185">
        <v>31905</v>
      </c>
      <c r="C2636" s="124" t="s">
        <v>307</v>
      </c>
      <c r="D2636" s="121" t="s">
        <v>2578</v>
      </c>
      <c r="E2636" s="143">
        <v>564</v>
      </c>
      <c r="F2636" s="143">
        <v>1035</v>
      </c>
      <c r="G2636" s="85">
        <v>54.495799720400001</v>
      </c>
    </row>
    <row r="2637" spans="1:7" ht="15" customHeight="1" x14ac:dyDescent="0.25">
      <c r="A2637" s="124" t="s">
        <v>93</v>
      </c>
      <c r="B2637" s="185">
        <v>31905</v>
      </c>
      <c r="C2637" s="124" t="s">
        <v>307</v>
      </c>
      <c r="D2637" s="121" t="s">
        <v>2579</v>
      </c>
      <c r="E2637" s="143">
        <v>647</v>
      </c>
      <c r="F2637" s="143">
        <v>1123</v>
      </c>
      <c r="G2637" s="85">
        <v>57.6009686222</v>
      </c>
    </row>
    <row r="2638" spans="1:7" ht="15" customHeight="1" x14ac:dyDescent="0.25">
      <c r="A2638" s="124" t="s">
        <v>93</v>
      </c>
      <c r="B2638" s="185">
        <v>31905</v>
      </c>
      <c r="C2638" s="124" t="s">
        <v>307</v>
      </c>
      <c r="D2638" s="121" t="s">
        <v>2580</v>
      </c>
      <c r="E2638" s="143">
        <v>729</v>
      </c>
      <c r="F2638" s="143">
        <v>1250</v>
      </c>
      <c r="G2638" s="85">
        <v>58.314654038</v>
      </c>
    </row>
    <row r="2639" spans="1:7" ht="15" customHeight="1" x14ac:dyDescent="0.25">
      <c r="A2639" s="124" t="s">
        <v>93</v>
      </c>
      <c r="B2639" s="185">
        <v>31905</v>
      </c>
      <c r="C2639" s="124" t="s">
        <v>307</v>
      </c>
      <c r="D2639" s="121" t="s">
        <v>2470</v>
      </c>
      <c r="E2639" s="143">
        <v>780</v>
      </c>
      <c r="F2639" s="143">
        <v>1257</v>
      </c>
      <c r="G2639" s="85">
        <v>62.064263979099998</v>
      </c>
    </row>
    <row r="2640" spans="1:7" ht="15" customHeight="1" x14ac:dyDescent="0.25">
      <c r="A2640" s="124" t="s">
        <v>93</v>
      </c>
      <c r="B2640" s="185">
        <v>31905</v>
      </c>
      <c r="C2640" s="124" t="s">
        <v>307</v>
      </c>
      <c r="D2640" s="121" t="s">
        <v>2471</v>
      </c>
      <c r="E2640" s="143">
        <v>858</v>
      </c>
      <c r="F2640" s="143">
        <v>1497</v>
      </c>
      <c r="G2640" s="85">
        <v>57.324306463699997</v>
      </c>
    </row>
    <row r="2641" spans="1:7" ht="15" customHeight="1" x14ac:dyDescent="0.25">
      <c r="A2641" s="124" t="s">
        <v>93</v>
      </c>
      <c r="B2641" s="185">
        <v>31905</v>
      </c>
      <c r="C2641" s="124" t="s">
        <v>307</v>
      </c>
      <c r="D2641" s="121" t="s">
        <v>2472</v>
      </c>
      <c r="E2641" s="143">
        <v>900</v>
      </c>
      <c r="F2641" s="143">
        <v>1528</v>
      </c>
      <c r="G2641" s="85">
        <v>58.912953921800003</v>
      </c>
    </row>
    <row r="2642" spans="1:7" ht="15" customHeight="1" x14ac:dyDescent="0.25">
      <c r="A2642" s="124" t="s">
        <v>93</v>
      </c>
      <c r="B2642" s="185">
        <v>31905</v>
      </c>
      <c r="C2642" s="124" t="s">
        <v>307</v>
      </c>
      <c r="D2642" s="121" t="s">
        <v>2473</v>
      </c>
      <c r="E2642" s="143">
        <v>771</v>
      </c>
      <c r="F2642" s="143">
        <v>1455</v>
      </c>
      <c r="G2642" s="85">
        <v>53.009896802199997</v>
      </c>
    </row>
    <row r="2643" spans="1:7" s="7" customFormat="1" ht="15" customHeight="1" x14ac:dyDescent="0.25">
      <c r="A2643" s="124" t="s">
        <v>93</v>
      </c>
      <c r="B2643" s="185">
        <v>31905</v>
      </c>
      <c r="C2643" s="124" t="s">
        <v>307</v>
      </c>
      <c r="D2643" s="121" t="s">
        <v>2474</v>
      </c>
      <c r="E2643" s="143">
        <v>297</v>
      </c>
      <c r="F2643" s="143">
        <v>1227</v>
      </c>
      <c r="G2643" s="85">
        <v>24.233401052600001</v>
      </c>
    </row>
    <row r="2644" spans="1:7" ht="15" customHeight="1" x14ac:dyDescent="0.25">
      <c r="A2644" s="292" t="s">
        <v>93</v>
      </c>
      <c r="B2644" s="259">
        <v>31905</v>
      </c>
      <c r="C2644" s="292" t="s">
        <v>307</v>
      </c>
      <c r="D2644" s="250" t="s">
        <v>2637</v>
      </c>
      <c r="E2644" s="148">
        <v>6710</v>
      </c>
      <c r="F2644" s="148">
        <v>12353</v>
      </c>
      <c r="G2644" s="88">
        <v>54.3212953731</v>
      </c>
    </row>
    <row r="2645" spans="1:7" ht="15" customHeight="1" x14ac:dyDescent="0.25">
      <c r="A2645" s="124" t="s">
        <v>3</v>
      </c>
      <c r="B2645" s="185">
        <v>50101</v>
      </c>
      <c r="C2645" s="124" t="s">
        <v>334</v>
      </c>
      <c r="D2645" s="121" t="s">
        <v>2576</v>
      </c>
      <c r="E2645" s="143">
        <v>1078</v>
      </c>
      <c r="F2645" s="143">
        <v>1340</v>
      </c>
      <c r="G2645" s="85">
        <v>80.442680393399996</v>
      </c>
    </row>
    <row r="2646" spans="1:7" ht="15" customHeight="1" x14ac:dyDescent="0.25">
      <c r="A2646" s="124" t="s">
        <v>3</v>
      </c>
      <c r="B2646" s="185">
        <v>50101</v>
      </c>
      <c r="C2646" s="124" t="s">
        <v>334</v>
      </c>
      <c r="D2646" s="121" t="s">
        <v>2577</v>
      </c>
      <c r="E2646" s="143">
        <v>1185</v>
      </c>
      <c r="F2646" s="143">
        <v>1713</v>
      </c>
      <c r="G2646" s="85">
        <v>69.159158861199998</v>
      </c>
    </row>
    <row r="2647" spans="1:7" ht="15" customHeight="1" x14ac:dyDescent="0.25">
      <c r="A2647" s="124" t="s">
        <v>3</v>
      </c>
      <c r="B2647" s="185">
        <v>50101</v>
      </c>
      <c r="C2647" s="124" t="s">
        <v>334</v>
      </c>
      <c r="D2647" s="121" t="s">
        <v>2578</v>
      </c>
      <c r="E2647" s="143">
        <v>1423</v>
      </c>
      <c r="F2647" s="143">
        <v>2022</v>
      </c>
      <c r="G2647" s="85">
        <v>70.362580637700006</v>
      </c>
    </row>
    <row r="2648" spans="1:7" ht="15" customHeight="1" x14ac:dyDescent="0.25">
      <c r="A2648" s="124" t="s">
        <v>3</v>
      </c>
      <c r="B2648" s="185">
        <v>50101</v>
      </c>
      <c r="C2648" s="124" t="s">
        <v>334</v>
      </c>
      <c r="D2648" s="121" t="s">
        <v>2579</v>
      </c>
      <c r="E2648" s="143">
        <v>1352</v>
      </c>
      <c r="F2648" s="143">
        <v>1909</v>
      </c>
      <c r="G2648" s="85">
        <v>70.815154142699996</v>
      </c>
    </row>
    <row r="2649" spans="1:7" ht="15" customHeight="1" x14ac:dyDescent="0.25">
      <c r="A2649" s="124" t="s">
        <v>3</v>
      </c>
      <c r="B2649" s="185">
        <v>50101</v>
      </c>
      <c r="C2649" s="124" t="s">
        <v>334</v>
      </c>
      <c r="D2649" s="121" t="s">
        <v>2580</v>
      </c>
      <c r="E2649" s="143">
        <v>1314</v>
      </c>
      <c r="F2649" s="143">
        <v>1791</v>
      </c>
      <c r="G2649" s="85">
        <v>73.348404078399994</v>
      </c>
    </row>
    <row r="2650" spans="1:7" ht="15" customHeight="1" x14ac:dyDescent="0.25">
      <c r="A2650" s="124" t="s">
        <v>3</v>
      </c>
      <c r="B2650" s="185">
        <v>50101</v>
      </c>
      <c r="C2650" s="124" t="s">
        <v>334</v>
      </c>
      <c r="D2650" s="121" t="s">
        <v>2470</v>
      </c>
      <c r="E2650" s="143">
        <v>1039</v>
      </c>
      <c r="F2650" s="143">
        <v>1519</v>
      </c>
      <c r="G2650" s="85">
        <v>68.392218226599994</v>
      </c>
    </row>
    <row r="2651" spans="1:7" ht="15" customHeight="1" x14ac:dyDescent="0.25">
      <c r="A2651" s="124" t="s">
        <v>3</v>
      </c>
      <c r="B2651" s="185">
        <v>50101</v>
      </c>
      <c r="C2651" s="124" t="s">
        <v>334</v>
      </c>
      <c r="D2651" s="121" t="s">
        <v>2471</v>
      </c>
      <c r="E2651" s="143">
        <v>1009</v>
      </c>
      <c r="F2651" s="143">
        <v>1487</v>
      </c>
      <c r="G2651" s="85">
        <v>67.833622848800005</v>
      </c>
    </row>
    <row r="2652" spans="1:7" ht="15" customHeight="1" x14ac:dyDescent="0.25">
      <c r="A2652" s="124" t="s">
        <v>3</v>
      </c>
      <c r="B2652" s="185">
        <v>50101</v>
      </c>
      <c r="C2652" s="124" t="s">
        <v>334</v>
      </c>
      <c r="D2652" s="121" t="s">
        <v>2472</v>
      </c>
      <c r="E2652" s="143">
        <v>972</v>
      </c>
      <c r="F2652" s="143">
        <v>1476</v>
      </c>
      <c r="G2652" s="85">
        <v>65.867938848500003</v>
      </c>
    </row>
    <row r="2653" spans="1:7" ht="15" customHeight="1" x14ac:dyDescent="0.25">
      <c r="A2653" s="124" t="s">
        <v>3</v>
      </c>
      <c r="B2653" s="185">
        <v>50101</v>
      </c>
      <c r="C2653" s="124" t="s">
        <v>334</v>
      </c>
      <c r="D2653" s="121" t="s">
        <v>2473</v>
      </c>
      <c r="E2653" s="143">
        <v>782</v>
      </c>
      <c r="F2653" s="143">
        <v>1330</v>
      </c>
      <c r="G2653" s="85">
        <v>58.808002400399999</v>
      </c>
    </row>
    <row r="2654" spans="1:7" s="7" customFormat="1" ht="15" customHeight="1" x14ac:dyDescent="0.25">
      <c r="A2654" s="124" t="s">
        <v>3</v>
      </c>
      <c r="B2654" s="185">
        <v>50101</v>
      </c>
      <c r="C2654" s="124" t="s">
        <v>334</v>
      </c>
      <c r="D2654" s="121" t="s">
        <v>2474</v>
      </c>
      <c r="E2654" s="143">
        <v>312</v>
      </c>
      <c r="F2654" s="143">
        <v>1110</v>
      </c>
      <c r="G2654" s="85">
        <v>28.120528008000001</v>
      </c>
    </row>
    <row r="2655" spans="1:7" ht="15" customHeight="1" x14ac:dyDescent="0.25">
      <c r="A2655" s="292" t="s">
        <v>3</v>
      </c>
      <c r="B2655" s="259">
        <v>50101</v>
      </c>
      <c r="C2655" s="292" t="s">
        <v>334</v>
      </c>
      <c r="D2655" s="250" t="s">
        <v>2637</v>
      </c>
      <c r="E2655" s="148">
        <v>10466</v>
      </c>
      <c r="F2655" s="148">
        <v>15698</v>
      </c>
      <c r="G2655" s="88">
        <v>66.670312214399999</v>
      </c>
    </row>
    <row r="2656" spans="1:7" ht="15" customHeight="1" x14ac:dyDescent="0.25">
      <c r="A2656" s="124" t="s">
        <v>3</v>
      </c>
      <c r="B2656" s="185">
        <v>50102</v>
      </c>
      <c r="C2656" s="124" t="s">
        <v>61</v>
      </c>
      <c r="D2656" s="121" t="s">
        <v>2576</v>
      </c>
      <c r="E2656" s="143">
        <v>2094</v>
      </c>
      <c r="F2656" s="143">
        <v>3195</v>
      </c>
      <c r="G2656" s="85">
        <v>65.543541505500002</v>
      </c>
    </row>
    <row r="2657" spans="1:7" ht="15" customHeight="1" x14ac:dyDescent="0.25">
      <c r="A2657" s="124" t="s">
        <v>3</v>
      </c>
      <c r="B2657" s="185">
        <v>50102</v>
      </c>
      <c r="C2657" s="124" t="s">
        <v>61</v>
      </c>
      <c r="D2657" s="121" t="s">
        <v>2577</v>
      </c>
      <c r="E2657" s="143">
        <v>2034</v>
      </c>
      <c r="F2657" s="143">
        <v>3502</v>
      </c>
      <c r="G2657" s="85">
        <v>58.086097361</v>
      </c>
    </row>
    <row r="2658" spans="1:7" ht="15" customHeight="1" x14ac:dyDescent="0.25">
      <c r="A2658" s="124" t="s">
        <v>3</v>
      </c>
      <c r="B2658" s="185">
        <v>50102</v>
      </c>
      <c r="C2658" s="124" t="s">
        <v>61</v>
      </c>
      <c r="D2658" s="121" t="s">
        <v>2578</v>
      </c>
      <c r="E2658" s="143">
        <v>2028</v>
      </c>
      <c r="F2658" s="143">
        <v>3417</v>
      </c>
      <c r="G2658" s="85">
        <v>59.358601601099998</v>
      </c>
    </row>
    <row r="2659" spans="1:7" ht="15" customHeight="1" x14ac:dyDescent="0.25">
      <c r="A2659" s="124" t="s">
        <v>3</v>
      </c>
      <c r="B2659" s="185">
        <v>50102</v>
      </c>
      <c r="C2659" s="124" t="s">
        <v>61</v>
      </c>
      <c r="D2659" s="121" t="s">
        <v>2579</v>
      </c>
      <c r="E2659" s="143">
        <v>1878</v>
      </c>
      <c r="F2659" s="143">
        <v>3157</v>
      </c>
      <c r="G2659" s="85">
        <v>59.478851846399998</v>
      </c>
    </row>
    <row r="2660" spans="1:7" ht="15" customHeight="1" x14ac:dyDescent="0.25">
      <c r="A2660" s="124" t="s">
        <v>3</v>
      </c>
      <c r="B2660" s="185">
        <v>50102</v>
      </c>
      <c r="C2660" s="124" t="s">
        <v>61</v>
      </c>
      <c r="D2660" s="121" t="s">
        <v>2580</v>
      </c>
      <c r="E2660" s="143">
        <v>1974</v>
      </c>
      <c r="F2660" s="143">
        <v>3270</v>
      </c>
      <c r="G2660" s="85">
        <v>60.359200697799999</v>
      </c>
    </row>
    <row r="2661" spans="1:7" ht="15" customHeight="1" x14ac:dyDescent="0.25">
      <c r="A2661" s="124" t="s">
        <v>3</v>
      </c>
      <c r="B2661" s="185">
        <v>50102</v>
      </c>
      <c r="C2661" s="124" t="s">
        <v>61</v>
      </c>
      <c r="D2661" s="121" t="s">
        <v>2470</v>
      </c>
      <c r="E2661" s="143">
        <v>1903</v>
      </c>
      <c r="F2661" s="143">
        <v>3027</v>
      </c>
      <c r="G2661" s="85">
        <v>62.872889880000002</v>
      </c>
    </row>
    <row r="2662" spans="1:7" ht="15" customHeight="1" x14ac:dyDescent="0.25">
      <c r="A2662" s="124" t="s">
        <v>3</v>
      </c>
      <c r="B2662" s="185">
        <v>50102</v>
      </c>
      <c r="C2662" s="124" t="s">
        <v>61</v>
      </c>
      <c r="D2662" s="121" t="s">
        <v>2471</v>
      </c>
      <c r="E2662" s="143">
        <v>1715</v>
      </c>
      <c r="F2662" s="143">
        <v>2878</v>
      </c>
      <c r="G2662" s="85">
        <v>59.589943162200001</v>
      </c>
    </row>
    <row r="2663" spans="1:7" ht="15" customHeight="1" x14ac:dyDescent="0.25">
      <c r="A2663" s="124" t="s">
        <v>3</v>
      </c>
      <c r="B2663" s="185">
        <v>50102</v>
      </c>
      <c r="C2663" s="124" t="s">
        <v>61</v>
      </c>
      <c r="D2663" s="121" t="s">
        <v>2472</v>
      </c>
      <c r="E2663" s="143">
        <v>1486</v>
      </c>
      <c r="F2663" s="143">
        <v>2637</v>
      </c>
      <c r="G2663" s="85">
        <v>56.361832343700002</v>
      </c>
    </row>
    <row r="2664" spans="1:7" ht="15" customHeight="1" x14ac:dyDescent="0.25">
      <c r="A2664" s="124" t="s">
        <v>3</v>
      </c>
      <c r="B2664" s="185">
        <v>50102</v>
      </c>
      <c r="C2664" s="124" t="s">
        <v>61</v>
      </c>
      <c r="D2664" s="121" t="s">
        <v>2473</v>
      </c>
      <c r="E2664" s="143">
        <v>1115</v>
      </c>
      <c r="F2664" s="143">
        <v>2140</v>
      </c>
      <c r="G2664" s="85">
        <v>52.092689480200001</v>
      </c>
    </row>
    <row r="2665" spans="1:7" s="7" customFormat="1" ht="15" customHeight="1" x14ac:dyDescent="0.25">
      <c r="A2665" s="124" t="s">
        <v>3</v>
      </c>
      <c r="B2665" s="185">
        <v>50102</v>
      </c>
      <c r="C2665" s="124" t="s">
        <v>61</v>
      </c>
      <c r="D2665" s="121" t="s">
        <v>2474</v>
      </c>
      <c r="E2665" s="143">
        <v>496</v>
      </c>
      <c r="F2665" s="143">
        <v>1831</v>
      </c>
      <c r="G2665" s="85">
        <v>27.0921629228</v>
      </c>
    </row>
    <row r="2666" spans="1:7" ht="15" customHeight="1" x14ac:dyDescent="0.25">
      <c r="A2666" s="292" t="s">
        <v>3</v>
      </c>
      <c r="B2666" s="259">
        <v>50102</v>
      </c>
      <c r="C2666" s="292" t="s">
        <v>61</v>
      </c>
      <c r="D2666" s="250" t="s">
        <v>2637</v>
      </c>
      <c r="E2666" s="148">
        <v>16723</v>
      </c>
      <c r="F2666" s="148">
        <v>29053</v>
      </c>
      <c r="G2666" s="88">
        <v>57.559597914100003</v>
      </c>
    </row>
    <row r="2667" spans="1:7" ht="15" customHeight="1" x14ac:dyDescent="0.25">
      <c r="A2667" s="124" t="s">
        <v>3</v>
      </c>
      <c r="B2667" s="185">
        <v>50103</v>
      </c>
      <c r="C2667" s="124" t="s">
        <v>62</v>
      </c>
      <c r="D2667" s="121" t="s">
        <v>2576</v>
      </c>
      <c r="E2667" s="143">
        <v>313</v>
      </c>
      <c r="F2667" s="143">
        <v>488</v>
      </c>
      <c r="G2667" s="85">
        <v>64.169259234600005</v>
      </c>
    </row>
    <row r="2668" spans="1:7" ht="15" customHeight="1" x14ac:dyDescent="0.25">
      <c r="A2668" s="124" t="s">
        <v>3</v>
      </c>
      <c r="B2668" s="185">
        <v>50103</v>
      </c>
      <c r="C2668" s="124" t="s">
        <v>62</v>
      </c>
      <c r="D2668" s="121" t="s">
        <v>2577</v>
      </c>
      <c r="E2668" s="143">
        <v>328</v>
      </c>
      <c r="F2668" s="143">
        <v>583</v>
      </c>
      <c r="G2668" s="85">
        <v>56.241089088099997</v>
      </c>
    </row>
    <row r="2669" spans="1:7" ht="15" customHeight="1" x14ac:dyDescent="0.25">
      <c r="A2669" s="124" t="s">
        <v>3</v>
      </c>
      <c r="B2669" s="185">
        <v>50103</v>
      </c>
      <c r="C2669" s="124" t="s">
        <v>62</v>
      </c>
      <c r="D2669" s="121" t="s">
        <v>2578</v>
      </c>
      <c r="E2669" s="143">
        <v>360</v>
      </c>
      <c r="F2669" s="143">
        <v>648</v>
      </c>
      <c r="G2669" s="85">
        <v>55.5223107152</v>
      </c>
    </row>
    <row r="2670" spans="1:7" ht="15" customHeight="1" x14ac:dyDescent="0.25">
      <c r="A2670" s="124" t="s">
        <v>3</v>
      </c>
      <c r="B2670" s="185">
        <v>50103</v>
      </c>
      <c r="C2670" s="124" t="s">
        <v>62</v>
      </c>
      <c r="D2670" s="121" t="s">
        <v>2579</v>
      </c>
      <c r="E2670" s="143">
        <v>358</v>
      </c>
      <c r="F2670" s="143">
        <v>634</v>
      </c>
      <c r="G2670" s="85">
        <v>56.476666424800001</v>
      </c>
    </row>
    <row r="2671" spans="1:7" ht="15" customHeight="1" x14ac:dyDescent="0.25">
      <c r="A2671" s="124" t="s">
        <v>3</v>
      </c>
      <c r="B2671" s="185">
        <v>50103</v>
      </c>
      <c r="C2671" s="124" t="s">
        <v>62</v>
      </c>
      <c r="D2671" s="121" t="s">
        <v>2580</v>
      </c>
      <c r="E2671" s="143">
        <v>410</v>
      </c>
      <c r="F2671" s="143">
        <v>695</v>
      </c>
      <c r="G2671" s="85">
        <v>58.980436836400003</v>
      </c>
    </row>
    <row r="2672" spans="1:7" ht="15" customHeight="1" x14ac:dyDescent="0.25">
      <c r="A2672" s="124" t="s">
        <v>3</v>
      </c>
      <c r="B2672" s="185">
        <v>50103</v>
      </c>
      <c r="C2672" s="124" t="s">
        <v>62</v>
      </c>
      <c r="D2672" s="121" t="s">
        <v>2470</v>
      </c>
      <c r="E2672" s="143">
        <v>446</v>
      </c>
      <c r="F2672" s="143">
        <v>730</v>
      </c>
      <c r="G2672" s="85">
        <v>61.111796220899997</v>
      </c>
    </row>
    <row r="2673" spans="1:7" ht="15" customHeight="1" x14ac:dyDescent="0.25">
      <c r="A2673" s="124" t="s">
        <v>3</v>
      </c>
      <c r="B2673" s="185">
        <v>50103</v>
      </c>
      <c r="C2673" s="124" t="s">
        <v>62</v>
      </c>
      <c r="D2673" s="121" t="s">
        <v>2471</v>
      </c>
      <c r="E2673" s="143">
        <v>491</v>
      </c>
      <c r="F2673" s="143">
        <v>799</v>
      </c>
      <c r="G2673" s="85">
        <v>61.419325724399997</v>
      </c>
    </row>
    <row r="2674" spans="1:7" ht="15" customHeight="1" x14ac:dyDescent="0.25">
      <c r="A2674" s="124" t="s">
        <v>3</v>
      </c>
      <c r="B2674" s="185">
        <v>50103</v>
      </c>
      <c r="C2674" s="124" t="s">
        <v>62</v>
      </c>
      <c r="D2674" s="121" t="s">
        <v>2472</v>
      </c>
      <c r="E2674" s="143">
        <v>468</v>
      </c>
      <c r="F2674" s="143">
        <v>748</v>
      </c>
      <c r="G2674" s="85">
        <v>62.570190919300003</v>
      </c>
    </row>
    <row r="2675" spans="1:7" ht="15" customHeight="1" x14ac:dyDescent="0.25">
      <c r="A2675" s="124" t="s">
        <v>3</v>
      </c>
      <c r="B2675" s="185">
        <v>50103</v>
      </c>
      <c r="C2675" s="124" t="s">
        <v>62</v>
      </c>
      <c r="D2675" s="121" t="s">
        <v>2473</v>
      </c>
      <c r="E2675" s="143">
        <v>365</v>
      </c>
      <c r="F2675" s="143">
        <v>659</v>
      </c>
      <c r="G2675" s="85">
        <v>55.427195619300001</v>
      </c>
    </row>
    <row r="2676" spans="1:7" s="7" customFormat="1" ht="15" customHeight="1" x14ac:dyDescent="0.25">
      <c r="A2676" s="124" t="s">
        <v>3</v>
      </c>
      <c r="B2676" s="185">
        <v>50103</v>
      </c>
      <c r="C2676" s="124" t="s">
        <v>62</v>
      </c>
      <c r="D2676" s="121" t="s">
        <v>2474</v>
      </c>
      <c r="E2676" s="143">
        <v>178</v>
      </c>
      <c r="F2676" s="143">
        <v>532</v>
      </c>
      <c r="G2676" s="85">
        <v>33.447895507299997</v>
      </c>
    </row>
    <row r="2677" spans="1:7" ht="15" customHeight="1" x14ac:dyDescent="0.25">
      <c r="A2677" s="292" t="s">
        <v>3</v>
      </c>
      <c r="B2677" s="259">
        <v>50103</v>
      </c>
      <c r="C2677" s="292" t="s">
        <v>62</v>
      </c>
      <c r="D2677" s="250" t="s">
        <v>2637</v>
      </c>
      <c r="E2677" s="148">
        <v>3717</v>
      </c>
      <c r="F2677" s="148">
        <v>6516</v>
      </c>
      <c r="G2677" s="88">
        <v>57.041694339499998</v>
      </c>
    </row>
    <row r="2678" spans="1:7" ht="15" customHeight="1" x14ac:dyDescent="0.25">
      <c r="A2678" s="124" t="s">
        <v>3</v>
      </c>
      <c r="B2678" s="185">
        <v>50201</v>
      </c>
      <c r="C2678" s="124" t="s">
        <v>63</v>
      </c>
      <c r="D2678" s="121" t="s">
        <v>2576</v>
      </c>
      <c r="E2678" s="143">
        <v>2123</v>
      </c>
      <c r="F2678" s="143">
        <v>2834</v>
      </c>
      <c r="G2678" s="85">
        <v>74.923113815899995</v>
      </c>
    </row>
    <row r="2679" spans="1:7" ht="15" customHeight="1" x14ac:dyDescent="0.25">
      <c r="A2679" s="124" t="s">
        <v>3</v>
      </c>
      <c r="B2679" s="185">
        <v>50201</v>
      </c>
      <c r="C2679" s="124" t="s">
        <v>63</v>
      </c>
      <c r="D2679" s="121" t="s">
        <v>2577</v>
      </c>
      <c r="E2679" s="143">
        <v>1968</v>
      </c>
      <c r="F2679" s="143">
        <v>3090</v>
      </c>
      <c r="G2679" s="85">
        <v>63.695705418999999</v>
      </c>
    </row>
    <row r="2680" spans="1:7" ht="15" customHeight="1" x14ac:dyDescent="0.25">
      <c r="A2680" s="124" t="s">
        <v>3</v>
      </c>
      <c r="B2680" s="185">
        <v>50201</v>
      </c>
      <c r="C2680" s="124" t="s">
        <v>63</v>
      </c>
      <c r="D2680" s="121" t="s">
        <v>2578</v>
      </c>
      <c r="E2680" s="143">
        <v>1796</v>
      </c>
      <c r="F2680" s="143">
        <v>3002</v>
      </c>
      <c r="G2680" s="85">
        <v>59.828356575699999</v>
      </c>
    </row>
    <row r="2681" spans="1:7" ht="15" customHeight="1" x14ac:dyDescent="0.25">
      <c r="A2681" s="124" t="s">
        <v>3</v>
      </c>
      <c r="B2681" s="185">
        <v>50201</v>
      </c>
      <c r="C2681" s="124" t="s">
        <v>63</v>
      </c>
      <c r="D2681" s="121" t="s">
        <v>2579</v>
      </c>
      <c r="E2681" s="143">
        <v>1677</v>
      </c>
      <c r="F2681" s="143">
        <v>2794</v>
      </c>
      <c r="G2681" s="85">
        <v>60.020851608900003</v>
      </c>
    </row>
    <row r="2682" spans="1:7" ht="15" customHeight="1" x14ac:dyDescent="0.25">
      <c r="A2682" s="124" t="s">
        <v>3</v>
      </c>
      <c r="B2682" s="185">
        <v>50201</v>
      </c>
      <c r="C2682" s="124" t="s">
        <v>63</v>
      </c>
      <c r="D2682" s="121" t="s">
        <v>2580</v>
      </c>
      <c r="E2682" s="143">
        <v>1787</v>
      </c>
      <c r="F2682" s="143">
        <v>2888</v>
      </c>
      <c r="G2682" s="85">
        <v>61.873030274900003</v>
      </c>
    </row>
    <row r="2683" spans="1:7" ht="15" customHeight="1" x14ac:dyDescent="0.25">
      <c r="A2683" s="124" t="s">
        <v>3</v>
      </c>
      <c r="B2683" s="185">
        <v>50201</v>
      </c>
      <c r="C2683" s="124" t="s">
        <v>63</v>
      </c>
      <c r="D2683" s="121" t="s">
        <v>2470</v>
      </c>
      <c r="E2683" s="143">
        <v>1707</v>
      </c>
      <c r="F2683" s="143">
        <v>2812</v>
      </c>
      <c r="G2683" s="85">
        <v>60.697217955299998</v>
      </c>
    </row>
    <row r="2684" spans="1:7" ht="15" customHeight="1" x14ac:dyDescent="0.25">
      <c r="A2684" s="124" t="s">
        <v>3</v>
      </c>
      <c r="B2684" s="185">
        <v>50201</v>
      </c>
      <c r="C2684" s="124" t="s">
        <v>63</v>
      </c>
      <c r="D2684" s="121" t="s">
        <v>2471</v>
      </c>
      <c r="E2684" s="143">
        <v>1703</v>
      </c>
      <c r="F2684" s="143">
        <v>2852</v>
      </c>
      <c r="G2684" s="85">
        <v>59.721382043299997</v>
      </c>
    </row>
    <row r="2685" spans="1:7" ht="15" customHeight="1" x14ac:dyDescent="0.25">
      <c r="A2685" s="124" t="s">
        <v>3</v>
      </c>
      <c r="B2685" s="185">
        <v>50201</v>
      </c>
      <c r="C2685" s="124" t="s">
        <v>63</v>
      </c>
      <c r="D2685" s="121" t="s">
        <v>2472</v>
      </c>
      <c r="E2685" s="143">
        <v>1535</v>
      </c>
      <c r="F2685" s="143">
        <v>2750</v>
      </c>
      <c r="G2685" s="85">
        <v>55.813148486999999</v>
      </c>
    </row>
    <row r="2686" spans="1:7" ht="15" customHeight="1" x14ac:dyDescent="0.25">
      <c r="A2686" s="124" t="s">
        <v>3</v>
      </c>
      <c r="B2686" s="185">
        <v>50201</v>
      </c>
      <c r="C2686" s="124" t="s">
        <v>63</v>
      </c>
      <c r="D2686" s="121" t="s">
        <v>2473</v>
      </c>
      <c r="E2686" s="143">
        <v>1383</v>
      </c>
      <c r="F2686" s="143">
        <v>2605</v>
      </c>
      <c r="G2686" s="85">
        <v>53.0837616082</v>
      </c>
    </row>
    <row r="2687" spans="1:7" s="7" customFormat="1" ht="15" customHeight="1" x14ac:dyDescent="0.25">
      <c r="A2687" s="124" t="s">
        <v>3</v>
      </c>
      <c r="B2687" s="185">
        <v>50201</v>
      </c>
      <c r="C2687" s="124" t="s">
        <v>63</v>
      </c>
      <c r="D2687" s="121" t="s">
        <v>2474</v>
      </c>
      <c r="E2687" s="143">
        <v>695</v>
      </c>
      <c r="F2687" s="143">
        <v>2489</v>
      </c>
      <c r="G2687" s="85">
        <v>27.925152154399999</v>
      </c>
    </row>
    <row r="2688" spans="1:7" ht="15" customHeight="1" x14ac:dyDescent="0.25">
      <c r="A2688" s="292" t="s">
        <v>3</v>
      </c>
      <c r="B2688" s="259">
        <v>50201</v>
      </c>
      <c r="C2688" s="292" t="s">
        <v>63</v>
      </c>
      <c r="D2688" s="250" t="s">
        <v>2637</v>
      </c>
      <c r="E2688" s="148">
        <v>16374</v>
      </c>
      <c r="F2688" s="148">
        <v>28116</v>
      </c>
      <c r="G2688" s="88">
        <v>58.238048806999998</v>
      </c>
    </row>
    <row r="2689" spans="1:7" ht="15" customHeight="1" x14ac:dyDescent="0.25">
      <c r="A2689" s="124" t="s">
        <v>3</v>
      </c>
      <c r="B2689" s="185">
        <v>50301</v>
      </c>
      <c r="C2689" s="124" t="s">
        <v>335</v>
      </c>
      <c r="D2689" s="121" t="s">
        <v>2576</v>
      </c>
      <c r="E2689" s="143">
        <v>1763</v>
      </c>
      <c r="F2689" s="143">
        <v>1900</v>
      </c>
      <c r="G2689" s="85">
        <v>92.820021792999995</v>
      </c>
    </row>
    <row r="2690" spans="1:7" ht="15" customHeight="1" x14ac:dyDescent="0.25">
      <c r="A2690" s="124" t="s">
        <v>3</v>
      </c>
      <c r="B2690" s="185">
        <v>50301</v>
      </c>
      <c r="C2690" s="124" t="s">
        <v>335</v>
      </c>
      <c r="D2690" s="121" t="s">
        <v>2577</v>
      </c>
      <c r="E2690" s="143">
        <v>1366</v>
      </c>
      <c r="F2690" s="143">
        <v>1767</v>
      </c>
      <c r="G2690" s="85">
        <v>77.308224949999996</v>
      </c>
    </row>
    <row r="2691" spans="1:7" ht="15" customHeight="1" x14ac:dyDescent="0.25">
      <c r="A2691" s="124" t="s">
        <v>3</v>
      </c>
      <c r="B2691" s="185">
        <v>50301</v>
      </c>
      <c r="C2691" s="124" t="s">
        <v>335</v>
      </c>
      <c r="D2691" s="121" t="s">
        <v>2578</v>
      </c>
      <c r="E2691" s="143">
        <v>1409</v>
      </c>
      <c r="F2691" s="143">
        <v>1960</v>
      </c>
      <c r="G2691" s="85">
        <v>71.883721181599995</v>
      </c>
    </row>
    <row r="2692" spans="1:7" ht="15" customHeight="1" x14ac:dyDescent="0.25">
      <c r="A2692" s="124" t="s">
        <v>3</v>
      </c>
      <c r="B2692" s="185">
        <v>50301</v>
      </c>
      <c r="C2692" s="124" t="s">
        <v>335</v>
      </c>
      <c r="D2692" s="121" t="s">
        <v>2579</v>
      </c>
      <c r="E2692" s="143">
        <v>1510</v>
      </c>
      <c r="F2692" s="143">
        <v>2030</v>
      </c>
      <c r="G2692" s="85">
        <v>74.391575692200007</v>
      </c>
    </row>
    <row r="2693" spans="1:7" ht="15" customHeight="1" x14ac:dyDescent="0.25">
      <c r="A2693" s="124" t="s">
        <v>3</v>
      </c>
      <c r="B2693" s="185">
        <v>50301</v>
      </c>
      <c r="C2693" s="124" t="s">
        <v>335</v>
      </c>
      <c r="D2693" s="121" t="s">
        <v>2580</v>
      </c>
      <c r="E2693" s="143">
        <v>1847</v>
      </c>
      <c r="F2693" s="143">
        <v>2317</v>
      </c>
      <c r="G2693" s="85">
        <v>79.699767374000004</v>
      </c>
    </row>
    <row r="2694" spans="1:7" ht="15" customHeight="1" x14ac:dyDescent="0.25">
      <c r="A2694" s="124" t="s">
        <v>3</v>
      </c>
      <c r="B2694" s="185">
        <v>50301</v>
      </c>
      <c r="C2694" s="124" t="s">
        <v>335</v>
      </c>
      <c r="D2694" s="121" t="s">
        <v>2470</v>
      </c>
      <c r="E2694" s="143">
        <v>1741</v>
      </c>
      <c r="F2694" s="143">
        <v>2138</v>
      </c>
      <c r="G2694" s="85">
        <v>81.431434591799999</v>
      </c>
    </row>
    <row r="2695" spans="1:7" ht="15" customHeight="1" x14ac:dyDescent="0.25">
      <c r="A2695" s="124" t="s">
        <v>3</v>
      </c>
      <c r="B2695" s="185">
        <v>50301</v>
      </c>
      <c r="C2695" s="124" t="s">
        <v>335</v>
      </c>
      <c r="D2695" s="121" t="s">
        <v>2471</v>
      </c>
      <c r="E2695" s="143">
        <v>1490</v>
      </c>
      <c r="F2695" s="143">
        <v>1814</v>
      </c>
      <c r="G2695" s="85">
        <v>82.1386025523</v>
      </c>
    </row>
    <row r="2696" spans="1:7" ht="15" customHeight="1" x14ac:dyDescent="0.25">
      <c r="A2696" s="124" t="s">
        <v>3</v>
      </c>
      <c r="B2696" s="185">
        <v>50301</v>
      </c>
      <c r="C2696" s="124" t="s">
        <v>335</v>
      </c>
      <c r="D2696" s="121" t="s">
        <v>2472</v>
      </c>
      <c r="E2696" s="143">
        <v>1251</v>
      </c>
      <c r="F2696" s="143">
        <v>1635</v>
      </c>
      <c r="G2696" s="85">
        <v>76.536037152999995</v>
      </c>
    </row>
    <row r="2697" spans="1:7" ht="15" customHeight="1" x14ac:dyDescent="0.25">
      <c r="A2697" s="124" t="s">
        <v>3</v>
      </c>
      <c r="B2697" s="185">
        <v>50301</v>
      </c>
      <c r="C2697" s="124" t="s">
        <v>335</v>
      </c>
      <c r="D2697" s="121" t="s">
        <v>2473</v>
      </c>
      <c r="E2697" s="143">
        <v>990</v>
      </c>
      <c r="F2697" s="143">
        <v>1424</v>
      </c>
      <c r="G2697" s="85">
        <v>69.522374266300005</v>
      </c>
    </row>
    <row r="2698" spans="1:7" s="7" customFormat="1" ht="15" customHeight="1" x14ac:dyDescent="0.25">
      <c r="A2698" s="124" t="s">
        <v>3</v>
      </c>
      <c r="B2698" s="185">
        <v>50301</v>
      </c>
      <c r="C2698" s="124" t="s">
        <v>335</v>
      </c>
      <c r="D2698" s="121" t="s">
        <v>2474</v>
      </c>
      <c r="E2698" s="143">
        <v>446</v>
      </c>
      <c r="F2698" s="143">
        <v>1295</v>
      </c>
      <c r="G2698" s="85">
        <v>34.442122561399998</v>
      </c>
    </row>
    <row r="2699" spans="1:7" ht="15" customHeight="1" x14ac:dyDescent="0.25">
      <c r="A2699" s="292" t="s">
        <v>3</v>
      </c>
      <c r="B2699" s="259">
        <v>50301</v>
      </c>
      <c r="C2699" s="292" t="s">
        <v>335</v>
      </c>
      <c r="D2699" s="250" t="s">
        <v>2637</v>
      </c>
      <c r="E2699" s="148">
        <v>13814</v>
      </c>
      <c r="F2699" s="148">
        <v>18280</v>
      </c>
      <c r="G2699" s="88">
        <v>75.567203624599998</v>
      </c>
    </row>
    <row r="2700" spans="1:7" ht="15" customHeight="1" x14ac:dyDescent="0.25">
      <c r="A2700" s="124" t="s">
        <v>3</v>
      </c>
      <c r="B2700" s="185">
        <v>50302</v>
      </c>
      <c r="C2700" s="124" t="s">
        <v>64</v>
      </c>
      <c r="D2700" s="121" t="s">
        <v>2576</v>
      </c>
      <c r="E2700" s="143">
        <v>4604</v>
      </c>
      <c r="F2700" s="143">
        <v>6528</v>
      </c>
      <c r="G2700" s="85">
        <v>70.517752501100006</v>
      </c>
    </row>
    <row r="2701" spans="1:7" ht="15" customHeight="1" x14ac:dyDescent="0.25">
      <c r="A2701" s="124" t="s">
        <v>3</v>
      </c>
      <c r="B2701" s="185">
        <v>50302</v>
      </c>
      <c r="C2701" s="124" t="s">
        <v>64</v>
      </c>
      <c r="D2701" s="121" t="s">
        <v>2577</v>
      </c>
      <c r="E2701" s="143">
        <v>4141</v>
      </c>
      <c r="F2701" s="143">
        <v>6219</v>
      </c>
      <c r="G2701" s="85">
        <v>66.584901009500001</v>
      </c>
    </row>
    <row r="2702" spans="1:7" ht="15" customHeight="1" x14ac:dyDescent="0.25">
      <c r="A2702" s="124" t="s">
        <v>3</v>
      </c>
      <c r="B2702" s="185">
        <v>50302</v>
      </c>
      <c r="C2702" s="124" t="s">
        <v>64</v>
      </c>
      <c r="D2702" s="121" t="s">
        <v>2578</v>
      </c>
      <c r="E2702" s="143">
        <v>3319</v>
      </c>
      <c r="F2702" s="143">
        <v>4661</v>
      </c>
      <c r="G2702" s="85">
        <v>71.215025412200006</v>
      </c>
    </row>
    <row r="2703" spans="1:7" ht="15" customHeight="1" x14ac:dyDescent="0.25">
      <c r="A2703" s="124" t="s">
        <v>3</v>
      </c>
      <c r="B2703" s="185">
        <v>50302</v>
      </c>
      <c r="C2703" s="124" t="s">
        <v>64</v>
      </c>
      <c r="D2703" s="121" t="s">
        <v>2579</v>
      </c>
      <c r="E2703" s="143">
        <v>2453</v>
      </c>
      <c r="F2703" s="143">
        <v>3405</v>
      </c>
      <c r="G2703" s="85">
        <v>72.042766216499999</v>
      </c>
    </row>
    <row r="2704" spans="1:7" ht="15" customHeight="1" x14ac:dyDescent="0.25">
      <c r="A2704" s="124" t="s">
        <v>3</v>
      </c>
      <c r="B2704" s="185">
        <v>50302</v>
      </c>
      <c r="C2704" s="124" t="s">
        <v>64</v>
      </c>
      <c r="D2704" s="121" t="s">
        <v>2580</v>
      </c>
      <c r="E2704" s="143">
        <v>2286</v>
      </c>
      <c r="F2704" s="143">
        <v>2984</v>
      </c>
      <c r="G2704" s="85">
        <v>76.613822665000001</v>
      </c>
    </row>
    <row r="2705" spans="1:7" ht="15" customHeight="1" x14ac:dyDescent="0.25">
      <c r="A2705" s="124" t="s">
        <v>3</v>
      </c>
      <c r="B2705" s="185">
        <v>50302</v>
      </c>
      <c r="C2705" s="124" t="s">
        <v>64</v>
      </c>
      <c r="D2705" s="121" t="s">
        <v>2470</v>
      </c>
      <c r="E2705" s="143">
        <v>1881</v>
      </c>
      <c r="F2705" s="143">
        <v>2502</v>
      </c>
      <c r="G2705" s="85">
        <v>75.160149067199995</v>
      </c>
    </row>
    <row r="2706" spans="1:7" ht="15" customHeight="1" x14ac:dyDescent="0.25">
      <c r="A2706" s="124" t="s">
        <v>3</v>
      </c>
      <c r="B2706" s="185">
        <v>50302</v>
      </c>
      <c r="C2706" s="124" t="s">
        <v>64</v>
      </c>
      <c r="D2706" s="121" t="s">
        <v>2471</v>
      </c>
      <c r="E2706" s="143">
        <v>1644</v>
      </c>
      <c r="F2706" s="143">
        <v>2329</v>
      </c>
      <c r="G2706" s="85">
        <v>70.588522476799994</v>
      </c>
    </row>
    <row r="2707" spans="1:7" ht="15" customHeight="1" x14ac:dyDescent="0.25">
      <c r="A2707" s="124" t="s">
        <v>3</v>
      </c>
      <c r="B2707" s="185">
        <v>50302</v>
      </c>
      <c r="C2707" s="124" t="s">
        <v>64</v>
      </c>
      <c r="D2707" s="121" t="s">
        <v>2472</v>
      </c>
      <c r="E2707" s="143">
        <v>1485</v>
      </c>
      <c r="F2707" s="143">
        <v>2019</v>
      </c>
      <c r="G2707" s="85">
        <v>73.552915956800007</v>
      </c>
    </row>
    <row r="2708" spans="1:7" ht="15" customHeight="1" x14ac:dyDescent="0.25">
      <c r="A2708" s="124" t="s">
        <v>3</v>
      </c>
      <c r="B2708" s="185">
        <v>50302</v>
      </c>
      <c r="C2708" s="124" t="s">
        <v>64</v>
      </c>
      <c r="D2708" s="121" t="s">
        <v>2473</v>
      </c>
      <c r="E2708" s="143">
        <v>1021</v>
      </c>
      <c r="F2708" s="143">
        <v>1673</v>
      </c>
      <c r="G2708" s="85">
        <v>61.045826821200002</v>
      </c>
    </row>
    <row r="2709" spans="1:7" s="7" customFormat="1" ht="15" customHeight="1" x14ac:dyDescent="0.25">
      <c r="A2709" s="124" t="s">
        <v>3</v>
      </c>
      <c r="B2709" s="185">
        <v>50302</v>
      </c>
      <c r="C2709" s="124" t="s">
        <v>64</v>
      </c>
      <c r="D2709" s="121" t="s">
        <v>2474</v>
      </c>
      <c r="E2709" s="143">
        <v>460</v>
      </c>
      <c r="F2709" s="143">
        <v>1310</v>
      </c>
      <c r="G2709" s="85">
        <v>35.122842140400003</v>
      </c>
    </row>
    <row r="2710" spans="1:7" ht="15" customHeight="1" x14ac:dyDescent="0.25">
      <c r="A2710" s="292" t="s">
        <v>3</v>
      </c>
      <c r="B2710" s="259">
        <v>50302</v>
      </c>
      <c r="C2710" s="292" t="s">
        <v>64</v>
      </c>
      <c r="D2710" s="250" t="s">
        <v>2637</v>
      </c>
      <c r="E2710" s="148">
        <v>23294</v>
      </c>
      <c r="F2710" s="148">
        <v>33629</v>
      </c>
      <c r="G2710" s="88">
        <v>69.265490448600005</v>
      </c>
    </row>
    <row r="2711" spans="1:7" ht="15" customHeight="1" x14ac:dyDescent="0.25">
      <c r="A2711" s="124" t="s">
        <v>3</v>
      </c>
      <c r="B2711" s="185">
        <v>50401</v>
      </c>
      <c r="C2711" s="124" t="s">
        <v>336</v>
      </c>
      <c r="D2711" s="121" t="s">
        <v>2576</v>
      </c>
      <c r="E2711" s="143">
        <v>2348</v>
      </c>
      <c r="F2711" s="143">
        <v>3377</v>
      </c>
      <c r="G2711" s="85">
        <v>69.521000858199997</v>
      </c>
    </row>
    <row r="2712" spans="1:7" ht="15" customHeight="1" x14ac:dyDescent="0.25">
      <c r="A2712" s="124" t="s">
        <v>3</v>
      </c>
      <c r="B2712" s="185">
        <v>50401</v>
      </c>
      <c r="C2712" s="124" t="s">
        <v>336</v>
      </c>
      <c r="D2712" s="121" t="s">
        <v>2577</v>
      </c>
      <c r="E2712" s="143">
        <v>2641</v>
      </c>
      <c r="F2712" s="143">
        <v>3862</v>
      </c>
      <c r="G2712" s="85">
        <v>68.380027670100006</v>
      </c>
    </row>
    <row r="2713" spans="1:7" ht="15" customHeight="1" x14ac:dyDescent="0.25">
      <c r="A2713" s="124" t="s">
        <v>3</v>
      </c>
      <c r="B2713" s="185">
        <v>50401</v>
      </c>
      <c r="C2713" s="124" t="s">
        <v>336</v>
      </c>
      <c r="D2713" s="121" t="s">
        <v>2578</v>
      </c>
      <c r="E2713" s="143">
        <v>2195</v>
      </c>
      <c r="F2713" s="143">
        <v>3326</v>
      </c>
      <c r="G2713" s="85">
        <v>65.997031884400002</v>
      </c>
    </row>
    <row r="2714" spans="1:7" ht="15" customHeight="1" x14ac:dyDescent="0.25">
      <c r="A2714" s="124" t="s">
        <v>3</v>
      </c>
      <c r="B2714" s="185">
        <v>50401</v>
      </c>
      <c r="C2714" s="124" t="s">
        <v>336</v>
      </c>
      <c r="D2714" s="121" t="s">
        <v>2579</v>
      </c>
      <c r="E2714" s="143">
        <v>1798</v>
      </c>
      <c r="F2714" s="143">
        <v>2622</v>
      </c>
      <c r="G2714" s="85">
        <v>68.579100236100004</v>
      </c>
    </row>
    <row r="2715" spans="1:7" ht="15" customHeight="1" x14ac:dyDescent="0.25">
      <c r="A2715" s="124" t="s">
        <v>3</v>
      </c>
      <c r="B2715" s="185">
        <v>50401</v>
      </c>
      <c r="C2715" s="124" t="s">
        <v>336</v>
      </c>
      <c r="D2715" s="121" t="s">
        <v>2580</v>
      </c>
      <c r="E2715" s="143">
        <v>1676</v>
      </c>
      <c r="F2715" s="143">
        <v>2493</v>
      </c>
      <c r="G2715" s="85">
        <v>67.233664262700003</v>
      </c>
    </row>
    <row r="2716" spans="1:7" ht="15" customHeight="1" x14ac:dyDescent="0.25">
      <c r="A2716" s="124" t="s">
        <v>3</v>
      </c>
      <c r="B2716" s="185">
        <v>50401</v>
      </c>
      <c r="C2716" s="124" t="s">
        <v>336</v>
      </c>
      <c r="D2716" s="121" t="s">
        <v>2470</v>
      </c>
      <c r="E2716" s="143">
        <v>1431</v>
      </c>
      <c r="F2716" s="143">
        <v>2085</v>
      </c>
      <c r="G2716" s="85">
        <v>68.636890519600001</v>
      </c>
    </row>
    <row r="2717" spans="1:7" ht="15" customHeight="1" x14ac:dyDescent="0.25">
      <c r="A2717" s="124" t="s">
        <v>3</v>
      </c>
      <c r="B2717" s="185">
        <v>50401</v>
      </c>
      <c r="C2717" s="124" t="s">
        <v>336</v>
      </c>
      <c r="D2717" s="121" t="s">
        <v>2471</v>
      </c>
      <c r="E2717" s="143">
        <v>1321</v>
      </c>
      <c r="F2717" s="143">
        <v>1993</v>
      </c>
      <c r="G2717" s="85">
        <v>66.290426110499993</v>
      </c>
    </row>
    <row r="2718" spans="1:7" ht="15" customHeight="1" x14ac:dyDescent="0.25">
      <c r="A2718" s="124" t="s">
        <v>3</v>
      </c>
      <c r="B2718" s="185">
        <v>50401</v>
      </c>
      <c r="C2718" s="124" t="s">
        <v>336</v>
      </c>
      <c r="D2718" s="121" t="s">
        <v>2472</v>
      </c>
      <c r="E2718" s="143">
        <v>1160</v>
      </c>
      <c r="F2718" s="143">
        <v>1788</v>
      </c>
      <c r="G2718" s="85">
        <v>64.873829693000005</v>
      </c>
    </row>
    <row r="2719" spans="1:7" ht="15" customHeight="1" x14ac:dyDescent="0.25">
      <c r="A2719" s="124" t="s">
        <v>3</v>
      </c>
      <c r="B2719" s="185">
        <v>50401</v>
      </c>
      <c r="C2719" s="124" t="s">
        <v>336</v>
      </c>
      <c r="D2719" s="121" t="s">
        <v>2473</v>
      </c>
      <c r="E2719" s="143">
        <v>868</v>
      </c>
      <c r="F2719" s="143">
        <v>1555</v>
      </c>
      <c r="G2719" s="85">
        <v>55.833867228599999</v>
      </c>
    </row>
    <row r="2720" spans="1:7" s="7" customFormat="1" ht="15" customHeight="1" x14ac:dyDescent="0.25">
      <c r="A2720" s="124" t="s">
        <v>3</v>
      </c>
      <c r="B2720" s="185">
        <v>50401</v>
      </c>
      <c r="C2720" s="124" t="s">
        <v>336</v>
      </c>
      <c r="D2720" s="121" t="s">
        <v>2474</v>
      </c>
      <c r="E2720" s="143">
        <v>433</v>
      </c>
      <c r="F2720" s="143">
        <v>1339</v>
      </c>
      <c r="G2720" s="85">
        <v>32.340862231300001</v>
      </c>
    </row>
    <row r="2721" spans="1:7" ht="15" customHeight="1" x14ac:dyDescent="0.25">
      <c r="A2721" s="292" t="s">
        <v>3</v>
      </c>
      <c r="B2721" s="259">
        <v>50401</v>
      </c>
      <c r="C2721" s="292" t="s">
        <v>336</v>
      </c>
      <c r="D2721" s="250" t="s">
        <v>2637</v>
      </c>
      <c r="E2721" s="148">
        <v>15871</v>
      </c>
      <c r="F2721" s="148">
        <v>24440</v>
      </c>
      <c r="G2721" s="88">
        <v>64.940447635599995</v>
      </c>
    </row>
    <row r="2722" spans="1:7" ht="15" customHeight="1" x14ac:dyDescent="0.25">
      <c r="A2722" s="124" t="s">
        <v>3</v>
      </c>
      <c r="B2722" s="185">
        <v>50402</v>
      </c>
      <c r="C2722" s="124" t="s">
        <v>65</v>
      </c>
      <c r="D2722" s="121" t="s">
        <v>2576</v>
      </c>
      <c r="E2722" s="143">
        <v>838</v>
      </c>
      <c r="F2722" s="143">
        <v>1051</v>
      </c>
      <c r="G2722" s="85">
        <v>79.743743551700007</v>
      </c>
    </row>
    <row r="2723" spans="1:7" ht="15" customHeight="1" x14ac:dyDescent="0.25">
      <c r="A2723" s="124" t="s">
        <v>3</v>
      </c>
      <c r="B2723" s="185">
        <v>50402</v>
      </c>
      <c r="C2723" s="124" t="s">
        <v>65</v>
      </c>
      <c r="D2723" s="121" t="s">
        <v>2577</v>
      </c>
      <c r="E2723" s="143">
        <v>775</v>
      </c>
      <c r="F2723" s="143">
        <v>1193</v>
      </c>
      <c r="G2723" s="85">
        <v>64.902594766600004</v>
      </c>
    </row>
    <row r="2724" spans="1:7" ht="15" customHeight="1" x14ac:dyDescent="0.25">
      <c r="A2724" s="124" t="s">
        <v>3</v>
      </c>
      <c r="B2724" s="185">
        <v>50402</v>
      </c>
      <c r="C2724" s="124" t="s">
        <v>65</v>
      </c>
      <c r="D2724" s="121" t="s">
        <v>2578</v>
      </c>
      <c r="E2724" s="143">
        <v>802</v>
      </c>
      <c r="F2724" s="143">
        <v>1207</v>
      </c>
      <c r="G2724" s="85">
        <v>66.469477358199995</v>
      </c>
    </row>
    <row r="2725" spans="1:7" ht="15" customHeight="1" x14ac:dyDescent="0.25">
      <c r="A2725" s="124" t="s">
        <v>3</v>
      </c>
      <c r="B2725" s="185">
        <v>50402</v>
      </c>
      <c r="C2725" s="124" t="s">
        <v>65</v>
      </c>
      <c r="D2725" s="121" t="s">
        <v>2579</v>
      </c>
      <c r="E2725" s="143">
        <v>824</v>
      </c>
      <c r="F2725" s="143">
        <v>1203</v>
      </c>
      <c r="G2725" s="85">
        <v>68.493565853099994</v>
      </c>
    </row>
    <row r="2726" spans="1:7" ht="15" customHeight="1" x14ac:dyDescent="0.25">
      <c r="A2726" s="124" t="s">
        <v>3</v>
      </c>
      <c r="B2726" s="185">
        <v>50402</v>
      </c>
      <c r="C2726" s="124" t="s">
        <v>65</v>
      </c>
      <c r="D2726" s="121" t="s">
        <v>2580</v>
      </c>
      <c r="E2726" s="143">
        <v>914</v>
      </c>
      <c r="F2726" s="143">
        <v>1319</v>
      </c>
      <c r="G2726" s="85">
        <v>69.264224237199997</v>
      </c>
    </row>
    <row r="2727" spans="1:7" ht="15" customHeight="1" x14ac:dyDescent="0.25">
      <c r="A2727" s="124" t="s">
        <v>3</v>
      </c>
      <c r="B2727" s="185">
        <v>50402</v>
      </c>
      <c r="C2727" s="124" t="s">
        <v>65</v>
      </c>
      <c r="D2727" s="121" t="s">
        <v>2470</v>
      </c>
      <c r="E2727" s="143">
        <v>866</v>
      </c>
      <c r="F2727" s="143">
        <v>1310</v>
      </c>
      <c r="G2727" s="85">
        <v>66.154146082599993</v>
      </c>
    </row>
    <row r="2728" spans="1:7" ht="15" customHeight="1" x14ac:dyDescent="0.25">
      <c r="A2728" s="124" t="s">
        <v>3</v>
      </c>
      <c r="B2728" s="185">
        <v>50402</v>
      </c>
      <c r="C2728" s="124" t="s">
        <v>65</v>
      </c>
      <c r="D2728" s="121" t="s">
        <v>2471</v>
      </c>
      <c r="E2728" s="143">
        <v>846</v>
      </c>
      <c r="F2728" s="143">
        <v>1250</v>
      </c>
      <c r="G2728" s="85">
        <v>67.666250218000002</v>
      </c>
    </row>
    <row r="2729" spans="1:7" ht="15" customHeight="1" x14ac:dyDescent="0.25">
      <c r="A2729" s="124" t="s">
        <v>3</v>
      </c>
      <c r="B2729" s="185">
        <v>50402</v>
      </c>
      <c r="C2729" s="124" t="s">
        <v>65</v>
      </c>
      <c r="D2729" s="121" t="s">
        <v>2472</v>
      </c>
      <c r="E2729" s="143">
        <v>699</v>
      </c>
      <c r="F2729" s="143">
        <v>1076</v>
      </c>
      <c r="G2729" s="85">
        <v>65.024431328000006</v>
      </c>
    </row>
    <row r="2730" spans="1:7" ht="15" customHeight="1" x14ac:dyDescent="0.25">
      <c r="A2730" s="124" t="s">
        <v>3</v>
      </c>
      <c r="B2730" s="185">
        <v>50402</v>
      </c>
      <c r="C2730" s="124" t="s">
        <v>65</v>
      </c>
      <c r="D2730" s="121" t="s">
        <v>2473</v>
      </c>
      <c r="E2730" s="143">
        <v>569</v>
      </c>
      <c r="F2730" s="143">
        <v>908</v>
      </c>
      <c r="G2730" s="85">
        <v>62.634395537000003</v>
      </c>
    </row>
    <row r="2731" spans="1:7" s="7" customFormat="1" ht="15" customHeight="1" x14ac:dyDescent="0.25">
      <c r="A2731" s="124" t="s">
        <v>3</v>
      </c>
      <c r="B2731" s="185">
        <v>50402</v>
      </c>
      <c r="C2731" s="124" t="s">
        <v>65</v>
      </c>
      <c r="D2731" s="121" t="s">
        <v>2474</v>
      </c>
      <c r="E2731" s="143">
        <v>232</v>
      </c>
      <c r="F2731" s="143">
        <v>816</v>
      </c>
      <c r="G2731" s="85">
        <v>28.437244700699999</v>
      </c>
    </row>
    <row r="2732" spans="1:7" ht="15" customHeight="1" x14ac:dyDescent="0.25">
      <c r="A2732" s="292" t="s">
        <v>3</v>
      </c>
      <c r="B2732" s="259">
        <v>50402</v>
      </c>
      <c r="C2732" s="292" t="s">
        <v>65</v>
      </c>
      <c r="D2732" s="250" t="s">
        <v>2637</v>
      </c>
      <c r="E2732" s="148">
        <v>7365</v>
      </c>
      <c r="F2732" s="148">
        <v>11333</v>
      </c>
      <c r="G2732" s="88">
        <v>64.989139633999997</v>
      </c>
    </row>
    <row r="2733" spans="1:7" ht="15" customHeight="1" x14ac:dyDescent="0.25">
      <c r="A2733" s="124" t="s">
        <v>3</v>
      </c>
      <c r="B2733" s="185">
        <v>50403</v>
      </c>
      <c r="C2733" s="124" t="s">
        <v>337</v>
      </c>
      <c r="D2733" s="121" t="s">
        <v>2576</v>
      </c>
      <c r="E2733" s="143">
        <v>4118</v>
      </c>
      <c r="F2733" s="143">
        <v>5754</v>
      </c>
      <c r="G2733" s="85">
        <v>71.563529902499994</v>
      </c>
    </row>
    <row r="2734" spans="1:7" ht="15" customHeight="1" x14ac:dyDescent="0.25">
      <c r="A2734" s="124" t="s">
        <v>3</v>
      </c>
      <c r="B2734" s="185">
        <v>50403</v>
      </c>
      <c r="C2734" s="124" t="s">
        <v>337</v>
      </c>
      <c r="D2734" s="121" t="s">
        <v>2577</v>
      </c>
      <c r="E2734" s="143">
        <v>3900</v>
      </c>
      <c r="F2734" s="143">
        <v>6219</v>
      </c>
      <c r="G2734" s="85">
        <v>62.703559519199999</v>
      </c>
    </row>
    <row r="2735" spans="1:7" ht="15" customHeight="1" x14ac:dyDescent="0.25">
      <c r="A2735" s="124" t="s">
        <v>3</v>
      </c>
      <c r="B2735" s="185">
        <v>50403</v>
      </c>
      <c r="C2735" s="124" t="s">
        <v>337</v>
      </c>
      <c r="D2735" s="121" t="s">
        <v>2578</v>
      </c>
      <c r="E2735" s="143">
        <v>3503</v>
      </c>
      <c r="F2735" s="143">
        <v>5529</v>
      </c>
      <c r="G2735" s="85">
        <v>63.3563228999</v>
      </c>
    </row>
    <row r="2736" spans="1:7" ht="15" customHeight="1" x14ac:dyDescent="0.25">
      <c r="A2736" s="124" t="s">
        <v>3</v>
      </c>
      <c r="B2736" s="185">
        <v>50403</v>
      </c>
      <c r="C2736" s="124" t="s">
        <v>337</v>
      </c>
      <c r="D2736" s="121" t="s">
        <v>2579</v>
      </c>
      <c r="E2736" s="143">
        <v>2925</v>
      </c>
      <c r="F2736" s="143">
        <v>4653</v>
      </c>
      <c r="G2736" s="85">
        <v>62.863646374200002</v>
      </c>
    </row>
    <row r="2737" spans="1:7" ht="15" customHeight="1" x14ac:dyDescent="0.25">
      <c r="A2737" s="124" t="s">
        <v>3</v>
      </c>
      <c r="B2737" s="185">
        <v>50403</v>
      </c>
      <c r="C2737" s="124" t="s">
        <v>337</v>
      </c>
      <c r="D2737" s="121" t="s">
        <v>2580</v>
      </c>
      <c r="E2737" s="143">
        <v>2912</v>
      </c>
      <c r="F2737" s="143">
        <v>4315</v>
      </c>
      <c r="G2737" s="85">
        <v>67.488523928299998</v>
      </c>
    </row>
    <row r="2738" spans="1:7" ht="15" customHeight="1" x14ac:dyDescent="0.25">
      <c r="A2738" s="124" t="s">
        <v>3</v>
      </c>
      <c r="B2738" s="185">
        <v>50403</v>
      </c>
      <c r="C2738" s="124" t="s">
        <v>337</v>
      </c>
      <c r="D2738" s="121" t="s">
        <v>2470</v>
      </c>
      <c r="E2738" s="143">
        <v>2435</v>
      </c>
      <c r="F2738" s="143">
        <v>3835</v>
      </c>
      <c r="G2738" s="85">
        <v>63.489689672799997</v>
      </c>
    </row>
    <row r="2739" spans="1:7" ht="15" customHeight="1" x14ac:dyDescent="0.25">
      <c r="A2739" s="124" t="s">
        <v>3</v>
      </c>
      <c r="B2739" s="185">
        <v>50403</v>
      </c>
      <c r="C2739" s="124" t="s">
        <v>337</v>
      </c>
      <c r="D2739" s="121" t="s">
        <v>2471</v>
      </c>
      <c r="E2739" s="143">
        <v>2012</v>
      </c>
      <c r="F2739" s="143">
        <v>3388</v>
      </c>
      <c r="G2739" s="85">
        <v>59.380670234199997</v>
      </c>
    </row>
    <row r="2740" spans="1:7" ht="15" customHeight="1" x14ac:dyDescent="0.25">
      <c r="A2740" s="124" t="s">
        <v>3</v>
      </c>
      <c r="B2740" s="185">
        <v>50403</v>
      </c>
      <c r="C2740" s="124" t="s">
        <v>337</v>
      </c>
      <c r="D2740" s="121" t="s">
        <v>2472</v>
      </c>
      <c r="E2740" s="143">
        <v>1393</v>
      </c>
      <c r="F2740" s="143">
        <v>2608</v>
      </c>
      <c r="G2740" s="85">
        <v>53.395200451199997</v>
      </c>
    </row>
    <row r="2741" spans="1:7" ht="15" customHeight="1" x14ac:dyDescent="0.25">
      <c r="A2741" s="124" t="s">
        <v>3</v>
      </c>
      <c r="B2741" s="185">
        <v>50403</v>
      </c>
      <c r="C2741" s="124" t="s">
        <v>337</v>
      </c>
      <c r="D2741" s="121" t="s">
        <v>2473</v>
      </c>
      <c r="E2741" s="143">
        <v>1003</v>
      </c>
      <c r="F2741" s="143">
        <v>1919</v>
      </c>
      <c r="G2741" s="85">
        <v>52.260661886599998</v>
      </c>
    </row>
    <row r="2742" spans="1:7" s="7" customFormat="1" ht="15" customHeight="1" x14ac:dyDescent="0.25">
      <c r="A2742" s="124" t="s">
        <v>3</v>
      </c>
      <c r="B2742" s="185">
        <v>50403</v>
      </c>
      <c r="C2742" s="124" t="s">
        <v>337</v>
      </c>
      <c r="D2742" s="121" t="s">
        <v>2474</v>
      </c>
      <c r="E2742" s="143">
        <v>437</v>
      </c>
      <c r="F2742" s="143">
        <v>1526</v>
      </c>
      <c r="G2742" s="85">
        <v>28.621847270699998</v>
      </c>
    </row>
    <row r="2743" spans="1:7" ht="15" customHeight="1" x14ac:dyDescent="0.25">
      <c r="A2743" s="292" t="s">
        <v>3</v>
      </c>
      <c r="B2743" s="259">
        <v>50403</v>
      </c>
      <c r="C2743" s="292" t="s">
        <v>337</v>
      </c>
      <c r="D2743" s="250" t="s">
        <v>2637</v>
      </c>
      <c r="E2743" s="148">
        <v>24637</v>
      </c>
      <c r="F2743" s="148">
        <v>39747</v>
      </c>
      <c r="G2743" s="88">
        <v>61.984670911199998</v>
      </c>
    </row>
    <row r="2744" spans="1:7" ht="15" customHeight="1" x14ac:dyDescent="0.25">
      <c r="A2744" s="124" t="s">
        <v>3</v>
      </c>
      <c r="B2744" s="185">
        <v>50501</v>
      </c>
      <c r="C2744" s="124" t="s">
        <v>338</v>
      </c>
      <c r="D2744" s="121" t="s">
        <v>2576</v>
      </c>
      <c r="E2744" s="143">
        <v>3451</v>
      </c>
      <c r="F2744" s="143">
        <v>4037</v>
      </c>
      <c r="G2744" s="85">
        <v>85.487080798600005</v>
      </c>
    </row>
    <row r="2745" spans="1:7" ht="15" customHeight="1" x14ac:dyDescent="0.25">
      <c r="A2745" s="124" t="s">
        <v>3</v>
      </c>
      <c r="B2745" s="185">
        <v>50501</v>
      </c>
      <c r="C2745" s="124" t="s">
        <v>338</v>
      </c>
      <c r="D2745" s="121" t="s">
        <v>2577</v>
      </c>
      <c r="E2745" s="143">
        <v>3390</v>
      </c>
      <c r="F2745" s="143">
        <v>4836</v>
      </c>
      <c r="G2745" s="85">
        <v>70.101687253500003</v>
      </c>
    </row>
    <row r="2746" spans="1:7" ht="15" customHeight="1" x14ac:dyDescent="0.25">
      <c r="A2746" s="124" t="s">
        <v>3</v>
      </c>
      <c r="B2746" s="185">
        <v>50501</v>
      </c>
      <c r="C2746" s="124" t="s">
        <v>338</v>
      </c>
      <c r="D2746" s="121" t="s">
        <v>2578</v>
      </c>
      <c r="E2746" s="143">
        <v>3710</v>
      </c>
      <c r="F2746" s="143">
        <v>5222</v>
      </c>
      <c r="G2746" s="85">
        <v>71.039352641899995</v>
      </c>
    </row>
    <row r="2747" spans="1:7" ht="15" customHeight="1" x14ac:dyDescent="0.25">
      <c r="A2747" s="124" t="s">
        <v>3</v>
      </c>
      <c r="B2747" s="185">
        <v>50501</v>
      </c>
      <c r="C2747" s="124" t="s">
        <v>338</v>
      </c>
      <c r="D2747" s="121" t="s">
        <v>2579</v>
      </c>
      <c r="E2747" s="143">
        <v>3698</v>
      </c>
      <c r="F2747" s="143">
        <v>5110</v>
      </c>
      <c r="G2747" s="85">
        <v>72.365994244800007</v>
      </c>
    </row>
    <row r="2748" spans="1:7" ht="15" customHeight="1" x14ac:dyDescent="0.25">
      <c r="A2748" s="124" t="s">
        <v>3</v>
      </c>
      <c r="B2748" s="185">
        <v>50501</v>
      </c>
      <c r="C2748" s="124" t="s">
        <v>338</v>
      </c>
      <c r="D2748" s="121" t="s">
        <v>2580</v>
      </c>
      <c r="E2748" s="143">
        <v>3865</v>
      </c>
      <c r="F2748" s="143">
        <v>5203</v>
      </c>
      <c r="G2748" s="85">
        <v>74.290429420799995</v>
      </c>
    </row>
    <row r="2749" spans="1:7" ht="15" customHeight="1" x14ac:dyDescent="0.25">
      <c r="A2749" s="124" t="s">
        <v>3</v>
      </c>
      <c r="B2749" s="185">
        <v>50501</v>
      </c>
      <c r="C2749" s="124" t="s">
        <v>338</v>
      </c>
      <c r="D2749" s="121" t="s">
        <v>2470</v>
      </c>
      <c r="E2749" s="143">
        <v>3450</v>
      </c>
      <c r="F2749" s="143">
        <v>4769</v>
      </c>
      <c r="G2749" s="85">
        <v>72.344106314399994</v>
      </c>
    </row>
    <row r="2750" spans="1:7" ht="15" customHeight="1" x14ac:dyDescent="0.25">
      <c r="A2750" s="124" t="s">
        <v>3</v>
      </c>
      <c r="B2750" s="185">
        <v>50501</v>
      </c>
      <c r="C2750" s="124" t="s">
        <v>338</v>
      </c>
      <c r="D2750" s="121" t="s">
        <v>2471</v>
      </c>
      <c r="E2750" s="143">
        <v>3242</v>
      </c>
      <c r="F2750" s="143">
        <v>4605</v>
      </c>
      <c r="G2750" s="85">
        <v>70.404993759800007</v>
      </c>
    </row>
    <row r="2751" spans="1:7" ht="15" customHeight="1" x14ac:dyDescent="0.25">
      <c r="A2751" s="124" t="s">
        <v>3</v>
      </c>
      <c r="B2751" s="185">
        <v>50501</v>
      </c>
      <c r="C2751" s="124" t="s">
        <v>338</v>
      </c>
      <c r="D2751" s="121" t="s">
        <v>2472</v>
      </c>
      <c r="E2751" s="143">
        <v>2847</v>
      </c>
      <c r="F2751" s="143">
        <v>4087</v>
      </c>
      <c r="G2751" s="85">
        <v>69.667955261200007</v>
      </c>
    </row>
    <row r="2752" spans="1:7" ht="15" customHeight="1" x14ac:dyDescent="0.25">
      <c r="A2752" s="124" t="s">
        <v>3</v>
      </c>
      <c r="B2752" s="185">
        <v>50501</v>
      </c>
      <c r="C2752" s="124" t="s">
        <v>338</v>
      </c>
      <c r="D2752" s="121" t="s">
        <v>2473</v>
      </c>
      <c r="E2752" s="143">
        <v>2105</v>
      </c>
      <c r="F2752" s="143">
        <v>3431</v>
      </c>
      <c r="G2752" s="85">
        <v>61.363011168200003</v>
      </c>
    </row>
    <row r="2753" spans="1:7" s="7" customFormat="1" ht="15" customHeight="1" x14ac:dyDescent="0.25">
      <c r="A2753" s="124" t="s">
        <v>3</v>
      </c>
      <c r="B2753" s="185">
        <v>50501</v>
      </c>
      <c r="C2753" s="124" t="s">
        <v>338</v>
      </c>
      <c r="D2753" s="121" t="s">
        <v>2474</v>
      </c>
      <c r="E2753" s="143">
        <v>927</v>
      </c>
      <c r="F2753" s="143">
        <v>2709</v>
      </c>
      <c r="G2753" s="85">
        <v>34.214697039400001</v>
      </c>
    </row>
    <row r="2754" spans="1:7" ht="15" customHeight="1" x14ac:dyDescent="0.25">
      <c r="A2754" s="292" t="s">
        <v>3</v>
      </c>
      <c r="B2754" s="259">
        <v>50501</v>
      </c>
      <c r="C2754" s="292" t="s">
        <v>338</v>
      </c>
      <c r="D2754" s="250" t="s">
        <v>2637</v>
      </c>
      <c r="E2754" s="148">
        <v>30687</v>
      </c>
      <c r="F2754" s="148">
        <v>44010</v>
      </c>
      <c r="G2754" s="88">
        <v>69.726385335700002</v>
      </c>
    </row>
    <row r="2755" spans="1:7" ht="15" customHeight="1" x14ac:dyDescent="0.25">
      <c r="A2755" s="124" t="s">
        <v>3</v>
      </c>
      <c r="B2755" s="185">
        <v>50502</v>
      </c>
      <c r="C2755" s="124" t="s">
        <v>86</v>
      </c>
      <c r="D2755" s="121" t="s">
        <v>2576</v>
      </c>
      <c r="E2755" s="143">
        <v>6588</v>
      </c>
      <c r="F2755" s="143">
        <v>8814</v>
      </c>
      <c r="G2755" s="85">
        <v>74.743654512600003</v>
      </c>
    </row>
    <row r="2756" spans="1:7" ht="15" customHeight="1" x14ac:dyDescent="0.25">
      <c r="A2756" s="124" t="s">
        <v>3</v>
      </c>
      <c r="B2756" s="185">
        <v>50502</v>
      </c>
      <c r="C2756" s="124" t="s">
        <v>86</v>
      </c>
      <c r="D2756" s="121" t="s">
        <v>2577</v>
      </c>
      <c r="E2756" s="143">
        <v>6780</v>
      </c>
      <c r="F2756" s="143">
        <v>9615</v>
      </c>
      <c r="G2756" s="85">
        <v>70.519027265899993</v>
      </c>
    </row>
    <row r="2757" spans="1:7" ht="15" customHeight="1" x14ac:dyDescent="0.25">
      <c r="A2757" s="124" t="s">
        <v>3</v>
      </c>
      <c r="B2757" s="185">
        <v>50502</v>
      </c>
      <c r="C2757" s="124" t="s">
        <v>86</v>
      </c>
      <c r="D2757" s="121" t="s">
        <v>2578</v>
      </c>
      <c r="E2757" s="143">
        <v>5573</v>
      </c>
      <c r="F2757" s="143">
        <v>8250</v>
      </c>
      <c r="G2757" s="85">
        <v>67.557832465499999</v>
      </c>
    </row>
    <row r="2758" spans="1:7" ht="15" customHeight="1" x14ac:dyDescent="0.25">
      <c r="A2758" s="124" t="s">
        <v>3</v>
      </c>
      <c r="B2758" s="185">
        <v>50502</v>
      </c>
      <c r="C2758" s="124" t="s">
        <v>86</v>
      </c>
      <c r="D2758" s="121" t="s">
        <v>2579</v>
      </c>
      <c r="E2758" s="143">
        <v>4589</v>
      </c>
      <c r="F2758" s="143">
        <v>6530</v>
      </c>
      <c r="G2758" s="85">
        <v>70.266830388900004</v>
      </c>
    </row>
    <row r="2759" spans="1:7" ht="15" customHeight="1" x14ac:dyDescent="0.25">
      <c r="A2759" s="124" t="s">
        <v>3</v>
      </c>
      <c r="B2759" s="185">
        <v>50502</v>
      </c>
      <c r="C2759" s="124" t="s">
        <v>86</v>
      </c>
      <c r="D2759" s="121" t="s">
        <v>2580</v>
      </c>
      <c r="E2759" s="143">
        <v>4157</v>
      </c>
      <c r="F2759" s="143">
        <v>5883</v>
      </c>
      <c r="G2759" s="85">
        <v>70.662143328599996</v>
      </c>
    </row>
    <row r="2760" spans="1:7" ht="15" customHeight="1" x14ac:dyDescent="0.25">
      <c r="A2760" s="124" t="s">
        <v>3</v>
      </c>
      <c r="B2760" s="185">
        <v>50502</v>
      </c>
      <c r="C2760" s="124" t="s">
        <v>86</v>
      </c>
      <c r="D2760" s="121" t="s">
        <v>2470</v>
      </c>
      <c r="E2760" s="143">
        <v>3486</v>
      </c>
      <c r="F2760" s="143">
        <v>5040</v>
      </c>
      <c r="G2760" s="85">
        <v>69.168005539700005</v>
      </c>
    </row>
    <row r="2761" spans="1:7" ht="15" customHeight="1" x14ac:dyDescent="0.25">
      <c r="A2761" s="124" t="s">
        <v>3</v>
      </c>
      <c r="B2761" s="185">
        <v>50502</v>
      </c>
      <c r="C2761" s="124" t="s">
        <v>86</v>
      </c>
      <c r="D2761" s="121" t="s">
        <v>2471</v>
      </c>
      <c r="E2761" s="143">
        <v>3130</v>
      </c>
      <c r="F2761" s="143">
        <v>4631</v>
      </c>
      <c r="G2761" s="85">
        <v>67.590537326200007</v>
      </c>
    </row>
    <row r="2762" spans="1:7" ht="15" customHeight="1" x14ac:dyDescent="0.25">
      <c r="A2762" s="124" t="s">
        <v>3</v>
      </c>
      <c r="B2762" s="185">
        <v>50502</v>
      </c>
      <c r="C2762" s="124" t="s">
        <v>86</v>
      </c>
      <c r="D2762" s="121" t="s">
        <v>2472</v>
      </c>
      <c r="E2762" s="143">
        <v>2792</v>
      </c>
      <c r="F2762" s="143">
        <v>4171</v>
      </c>
      <c r="G2762" s="85">
        <v>66.932872631799995</v>
      </c>
    </row>
    <row r="2763" spans="1:7" ht="15" customHeight="1" x14ac:dyDescent="0.25">
      <c r="A2763" s="124" t="s">
        <v>3</v>
      </c>
      <c r="B2763" s="185">
        <v>50502</v>
      </c>
      <c r="C2763" s="124" t="s">
        <v>86</v>
      </c>
      <c r="D2763" s="121" t="s">
        <v>2473</v>
      </c>
      <c r="E2763" s="143">
        <v>2073</v>
      </c>
      <c r="F2763" s="143">
        <v>3611</v>
      </c>
      <c r="G2763" s="85">
        <v>57.392075908499997</v>
      </c>
    </row>
    <row r="2764" spans="1:7" s="7" customFormat="1" ht="15" customHeight="1" x14ac:dyDescent="0.25">
      <c r="A2764" s="124" t="s">
        <v>3</v>
      </c>
      <c r="B2764" s="185">
        <v>50502</v>
      </c>
      <c r="C2764" s="124" t="s">
        <v>86</v>
      </c>
      <c r="D2764" s="121" t="s">
        <v>2474</v>
      </c>
      <c r="E2764" s="143">
        <v>1076</v>
      </c>
      <c r="F2764" s="143">
        <v>3231</v>
      </c>
      <c r="G2764" s="85">
        <v>33.300695453800003</v>
      </c>
    </row>
    <row r="2765" spans="1:7" ht="15" customHeight="1" x14ac:dyDescent="0.25">
      <c r="A2765" s="292" t="s">
        <v>3</v>
      </c>
      <c r="B2765" s="259">
        <v>50502</v>
      </c>
      <c r="C2765" s="292" t="s">
        <v>86</v>
      </c>
      <c r="D2765" s="250" t="s">
        <v>2637</v>
      </c>
      <c r="E2765" s="148">
        <v>40244</v>
      </c>
      <c r="F2765" s="148">
        <v>59777</v>
      </c>
      <c r="G2765" s="88">
        <v>67.323940972599999</v>
      </c>
    </row>
    <row r="2766" spans="1:7" ht="15" customHeight="1" x14ac:dyDescent="0.25">
      <c r="A2766" s="124" t="s">
        <v>3</v>
      </c>
      <c r="B2766" s="185">
        <v>50503</v>
      </c>
      <c r="C2766" s="124" t="s">
        <v>66</v>
      </c>
      <c r="D2766" s="121" t="s">
        <v>2576</v>
      </c>
      <c r="E2766" s="143">
        <v>5426</v>
      </c>
      <c r="F2766" s="143">
        <v>7422</v>
      </c>
      <c r="G2766" s="85">
        <v>73.105738167200002</v>
      </c>
    </row>
    <row r="2767" spans="1:7" ht="15" customHeight="1" x14ac:dyDescent="0.25">
      <c r="A2767" s="124" t="s">
        <v>3</v>
      </c>
      <c r="B2767" s="185">
        <v>50503</v>
      </c>
      <c r="C2767" s="124" t="s">
        <v>66</v>
      </c>
      <c r="D2767" s="121" t="s">
        <v>2577</v>
      </c>
      <c r="E2767" s="143">
        <v>5642</v>
      </c>
      <c r="F2767" s="143">
        <v>8457</v>
      </c>
      <c r="G2767" s="85">
        <v>66.712434407900005</v>
      </c>
    </row>
    <row r="2768" spans="1:7" ht="15" customHeight="1" x14ac:dyDescent="0.25">
      <c r="A2768" s="124" t="s">
        <v>3</v>
      </c>
      <c r="B2768" s="185">
        <v>50503</v>
      </c>
      <c r="C2768" s="124" t="s">
        <v>66</v>
      </c>
      <c r="D2768" s="121" t="s">
        <v>2578</v>
      </c>
      <c r="E2768" s="143">
        <v>5058</v>
      </c>
      <c r="F2768" s="143">
        <v>7965</v>
      </c>
      <c r="G2768" s="85">
        <v>63.501872131399999</v>
      </c>
    </row>
    <row r="2769" spans="1:7" ht="15" customHeight="1" x14ac:dyDescent="0.25">
      <c r="A2769" s="124" t="s">
        <v>3</v>
      </c>
      <c r="B2769" s="185">
        <v>50503</v>
      </c>
      <c r="C2769" s="124" t="s">
        <v>66</v>
      </c>
      <c r="D2769" s="121" t="s">
        <v>2579</v>
      </c>
      <c r="E2769" s="143">
        <v>4393</v>
      </c>
      <c r="F2769" s="143">
        <v>6802</v>
      </c>
      <c r="G2769" s="85">
        <v>64.584069331500004</v>
      </c>
    </row>
    <row r="2770" spans="1:7" ht="15" customHeight="1" x14ac:dyDescent="0.25">
      <c r="A2770" s="124" t="s">
        <v>3</v>
      </c>
      <c r="B2770" s="185">
        <v>50503</v>
      </c>
      <c r="C2770" s="124" t="s">
        <v>66</v>
      </c>
      <c r="D2770" s="121" t="s">
        <v>2580</v>
      </c>
      <c r="E2770" s="143">
        <v>4307</v>
      </c>
      <c r="F2770" s="143">
        <v>6582</v>
      </c>
      <c r="G2770" s="85">
        <v>65.433032948299996</v>
      </c>
    </row>
    <row r="2771" spans="1:7" ht="15" customHeight="1" x14ac:dyDescent="0.25">
      <c r="A2771" s="124" t="s">
        <v>3</v>
      </c>
      <c r="B2771" s="185">
        <v>50503</v>
      </c>
      <c r="C2771" s="124" t="s">
        <v>66</v>
      </c>
      <c r="D2771" s="121" t="s">
        <v>2470</v>
      </c>
      <c r="E2771" s="143">
        <v>3454</v>
      </c>
      <c r="F2771" s="143">
        <v>5552</v>
      </c>
      <c r="G2771" s="85">
        <v>62.2169984441</v>
      </c>
    </row>
    <row r="2772" spans="1:7" ht="15" customHeight="1" x14ac:dyDescent="0.25">
      <c r="A2772" s="124" t="s">
        <v>3</v>
      </c>
      <c r="B2772" s="185">
        <v>50503</v>
      </c>
      <c r="C2772" s="124" t="s">
        <v>66</v>
      </c>
      <c r="D2772" s="121" t="s">
        <v>2471</v>
      </c>
      <c r="E2772" s="143">
        <v>2551</v>
      </c>
      <c r="F2772" s="143">
        <v>4493</v>
      </c>
      <c r="G2772" s="85">
        <v>56.779142490300003</v>
      </c>
    </row>
    <row r="2773" spans="1:7" ht="15" customHeight="1" x14ac:dyDescent="0.25">
      <c r="A2773" s="124" t="s">
        <v>3</v>
      </c>
      <c r="B2773" s="185">
        <v>50503</v>
      </c>
      <c r="C2773" s="124" t="s">
        <v>66</v>
      </c>
      <c r="D2773" s="121" t="s">
        <v>2472</v>
      </c>
      <c r="E2773" s="143">
        <v>1906</v>
      </c>
      <c r="F2773" s="143">
        <v>3510</v>
      </c>
      <c r="G2773" s="85">
        <v>54.307935682999997</v>
      </c>
    </row>
    <row r="2774" spans="1:7" ht="15" customHeight="1" x14ac:dyDescent="0.25">
      <c r="A2774" s="124" t="s">
        <v>3</v>
      </c>
      <c r="B2774" s="185">
        <v>50503</v>
      </c>
      <c r="C2774" s="124" t="s">
        <v>66</v>
      </c>
      <c r="D2774" s="121" t="s">
        <v>2473</v>
      </c>
      <c r="E2774" s="143">
        <v>1293</v>
      </c>
      <c r="F2774" s="143">
        <v>2786</v>
      </c>
      <c r="G2774" s="85">
        <v>46.415630975299997</v>
      </c>
    </row>
    <row r="2775" spans="1:7" s="7" customFormat="1" ht="15" customHeight="1" x14ac:dyDescent="0.25">
      <c r="A2775" s="124" t="s">
        <v>3</v>
      </c>
      <c r="B2775" s="185">
        <v>50503</v>
      </c>
      <c r="C2775" s="124" t="s">
        <v>66</v>
      </c>
      <c r="D2775" s="121" t="s">
        <v>2474</v>
      </c>
      <c r="E2775" s="143">
        <v>616</v>
      </c>
      <c r="F2775" s="143">
        <v>2293</v>
      </c>
      <c r="G2775" s="85">
        <v>26.868368439000001</v>
      </c>
    </row>
    <row r="2776" spans="1:7" ht="15" customHeight="1" x14ac:dyDescent="0.25">
      <c r="A2776" s="292" t="s">
        <v>3</v>
      </c>
      <c r="B2776" s="259">
        <v>50503</v>
      </c>
      <c r="C2776" s="292" t="s">
        <v>66</v>
      </c>
      <c r="D2776" s="250" t="s">
        <v>2637</v>
      </c>
      <c r="E2776" s="148">
        <v>34646</v>
      </c>
      <c r="F2776" s="148">
        <v>55861</v>
      </c>
      <c r="G2776" s="88">
        <v>62.021706970899999</v>
      </c>
    </row>
    <row r="2777" spans="1:7" ht="15" customHeight="1" x14ac:dyDescent="0.25">
      <c r="A2777" s="124" t="s">
        <v>3</v>
      </c>
      <c r="B2777" s="185">
        <v>50601</v>
      </c>
      <c r="C2777" s="124" t="s">
        <v>30</v>
      </c>
      <c r="D2777" s="121" t="s">
        <v>2576</v>
      </c>
      <c r="E2777" s="143">
        <v>2416</v>
      </c>
      <c r="F2777" s="143">
        <v>3530</v>
      </c>
      <c r="G2777" s="85">
        <v>68.433655256799995</v>
      </c>
    </row>
    <row r="2778" spans="1:7" ht="15" customHeight="1" x14ac:dyDescent="0.25">
      <c r="A2778" s="124" t="s">
        <v>3</v>
      </c>
      <c r="B2778" s="185">
        <v>50601</v>
      </c>
      <c r="C2778" s="124" t="s">
        <v>30</v>
      </c>
      <c r="D2778" s="121" t="s">
        <v>2577</v>
      </c>
      <c r="E2778" s="143">
        <v>2699</v>
      </c>
      <c r="F2778" s="143">
        <v>4218</v>
      </c>
      <c r="G2778" s="85">
        <v>63.981009090000001</v>
      </c>
    </row>
    <row r="2779" spans="1:7" ht="15" customHeight="1" x14ac:dyDescent="0.25">
      <c r="A2779" s="124" t="s">
        <v>3</v>
      </c>
      <c r="B2779" s="185">
        <v>50601</v>
      </c>
      <c r="C2779" s="124" t="s">
        <v>30</v>
      </c>
      <c r="D2779" s="121" t="s">
        <v>2578</v>
      </c>
      <c r="E2779" s="143">
        <v>2284</v>
      </c>
      <c r="F2779" s="143">
        <v>3912</v>
      </c>
      <c r="G2779" s="85">
        <v>58.3848322471</v>
      </c>
    </row>
    <row r="2780" spans="1:7" ht="15" customHeight="1" x14ac:dyDescent="0.25">
      <c r="A2780" s="124" t="s">
        <v>3</v>
      </c>
      <c r="B2780" s="185">
        <v>50601</v>
      </c>
      <c r="C2780" s="124" t="s">
        <v>30</v>
      </c>
      <c r="D2780" s="121" t="s">
        <v>2579</v>
      </c>
      <c r="E2780" s="143">
        <v>1641</v>
      </c>
      <c r="F2780" s="143">
        <v>2888</v>
      </c>
      <c r="G2780" s="85">
        <v>56.8228453499</v>
      </c>
    </row>
    <row r="2781" spans="1:7" ht="15" customHeight="1" x14ac:dyDescent="0.25">
      <c r="A2781" s="124" t="s">
        <v>3</v>
      </c>
      <c r="B2781" s="185">
        <v>50601</v>
      </c>
      <c r="C2781" s="124" t="s">
        <v>30</v>
      </c>
      <c r="D2781" s="121" t="s">
        <v>2580</v>
      </c>
      <c r="E2781" s="143">
        <v>1461</v>
      </c>
      <c r="F2781" s="143">
        <v>2363</v>
      </c>
      <c r="G2781" s="85">
        <v>61.825141980300003</v>
      </c>
    </row>
    <row r="2782" spans="1:7" ht="15" customHeight="1" x14ac:dyDescent="0.25">
      <c r="A2782" s="124" t="s">
        <v>3</v>
      </c>
      <c r="B2782" s="185">
        <v>50601</v>
      </c>
      <c r="C2782" s="124" t="s">
        <v>30</v>
      </c>
      <c r="D2782" s="121" t="s">
        <v>2470</v>
      </c>
      <c r="E2782" s="143">
        <v>1232</v>
      </c>
      <c r="F2782" s="143">
        <v>2078</v>
      </c>
      <c r="G2782" s="85">
        <v>59.280430841700003</v>
      </c>
    </row>
    <row r="2783" spans="1:7" ht="15" customHeight="1" x14ac:dyDescent="0.25">
      <c r="A2783" s="124" t="s">
        <v>3</v>
      </c>
      <c r="B2783" s="185">
        <v>50601</v>
      </c>
      <c r="C2783" s="124" t="s">
        <v>30</v>
      </c>
      <c r="D2783" s="121" t="s">
        <v>2471</v>
      </c>
      <c r="E2783" s="143">
        <v>1105</v>
      </c>
      <c r="F2783" s="143">
        <v>1923</v>
      </c>
      <c r="G2783" s="85">
        <v>57.472222091600003</v>
      </c>
    </row>
    <row r="2784" spans="1:7" ht="15" customHeight="1" x14ac:dyDescent="0.25">
      <c r="A2784" s="124" t="s">
        <v>3</v>
      </c>
      <c r="B2784" s="185">
        <v>50601</v>
      </c>
      <c r="C2784" s="124" t="s">
        <v>30</v>
      </c>
      <c r="D2784" s="121" t="s">
        <v>2472</v>
      </c>
      <c r="E2784" s="143">
        <v>822</v>
      </c>
      <c r="F2784" s="143">
        <v>1651</v>
      </c>
      <c r="G2784" s="85">
        <v>49.797937121099999</v>
      </c>
    </row>
    <row r="2785" spans="1:7" ht="15" customHeight="1" x14ac:dyDescent="0.25">
      <c r="A2785" s="124" t="s">
        <v>3</v>
      </c>
      <c r="B2785" s="185">
        <v>50601</v>
      </c>
      <c r="C2785" s="124" t="s">
        <v>30</v>
      </c>
      <c r="D2785" s="121" t="s">
        <v>2473</v>
      </c>
      <c r="E2785" s="143">
        <v>694</v>
      </c>
      <c r="F2785" s="143">
        <v>1371</v>
      </c>
      <c r="G2785" s="85">
        <v>50.637539595299998</v>
      </c>
    </row>
    <row r="2786" spans="1:7" s="7" customFormat="1" ht="15" customHeight="1" x14ac:dyDescent="0.25">
      <c r="A2786" s="124" t="s">
        <v>3</v>
      </c>
      <c r="B2786" s="185">
        <v>50601</v>
      </c>
      <c r="C2786" s="124" t="s">
        <v>30</v>
      </c>
      <c r="D2786" s="121" t="s">
        <v>2474</v>
      </c>
      <c r="E2786" s="143">
        <v>306</v>
      </c>
      <c r="F2786" s="143">
        <v>1072</v>
      </c>
      <c r="G2786" s="85">
        <v>28.538100812700002</v>
      </c>
    </row>
    <row r="2787" spans="1:7" ht="15" customHeight="1" x14ac:dyDescent="0.25">
      <c r="A2787" s="292" t="s">
        <v>3</v>
      </c>
      <c r="B2787" s="259">
        <v>50601</v>
      </c>
      <c r="C2787" s="292" t="s">
        <v>30</v>
      </c>
      <c r="D2787" s="250" t="s">
        <v>2637</v>
      </c>
      <c r="E2787" s="148">
        <v>14660</v>
      </c>
      <c r="F2787" s="148">
        <v>25006</v>
      </c>
      <c r="G2787" s="88">
        <v>58.625341372199998</v>
      </c>
    </row>
    <row r="2788" spans="1:7" ht="15" customHeight="1" x14ac:dyDescent="0.25">
      <c r="A2788" s="124" t="s">
        <v>3</v>
      </c>
      <c r="B2788" s="185">
        <v>50602</v>
      </c>
      <c r="C2788" s="124" t="s">
        <v>339</v>
      </c>
      <c r="D2788" s="121" t="s">
        <v>2576</v>
      </c>
      <c r="E2788" s="143">
        <v>2518</v>
      </c>
      <c r="F2788" s="143">
        <v>4077</v>
      </c>
      <c r="G2788" s="85">
        <v>61.767454365200003</v>
      </c>
    </row>
    <row r="2789" spans="1:7" ht="15" customHeight="1" x14ac:dyDescent="0.25">
      <c r="A2789" s="124" t="s">
        <v>3</v>
      </c>
      <c r="B2789" s="185">
        <v>50602</v>
      </c>
      <c r="C2789" s="124" t="s">
        <v>339</v>
      </c>
      <c r="D2789" s="121" t="s">
        <v>2577</v>
      </c>
      <c r="E2789" s="143">
        <v>2453</v>
      </c>
      <c r="F2789" s="143">
        <v>4006</v>
      </c>
      <c r="G2789" s="85">
        <v>61.231354297499998</v>
      </c>
    </row>
    <row r="2790" spans="1:7" ht="15" customHeight="1" x14ac:dyDescent="0.25">
      <c r="A2790" s="124" t="s">
        <v>3</v>
      </c>
      <c r="B2790" s="185">
        <v>50602</v>
      </c>
      <c r="C2790" s="124" t="s">
        <v>339</v>
      </c>
      <c r="D2790" s="121" t="s">
        <v>2578</v>
      </c>
      <c r="E2790" s="143">
        <v>1837</v>
      </c>
      <c r="F2790" s="143">
        <v>3089</v>
      </c>
      <c r="G2790" s="85">
        <v>59.478692090400003</v>
      </c>
    </row>
    <row r="2791" spans="1:7" ht="15" customHeight="1" x14ac:dyDescent="0.25">
      <c r="A2791" s="124" t="s">
        <v>3</v>
      </c>
      <c r="B2791" s="185">
        <v>50602</v>
      </c>
      <c r="C2791" s="124" t="s">
        <v>339</v>
      </c>
      <c r="D2791" s="121" t="s">
        <v>2579</v>
      </c>
      <c r="E2791" s="143">
        <v>1465</v>
      </c>
      <c r="F2791" s="143">
        <v>2256</v>
      </c>
      <c r="G2791" s="85">
        <v>64.948019417899999</v>
      </c>
    </row>
    <row r="2792" spans="1:7" ht="15" customHeight="1" x14ac:dyDescent="0.25">
      <c r="A2792" s="124" t="s">
        <v>3</v>
      </c>
      <c r="B2792" s="185">
        <v>50602</v>
      </c>
      <c r="C2792" s="124" t="s">
        <v>339</v>
      </c>
      <c r="D2792" s="121" t="s">
        <v>2580</v>
      </c>
      <c r="E2792" s="143">
        <v>1212</v>
      </c>
      <c r="F2792" s="143">
        <v>1940</v>
      </c>
      <c r="G2792" s="85">
        <v>62.458740899799999</v>
      </c>
    </row>
    <row r="2793" spans="1:7" ht="15" customHeight="1" x14ac:dyDescent="0.25">
      <c r="A2793" s="124" t="s">
        <v>3</v>
      </c>
      <c r="B2793" s="185">
        <v>50602</v>
      </c>
      <c r="C2793" s="124" t="s">
        <v>339</v>
      </c>
      <c r="D2793" s="121" t="s">
        <v>2470</v>
      </c>
      <c r="E2793" s="143">
        <v>975</v>
      </c>
      <c r="F2793" s="143">
        <v>1633</v>
      </c>
      <c r="G2793" s="85">
        <v>59.722337072899997</v>
      </c>
    </row>
    <row r="2794" spans="1:7" ht="15" customHeight="1" x14ac:dyDescent="0.25">
      <c r="A2794" s="124" t="s">
        <v>3</v>
      </c>
      <c r="B2794" s="185">
        <v>50602</v>
      </c>
      <c r="C2794" s="124" t="s">
        <v>339</v>
      </c>
      <c r="D2794" s="121" t="s">
        <v>2471</v>
      </c>
      <c r="E2794" s="143">
        <v>917</v>
      </c>
      <c r="F2794" s="143">
        <v>1577</v>
      </c>
      <c r="G2794" s="85">
        <v>58.141156837799997</v>
      </c>
    </row>
    <row r="2795" spans="1:7" ht="15" customHeight="1" x14ac:dyDescent="0.25">
      <c r="A2795" s="124" t="s">
        <v>3</v>
      </c>
      <c r="B2795" s="185">
        <v>50602</v>
      </c>
      <c r="C2795" s="124" t="s">
        <v>339</v>
      </c>
      <c r="D2795" s="121" t="s">
        <v>2472</v>
      </c>
      <c r="E2795" s="143">
        <v>746</v>
      </c>
      <c r="F2795" s="143">
        <v>1352</v>
      </c>
      <c r="G2795" s="85">
        <v>55.183718879600001</v>
      </c>
    </row>
    <row r="2796" spans="1:7" ht="15" customHeight="1" x14ac:dyDescent="0.25">
      <c r="A2796" s="124" t="s">
        <v>3</v>
      </c>
      <c r="B2796" s="185">
        <v>50602</v>
      </c>
      <c r="C2796" s="124" t="s">
        <v>339</v>
      </c>
      <c r="D2796" s="121" t="s">
        <v>2473</v>
      </c>
      <c r="E2796" s="143">
        <v>524</v>
      </c>
      <c r="F2796" s="143">
        <v>1093</v>
      </c>
      <c r="G2796" s="85">
        <v>47.9618501924</v>
      </c>
    </row>
    <row r="2797" spans="1:7" s="7" customFormat="1" ht="15" customHeight="1" x14ac:dyDescent="0.25">
      <c r="A2797" s="124" t="s">
        <v>3</v>
      </c>
      <c r="B2797" s="185">
        <v>50602</v>
      </c>
      <c r="C2797" s="124" t="s">
        <v>339</v>
      </c>
      <c r="D2797" s="121" t="s">
        <v>2474</v>
      </c>
      <c r="E2797" s="143">
        <v>240</v>
      </c>
      <c r="F2797" s="143">
        <v>864</v>
      </c>
      <c r="G2797" s="85">
        <v>27.778195736699999</v>
      </c>
    </row>
    <row r="2798" spans="1:7" ht="15" customHeight="1" x14ac:dyDescent="0.25">
      <c r="A2798" s="292" t="s">
        <v>3</v>
      </c>
      <c r="B2798" s="259">
        <v>50602</v>
      </c>
      <c r="C2798" s="292" t="s">
        <v>339</v>
      </c>
      <c r="D2798" s="250" t="s">
        <v>2637</v>
      </c>
      <c r="E2798" s="148">
        <v>12887</v>
      </c>
      <c r="F2798" s="148">
        <v>21885</v>
      </c>
      <c r="G2798" s="88">
        <v>58.883867643400002</v>
      </c>
    </row>
    <row r="2799" spans="1:7" ht="15" customHeight="1" x14ac:dyDescent="0.25">
      <c r="A2799" s="124" t="s">
        <v>3</v>
      </c>
      <c r="B2799" s="185">
        <v>50603</v>
      </c>
      <c r="C2799" s="124" t="s">
        <v>340</v>
      </c>
      <c r="D2799" s="121" t="s">
        <v>2576</v>
      </c>
      <c r="E2799" s="143">
        <v>2351</v>
      </c>
      <c r="F2799" s="143">
        <v>3888</v>
      </c>
      <c r="G2799" s="85">
        <v>60.484608475100003</v>
      </c>
    </row>
    <row r="2800" spans="1:7" ht="15" customHeight="1" x14ac:dyDescent="0.25">
      <c r="A2800" s="124" t="s">
        <v>3</v>
      </c>
      <c r="B2800" s="185">
        <v>50603</v>
      </c>
      <c r="C2800" s="124" t="s">
        <v>340</v>
      </c>
      <c r="D2800" s="121" t="s">
        <v>2577</v>
      </c>
      <c r="E2800" s="143">
        <v>2349</v>
      </c>
      <c r="F2800" s="143">
        <v>3798</v>
      </c>
      <c r="G2800" s="85">
        <v>61.850238271899997</v>
      </c>
    </row>
    <row r="2801" spans="1:7" ht="15" customHeight="1" x14ac:dyDescent="0.25">
      <c r="A2801" s="124" t="s">
        <v>3</v>
      </c>
      <c r="B2801" s="185">
        <v>50603</v>
      </c>
      <c r="C2801" s="124" t="s">
        <v>340</v>
      </c>
      <c r="D2801" s="121" t="s">
        <v>2578</v>
      </c>
      <c r="E2801" s="143">
        <v>2326</v>
      </c>
      <c r="F2801" s="143">
        <v>3614</v>
      </c>
      <c r="G2801" s="85">
        <v>64.356381407499995</v>
      </c>
    </row>
    <row r="2802" spans="1:7" ht="15" customHeight="1" x14ac:dyDescent="0.25">
      <c r="A2802" s="124" t="s">
        <v>3</v>
      </c>
      <c r="B2802" s="185">
        <v>50603</v>
      </c>
      <c r="C2802" s="124" t="s">
        <v>340</v>
      </c>
      <c r="D2802" s="121" t="s">
        <v>2579</v>
      </c>
      <c r="E2802" s="143">
        <v>2002</v>
      </c>
      <c r="F2802" s="143">
        <v>3071</v>
      </c>
      <c r="G2802" s="85">
        <v>65.186497621900003</v>
      </c>
    </row>
    <row r="2803" spans="1:7" ht="15" customHeight="1" x14ac:dyDescent="0.25">
      <c r="A2803" s="124" t="s">
        <v>3</v>
      </c>
      <c r="B2803" s="185">
        <v>50603</v>
      </c>
      <c r="C2803" s="124" t="s">
        <v>340</v>
      </c>
      <c r="D2803" s="121" t="s">
        <v>2580</v>
      </c>
      <c r="E2803" s="143">
        <v>1926</v>
      </c>
      <c r="F2803" s="143">
        <v>2690</v>
      </c>
      <c r="G2803" s="85">
        <v>71.601772492500004</v>
      </c>
    </row>
    <row r="2804" spans="1:7" ht="15" customHeight="1" x14ac:dyDescent="0.25">
      <c r="A2804" s="124" t="s">
        <v>3</v>
      </c>
      <c r="B2804" s="185">
        <v>50603</v>
      </c>
      <c r="C2804" s="124" t="s">
        <v>340</v>
      </c>
      <c r="D2804" s="121" t="s">
        <v>2470</v>
      </c>
      <c r="E2804" s="143">
        <v>1663</v>
      </c>
      <c r="F2804" s="143">
        <v>2311</v>
      </c>
      <c r="G2804" s="85">
        <v>71.989252977700005</v>
      </c>
    </row>
    <row r="2805" spans="1:7" ht="15" customHeight="1" x14ac:dyDescent="0.25">
      <c r="A2805" s="124" t="s">
        <v>3</v>
      </c>
      <c r="B2805" s="185">
        <v>50603</v>
      </c>
      <c r="C2805" s="124" t="s">
        <v>340</v>
      </c>
      <c r="D2805" s="121" t="s">
        <v>2471</v>
      </c>
      <c r="E2805" s="143">
        <v>1460</v>
      </c>
      <c r="F2805" s="143">
        <v>2131</v>
      </c>
      <c r="G2805" s="85">
        <v>68.521097611100004</v>
      </c>
    </row>
    <row r="2806" spans="1:7" ht="15" customHeight="1" x14ac:dyDescent="0.25">
      <c r="A2806" s="124" t="s">
        <v>3</v>
      </c>
      <c r="B2806" s="185">
        <v>50603</v>
      </c>
      <c r="C2806" s="124" t="s">
        <v>340</v>
      </c>
      <c r="D2806" s="121" t="s">
        <v>2472</v>
      </c>
      <c r="E2806" s="143">
        <v>1261</v>
      </c>
      <c r="F2806" s="143">
        <v>1926</v>
      </c>
      <c r="G2806" s="85">
        <v>65.476256661700006</v>
      </c>
    </row>
    <row r="2807" spans="1:7" ht="15" customHeight="1" x14ac:dyDescent="0.25">
      <c r="A2807" s="124" t="s">
        <v>3</v>
      </c>
      <c r="B2807" s="185">
        <v>50603</v>
      </c>
      <c r="C2807" s="124" t="s">
        <v>340</v>
      </c>
      <c r="D2807" s="121" t="s">
        <v>2473</v>
      </c>
      <c r="E2807" s="143">
        <v>957</v>
      </c>
      <c r="F2807" s="143">
        <v>1639</v>
      </c>
      <c r="G2807" s="85">
        <v>58.374958812899997</v>
      </c>
    </row>
    <row r="2808" spans="1:7" s="7" customFormat="1" ht="15" customHeight="1" x14ac:dyDescent="0.25">
      <c r="A2808" s="124" t="s">
        <v>3</v>
      </c>
      <c r="B2808" s="185">
        <v>50603</v>
      </c>
      <c r="C2808" s="124" t="s">
        <v>340</v>
      </c>
      <c r="D2808" s="121" t="s">
        <v>2474</v>
      </c>
      <c r="E2808" s="143">
        <v>436</v>
      </c>
      <c r="F2808" s="143">
        <v>1332</v>
      </c>
      <c r="G2808" s="85">
        <v>32.718089310700002</v>
      </c>
    </row>
    <row r="2809" spans="1:7" ht="15" customHeight="1" x14ac:dyDescent="0.25">
      <c r="A2809" s="292" t="s">
        <v>3</v>
      </c>
      <c r="B2809" s="259">
        <v>50603</v>
      </c>
      <c r="C2809" s="292" t="s">
        <v>340</v>
      </c>
      <c r="D2809" s="250" t="s">
        <v>2637</v>
      </c>
      <c r="E2809" s="148">
        <v>16731</v>
      </c>
      <c r="F2809" s="148">
        <v>26399</v>
      </c>
      <c r="G2809" s="88">
        <v>63.378786333900003</v>
      </c>
    </row>
    <row r="2810" spans="1:7" ht="15" customHeight="1" x14ac:dyDescent="0.25">
      <c r="A2810" s="124" t="s">
        <v>3</v>
      </c>
      <c r="B2810" s="185">
        <v>50604</v>
      </c>
      <c r="C2810" s="124" t="s">
        <v>67</v>
      </c>
      <c r="D2810" s="121" t="s">
        <v>2576</v>
      </c>
      <c r="E2810" s="143">
        <v>2779</v>
      </c>
      <c r="F2810" s="143">
        <v>4363</v>
      </c>
      <c r="G2810" s="85">
        <v>63.701544849900003</v>
      </c>
    </row>
    <row r="2811" spans="1:7" ht="15" customHeight="1" x14ac:dyDescent="0.25">
      <c r="A2811" s="124" t="s">
        <v>3</v>
      </c>
      <c r="B2811" s="185">
        <v>50604</v>
      </c>
      <c r="C2811" s="124" t="s">
        <v>67</v>
      </c>
      <c r="D2811" s="121" t="s">
        <v>2577</v>
      </c>
      <c r="E2811" s="143">
        <v>3012</v>
      </c>
      <c r="F2811" s="143">
        <v>5017</v>
      </c>
      <c r="G2811" s="85">
        <v>60.046755883199999</v>
      </c>
    </row>
    <row r="2812" spans="1:7" ht="15" customHeight="1" x14ac:dyDescent="0.25">
      <c r="A2812" s="124" t="s">
        <v>3</v>
      </c>
      <c r="B2812" s="185">
        <v>50604</v>
      </c>
      <c r="C2812" s="124" t="s">
        <v>67</v>
      </c>
      <c r="D2812" s="121" t="s">
        <v>2578</v>
      </c>
      <c r="E2812" s="143">
        <v>3148</v>
      </c>
      <c r="F2812" s="143">
        <v>4999</v>
      </c>
      <c r="G2812" s="85">
        <v>62.987486680099998</v>
      </c>
    </row>
    <row r="2813" spans="1:7" ht="15" customHeight="1" x14ac:dyDescent="0.25">
      <c r="A2813" s="124" t="s">
        <v>3</v>
      </c>
      <c r="B2813" s="185">
        <v>50604</v>
      </c>
      <c r="C2813" s="124" t="s">
        <v>67</v>
      </c>
      <c r="D2813" s="121" t="s">
        <v>2579</v>
      </c>
      <c r="E2813" s="143">
        <v>2385</v>
      </c>
      <c r="F2813" s="143">
        <v>4022</v>
      </c>
      <c r="G2813" s="85">
        <v>59.290843816900001</v>
      </c>
    </row>
    <row r="2814" spans="1:7" ht="15" customHeight="1" x14ac:dyDescent="0.25">
      <c r="A2814" s="124" t="s">
        <v>3</v>
      </c>
      <c r="B2814" s="185">
        <v>50604</v>
      </c>
      <c r="C2814" s="124" t="s">
        <v>67</v>
      </c>
      <c r="D2814" s="121" t="s">
        <v>2580</v>
      </c>
      <c r="E2814" s="143">
        <v>2202</v>
      </c>
      <c r="F2814" s="143">
        <v>3574</v>
      </c>
      <c r="G2814" s="85">
        <v>61.594320475099998</v>
      </c>
    </row>
    <row r="2815" spans="1:7" ht="15" customHeight="1" x14ac:dyDescent="0.25">
      <c r="A2815" s="124" t="s">
        <v>3</v>
      </c>
      <c r="B2815" s="185">
        <v>50604</v>
      </c>
      <c r="C2815" s="124" t="s">
        <v>67</v>
      </c>
      <c r="D2815" s="121" t="s">
        <v>2470</v>
      </c>
      <c r="E2815" s="143">
        <v>1871</v>
      </c>
      <c r="F2815" s="143">
        <v>3062</v>
      </c>
      <c r="G2815" s="85">
        <v>61.088275871800001</v>
      </c>
    </row>
    <row r="2816" spans="1:7" ht="15" customHeight="1" x14ac:dyDescent="0.25">
      <c r="A2816" s="124" t="s">
        <v>3</v>
      </c>
      <c r="B2816" s="185">
        <v>50604</v>
      </c>
      <c r="C2816" s="124" t="s">
        <v>67</v>
      </c>
      <c r="D2816" s="121" t="s">
        <v>2471</v>
      </c>
      <c r="E2816" s="143">
        <v>1514</v>
      </c>
      <c r="F2816" s="143">
        <v>2637</v>
      </c>
      <c r="G2816" s="85">
        <v>57.406317262199998</v>
      </c>
    </row>
    <row r="2817" spans="1:7" ht="15" customHeight="1" x14ac:dyDescent="0.25">
      <c r="A2817" s="124" t="s">
        <v>3</v>
      </c>
      <c r="B2817" s="185">
        <v>50604</v>
      </c>
      <c r="C2817" s="124" t="s">
        <v>67</v>
      </c>
      <c r="D2817" s="121" t="s">
        <v>2472</v>
      </c>
      <c r="E2817" s="143">
        <v>1324</v>
      </c>
      <c r="F2817" s="143">
        <v>2327</v>
      </c>
      <c r="G2817" s="85">
        <v>56.899519679699999</v>
      </c>
    </row>
    <row r="2818" spans="1:7" ht="15" customHeight="1" x14ac:dyDescent="0.25">
      <c r="A2818" s="124" t="s">
        <v>3</v>
      </c>
      <c r="B2818" s="185">
        <v>50604</v>
      </c>
      <c r="C2818" s="124" t="s">
        <v>67</v>
      </c>
      <c r="D2818" s="121" t="s">
        <v>2473</v>
      </c>
      <c r="E2818" s="143">
        <v>1011</v>
      </c>
      <c r="F2818" s="143">
        <v>1930</v>
      </c>
      <c r="G2818" s="85">
        <v>52.410378828100001</v>
      </c>
    </row>
    <row r="2819" spans="1:7" s="7" customFormat="1" ht="15" customHeight="1" x14ac:dyDescent="0.25">
      <c r="A2819" s="124" t="s">
        <v>3</v>
      </c>
      <c r="B2819" s="185">
        <v>50604</v>
      </c>
      <c r="C2819" s="124" t="s">
        <v>67</v>
      </c>
      <c r="D2819" s="121" t="s">
        <v>2474</v>
      </c>
      <c r="E2819" s="143">
        <v>491</v>
      </c>
      <c r="F2819" s="143">
        <v>1581</v>
      </c>
      <c r="G2819" s="85">
        <v>31.0676990955</v>
      </c>
    </row>
    <row r="2820" spans="1:7" ht="15" customHeight="1" x14ac:dyDescent="0.25">
      <c r="A2820" s="292" t="s">
        <v>3</v>
      </c>
      <c r="B2820" s="259">
        <v>50604</v>
      </c>
      <c r="C2820" s="292" t="s">
        <v>67</v>
      </c>
      <c r="D2820" s="250" t="s">
        <v>2637</v>
      </c>
      <c r="E2820" s="148">
        <v>19737</v>
      </c>
      <c r="F2820" s="148">
        <v>33512</v>
      </c>
      <c r="G2820" s="88">
        <v>58.897321429400002</v>
      </c>
    </row>
    <row r="2821" spans="1:7" ht="15" customHeight="1" x14ac:dyDescent="0.25">
      <c r="A2821" s="124" t="s">
        <v>3</v>
      </c>
      <c r="B2821" s="185">
        <v>50605</v>
      </c>
      <c r="C2821" s="124" t="s">
        <v>341</v>
      </c>
      <c r="D2821" s="121" t="s">
        <v>2576</v>
      </c>
      <c r="E2821" s="143">
        <v>1269</v>
      </c>
      <c r="F2821" s="143">
        <v>1622</v>
      </c>
      <c r="G2821" s="85">
        <v>78.263499719400002</v>
      </c>
    </row>
    <row r="2822" spans="1:7" ht="15" customHeight="1" x14ac:dyDescent="0.25">
      <c r="A2822" s="124" t="s">
        <v>3</v>
      </c>
      <c r="B2822" s="185">
        <v>50605</v>
      </c>
      <c r="C2822" s="124" t="s">
        <v>341</v>
      </c>
      <c r="D2822" s="121" t="s">
        <v>2577</v>
      </c>
      <c r="E2822" s="143">
        <v>1323</v>
      </c>
      <c r="F2822" s="143">
        <v>1918</v>
      </c>
      <c r="G2822" s="85">
        <v>69.0056247136</v>
      </c>
    </row>
    <row r="2823" spans="1:7" ht="15" customHeight="1" x14ac:dyDescent="0.25">
      <c r="A2823" s="124" t="s">
        <v>3</v>
      </c>
      <c r="B2823" s="185">
        <v>50605</v>
      </c>
      <c r="C2823" s="124" t="s">
        <v>341</v>
      </c>
      <c r="D2823" s="121" t="s">
        <v>2578</v>
      </c>
      <c r="E2823" s="143">
        <v>1320</v>
      </c>
      <c r="F2823" s="143">
        <v>2013</v>
      </c>
      <c r="G2823" s="85">
        <v>65.567640769899995</v>
      </c>
    </row>
    <row r="2824" spans="1:7" ht="15" customHeight="1" x14ac:dyDescent="0.25">
      <c r="A2824" s="124" t="s">
        <v>3</v>
      </c>
      <c r="B2824" s="185">
        <v>50605</v>
      </c>
      <c r="C2824" s="124" t="s">
        <v>341</v>
      </c>
      <c r="D2824" s="121" t="s">
        <v>2579</v>
      </c>
      <c r="E2824" s="143">
        <v>1238</v>
      </c>
      <c r="F2824" s="143">
        <v>1823</v>
      </c>
      <c r="G2824" s="85">
        <v>67.947236294500001</v>
      </c>
    </row>
    <row r="2825" spans="1:7" ht="15" customHeight="1" x14ac:dyDescent="0.25">
      <c r="A2825" s="124" t="s">
        <v>3</v>
      </c>
      <c r="B2825" s="185">
        <v>50605</v>
      </c>
      <c r="C2825" s="124" t="s">
        <v>341</v>
      </c>
      <c r="D2825" s="121" t="s">
        <v>2580</v>
      </c>
      <c r="E2825" s="143">
        <v>1186</v>
      </c>
      <c r="F2825" s="143">
        <v>1754</v>
      </c>
      <c r="G2825" s="85">
        <v>67.596158728399999</v>
      </c>
    </row>
    <row r="2826" spans="1:7" ht="15" customHeight="1" x14ac:dyDescent="0.25">
      <c r="A2826" s="124" t="s">
        <v>3</v>
      </c>
      <c r="B2826" s="185">
        <v>50605</v>
      </c>
      <c r="C2826" s="124" t="s">
        <v>341</v>
      </c>
      <c r="D2826" s="121" t="s">
        <v>2470</v>
      </c>
      <c r="E2826" s="143">
        <v>1021</v>
      </c>
      <c r="F2826" s="143">
        <v>1587</v>
      </c>
      <c r="G2826" s="85">
        <v>64.351993823200004</v>
      </c>
    </row>
    <row r="2827" spans="1:7" ht="15" customHeight="1" x14ac:dyDescent="0.25">
      <c r="A2827" s="124" t="s">
        <v>3</v>
      </c>
      <c r="B2827" s="185">
        <v>50605</v>
      </c>
      <c r="C2827" s="124" t="s">
        <v>341</v>
      </c>
      <c r="D2827" s="121" t="s">
        <v>2471</v>
      </c>
      <c r="E2827" s="143">
        <v>963</v>
      </c>
      <c r="F2827" s="143">
        <v>1508</v>
      </c>
      <c r="G2827" s="85">
        <v>63.880598408499999</v>
      </c>
    </row>
    <row r="2828" spans="1:7" ht="15" customHeight="1" x14ac:dyDescent="0.25">
      <c r="A2828" s="124" t="s">
        <v>3</v>
      </c>
      <c r="B2828" s="185">
        <v>50605</v>
      </c>
      <c r="C2828" s="124" t="s">
        <v>341</v>
      </c>
      <c r="D2828" s="121" t="s">
        <v>2472</v>
      </c>
      <c r="E2828" s="143">
        <v>808</v>
      </c>
      <c r="F2828" s="143">
        <v>1298</v>
      </c>
      <c r="G2828" s="85">
        <v>62.244138384700001</v>
      </c>
    </row>
    <row r="2829" spans="1:7" ht="15" customHeight="1" x14ac:dyDescent="0.25">
      <c r="A2829" s="124" t="s">
        <v>3</v>
      </c>
      <c r="B2829" s="185">
        <v>50605</v>
      </c>
      <c r="C2829" s="124" t="s">
        <v>341</v>
      </c>
      <c r="D2829" s="121" t="s">
        <v>2473</v>
      </c>
      <c r="E2829" s="143">
        <v>679</v>
      </c>
      <c r="F2829" s="143">
        <v>1182</v>
      </c>
      <c r="G2829" s="85">
        <v>57.426996325600001</v>
      </c>
    </row>
    <row r="2830" spans="1:7" s="7" customFormat="1" ht="15" customHeight="1" x14ac:dyDescent="0.25">
      <c r="A2830" s="124" t="s">
        <v>3</v>
      </c>
      <c r="B2830" s="185">
        <v>50605</v>
      </c>
      <c r="C2830" s="124" t="s">
        <v>341</v>
      </c>
      <c r="D2830" s="121" t="s">
        <v>2474</v>
      </c>
      <c r="E2830" s="143">
        <v>340</v>
      </c>
      <c r="F2830" s="143">
        <v>1046</v>
      </c>
      <c r="G2830" s="85">
        <v>32.502791416199997</v>
      </c>
    </row>
    <row r="2831" spans="1:7" ht="15" customHeight="1" x14ac:dyDescent="0.25">
      <c r="A2831" s="292" t="s">
        <v>3</v>
      </c>
      <c r="B2831" s="259">
        <v>50605</v>
      </c>
      <c r="C2831" s="292" t="s">
        <v>341</v>
      </c>
      <c r="D2831" s="250" t="s">
        <v>2637</v>
      </c>
      <c r="E2831" s="148">
        <v>10147</v>
      </c>
      <c r="F2831" s="148">
        <v>15750</v>
      </c>
      <c r="G2831" s="88">
        <v>64.429734931499993</v>
      </c>
    </row>
    <row r="2832" spans="1:7" ht="15" customHeight="1" x14ac:dyDescent="0.25">
      <c r="A2832" s="124" t="s">
        <v>3</v>
      </c>
      <c r="B2832" s="185">
        <v>50606</v>
      </c>
      <c r="C2832" s="124" t="s">
        <v>68</v>
      </c>
      <c r="D2832" s="121" t="s">
        <v>2576</v>
      </c>
      <c r="E2832" s="143">
        <v>959</v>
      </c>
      <c r="F2832" s="143">
        <v>1276</v>
      </c>
      <c r="G2832" s="85">
        <v>75.130714909100007</v>
      </c>
    </row>
    <row r="2833" spans="1:7" ht="15" customHeight="1" x14ac:dyDescent="0.25">
      <c r="A2833" s="124" t="s">
        <v>3</v>
      </c>
      <c r="B2833" s="185">
        <v>50606</v>
      </c>
      <c r="C2833" s="124" t="s">
        <v>68</v>
      </c>
      <c r="D2833" s="121" t="s">
        <v>2577</v>
      </c>
      <c r="E2833" s="143">
        <v>849</v>
      </c>
      <c r="F2833" s="143">
        <v>1404</v>
      </c>
      <c r="G2833" s="85">
        <v>60.448784162400003</v>
      </c>
    </row>
    <row r="2834" spans="1:7" ht="15" customHeight="1" x14ac:dyDescent="0.25">
      <c r="A2834" s="124" t="s">
        <v>3</v>
      </c>
      <c r="B2834" s="185">
        <v>50606</v>
      </c>
      <c r="C2834" s="124" t="s">
        <v>68</v>
      </c>
      <c r="D2834" s="121" t="s">
        <v>2578</v>
      </c>
      <c r="E2834" s="143">
        <v>704</v>
      </c>
      <c r="F2834" s="143">
        <v>1193</v>
      </c>
      <c r="G2834" s="85">
        <v>59.004937053699997</v>
      </c>
    </row>
    <row r="2835" spans="1:7" ht="15" customHeight="1" x14ac:dyDescent="0.25">
      <c r="A2835" s="124" t="s">
        <v>3</v>
      </c>
      <c r="B2835" s="185">
        <v>50606</v>
      </c>
      <c r="C2835" s="124" t="s">
        <v>68</v>
      </c>
      <c r="D2835" s="121" t="s">
        <v>2579</v>
      </c>
      <c r="E2835" s="143">
        <v>529</v>
      </c>
      <c r="F2835" s="143">
        <v>918</v>
      </c>
      <c r="G2835" s="85">
        <v>57.621443455300003</v>
      </c>
    </row>
    <row r="2836" spans="1:7" ht="15" customHeight="1" x14ac:dyDescent="0.25">
      <c r="A2836" s="124" t="s">
        <v>3</v>
      </c>
      <c r="B2836" s="185">
        <v>50606</v>
      </c>
      <c r="C2836" s="124" t="s">
        <v>68</v>
      </c>
      <c r="D2836" s="121" t="s">
        <v>2580</v>
      </c>
      <c r="E2836" s="143">
        <v>502</v>
      </c>
      <c r="F2836" s="143">
        <v>888</v>
      </c>
      <c r="G2836" s="85">
        <v>56.5457634889</v>
      </c>
    </row>
    <row r="2837" spans="1:7" ht="15" customHeight="1" x14ac:dyDescent="0.25">
      <c r="A2837" s="124" t="s">
        <v>3</v>
      </c>
      <c r="B2837" s="185">
        <v>50606</v>
      </c>
      <c r="C2837" s="124" t="s">
        <v>68</v>
      </c>
      <c r="D2837" s="121" t="s">
        <v>2470</v>
      </c>
      <c r="E2837" s="143">
        <v>439</v>
      </c>
      <c r="F2837" s="143">
        <v>799</v>
      </c>
      <c r="G2837" s="85">
        <v>54.939210201900003</v>
      </c>
    </row>
    <row r="2838" spans="1:7" ht="15" customHeight="1" x14ac:dyDescent="0.25">
      <c r="A2838" s="124" t="s">
        <v>3</v>
      </c>
      <c r="B2838" s="185">
        <v>50606</v>
      </c>
      <c r="C2838" s="124" t="s">
        <v>68</v>
      </c>
      <c r="D2838" s="121" t="s">
        <v>2471</v>
      </c>
      <c r="E2838" s="143">
        <v>393</v>
      </c>
      <c r="F2838" s="143">
        <v>688</v>
      </c>
      <c r="G2838" s="85">
        <v>57.134383559299998</v>
      </c>
    </row>
    <row r="2839" spans="1:7" ht="15" customHeight="1" x14ac:dyDescent="0.25">
      <c r="A2839" s="124" t="s">
        <v>3</v>
      </c>
      <c r="B2839" s="185">
        <v>50606</v>
      </c>
      <c r="C2839" s="124" t="s">
        <v>68</v>
      </c>
      <c r="D2839" s="121" t="s">
        <v>2472</v>
      </c>
      <c r="E2839" s="143">
        <v>289</v>
      </c>
      <c r="F2839" s="143">
        <v>528</v>
      </c>
      <c r="G2839" s="85">
        <v>54.783821901400003</v>
      </c>
    </row>
    <row r="2840" spans="1:7" ht="15" customHeight="1" x14ac:dyDescent="0.25">
      <c r="A2840" s="124" t="s">
        <v>3</v>
      </c>
      <c r="B2840" s="185">
        <v>50606</v>
      </c>
      <c r="C2840" s="124" t="s">
        <v>68</v>
      </c>
      <c r="D2840" s="121" t="s">
        <v>2473</v>
      </c>
      <c r="E2840" s="143">
        <v>173</v>
      </c>
      <c r="F2840" s="143">
        <v>382</v>
      </c>
      <c r="G2840" s="85">
        <v>45.336261409400002</v>
      </c>
    </row>
    <row r="2841" spans="1:7" s="7" customFormat="1" ht="15" customHeight="1" x14ac:dyDescent="0.25">
      <c r="A2841" s="124" t="s">
        <v>3</v>
      </c>
      <c r="B2841" s="185">
        <v>50606</v>
      </c>
      <c r="C2841" s="124" t="s">
        <v>68</v>
      </c>
      <c r="D2841" s="121" t="s">
        <v>2474</v>
      </c>
      <c r="E2841" s="143">
        <v>88</v>
      </c>
      <c r="F2841" s="143">
        <v>299</v>
      </c>
      <c r="G2841" s="85">
        <v>29.384462297700001</v>
      </c>
    </row>
    <row r="2842" spans="1:7" ht="15" customHeight="1" x14ac:dyDescent="0.25">
      <c r="A2842" s="292" t="s">
        <v>3</v>
      </c>
      <c r="B2842" s="259">
        <v>50606</v>
      </c>
      <c r="C2842" s="292" t="s">
        <v>68</v>
      </c>
      <c r="D2842" s="250" t="s">
        <v>2637</v>
      </c>
      <c r="E2842" s="148">
        <v>4925</v>
      </c>
      <c r="F2842" s="148">
        <v>8375</v>
      </c>
      <c r="G2842" s="88">
        <v>58.803086165099998</v>
      </c>
    </row>
    <row r="2843" spans="1:7" ht="15" customHeight="1" x14ac:dyDescent="0.25">
      <c r="A2843" s="124" t="s">
        <v>3</v>
      </c>
      <c r="B2843" s="185">
        <v>50607</v>
      </c>
      <c r="C2843" s="124" t="s">
        <v>342</v>
      </c>
      <c r="D2843" s="121" t="s">
        <v>2576</v>
      </c>
      <c r="E2843" s="143">
        <v>1310</v>
      </c>
      <c r="F2843" s="143">
        <v>1782</v>
      </c>
      <c r="G2843" s="85">
        <v>73.505543917200001</v>
      </c>
    </row>
    <row r="2844" spans="1:7" ht="15" customHeight="1" x14ac:dyDescent="0.25">
      <c r="A2844" s="124" t="s">
        <v>3</v>
      </c>
      <c r="B2844" s="185">
        <v>50607</v>
      </c>
      <c r="C2844" s="124" t="s">
        <v>342</v>
      </c>
      <c r="D2844" s="121" t="s">
        <v>2577</v>
      </c>
      <c r="E2844" s="143">
        <v>1170</v>
      </c>
      <c r="F2844" s="143">
        <v>1705</v>
      </c>
      <c r="G2844" s="85">
        <v>68.631049596099999</v>
      </c>
    </row>
    <row r="2845" spans="1:7" ht="15" customHeight="1" x14ac:dyDescent="0.25">
      <c r="A2845" s="124" t="s">
        <v>3</v>
      </c>
      <c r="B2845" s="185">
        <v>50607</v>
      </c>
      <c r="C2845" s="124" t="s">
        <v>342</v>
      </c>
      <c r="D2845" s="121" t="s">
        <v>2578</v>
      </c>
      <c r="E2845" s="143">
        <v>1036</v>
      </c>
      <c r="F2845" s="143">
        <v>1544</v>
      </c>
      <c r="G2845" s="85">
        <v>67.077114725800001</v>
      </c>
    </row>
    <row r="2846" spans="1:7" ht="15" customHeight="1" x14ac:dyDescent="0.25">
      <c r="A2846" s="124" t="s">
        <v>3</v>
      </c>
      <c r="B2846" s="185">
        <v>50607</v>
      </c>
      <c r="C2846" s="124" t="s">
        <v>342</v>
      </c>
      <c r="D2846" s="121" t="s">
        <v>2579</v>
      </c>
      <c r="E2846" s="143">
        <v>874</v>
      </c>
      <c r="F2846" s="143">
        <v>1221</v>
      </c>
      <c r="G2846" s="85">
        <v>71.5924570711</v>
      </c>
    </row>
    <row r="2847" spans="1:7" ht="15" customHeight="1" x14ac:dyDescent="0.25">
      <c r="A2847" s="124" t="s">
        <v>3</v>
      </c>
      <c r="B2847" s="185">
        <v>50607</v>
      </c>
      <c r="C2847" s="124" t="s">
        <v>342</v>
      </c>
      <c r="D2847" s="121" t="s">
        <v>2580</v>
      </c>
      <c r="E2847" s="143">
        <v>852</v>
      </c>
      <c r="F2847" s="143">
        <v>1226</v>
      </c>
      <c r="G2847" s="85">
        <v>69.493851078800006</v>
      </c>
    </row>
    <row r="2848" spans="1:7" ht="15" customHeight="1" x14ac:dyDescent="0.25">
      <c r="A2848" s="124" t="s">
        <v>3</v>
      </c>
      <c r="B2848" s="185">
        <v>50607</v>
      </c>
      <c r="C2848" s="124" t="s">
        <v>342</v>
      </c>
      <c r="D2848" s="121" t="s">
        <v>2470</v>
      </c>
      <c r="E2848" s="143">
        <v>813</v>
      </c>
      <c r="F2848" s="143">
        <v>1123</v>
      </c>
      <c r="G2848" s="85">
        <v>72.378128985299995</v>
      </c>
    </row>
    <row r="2849" spans="1:7" ht="15" customHeight="1" x14ac:dyDescent="0.25">
      <c r="A2849" s="124" t="s">
        <v>3</v>
      </c>
      <c r="B2849" s="185">
        <v>50607</v>
      </c>
      <c r="C2849" s="124" t="s">
        <v>342</v>
      </c>
      <c r="D2849" s="121" t="s">
        <v>2471</v>
      </c>
      <c r="E2849" s="143">
        <v>804</v>
      </c>
      <c r="F2849" s="143">
        <v>1101</v>
      </c>
      <c r="G2849" s="85">
        <v>73.007415156099995</v>
      </c>
    </row>
    <row r="2850" spans="1:7" ht="15" customHeight="1" x14ac:dyDescent="0.25">
      <c r="A2850" s="124" t="s">
        <v>3</v>
      </c>
      <c r="B2850" s="185">
        <v>50607</v>
      </c>
      <c r="C2850" s="124" t="s">
        <v>342</v>
      </c>
      <c r="D2850" s="121" t="s">
        <v>2472</v>
      </c>
      <c r="E2850" s="143">
        <v>745</v>
      </c>
      <c r="F2850" s="143">
        <v>1050</v>
      </c>
      <c r="G2850" s="85">
        <v>70.983749009099995</v>
      </c>
    </row>
    <row r="2851" spans="1:7" ht="15" customHeight="1" x14ac:dyDescent="0.25">
      <c r="A2851" s="124" t="s">
        <v>3</v>
      </c>
      <c r="B2851" s="185">
        <v>50607</v>
      </c>
      <c r="C2851" s="124" t="s">
        <v>342</v>
      </c>
      <c r="D2851" s="121" t="s">
        <v>2473</v>
      </c>
      <c r="E2851" s="143">
        <v>577</v>
      </c>
      <c r="F2851" s="143">
        <v>940</v>
      </c>
      <c r="G2851" s="85">
        <v>61.403490101999999</v>
      </c>
    </row>
    <row r="2852" spans="1:7" s="7" customFormat="1" ht="15" customHeight="1" x14ac:dyDescent="0.25">
      <c r="A2852" s="124" t="s">
        <v>3</v>
      </c>
      <c r="B2852" s="185">
        <v>50607</v>
      </c>
      <c r="C2852" s="124" t="s">
        <v>342</v>
      </c>
      <c r="D2852" s="121" t="s">
        <v>2474</v>
      </c>
      <c r="E2852" s="143">
        <v>251</v>
      </c>
      <c r="F2852" s="143">
        <v>724</v>
      </c>
      <c r="G2852" s="85">
        <v>34.6810346555</v>
      </c>
    </row>
    <row r="2853" spans="1:7" ht="15" customHeight="1" x14ac:dyDescent="0.25">
      <c r="A2853" s="292" t="s">
        <v>3</v>
      </c>
      <c r="B2853" s="259">
        <v>50607</v>
      </c>
      <c r="C2853" s="292" t="s">
        <v>342</v>
      </c>
      <c r="D2853" s="250" t="s">
        <v>2637</v>
      </c>
      <c r="E2853" s="148">
        <v>8432</v>
      </c>
      <c r="F2853" s="148">
        <v>12416</v>
      </c>
      <c r="G2853" s="88">
        <v>67.913847997700003</v>
      </c>
    </row>
    <row r="2854" spans="1:7" ht="15" customHeight="1" x14ac:dyDescent="0.25">
      <c r="A2854" s="124" t="s">
        <v>3</v>
      </c>
      <c r="B2854" s="185">
        <v>50701</v>
      </c>
      <c r="C2854" s="124" t="s">
        <v>343</v>
      </c>
      <c r="D2854" s="121" t="s">
        <v>2576</v>
      </c>
      <c r="E2854" s="143">
        <v>3292</v>
      </c>
      <c r="F2854" s="143">
        <v>4327</v>
      </c>
      <c r="G2854" s="85">
        <v>76.093002270300005</v>
      </c>
    </row>
    <row r="2855" spans="1:7" ht="15" customHeight="1" x14ac:dyDescent="0.25">
      <c r="A2855" s="124" t="s">
        <v>3</v>
      </c>
      <c r="B2855" s="185">
        <v>50701</v>
      </c>
      <c r="C2855" s="124" t="s">
        <v>343</v>
      </c>
      <c r="D2855" s="121" t="s">
        <v>2577</v>
      </c>
      <c r="E2855" s="143">
        <v>3439</v>
      </c>
      <c r="F2855" s="143">
        <v>4971</v>
      </c>
      <c r="G2855" s="85">
        <v>69.176762632600003</v>
      </c>
    </row>
    <row r="2856" spans="1:7" ht="15" customHeight="1" x14ac:dyDescent="0.25">
      <c r="A2856" s="124" t="s">
        <v>3</v>
      </c>
      <c r="B2856" s="185">
        <v>50701</v>
      </c>
      <c r="C2856" s="124" t="s">
        <v>343</v>
      </c>
      <c r="D2856" s="121" t="s">
        <v>2578</v>
      </c>
      <c r="E2856" s="143">
        <v>3226</v>
      </c>
      <c r="F2856" s="143">
        <v>4575</v>
      </c>
      <c r="G2856" s="85">
        <v>70.521970137300002</v>
      </c>
    </row>
    <row r="2857" spans="1:7" ht="15" customHeight="1" x14ac:dyDescent="0.25">
      <c r="A2857" s="124" t="s">
        <v>3</v>
      </c>
      <c r="B2857" s="185">
        <v>50701</v>
      </c>
      <c r="C2857" s="124" t="s">
        <v>343</v>
      </c>
      <c r="D2857" s="121" t="s">
        <v>2579</v>
      </c>
      <c r="E2857" s="143">
        <v>2595</v>
      </c>
      <c r="F2857" s="143">
        <v>3807</v>
      </c>
      <c r="G2857" s="85">
        <v>68.180441005199995</v>
      </c>
    </row>
    <row r="2858" spans="1:7" ht="15" customHeight="1" x14ac:dyDescent="0.25">
      <c r="A2858" s="124" t="s">
        <v>3</v>
      </c>
      <c r="B2858" s="185">
        <v>50701</v>
      </c>
      <c r="C2858" s="124" t="s">
        <v>343</v>
      </c>
      <c r="D2858" s="121" t="s">
        <v>2580</v>
      </c>
      <c r="E2858" s="143">
        <v>2391</v>
      </c>
      <c r="F2858" s="143">
        <v>3528</v>
      </c>
      <c r="G2858" s="85">
        <v>67.768244182900006</v>
      </c>
    </row>
    <row r="2859" spans="1:7" ht="15" customHeight="1" x14ac:dyDescent="0.25">
      <c r="A2859" s="124" t="s">
        <v>3</v>
      </c>
      <c r="B2859" s="185">
        <v>50701</v>
      </c>
      <c r="C2859" s="124" t="s">
        <v>343</v>
      </c>
      <c r="D2859" s="121" t="s">
        <v>2470</v>
      </c>
      <c r="E2859" s="143">
        <v>1950</v>
      </c>
      <c r="F2859" s="143">
        <v>2963</v>
      </c>
      <c r="G2859" s="85">
        <v>65.815615437800005</v>
      </c>
    </row>
    <row r="2860" spans="1:7" ht="15" customHeight="1" x14ac:dyDescent="0.25">
      <c r="A2860" s="124" t="s">
        <v>3</v>
      </c>
      <c r="B2860" s="185">
        <v>50701</v>
      </c>
      <c r="C2860" s="124" t="s">
        <v>343</v>
      </c>
      <c r="D2860" s="121" t="s">
        <v>2471</v>
      </c>
      <c r="E2860" s="143">
        <v>1658</v>
      </c>
      <c r="F2860" s="143">
        <v>2580</v>
      </c>
      <c r="G2860" s="85">
        <v>64.260205276999997</v>
      </c>
    </row>
    <row r="2861" spans="1:7" ht="15" customHeight="1" x14ac:dyDescent="0.25">
      <c r="A2861" s="124" t="s">
        <v>3</v>
      </c>
      <c r="B2861" s="185">
        <v>50701</v>
      </c>
      <c r="C2861" s="124" t="s">
        <v>343</v>
      </c>
      <c r="D2861" s="121" t="s">
        <v>2472</v>
      </c>
      <c r="E2861" s="143">
        <v>1367</v>
      </c>
      <c r="F2861" s="143">
        <v>2163</v>
      </c>
      <c r="G2861" s="85">
        <v>63.182407045600002</v>
      </c>
    </row>
    <row r="2862" spans="1:7" ht="15" customHeight="1" x14ac:dyDescent="0.25">
      <c r="A2862" s="124" t="s">
        <v>3</v>
      </c>
      <c r="B2862" s="185">
        <v>50701</v>
      </c>
      <c r="C2862" s="124" t="s">
        <v>343</v>
      </c>
      <c r="D2862" s="121" t="s">
        <v>2473</v>
      </c>
      <c r="E2862" s="143">
        <v>911</v>
      </c>
      <c r="F2862" s="143">
        <v>1703</v>
      </c>
      <c r="G2862" s="85">
        <v>53.463682760600001</v>
      </c>
    </row>
    <row r="2863" spans="1:7" s="7" customFormat="1" ht="15" customHeight="1" x14ac:dyDescent="0.25">
      <c r="A2863" s="124" t="s">
        <v>3</v>
      </c>
      <c r="B2863" s="185">
        <v>50701</v>
      </c>
      <c r="C2863" s="124" t="s">
        <v>343</v>
      </c>
      <c r="D2863" s="121" t="s">
        <v>2474</v>
      </c>
      <c r="E2863" s="143">
        <v>435</v>
      </c>
      <c r="F2863" s="143">
        <v>1368</v>
      </c>
      <c r="G2863" s="85">
        <v>31.818597570400001</v>
      </c>
    </row>
    <row r="2864" spans="1:7" ht="15" customHeight="1" x14ac:dyDescent="0.25">
      <c r="A2864" s="292" t="s">
        <v>3</v>
      </c>
      <c r="B2864" s="259">
        <v>50701</v>
      </c>
      <c r="C2864" s="292" t="s">
        <v>343</v>
      </c>
      <c r="D2864" s="250" t="s">
        <v>2637</v>
      </c>
      <c r="E2864" s="148">
        <v>21264</v>
      </c>
      <c r="F2864" s="148">
        <v>31985</v>
      </c>
      <c r="G2864" s="88">
        <v>66.482430250899995</v>
      </c>
    </row>
    <row r="2865" spans="1:7" ht="15" customHeight="1" x14ac:dyDescent="0.25">
      <c r="A2865" s="124" t="s">
        <v>3</v>
      </c>
      <c r="B2865" s="185">
        <v>50702</v>
      </c>
      <c r="C2865" s="124" t="s">
        <v>69</v>
      </c>
      <c r="D2865" s="121" t="s">
        <v>2576</v>
      </c>
      <c r="E2865" s="143">
        <v>1331</v>
      </c>
      <c r="F2865" s="143">
        <v>1376</v>
      </c>
      <c r="G2865" s="85">
        <v>96.676880752100004</v>
      </c>
    </row>
    <row r="2866" spans="1:7" ht="15" customHeight="1" x14ac:dyDescent="0.25">
      <c r="A2866" s="124" t="s">
        <v>3</v>
      </c>
      <c r="B2866" s="185">
        <v>50702</v>
      </c>
      <c r="C2866" s="124" t="s">
        <v>69</v>
      </c>
      <c r="D2866" s="121" t="s">
        <v>2577</v>
      </c>
      <c r="E2866" s="143">
        <v>1120</v>
      </c>
      <c r="F2866" s="143">
        <v>1510</v>
      </c>
      <c r="G2866" s="85">
        <v>74.133624238899998</v>
      </c>
    </row>
    <row r="2867" spans="1:7" ht="15" customHeight="1" x14ac:dyDescent="0.25">
      <c r="A2867" s="124" t="s">
        <v>3</v>
      </c>
      <c r="B2867" s="185">
        <v>50702</v>
      </c>
      <c r="C2867" s="124" t="s">
        <v>69</v>
      </c>
      <c r="D2867" s="121" t="s">
        <v>2578</v>
      </c>
      <c r="E2867" s="143">
        <v>1092</v>
      </c>
      <c r="F2867" s="143">
        <v>1423</v>
      </c>
      <c r="G2867" s="85">
        <v>76.767840986600007</v>
      </c>
    </row>
    <row r="2868" spans="1:7" ht="15" customHeight="1" x14ac:dyDescent="0.25">
      <c r="A2868" s="124" t="s">
        <v>3</v>
      </c>
      <c r="B2868" s="185">
        <v>50702</v>
      </c>
      <c r="C2868" s="124" t="s">
        <v>69</v>
      </c>
      <c r="D2868" s="121" t="s">
        <v>2579</v>
      </c>
      <c r="E2868" s="143">
        <v>897</v>
      </c>
      <c r="F2868" s="143">
        <v>1175</v>
      </c>
      <c r="G2868" s="85">
        <v>76.391654799600005</v>
      </c>
    </row>
    <row r="2869" spans="1:7" ht="15" customHeight="1" x14ac:dyDescent="0.25">
      <c r="A2869" s="124" t="s">
        <v>3</v>
      </c>
      <c r="B2869" s="185">
        <v>50702</v>
      </c>
      <c r="C2869" s="124" t="s">
        <v>69</v>
      </c>
      <c r="D2869" s="121" t="s">
        <v>2580</v>
      </c>
      <c r="E2869" s="143">
        <v>999</v>
      </c>
      <c r="F2869" s="143">
        <v>1264</v>
      </c>
      <c r="G2869" s="85">
        <v>79.021154220200003</v>
      </c>
    </row>
    <row r="2870" spans="1:7" ht="15" customHeight="1" x14ac:dyDescent="0.25">
      <c r="A2870" s="124" t="s">
        <v>3</v>
      </c>
      <c r="B2870" s="185">
        <v>50702</v>
      </c>
      <c r="C2870" s="124" t="s">
        <v>69</v>
      </c>
      <c r="D2870" s="121" t="s">
        <v>2470</v>
      </c>
      <c r="E2870" s="143">
        <v>938</v>
      </c>
      <c r="F2870" s="143">
        <v>1160</v>
      </c>
      <c r="G2870" s="85">
        <v>80.928401900799997</v>
      </c>
    </row>
    <row r="2871" spans="1:7" ht="15" customHeight="1" x14ac:dyDescent="0.25">
      <c r="A2871" s="124" t="s">
        <v>3</v>
      </c>
      <c r="B2871" s="185">
        <v>50702</v>
      </c>
      <c r="C2871" s="124" t="s">
        <v>69</v>
      </c>
      <c r="D2871" s="121" t="s">
        <v>2471</v>
      </c>
      <c r="E2871" s="143">
        <v>913</v>
      </c>
      <c r="F2871" s="143">
        <v>1150</v>
      </c>
      <c r="G2871" s="85">
        <v>79.382014948999995</v>
      </c>
    </row>
    <row r="2872" spans="1:7" ht="15" customHeight="1" x14ac:dyDescent="0.25">
      <c r="A2872" s="124" t="s">
        <v>3</v>
      </c>
      <c r="B2872" s="185">
        <v>50702</v>
      </c>
      <c r="C2872" s="124" t="s">
        <v>69</v>
      </c>
      <c r="D2872" s="121" t="s">
        <v>2472</v>
      </c>
      <c r="E2872" s="143">
        <v>717</v>
      </c>
      <c r="F2872" s="143">
        <v>982</v>
      </c>
      <c r="G2872" s="85">
        <v>73.053833696699996</v>
      </c>
    </row>
    <row r="2873" spans="1:7" ht="15" customHeight="1" x14ac:dyDescent="0.25">
      <c r="A2873" s="124" t="s">
        <v>3</v>
      </c>
      <c r="B2873" s="185">
        <v>50702</v>
      </c>
      <c r="C2873" s="124" t="s">
        <v>69</v>
      </c>
      <c r="D2873" s="121" t="s">
        <v>2473</v>
      </c>
      <c r="E2873" s="143">
        <v>631</v>
      </c>
      <c r="F2873" s="143">
        <v>852</v>
      </c>
      <c r="G2873" s="85">
        <v>74.109486779500003</v>
      </c>
    </row>
    <row r="2874" spans="1:7" s="7" customFormat="1" ht="15" customHeight="1" x14ac:dyDescent="0.25">
      <c r="A2874" s="124" t="s">
        <v>3</v>
      </c>
      <c r="B2874" s="185">
        <v>50702</v>
      </c>
      <c r="C2874" s="124" t="s">
        <v>69</v>
      </c>
      <c r="D2874" s="121" t="s">
        <v>2474</v>
      </c>
      <c r="E2874" s="143">
        <v>257</v>
      </c>
      <c r="F2874" s="143">
        <v>708</v>
      </c>
      <c r="G2874" s="85">
        <v>36.320950792200001</v>
      </c>
    </row>
    <row r="2875" spans="1:7" ht="15" customHeight="1" x14ac:dyDescent="0.25">
      <c r="A2875" s="292" t="s">
        <v>3</v>
      </c>
      <c r="B2875" s="259">
        <v>50702</v>
      </c>
      <c r="C2875" s="292" t="s">
        <v>69</v>
      </c>
      <c r="D2875" s="250" t="s">
        <v>2637</v>
      </c>
      <c r="E2875" s="148">
        <v>8895</v>
      </c>
      <c r="F2875" s="148">
        <v>11598</v>
      </c>
      <c r="G2875" s="88">
        <v>76.690136038899993</v>
      </c>
    </row>
    <row r="2876" spans="1:7" ht="15" customHeight="1" x14ac:dyDescent="0.25">
      <c r="A2876" s="124" t="s">
        <v>3</v>
      </c>
      <c r="B2876" s="185">
        <v>50703</v>
      </c>
      <c r="C2876" s="124" t="s">
        <v>344</v>
      </c>
      <c r="D2876" s="121" t="s">
        <v>2576</v>
      </c>
      <c r="E2876" s="143">
        <v>1343</v>
      </c>
      <c r="F2876" s="143">
        <v>1899</v>
      </c>
      <c r="G2876" s="85">
        <v>70.723499291300001</v>
      </c>
    </row>
    <row r="2877" spans="1:7" ht="15" customHeight="1" x14ac:dyDescent="0.25">
      <c r="A2877" s="124" t="s">
        <v>3</v>
      </c>
      <c r="B2877" s="185">
        <v>50703</v>
      </c>
      <c r="C2877" s="124" t="s">
        <v>344</v>
      </c>
      <c r="D2877" s="121" t="s">
        <v>2577</v>
      </c>
      <c r="E2877" s="143">
        <v>1308</v>
      </c>
      <c r="F2877" s="143">
        <v>2095</v>
      </c>
      <c r="G2877" s="85">
        <v>62.427759734699997</v>
      </c>
    </row>
    <row r="2878" spans="1:7" ht="15" customHeight="1" x14ac:dyDescent="0.25">
      <c r="A2878" s="124" t="s">
        <v>3</v>
      </c>
      <c r="B2878" s="185">
        <v>50703</v>
      </c>
      <c r="C2878" s="124" t="s">
        <v>344</v>
      </c>
      <c r="D2878" s="121" t="s">
        <v>2578</v>
      </c>
      <c r="E2878" s="143">
        <v>1121</v>
      </c>
      <c r="F2878" s="143">
        <v>1888</v>
      </c>
      <c r="G2878" s="85">
        <v>59.362234604199998</v>
      </c>
    </row>
    <row r="2879" spans="1:7" ht="15" customHeight="1" x14ac:dyDescent="0.25">
      <c r="A2879" s="124" t="s">
        <v>3</v>
      </c>
      <c r="B2879" s="185">
        <v>50703</v>
      </c>
      <c r="C2879" s="124" t="s">
        <v>344</v>
      </c>
      <c r="D2879" s="121" t="s">
        <v>2579</v>
      </c>
      <c r="E2879" s="143">
        <v>851</v>
      </c>
      <c r="F2879" s="143">
        <v>1400</v>
      </c>
      <c r="G2879" s="85">
        <v>60.771172612299999</v>
      </c>
    </row>
    <row r="2880" spans="1:7" ht="15" customHeight="1" x14ac:dyDescent="0.25">
      <c r="A2880" s="124" t="s">
        <v>3</v>
      </c>
      <c r="B2880" s="185">
        <v>50703</v>
      </c>
      <c r="C2880" s="124" t="s">
        <v>344</v>
      </c>
      <c r="D2880" s="121" t="s">
        <v>2580</v>
      </c>
      <c r="E2880" s="143">
        <v>699</v>
      </c>
      <c r="F2880" s="143">
        <v>1206</v>
      </c>
      <c r="G2880" s="85">
        <v>57.937835769000003</v>
      </c>
    </row>
    <row r="2881" spans="1:7" ht="15" customHeight="1" x14ac:dyDescent="0.25">
      <c r="A2881" s="124" t="s">
        <v>3</v>
      </c>
      <c r="B2881" s="185">
        <v>50703</v>
      </c>
      <c r="C2881" s="124" t="s">
        <v>344</v>
      </c>
      <c r="D2881" s="121" t="s">
        <v>2470</v>
      </c>
      <c r="E2881" s="143">
        <v>542</v>
      </c>
      <c r="F2881" s="143">
        <v>1014</v>
      </c>
      <c r="G2881" s="85">
        <v>53.4667041525</v>
      </c>
    </row>
    <row r="2882" spans="1:7" ht="15" customHeight="1" x14ac:dyDescent="0.25">
      <c r="A2882" s="124" t="s">
        <v>3</v>
      </c>
      <c r="B2882" s="185">
        <v>50703</v>
      </c>
      <c r="C2882" s="124" t="s">
        <v>344</v>
      </c>
      <c r="D2882" s="121" t="s">
        <v>2471</v>
      </c>
      <c r="E2882" s="143">
        <v>392</v>
      </c>
      <c r="F2882" s="143">
        <v>831</v>
      </c>
      <c r="G2882" s="85">
        <v>47.157838005599999</v>
      </c>
    </row>
    <row r="2883" spans="1:7" ht="15" customHeight="1" x14ac:dyDescent="0.25">
      <c r="A2883" s="124" t="s">
        <v>3</v>
      </c>
      <c r="B2883" s="185">
        <v>50703</v>
      </c>
      <c r="C2883" s="124" t="s">
        <v>344</v>
      </c>
      <c r="D2883" s="121" t="s">
        <v>2472</v>
      </c>
      <c r="E2883" s="143">
        <v>304</v>
      </c>
      <c r="F2883" s="143">
        <v>665</v>
      </c>
      <c r="G2883" s="85">
        <v>45.715935612700001</v>
      </c>
    </row>
    <row r="2884" spans="1:7" ht="15" customHeight="1" x14ac:dyDescent="0.25">
      <c r="A2884" s="124" t="s">
        <v>3</v>
      </c>
      <c r="B2884" s="185">
        <v>50703</v>
      </c>
      <c r="C2884" s="124" t="s">
        <v>344</v>
      </c>
      <c r="D2884" s="121" t="s">
        <v>2473</v>
      </c>
      <c r="E2884" s="143">
        <v>234</v>
      </c>
      <c r="F2884" s="143">
        <v>539</v>
      </c>
      <c r="G2884" s="85">
        <v>43.425451582900003</v>
      </c>
    </row>
    <row r="2885" spans="1:7" s="7" customFormat="1" ht="15" customHeight="1" x14ac:dyDescent="0.25">
      <c r="A2885" s="124" t="s">
        <v>3</v>
      </c>
      <c r="B2885" s="185">
        <v>50703</v>
      </c>
      <c r="C2885" s="124" t="s">
        <v>344</v>
      </c>
      <c r="D2885" s="121" t="s">
        <v>2474</v>
      </c>
      <c r="E2885" s="143">
        <v>86</v>
      </c>
      <c r="F2885" s="143">
        <v>380</v>
      </c>
      <c r="G2885" s="85">
        <v>22.601913935300001</v>
      </c>
    </row>
    <row r="2886" spans="1:7" ht="15" customHeight="1" x14ac:dyDescent="0.25">
      <c r="A2886" s="292" t="s">
        <v>3</v>
      </c>
      <c r="B2886" s="259">
        <v>50703</v>
      </c>
      <c r="C2886" s="292" t="s">
        <v>344</v>
      </c>
      <c r="D2886" s="250" t="s">
        <v>2637</v>
      </c>
      <c r="E2886" s="148">
        <v>6880</v>
      </c>
      <c r="F2886" s="148">
        <v>11919</v>
      </c>
      <c r="G2886" s="88">
        <v>57.724571235600003</v>
      </c>
    </row>
    <row r="2887" spans="1:7" ht="15" customHeight="1" x14ac:dyDescent="0.25">
      <c r="A2887" s="124" t="s">
        <v>3</v>
      </c>
      <c r="B2887" s="185">
        <v>50704</v>
      </c>
      <c r="C2887" s="124" t="s">
        <v>70</v>
      </c>
      <c r="D2887" s="121" t="s">
        <v>2576</v>
      </c>
      <c r="E2887" s="143">
        <v>2335</v>
      </c>
      <c r="F2887" s="143">
        <v>2892</v>
      </c>
      <c r="G2887" s="85">
        <v>80.750909017300003</v>
      </c>
    </row>
    <row r="2888" spans="1:7" ht="15" customHeight="1" x14ac:dyDescent="0.25">
      <c r="A2888" s="124" t="s">
        <v>3</v>
      </c>
      <c r="B2888" s="185">
        <v>50704</v>
      </c>
      <c r="C2888" s="124" t="s">
        <v>70</v>
      </c>
      <c r="D2888" s="121" t="s">
        <v>2577</v>
      </c>
      <c r="E2888" s="143">
        <v>2296</v>
      </c>
      <c r="F2888" s="143">
        <v>3143</v>
      </c>
      <c r="G2888" s="85">
        <v>73.042210476799994</v>
      </c>
    </row>
    <row r="2889" spans="1:7" ht="15" customHeight="1" x14ac:dyDescent="0.25">
      <c r="A2889" s="124" t="s">
        <v>3</v>
      </c>
      <c r="B2889" s="185">
        <v>50704</v>
      </c>
      <c r="C2889" s="124" t="s">
        <v>70</v>
      </c>
      <c r="D2889" s="121" t="s">
        <v>2578</v>
      </c>
      <c r="E2889" s="143">
        <v>2442</v>
      </c>
      <c r="F2889" s="143">
        <v>3411</v>
      </c>
      <c r="G2889" s="85">
        <v>71.606869696000004</v>
      </c>
    </row>
    <row r="2890" spans="1:7" ht="15" customHeight="1" x14ac:dyDescent="0.25">
      <c r="A2890" s="124" t="s">
        <v>3</v>
      </c>
      <c r="B2890" s="185">
        <v>50704</v>
      </c>
      <c r="C2890" s="124" t="s">
        <v>70</v>
      </c>
      <c r="D2890" s="121" t="s">
        <v>2579</v>
      </c>
      <c r="E2890" s="143">
        <v>2383</v>
      </c>
      <c r="F2890" s="143">
        <v>3342</v>
      </c>
      <c r="G2890" s="85">
        <v>71.314416632299995</v>
      </c>
    </row>
    <row r="2891" spans="1:7" ht="15" customHeight="1" x14ac:dyDescent="0.25">
      <c r="A2891" s="124" t="s">
        <v>3</v>
      </c>
      <c r="B2891" s="185">
        <v>50704</v>
      </c>
      <c r="C2891" s="124" t="s">
        <v>70</v>
      </c>
      <c r="D2891" s="121" t="s">
        <v>2580</v>
      </c>
      <c r="E2891" s="143">
        <v>2536</v>
      </c>
      <c r="F2891" s="143">
        <v>3266</v>
      </c>
      <c r="G2891" s="85">
        <v>77.641039707700003</v>
      </c>
    </row>
    <row r="2892" spans="1:7" ht="15" customHeight="1" x14ac:dyDescent="0.25">
      <c r="A2892" s="124" t="s">
        <v>3</v>
      </c>
      <c r="B2892" s="185">
        <v>50704</v>
      </c>
      <c r="C2892" s="124" t="s">
        <v>70</v>
      </c>
      <c r="D2892" s="121" t="s">
        <v>2470</v>
      </c>
      <c r="E2892" s="143">
        <v>2322</v>
      </c>
      <c r="F2892" s="143">
        <v>2982</v>
      </c>
      <c r="G2892" s="85">
        <v>77.861273553499998</v>
      </c>
    </row>
    <row r="2893" spans="1:7" ht="15" customHeight="1" x14ac:dyDescent="0.25">
      <c r="A2893" s="124" t="s">
        <v>3</v>
      </c>
      <c r="B2893" s="185">
        <v>50704</v>
      </c>
      <c r="C2893" s="124" t="s">
        <v>70</v>
      </c>
      <c r="D2893" s="121" t="s">
        <v>2471</v>
      </c>
      <c r="E2893" s="143">
        <v>2223</v>
      </c>
      <c r="F2893" s="143">
        <v>2879</v>
      </c>
      <c r="G2893" s="85">
        <v>77.214498434099994</v>
      </c>
    </row>
    <row r="2894" spans="1:7" ht="15" customHeight="1" x14ac:dyDescent="0.25">
      <c r="A2894" s="124" t="s">
        <v>3</v>
      </c>
      <c r="B2894" s="185">
        <v>50704</v>
      </c>
      <c r="C2894" s="124" t="s">
        <v>70</v>
      </c>
      <c r="D2894" s="121" t="s">
        <v>2472</v>
      </c>
      <c r="E2894" s="143">
        <v>2000</v>
      </c>
      <c r="F2894" s="143">
        <v>2603</v>
      </c>
      <c r="G2894" s="85">
        <v>76.834226561400001</v>
      </c>
    </row>
    <row r="2895" spans="1:7" ht="15" customHeight="1" x14ac:dyDescent="0.25">
      <c r="A2895" s="124" t="s">
        <v>3</v>
      </c>
      <c r="B2895" s="185">
        <v>50704</v>
      </c>
      <c r="C2895" s="124" t="s">
        <v>70</v>
      </c>
      <c r="D2895" s="121" t="s">
        <v>2473</v>
      </c>
      <c r="E2895" s="143">
        <v>1533</v>
      </c>
      <c r="F2895" s="143">
        <v>2362</v>
      </c>
      <c r="G2895" s="85">
        <v>64.907222274099993</v>
      </c>
    </row>
    <row r="2896" spans="1:7" s="7" customFormat="1" ht="15" customHeight="1" x14ac:dyDescent="0.25">
      <c r="A2896" s="124" t="s">
        <v>3</v>
      </c>
      <c r="B2896" s="185">
        <v>50704</v>
      </c>
      <c r="C2896" s="124" t="s">
        <v>70</v>
      </c>
      <c r="D2896" s="121" t="s">
        <v>2474</v>
      </c>
      <c r="E2896" s="143">
        <v>677</v>
      </c>
      <c r="F2896" s="143">
        <v>1898</v>
      </c>
      <c r="G2896" s="85">
        <v>35.685493156299998</v>
      </c>
    </row>
    <row r="2897" spans="1:7" ht="15" customHeight="1" x14ac:dyDescent="0.25">
      <c r="A2897" s="292" t="s">
        <v>3</v>
      </c>
      <c r="B2897" s="259">
        <v>50704</v>
      </c>
      <c r="C2897" s="292" t="s">
        <v>70</v>
      </c>
      <c r="D2897" s="250" t="s">
        <v>2637</v>
      </c>
      <c r="E2897" s="148">
        <v>20747</v>
      </c>
      <c r="F2897" s="148">
        <v>28777</v>
      </c>
      <c r="G2897" s="88">
        <v>72.095931579600006</v>
      </c>
    </row>
    <row r="2898" spans="1:7" ht="15" customHeight="1" x14ac:dyDescent="0.25">
      <c r="A2898" s="124" t="s">
        <v>3</v>
      </c>
      <c r="B2898" s="185">
        <v>50705</v>
      </c>
      <c r="C2898" s="124" t="s">
        <v>71</v>
      </c>
      <c r="D2898" s="121" t="s">
        <v>2576</v>
      </c>
      <c r="E2898" s="143">
        <v>3455</v>
      </c>
      <c r="F2898" s="143">
        <v>4692</v>
      </c>
      <c r="G2898" s="85">
        <v>73.634453848700005</v>
      </c>
    </row>
    <row r="2899" spans="1:7" ht="15" customHeight="1" x14ac:dyDescent="0.25">
      <c r="A2899" s="124" t="s">
        <v>3</v>
      </c>
      <c r="B2899" s="185">
        <v>50705</v>
      </c>
      <c r="C2899" s="124" t="s">
        <v>71</v>
      </c>
      <c r="D2899" s="121" t="s">
        <v>2577</v>
      </c>
      <c r="E2899" s="143">
        <v>3083</v>
      </c>
      <c r="F2899" s="143">
        <v>5016</v>
      </c>
      <c r="G2899" s="85">
        <v>61.463972951099997</v>
      </c>
    </row>
    <row r="2900" spans="1:7" ht="15" customHeight="1" x14ac:dyDescent="0.25">
      <c r="A2900" s="124" t="s">
        <v>3</v>
      </c>
      <c r="B2900" s="185">
        <v>50705</v>
      </c>
      <c r="C2900" s="124" t="s">
        <v>71</v>
      </c>
      <c r="D2900" s="121" t="s">
        <v>2578</v>
      </c>
      <c r="E2900" s="143">
        <v>2972</v>
      </c>
      <c r="F2900" s="143">
        <v>4807</v>
      </c>
      <c r="G2900" s="85">
        <v>61.82503681</v>
      </c>
    </row>
    <row r="2901" spans="1:7" ht="15" customHeight="1" x14ac:dyDescent="0.25">
      <c r="A2901" s="124" t="s">
        <v>3</v>
      </c>
      <c r="B2901" s="185">
        <v>50705</v>
      </c>
      <c r="C2901" s="124" t="s">
        <v>71</v>
      </c>
      <c r="D2901" s="121" t="s">
        <v>2579</v>
      </c>
      <c r="E2901" s="143">
        <v>2524</v>
      </c>
      <c r="F2901" s="143">
        <v>4090</v>
      </c>
      <c r="G2901" s="85">
        <v>61.715852293700003</v>
      </c>
    </row>
    <row r="2902" spans="1:7" ht="15" customHeight="1" x14ac:dyDescent="0.25">
      <c r="A2902" s="124" t="s">
        <v>3</v>
      </c>
      <c r="B2902" s="185">
        <v>50705</v>
      </c>
      <c r="C2902" s="124" t="s">
        <v>71</v>
      </c>
      <c r="D2902" s="121" t="s">
        <v>2580</v>
      </c>
      <c r="E2902" s="143">
        <v>2475</v>
      </c>
      <c r="F2902" s="143">
        <v>4039</v>
      </c>
      <c r="G2902" s="85">
        <v>61.283787640200003</v>
      </c>
    </row>
    <row r="2903" spans="1:7" ht="15" customHeight="1" x14ac:dyDescent="0.25">
      <c r="A2903" s="124" t="s">
        <v>3</v>
      </c>
      <c r="B2903" s="185">
        <v>50705</v>
      </c>
      <c r="C2903" s="124" t="s">
        <v>71</v>
      </c>
      <c r="D2903" s="121" t="s">
        <v>2470</v>
      </c>
      <c r="E2903" s="143">
        <v>2083</v>
      </c>
      <c r="F2903" s="143">
        <v>3579</v>
      </c>
      <c r="G2903" s="85">
        <v>58.2008586233</v>
      </c>
    </row>
    <row r="2904" spans="1:7" ht="15" customHeight="1" x14ac:dyDescent="0.25">
      <c r="A2904" s="124" t="s">
        <v>3</v>
      </c>
      <c r="B2904" s="185">
        <v>50705</v>
      </c>
      <c r="C2904" s="124" t="s">
        <v>71</v>
      </c>
      <c r="D2904" s="121" t="s">
        <v>2471</v>
      </c>
      <c r="E2904" s="143">
        <v>1609</v>
      </c>
      <c r="F2904" s="143">
        <v>3145</v>
      </c>
      <c r="G2904" s="85">
        <v>51.161629731600001</v>
      </c>
    </row>
    <row r="2905" spans="1:7" ht="15" customHeight="1" x14ac:dyDescent="0.25">
      <c r="A2905" s="124" t="s">
        <v>3</v>
      </c>
      <c r="B2905" s="185">
        <v>50705</v>
      </c>
      <c r="C2905" s="124" t="s">
        <v>71</v>
      </c>
      <c r="D2905" s="121" t="s">
        <v>2472</v>
      </c>
      <c r="E2905" s="143">
        <v>1281</v>
      </c>
      <c r="F2905" s="143">
        <v>2511</v>
      </c>
      <c r="G2905" s="85">
        <v>51.007081264100002</v>
      </c>
    </row>
    <row r="2906" spans="1:7" ht="15" customHeight="1" x14ac:dyDescent="0.25">
      <c r="A2906" s="124" t="s">
        <v>3</v>
      </c>
      <c r="B2906" s="185">
        <v>50705</v>
      </c>
      <c r="C2906" s="124" t="s">
        <v>71</v>
      </c>
      <c r="D2906" s="121" t="s">
        <v>2473</v>
      </c>
      <c r="E2906" s="143">
        <v>931</v>
      </c>
      <c r="F2906" s="143">
        <v>2037</v>
      </c>
      <c r="G2906" s="85">
        <v>45.700810391700003</v>
      </c>
    </row>
    <row r="2907" spans="1:7" s="7" customFormat="1" ht="15" customHeight="1" x14ac:dyDescent="0.25">
      <c r="A2907" s="124" t="s">
        <v>3</v>
      </c>
      <c r="B2907" s="185">
        <v>50705</v>
      </c>
      <c r="C2907" s="124" t="s">
        <v>71</v>
      </c>
      <c r="D2907" s="121" t="s">
        <v>2474</v>
      </c>
      <c r="E2907" s="143">
        <v>415</v>
      </c>
      <c r="F2907" s="143">
        <v>1767</v>
      </c>
      <c r="G2907" s="85">
        <v>23.486260961799999</v>
      </c>
    </row>
    <row r="2908" spans="1:7" ht="15" customHeight="1" x14ac:dyDescent="0.25">
      <c r="A2908" s="292" t="s">
        <v>3</v>
      </c>
      <c r="B2908" s="259">
        <v>50705</v>
      </c>
      <c r="C2908" s="292" t="s">
        <v>71</v>
      </c>
      <c r="D2908" s="250" t="s">
        <v>2637</v>
      </c>
      <c r="E2908" s="148">
        <v>20828</v>
      </c>
      <c r="F2908" s="148">
        <v>35683</v>
      </c>
      <c r="G2908" s="88">
        <v>58.369619224099999</v>
      </c>
    </row>
    <row r="2909" spans="1:7" ht="15" customHeight="1" x14ac:dyDescent="0.25">
      <c r="A2909" s="124" t="s">
        <v>3</v>
      </c>
      <c r="B2909" s="185">
        <v>50901</v>
      </c>
      <c r="C2909" s="124" t="s">
        <v>73</v>
      </c>
      <c r="D2909" s="121" t="s">
        <v>2576</v>
      </c>
      <c r="E2909" s="143">
        <v>1142</v>
      </c>
      <c r="F2909" s="143">
        <v>1532</v>
      </c>
      <c r="G2909" s="85">
        <v>74.522212774600007</v>
      </c>
    </row>
    <row r="2910" spans="1:7" ht="15" customHeight="1" x14ac:dyDescent="0.25">
      <c r="A2910" s="124" t="s">
        <v>3</v>
      </c>
      <c r="B2910" s="185">
        <v>50901</v>
      </c>
      <c r="C2910" s="124" t="s">
        <v>73</v>
      </c>
      <c r="D2910" s="121" t="s">
        <v>2577</v>
      </c>
      <c r="E2910" s="143">
        <v>1057</v>
      </c>
      <c r="F2910" s="143">
        <v>1718</v>
      </c>
      <c r="G2910" s="85">
        <v>61.519792043300001</v>
      </c>
    </row>
    <row r="2911" spans="1:7" ht="15" customHeight="1" x14ac:dyDescent="0.25">
      <c r="A2911" s="124" t="s">
        <v>3</v>
      </c>
      <c r="B2911" s="185">
        <v>50901</v>
      </c>
      <c r="C2911" s="124" t="s">
        <v>73</v>
      </c>
      <c r="D2911" s="121" t="s">
        <v>2578</v>
      </c>
      <c r="E2911" s="143">
        <v>1106</v>
      </c>
      <c r="F2911" s="143">
        <v>1720</v>
      </c>
      <c r="G2911" s="85">
        <v>64.318218164399994</v>
      </c>
    </row>
    <row r="2912" spans="1:7" ht="15" customHeight="1" x14ac:dyDescent="0.25">
      <c r="A2912" s="124" t="s">
        <v>3</v>
      </c>
      <c r="B2912" s="185">
        <v>50901</v>
      </c>
      <c r="C2912" s="124" t="s">
        <v>73</v>
      </c>
      <c r="D2912" s="121" t="s">
        <v>2579</v>
      </c>
      <c r="E2912" s="143">
        <v>1155</v>
      </c>
      <c r="F2912" s="143">
        <v>1687</v>
      </c>
      <c r="G2912" s="85">
        <v>68.472279694099996</v>
      </c>
    </row>
    <row r="2913" spans="1:7" ht="15" customHeight="1" x14ac:dyDescent="0.25">
      <c r="A2913" s="124" t="s">
        <v>3</v>
      </c>
      <c r="B2913" s="185">
        <v>50901</v>
      </c>
      <c r="C2913" s="124" t="s">
        <v>73</v>
      </c>
      <c r="D2913" s="121" t="s">
        <v>2580</v>
      </c>
      <c r="E2913" s="143">
        <v>1140</v>
      </c>
      <c r="F2913" s="143">
        <v>1814</v>
      </c>
      <c r="G2913" s="85">
        <v>62.829900032899999</v>
      </c>
    </row>
    <row r="2914" spans="1:7" ht="15" customHeight="1" x14ac:dyDescent="0.25">
      <c r="A2914" s="124" t="s">
        <v>3</v>
      </c>
      <c r="B2914" s="185">
        <v>50901</v>
      </c>
      <c r="C2914" s="124" t="s">
        <v>73</v>
      </c>
      <c r="D2914" s="121" t="s">
        <v>2470</v>
      </c>
      <c r="E2914" s="143">
        <v>1121</v>
      </c>
      <c r="F2914" s="143">
        <v>1758</v>
      </c>
      <c r="G2914" s="85">
        <v>63.761834475199997</v>
      </c>
    </row>
    <row r="2915" spans="1:7" ht="15" customHeight="1" x14ac:dyDescent="0.25">
      <c r="A2915" s="124" t="s">
        <v>3</v>
      </c>
      <c r="B2915" s="185">
        <v>50901</v>
      </c>
      <c r="C2915" s="124" t="s">
        <v>73</v>
      </c>
      <c r="D2915" s="121" t="s">
        <v>2471</v>
      </c>
      <c r="E2915" s="143">
        <v>1121</v>
      </c>
      <c r="F2915" s="143">
        <v>1847</v>
      </c>
      <c r="G2915" s="85">
        <v>60.699029736</v>
      </c>
    </row>
    <row r="2916" spans="1:7" ht="15" customHeight="1" x14ac:dyDescent="0.25">
      <c r="A2916" s="124" t="s">
        <v>3</v>
      </c>
      <c r="B2916" s="185">
        <v>50901</v>
      </c>
      <c r="C2916" s="124" t="s">
        <v>73</v>
      </c>
      <c r="D2916" s="121" t="s">
        <v>2472</v>
      </c>
      <c r="E2916" s="143">
        <v>1033</v>
      </c>
      <c r="F2916" s="143">
        <v>1648</v>
      </c>
      <c r="G2916" s="85">
        <v>62.6646995734</v>
      </c>
    </row>
    <row r="2917" spans="1:7" ht="15" customHeight="1" x14ac:dyDescent="0.25">
      <c r="A2917" s="124" t="s">
        <v>3</v>
      </c>
      <c r="B2917" s="185">
        <v>50901</v>
      </c>
      <c r="C2917" s="124" t="s">
        <v>73</v>
      </c>
      <c r="D2917" s="121" t="s">
        <v>2473</v>
      </c>
      <c r="E2917" s="143">
        <v>840</v>
      </c>
      <c r="F2917" s="143">
        <v>1500</v>
      </c>
      <c r="G2917" s="85">
        <v>55.990109834999998</v>
      </c>
    </row>
    <row r="2918" spans="1:7" s="7" customFormat="1" ht="15" customHeight="1" x14ac:dyDescent="0.25">
      <c r="A2918" s="124" t="s">
        <v>3</v>
      </c>
      <c r="B2918" s="185">
        <v>50901</v>
      </c>
      <c r="C2918" s="124" t="s">
        <v>73</v>
      </c>
      <c r="D2918" s="121" t="s">
        <v>2474</v>
      </c>
      <c r="E2918" s="143">
        <v>351</v>
      </c>
      <c r="F2918" s="143">
        <v>1233</v>
      </c>
      <c r="G2918" s="85">
        <v>28.4616652385</v>
      </c>
    </row>
    <row r="2919" spans="1:7" ht="15" customHeight="1" x14ac:dyDescent="0.25">
      <c r="A2919" s="292" t="s">
        <v>3</v>
      </c>
      <c r="B2919" s="259">
        <v>50901</v>
      </c>
      <c r="C2919" s="292" t="s">
        <v>73</v>
      </c>
      <c r="D2919" s="250" t="s">
        <v>2637</v>
      </c>
      <c r="E2919" s="148">
        <v>10066</v>
      </c>
      <c r="F2919" s="148">
        <v>16458</v>
      </c>
      <c r="G2919" s="88">
        <v>61.160754885099998</v>
      </c>
    </row>
    <row r="2920" spans="1:7" ht="15" customHeight="1" x14ac:dyDescent="0.25">
      <c r="A2920" s="124" t="s">
        <v>3</v>
      </c>
      <c r="B2920" s="185">
        <v>50902</v>
      </c>
      <c r="C2920" s="124" t="s">
        <v>350</v>
      </c>
      <c r="D2920" s="121" t="s">
        <v>2576</v>
      </c>
      <c r="E2920" s="143">
        <v>887</v>
      </c>
      <c r="F2920" s="143">
        <v>1343</v>
      </c>
      <c r="G2920" s="85">
        <v>66.095458540199999</v>
      </c>
    </row>
    <row r="2921" spans="1:7" ht="15" customHeight="1" x14ac:dyDescent="0.25">
      <c r="A2921" s="124" t="s">
        <v>3</v>
      </c>
      <c r="B2921" s="185">
        <v>50902</v>
      </c>
      <c r="C2921" s="124" t="s">
        <v>350</v>
      </c>
      <c r="D2921" s="121" t="s">
        <v>2577</v>
      </c>
      <c r="E2921" s="143">
        <v>864</v>
      </c>
      <c r="F2921" s="143">
        <v>1493</v>
      </c>
      <c r="G2921" s="85">
        <v>57.836018091200003</v>
      </c>
    </row>
    <row r="2922" spans="1:7" ht="15" customHeight="1" x14ac:dyDescent="0.25">
      <c r="A2922" s="124" t="s">
        <v>3</v>
      </c>
      <c r="B2922" s="185">
        <v>50902</v>
      </c>
      <c r="C2922" s="124" t="s">
        <v>350</v>
      </c>
      <c r="D2922" s="121" t="s">
        <v>2578</v>
      </c>
      <c r="E2922" s="143">
        <v>869</v>
      </c>
      <c r="F2922" s="143">
        <v>1530</v>
      </c>
      <c r="G2922" s="85">
        <v>56.795121240299999</v>
      </c>
    </row>
    <row r="2923" spans="1:7" ht="15" customHeight="1" x14ac:dyDescent="0.25">
      <c r="A2923" s="124" t="s">
        <v>3</v>
      </c>
      <c r="B2923" s="185">
        <v>50902</v>
      </c>
      <c r="C2923" s="124" t="s">
        <v>350</v>
      </c>
      <c r="D2923" s="121" t="s">
        <v>2579</v>
      </c>
      <c r="E2923" s="143">
        <v>823</v>
      </c>
      <c r="F2923" s="143">
        <v>1418</v>
      </c>
      <c r="G2923" s="85">
        <v>58.040802049100002</v>
      </c>
    </row>
    <row r="2924" spans="1:7" ht="15" customHeight="1" x14ac:dyDescent="0.25">
      <c r="A2924" s="124" t="s">
        <v>3</v>
      </c>
      <c r="B2924" s="185">
        <v>50902</v>
      </c>
      <c r="C2924" s="124" t="s">
        <v>350</v>
      </c>
      <c r="D2924" s="121" t="s">
        <v>2580</v>
      </c>
      <c r="E2924" s="143">
        <v>925</v>
      </c>
      <c r="F2924" s="143">
        <v>1589</v>
      </c>
      <c r="G2924" s="85">
        <v>58.215084598300002</v>
      </c>
    </row>
    <row r="2925" spans="1:7" ht="15" customHeight="1" x14ac:dyDescent="0.25">
      <c r="A2925" s="124" t="s">
        <v>3</v>
      </c>
      <c r="B2925" s="185">
        <v>50902</v>
      </c>
      <c r="C2925" s="124" t="s">
        <v>350</v>
      </c>
      <c r="D2925" s="121" t="s">
        <v>2470</v>
      </c>
      <c r="E2925" s="143">
        <v>922</v>
      </c>
      <c r="F2925" s="143">
        <v>1645</v>
      </c>
      <c r="G2925" s="85">
        <v>56.029353265099999</v>
      </c>
    </row>
    <row r="2926" spans="1:7" ht="15" customHeight="1" x14ac:dyDescent="0.25">
      <c r="A2926" s="124" t="s">
        <v>3</v>
      </c>
      <c r="B2926" s="185">
        <v>50902</v>
      </c>
      <c r="C2926" s="124" t="s">
        <v>350</v>
      </c>
      <c r="D2926" s="121" t="s">
        <v>2471</v>
      </c>
      <c r="E2926" s="143">
        <v>960</v>
      </c>
      <c r="F2926" s="143">
        <v>1760</v>
      </c>
      <c r="G2926" s="85">
        <v>54.552459577199997</v>
      </c>
    </row>
    <row r="2927" spans="1:7" ht="15" customHeight="1" x14ac:dyDescent="0.25">
      <c r="A2927" s="124" t="s">
        <v>3</v>
      </c>
      <c r="B2927" s="185">
        <v>50902</v>
      </c>
      <c r="C2927" s="124" t="s">
        <v>350</v>
      </c>
      <c r="D2927" s="121" t="s">
        <v>2472</v>
      </c>
      <c r="E2927" s="143">
        <v>822</v>
      </c>
      <c r="F2927" s="143">
        <v>1614</v>
      </c>
      <c r="G2927" s="85">
        <v>50.927853446699999</v>
      </c>
    </row>
    <row r="2928" spans="1:7" ht="15" customHeight="1" x14ac:dyDescent="0.25">
      <c r="A2928" s="124" t="s">
        <v>3</v>
      </c>
      <c r="B2928" s="185">
        <v>50902</v>
      </c>
      <c r="C2928" s="124" t="s">
        <v>350</v>
      </c>
      <c r="D2928" s="121" t="s">
        <v>2473</v>
      </c>
      <c r="E2928" s="143">
        <v>662</v>
      </c>
      <c r="F2928" s="143">
        <v>1379</v>
      </c>
      <c r="G2928" s="85">
        <v>47.999849184799999</v>
      </c>
    </row>
    <row r="2929" spans="1:7" s="7" customFormat="1" ht="15" customHeight="1" x14ac:dyDescent="0.25">
      <c r="A2929" s="124" t="s">
        <v>3</v>
      </c>
      <c r="B2929" s="185">
        <v>50902</v>
      </c>
      <c r="C2929" s="124" t="s">
        <v>350</v>
      </c>
      <c r="D2929" s="121" t="s">
        <v>2474</v>
      </c>
      <c r="E2929" s="143">
        <v>317</v>
      </c>
      <c r="F2929" s="143">
        <v>1137</v>
      </c>
      <c r="G2929" s="85">
        <v>27.914802576300001</v>
      </c>
    </row>
    <row r="2930" spans="1:7" ht="15" customHeight="1" x14ac:dyDescent="0.25">
      <c r="A2930" s="292" t="s">
        <v>3</v>
      </c>
      <c r="B2930" s="259">
        <v>50902</v>
      </c>
      <c r="C2930" s="292" t="s">
        <v>350</v>
      </c>
      <c r="D2930" s="250" t="s">
        <v>2637</v>
      </c>
      <c r="E2930" s="148">
        <v>8051</v>
      </c>
      <c r="F2930" s="148">
        <v>14908</v>
      </c>
      <c r="G2930" s="88">
        <v>54.006143231700001</v>
      </c>
    </row>
    <row r="2931" spans="1:7" ht="15" customHeight="1" x14ac:dyDescent="0.25">
      <c r="A2931" s="124" t="s">
        <v>3</v>
      </c>
      <c r="B2931" s="185">
        <v>50903</v>
      </c>
      <c r="C2931" s="124" t="s">
        <v>351</v>
      </c>
      <c r="D2931" s="121" t="s">
        <v>2576</v>
      </c>
      <c r="E2931" s="143">
        <v>360</v>
      </c>
      <c r="F2931" s="143">
        <v>502</v>
      </c>
      <c r="G2931" s="85">
        <v>71.642789053800001</v>
      </c>
    </row>
    <row r="2932" spans="1:7" ht="15" customHeight="1" x14ac:dyDescent="0.25">
      <c r="A2932" s="124" t="s">
        <v>3</v>
      </c>
      <c r="B2932" s="185">
        <v>50903</v>
      </c>
      <c r="C2932" s="124" t="s">
        <v>351</v>
      </c>
      <c r="D2932" s="121" t="s">
        <v>2577</v>
      </c>
      <c r="E2932" s="143">
        <v>347</v>
      </c>
      <c r="F2932" s="143">
        <v>550</v>
      </c>
      <c r="G2932" s="85">
        <v>63.090335542399998</v>
      </c>
    </row>
    <row r="2933" spans="1:7" ht="15" customHeight="1" x14ac:dyDescent="0.25">
      <c r="A2933" s="124" t="s">
        <v>3</v>
      </c>
      <c r="B2933" s="185">
        <v>50903</v>
      </c>
      <c r="C2933" s="124" t="s">
        <v>351</v>
      </c>
      <c r="D2933" s="121" t="s">
        <v>2578</v>
      </c>
      <c r="E2933" s="143">
        <v>343</v>
      </c>
      <c r="F2933" s="143">
        <v>578</v>
      </c>
      <c r="G2933" s="85">
        <v>59.375329983199997</v>
      </c>
    </row>
    <row r="2934" spans="1:7" ht="15" customHeight="1" x14ac:dyDescent="0.25">
      <c r="A2934" s="124" t="s">
        <v>3</v>
      </c>
      <c r="B2934" s="185">
        <v>50903</v>
      </c>
      <c r="C2934" s="124" t="s">
        <v>351</v>
      </c>
      <c r="D2934" s="121" t="s">
        <v>2579</v>
      </c>
      <c r="E2934" s="143">
        <v>320</v>
      </c>
      <c r="F2934" s="143">
        <v>521</v>
      </c>
      <c r="G2934" s="85">
        <v>61.452267516200003</v>
      </c>
    </row>
    <row r="2935" spans="1:7" ht="15" customHeight="1" x14ac:dyDescent="0.25">
      <c r="A2935" s="124" t="s">
        <v>3</v>
      </c>
      <c r="B2935" s="185">
        <v>50903</v>
      </c>
      <c r="C2935" s="124" t="s">
        <v>351</v>
      </c>
      <c r="D2935" s="121" t="s">
        <v>2580</v>
      </c>
      <c r="E2935" s="143">
        <v>324</v>
      </c>
      <c r="F2935" s="143">
        <v>535</v>
      </c>
      <c r="G2935" s="85">
        <v>60.591609745200003</v>
      </c>
    </row>
    <row r="2936" spans="1:7" ht="15" customHeight="1" x14ac:dyDescent="0.25">
      <c r="A2936" s="124" t="s">
        <v>3</v>
      </c>
      <c r="B2936" s="185">
        <v>50903</v>
      </c>
      <c r="C2936" s="124" t="s">
        <v>351</v>
      </c>
      <c r="D2936" s="121" t="s">
        <v>2470</v>
      </c>
      <c r="E2936" s="143">
        <v>330</v>
      </c>
      <c r="F2936" s="143">
        <v>568</v>
      </c>
      <c r="G2936" s="85">
        <v>58.076608326100001</v>
      </c>
    </row>
    <row r="2937" spans="1:7" ht="15" customHeight="1" x14ac:dyDescent="0.25">
      <c r="A2937" s="124" t="s">
        <v>3</v>
      </c>
      <c r="B2937" s="185">
        <v>50903</v>
      </c>
      <c r="C2937" s="124" t="s">
        <v>351</v>
      </c>
      <c r="D2937" s="121" t="s">
        <v>2471</v>
      </c>
      <c r="E2937" s="143">
        <v>357</v>
      </c>
      <c r="F2937" s="143">
        <v>596</v>
      </c>
      <c r="G2937" s="85">
        <v>59.941474786699999</v>
      </c>
    </row>
    <row r="2938" spans="1:7" ht="15" customHeight="1" x14ac:dyDescent="0.25">
      <c r="A2938" s="124" t="s">
        <v>3</v>
      </c>
      <c r="B2938" s="185">
        <v>50903</v>
      </c>
      <c r="C2938" s="124" t="s">
        <v>351</v>
      </c>
      <c r="D2938" s="121" t="s">
        <v>2472</v>
      </c>
      <c r="E2938" s="143">
        <v>291</v>
      </c>
      <c r="F2938" s="143">
        <v>535</v>
      </c>
      <c r="G2938" s="85">
        <v>54.385204234200003</v>
      </c>
    </row>
    <row r="2939" spans="1:7" ht="15" customHeight="1" x14ac:dyDescent="0.25">
      <c r="A2939" s="124" t="s">
        <v>3</v>
      </c>
      <c r="B2939" s="185">
        <v>50903</v>
      </c>
      <c r="C2939" s="124" t="s">
        <v>351</v>
      </c>
      <c r="D2939" s="121" t="s">
        <v>2473</v>
      </c>
      <c r="E2939" s="143">
        <v>236</v>
      </c>
      <c r="F2939" s="143">
        <v>454</v>
      </c>
      <c r="G2939" s="85">
        <v>51.968828001399999</v>
      </c>
    </row>
    <row r="2940" spans="1:7" s="7" customFormat="1" ht="15" customHeight="1" x14ac:dyDescent="0.25">
      <c r="A2940" s="124" t="s">
        <v>3</v>
      </c>
      <c r="B2940" s="185">
        <v>50903</v>
      </c>
      <c r="C2940" s="124" t="s">
        <v>351</v>
      </c>
      <c r="D2940" s="121" t="s">
        <v>2474</v>
      </c>
      <c r="E2940" s="143">
        <v>94</v>
      </c>
      <c r="F2940" s="143">
        <v>338</v>
      </c>
      <c r="G2940" s="85">
        <v>27.813345819799999</v>
      </c>
    </row>
    <row r="2941" spans="1:7" ht="15" customHeight="1" x14ac:dyDescent="0.25">
      <c r="A2941" s="292" t="s">
        <v>3</v>
      </c>
      <c r="B2941" s="259">
        <v>50903</v>
      </c>
      <c r="C2941" s="292" t="s">
        <v>351</v>
      </c>
      <c r="D2941" s="250" t="s">
        <v>2637</v>
      </c>
      <c r="E2941" s="148">
        <v>3002</v>
      </c>
      <c r="F2941" s="148">
        <v>5177</v>
      </c>
      <c r="G2941" s="88">
        <v>57.991849194399997</v>
      </c>
    </row>
    <row r="2942" spans="1:7" ht="15" customHeight="1" x14ac:dyDescent="0.25">
      <c r="A2942" s="124" t="s">
        <v>3</v>
      </c>
      <c r="B2942" s="185">
        <v>51001</v>
      </c>
      <c r="C2942" s="124" t="s">
        <v>347</v>
      </c>
      <c r="D2942" s="121" t="s">
        <v>2576</v>
      </c>
      <c r="E2942" s="143">
        <v>979</v>
      </c>
      <c r="F2942" s="143">
        <v>1714</v>
      </c>
      <c r="G2942" s="85">
        <v>57.132319385400002</v>
      </c>
    </row>
    <row r="2943" spans="1:7" ht="15" customHeight="1" x14ac:dyDescent="0.25">
      <c r="A2943" s="124" t="s">
        <v>3</v>
      </c>
      <c r="B2943" s="185">
        <v>51001</v>
      </c>
      <c r="C2943" s="124" t="s">
        <v>347</v>
      </c>
      <c r="D2943" s="121" t="s">
        <v>2577</v>
      </c>
      <c r="E2943" s="143">
        <v>1046</v>
      </c>
      <c r="F2943" s="143">
        <v>1880</v>
      </c>
      <c r="G2943" s="85">
        <v>55.633126654800002</v>
      </c>
    </row>
    <row r="2944" spans="1:7" ht="15" customHeight="1" x14ac:dyDescent="0.25">
      <c r="A2944" s="124" t="s">
        <v>3</v>
      </c>
      <c r="B2944" s="185">
        <v>51001</v>
      </c>
      <c r="C2944" s="124" t="s">
        <v>347</v>
      </c>
      <c r="D2944" s="121" t="s">
        <v>2578</v>
      </c>
      <c r="E2944" s="143">
        <v>936</v>
      </c>
      <c r="F2944" s="143">
        <v>1516</v>
      </c>
      <c r="G2944" s="85">
        <v>61.727072036400003</v>
      </c>
    </row>
    <row r="2945" spans="1:7" ht="15" customHeight="1" x14ac:dyDescent="0.25">
      <c r="A2945" s="124" t="s">
        <v>3</v>
      </c>
      <c r="B2945" s="185">
        <v>51001</v>
      </c>
      <c r="C2945" s="124" t="s">
        <v>347</v>
      </c>
      <c r="D2945" s="121" t="s">
        <v>2579</v>
      </c>
      <c r="E2945" s="143">
        <v>731</v>
      </c>
      <c r="F2945" s="143">
        <v>1213</v>
      </c>
      <c r="G2945" s="85">
        <v>60.285925174500001</v>
      </c>
    </row>
    <row r="2946" spans="1:7" ht="15" customHeight="1" x14ac:dyDescent="0.25">
      <c r="A2946" s="124" t="s">
        <v>3</v>
      </c>
      <c r="B2946" s="185">
        <v>51001</v>
      </c>
      <c r="C2946" s="124" t="s">
        <v>347</v>
      </c>
      <c r="D2946" s="121" t="s">
        <v>2580</v>
      </c>
      <c r="E2946" s="143">
        <v>742</v>
      </c>
      <c r="F2946" s="143">
        <v>1114</v>
      </c>
      <c r="G2946" s="85">
        <v>66.599468819899997</v>
      </c>
    </row>
    <row r="2947" spans="1:7" ht="15" customHeight="1" x14ac:dyDescent="0.25">
      <c r="A2947" s="124" t="s">
        <v>3</v>
      </c>
      <c r="B2947" s="185">
        <v>51001</v>
      </c>
      <c r="C2947" s="124" t="s">
        <v>347</v>
      </c>
      <c r="D2947" s="121" t="s">
        <v>2470</v>
      </c>
      <c r="E2947" s="143">
        <v>538</v>
      </c>
      <c r="F2947" s="143">
        <v>934</v>
      </c>
      <c r="G2947" s="85">
        <v>57.581060326299998</v>
      </c>
    </row>
    <row r="2948" spans="1:7" ht="15" customHeight="1" x14ac:dyDescent="0.25">
      <c r="A2948" s="124" t="s">
        <v>3</v>
      </c>
      <c r="B2948" s="185">
        <v>51001</v>
      </c>
      <c r="C2948" s="124" t="s">
        <v>347</v>
      </c>
      <c r="D2948" s="121" t="s">
        <v>2471</v>
      </c>
      <c r="E2948" s="143">
        <v>491</v>
      </c>
      <c r="F2948" s="143">
        <v>860</v>
      </c>
      <c r="G2948" s="85">
        <v>57.079682539300002</v>
      </c>
    </row>
    <row r="2949" spans="1:7" ht="15" customHeight="1" x14ac:dyDescent="0.25">
      <c r="A2949" s="124" t="s">
        <v>3</v>
      </c>
      <c r="B2949" s="185">
        <v>51001</v>
      </c>
      <c r="C2949" s="124" t="s">
        <v>347</v>
      </c>
      <c r="D2949" s="121" t="s">
        <v>2472</v>
      </c>
      <c r="E2949" s="143">
        <v>352</v>
      </c>
      <c r="F2949" s="143">
        <v>655</v>
      </c>
      <c r="G2949" s="85">
        <v>53.767382750400003</v>
      </c>
    </row>
    <row r="2950" spans="1:7" ht="15" customHeight="1" x14ac:dyDescent="0.25">
      <c r="A2950" s="124" t="s">
        <v>3</v>
      </c>
      <c r="B2950" s="185">
        <v>51001</v>
      </c>
      <c r="C2950" s="124" t="s">
        <v>347</v>
      </c>
      <c r="D2950" s="121" t="s">
        <v>2473</v>
      </c>
      <c r="E2950" s="143">
        <v>182</v>
      </c>
      <c r="F2950" s="143">
        <v>381</v>
      </c>
      <c r="G2950" s="85">
        <v>47.783200791799999</v>
      </c>
    </row>
    <row r="2951" spans="1:7" s="7" customFormat="1" ht="15" customHeight="1" x14ac:dyDescent="0.25">
      <c r="A2951" s="124" t="s">
        <v>3</v>
      </c>
      <c r="B2951" s="185">
        <v>51001</v>
      </c>
      <c r="C2951" s="124" t="s">
        <v>347</v>
      </c>
      <c r="D2951" s="121" t="s">
        <v>2474</v>
      </c>
      <c r="E2951" s="143">
        <v>43</v>
      </c>
      <c r="F2951" s="143">
        <v>222</v>
      </c>
      <c r="G2951" s="85">
        <v>19.3871409152</v>
      </c>
    </row>
    <row r="2952" spans="1:7" ht="15" customHeight="1" x14ac:dyDescent="0.25">
      <c r="A2952" s="292" t="s">
        <v>3</v>
      </c>
      <c r="B2952" s="259">
        <v>51001</v>
      </c>
      <c r="C2952" s="292" t="s">
        <v>347</v>
      </c>
      <c r="D2952" s="250" t="s">
        <v>2637</v>
      </c>
      <c r="E2952" s="148">
        <v>6040</v>
      </c>
      <c r="F2952" s="148">
        <v>10489</v>
      </c>
      <c r="G2952" s="88">
        <v>57.585987308100002</v>
      </c>
    </row>
    <row r="2953" spans="1:7" ht="15" customHeight="1" x14ac:dyDescent="0.25">
      <c r="A2953" s="124" t="s">
        <v>3</v>
      </c>
      <c r="B2953" s="185">
        <v>51002</v>
      </c>
      <c r="C2953" s="124" t="s">
        <v>2179</v>
      </c>
      <c r="D2953" s="121" t="s">
        <v>2576</v>
      </c>
      <c r="E2953" s="143">
        <v>692</v>
      </c>
      <c r="F2953" s="143">
        <v>1257</v>
      </c>
      <c r="G2953" s="85">
        <v>55.020136235999999</v>
      </c>
    </row>
    <row r="2954" spans="1:7" ht="15" customHeight="1" x14ac:dyDescent="0.25">
      <c r="A2954" s="124" t="s">
        <v>3</v>
      </c>
      <c r="B2954" s="185">
        <v>51002</v>
      </c>
      <c r="C2954" s="124" t="s">
        <v>2179</v>
      </c>
      <c r="D2954" s="121" t="s">
        <v>2577</v>
      </c>
      <c r="E2954" s="143">
        <v>675</v>
      </c>
      <c r="F2954" s="143">
        <v>1342</v>
      </c>
      <c r="G2954" s="85">
        <v>50.313717830000002</v>
      </c>
    </row>
    <row r="2955" spans="1:7" ht="15" customHeight="1" x14ac:dyDescent="0.25">
      <c r="A2955" s="124" t="s">
        <v>3</v>
      </c>
      <c r="B2955" s="185">
        <v>51002</v>
      </c>
      <c r="C2955" s="124" t="s">
        <v>2179</v>
      </c>
      <c r="D2955" s="121" t="s">
        <v>2578</v>
      </c>
      <c r="E2955" s="143">
        <v>499</v>
      </c>
      <c r="F2955" s="143">
        <v>1066</v>
      </c>
      <c r="G2955" s="85">
        <v>46.846767430900002</v>
      </c>
    </row>
    <row r="2956" spans="1:7" ht="15" customHeight="1" x14ac:dyDescent="0.25">
      <c r="A2956" s="124" t="s">
        <v>3</v>
      </c>
      <c r="B2956" s="185">
        <v>51002</v>
      </c>
      <c r="C2956" s="124" t="s">
        <v>2179</v>
      </c>
      <c r="D2956" s="121" t="s">
        <v>2579</v>
      </c>
      <c r="E2956" s="143">
        <v>327</v>
      </c>
      <c r="F2956" s="143">
        <v>714</v>
      </c>
      <c r="G2956" s="85">
        <v>45.728579771</v>
      </c>
    </row>
    <row r="2957" spans="1:7" ht="15" customHeight="1" x14ac:dyDescent="0.25">
      <c r="A2957" s="124" t="s">
        <v>3</v>
      </c>
      <c r="B2957" s="185">
        <v>51002</v>
      </c>
      <c r="C2957" s="124" t="s">
        <v>2179</v>
      </c>
      <c r="D2957" s="121" t="s">
        <v>2580</v>
      </c>
      <c r="E2957" s="143">
        <v>280</v>
      </c>
      <c r="F2957" s="143">
        <v>600</v>
      </c>
      <c r="G2957" s="85">
        <v>46.639950066399997</v>
      </c>
    </row>
    <row r="2958" spans="1:7" ht="15" customHeight="1" x14ac:dyDescent="0.25">
      <c r="A2958" s="124" t="s">
        <v>3</v>
      </c>
      <c r="B2958" s="185">
        <v>51002</v>
      </c>
      <c r="C2958" s="124" t="s">
        <v>2179</v>
      </c>
      <c r="D2958" s="121" t="s">
        <v>2470</v>
      </c>
      <c r="E2958" s="143">
        <v>224</v>
      </c>
      <c r="F2958" s="143">
        <v>530</v>
      </c>
      <c r="G2958" s="85">
        <v>42.219954482699997</v>
      </c>
    </row>
    <row r="2959" spans="1:7" ht="15" customHeight="1" x14ac:dyDescent="0.25">
      <c r="A2959" s="124" t="s">
        <v>3</v>
      </c>
      <c r="B2959" s="185">
        <v>51002</v>
      </c>
      <c r="C2959" s="124" t="s">
        <v>2179</v>
      </c>
      <c r="D2959" s="121" t="s">
        <v>2471</v>
      </c>
      <c r="E2959" s="143">
        <v>169</v>
      </c>
      <c r="F2959" s="143">
        <v>437</v>
      </c>
      <c r="G2959" s="85">
        <v>38.716833468499999</v>
      </c>
    </row>
    <row r="2960" spans="1:7" ht="15" customHeight="1" x14ac:dyDescent="0.25">
      <c r="A2960" s="124" t="s">
        <v>3</v>
      </c>
      <c r="B2960" s="185">
        <v>51002</v>
      </c>
      <c r="C2960" s="124" t="s">
        <v>2179</v>
      </c>
      <c r="D2960" s="121" t="s">
        <v>2472</v>
      </c>
      <c r="E2960" s="143">
        <v>88</v>
      </c>
      <c r="F2960" s="143">
        <v>263</v>
      </c>
      <c r="G2960" s="85">
        <v>33.322358133999998</v>
      </c>
    </row>
    <row r="2961" spans="1:7" ht="15" customHeight="1" x14ac:dyDescent="0.25">
      <c r="A2961" s="124" t="s">
        <v>3</v>
      </c>
      <c r="B2961" s="185">
        <v>51002</v>
      </c>
      <c r="C2961" s="124" t="s">
        <v>2179</v>
      </c>
      <c r="D2961" s="121" t="s">
        <v>2473</v>
      </c>
      <c r="E2961" s="143">
        <v>47</v>
      </c>
      <c r="F2961" s="143">
        <v>139</v>
      </c>
      <c r="G2961" s="85">
        <v>34.176346583399997</v>
      </c>
    </row>
    <row r="2962" spans="1:7" s="7" customFormat="1" ht="15" customHeight="1" x14ac:dyDescent="0.25">
      <c r="A2962" s="124" t="s">
        <v>3</v>
      </c>
      <c r="B2962" s="185">
        <v>51002</v>
      </c>
      <c r="C2962" s="124" t="s">
        <v>2179</v>
      </c>
      <c r="D2962" s="121" t="s">
        <v>2474</v>
      </c>
      <c r="E2962" s="143" t="s">
        <v>2529</v>
      </c>
      <c r="F2962" s="143" t="s">
        <v>2529</v>
      </c>
      <c r="G2962" s="85" t="s">
        <v>2529</v>
      </c>
    </row>
    <row r="2963" spans="1:7" ht="15" customHeight="1" x14ac:dyDescent="0.25">
      <c r="A2963" s="292" t="s">
        <v>3</v>
      </c>
      <c r="B2963" s="259">
        <v>51002</v>
      </c>
      <c r="C2963" s="292" t="s">
        <v>2179</v>
      </c>
      <c r="D2963" s="250" t="s">
        <v>2637</v>
      </c>
      <c r="E2963" s="148">
        <v>3010</v>
      </c>
      <c r="F2963" s="148">
        <v>6421</v>
      </c>
      <c r="G2963" s="88">
        <v>46.877552649199998</v>
      </c>
    </row>
    <row r="2964" spans="1:7" ht="15" customHeight="1" x14ac:dyDescent="0.25">
      <c r="A2964" s="124" t="s">
        <v>3</v>
      </c>
      <c r="B2964" s="185">
        <v>51003</v>
      </c>
      <c r="C2964" s="124" t="s">
        <v>2594</v>
      </c>
      <c r="D2964" s="121" t="s">
        <v>2576</v>
      </c>
      <c r="E2964" s="143">
        <v>749</v>
      </c>
      <c r="F2964" s="143">
        <v>1296</v>
      </c>
      <c r="G2964" s="85">
        <v>57.808665665600003</v>
      </c>
    </row>
    <row r="2965" spans="1:7" ht="15" customHeight="1" x14ac:dyDescent="0.25">
      <c r="A2965" s="124" t="s">
        <v>3</v>
      </c>
      <c r="B2965" s="185">
        <v>51003</v>
      </c>
      <c r="C2965" s="124" t="s">
        <v>2594</v>
      </c>
      <c r="D2965" s="121" t="s">
        <v>2577</v>
      </c>
      <c r="E2965" s="143">
        <v>868</v>
      </c>
      <c r="F2965" s="143">
        <v>1615</v>
      </c>
      <c r="G2965" s="85">
        <v>53.751638325800002</v>
      </c>
    </row>
    <row r="2966" spans="1:7" ht="15" customHeight="1" x14ac:dyDescent="0.25">
      <c r="A2966" s="124" t="s">
        <v>3</v>
      </c>
      <c r="B2966" s="185">
        <v>51003</v>
      </c>
      <c r="C2966" s="124" t="s">
        <v>2594</v>
      </c>
      <c r="D2966" s="121" t="s">
        <v>2578</v>
      </c>
      <c r="E2966" s="143">
        <v>813</v>
      </c>
      <c r="F2966" s="143">
        <v>1385</v>
      </c>
      <c r="G2966" s="85">
        <v>58.688496188499997</v>
      </c>
    </row>
    <row r="2967" spans="1:7" ht="15" customHeight="1" x14ac:dyDescent="0.25">
      <c r="A2967" s="124" t="s">
        <v>3</v>
      </c>
      <c r="B2967" s="185">
        <v>51003</v>
      </c>
      <c r="C2967" s="124" t="s">
        <v>2594</v>
      </c>
      <c r="D2967" s="121" t="s">
        <v>2579</v>
      </c>
      <c r="E2967" s="143">
        <v>594</v>
      </c>
      <c r="F2967" s="143">
        <v>1016</v>
      </c>
      <c r="G2967" s="85">
        <v>58.447193845900003</v>
      </c>
    </row>
    <row r="2968" spans="1:7" ht="15" customHeight="1" x14ac:dyDescent="0.25">
      <c r="A2968" s="124" t="s">
        <v>3</v>
      </c>
      <c r="B2968" s="185">
        <v>51003</v>
      </c>
      <c r="C2968" s="124" t="s">
        <v>2594</v>
      </c>
      <c r="D2968" s="121" t="s">
        <v>2580</v>
      </c>
      <c r="E2968" s="143">
        <v>440</v>
      </c>
      <c r="F2968" s="143">
        <v>845</v>
      </c>
      <c r="G2968" s="85">
        <v>52.081699615200002</v>
      </c>
    </row>
    <row r="2969" spans="1:7" ht="15" customHeight="1" x14ac:dyDescent="0.25">
      <c r="A2969" s="124" t="s">
        <v>3</v>
      </c>
      <c r="B2969" s="185">
        <v>51003</v>
      </c>
      <c r="C2969" s="124" t="s">
        <v>2594</v>
      </c>
      <c r="D2969" s="121" t="s">
        <v>2470</v>
      </c>
      <c r="E2969" s="143">
        <v>309</v>
      </c>
      <c r="F2969" s="143">
        <v>648</v>
      </c>
      <c r="G2969" s="85">
        <v>47.670288220099998</v>
      </c>
    </row>
    <row r="2970" spans="1:7" ht="15" customHeight="1" x14ac:dyDescent="0.25">
      <c r="A2970" s="124" t="s">
        <v>3</v>
      </c>
      <c r="B2970" s="185">
        <v>51003</v>
      </c>
      <c r="C2970" s="124" t="s">
        <v>2594</v>
      </c>
      <c r="D2970" s="121" t="s">
        <v>2471</v>
      </c>
      <c r="E2970" s="143">
        <v>233</v>
      </c>
      <c r="F2970" s="143">
        <v>480</v>
      </c>
      <c r="G2970" s="85">
        <v>48.581645312299997</v>
      </c>
    </row>
    <row r="2971" spans="1:7" ht="15" customHeight="1" x14ac:dyDescent="0.25">
      <c r="A2971" s="124" t="s">
        <v>3</v>
      </c>
      <c r="B2971" s="185">
        <v>51003</v>
      </c>
      <c r="C2971" s="124" t="s">
        <v>2594</v>
      </c>
      <c r="D2971" s="121" t="s">
        <v>2472</v>
      </c>
      <c r="E2971" s="143">
        <v>141</v>
      </c>
      <c r="F2971" s="143">
        <v>305</v>
      </c>
      <c r="G2971" s="85">
        <v>46.274417139299999</v>
      </c>
    </row>
    <row r="2972" spans="1:7" ht="15" customHeight="1" x14ac:dyDescent="0.25">
      <c r="A2972" s="124" t="s">
        <v>3</v>
      </c>
      <c r="B2972" s="185">
        <v>51003</v>
      </c>
      <c r="C2972" s="124" t="s">
        <v>2594</v>
      </c>
      <c r="D2972" s="121" t="s">
        <v>2473</v>
      </c>
      <c r="E2972" s="143">
        <v>43</v>
      </c>
      <c r="F2972" s="143">
        <v>156</v>
      </c>
      <c r="G2972" s="85">
        <v>27.497298230599998</v>
      </c>
    </row>
    <row r="2973" spans="1:7" s="7" customFormat="1" ht="15" customHeight="1" x14ac:dyDescent="0.25">
      <c r="A2973" s="124" t="s">
        <v>3</v>
      </c>
      <c r="B2973" s="185">
        <v>51003</v>
      </c>
      <c r="C2973" s="124" t="s">
        <v>2594</v>
      </c>
      <c r="D2973" s="121" t="s">
        <v>2474</v>
      </c>
      <c r="E2973" s="143" t="s">
        <v>2529</v>
      </c>
      <c r="F2973" s="143" t="s">
        <v>2529</v>
      </c>
      <c r="G2973" s="85" t="s">
        <v>2529</v>
      </c>
    </row>
    <row r="2974" spans="1:7" ht="15" customHeight="1" x14ac:dyDescent="0.25">
      <c r="A2974" s="292" t="s">
        <v>3</v>
      </c>
      <c r="B2974" s="259">
        <v>51003</v>
      </c>
      <c r="C2974" s="292" t="s">
        <v>2594</v>
      </c>
      <c r="D2974" s="250" t="s">
        <v>2637</v>
      </c>
      <c r="E2974" s="148">
        <v>4203</v>
      </c>
      <c r="F2974" s="148">
        <v>7819</v>
      </c>
      <c r="G2974" s="88">
        <v>53.7531630581</v>
      </c>
    </row>
    <row r="2975" spans="1:7" ht="15" customHeight="1" x14ac:dyDescent="0.25">
      <c r="A2975" s="124" t="s">
        <v>3</v>
      </c>
      <c r="B2975" s="185">
        <v>51101</v>
      </c>
      <c r="C2975" s="124" t="s">
        <v>72</v>
      </c>
      <c r="D2975" s="121" t="s">
        <v>2576</v>
      </c>
      <c r="E2975" s="143">
        <v>341</v>
      </c>
      <c r="F2975" s="143">
        <v>464</v>
      </c>
      <c r="G2975" s="85">
        <v>73.440809614900004</v>
      </c>
    </row>
    <row r="2976" spans="1:7" ht="15" customHeight="1" x14ac:dyDescent="0.25">
      <c r="A2976" s="124" t="s">
        <v>3</v>
      </c>
      <c r="B2976" s="185">
        <v>51101</v>
      </c>
      <c r="C2976" s="124" t="s">
        <v>72</v>
      </c>
      <c r="D2976" s="121" t="s">
        <v>2577</v>
      </c>
      <c r="E2976" s="143">
        <v>304</v>
      </c>
      <c r="F2976" s="143">
        <v>513</v>
      </c>
      <c r="G2976" s="85">
        <v>59.3061087731</v>
      </c>
    </row>
    <row r="2977" spans="1:7" ht="15" customHeight="1" x14ac:dyDescent="0.25">
      <c r="A2977" s="124" t="s">
        <v>3</v>
      </c>
      <c r="B2977" s="185">
        <v>51101</v>
      </c>
      <c r="C2977" s="124" t="s">
        <v>72</v>
      </c>
      <c r="D2977" s="121" t="s">
        <v>2578</v>
      </c>
      <c r="E2977" s="143">
        <v>297</v>
      </c>
      <c r="F2977" s="143">
        <v>489</v>
      </c>
      <c r="G2977" s="85">
        <v>60.744084354500004</v>
      </c>
    </row>
    <row r="2978" spans="1:7" ht="15" customHeight="1" x14ac:dyDescent="0.25">
      <c r="A2978" s="124" t="s">
        <v>3</v>
      </c>
      <c r="B2978" s="185">
        <v>51101</v>
      </c>
      <c r="C2978" s="124" t="s">
        <v>72</v>
      </c>
      <c r="D2978" s="121" t="s">
        <v>2579</v>
      </c>
      <c r="E2978" s="143">
        <v>275</v>
      </c>
      <c r="F2978" s="143">
        <v>451</v>
      </c>
      <c r="G2978" s="85">
        <v>60.958038702800003</v>
      </c>
    </row>
    <row r="2979" spans="1:7" ht="15" customHeight="1" x14ac:dyDescent="0.25">
      <c r="A2979" s="124" t="s">
        <v>3</v>
      </c>
      <c r="B2979" s="185">
        <v>51101</v>
      </c>
      <c r="C2979" s="124" t="s">
        <v>72</v>
      </c>
      <c r="D2979" s="121" t="s">
        <v>2580</v>
      </c>
      <c r="E2979" s="143">
        <v>295</v>
      </c>
      <c r="F2979" s="143">
        <v>468</v>
      </c>
      <c r="G2979" s="85">
        <v>62.984426299900001</v>
      </c>
    </row>
    <row r="2980" spans="1:7" ht="15" customHeight="1" x14ac:dyDescent="0.25">
      <c r="A2980" s="124" t="s">
        <v>3</v>
      </c>
      <c r="B2980" s="185">
        <v>51101</v>
      </c>
      <c r="C2980" s="124" t="s">
        <v>72</v>
      </c>
      <c r="D2980" s="121" t="s">
        <v>2470</v>
      </c>
      <c r="E2980" s="143">
        <v>273</v>
      </c>
      <c r="F2980" s="143">
        <v>461</v>
      </c>
      <c r="G2980" s="85">
        <v>59.181218092500004</v>
      </c>
    </row>
    <row r="2981" spans="1:7" ht="15" customHeight="1" x14ac:dyDescent="0.25">
      <c r="A2981" s="124" t="s">
        <v>3</v>
      </c>
      <c r="B2981" s="185">
        <v>51101</v>
      </c>
      <c r="C2981" s="124" t="s">
        <v>72</v>
      </c>
      <c r="D2981" s="121" t="s">
        <v>2471</v>
      </c>
      <c r="E2981" s="143">
        <v>298</v>
      </c>
      <c r="F2981" s="143">
        <v>433</v>
      </c>
      <c r="G2981" s="85">
        <v>68.807551282399999</v>
      </c>
    </row>
    <row r="2982" spans="1:7" ht="15" customHeight="1" x14ac:dyDescent="0.25">
      <c r="A2982" s="124" t="s">
        <v>3</v>
      </c>
      <c r="B2982" s="185">
        <v>51101</v>
      </c>
      <c r="C2982" s="124" t="s">
        <v>72</v>
      </c>
      <c r="D2982" s="121" t="s">
        <v>2472</v>
      </c>
      <c r="E2982" s="143">
        <v>207</v>
      </c>
      <c r="F2982" s="143">
        <v>368</v>
      </c>
      <c r="G2982" s="85">
        <v>56.2218890555</v>
      </c>
    </row>
    <row r="2983" spans="1:7" ht="15" customHeight="1" x14ac:dyDescent="0.25">
      <c r="A2983" s="124" t="s">
        <v>3</v>
      </c>
      <c r="B2983" s="185">
        <v>51101</v>
      </c>
      <c r="C2983" s="124" t="s">
        <v>72</v>
      </c>
      <c r="D2983" s="121" t="s">
        <v>2473</v>
      </c>
      <c r="E2983" s="143">
        <v>156</v>
      </c>
      <c r="F2983" s="143">
        <v>304</v>
      </c>
      <c r="G2983" s="85">
        <v>51.3271016968</v>
      </c>
    </row>
    <row r="2984" spans="1:7" s="7" customFormat="1" ht="15" customHeight="1" x14ac:dyDescent="0.25">
      <c r="A2984" s="124" t="s">
        <v>3</v>
      </c>
      <c r="B2984" s="185">
        <v>51101</v>
      </c>
      <c r="C2984" s="124" t="s">
        <v>72</v>
      </c>
      <c r="D2984" s="121" t="s">
        <v>2474</v>
      </c>
      <c r="E2984" s="143">
        <v>86</v>
      </c>
      <c r="F2984" s="143">
        <v>278</v>
      </c>
      <c r="G2984" s="85">
        <v>30.892136155300001</v>
      </c>
    </row>
    <row r="2985" spans="1:7" ht="15" customHeight="1" x14ac:dyDescent="0.25">
      <c r="A2985" s="292" t="s">
        <v>3</v>
      </c>
      <c r="B2985" s="259">
        <v>51101</v>
      </c>
      <c r="C2985" s="292" t="s">
        <v>72</v>
      </c>
      <c r="D2985" s="250" t="s">
        <v>2637</v>
      </c>
      <c r="E2985" s="148">
        <v>2532</v>
      </c>
      <c r="F2985" s="148">
        <v>4230</v>
      </c>
      <c r="G2985" s="88">
        <v>59.854724640500002</v>
      </c>
    </row>
    <row r="2986" spans="1:7" ht="15" customHeight="1" x14ac:dyDescent="0.25">
      <c r="A2986" s="124" t="s">
        <v>3</v>
      </c>
      <c r="B2986" s="185">
        <v>51102</v>
      </c>
      <c r="C2986" s="124" t="s">
        <v>345</v>
      </c>
      <c r="D2986" s="121" t="s">
        <v>2576</v>
      </c>
      <c r="E2986" s="143">
        <v>199</v>
      </c>
      <c r="F2986" s="143">
        <v>383</v>
      </c>
      <c r="G2986" s="85">
        <v>51.930042428599997</v>
      </c>
    </row>
    <row r="2987" spans="1:7" ht="15" customHeight="1" x14ac:dyDescent="0.25">
      <c r="A2987" s="124" t="s">
        <v>3</v>
      </c>
      <c r="B2987" s="185">
        <v>51102</v>
      </c>
      <c r="C2987" s="124" t="s">
        <v>345</v>
      </c>
      <c r="D2987" s="121" t="s">
        <v>2577</v>
      </c>
      <c r="E2987" s="143">
        <v>198</v>
      </c>
      <c r="F2987" s="143">
        <v>403</v>
      </c>
      <c r="G2987" s="85">
        <v>49.122190705900003</v>
      </c>
    </row>
    <row r="2988" spans="1:7" ht="15" customHeight="1" x14ac:dyDescent="0.25">
      <c r="A2988" s="124" t="s">
        <v>3</v>
      </c>
      <c r="B2988" s="185">
        <v>51102</v>
      </c>
      <c r="C2988" s="124" t="s">
        <v>345</v>
      </c>
      <c r="D2988" s="121" t="s">
        <v>2578</v>
      </c>
      <c r="E2988" s="143">
        <v>176</v>
      </c>
      <c r="F2988" s="143">
        <v>313</v>
      </c>
      <c r="G2988" s="85">
        <v>56.2949848393</v>
      </c>
    </row>
    <row r="2989" spans="1:7" ht="15" customHeight="1" x14ac:dyDescent="0.25">
      <c r="A2989" s="124" t="s">
        <v>3</v>
      </c>
      <c r="B2989" s="185">
        <v>51102</v>
      </c>
      <c r="C2989" s="124" t="s">
        <v>345</v>
      </c>
      <c r="D2989" s="121" t="s">
        <v>2579</v>
      </c>
      <c r="E2989" s="143">
        <v>206</v>
      </c>
      <c r="F2989" s="143">
        <v>281</v>
      </c>
      <c r="G2989" s="85">
        <v>73.194737085200003</v>
      </c>
    </row>
    <row r="2990" spans="1:7" ht="15" customHeight="1" x14ac:dyDescent="0.25">
      <c r="A2990" s="124" t="s">
        <v>3</v>
      </c>
      <c r="B2990" s="185">
        <v>51102</v>
      </c>
      <c r="C2990" s="124" t="s">
        <v>345</v>
      </c>
      <c r="D2990" s="121" t="s">
        <v>2580</v>
      </c>
      <c r="E2990" s="143">
        <v>157</v>
      </c>
      <c r="F2990" s="143">
        <v>274</v>
      </c>
      <c r="G2990" s="85">
        <v>57.297167041900003</v>
      </c>
    </row>
    <row r="2991" spans="1:7" ht="15" customHeight="1" x14ac:dyDescent="0.25">
      <c r="A2991" s="124" t="s">
        <v>3</v>
      </c>
      <c r="B2991" s="185">
        <v>51102</v>
      </c>
      <c r="C2991" s="124" t="s">
        <v>345</v>
      </c>
      <c r="D2991" s="121" t="s">
        <v>2470</v>
      </c>
      <c r="E2991" s="143">
        <v>144</v>
      </c>
      <c r="F2991" s="143">
        <v>255</v>
      </c>
      <c r="G2991" s="85">
        <v>56.395089180600003</v>
      </c>
    </row>
    <row r="2992" spans="1:7" ht="15" customHeight="1" x14ac:dyDescent="0.25">
      <c r="A2992" s="124" t="s">
        <v>3</v>
      </c>
      <c r="B2992" s="185">
        <v>51102</v>
      </c>
      <c r="C2992" s="124" t="s">
        <v>345</v>
      </c>
      <c r="D2992" s="121" t="s">
        <v>2471</v>
      </c>
      <c r="E2992" s="143">
        <v>132</v>
      </c>
      <c r="F2992" s="143">
        <v>260</v>
      </c>
      <c r="G2992" s="85">
        <v>50.739637344099997</v>
      </c>
    </row>
    <row r="2993" spans="1:7" ht="15" customHeight="1" x14ac:dyDescent="0.25">
      <c r="A2993" s="124" t="s">
        <v>3</v>
      </c>
      <c r="B2993" s="185">
        <v>51102</v>
      </c>
      <c r="C2993" s="124" t="s">
        <v>345</v>
      </c>
      <c r="D2993" s="121" t="s">
        <v>2472</v>
      </c>
      <c r="E2993" s="143">
        <v>105</v>
      </c>
      <c r="F2993" s="143">
        <v>217</v>
      </c>
      <c r="G2993" s="85">
        <v>48.442459585100003</v>
      </c>
    </row>
    <row r="2994" spans="1:7" ht="15" customHeight="1" x14ac:dyDescent="0.25">
      <c r="A2994" s="124" t="s">
        <v>3</v>
      </c>
      <c r="B2994" s="185">
        <v>51102</v>
      </c>
      <c r="C2994" s="124" t="s">
        <v>345</v>
      </c>
      <c r="D2994" s="121" t="s">
        <v>2473</v>
      </c>
      <c r="E2994" s="143">
        <v>69</v>
      </c>
      <c r="F2994" s="143">
        <v>145</v>
      </c>
      <c r="G2994" s="85">
        <v>47.621238591800001</v>
      </c>
    </row>
    <row r="2995" spans="1:7" s="7" customFormat="1" ht="15" customHeight="1" x14ac:dyDescent="0.25">
      <c r="A2995" s="124" t="s">
        <v>3</v>
      </c>
      <c r="B2995" s="185">
        <v>51102</v>
      </c>
      <c r="C2995" s="124" t="s">
        <v>345</v>
      </c>
      <c r="D2995" s="121" t="s">
        <v>2474</v>
      </c>
      <c r="E2995" s="143">
        <v>32</v>
      </c>
      <c r="F2995" s="143">
        <v>131</v>
      </c>
      <c r="G2995" s="85">
        <v>24.407079578499999</v>
      </c>
    </row>
    <row r="2996" spans="1:7" ht="15" customHeight="1" x14ac:dyDescent="0.25">
      <c r="A2996" s="292" t="s">
        <v>3</v>
      </c>
      <c r="B2996" s="259">
        <v>51102</v>
      </c>
      <c r="C2996" s="292" t="s">
        <v>345</v>
      </c>
      <c r="D2996" s="250" t="s">
        <v>2637</v>
      </c>
      <c r="E2996" s="148">
        <v>1418</v>
      </c>
      <c r="F2996" s="148">
        <v>2663</v>
      </c>
      <c r="G2996" s="88">
        <v>53.255744466300001</v>
      </c>
    </row>
    <row r="2997" spans="1:7" ht="15" customHeight="1" x14ac:dyDescent="0.25">
      <c r="A2997" s="124" t="s">
        <v>3</v>
      </c>
      <c r="B2997" s="185">
        <v>51103</v>
      </c>
      <c r="C2997" s="124" t="s">
        <v>346</v>
      </c>
      <c r="D2997" s="121" t="s">
        <v>2576</v>
      </c>
      <c r="E2997" s="143">
        <v>1080</v>
      </c>
      <c r="F2997" s="143">
        <v>1551</v>
      </c>
      <c r="G2997" s="85">
        <v>69.6680482071</v>
      </c>
    </row>
    <row r="2998" spans="1:7" ht="15" customHeight="1" x14ac:dyDescent="0.25">
      <c r="A2998" s="124" t="s">
        <v>3</v>
      </c>
      <c r="B2998" s="185">
        <v>51103</v>
      </c>
      <c r="C2998" s="124" t="s">
        <v>346</v>
      </c>
      <c r="D2998" s="121" t="s">
        <v>2577</v>
      </c>
      <c r="E2998" s="143">
        <v>920</v>
      </c>
      <c r="F2998" s="143">
        <v>1590</v>
      </c>
      <c r="G2998" s="85">
        <v>57.869257402899997</v>
      </c>
    </row>
    <row r="2999" spans="1:7" ht="15" customHeight="1" x14ac:dyDescent="0.25">
      <c r="A2999" s="124" t="s">
        <v>3</v>
      </c>
      <c r="B2999" s="185">
        <v>51103</v>
      </c>
      <c r="C2999" s="124" t="s">
        <v>346</v>
      </c>
      <c r="D2999" s="121" t="s">
        <v>2578</v>
      </c>
      <c r="E2999" s="143">
        <v>817</v>
      </c>
      <c r="F2999" s="143">
        <v>1409</v>
      </c>
      <c r="G2999" s="85">
        <v>58.007108966300002</v>
      </c>
    </row>
    <row r="3000" spans="1:7" ht="15" customHeight="1" x14ac:dyDescent="0.25">
      <c r="A3000" s="124" t="s">
        <v>3</v>
      </c>
      <c r="B3000" s="185">
        <v>51103</v>
      </c>
      <c r="C3000" s="124" t="s">
        <v>346</v>
      </c>
      <c r="D3000" s="121" t="s">
        <v>2579</v>
      </c>
      <c r="E3000" s="143">
        <v>572</v>
      </c>
      <c r="F3000" s="143">
        <v>1147</v>
      </c>
      <c r="G3000" s="85">
        <v>49.841164628599998</v>
      </c>
    </row>
    <row r="3001" spans="1:7" ht="15" customHeight="1" x14ac:dyDescent="0.25">
      <c r="A3001" s="124" t="s">
        <v>3</v>
      </c>
      <c r="B3001" s="185">
        <v>51103</v>
      </c>
      <c r="C3001" s="124" t="s">
        <v>346</v>
      </c>
      <c r="D3001" s="121" t="s">
        <v>2580</v>
      </c>
      <c r="E3001" s="143">
        <v>520</v>
      </c>
      <c r="F3001" s="143">
        <v>1099</v>
      </c>
      <c r="G3001" s="85">
        <v>47.3336756709</v>
      </c>
    </row>
    <row r="3002" spans="1:7" ht="15" customHeight="1" x14ac:dyDescent="0.25">
      <c r="A3002" s="124" t="s">
        <v>3</v>
      </c>
      <c r="B3002" s="185">
        <v>51103</v>
      </c>
      <c r="C3002" s="124" t="s">
        <v>346</v>
      </c>
      <c r="D3002" s="121" t="s">
        <v>2470</v>
      </c>
      <c r="E3002" s="143">
        <v>436</v>
      </c>
      <c r="F3002" s="143">
        <v>1007</v>
      </c>
      <c r="G3002" s="85">
        <v>43.265575540999997</v>
      </c>
    </row>
    <row r="3003" spans="1:7" ht="15" customHeight="1" x14ac:dyDescent="0.25">
      <c r="A3003" s="124" t="s">
        <v>3</v>
      </c>
      <c r="B3003" s="185">
        <v>51103</v>
      </c>
      <c r="C3003" s="124" t="s">
        <v>346</v>
      </c>
      <c r="D3003" s="121" t="s">
        <v>2471</v>
      </c>
      <c r="E3003" s="143">
        <v>382</v>
      </c>
      <c r="F3003" s="143">
        <v>870</v>
      </c>
      <c r="G3003" s="85">
        <v>43.915187849699997</v>
      </c>
    </row>
    <row r="3004" spans="1:7" ht="15" customHeight="1" x14ac:dyDescent="0.25">
      <c r="A3004" s="124" t="s">
        <v>3</v>
      </c>
      <c r="B3004" s="185">
        <v>51103</v>
      </c>
      <c r="C3004" s="124" t="s">
        <v>346</v>
      </c>
      <c r="D3004" s="121" t="s">
        <v>2472</v>
      </c>
      <c r="E3004" s="143">
        <v>249</v>
      </c>
      <c r="F3004" s="143">
        <v>667</v>
      </c>
      <c r="G3004" s="85">
        <v>37.389785188099999</v>
      </c>
    </row>
    <row r="3005" spans="1:7" ht="15" customHeight="1" x14ac:dyDescent="0.25">
      <c r="A3005" s="124" t="s">
        <v>3</v>
      </c>
      <c r="B3005" s="185">
        <v>51103</v>
      </c>
      <c r="C3005" s="124" t="s">
        <v>346</v>
      </c>
      <c r="D3005" s="121" t="s">
        <v>2473</v>
      </c>
      <c r="E3005" s="143">
        <v>176</v>
      </c>
      <c r="F3005" s="143">
        <v>415</v>
      </c>
      <c r="G3005" s="85">
        <v>42.507677342900003</v>
      </c>
    </row>
    <row r="3006" spans="1:7" s="7" customFormat="1" ht="15" customHeight="1" x14ac:dyDescent="0.25">
      <c r="A3006" s="124" t="s">
        <v>3</v>
      </c>
      <c r="B3006" s="185">
        <v>51103</v>
      </c>
      <c r="C3006" s="124" t="s">
        <v>346</v>
      </c>
      <c r="D3006" s="121" t="s">
        <v>2474</v>
      </c>
      <c r="E3006" s="143">
        <v>69</v>
      </c>
      <c r="F3006" s="143">
        <v>265</v>
      </c>
      <c r="G3006" s="85">
        <v>26.025498682799999</v>
      </c>
    </row>
    <row r="3007" spans="1:7" ht="15" customHeight="1" x14ac:dyDescent="0.25">
      <c r="A3007" s="292" t="s">
        <v>3</v>
      </c>
      <c r="B3007" s="259">
        <v>51103</v>
      </c>
      <c r="C3007" s="292" t="s">
        <v>346</v>
      </c>
      <c r="D3007" s="250" t="s">
        <v>2637</v>
      </c>
      <c r="E3007" s="148">
        <v>5223</v>
      </c>
      <c r="F3007" s="148">
        <v>10021</v>
      </c>
      <c r="G3007" s="88">
        <v>52.119355370100003</v>
      </c>
    </row>
    <row r="3008" spans="1:7" ht="15" customHeight="1" x14ac:dyDescent="0.25">
      <c r="A3008" s="124" t="s">
        <v>3</v>
      </c>
      <c r="B3008" s="185">
        <v>51104</v>
      </c>
      <c r="C3008" s="124" t="s">
        <v>348</v>
      </c>
      <c r="D3008" s="121" t="s">
        <v>2576</v>
      </c>
      <c r="E3008" s="143">
        <v>1221</v>
      </c>
      <c r="F3008" s="143">
        <v>1589</v>
      </c>
      <c r="G3008" s="85">
        <v>76.848889978399995</v>
      </c>
    </row>
    <row r="3009" spans="1:7" ht="15" customHeight="1" x14ac:dyDescent="0.25">
      <c r="A3009" s="124" t="s">
        <v>3</v>
      </c>
      <c r="B3009" s="185">
        <v>51104</v>
      </c>
      <c r="C3009" s="124" t="s">
        <v>348</v>
      </c>
      <c r="D3009" s="121" t="s">
        <v>2577</v>
      </c>
      <c r="E3009" s="143">
        <v>1046</v>
      </c>
      <c r="F3009" s="143">
        <v>1671</v>
      </c>
      <c r="G3009" s="85">
        <v>62.609399279999998</v>
      </c>
    </row>
    <row r="3010" spans="1:7" ht="15" customHeight="1" x14ac:dyDescent="0.25">
      <c r="A3010" s="124" t="s">
        <v>3</v>
      </c>
      <c r="B3010" s="185">
        <v>51104</v>
      </c>
      <c r="C3010" s="124" t="s">
        <v>348</v>
      </c>
      <c r="D3010" s="121" t="s">
        <v>2578</v>
      </c>
      <c r="E3010" s="143">
        <v>989</v>
      </c>
      <c r="F3010" s="143">
        <v>1668</v>
      </c>
      <c r="G3010" s="85">
        <v>59.305451992599998</v>
      </c>
    </row>
    <row r="3011" spans="1:7" ht="15" customHeight="1" x14ac:dyDescent="0.25">
      <c r="A3011" s="124" t="s">
        <v>3</v>
      </c>
      <c r="B3011" s="185">
        <v>51104</v>
      </c>
      <c r="C3011" s="124" t="s">
        <v>348</v>
      </c>
      <c r="D3011" s="121" t="s">
        <v>2579</v>
      </c>
      <c r="E3011" s="143">
        <v>942</v>
      </c>
      <c r="F3011" s="143">
        <v>1577</v>
      </c>
      <c r="G3011" s="85">
        <v>59.737686870499999</v>
      </c>
    </row>
    <row r="3012" spans="1:7" ht="15" customHeight="1" x14ac:dyDescent="0.25">
      <c r="A3012" s="124" t="s">
        <v>3</v>
      </c>
      <c r="B3012" s="185">
        <v>51104</v>
      </c>
      <c r="C3012" s="124" t="s">
        <v>348</v>
      </c>
      <c r="D3012" s="121" t="s">
        <v>2580</v>
      </c>
      <c r="E3012" s="143">
        <v>1083</v>
      </c>
      <c r="F3012" s="143">
        <v>1652</v>
      </c>
      <c r="G3012" s="85">
        <v>65.570720893100003</v>
      </c>
    </row>
    <row r="3013" spans="1:7" ht="15" customHeight="1" x14ac:dyDescent="0.25">
      <c r="A3013" s="124" t="s">
        <v>3</v>
      </c>
      <c r="B3013" s="185">
        <v>51104</v>
      </c>
      <c r="C3013" s="124" t="s">
        <v>348</v>
      </c>
      <c r="D3013" s="121" t="s">
        <v>2470</v>
      </c>
      <c r="E3013" s="143">
        <v>989</v>
      </c>
      <c r="F3013" s="143">
        <v>1533</v>
      </c>
      <c r="G3013" s="85">
        <v>64.533440083499997</v>
      </c>
    </row>
    <row r="3014" spans="1:7" ht="15" customHeight="1" x14ac:dyDescent="0.25">
      <c r="A3014" s="124" t="s">
        <v>3</v>
      </c>
      <c r="B3014" s="185">
        <v>51104</v>
      </c>
      <c r="C3014" s="124" t="s">
        <v>348</v>
      </c>
      <c r="D3014" s="121" t="s">
        <v>2471</v>
      </c>
      <c r="E3014" s="143">
        <v>936</v>
      </c>
      <c r="F3014" s="143">
        <v>1508</v>
      </c>
      <c r="G3014" s="85">
        <v>62.0564100458</v>
      </c>
    </row>
    <row r="3015" spans="1:7" ht="15" customHeight="1" x14ac:dyDescent="0.25">
      <c r="A3015" s="124" t="s">
        <v>3</v>
      </c>
      <c r="B3015" s="185">
        <v>51104</v>
      </c>
      <c r="C3015" s="124" t="s">
        <v>348</v>
      </c>
      <c r="D3015" s="121" t="s">
        <v>2472</v>
      </c>
      <c r="E3015" s="143">
        <v>798</v>
      </c>
      <c r="F3015" s="143">
        <v>1358</v>
      </c>
      <c r="G3015" s="85">
        <v>58.7663485331</v>
      </c>
    </row>
    <row r="3016" spans="1:7" ht="15" customHeight="1" x14ac:dyDescent="0.25">
      <c r="A3016" s="124" t="s">
        <v>3</v>
      </c>
      <c r="B3016" s="185">
        <v>51104</v>
      </c>
      <c r="C3016" s="124" t="s">
        <v>348</v>
      </c>
      <c r="D3016" s="121" t="s">
        <v>2473</v>
      </c>
      <c r="E3016" s="143">
        <v>558</v>
      </c>
      <c r="F3016" s="143">
        <v>1142</v>
      </c>
      <c r="G3016" s="85">
        <v>48.855471537200003</v>
      </c>
    </row>
    <row r="3017" spans="1:7" s="7" customFormat="1" ht="15" customHeight="1" x14ac:dyDescent="0.25">
      <c r="A3017" s="124" t="s">
        <v>3</v>
      </c>
      <c r="B3017" s="185">
        <v>51104</v>
      </c>
      <c r="C3017" s="124" t="s">
        <v>348</v>
      </c>
      <c r="D3017" s="121" t="s">
        <v>2474</v>
      </c>
      <c r="E3017" s="143">
        <v>283</v>
      </c>
      <c r="F3017" s="143">
        <v>892</v>
      </c>
      <c r="G3017" s="85">
        <v>31.728902872300001</v>
      </c>
    </row>
    <row r="3018" spans="1:7" ht="15" customHeight="1" x14ac:dyDescent="0.25">
      <c r="A3018" s="292" t="s">
        <v>3</v>
      </c>
      <c r="B3018" s="259">
        <v>51104</v>
      </c>
      <c r="C3018" s="292" t="s">
        <v>348</v>
      </c>
      <c r="D3018" s="250" t="s">
        <v>2637</v>
      </c>
      <c r="E3018" s="148">
        <v>8845</v>
      </c>
      <c r="F3018" s="148">
        <v>14589</v>
      </c>
      <c r="G3018" s="88">
        <v>60.6299663518</v>
      </c>
    </row>
    <row r="3019" spans="1:7" ht="15" customHeight="1" x14ac:dyDescent="0.25">
      <c r="A3019" s="124" t="s">
        <v>4</v>
      </c>
      <c r="B3019" s="185">
        <v>40101</v>
      </c>
      <c r="C3019" s="124" t="s">
        <v>308</v>
      </c>
      <c r="D3019" s="121" t="s">
        <v>2576</v>
      </c>
      <c r="E3019" s="143">
        <v>940</v>
      </c>
      <c r="F3019" s="143">
        <v>1719</v>
      </c>
      <c r="G3019" s="85">
        <v>54.689143128799998</v>
      </c>
    </row>
    <row r="3020" spans="1:7" ht="15" customHeight="1" x14ac:dyDescent="0.25">
      <c r="A3020" s="124" t="s">
        <v>4</v>
      </c>
      <c r="B3020" s="185">
        <v>40101</v>
      </c>
      <c r="C3020" s="124" t="s">
        <v>308</v>
      </c>
      <c r="D3020" s="121" t="s">
        <v>2577</v>
      </c>
      <c r="E3020" s="143">
        <v>710</v>
      </c>
      <c r="F3020" s="143">
        <v>1133</v>
      </c>
      <c r="G3020" s="85">
        <v>62.6402651183</v>
      </c>
    </row>
    <row r="3021" spans="1:7" ht="15" customHeight="1" x14ac:dyDescent="0.25">
      <c r="A3021" s="124" t="s">
        <v>4</v>
      </c>
      <c r="B3021" s="185">
        <v>40101</v>
      </c>
      <c r="C3021" s="124" t="s">
        <v>308</v>
      </c>
      <c r="D3021" s="121" t="s">
        <v>2578</v>
      </c>
      <c r="E3021" s="143">
        <v>488</v>
      </c>
      <c r="F3021" s="143">
        <v>725</v>
      </c>
      <c r="G3021" s="85">
        <v>67.278051362900001</v>
      </c>
    </row>
    <row r="3022" spans="1:7" ht="15" customHeight="1" x14ac:dyDescent="0.25">
      <c r="A3022" s="124" t="s">
        <v>4</v>
      </c>
      <c r="B3022" s="185">
        <v>40101</v>
      </c>
      <c r="C3022" s="124" t="s">
        <v>308</v>
      </c>
      <c r="D3022" s="121" t="s">
        <v>2579</v>
      </c>
      <c r="E3022" s="143">
        <v>324</v>
      </c>
      <c r="F3022" s="143">
        <v>531</v>
      </c>
      <c r="G3022" s="85">
        <v>61.063753196900002</v>
      </c>
    </row>
    <row r="3023" spans="1:7" ht="15" customHeight="1" x14ac:dyDescent="0.25">
      <c r="A3023" s="124" t="s">
        <v>4</v>
      </c>
      <c r="B3023" s="185">
        <v>40101</v>
      </c>
      <c r="C3023" s="124" t="s">
        <v>308</v>
      </c>
      <c r="D3023" s="121" t="s">
        <v>2580</v>
      </c>
      <c r="E3023" s="143">
        <v>275</v>
      </c>
      <c r="F3023" s="143">
        <v>443</v>
      </c>
      <c r="G3023" s="85">
        <v>62.102754087800001</v>
      </c>
    </row>
    <row r="3024" spans="1:7" ht="15" customHeight="1" x14ac:dyDescent="0.25">
      <c r="A3024" s="124" t="s">
        <v>4</v>
      </c>
      <c r="B3024" s="185">
        <v>40101</v>
      </c>
      <c r="C3024" s="124" t="s">
        <v>308</v>
      </c>
      <c r="D3024" s="121" t="s">
        <v>2470</v>
      </c>
      <c r="E3024" s="143">
        <v>278</v>
      </c>
      <c r="F3024" s="143">
        <v>416</v>
      </c>
      <c r="G3024" s="85">
        <v>66.869922365899995</v>
      </c>
    </row>
    <row r="3025" spans="1:7" ht="15" customHeight="1" x14ac:dyDescent="0.25">
      <c r="A3025" s="124" t="s">
        <v>4</v>
      </c>
      <c r="B3025" s="185">
        <v>40101</v>
      </c>
      <c r="C3025" s="124" t="s">
        <v>308</v>
      </c>
      <c r="D3025" s="121" t="s">
        <v>2471</v>
      </c>
      <c r="E3025" s="143">
        <v>312</v>
      </c>
      <c r="F3025" s="143">
        <v>432</v>
      </c>
      <c r="G3025" s="85">
        <v>72.297867212900002</v>
      </c>
    </row>
    <row r="3026" spans="1:7" ht="15" customHeight="1" x14ac:dyDescent="0.25">
      <c r="A3026" s="124" t="s">
        <v>4</v>
      </c>
      <c r="B3026" s="185">
        <v>40101</v>
      </c>
      <c r="C3026" s="124" t="s">
        <v>308</v>
      </c>
      <c r="D3026" s="121" t="s">
        <v>2472</v>
      </c>
      <c r="E3026" s="143">
        <v>291</v>
      </c>
      <c r="F3026" s="143">
        <v>409</v>
      </c>
      <c r="G3026" s="85">
        <v>71.111588989699996</v>
      </c>
    </row>
    <row r="3027" spans="1:7" ht="15" customHeight="1" x14ac:dyDescent="0.25">
      <c r="A3027" s="124" t="s">
        <v>4</v>
      </c>
      <c r="B3027" s="185">
        <v>40101</v>
      </c>
      <c r="C3027" s="124" t="s">
        <v>308</v>
      </c>
      <c r="D3027" s="121" t="s">
        <v>2473</v>
      </c>
      <c r="E3027" s="143">
        <v>255</v>
      </c>
      <c r="F3027" s="143">
        <v>405</v>
      </c>
      <c r="G3027" s="85">
        <v>62.897658110499997</v>
      </c>
    </row>
    <row r="3028" spans="1:7" s="7" customFormat="1" ht="15" customHeight="1" x14ac:dyDescent="0.25">
      <c r="A3028" s="124" t="s">
        <v>4</v>
      </c>
      <c r="B3028" s="185">
        <v>40101</v>
      </c>
      <c r="C3028" s="124" t="s">
        <v>308</v>
      </c>
      <c r="D3028" s="121" t="s">
        <v>2474</v>
      </c>
      <c r="E3028" s="143">
        <v>148</v>
      </c>
      <c r="F3028" s="143">
        <v>369</v>
      </c>
      <c r="G3028" s="85">
        <v>40.138477748200003</v>
      </c>
    </row>
    <row r="3029" spans="1:7" ht="15" customHeight="1" x14ac:dyDescent="0.25">
      <c r="A3029" s="292" t="s">
        <v>4</v>
      </c>
      <c r="B3029" s="259">
        <v>40101</v>
      </c>
      <c r="C3029" s="292" t="s">
        <v>308</v>
      </c>
      <c r="D3029" s="250" t="s">
        <v>2637</v>
      </c>
      <c r="E3029" s="148">
        <v>4021</v>
      </c>
      <c r="F3029" s="148">
        <v>6582</v>
      </c>
      <c r="G3029" s="88">
        <v>61.094030603500002</v>
      </c>
    </row>
    <row r="3030" spans="1:7" ht="15" customHeight="1" x14ac:dyDescent="0.25">
      <c r="A3030" s="124" t="s">
        <v>4</v>
      </c>
      <c r="B3030" s="185">
        <v>40102</v>
      </c>
      <c r="C3030" s="124" t="s">
        <v>59</v>
      </c>
      <c r="D3030" s="121" t="s">
        <v>2576</v>
      </c>
      <c r="E3030" s="143">
        <v>1702</v>
      </c>
      <c r="F3030" s="143">
        <v>2014</v>
      </c>
      <c r="G3030" s="85">
        <v>84.515420787099998</v>
      </c>
    </row>
    <row r="3031" spans="1:7" ht="15" customHeight="1" x14ac:dyDescent="0.25">
      <c r="A3031" s="124" t="s">
        <v>4</v>
      </c>
      <c r="B3031" s="185">
        <v>40102</v>
      </c>
      <c r="C3031" s="124" t="s">
        <v>59</v>
      </c>
      <c r="D3031" s="121" t="s">
        <v>2577</v>
      </c>
      <c r="E3031" s="143">
        <v>1580</v>
      </c>
      <c r="F3031" s="143">
        <v>2152</v>
      </c>
      <c r="G3031" s="85">
        <v>73.419226316500001</v>
      </c>
    </row>
    <row r="3032" spans="1:7" ht="15" customHeight="1" x14ac:dyDescent="0.25">
      <c r="A3032" s="124" t="s">
        <v>4</v>
      </c>
      <c r="B3032" s="185">
        <v>40102</v>
      </c>
      <c r="C3032" s="124" t="s">
        <v>59</v>
      </c>
      <c r="D3032" s="121" t="s">
        <v>2578</v>
      </c>
      <c r="E3032" s="143">
        <v>1641</v>
      </c>
      <c r="F3032" s="143">
        <v>2400</v>
      </c>
      <c r="G3032" s="85">
        <v>68.363655935899999</v>
      </c>
    </row>
    <row r="3033" spans="1:7" ht="15" customHeight="1" x14ac:dyDescent="0.25">
      <c r="A3033" s="124" t="s">
        <v>4</v>
      </c>
      <c r="B3033" s="185">
        <v>40102</v>
      </c>
      <c r="C3033" s="124" t="s">
        <v>59</v>
      </c>
      <c r="D3033" s="121" t="s">
        <v>2579</v>
      </c>
      <c r="E3033" s="143">
        <v>1702</v>
      </c>
      <c r="F3033" s="143">
        <v>2354</v>
      </c>
      <c r="G3033" s="85">
        <v>72.299131816200003</v>
      </c>
    </row>
    <row r="3034" spans="1:7" ht="15" customHeight="1" x14ac:dyDescent="0.25">
      <c r="A3034" s="124" t="s">
        <v>4</v>
      </c>
      <c r="B3034" s="185">
        <v>40102</v>
      </c>
      <c r="C3034" s="124" t="s">
        <v>59</v>
      </c>
      <c r="D3034" s="121" t="s">
        <v>2580</v>
      </c>
      <c r="E3034" s="143">
        <v>2005</v>
      </c>
      <c r="F3034" s="143">
        <v>2575</v>
      </c>
      <c r="G3034" s="85">
        <v>77.877334079299999</v>
      </c>
    </row>
    <row r="3035" spans="1:7" ht="15" customHeight="1" x14ac:dyDescent="0.25">
      <c r="A3035" s="124" t="s">
        <v>4</v>
      </c>
      <c r="B3035" s="185">
        <v>40102</v>
      </c>
      <c r="C3035" s="124" t="s">
        <v>59</v>
      </c>
      <c r="D3035" s="121" t="s">
        <v>2470</v>
      </c>
      <c r="E3035" s="143">
        <v>1712</v>
      </c>
      <c r="F3035" s="143">
        <v>2305</v>
      </c>
      <c r="G3035" s="85">
        <v>74.264713164699998</v>
      </c>
    </row>
    <row r="3036" spans="1:7" ht="15" customHeight="1" x14ac:dyDescent="0.25">
      <c r="A3036" s="124" t="s">
        <v>4</v>
      </c>
      <c r="B3036" s="185">
        <v>40102</v>
      </c>
      <c r="C3036" s="124" t="s">
        <v>59</v>
      </c>
      <c r="D3036" s="121" t="s">
        <v>2471</v>
      </c>
      <c r="E3036" s="143">
        <v>1609</v>
      </c>
      <c r="F3036" s="143">
        <v>2133</v>
      </c>
      <c r="G3036" s="85">
        <v>75.414723998200003</v>
      </c>
    </row>
    <row r="3037" spans="1:7" ht="15" customHeight="1" x14ac:dyDescent="0.25">
      <c r="A3037" s="124" t="s">
        <v>4</v>
      </c>
      <c r="B3037" s="185">
        <v>40102</v>
      </c>
      <c r="C3037" s="124" t="s">
        <v>59</v>
      </c>
      <c r="D3037" s="121" t="s">
        <v>2472</v>
      </c>
      <c r="E3037" s="143">
        <v>1432</v>
      </c>
      <c r="F3037" s="143">
        <v>1927</v>
      </c>
      <c r="G3037" s="85">
        <v>74.316043925499997</v>
      </c>
    </row>
    <row r="3038" spans="1:7" ht="15" customHeight="1" x14ac:dyDescent="0.25">
      <c r="A3038" s="124" t="s">
        <v>4</v>
      </c>
      <c r="B3038" s="185">
        <v>40102</v>
      </c>
      <c r="C3038" s="124" t="s">
        <v>59</v>
      </c>
      <c r="D3038" s="121" t="s">
        <v>2473</v>
      </c>
      <c r="E3038" s="143">
        <v>1200</v>
      </c>
      <c r="F3038" s="143">
        <v>1681</v>
      </c>
      <c r="G3038" s="85">
        <v>71.391615783700004</v>
      </c>
    </row>
    <row r="3039" spans="1:7" s="7" customFormat="1" ht="15" customHeight="1" x14ac:dyDescent="0.25">
      <c r="A3039" s="124" t="s">
        <v>4</v>
      </c>
      <c r="B3039" s="185">
        <v>40102</v>
      </c>
      <c r="C3039" s="124" t="s">
        <v>59</v>
      </c>
      <c r="D3039" s="121" t="s">
        <v>2474</v>
      </c>
      <c r="E3039" s="143">
        <v>609</v>
      </c>
      <c r="F3039" s="143">
        <v>1400</v>
      </c>
      <c r="G3039" s="85">
        <v>43.503535842700003</v>
      </c>
    </row>
    <row r="3040" spans="1:7" ht="15" customHeight="1" x14ac:dyDescent="0.25">
      <c r="A3040" s="292" t="s">
        <v>4</v>
      </c>
      <c r="B3040" s="259">
        <v>40102</v>
      </c>
      <c r="C3040" s="292" t="s">
        <v>59</v>
      </c>
      <c r="D3040" s="250" t="s">
        <v>2637</v>
      </c>
      <c r="E3040" s="148">
        <v>15192</v>
      </c>
      <c r="F3040" s="148">
        <v>20942</v>
      </c>
      <c r="G3040" s="88">
        <v>72.545440793899999</v>
      </c>
    </row>
    <row r="3041" spans="1:7" ht="15" customHeight="1" x14ac:dyDescent="0.25">
      <c r="A3041" s="124" t="s">
        <v>4</v>
      </c>
      <c r="B3041" s="185">
        <v>40103</v>
      </c>
      <c r="C3041" s="124" t="s">
        <v>309</v>
      </c>
      <c r="D3041" s="121" t="s">
        <v>2576</v>
      </c>
      <c r="E3041" s="143">
        <v>961</v>
      </c>
      <c r="F3041" s="143">
        <v>1087</v>
      </c>
      <c r="G3041" s="85">
        <v>88.422121396799994</v>
      </c>
    </row>
    <row r="3042" spans="1:7" ht="15" customHeight="1" x14ac:dyDescent="0.25">
      <c r="A3042" s="124" t="s">
        <v>4</v>
      </c>
      <c r="B3042" s="185">
        <v>40103</v>
      </c>
      <c r="C3042" s="124" t="s">
        <v>309</v>
      </c>
      <c r="D3042" s="121" t="s">
        <v>2577</v>
      </c>
      <c r="E3042" s="143">
        <v>843</v>
      </c>
      <c r="F3042" s="143">
        <v>1177</v>
      </c>
      <c r="G3042" s="85">
        <v>71.587632216900005</v>
      </c>
    </row>
    <row r="3043" spans="1:7" ht="15" customHeight="1" x14ac:dyDescent="0.25">
      <c r="A3043" s="124" t="s">
        <v>4</v>
      </c>
      <c r="B3043" s="185">
        <v>40103</v>
      </c>
      <c r="C3043" s="124" t="s">
        <v>309</v>
      </c>
      <c r="D3043" s="121" t="s">
        <v>2578</v>
      </c>
      <c r="E3043" s="143">
        <v>985</v>
      </c>
      <c r="F3043" s="143">
        <v>1352</v>
      </c>
      <c r="G3043" s="85">
        <v>72.877494434499994</v>
      </c>
    </row>
    <row r="3044" spans="1:7" ht="15" customHeight="1" x14ac:dyDescent="0.25">
      <c r="A3044" s="124" t="s">
        <v>4</v>
      </c>
      <c r="B3044" s="185">
        <v>40103</v>
      </c>
      <c r="C3044" s="124" t="s">
        <v>309</v>
      </c>
      <c r="D3044" s="121" t="s">
        <v>2579</v>
      </c>
      <c r="E3044" s="143">
        <v>1100</v>
      </c>
      <c r="F3044" s="143">
        <v>1501</v>
      </c>
      <c r="G3044" s="85">
        <v>73.304768460299996</v>
      </c>
    </row>
    <row r="3045" spans="1:7" ht="15" customHeight="1" x14ac:dyDescent="0.25">
      <c r="A3045" s="124" t="s">
        <v>4</v>
      </c>
      <c r="B3045" s="185">
        <v>40103</v>
      </c>
      <c r="C3045" s="124" t="s">
        <v>309</v>
      </c>
      <c r="D3045" s="121" t="s">
        <v>2580</v>
      </c>
      <c r="E3045" s="143">
        <v>1178</v>
      </c>
      <c r="F3045" s="143">
        <v>1471</v>
      </c>
      <c r="G3045" s="85">
        <v>80.0977892744</v>
      </c>
    </row>
    <row r="3046" spans="1:7" ht="15" customHeight="1" x14ac:dyDescent="0.25">
      <c r="A3046" s="124" t="s">
        <v>4</v>
      </c>
      <c r="B3046" s="185">
        <v>40103</v>
      </c>
      <c r="C3046" s="124" t="s">
        <v>309</v>
      </c>
      <c r="D3046" s="121" t="s">
        <v>2470</v>
      </c>
      <c r="E3046" s="143">
        <v>1008</v>
      </c>
      <c r="F3046" s="143">
        <v>1243</v>
      </c>
      <c r="G3046" s="85">
        <v>81.123483464399996</v>
      </c>
    </row>
    <row r="3047" spans="1:7" ht="15" customHeight="1" x14ac:dyDescent="0.25">
      <c r="A3047" s="124" t="s">
        <v>4</v>
      </c>
      <c r="B3047" s="185">
        <v>40103</v>
      </c>
      <c r="C3047" s="124" t="s">
        <v>309</v>
      </c>
      <c r="D3047" s="121" t="s">
        <v>2471</v>
      </c>
      <c r="E3047" s="143">
        <v>976</v>
      </c>
      <c r="F3047" s="143">
        <v>1194</v>
      </c>
      <c r="G3047" s="85">
        <v>81.744756724499993</v>
      </c>
    </row>
    <row r="3048" spans="1:7" ht="15" customHeight="1" x14ac:dyDescent="0.25">
      <c r="A3048" s="124" t="s">
        <v>4</v>
      </c>
      <c r="B3048" s="185">
        <v>40103</v>
      </c>
      <c r="C3048" s="124" t="s">
        <v>309</v>
      </c>
      <c r="D3048" s="121" t="s">
        <v>2472</v>
      </c>
      <c r="E3048" s="143">
        <v>947</v>
      </c>
      <c r="F3048" s="143">
        <v>1135</v>
      </c>
      <c r="G3048" s="85">
        <v>83.413811036699997</v>
      </c>
    </row>
    <row r="3049" spans="1:7" ht="15" customHeight="1" x14ac:dyDescent="0.25">
      <c r="A3049" s="124" t="s">
        <v>4</v>
      </c>
      <c r="B3049" s="185">
        <v>40103</v>
      </c>
      <c r="C3049" s="124" t="s">
        <v>309</v>
      </c>
      <c r="D3049" s="121" t="s">
        <v>2473</v>
      </c>
      <c r="E3049" s="143">
        <v>770</v>
      </c>
      <c r="F3049" s="143">
        <v>1034</v>
      </c>
      <c r="G3049" s="85">
        <v>74.500071280900002</v>
      </c>
    </row>
    <row r="3050" spans="1:7" s="7" customFormat="1" ht="15" customHeight="1" x14ac:dyDescent="0.25">
      <c r="A3050" s="124" t="s">
        <v>4</v>
      </c>
      <c r="B3050" s="185">
        <v>40103</v>
      </c>
      <c r="C3050" s="124" t="s">
        <v>309</v>
      </c>
      <c r="D3050" s="121" t="s">
        <v>2474</v>
      </c>
      <c r="E3050" s="143">
        <v>490</v>
      </c>
      <c r="F3050" s="143">
        <v>1041</v>
      </c>
      <c r="G3050" s="85">
        <v>47.0781254272</v>
      </c>
    </row>
    <row r="3051" spans="1:7" ht="15" customHeight="1" x14ac:dyDescent="0.25">
      <c r="A3051" s="292" t="s">
        <v>4</v>
      </c>
      <c r="B3051" s="259">
        <v>40103</v>
      </c>
      <c r="C3051" s="292" t="s">
        <v>309</v>
      </c>
      <c r="D3051" s="250" t="s">
        <v>2637</v>
      </c>
      <c r="E3051" s="148">
        <v>9259</v>
      </c>
      <c r="F3051" s="148">
        <v>12235</v>
      </c>
      <c r="G3051" s="88">
        <v>75.678542130599993</v>
      </c>
    </row>
    <row r="3052" spans="1:7" ht="15" customHeight="1" x14ac:dyDescent="0.25">
      <c r="A3052" s="124" t="s">
        <v>4</v>
      </c>
      <c r="B3052" s="185">
        <v>40104</v>
      </c>
      <c r="C3052" s="124" t="s">
        <v>310</v>
      </c>
      <c r="D3052" s="121" t="s">
        <v>2576</v>
      </c>
      <c r="E3052" s="143">
        <v>1273</v>
      </c>
      <c r="F3052" s="143">
        <v>1820</v>
      </c>
      <c r="G3052" s="85">
        <v>69.975548826999997</v>
      </c>
    </row>
    <row r="3053" spans="1:7" ht="15" customHeight="1" x14ac:dyDescent="0.25">
      <c r="A3053" s="124" t="s">
        <v>4</v>
      </c>
      <c r="B3053" s="185">
        <v>40104</v>
      </c>
      <c r="C3053" s="124" t="s">
        <v>310</v>
      </c>
      <c r="D3053" s="121" t="s">
        <v>2577</v>
      </c>
      <c r="E3053" s="143">
        <v>1213</v>
      </c>
      <c r="F3053" s="143">
        <v>1863</v>
      </c>
      <c r="G3053" s="85">
        <v>65.107565890900005</v>
      </c>
    </row>
    <row r="3054" spans="1:7" ht="15" customHeight="1" x14ac:dyDescent="0.25">
      <c r="A3054" s="124" t="s">
        <v>4</v>
      </c>
      <c r="B3054" s="185">
        <v>40104</v>
      </c>
      <c r="C3054" s="124" t="s">
        <v>310</v>
      </c>
      <c r="D3054" s="121" t="s">
        <v>2578</v>
      </c>
      <c r="E3054" s="143">
        <v>1259</v>
      </c>
      <c r="F3054" s="143">
        <v>1891</v>
      </c>
      <c r="G3054" s="85">
        <v>66.568250698499995</v>
      </c>
    </row>
    <row r="3055" spans="1:7" ht="15" customHeight="1" x14ac:dyDescent="0.25">
      <c r="A3055" s="124" t="s">
        <v>4</v>
      </c>
      <c r="B3055" s="185">
        <v>40104</v>
      </c>
      <c r="C3055" s="124" t="s">
        <v>310</v>
      </c>
      <c r="D3055" s="121" t="s">
        <v>2579</v>
      </c>
      <c r="E3055" s="143">
        <v>1115</v>
      </c>
      <c r="F3055" s="143">
        <v>1576</v>
      </c>
      <c r="G3055" s="85">
        <v>70.739439680199993</v>
      </c>
    </row>
    <row r="3056" spans="1:7" ht="15" customHeight="1" x14ac:dyDescent="0.25">
      <c r="A3056" s="124" t="s">
        <v>4</v>
      </c>
      <c r="B3056" s="185">
        <v>40104</v>
      </c>
      <c r="C3056" s="124" t="s">
        <v>310</v>
      </c>
      <c r="D3056" s="121" t="s">
        <v>2580</v>
      </c>
      <c r="E3056" s="143">
        <v>1106</v>
      </c>
      <c r="F3056" s="143">
        <v>1555</v>
      </c>
      <c r="G3056" s="85">
        <v>71.144835221099996</v>
      </c>
    </row>
    <row r="3057" spans="1:7" ht="15" customHeight="1" x14ac:dyDescent="0.25">
      <c r="A3057" s="124" t="s">
        <v>4</v>
      </c>
      <c r="B3057" s="185">
        <v>40104</v>
      </c>
      <c r="C3057" s="124" t="s">
        <v>310</v>
      </c>
      <c r="D3057" s="121" t="s">
        <v>2470</v>
      </c>
      <c r="E3057" s="143">
        <v>1028</v>
      </c>
      <c r="F3057" s="143">
        <v>1466</v>
      </c>
      <c r="G3057" s="85">
        <v>70.083475169699994</v>
      </c>
    </row>
    <row r="3058" spans="1:7" ht="15" customHeight="1" x14ac:dyDescent="0.25">
      <c r="A3058" s="124" t="s">
        <v>4</v>
      </c>
      <c r="B3058" s="185">
        <v>40104</v>
      </c>
      <c r="C3058" s="124" t="s">
        <v>310</v>
      </c>
      <c r="D3058" s="121" t="s">
        <v>2471</v>
      </c>
      <c r="E3058" s="143">
        <v>966</v>
      </c>
      <c r="F3058" s="143">
        <v>1322</v>
      </c>
      <c r="G3058" s="85">
        <v>73.079009302800003</v>
      </c>
    </row>
    <row r="3059" spans="1:7" ht="15" customHeight="1" x14ac:dyDescent="0.25">
      <c r="A3059" s="124" t="s">
        <v>4</v>
      </c>
      <c r="B3059" s="185">
        <v>40104</v>
      </c>
      <c r="C3059" s="124" t="s">
        <v>310</v>
      </c>
      <c r="D3059" s="121" t="s">
        <v>2472</v>
      </c>
      <c r="E3059" s="143">
        <v>823</v>
      </c>
      <c r="F3059" s="143">
        <v>1145</v>
      </c>
      <c r="G3059" s="85">
        <v>71.864908785799997</v>
      </c>
    </row>
    <row r="3060" spans="1:7" ht="15" customHeight="1" x14ac:dyDescent="0.25">
      <c r="A3060" s="124" t="s">
        <v>4</v>
      </c>
      <c r="B3060" s="185">
        <v>40104</v>
      </c>
      <c r="C3060" s="124" t="s">
        <v>310</v>
      </c>
      <c r="D3060" s="121" t="s">
        <v>2473</v>
      </c>
      <c r="E3060" s="143">
        <v>681</v>
      </c>
      <c r="F3060" s="143">
        <v>987</v>
      </c>
      <c r="G3060" s="85">
        <v>68.947567437499998</v>
      </c>
    </row>
    <row r="3061" spans="1:7" s="7" customFormat="1" ht="15" customHeight="1" x14ac:dyDescent="0.25">
      <c r="A3061" s="124" t="s">
        <v>4</v>
      </c>
      <c r="B3061" s="185">
        <v>40104</v>
      </c>
      <c r="C3061" s="124" t="s">
        <v>310</v>
      </c>
      <c r="D3061" s="121" t="s">
        <v>2474</v>
      </c>
      <c r="E3061" s="143">
        <v>434</v>
      </c>
      <c r="F3061" s="143">
        <v>1026</v>
      </c>
      <c r="G3061" s="85">
        <v>42.284533993300002</v>
      </c>
    </row>
    <row r="3062" spans="1:7" ht="15" customHeight="1" x14ac:dyDescent="0.25">
      <c r="A3062" s="292" t="s">
        <v>4</v>
      </c>
      <c r="B3062" s="259">
        <v>40104</v>
      </c>
      <c r="C3062" s="292" t="s">
        <v>310</v>
      </c>
      <c r="D3062" s="250" t="s">
        <v>2637</v>
      </c>
      <c r="E3062" s="148">
        <v>9897</v>
      </c>
      <c r="F3062" s="148">
        <v>14652</v>
      </c>
      <c r="G3062" s="88">
        <v>67.552340231299993</v>
      </c>
    </row>
    <row r="3063" spans="1:7" ht="15" customHeight="1" x14ac:dyDescent="0.25">
      <c r="A3063" s="124" t="s">
        <v>4</v>
      </c>
      <c r="B3063" s="185">
        <v>40105</v>
      </c>
      <c r="C3063" s="124" t="s">
        <v>311</v>
      </c>
      <c r="D3063" s="121" t="s">
        <v>2576</v>
      </c>
      <c r="E3063" s="143">
        <v>1104</v>
      </c>
      <c r="F3063" s="143">
        <v>1523</v>
      </c>
      <c r="G3063" s="85">
        <v>72.486501000700002</v>
      </c>
    </row>
    <row r="3064" spans="1:7" ht="15" customHeight="1" x14ac:dyDescent="0.25">
      <c r="A3064" s="124" t="s">
        <v>4</v>
      </c>
      <c r="B3064" s="185">
        <v>40105</v>
      </c>
      <c r="C3064" s="124" t="s">
        <v>311</v>
      </c>
      <c r="D3064" s="121" t="s">
        <v>2577</v>
      </c>
      <c r="E3064" s="143">
        <v>950</v>
      </c>
      <c r="F3064" s="143">
        <v>1457</v>
      </c>
      <c r="G3064" s="85">
        <v>65.1789574652</v>
      </c>
    </row>
    <row r="3065" spans="1:7" ht="15" customHeight="1" x14ac:dyDescent="0.25">
      <c r="A3065" s="124" t="s">
        <v>4</v>
      </c>
      <c r="B3065" s="185">
        <v>40105</v>
      </c>
      <c r="C3065" s="124" t="s">
        <v>311</v>
      </c>
      <c r="D3065" s="121" t="s">
        <v>2578</v>
      </c>
      <c r="E3065" s="143">
        <v>913</v>
      </c>
      <c r="F3065" s="143">
        <v>1227</v>
      </c>
      <c r="G3065" s="85">
        <v>74.441088301799994</v>
      </c>
    </row>
    <row r="3066" spans="1:7" ht="15" customHeight="1" x14ac:dyDescent="0.25">
      <c r="A3066" s="124" t="s">
        <v>4</v>
      </c>
      <c r="B3066" s="185">
        <v>40105</v>
      </c>
      <c r="C3066" s="124" t="s">
        <v>311</v>
      </c>
      <c r="D3066" s="121" t="s">
        <v>2579</v>
      </c>
      <c r="E3066" s="143">
        <v>760</v>
      </c>
      <c r="F3066" s="143">
        <v>1053</v>
      </c>
      <c r="G3066" s="85">
        <v>72.140300835399998</v>
      </c>
    </row>
    <row r="3067" spans="1:7" ht="15" customHeight="1" x14ac:dyDescent="0.25">
      <c r="A3067" s="124" t="s">
        <v>4</v>
      </c>
      <c r="B3067" s="185">
        <v>40105</v>
      </c>
      <c r="C3067" s="124" t="s">
        <v>311</v>
      </c>
      <c r="D3067" s="121" t="s">
        <v>2580</v>
      </c>
      <c r="E3067" s="143">
        <v>857</v>
      </c>
      <c r="F3067" s="143">
        <v>1050</v>
      </c>
      <c r="G3067" s="85">
        <v>81.5671880891</v>
      </c>
    </row>
    <row r="3068" spans="1:7" ht="15" customHeight="1" x14ac:dyDescent="0.25">
      <c r="A3068" s="124" t="s">
        <v>4</v>
      </c>
      <c r="B3068" s="185">
        <v>40105</v>
      </c>
      <c r="C3068" s="124" t="s">
        <v>311</v>
      </c>
      <c r="D3068" s="121" t="s">
        <v>2470</v>
      </c>
      <c r="E3068" s="143">
        <v>744</v>
      </c>
      <c r="F3068" s="143">
        <v>954</v>
      </c>
      <c r="G3068" s="85">
        <v>77.989260752999996</v>
      </c>
    </row>
    <row r="3069" spans="1:7" ht="15" customHeight="1" x14ac:dyDescent="0.25">
      <c r="A3069" s="124" t="s">
        <v>4</v>
      </c>
      <c r="B3069" s="185">
        <v>40105</v>
      </c>
      <c r="C3069" s="124" t="s">
        <v>311</v>
      </c>
      <c r="D3069" s="121" t="s">
        <v>2471</v>
      </c>
      <c r="E3069" s="143">
        <v>707</v>
      </c>
      <c r="F3069" s="143">
        <v>949</v>
      </c>
      <c r="G3069" s="85">
        <v>74.531280472700004</v>
      </c>
    </row>
    <row r="3070" spans="1:7" ht="15" customHeight="1" x14ac:dyDescent="0.25">
      <c r="A3070" s="124" t="s">
        <v>4</v>
      </c>
      <c r="B3070" s="185">
        <v>40105</v>
      </c>
      <c r="C3070" s="124" t="s">
        <v>311</v>
      </c>
      <c r="D3070" s="121" t="s">
        <v>2472</v>
      </c>
      <c r="E3070" s="143">
        <v>616</v>
      </c>
      <c r="F3070" s="143">
        <v>840</v>
      </c>
      <c r="G3070" s="85">
        <v>73.3758694343</v>
      </c>
    </row>
    <row r="3071" spans="1:7" ht="15" customHeight="1" x14ac:dyDescent="0.25">
      <c r="A3071" s="124" t="s">
        <v>4</v>
      </c>
      <c r="B3071" s="185">
        <v>40105</v>
      </c>
      <c r="C3071" s="124" t="s">
        <v>311</v>
      </c>
      <c r="D3071" s="121" t="s">
        <v>2473</v>
      </c>
      <c r="E3071" s="143">
        <v>532</v>
      </c>
      <c r="F3071" s="143">
        <v>741</v>
      </c>
      <c r="G3071" s="85">
        <v>71.794750578600002</v>
      </c>
    </row>
    <row r="3072" spans="1:7" s="7" customFormat="1" ht="15" customHeight="1" x14ac:dyDescent="0.25">
      <c r="A3072" s="124" t="s">
        <v>4</v>
      </c>
      <c r="B3072" s="185">
        <v>40105</v>
      </c>
      <c r="C3072" s="124" t="s">
        <v>311</v>
      </c>
      <c r="D3072" s="121" t="s">
        <v>2474</v>
      </c>
      <c r="E3072" s="143">
        <v>272</v>
      </c>
      <c r="F3072" s="143">
        <v>701</v>
      </c>
      <c r="G3072" s="85">
        <v>38.775753075200001</v>
      </c>
    </row>
    <row r="3073" spans="1:7" ht="15" customHeight="1" x14ac:dyDescent="0.25">
      <c r="A3073" s="292" t="s">
        <v>4</v>
      </c>
      <c r="B3073" s="259">
        <v>40105</v>
      </c>
      <c r="C3073" s="292" t="s">
        <v>311</v>
      </c>
      <c r="D3073" s="250" t="s">
        <v>2637</v>
      </c>
      <c r="E3073" s="148">
        <v>7455</v>
      </c>
      <c r="F3073" s="148">
        <v>10495</v>
      </c>
      <c r="G3073" s="88">
        <v>71.030890215699998</v>
      </c>
    </row>
    <row r="3074" spans="1:7" ht="15" customHeight="1" x14ac:dyDescent="0.25">
      <c r="A3074" s="124" t="s">
        <v>4</v>
      </c>
      <c r="B3074" s="185">
        <v>40106</v>
      </c>
      <c r="C3074" s="124" t="s">
        <v>312</v>
      </c>
      <c r="D3074" s="121" t="s">
        <v>2576</v>
      </c>
      <c r="E3074" s="143">
        <v>856</v>
      </c>
      <c r="F3074" s="143">
        <v>1135</v>
      </c>
      <c r="G3074" s="85">
        <v>75.372414395899995</v>
      </c>
    </row>
    <row r="3075" spans="1:7" ht="15" customHeight="1" x14ac:dyDescent="0.25">
      <c r="A3075" s="124" t="s">
        <v>4</v>
      </c>
      <c r="B3075" s="185">
        <v>40106</v>
      </c>
      <c r="C3075" s="124" t="s">
        <v>312</v>
      </c>
      <c r="D3075" s="121" t="s">
        <v>2577</v>
      </c>
      <c r="E3075" s="143">
        <v>742</v>
      </c>
      <c r="F3075" s="143">
        <v>1077</v>
      </c>
      <c r="G3075" s="85">
        <v>68.906752414600007</v>
      </c>
    </row>
    <row r="3076" spans="1:7" ht="15" customHeight="1" x14ac:dyDescent="0.25">
      <c r="A3076" s="124" t="s">
        <v>4</v>
      </c>
      <c r="B3076" s="185">
        <v>40106</v>
      </c>
      <c r="C3076" s="124" t="s">
        <v>312</v>
      </c>
      <c r="D3076" s="121" t="s">
        <v>2578</v>
      </c>
      <c r="E3076" s="143">
        <v>704</v>
      </c>
      <c r="F3076" s="143">
        <v>1046</v>
      </c>
      <c r="G3076" s="85">
        <v>67.280104800800004</v>
      </c>
    </row>
    <row r="3077" spans="1:7" ht="15" customHeight="1" x14ac:dyDescent="0.25">
      <c r="A3077" s="124" t="s">
        <v>4</v>
      </c>
      <c r="B3077" s="185">
        <v>40106</v>
      </c>
      <c r="C3077" s="124" t="s">
        <v>312</v>
      </c>
      <c r="D3077" s="121" t="s">
        <v>2579</v>
      </c>
      <c r="E3077" s="143">
        <v>617</v>
      </c>
      <c r="F3077" s="143">
        <v>856</v>
      </c>
      <c r="G3077" s="85">
        <v>72.086958492500003</v>
      </c>
    </row>
    <row r="3078" spans="1:7" ht="15" customHeight="1" x14ac:dyDescent="0.25">
      <c r="A3078" s="124" t="s">
        <v>4</v>
      </c>
      <c r="B3078" s="185">
        <v>40106</v>
      </c>
      <c r="C3078" s="124" t="s">
        <v>312</v>
      </c>
      <c r="D3078" s="121" t="s">
        <v>2580</v>
      </c>
      <c r="E3078" s="143">
        <v>630</v>
      </c>
      <c r="F3078" s="143">
        <v>835</v>
      </c>
      <c r="G3078" s="85">
        <v>75.484703838200005</v>
      </c>
    </row>
    <row r="3079" spans="1:7" ht="15" customHeight="1" x14ac:dyDescent="0.25">
      <c r="A3079" s="124" t="s">
        <v>4</v>
      </c>
      <c r="B3079" s="185">
        <v>40106</v>
      </c>
      <c r="C3079" s="124" t="s">
        <v>312</v>
      </c>
      <c r="D3079" s="121" t="s">
        <v>2470</v>
      </c>
      <c r="E3079" s="143">
        <v>605</v>
      </c>
      <c r="F3079" s="143">
        <v>801</v>
      </c>
      <c r="G3079" s="85">
        <v>75.532932927499999</v>
      </c>
    </row>
    <row r="3080" spans="1:7" ht="15" customHeight="1" x14ac:dyDescent="0.25">
      <c r="A3080" s="124" t="s">
        <v>4</v>
      </c>
      <c r="B3080" s="185">
        <v>40106</v>
      </c>
      <c r="C3080" s="124" t="s">
        <v>312</v>
      </c>
      <c r="D3080" s="121" t="s">
        <v>2471</v>
      </c>
      <c r="E3080" s="143">
        <v>542</v>
      </c>
      <c r="F3080" s="143">
        <v>760</v>
      </c>
      <c r="G3080" s="85">
        <v>71.312599173199999</v>
      </c>
    </row>
    <row r="3081" spans="1:7" ht="15" customHeight="1" x14ac:dyDescent="0.25">
      <c r="A3081" s="124" t="s">
        <v>4</v>
      </c>
      <c r="B3081" s="185">
        <v>40106</v>
      </c>
      <c r="C3081" s="124" t="s">
        <v>312</v>
      </c>
      <c r="D3081" s="121" t="s">
        <v>2472</v>
      </c>
      <c r="E3081" s="143">
        <v>515</v>
      </c>
      <c r="F3081" s="143">
        <v>709</v>
      </c>
      <c r="G3081" s="85">
        <v>72.595417893199993</v>
      </c>
    </row>
    <row r="3082" spans="1:7" ht="15" customHeight="1" x14ac:dyDescent="0.25">
      <c r="A3082" s="124" t="s">
        <v>4</v>
      </c>
      <c r="B3082" s="185">
        <v>40106</v>
      </c>
      <c r="C3082" s="124" t="s">
        <v>312</v>
      </c>
      <c r="D3082" s="121" t="s">
        <v>2473</v>
      </c>
      <c r="E3082" s="143">
        <v>386</v>
      </c>
      <c r="F3082" s="143">
        <v>569</v>
      </c>
      <c r="G3082" s="85">
        <v>67.812987241100004</v>
      </c>
    </row>
    <row r="3083" spans="1:7" s="7" customFormat="1" ht="15" customHeight="1" x14ac:dyDescent="0.25">
      <c r="A3083" s="124" t="s">
        <v>4</v>
      </c>
      <c r="B3083" s="185">
        <v>40106</v>
      </c>
      <c r="C3083" s="124" t="s">
        <v>312</v>
      </c>
      <c r="D3083" s="121" t="s">
        <v>2474</v>
      </c>
      <c r="E3083" s="143">
        <v>141</v>
      </c>
      <c r="F3083" s="143">
        <v>445</v>
      </c>
      <c r="G3083" s="85">
        <v>31.703070207300001</v>
      </c>
    </row>
    <row r="3084" spans="1:7" ht="15" customHeight="1" x14ac:dyDescent="0.25">
      <c r="A3084" s="292" t="s">
        <v>4</v>
      </c>
      <c r="B3084" s="259">
        <v>40106</v>
      </c>
      <c r="C3084" s="292" t="s">
        <v>312</v>
      </c>
      <c r="D3084" s="250" t="s">
        <v>2637</v>
      </c>
      <c r="E3084" s="148">
        <v>5737</v>
      </c>
      <c r="F3084" s="148">
        <v>8233</v>
      </c>
      <c r="G3084" s="88">
        <v>69.688686461800003</v>
      </c>
    </row>
    <row r="3085" spans="1:7" ht="15" customHeight="1" x14ac:dyDescent="0.25">
      <c r="A3085" s="124" t="s">
        <v>4</v>
      </c>
      <c r="B3085" s="185">
        <v>40107</v>
      </c>
      <c r="C3085" s="124" t="s">
        <v>313</v>
      </c>
      <c r="D3085" s="121" t="s">
        <v>2576</v>
      </c>
      <c r="E3085" s="143">
        <v>1034</v>
      </c>
      <c r="F3085" s="143">
        <v>1325</v>
      </c>
      <c r="G3085" s="85">
        <v>78.008877634800001</v>
      </c>
    </row>
    <row r="3086" spans="1:7" ht="15" customHeight="1" x14ac:dyDescent="0.25">
      <c r="A3086" s="124" t="s">
        <v>4</v>
      </c>
      <c r="B3086" s="185">
        <v>40107</v>
      </c>
      <c r="C3086" s="124" t="s">
        <v>313</v>
      </c>
      <c r="D3086" s="121" t="s">
        <v>2577</v>
      </c>
      <c r="E3086" s="143">
        <v>948</v>
      </c>
      <c r="F3086" s="143">
        <v>1292</v>
      </c>
      <c r="G3086" s="85">
        <v>73.368488716800002</v>
      </c>
    </row>
    <row r="3087" spans="1:7" ht="15" customHeight="1" x14ac:dyDescent="0.25">
      <c r="A3087" s="124" t="s">
        <v>4</v>
      </c>
      <c r="B3087" s="185">
        <v>40107</v>
      </c>
      <c r="C3087" s="124" t="s">
        <v>313</v>
      </c>
      <c r="D3087" s="121" t="s">
        <v>2578</v>
      </c>
      <c r="E3087" s="143">
        <v>900</v>
      </c>
      <c r="F3087" s="143">
        <v>1309</v>
      </c>
      <c r="G3087" s="85">
        <v>68.762259788199998</v>
      </c>
    </row>
    <row r="3088" spans="1:7" ht="15" customHeight="1" x14ac:dyDescent="0.25">
      <c r="A3088" s="124" t="s">
        <v>4</v>
      </c>
      <c r="B3088" s="185">
        <v>40107</v>
      </c>
      <c r="C3088" s="124" t="s">
        <v>313</v>
      </c>
      <c r="D3088" s="121" t="s">
        <v>2579</v>
      </c>
      <c r="E3088" s="143">
        <v>950</v>
      </c>
      <c r="F3088" s="143">
        <v>1246</v>
      </c>
      <c r="G3088" s="85">
        <v>76.2340377644</v>
      </c>
    </row>
    <row r="3089" spans="1:7" ht="15" customHeight="1" x14ac:dyDescent="0.25">
      <c r="A3089" s="124" t="s">
        <v>4</v>
      </c>
      <c r="B3089" s="185">
        <v>40107</v>
      </c>
      <c r="C3089" s="124" t="s">
        <v>313</v>
      </c>
      <c r="D3089" s="121" t="s">
        <v>2580</v>
      </c>
      <c r="E3089" s="143">
        <v>923</v>
      </c>
      <c r="F3089" s="143">
        <v>1157</v>
      </c>
      <c r="G3089" s="85">
        <v>79.785055775000004</v>
      </c>
    </row>
    <row r="3090" spans="1:7" ht="15" customHeight="1" x14ac:dyDescent="0.25">
      <c r="A3090" s="124" t="s">
        <v>4</v>
      </c>
      <c r="B3090" s="185">
        <v>40107</v>
      </c>
      <c r="C3090" s="124" t="s">
        <v>313</v>
      </c>
      <c r="D3090" s="121" t="s">
        <v>2470</v>
      </c>
      <c r="E3090" s="143">
        <v>873</v>
      </c>
      <c r="F3090" s="143">
        <v>1035</v>
      </c>
      <c r="G3090" s="85">
        <v>84.354065107699995</v>
      </c>
    </row>
    <row r="3091" spans="1:7" ht="15" customHeight="1" x14ac:dyDescent="0.25">
      <c r="A3091" s="124" t="s">
        <v>4</v>
      </c>
      <c r="B3091" s="185">
        <v>40107</v>
      </c>
      <c r="C3091" s="124" t="s">
        <v>313</v>
      </c>
      <c r="D3091" s="121" t="s">
        <v>2471</v>
      </c>
      <c r="E3091" s="143">
        <v>801</v>
      </c>
      <c r="F3091" s="143">
        <v>975</v>
      </c>
      <c r="G3091" s="85">
        <v>82.156204750399993</v>
      </c>
    </row>
    <row r="3092" spans="1:7" ht="15" customHeight="1" x14ac:dyDescent="0.25">
      <c r="A3092" s="124" t="s">
        <v>4</v>
      </c>
      <c r="B3092" s="185">
        <v>40107</v>
      </c>
      <c r="C3092" s="124" t="s">
        <v>313</v>
      </c>
      <c r="D3092" s="121" t="s">
        <v>2472</v>
      </c>
      <c r="E3092" s="143">
        <v>799</v>
      </c>
      <c r="F3092" s="143">
        <v>932</v>
      </c>
      <c r="G3092" s="85">
        <v>85.688632602300004</v>
      </c>
    </row>
    <row r="3093" spans="1:7" ht="15" customHeight="1" x14ac:dyDescent="0.25">
      <c r="A3093" s="124" t="s">
        <v>4</v>
      </c>
      <c r="B3093" s="185">
        <v>40107</v>
      </c>
      <c r="C3093" s="124" t="s">
        <v>313</v>
      </c>
      <c r="D3093" s="121" t="s">
        <v>2473</v>
      </c>
      <c r="E3093" s="143">
        <v>629</v>
      </c>
      <c r="F3093" s="143">
        <v>857</v>
      </c>
      <c r="G3093" s="85">
        <v>73.4073120364</v>
      </c>
    </row>
    <row r="3094" spans="1:7" s="7" customFormat="1" ht="15" customHeight="1" x14ac:dyDescent="0.25">
      <c r="A3094" s="124" t="s">
        <v>4</v>
      </c>
      <c r="B3094" s="185">
        <v>40107</v>
      </c>
      <c r="C3094" s="124" t="s">
        <v>313</v>
      </c>
      <c r="D3094" s="121" t="s">
        <v>2474</v>
      </c>
      <c r="E3094" s="143">
        <v>323</v>
      </c>
      <c r="F3094" s="143">
        <v>763</v>
      </c>
      <c r="G3094" s="85">
        <v>42.3652386921</v>
      </c>
    </row>
    <row r="3095" spans="1:7" ht="15" customHeight="1" x14ac:dyDescent="0.25">
      <c r="A3095" s="292" t="s">
        <v>4</v>
      </c>
      <c r="B3095" s="259">
        <v>40107</v>
      </c>
      <c r="C3095" s="292" t="s">
        <v>313</v>
      </c>
      <c r="D3095" s="250" t="s">
        <v>2637</v>
      </c>
      <c r="E3095" s="148">
        <v>8180</v>
      </c>
      <c r="F3095" s="148">
        <v>10891</v>
      </c>
      <c r="G3095" s="88">
        <v>75.104155109299995</v>
      </c>
    </row>
    <row r="3096" spans="1:7" ht="15" customHeight="1" x14ac:dyDescent="0.25">
      <c r="A3096" s="124" t="s">
        <v>4</v>
      </c>
      <c r="B3096" s="185">
        <v>40201</v>
      </c>
      <c r="C3096" s="124" t="s">
        <v>314</v>
      </c>
      <c r="D3096" s="121" t="s">
        <v>2576</v>
      </c>
      <c r="E3096" s="143">
        <v>822</v>
      </c>
      <c r="F3096" s="143">
        <v>1129</v>
      </c>
      <c r="G3096" s="85">
        <v>72.770239126099995</v>
      </c>
    </row>
    <row r="3097" spans="1:7" ht="15" customHeight="1" x14ac:dyDescent="0.25">
      <c r="A3097" s="124" t="s">
        <v>4</v>
      </c>
      <c r="B3097" s="185">
        <v>40201</v>
      </c>
      <c r="C3097" s="124" t="s">
        <v>314</v>
      </c>
      <c r="D3097" s="121" t="s">
        <v>2577</v>
      </c>
      <c r="E3097" s="143">
        <v>666</v>
      </c>
      <c r="F3097" s="143">
        <v>1108</v>
      </c>
      <c r="G3097" s="85">
        <v>60.075942192299998</v>
      </c>
    </row>
    <row r="3098" spans="1:7" ht="15" customHeight="1" x14ac:dyDescent="0.25">
      <c r="A3098" s="124" t="s">
        <v>4</v>
      </c>
      <c r="B3098" s="185">
        <v>40201</v>
      </c>
      <c r="C3098" s="124" t="s">
        <v>314</v>
      </c>
      <c r="D3098" s="121" t="s">
        <v>2578</v>
      </c>
      <c r="E3098" s="143">
        <v>659</v>
      </c>
      <c r="F3098" s="143">
        <v>1126</v>
      </c>
      <c r="G3098" s="85">
        <v>58.545337283800002</v>
      </c>
    </row>
    <row r="3099" spans="1:7" ht="15" customHeight="1" x14ac:dyDescent="0.25">
      <c r="A3099" s="124" t="s">
        <v>4</v>
      </c>
      <c r="B3099" s="185">
        <v>40201</v>
      </c>
      <c r="C3099" s="124" t="s">
        <v>314</v>
      </c>
      <c r="D3099" s="121" t="s">
        <v>2579</v>
      </c>
      <c r="E3099" s="143">
        <v>637</v>
      </c>
      <c r="F3099" s="143">
        <v>1001</v>
      </c>
      <c r="G3099" s="85">
        <v>63.632209776899998</v>
      </c>
    </row>
    <row r="3100" spans="1:7" ht="15" customHeight="1" x14ac:dyDescent="0.25">
      <c r="A3100" s="124" t="s">
        <v>4</v>
      </c>
      <c r="B3100" s="185">
        <v>40201</v>
      </c>
      <c r="C3100" s="124" t="s">
        <v>314</v>
      </c>
      <c r="D3100" s="121" t="s">
        <v>2580</v>
      </c>
      <c r="E3100" s="143">
        <v>796</v>
      </c>
      <c r="F3100" s="143">
        <v>1148</v>
      </c>
      <c r="G3100" s="85">
        <v>69.329948804699995</v>
      </c>
    </row>
    <row r="3101" spans="1:7" ht="15" customHeight="1" x14ac:dyDescent="0.25">
      <c r="A3101" s="124" t="s">
        <v>4</v>
      </c>
      <c r="B3101" s="185">
        <v>40201</v>
      </c>
      <c r="C3101" s="124" t="s">
        <v>314</v>
      </c>
      <c r="D3101" s="121" t="s">
        <v>2470</v>
      </c>
      <c r="E3101" s="143">
        <v>685</v>
      </c>
      <c r="F3101" s="143">
        <v>1095</v>
      </c>
      <c r="G3101" s="85">
        <v>62.560521801900002</v>
      </c>
    </row>
    <row r="3102" spans="1:7" ht="15" customHeight="1" x14ac:dyDescent="0.25">
      <c r="A3102" s="124" t="s">
        <v>4</v>
      </c>
      <c r="B3102" s="185">
        <v>40201</v>
      </c>
      <c r="C3102" s="124" t="s">
        <v>314</v>
      </c>
      <c r="D3102" s="121" t="s">
        <v>2471</v>
      </c>
      <c r="E3102" s="143">
        <v>628</v>
      </c>
      <c r="F3102" s="143">
        <v>1038</v>
      </c>
      <c r="G3102" s="85">
        <v>60.5308788436</v>
      </c>
    </row>
    <row r="3103" spans="1:7" ht="15" customHeight="1" x14ac:dyDescent="0.25">
      <c r="A3103" s="124" t="s">
        <v>4</v>
      </c>
      <c r="B3103" s="185">
        <v>40201</v>
      </c>
      <c r="C3103" s="124" t="s">
        <v>314</v>
      </c>
      <c r="D3103" s="121" t="s">
        <v>2472</v>
      </c>
      <c r="E3103" s="143">
        <v>512</v>
      </c>
      <c r="F3103" s="143">
        <v>850</v>
      </c>
      <c r="G3103" s="85">
        <v>60.274532328500001</v>
      </c>
    </row>
    <row r="3104" spans="1:7" ht="15" customHeight="1" x14ac:dyDescent="0.25">
      <c r="A3104" s="124" t="s">
        <v>4</v>
      </c>
      <c r="B3104" s="185">
        <v>40201</v>
      </c>
      <c r="C3104" s="124" t="s">
        <v>314</v>
      </c>
      <c r="D3104" s="121" t="s">
        <v>2473</v>
      </c>
      <c r="E3104" s="143">
        <v>379</v>
      </c>
      <c r="F3104" s="143">
        <v>653</v>
      </c>
      <c r="G3104" s="85">
        <v>58.031115932900001</v>
      </c>
    </row>
    <row r="3105" spans="1:7" s="7" customFormat="1" ht="15" customHeight="1" x14ac:dyDescent="0.25">
      <c r="A3105" s="124" t="s">
        <v>4</v>
      </c>
      <c r="B3105" s="185">
        <v>40201</v>
      </c>
      <c r="C3105" s="124" t="s">
        <v>314</v>
      </c>
      <c r="D3105" s="121" t="s">
        <v>2474</v>
      </c>
      <c r="E3105" s="143">
        <v>197</v>
      </c>
      <c r="F3105" s="143">
        <v>605</v>
      </c>
      <c r="G3105" s="85">
        <v>32.542249030599997</v>
      </c>
    </row>
    <row r="3106" spans="1:7" ht="15" customHeight="1" x14ac:dyDescent="0.25">
      <c r="A3106" s="292" t="s">
        <v>4</v>
      </c>
      <c r="B3106" s="259">
        <v>40201</v>
      </c>
      <c r="C3106" s="292" t="s">
        <v>314</v>
      </c>
      <c r="D3106" s="250" t="s">
        <v>2637</v>
      </c>
      <c r="E3106" s="148">
        <v>5981</v>
      </c>
      <c r="F3106" s="148">
        <v>9753</v>
      </c>
      <c r="G3106" s="88">
        <v>61.322258225799999</v>
      </c>
    </row>
    <row r="3107" spans="1:7" ht="15" customHeight="1" x14ac:dyDescent="0.25">
      <c r="A3107" s="124" t="s">
        <v>4</v>
      </c>
      <c r="B3107" s="185">
        <v>40202</v>
      </c>
      <c r="C3107" s="124" t="s">
        <v>315</v>
      </c>
      <c r="D3107" s="121" t="s">
        <v>2576</v>
      </c>
      <c r="E3107" s="143">
        <v>2471</v>
      </c>
      <c r="F3107" s="143">
        <v>4107</v>
      </c>
      <c r="G3107" s="85">
        <v>60.164449457800004</v>
      </c>
    </row>
    <row r="3108" spans="1:7" ht="15" customHeight="1" x14ac:dyDescent="0.25">
      <c r="A3108" s="124" t="s">
        <v>4</v>
      </c>
      <c r="B3108" s="185">
        <v>40202</v>
      </c>
      <c r="C3108" s="124" t="s">
        <v>315</v>
      </c>
      <c r="D3108" s="121" t="s">
        <v>2577</v>
      </c>
      <c r="E3108" s="143">
        <v>2042</v>
      </c>
      <c r="F3108" s="143">
        <v>3933</v>
      </c>
      <c r="G3108" s="85">
        <v>51.911198463200002</v>
      </c>
    </row>
    <row r="3109" spans="1:7" ht="15" customHeight="1" x14ac:dyDescent="0.25">
      <c r="A3109" s="124" t="s">
        <v>4</v>
      </c>
      <c r="B3109" s="185">
        <v>40202</v>
      </c>
      <c r="C3109" s="124" t="s">
        <v>315</v>
      </c>
      <c r="D3109" s="121" t="s">
        <v>2578</v>
      </c>
      <c r="E3109" s="143">
        <v>1653</v>
      </c>
      <c r="F3109" s="143">
        <v>3204</v>
      </c>
      <c r="G3109" s="85">
        <v>51.597282530000001</v>
      </c>
    </row>
    <row r="3110" spans="1:7" ht="15" customHeight="1" x14ac:dyDescent="0.25">
      <c r="A3110" s="124" t="s">
        <v>4</v>
      </c>
      <c r="B3110" s="185">
        <v>40202</v>
      </c>
      <c r="C3110" s="124" t="s">
        <v>315</v>
      </c>
      <c r="D3110" s="121" t="s">
        <v>2579</v>
      </c>
      <c r="E3110" s="143">
        <v>1340</v>
      </c>
      <c r="F3110" s="143">
        <v>2482</v>
      </c>
      <c r="G3110" s="85">
        <v>53.985504830300002</v>
      </c>
    </row>
    <row r="3111" spans="1:7" ht="15" customHeight="1" x14ac:dyDescent="0.25">
      <c r="A3111" s="124" t="s">
        <v>4</v>
      </c>
      <c r="B3111" s="185">
        <v>40202</v>
      </c>
      <c r="C3111" s="124" t="s">
        <v>315</v>
      </c>
      <c r="D3111" s="121" t="s">
        <v>2580</v>
      </c>
      <c r="E3111" s="143">
        <v>1382</v>
      </c>
      <c r="F3111" s="143">
        <v>2417</v>
      </c>
      <c r="G3111" s="85">
        <v>57.184291225999999</v>
      </c>
    </row>
    <row r="3112" spans="1:7" ht="15" customHeight="1" x14ac:dyDescent="0.25">
      <c r="A3112" s="124" t="s">
        <v>4</v>
      </c>
      <c r="B3112" s="185">
        <v>40202</v>
      </c>
      <c r="C3112" s="124" t="s">
        <v>315</v>
      </c>
      <c r="D3112" s="121" t="s">
        <v>2470</v>
      </c>
      <c r="E3112" s="143">
        <v>1207</v>
      </c>
      <c r="F3112" s="143">
        <v>2358</v>
      </c>
      <c r="G3112" s="85">
        <v>51.1980165684</v>
      </c>
    </row>
    <row r="3113" spans="1:7" ht="15" customHeight="1" x14ac:dyDescent="0.25">
      <c r="A3113" s="124" t="s">
        <v>4</v>
      </c>
      <c r="B3113" s="185">
        <v>40202</v>
      </c>
      <c r="C3113" s="124" t="s">
        <v>315</v>
      </c>
      <c r="D3113" s="121" t="s">
        <v>2471</v>
      </c>
      <c r="E3113" s="143">
        <v>1082</v>
      </c>
      <c r="F3113" s="143">
        <v>2197</v>
      </c>
      <c r="G3113" s="85">
        <v>49.252886841600002</v>
      </c>
    </row>
    <row r="3114" spans="1:7" ht="15" customHeight="1" x14ac:dyDescent="0.25">
      <c r="A3114" s="124" t="s">
        <v>4</v>
      </c>
      <c r="B3114" s="185">
        <v>40202</v>
      </c>
      <c r="C3114" s="124" t="s">
        <v>315</v>
      </c>
      <c r="D3114" s="121" t="s">
        <v>2472</v>
      </c>
      <c r="E3114" s="143">
        <v>839</v>
      </c>
      <c r="F3114" s="143">
        <v>1792</v>
      </c>
      <c r="G3114" s="85">
        <v>46.826703776700001</v>
      </c>
    </row>
    <row r="3115" spans="1:7" ht="15" customHeight="1" x14ac:dyDescent="0.25">
      <c r="A3115" s="124" t="s">
        <v>4</v>
      </c>
      <c r="B3115" s="185">
        <v>40202</v>
      </c>
      <c r="C3115" s="124" t="s">
        <v>315</v>
      </c>
      <c r="D3115" s="121" t="s">
        <v>2473</v>
      </c>
      <c r="E3115" s="143">
        <v>543</v>
      </c>
      <c r="F3115" s="143">
        <v>1330</v>
      </c>
      <c r="G3115" s="85">
        <v>40.825771437900002</v>
      </c>
    </row>
    <row r="3116" spans="1:7" s="7" customFormat="1" ht="15" customHeight="1" x14ac:dyDescent="0.25">
      <c r="A3116" s="124" t="s">
        <v>4</v>
      </c>
      <c r="B3116" s="185">
        <v>40202</v>
      </c>
      <c r="C3116" s="124" t="s">
        <v>315</v>
      </c>
      <c r="D3116" s="121" t="s">
        <v>2474</v>
      </c>
      <c r="E3116" s="143">
        <v>285</v>
      </c>
      <c r="F3116" s="143">
        <v>1127</v>
      </c>
      <c r="G3116" s="85">
        <v>25.296785978399999</v>
      </c>
    </row>
    <row r="3117" spans="1:7" ht="15" customHeight="1" x14ac:dyDescent="0.25">
      <c r="A3117" s="292" t="s">
        <v>4</v>
      </c>
      <c r="B3117" s="259">
        <v>40202</v>
      </c>
      <c r="C3117" s="292" t="s">
        <v>315</v>
      </c>
      <c r="D3117" s="250" t="s">
        <v>2637</v>
      </c>
      <c r="E3117" s="148">
        <v>12844</v>
      </c>
      <c r="F3117" s="148">
        <v>24946</v>
      </c>
      <c r="G3117" s="88">
        <v>51.4869574099</v>
      </c>
    </row>
    <row r="3118" spans="1:7" ht="15" customHeight="1" x14ac:dyDescent="0.25">
      <c r="A3118" s="124" t="s">
        <v>4</v>
      </c>
      <c r="B3118" s="185">
        <v>40203</v>
      </c>
      <c r="C3118" s="124" t="s">
        <v>316</v>
      </c>
      <c r="D3118" s="121" t="s">
        <v>2576</v>
      </c>
      <c r="E3118" s="143">
        <v>2144</v>
      </c>
      <c r="F3118" s="143">
        <v>3381</v>
      </c>
      <c r="G3118" s="85">
        <v>63.394596297100001</v>
      </c>
    </row>
    <row r="3119" spans="1:7" ht="15" customHeight="1" x14ac:dyDescent="0.25">
      <c r="A3119" s="124" t="s">
        <v>4</v>
      </c>
      <c r="B3119" s="185">
        <v>40203</v>
      </c>
      <c r="C3119" s="124" t="s">
        <v>316</v>
      </c>
      <c r="D3119" s="121" t="s">
        <v>2577</v>
      </c>
      <c r="E3119" s="143">
        <v>2350</v>
      </c>
      <c r="F3119" s="143">
        <v>3601</v>
      </c>
      <c r="G3119" s="85">
        <v>65.254388619599993</v>
      </c>
    </row>
    <row r="3120" spans="1:7" ht="15" customHeight="1" x14ac:dyDescent="0.25">
      <c r="A3120" s="124" t="s">
        <v>4</v>
      </c>
      <c r="B3120" s="185">
        <v>40203</v>
      </c>
      <c r="C3120" s="124" t="s">
        <v>316</v>
      </c>
      <c r="D3120" s="121" t="s">
        <v>2578</v>
      </c>
      <c r="E3120" s="143">
        <v>1996</v>
      </c>
      <c r="F3120" s="143">
        <v>3099</v>
      </c>
      <c r="G3120" s="85">
        <v>64.402793339799999</v>
      </c>
    </row>
    <row r="3121" spans="1:7" ht="15" customHeight="1" x14ac:dyDescent="0.25">
      <c r="A3121" s="124" t="s">
        <v>4</v>
      </c>
      <c r="B3121" s="185">
        <v>40203</v>
      </c>
      <c r="C3121" s="124" t="s">
        <v>316</v>
      </c>
      <c r="D3121" s="121" t="s">
        <v>2579</v>
      </c>
      <c r="E3121" s="143">
        <v>1471</v>
      </c>
      <c r="F3121" s="143">
        <v>2212</v>
      </c>
      <c r="G3121" s="85">
        <v>66.510465790300003</v>
      </c>
    </row>
    <row r="3122" spans="1:7" ht="15" customHeight="1" x14ac:dyDescent="0.25">
      <c r="A3122" s="124" t="s">
        <v>4</v>
      </c>
      <c r="B3122" s="185">
        <v>40203</v>
      </c>
      <c r="C3122" s="124" t="s">
        <v>316</v>
      </c>
      <c r="D3122" s="121" t="s">
        <v>2580</v>
      </c>
      <c r="E3122" s="143">
        <v>1345</v>
      </c>
      <c r="F3122" s="143">
        <v>1925</v>
      </c>
      <c r="G3122" s="85">
        <v>69.878848319300005</v>
      </c>
    </row>
    <row r="3123" spans="1:7" ht="15" customHeight="1" x14ac:dyDescent="0.25">
      <c r="A3123" s="124" t="s">
        <v>4</v>
      </c>
      <c r="B3123" s="185">
        <v>40203</v>
      </c>
      <c r="C3123" s="124" t="s">
        <v>316</v>
      </c>
      <c r="D3123" s="121" t="s">
        <v>2470</v>
      </c>
      <c r="E3123" s="143">
        <v>1046</v>
      </c>
      <c r="F3123" s="143">
        <v>1629</v>
      </c>
      <c r="G3123" s="85">
        <v>64.230690111499996</v>
      </c>
    </row>
    <row r="3124" spans="1:7" ht="15" customHeight="1" x14ac:dyDescent="0.25">
      <c r="A3124" s="124" t="s">
        <v>4</v>
      </c>
      <c r="B3124" s="185">
        <v>40203</v>
      </c>
      <c r="C3124" s="124" t="s">
        <v>316</v>
      </c>
      <c r="D3124" s="121" t="s">
        <v>2471</v>
      </c>
      <c r="E3124" s="143">
        <v>890</v>
      </c>
      <c r="F3124" s="143">
        <v>1463</v>
      </c>
      <c r="G3124" s="85">
        <v>60.820350352600002</v>
      </c>
    </row>
    <row r="3125" spans="1:7" ht="15" customHeight="1" x14ac:dyDescent="0.25">
      <c r="A3125" s="124" t="s">
        <v>4</v>
      </c>
      <c r="B3125" s="185">
        <v>40203</v>
      </c>
      <c r="C3125" s="124" t="s">
        <v>316</v>
      </c>
      <c r="D3125" s="121" t="s">
        <v>2472</v>
      </c>
      <c r="E3125" s="143">
        <v>799</v>
      </c>
      <c r="F3125" s="143">
        <v>1309</v>
      </c>
      <c r="G3125" s="85">
        <v>61.040080184799997</v>
      </c>
    </row>
    <row r="3126" spans="1:7" ht="15" customHeight="1" x14ac:dyDescent="0.25">
      <c r="A3126" s="124" t="s">
        <v>4</v>
      </c>
      <c r="B3126" s="185">
        <v>40203</v>
      </c>
      <c r="C3126" s="124" t="s">
        <v>316</v>
      </c>
      <c r="D3126" s="121" t="s">
        <v>2473</v>
      </c>
      <c r="E3126" s="143">
        <v>621</v>
      </c>
      <c r="F3126" s="143">
        <v>1106</v>
      </c>
      <c r="G3126" s="85">
        <v>56.138219505800002</v>
      </c>
    </row>
    <row r="3127" spans="1:7" s="7" customFormat="1" ht="15" customHeight="1" x14ac:dyDescent="0.25">
      <c r="A3127" s="124" t="s">
        <v>4</v>
      </c>
      <c r="B3127" s="185">
        <v>40203</v>
      </c>
      <c r="C3127" s="124" t="s">
        <v>316</v>
      </c>
      <c r="D3127" s="121" t="s">
        <v>2474</v>
      </c>
      <c r="E3127" s="143">
        <v>350</v>
      </c>
      <c r="F3127" s="143">
        <v>1049</v>
      </c>
      <c r="G3127" s="85">
        <v>33.3634637185</v>
      </c>
    </row>
    <row r="3128" spans="1:7" ht="15" customHeight="1" x14ac:dyDescent="0.25">
      <c r="A3128" s="292" t="s">
        <v>4</v>
      </c>
      <c r="B3128" s="259">
        <v>40203</v>
      </c>
      <c r="C3128" s="292" t="s">
        <v>316</v>
      </c>
      <c r="D3128" s="250" t="s">
        <v>2637</v>
      </c>
      <c r="E3128" s="148">
        <v>13011</v>
      </c>
      <c r="F3128" s="148">
        <v>20773</v>
      </c>
      <c r="G3128" s="88">
        <v>62.6328096708</v>
      </c>
    </row>
    <row r="3129" spans="1:7" ht="15" customHeight="1" x14ac:dyDescent="0.25">
      <c r="A3129" s="124" t="s">
        <v>4</v>
      </c>
      <c r="B3129" s="185">
        <v>40204</v>
      </c>
      <c r="C3129" s="124" t="s">
        <v>60</v>
      </c>
      <c r="D3129" s="121" t="s">
        <v>2576</v>
      </c>
      <c r="E3129" s="143">
        <v>3743</v>
      </c>
      <c r="F3129" s="143">
        <v>5330</v>
      </c>
      <c r="G3129" s="85">
        <v>70.223755650399994</v>
      </c>
    </row>
    <row r="3130" spans="1:7" ht="15" customHeight="1" x14ac:dyDescent="0.25">
      <c r="A3130" s="124" t="s">
        <v>4</v>
      </c>
      <c r="B3130" s="185">
        <v>40204</v>
      </c>
      <c r="C3130" s="124" t="s">
        <v>60</v>
      </c>
      <c r="D3130" s="121" t="s">
        <v>2577</v>
      </c>
      <c r="E3130" s="143">
        <v>3567</v>
      </c>
      <c r="F3130" s="143">
        <v>5538</v>
      </c>
      <c r="G3130" s="85">
        <v>64.415439429000003</v>
      </c>
    </row>
    <row r="3131" spans="1:7" ht="15" customHeight="1" x14ac:dyDescent="0.25">
      <c r="A3131" s="124" t="s">
        <v>4</v>
      </c>
      <c r="B3131" s="185">
        <v>40204</v>
      </c>
      <c r="C3131" s="124" t="s">
        <v>60</v>
      </c>
      <c r="D3131" s="121" t="s">
        <v>2578</v>
      </c>
      <c r="E3131" s="143">
        <v>3400</v>
      </c>
      <c r="F3131" s="143">
        <v>5131</v>
      </c>
      <c r="G3131" s="85">
        <v>66.264692175999997</v>
      </c>
    </row>
    <row r="3132" spans="1:7" ht="15" customHeight="1" x14ac:dyDescent="0.25">
      <c r="A3132" s="124" t="s">
        <v>4</v>
      </c>
      <c r="B3132" s="185">
        <v>40204</v>
      </c>
      <c r="C3132" s="124" t="s">
        <v>60</v>
      </c>
      <c r="D3132" s="121" t="s">
        <v>2579</v>
      </c>
      <c r="E3132" s="143">
        <v>2662</v>
      </c>
      <c r="F3132" s="143">
        <v>4049</v>
      </c>
      <c r="G3132" s="85">
        <v>65.749175047899996</v>
      </c>
    </row>
    <row r="3133" spans="1:7" ht="15" customHeight="1" x14ac:dyDescent="0.25">
      <c r="A3133" s="124" t="s">
        <v>4</v>
      </c>
      <c r="B3133" s="185">
        <v>40204</v>
      </c>
      <c r="C3133" s="124" t="s">
        <v>60</v>
      </c>
      <c r="D3133" s="121" t="s">
        <v>2580</v>
      </c>
      <c r="E3133" s="143">
        <v>2609</v>
      </c>
      <c r="F3133" s="143">
        <v>3815</v>
      </c>
      <c r="G3133" s="85">
        <v>68.384471981299995</v>
      </c>
    </row>
    <row r="3134" spans="1:7" ht="15" customHeight="1" x14ac:dyDescent="0.25">
      <c r="A3134" s="124" t="s">
        <v>4</v>
      </c>
      <c r="B3134" s="185">
        <v>40204</v>
      </c>
      <c r="C3134" s="124" t="s">
        <v>60</v>
      </c>
      <c r="D3134" s="121" t="s">
        <v>2470</v>
      </c>
      <c r="E3134" s="143">
        <v>2307</v>
      </c>
      <c r="F3134" s="143">
        <v>3513</v>
      </c>
      <c r="G3134" s="85">
        <v>65.6747137407</v>
      </c>
    </row>
    <row r="3135" spans="1:7" ht="15" customHeight="1" x14ac:dyDescent="0.25">
      <c r="A3135" s="124" t="s">
        <v>4</v>
      </c>
      <c r="B3135" s="185">
        <v>40204</v>
      </c>
      <c r="C3135" s="124" t="s">
        <v>60</v>
      </c>
      <c r="D3135" s="121" t="s">
        <v>2471</v>
      </c>
      <c r="E3135" s="143">
        <v>2117</v>
      </c>
      <c r="F3135" s="143">
        <v>3422</v>
      </c>
      <c r="G3135" s="85">
        <v>61.871889410400001</v>
      </c>
    </row>
    <row r="3136" spans="1:7" ht="15" customHeight="1" x14ac:dyDescent="0.25">
      <c r="A3136" s="124" t="s">
        <v>4</v>
      </c>
      <c r="B3136" s="185">
        <v>40204</v>
      </c>
      <c r="C3136" s="124" t="s">
        <v>60</v>
      </c>
      <c r="D3136" s="121" t="s">
        <v>2472</v>
      </c>
      <c r="E3136" s="143">
        <v>1749</v>
      </c>
      <c r="F3136" s="143">
        <v>2870</v>
      </c>
      <c r="G3136" s="85">
        <v>60.932274247499997</v>
      </c>
    </row>
    <row r="3137" spans="1:7" ht="15" customHeight="1" x14ac:dyDescent="0.25">
      <c r="A3137" s="124" t="s">
        <v>4</v>
      </c>
      <c r="B3137" s="185">
        <v>40204</v>
      </c>
      <c r="C3137" s="124" t="s">
        <v>60</v>
      </c>
      <c r="D3137" s="121" t="s">
        <v>2473</v>
      </c>
      <c r="E3137" s="143">
        <v>1404</v>
      </c>
      <c r="F3137" s="143">
        <v>2419</v>
      </c>
      <c r="G3137" s="85">
        <v>58.037595224299999</v>
      </c>
    </row>
    <row r="3138" spans="1:7" s="7" customFormat="1" ht="15" customHeight="1" x14ac:dyDescent="0.25">
      <c r="A3138" s="124" t="s">
        <v>4</v>
      </c>
      <c r="B3138" s="185">
        <v>40204</v>
      </c>
      <c r="C3138" s="124" t="s">
        <v>60</v>
      </c>
      <c r="D3138" s="121" t="s">
        <v>2474</v>
      </c>
      <c r="E3138" s="143">
        <v>674</v>
      </c>
      <c r="F3138" s="143">
        <v>2063</v>
      </c>
      <c r="G3138" s="85">
        <v>32.663256005699999</v>
      </c>
    </row>
    <row r="3139" spans="1:7" ht="15" customHeight="1" x14ac:dyDescent="0.25">
      <c r="A3139" s="292" t="s">
        <v>4</v>
      </c>
      <c r="B3139" s="259">
        <v>40204</v>
      </c>
      <c r="C3139" s="292" t="s">
        <v>60</v>
      </c>
      <c r="D3139" s="250" t="s">
        <v>2637</v>
      </c>
      <c r="E3139" s="148">
        <v>24232</v>
      </c>
      <c r="F3139" s="148">
        <v>38150</v>
      </c>
      <c r="G3139" s="88">
        <v>63.517997248900002</v>
      </c>
    </row>
    <row r="3140" spans="1:7" ht="15" customHeight="1" x14ac:dyDescent="0.25">
      <c r="A3140" s="124" t="s">
        <v>4</v>
      </c>
      <c r="B3140" s="185">
        <v>40205</v>
      </c>
      <c r="C3140" s="124" t="s">
        <v>317</v>
      </c>
      <c r="D3140" s="121" t="s">
        <v>2576</v>
      </c>
      <c r="E3140" s="143">
        <v>2146</v>
      </c>
      <c r="F3140" s="143">
        <v>2843</v>
      </c>
      <c r="G3140" s="85">
        <v>75.475246016</v>
      </c>
    </row>
    <row r="3141" spans="1:7" ht="15" customHeight="1" x14ac:dyDescent="0.25">
      <c r="A3141" s="124" t="s">
        <v>4</v>
      </c>
      <c r="B3141" s="185">
        <v>40205</v>
      </c>
      <c r="C3141" s="124" t="s">
        <v>317</v>
      </c>
      <c r="D3141" s="121" t="s">
        <v>2577</v>
      </c>
      <c r="E3141" s="143">
        <v>2045</v>
      </c>
      <c r="F3141" s="143">
        <v>3121</v>
      </c>
      <c r="G3141" s="85">
        <v>65.524676599200006</v>
      </c>
    </row>
    <row r="3142" spans="1:7" ht="15" customHeight="1" x14ac:dyDescent="0.25">
      <c r="A3142" s="124" t="s">
        <v>4</v>
      </c>
      <c r="B3142" s="185">
        <v>40205</v>
      </c>
      <c r="C3142" s="124" t="s">
        <v>317</v>
      </c>
      <c r="D3142" s="121" t="s">
        <v>2578</v>
      </c>
      <c r="E3142" s="143">
        <v>2080</v>
      </c>
      <c r="F3142" s="143">
        <v>3184</v>
      </c>
      <c r="G3142" s="85">
        <v>65.3133232709</v>
      </c>
    </row>
    <row r="3143" spans="1:7" ht="15" customHeight="1" x14ac:dyDescent="0.25">
      <c r="A3143" s="124" t="s">
        <v>4</v>
      </c>
      <c r="B3143" s="185">
        <v>40205</v>
      </c>
      <c r="C3143" s="124" t="s">
        <v>317</v>
      </c>
      <c r="D3143" s="121" t="s">
        <v>2579</v>
      </c>
      <c r="E3143" s="143">
        <v>1905</v>
      </c>
      <c r="F3143" s="143">
        <v>2817</v>
      </c>
      <c r="G3143" s="85">
        <v>67.632461288000002</v>
      </c>
    </row>
    <row r="3144" spans="1:7" ht="15" customHeight="1" x14ac:dyDescent="0.25">
      <c r="A3144" s="124" t="s">
        <v>4</v>
      </c>
      <c r="B3144" s="185">
        <v>40205</v>
      </c>
      <c r="C3144" s="124" t="s">
        <v>317</v>
      </c>
      <c r="D3144" s="121" t="s">
        <v>2580</v>
      </c>
      <c r="E3144" s="143">
        <v>1949</v>
      </c>
      <c r="F3144" s="143">
        <v>2807</v>
      </c>
      <c r="G3144" s="85">
        <v>69.442187080599993</v>
      </c>
    </row>
    <row r="3145" spans="1:7" ht="15" customHeight="1" x14ac:dyDescent="0.25">
      <c r="A3145" s="124" t="s">
        <v>4</v>
      </c>
      <c r="B3145" s="185">
        <v>40205</v>
      </c>
      <c r="C3145" s="124" t="s">
        <v>317</v>
      </c>
      <c r="D3145" s="121" t="s">
        <v>2470</v>
      </c>
      <c r="E3145" s="143">
        <v>1894</v>
      </c>
      <c r="F3145" s="143">
        <v>2655</v>
      </c>
      <c r="G3145" s="85">
        <v>71.3462486799</v>
      </c>
    </row>
    <row r="3146" spans="1:7" ht="15" customHeight="1" x14ac:dyDescent="0.25">
      <c r="A3146" s="124" t="s">
        <v>4</v>
      </c>
      <c r="B3146" s="185">
        <v>40205</v>
      </c>
      <c r="C3146" s="124" t="s">
        <v>317</v>
      </c>
      <c r="D3146" s="121" t="s">
        <v>2471</v>
      </c>
      <c r="E3146" s="143">
        <v>1726</v>
      </c>
      <c r="F3146" s="143">
        <v>2528</v>
      </c>
      <c r="G3146" s="85">
        <v>68.278860570399999</v>
      </c>
    </row>
    <row r="3147" spans="1:7" ht="15" customHeight="1" x14ac:dyDescent="0.25">
      <c r="A3147" s="124" t="s">
        <v>4</v>
      </c>
      <c r="B3147" s="185">
        <v>40205</v>
      </c>
      <c r="C3147" s="124" t="s">
        <v>317</v>
      </c>
      <c r="D3147" s="121" t="s">
        <v>2472</v>
      </c>
      <c r="E3147" s="143">
        <v>1586</v>
      </c>
      <c r="F3147" s="143">
        <v>2264</v>
      </c>
      <c r="G3147" s="85">
        <v>70.049290673599998</v>
      </c>
    </row>
    <row r="3148" spans="1:7" ht="15" customHeight="1" x14ac:dyDescent="0.25">
      <c r="A3148" s="124" t="s">
        <v>4</v>
      </c>
      <c r="B3148" s="185">
        <v>40205</v>
      </c>
      <c r="C3148" s="124" t="s">
        <v>317</v>
      </c>
      <c r="D3148" s="121" t="s">
        <v>2473</v>
      </c>
      <c r="E3148" s="143">
        <v>1379</v>
      </c>
      <c r="F3148" s="143">
        <v>2094</v>
      </c>
      <c r="G3148" s="85">
        <v>65.847838015500002</v>
      </c>
    </row>
    <row r="3149" spans="1:7" s="7" customFormat="1" ht="15" customHeight="1" x14ac:dyDescent="0.25">
      <c r="A3149" s="124" t="s">
        <v>4</v>
      </c>
      <c r="B3149" s="185">
        <v>40205</v>
      </c>
      <c r="C3149" s="124" t="s">
        <v>317</v>
      </c>
      <c r="D3149" s="121" t="s">
        <v>2474</v>
      </c>
      <c r="E3149" s="143">
        <v>758</v>
      </c>
      <c r="F3149" s="143">
        <v>1876</v>
      </c>
      <c r="G3149" s="85">
        <v>40.398506214599998</v>
      </c>
    </row>
    <row r="3150" spans="1:7" ht="15" customHeight="1" x14ac:dyDescent="0.25">
      <c r="A3150" s="292" t="s">
        <v>4</v>
      </c>
      <c r="B3150" s="259">
        <v>40205</v>
      </c>
      <c r="C3150" s="292" t="s">
        <v>317</v>
      </c>
      <c r="D3150" s="250" t="s">
        <v>2637</v>
      </c>
      <c r="E3150" s="148">
        <v>17468</v>
      </c>
      <c r="F3150" s="148">
        <v>26190</v>
      </c>
      <c r="G3150" s="88">
        <v>66.698547156700002</v>
      </c>
    </row>
    <row r="3151" spans="1:7" ht="15" customHeight="1" x14ac:dyDescent="0.25">
      <c r="A3151" s="124" t="s">
        <v>4</v>
      </c>
      <c r="B3151" s="185">
        <v>40301</v>
      </c>
      <c r="C3151" s="124" t="s">
        <v>318</v>
      </c>
      <c r="D3151" s="121" t="s">
        <v>2576</v>
      </c>
      <c r="E3151" s="143">
        <v>865</v>
      </c>
      <c r="F3151" s="143">
        <v>1028</v>
      </c>
      <c r="G3151" s="85">
        <v>84.165555800899995</v>
      </c>
    </row>
    <row r="3152" spans="1:7" ht="15" customHeight="1" x14ac:dyDescent="0.25">
      <c r="A3152" s="124" t="s">
        <v>4</v>
      </c>
      <c r="B3152" s="185">
        <v>40301</v>
      </c>
      <c r="C3152" s="124" t="s">
        <v>318</v>
      </c>
      <c r="D3152" s="121" t="s">
        <v>2577</v>
      </c>
      <c r="E3152" s="143">
        <v>751</v>
      </c>
      <c r="F3152" s="143">
        <v>1027</v>
      </c>
      <c r="G3152" s="85">
        <v>73.113485120899995</v>
      </c>
    </row>
    <row r="3153" spans="1:7" ht="15" customHeight="1" x14ac:dyDescent="0.25">
      <c r="A3153" s="124" t="s">
        <v>4</v>
      </c>
      <c r="B3153" s="185">
        <v>40301</v>
      </c>
      <c r="C3153" s="124" t="s">
        <v>318</v>
      </c>
      <c r="D3153" s="121" t="s">
        <v>2578</v>
      </c>
      <c r="E3153" s="143">
        <v>742</v>
      </c>
      <c r="F3153" s="143">
        <v>1043</v>
      </c>
      <c r="G3153" s="85">
        <v>71.105949013200004</v>
      </c>
    </row>
    <row r="3154" spans="1:7" ht="15" customHeight="1" x14ac:dyDescent="0.25">
      <c r="A3154" s="124" t="s">
        <v>4</v>
      </c>
      <c r="B3154" s="185">
        <v>40301</v>
      </c>
      <c r="C3154" s="124" t="s">
        <v>318</v>
      </c>
      <c r="D3154" s="121" t="s">
        <v>2579</v>
      </c>
      <c r="E3154" s="143">
        <v>726</v>
      </c>
      <c r="F3154" s="143">
        <v>980</v>
      </c>
      <c r="G3154" s="85">
        <v>74.088583077099997</v>
      </c>
    </row>
    <row r="3155" spans="1:7" ht="15" customHeight="1" x14ac:dyDescent="0.25">
      <c r="A3155" s="124" t="s">
        <v>4</v>
      </c>
      <c r="B3155" s="185">
        <v>40301</v>
      </c>
      <c r="C3155" s="124" t="s">
        <v>318</v>
      </c>
      <c r="D3155" s="121" t="s">
        <v>2580</v>
      </c>
      <c r="E3155" s="143">
        <v>772</v>
      </c>
      <c r="F3155" s="143">
        <v>1027</v>
      </c>
      <c r="G3155" s="85">
        <v>75.164473848399993</v>
      </c>
    </row>
    <row r="3156" spans="1:7" ht="15" customHeight="1" x14ac:dyDescent="0.25">
      <c r="A3156" s="124" t="s">
        <v>4</v>
      </c>
      <c r="B3156" s="185">
        <v>40301</v>
      </c>
      <c r="C3156" s="124" t="s">
        <v>318</v>
      </c>
      <c r="D3156" s="121" t="s">
        <v>2470</v>
      </c>
      <c r="E3156" s="143">
        <v>705</v>
      </c>
      <c r="F3156" s="143">
        <v>961</v>
      </c>
      <c r="G3156" s="85">
        <v>73.355766537400001</v>
      </c>
    </row>
    <row r="3157" spans="1:7" ht="15" customHeight="1" x14ac:dyDescent="0.25">
      <c r="A3157" s="124" t="s">
        <v>4</v>
      </c>
      <c r="B3157" s="185">
        <v>40301</v>
      </c>
      <c r="C3157" s="124" t="s">
        <v>318</v>
      </c>
      <c r="D3157" s="121" t="s">
        <v>2471</v>
      </c>
      <c r="E3157" s="143">
        <v>791</v>
      </c>
      <c r="F3157" s="143">
        <v>1046</v>
      </c>
      <c r="G3157" s="85">
        <v>75.625678758399999</v>
      </c>
    </row>
    <row r="3158" spans="1:7" ht="15" customHeight="1" x14ac:dyDescent="0.25">
      <c r="A3158" s="124" t="s">
        <v>4</v>
      </c>
      <c r="B3158" s="185">
        <v>40301</v>
      </c>
      <c r="C3158" s="124" t="s">
        <v>318</v>
      </c>
      <c r="D3158" s="121" t="s">
        <v>2472</v>
      </c>
      <c r="E3158" s="143">
        <v>810</v>
      </c>
      <c r="F3158" s="143">
        <v>1072</v>
      </c>
      <c r="G3158" s="85">
        <v>75.567932925600005</v>
      </c>
    </row>
    <row r="3159" spans="1:7" ht="15" customHeight="1" x14ac:dyDescent="0.25">
      <c r="A3159" s="124" t="s">
        <v>4</v>
      </c>
      <c r="B3159" s="185">
        <v>40301</v>
      </c>
      <c r="C3159" s="124" t="s">
        <v>318</v>
      </c>
      <c r="D3159" s="121" t="s">
        <v>2473</v>
      </c>
      <c r="E3159" s="143">
        <v>628</v>
      </c>
      <c r="F3159" s="143">
        <v>954</v>
      </c>
      <c r="G3159" s="85">
        <v>65.799774346000007</v>
      </c>
    </row>
    <row r="3160" spans="1:7" s="7" customFormat="1" ht="15" customHeight="1" x14ac:dyDescent="0.25">
      <c r="A3160" s="124" t="s">
        <v>4</v>
      </c>
      <c r="B3160" s="185">
        <v>40301</v>
      </c>
      <c r="C3160" s="124" t="s">
        <v>318</v>
      </c>
      <c r="D3160" s="121" t="s">
        <v>2474</v>
      </c>
      <c r="E3160" s="143">
        <v>318</v>
      </c>
      <c r="F3160" s="143">
        <v>871</v>
      </c>
      <c r="G3160" s="85">
        <v>36.501681172200001</v>
      </c>
    </row>
    <row r="3161" spans="1:7" ht="15" customHeight="1" x14ac:dyDescent="0.25">
      <c r="A3161" s="292" t="s">
        <v>4</v>
      </c>
      <c r="B3161" s="259">
        <v>40301</v>
      </c>
      <c r="C3161" s="292" t="s">
        <v>318</v>
      </c>
      <c r="D3161" s="250" t="s">
        <v>2637</v>
      </c>
      <c r="E3161" s="148">
        <v>7107</v>
      </c>
      <c r="F3161" s="148">
        <v>10009</v>
      </c>
      <c r="G3161" s="88">
        <v>71.0098660962</v>
      </c>
    </row>
    <row r="3162" spans="1:7" ht="15" customHeight="1" x14ac:dyDescent="0.25">
      <c r="A3162" s="124" t="s">
        <v>4</v>
      </c>
      <c r="B3162" s="185">
        <v>40302</v>
      </c>
      <c r="C3162" s="124" t="s">
        <v>319</v>
      </c>
      <c r="D3162" s="121" t="s">
        <v>2576</v>
      </c>
      <c r="E3162" s="143">
        <v>2641</v>
      </c>
      <c r="F3162" s="143">
        <v>3730</v>
      </c>
      <c r="G3162" s="85">
        <v>70.823101327100005</v>
      </c>
    </row>
    <row r="3163" spans="1:7" ht="15" customHeight="1" x14ac:dyDescent="0.25">
      <c r="A3163" s="124" t="s">
        <v>4</v>
      </c>
      <c r="B3163" s="185">
        <v>40302</v>
      </c>
      <c r="C3163" s="124" t="s">
        <v>319</v>
      </c>
      <c r="D3163" s="121" t="s">
        <v>2577</v>
      </c>
      <c r="E3163" s="143">
        <v>2544</v>
      </c>
      <c r="F3163" s="143">
        <v>3774</v>
      </c>
      <c r="G3163" s="85">
        <v>67.407554136200005</v>
      </c>
    </row>
    <row r="3164" spans="1:7" ht="15" customHeight="1" x14ac:dyDescent="0.25">
      <c r="A3164" s="124" t="s">
        <v>4</v>
      </c>
      <c r="B3164" s="185">
        <v>40302</v>
      </c>
      <c r="C3164" s="124" t="s">
        <v>319</v>
      </c>
      <c r="D3164" s="121" t="s">
        <v>2578</v>
      </c>
      <c r="E3164" s="143">
        <v>2264</v>
      </c>
      <c r="F3164" s="143">
        <v>3486</v>
      </c>
      <c r="G3164" s="85">
        <v>64.952692821900001</v>
      </c>
    </row>
    <row r="3165" spans="1:7" ht="15" customHeight="1" x14ac:dyDescent="0.25">
      <c r="A3165" s="124" t="s">
        <v>4</v>
      </c>
      <c r="B3165" s="185">
        <v>40302</v>
      </c>
      <c r="C3165" s="124" t="s">
        <v>319</v>
      </c>
      <c r="D3165" s="121" t="s">
        <v>2579</v>
      </c>
      <c r="E3165" s="143">
        <v>1892</v>
      </c>
      <c r="F3165" s="143">
        <v>2817</v>
      </c>
      <c r="G3165" s="85">
        <v>67.177017748799997</v>
      </c>
    </row>
    <row r="3166" spans="1:7" ht="15" customHeight="1" x14ac:dyDescent="0.25">
      <c r="A3166" s="124" t="s">
        <v>4</v>
      </c>
      <c r="B3166" s="185">
        <v>40302</v>
      </c>
      <c r="C3166" s="124" t="s">
        <v>319</v>
      </c>
      <c r="D3166" s="121" t="s">
        <v>2580</v>
      </c>
      <c r="E3166" s="143">
        <v>1781</v>
      </c>
      <c r="F3166" s="143">
        <v>2607</v>
      </c>
      <c r="G3166" s="85">
        <v>68.304858015299999</v>
      </c>
    </row>
    <row r="3167" spans="1:7" ht="15" customHeight="1" x14ac:dyDescent="0.25">
      <c r="A3167" s="124" t="s">
        <v>4</v>
      </c>
      <c r="B3167" s="185">
        <v>40302</v>
      </c>
      <c r="C3167" s="124" t="s">
        <v>319</v>
      </c>
      <c r="D3167" s="121" t="s">
        <v>2470</v>
      </c>
      <c r="E3167" s="143">
        <v>1666</v>
      </c>
      <c r="F3167" s="143">
        <v>2356</v>
      </c>
      <c r="G3167" s="85">
        <v>70.716935678300004</v>
      </c>
    </row>
    <row r="3168" spans="1:7" ht="15" customHeight="1" x14ac:dyDescent="0.25">
      <c r="A3168" s="124" t="s">
        <v>4</v>
      </c>
      <c r="B3168" s="185">
        <v>40302</v>
      </c>
      <c r="C3168" s="124" t="s">
        <v>319</v>
      </c>
      <c r="D3168" s="121" t="s">
        <v>2471</v>
      </c>
      <c r="E3168" s="143">
        <v>1687</v>
      </c>
      <c r="F3168" s="143">
        <v>2374</v>
      </c>
      <c r="G3168" s="85">
        <v>71.070630918099994</v>
      </c>
    </row>
    <row r="3169" spans="1:7" ht="15" customHeight="1" x14ac:dyDescent="0.25">
      <c r="A3169" s="124" t="s">
        <v>4</v>
      </c>
      <c r="B3169" s="185">
        <v>40302</v>
      </c>
      <c r="C3169" s="124" t="s">
        <v>319</v>
      </c>
      <c r="D3169" s="121" t="s">
        <v>2472</v>
      </c>
      <c r="E3169" s="143">
        <v>1518</v>
      </c>
      <c r="F3169" s="143">
        <v>2296</v>
      </c>
      <c r="G3169" s="85">
        <v>66.123701942500006</v>
      </c>
    </row>
    <row r="3170" spans="1:7" ht="15" customHeight="1" x14ac:dyDescent="0.25">
      <c r="A3170" s="124" t="s">
        <v>4</v>
      </c>
      <c r="B3170" s="185">
        <v>40302</v>
      </c>
      <c r="C3170" s="124" t="s">
        <v>319</v>
      </c>
      <c r="D3170" s="121" t="s">
        <v>2473</v>
      </c>
      <c r="E3170" s="143">
        <v>1204</v>
      </c>
      <c r="F3170" s="143">
        <v>1984</v>
      </c>
      <c r="G3170" s="85">
        <v>60.722001495299999</v>
      </c>
    </row>
    <row r="3171" spans="1:7" s="7" customFormat="1" ht="15" customHeight="1" x14ac:dyDescent="0.25">
      <c r="A3171" s="124" t="s">
        <v>4</v>
      </c>
      <c r="B3171" s="185">
        <v>40302</v>
      </c>
      <c r="C3171" s="124" t="s">
        <v>319</v>
      </c>
      <c r="D3171" s="121" t="s">
        <v>2474</v>
      </c>
      <c r="E3171" s="143">
        <v>555</v>
      </c>
      <c r="F3171" s="143">
        <v>1581</v>
      </c>
      <c r="G3171" s="85">
        <v>35.092790062500001</v>
      </c>
    </row>
    <row r="3172" spans="1:7" ht="15" customHeight="1" x14ac:dyDescent="0.25">
      <c r="A3172" s="292" t="s">
        <v>4</v>
      </c>
      <c r="B3172" s="259">
        <v>40302</v>
      </c>
      <c r="C3172" s="292" t="s">
        <v>319</v>
      </c>
      <c r="D3172" s="250" t="s">
        <v>2637</v>
      </c>
      <c r="E3172" s="148">
        <v>17754</v>
      </c>
      <c r="F3172" s="148">
        <v>27005</v>
      </c>
      <c r="G3172" s="88">
        <v>65.743622570699998</v>
      </c>
    </row>
    <row r="3173" spans="1:7" ht="15" customHeight="1" x14ac:dyDescent="0.25">
      <c r="A3173" s="124" t="s">
        <v>4</v>
      </c>
      <c r="B3173" s="185">
        <v>40303</v>
      </c>
      <c r="C3173" s="124" t="s">
        <v>320</v>
      </c>
      <c r="D3173" s="121" t="s">
        <v>2576</v>
      </c>
      <c r="E3173" s="143">
        <v>1430</v>
      </c>
      <c r="F3173" s="143">
        <v>1727</v>
      </c>
      <c r="G3173" s="85">
        <v>82.829936734699999</v>
      </c>
    </row>
    <row r="3174" spans="1:7" ht="15" customHeight="1" x14ac:dyDescent="0.25">
      <c r="A3174" s="124" t="s">
        <v>4</v>
      </c>
      <c r="B3174" s="185">
        <v>40303</v>
      </c>
      <c r="C3174" s="124" t="s">
        <v>320</v>
      </c>
      <c r="D3174" s="121" t="s">
        <v>2577</v>
      </c>
      <c r="E3174" s="143">
        <v>1334</v>
      </c>
      <c r="F3174" s="143">
        <v>1932</v>
      </c>
      <c r="G3174" s="85">
        <v>69.038441906399996</v>
      </c>
    </row>
    <row r="3175" spans="1:7" ht="15" customHeight="1" x14ac:dyDescent="0.25">
      <c r="A3175" s="124" t="s">
        <v>4</v>
      </c>
      <c r="B3175" s="185">
        <v>40303</v>
      </c>
      <c r="C3175" s="124" t="s">
        <v>320</v>
      </c>
      <c r="D3175" s="121" t="s">
        <v>2578</v>
      </c>
      <c r="E3175" s="143">
        <v>1538</v>
      </c>
      <c r="F3175" s="143">
        <v>2089</v>
      </c>
      <c r="G3175" s="85">
        <v>73.644019099199994</v>
      </c>
    </row>
    <row r="3176" spans="1:7" ht="15" customHeight="1" x14ac:dyDescent="0.25">
      <c r="A3176" s="124" t="s">
        <v>4</v>
      </c>
      <c r="B3176" s="185">
        <v>40303</v>
      </c>
      <c r="C3176" s="124" t="s">
        <v>320</v>
      </c>
      <c r="D3176" s="121" t="s">
        <v>2579</v>
      </c>
      <c r="E3176" s="143">
        <v>1540</v>
      </c>
      <c r="F3176" s="143">
        <v>2028</v>
      </c>
      <c r="G3176" s="85">
        <v>75.900060444199994</v>
      </c>
    </row>
    <row r="3177" spans="1:7" ht="15" customHeight="1" x14ac:dyDescent="0.25">
      <c r="A3177" s="124" t="s">
        <v>4</v>
      </c>
      <c r="B3177" s="185">
        <v>40303</v>
      </c>
      <c r="C3177" s="124" t="s">
        <v>320</v>
      </c>
      <c r="D3177" s="121" t="s">
        <v>2580</v>
      </c>
      <c r="E3177" s="143">
        <v>1716</v>
      </c>
      <c r="F3177" s="143">
        <v>2092</v>
      </c>
      <c r="G3177" s="85">
        <v>82.026061276600004</v>
      </c>
    </row>
    <row r="3178" spans="1:7" ht="15" customHeight="1" x14ac:dyDescent="0.25">
      <c r="A3178" s="124" t="s">
        <v>4</v>
      </c>
      <c r="B3178" s="185">
        <v>40303</v>
      </c>
      <c r="C3178" s="124" t="s">
        <v>320</v>
      </c>
      <c r="D3178" s="121" t="s">
        <v>2470</v>
      </c>
      <c r="E3178" s="143">
        <v>1419</v>
      </c>
      <c r="F3178" s="143">
        <v>1805</v>
      </c>
      <c r="G3178" s="85">
        <v>78.5960053405</v>
      </c>
    </row>
    <row r="3179" spans="1:7" ht="15" customHeight="1" x14ac:dyDescent="0.25">
      <c r="A3179" s="124" t="s">
        <v>4</v>
      </c>
      <c r="B3179" s="185">
        <v>40303</v>
      </c>
      <c r="C3179" s="124" t="s">
        <v>320</v>
      </c>
      <c r="D3179" s="121" t="s">
        <v>2471</v>
      </c>
      <c r="E3179" s="143">
        <v>1346</v>
      </c>
      <c r="F3179" s="143">
        <v>1684</v>
      </c>
      <c r="G3179" s="85">
        <v>79.923140777499995</v>
      </c>
    </row>
    <row r="3180" spans="1:7" ht="15" customHeight="1" x14ac:dyDescent="0.25">
      <c r="A3180" s="124" t="s">
        <v>4</v>
      </c>
      <c r="B3180" s="185">
        <v>40303</v>
      </c>
      <c r="C3180" s="124" t="s">
        <v>320</v>
      </c>
      <c r="D3180" s="121" t="s">
        <v>2472</v>
      </c>
      <c r="E3180" s="143">
        <v>1098</v>
      </c>
      <c r="F3180" s="143">
        <v>1494</v>
      </c>
      <c r="G3180" s="85">
        <v>73.502442324900002</v>
      </c>
    </row>
    <row r="3181" spans="1:7" ht="15" customHeight="1" x14ac:dyDescent="0.25">
      <c r="A3181" s="124" t="s">
        <v>4</v>
      </c>
      <c r="B3181" s="185">
        <v>40303</v>
      </c>
      <c r="C3181" s="124" t="s">
        <v>320</v>
      </c>
      <c r="D3181" s="121" t="s">
        <v>2473</v>
      </c>
      <c r="E3181" s="143">
        <v>1039</v>
      </c>
      <c r="F3181" s="143">
        <v>1367</v>
      </c>
      <c r="G3181" s="85">
        <v>75.971843985299998</v>
      </c>
    </row>
    <row r="3182" spans="1:7" s="7" customFormat="1" ht="15" customHeight="1" x14ac:dyDescent="0.25">
      <c r="A3182" s="124" t="s">
        <v>4</v>
      </c>
      <c r="B3182" s="185">
        <v>40303</v>
      </c>
      <c r="C3182" s="124" t="s">
        <v>320</v>
      </c>
      <c r="D3182" s="121" t="s">
        <v>2474</v>
      </c>
      <c r="E3182" s="143">
        <v>565</v>
      </c>
      <c r="F3182" s="143">
        <v>1260</v>
      </c>
      <c r="G3182" s="85">
        <v>44.811060474199998</v>
      </c>
    </row>
    <row r="3183" spans="1:7" ht="15" customHeight="1" x14ac:dyDescent="0.25">
      <c r="A3183" s="292" t="s">
        <v>4</v>
      </c>
      <c r="B3183" s="259">
        <v>40303</v>
      </c>
      <c r="C3183" s="292" t="s">
        <v>320</v>
      </c>
      <c r="D3183" s="250" t="s">
        <v>2637</v>
      </c>
      <c r="E3183" s="148">
        <v>13024</v>
      </c>
      <c r="F3183" s="148">
        <v>17478</v>
      </c>
      <c r="G3183" s="88">
        <v>74.515931090699993</v>
      </c>
    </row>
    <row r="3184" spans="1:7" ht="15" customHeight="1" x14ac:dyDescent="0.25">
      <c r="A3184" s="124" t="s">
        <v>4</v>
      </c>
      <c r="B3184" s="185">
        <v>40304</v>
      </c>
      <c r="C3184" s="124" t="s">
        <v>321</v>
      </c>
      <c r="D3184" s="121" t="s">
        <v>2576</v>
      </c>
      <c r="E3184" s="143">
        <v>4212</v>
      </c>
      <c r="F3184" s="143">
        <v>5409</v>
      </c>
      <c r="G3184" s="85">
        <v>77.872692120400004</v>
      </c>
    </row>
    <row r="3185" spans="1:7" ht="15" customHeight="1" x14ac:dyDescent="0.25">
      <c r="A3185" s="124" t="s">
        <v>4</v>
      </c>
      <c r="B3185" s="185">
        <v>40304</v>
      </c>
      <c r="C3185" s="124" t="s">
        <v>321</v>
      </c>
      <c r="D3185" s="121" t="s">
        <v>2577</v>
      </c>
      <c r="E3185" s="143">
        <v>3709</v>
      </c>
      <c r="F3185" s="143">
        <v>5760</v>
      </c>
      <c r="G3185" s="85">
        <v>64.397368041899995</v>
      </c>
    </row>
    <row r="3186" spans="1:7" ht="15" customHeight="1" x14ac:dyDescent="0.25">
      <c r="A3186" s="124" t="s">
        <v>4</v>
      </c>
      <c r="B3186" s="185">
        <v>40304</v>
      </c>
      <c r="C3186" s="124" t="s">
        <v>321</v>
      </c>
      <c r="D3186" s="121" t="s">
        <v>2578</v>
      </c>
      <c r="E3186" s="143">
        <v>3673</v>
      </c>
      <c r="F3186" s="143">
        <v>5658</v>
      </c>
      <c r="G3186" s="85">
        <v>64.917683946599993</v>
      </c>
    </row>
    <row r="3187" spans="1:7" ht="15" customHeight="1" x14ac:dyDescent="0.25">
      <c r="A3187" s="124" t="s">
        <v>4</v>
      </c>
      <c r="B3187" s="185">
        <v>40304</v>
      </c>
      <c r="C3187" s="124" t="s">
        <v>321</v>
      </c>
      <c r="D3187" s="121" t="s">
        <v>2579</v>
      </c>
      <c r="E3187" s="143">
        <v>3415</v>
      </c>
      <c r="F3187" s="143">
        <v>5128</v>
      </c>
      <c r="G3187" s="85">
        <v>66.602921588699999</v>
      </c>
    </row>
    <row r="3188" spans="1:7" ht="15" customHeight="1" x14ac:dyDescent="0.25">
      <c r="A3188" s="124" t="s">
        <v>4</v>
      </c>
      <c r="B3188" s="185">
        <v>40304</v>
      </c>
      <c r="C3188" s="124" t="s">
        <v>321</v>
      </c>
      <c r="D3188" s="121" t="s">
        <v>2580</v>
      </c>
      <c r="E3188" s="143">
        <v>3500</v>
      </c>
      <c r="F3188" s="143">
        <v>5004</v>
      </c>
      <c r="G3188" s="85">
        <v>69.932332426599999</v>
      </c>
    </row>
    <row r="3189" spans="1:7" ht="15" customHeight="1" x14ac:dyDescent="0.25">
      <c r="A3189" s="124" t="s">
        <v>4</v>
      </c>
      <c r="B3189" s="185">
        <v>40304</v>
      </c>
      <c r="C3189" s="124" t="s">
        <v>321</v>
      </c>
      <c r="D3189" s="121" t="s">
        <v>2470</v>
      </c>
      <c r="E3189" s="143">
        <v>3188</v>
      </c>
      <c r="F3189" s="143">
        <v>4743</v>
      </c>
      <c r="G3189" s="85">
        <v>67.202351226999994</v>
      </c>
    </row>
    <row r="3190" spans="1:7" ht="15" customHeight="1" x14ac:dyDescent="0.25">
      <c r="A3190" s="124" t="s">
        <v>4</v>
      </c>
      <c r="B3190" s="185">
        <v>40304</v>
      </c>
      <c r="C3190" s="124" t="s">
        <v>321</v>
      </c>
      <c r="D3190" s="121" t="s">
        <v>2471</v>
      </c>
      <c r="E3190" s="143">
        <v>3007</v>
      </c>
      <c r="F3190" s="143">
        <v>4562</v>
      </c>
      <c r="G3190" s="85">
        <v>65.917582811000003</v>
      </c>
    </row>
    <row r="3191" spans="1:7" ht="15" customHeight="1" x14ac:dyDescent="0.25">
      <c r="A3191" s="124" t="s">
        <v>4</v>
      </c>
      <c r="B3191" s="185">
        <v>40304</v>
      </c>
      <c r="C3191" s="124" t="s">
        <v>321</v>
      </c>
      <c r="D3191" s="121" t="s">
        <v>2472</v>
      </c>
      <c r="E3191" s="143">
        <v>2623</v>
      </c>
      <c r="F3191" s="143">
        <v>4237</v>
      </c>
      <c r="G3191" s="85">
        <v>61.901193622400001</v>
      </c>
    </row>
    <row r="3192" spans="1:7" ht="15" customHeight="1" x14ac:dyDescent="0.25">
      <c r="A3192" s="124" t="s">
        <v>4</v>
      </c>
      <c r="B3192" s="185">
        <v>40304</v>
      </c>
      <c r="C3192" s="124" t="s">
        <v>321</v>
      </c>
      <c r="D3192" s="121" t="s">
        <v>2473</v>
      </c>
      <c r="E3192" s="143">
        <v>2380</v>
      </c>
      <c r="F3192" s="143">
        <v>3856</v>
      </c>
      <c r="G3192" s="85">
        <v>61.724068568</v>
      </c>
    </row>
    <row r="3193" spans="1:7" s="7" customFormat="1" ht="15" customHeight="1" x14ac:dyDescent="0.25">
      <c r="A3193" s="124" t="s">
        <v>4</v>
      </c>
      <c r="B3193" s="185">
        <v>40304</v>
      </c>
      <c r="C3193" s="124" t="s">
        <v>321</v>
      </c>
      <c r="D3193" s="121" t="s">
        <v>2474</v>
      </c>
      <c r="E3193" s="143">
        <v>1174</v>
      </c>
      <c r="F3193" s="143">
        <v>3371</v>
      </c>
      <c r="G3193" s="85">
        <v>34.815455163099998</v>
      </c>
    </row>
    <row r="3194" spans="1:7" ht="15" customHeight="1" x14ac:dyDescent="0.25">
      <c r="A3194" s="292" t="s">
        <v>4</v>
      </c>
      <c r="B3194" s="259">
        <v>40304</v>
      </c>
      <c r="C3194" s="292" t="s">
        <v>321</v>
      </c>
      <c r="D3194" s="250" t="s">
        <v>2637</v>
      </c>
      <c r="E3194" s="148">
        <v>30880</v>
      </c>
      <c r="F3194" s="148">
        <v>47728</v>
      </c>
      <c r="G3194" s="88">
        <v>64.700535331200001</v>
      </c>
    </row>
    <row r="3195" spans="1:7" ht="15" customHeight="1" x14ac:dyDescent="0.25">
      <c r="A3195" s="124" t="s">
        <v>4</v>
      </c>
      <c r="B3195" s="185">
        <v>40401</v>
      </c>
      <c r="C3195" s="124" t="s">
        <v>322</v>
      </c>
      <c r="D3195" s="121" t="s">
        <v>2576</v>
      </c>
      <c r="E3195" s="143">
        <v>3131</v>
      </c>
      <c r="F3195" s="143">
        <v>4430</v>
      </c>
      <c r="G3195" s="85">
        <v>70.675344195199997</v>
      </c>
    </row>
    <row r="3196" spans="1:7" ht="15" customHeight="1" x14ac:dyDescent="0.25">
      <c r="A3196" s="124" t="s">
        <v>4</v>
      </c>
      <c r="B3196" s="185">
        <v>40401</v>
      </c>
      <c r="C3196" s="124" t="s">
        <v>322</v>
      </c>
      <c r="D3196" s="121" t="s">
        <v>2577</v>
      </c>
      <c r="E3196" s="143">
        <v>2817</v>
      </c>
      <c r="F3196" s="143">
        <v>4391</v>
      </c>
      <c r="G3196" s="85">
        <v>64.154103421399995</v>
      </c>
    </row>
    <row r="3197" spans="1:7" ht="15" customHeight="1" x14ac:dyDescent="0.25">
      <c r="A3197" s="124" t="s">
        <v>4</v>
      </c>
      <c r="B3197" s="185">
        <v>40401</v>
      </c>
      <c r="C3197" s="124" t="s">
        <v>322</v>
      </c>
      <c r="D3197" s="121" t="s">
        <v>2578</v>
      </c>
      <c r="E3197" s="143">
        <v>2493</v>
      </c>
      <c r="F3197" s="143">
        <v>3875</v>
      </c>
      <c r="G3197" s="85">
        <v>64.334291135599997</v>
      </c>
    </row>
    <row r="3198" spans="1:7" ht="15" customHeight="1" x14ac:dyDescent="0.25">
      <c r="A3198" s="124" t="s">
        <v>4</v>
      </c>
      <c r="B3198" s="185">
        <v>40401</v>
      </c>
      <c r="C3198" s="124" t="s">
        <v>322</v>
      </c>
      <c r="D3198" s="121" t="s">
        <v>2579</v>
      </c>
      <c r="E3198" s="143">
        <v>2172</v>
      </c>
      <c r="F3198" s="143">
        <v>3268</v>
      </c>
      <c r="G3198" s="85">
        <v>66.447444171000001</v>
      </c>
    </row>
    <row r="3199" spans="1:7" ht="15" customHeight="1" x14ac:dyDescent="0.25">
      <c r="A3199" s="124" t="s">
        <v>4</v>
      </c>
      <c r="B3199" s="185">
        <v>40401</v>
      </c>
      <c r="C3199" s="124" t="s">
        <v>322</v>
      </c>
      <c r="D3199" s="121" t="s">
        <v>2580</v>
      </c>
      <c r="E3199" s="143">
        <v>2375</v>
      </c>
      <c r="F3199" s="143">
        <v>3325</v>
      </c>
      <c r="G3199" s="85">
        <v>71.425461451299995</v>
      </c>
    </row>
    <row r="3200" spans="1:7" ht="15" customHeight="1" x14ac:dyDescent="0.25">
      <c r="A3200" s="124" t="s">
        <v>4</v>
      </c>
      <c r="B3200" s="185">
        <v>40401</v>
      </c>
      <c r="C3200" s="124" t="s">
        <v>322</v>
      </c>
      <c r="D3200" s="121" t="s">
        <v>2470</v>
      </c>
      <c r="E3200" s="143">
        <v>2073</v>
      </c>
      <c r="F3200" s="143">
        <v>3211</v>
      </c>
      <c r="G3200" s="85">
        <v>64.547557284000007</v>
      </c>
    </row>
    <row r="3201" spans="1:7" ht="15" customHeight="1" x14ac:dyDescent="0.25">
      <c r="A3201" s="124" t="s">
        <v>4</v>
      </c>
      <c r="B3201" s="185">
        <v>40401</v>
      </c>
      <c r="C3201" s="124" t="s">
        <v>322</v>
      </c>
      <c r="D3201" s="121" t="s">
        <v>2471</v>
      </c>
      <c r="E3201" s="143">
        <v>2061</v>
      </c>
      <c r="F3201" s="143">
        <v>3037</v>
      </c>
      <c r="G3201" s="85">
        <v>67.858760197400002</v>
      </c>
    </row>
    <row r="3202" spans="1:7" ht="15" customHeight="1" x14ac:dyDescent="0.25">
      <c r="A3202" s="124" t="s">
        <v>4</v>
      </c>
      <c r="B3202" s="185">
        <v>40401</v>
      </c>
      <c r="C3202" s="124" t="s">
        <v>322</v>
      </c>
      <c r="D3202" s="121" t="s">
        <v>2472</v>
      </c>
      <c r="E3202" s="143">
        <v>1742</v>
      </c>
      <c r="F3202" s="143">
        <v>2706</v>
      </c>
      <c r="G3202" s="85">
        <v>64.377674308500005</v>
      </c>
    </row>
    <row r="3203" spans="1:7" ht="15" customHeight="1" x14ac:dyDescent="0.25">
      <c r="A3203" s="124" t="s">
        <v>4</v>
      </c>
      <c r="B3203" s="185">
        <v>40401</v>
      </c>
      <c r="C3203" s="124" t="s">
        <v>322</v>
      </c>
      <c r="D3203" s="121" t="s">
        <v>2473</v>
      </c>
      <c r="E3203" s="143">
        <v>1399</v>
      </c>
      <c r="F3203" s="143">
        <v>2342</v>
      </c>
      <c r="G3203" s="85">
        <v>59.759000389400001</v>
      </c>
    </row>
    <row r="3204" spans="1:7" s="7" customFormat="1" ht="15" customHeight="1" x14ac:dyDescent="0.25">
      <c r="A3204" s="124" t="s">
        <v>4</v>
      </c>
      <c r="B3204" s="185">
        <v>40401</v>
      </c>
      <c r="C3204" s="124" t="s">
        <v>322</v>
      </c>
      <c r="D3204" s="121" t="s">
        <v>2474</v>
      </c>
      <c r="E3204" s="143">
        <v>668</v>
      </c>
      <c r="F3204" s="143">
        <v>2055</v>
      </c>
      <c r="G3204" s="85">
        <v>32.500535061800001</v>
      </c>
    </row>
    <row r="3205" spans="1:7" ht="15" customHeight="1" x14ac:dyDescent="0.25">
      <c r="A3205" s="292" t="s">
        <v>4</v>
      </c>
      <c r="B3205" s="259">
        <v>40401</v>
      </c>
      <c r="C3205" s="292" t="s">
        <v>322</v>
      </c>
      <c r="D3205" s="250" t="s">
        <v>2637</v>
      </c>
      <c r="E3205" s="148">
        <v>20930</v>
      </c>
      <c r="F3205" s="148">
        <v>32640</v>
      </c>
      <c r="G3205" s="88">
        <v>64.124348722799994</v>
      </c>
    </row>
    <row r="3206" spans="1:7" ht="15" customHeight="1" x14ac:dyDescent="0.25">
      <c r="A3206" s="124" t="s">
        <v>4</v>
      </c>
      <c r="B3206" s="185">
        <v>40402</v>
      </c>
      <c r="C3206" s="124" t="s">
        <v>323</v>
      </c>
      <c r="D3206" s="121" t="s">
        <v>2576</v>
      </c>
      <c r="E3206" s="143">
        <v>1391</v>
      </c>
      <c r="F3206" s="143">
        <v>2128</v>
      </c>
      <c r="G3206" s="85">
        <v>65.336494921799996</v>
      </c>
    </row>
    <row r="3207" spans="1:7" ht="15" customHeight="1" x14ac:dyDescent="0.25">
      <c r="A3207" s="124" t="s">
        <v>4</v>
      </c>
      <c r="B3207" s="185">
        <v>40402</v>
      </c>
      <c r="C3207" s="124" t="s">
        <v>323</v>
      </c>
      <c r="D3207" s="121" t="s">
        <v>2577</v>
      </c>
      <c r="E3207" s="143">
        <v>1428</v>
      </c>
      <c r="F3207" s="143">
        <v>2234</v>
      </c>
      <c r="G3207" s="85">
        <v>63.921500629999997</v>
      </c>
    </row>
    <row r="3208" spans="1:7" ht="15" customHeight="1" x14ac:dyDescent="0.25">
      <c r="A3208" s="124" t="s">
        <v>4</v>
      </c>
      <c r="B3208" s="185">
        <v>40402</v>
      </c>
      <c r="C3208" s="124" t="s">
        <v>323</v>
      </c>
      <c r="D3208" s="121" t="s">
        <v>2578</v>
      </c>
      <c r="E3208" s="143">
        <v>1348</v>
      </c>
      <c r="F3208" s="143">
        <v>2061</v>
      </c>
      <c r="G3208" s="85">
        <v>65.413359776999997</v>
      </c>
    </row>
    <row r="3209" spans="1:7" ht="15" customHeight="1" x14ac:dyDescent="0.25">
      <c r="A3209" s="124" t="s">
        <v>4</v>
      </c>
      <c r="B3209" s="185">
        <v>40402</v>
      </c>
      <c r="C3209" s="124" t="s">
        <v>323</v>
      </c>
      <c r="D3209" s="121" t="s">
        <v>2579</v>
      </c>
      <c r="E3209" s="143">
        <v>1123</v>
      </c>
      <c r="F3209" s="143">
        <v>1723</v>
      </c>
      <c r="G3209" s="85">
        <v>65.194830796199994</v>
      </c>
    </row>
    <row r="3210" spans="1:7" ht="15" customHeight="1" x14ac:dyDescent="0.25">
      <c r="A3210" s="124" t="s">
        <v>4</v>
      </c>
      <c r="B3210" s="185">
        <v>40402</v>
      </c>
      <c r="C3210" s="124" t="s">
        <v>323</v>
      </c>
      <c r="D3210" s="121" t="s">
        <v>2580</v>
      </c>
      <c r="E3210" s="143">
        <v>1184</v>
      </c>
      <c r="F3210" s="143">
        <v>1741</v>
      </c>
      <c r="G3210" s="85">
        <v>68.0185396113</v>
      </c>
    </row>
    <row r="3211" spans="1:7" ht="15" customHeight="1" x14ac:dyDescent="0.25">
      <c r="A3211" s="124" t="s">
        <v>4</v>
      </c>
      <c r="B3211" s="185">
        <v>40402</v>
      </c>
      <c r="C3211" s="124" t="s">
        <v>323</v>
      </c>
      <c r="D3211" s="121" t="s">
        <v>2470</v>
      </c>
      <c r="E3211" s="143">
        <v>1092</v>
      </c>
      <c r="F3211" s="143">
        <v>1761</v>
      </c>
      <c r="G3211" s="85">
        <v>62.028863916500001</v>
      </c>
    </row>
    <row r="3212" spans="1:7" ht="15" customHeight="1" x14ac:dyDescent="0.25">
      <c r="A3212" s="124" t="s">
        <v>4</v>
      </c>
      <c r="B3212" s="185">
        <v>40402</v>
      </c>
      <c r="C3212" s="124" t="s">
        <v>323</v>
      </c>
      <c r="D3212" s="121" t="s">
        <v>2471</v>
      </c>
      <c r="E3212" s="143">
        <v>1119</v>
      </c>
      <c r="F3212" s="143">
        <v>1746</v>
      </c>
      <c r="G3212" s="85">
        <v>64.074848664000001</v>
      </c>
    </row>
    <row r="3213" spans="1:7" ht="15" customHeight="1" x14ac:dyDescent="0.25">
      <c r="A3213" s="124" t="s">
        <v>4</v>
      </c>
      <c r="B3213" s="185">
        <v>40402</v>
      </c>
      <c r="C3213" s="124" t="s">
        <v>323</v>
      </c>
      <c r="D3213" s="121" t="s">
        <v>2472</v>
      </c>
      <c r="E3213" s="143">
        <v>871</v>
      </c>
      <c r="F3213" s="143">
        <v>1516</v>
      </c>
      <c r="G3213" s="85">
        <v>57.416701869800001</v>
      </c>
    </row>
    <row r="3214" spans="1:7" ht="15" customHeight="1" x14ac:dyDescent="0.25">
      <c r="A3214" s="124" t="s">
        <v>4</v>
      </c>
      <c r="B3214" s="185">
        <v>40402</v>
      </c>
      <c r="C3214" s="124" t="s">
        <v>323</v>
      </c>
      <c r="D3214" s="121" t="s">
        <v>2473</v>
      </c>
      <c r="E3214" s="143">
        <v>636</v>
      </c>
      <c r="F3214" s="143">
        <v>1191</v>
      </c>
      <c r="G3214" s="85">
        <v>53.400413678299998</v>
      </c>
    </row>
    <row r="3215" spans="1:7" s="7" customFormat="1" ht="15" customHeight="1" x14ac:dyDescent="0.25">
      <c r="A3215" s="124" t="s">
        <v>4</v>
      </c>
      <c r="B3215" s="185">
        <v>40402</v>
      </c>
      <c r="C3215" s="124" t="s">
        <v>323</v>
      </c>
      <c r="D3215" s="121" t="s">
        <v>2474</v>
      </c>
      <c r="E3215" s="143">
        <v>334</v>
      </c>
      <c r="F3215" s="143">
        <v>985</v>
      </c>
      <c r="G3215" s="85">
        <v>33.869639841900003</v>
      </c>
    </row>
    <row r="3216" spans="1:7" ht="15" customHeight="1" x14ac:dyDescent="0.25">
      <c r="A3216" s="292" t="s">
        <v>4</v>
      </c>
      <c r="B3216" s="259">
        <v>40402</v>
      </c>
      <c r="C3216" s="292" t="s">
        <v>323</v>
      </c>
      <c r="D3216" s="250" t="s">
        <v>2637</v>
      </c>
      <c r="E3216" s="148">
        <v>10525</v>
      </c>
      <c r="F3216" s="148">
        <v>17085</v>
      </c>
      <c r="G3216" s="88">
        <v>61.601312620900003</v>
      </c>
    </row>
    <row r="3217" spans="1:7" ht="15" customHeight="1" x14ac:dyDescent="0.25">
      <c r="A3217" s="124" t="s">
        <v>4</v>
      </c>
      <c r="B3217" s="185">
        <v>40403</v>
      </c>
      <c r="C3217" s="124" t="s">
        <v>324</v>
      </c>
      <c r="D3217" s="121" t="s">
        <v>2576</v>
      </c>
      <c r="E3217" s="143">
        <v>1861</v>
      </c>
      <c r="F3217" s="143">
        <v>2974</v>
      </c>
      <c r="G3217" s="85">
        <v>62.577239787899998</v>
      </c>
    </row>
    <row r="3218" spans="1:7" ht="15" customHeight="1" x14ac:dyDescent="0.25">
      <c r="A3218" s="124" t="s">
        <v>4</v>
      </c>
      <c r="B3218" s="185">
        <v>40403</v>
      </c>
      <c r="C3218" s="124" t="s">
        <v>324</v>
      </c>
      <c r="D3218" s="121" t="s">
        <v>2577</v>
      </c>
      <c r="E3218" s="143">
        <v>1738</v>
      </c>
      <c r="F3218" s="143">
        <v>2715</v>
      </c>
      <c r="G3218" s="85">
        <v>64.035066733999997</v>
      </c>
    </row>
    <row r="3219" spans="1:7" ht="15" customHeight="1" x14ac:dyDescent="0.25">
      <c r="A3219" s="124" t="s">
        <v>4</v>
      </c>
      <c r="B3219" s="185">
        <v>40403</v>
      </c>
      <c r="C3219" s="124" t="s">
        <v>324</v>
      </c>
      <c r="D3219" s="121" t="s">
        <v>2578</v>
      </c>
      <c r="E3219" s="143">
        <v>1446</v>
      </c>
      <c r="F3219" s="143">
        <v>2254</v>
      </c>
      <c r="G3219" s="85">
        <v>64.139229265200001</v>
      </c>
    </row>
    <row r="3220" spans="1:7" ht="15" customHeight="1" x14ac:dyDescent="0.25">
      <c r="A3220" s="124" t="s">
        <v>4</v>
      </c>
      <c r="B3220" s="185">
        <v>40403</v>
      </c>
      <c r="C3220" s="124" t="s">
        <v>324</v>
      </c>
      <c r="D3220" s="121" t="s">
        <v>2579</v>
      </c>
      <c r="E3220" s="143">
        <v>1257</v>
      </c>
      <c r="F3220" s="143">
        <v>1849</v>
      </c>
      <c r="G3220" s="85">
        <v>67.952048546</v>
      </c>
    </row>
    <row r="3221" spans="1:7" ht="15" customHeight="1" x14ac:dyDescent="0.25">
      <c r="A3221" s="124" t="s">
        <v>4</v>
      </c>
      <c r="B3221" s="185">
        <v>40403</v>
      </c>
      <c r="C3221" s="124" t="s">
        <v>324</v>
      </c>
      <c r="D3221" s="121" t="s">
        <v>2580</v>
      </c>
      <c r="E3221" s="143">
        <v>1234</v>
      </c>
      <c r="F3221" s="143">
        <v>1742</v>
      </c>
      <c r="G3221" s="85">
        <v>70.8534714038</v>
      </c>
    </row>
    <row r="3222" spans="1:7" ht="15" customHeight="1" x14ac:dyDescent="0.25">
      <c r="A3222" s="124" t="s">
        <v>4</v>
      </c>
      <c r="B3222" s="185">
        <v>40403</v>
      </c>
      <c r="C3222" s="124" t="s">
        <v>324</v>
      </c>
      <c r="D3222" s="121" t="s">
        <v>2470</v>
      </c>
      <c r="E3222" s="143">
        <v>1021</v>
      </c>
      <c r="F3222" s="143">
        <v>1560</v>
      </c>
      <c r="G3222" s="85">
        <v>65.451495159000004</v>
      </c>
    </row>
    <row r="3223" spans="1:7" ht="15" customHeight="1" x14ac:dyDescent="0.25">
      <c r="A3223" s="124" t="s">
        <v>4</v>
      </c>
      <c r="B3223" s="185">
        <v>40403</v>
      </c>
      <c r="C3223" s="124" t="s">
        <v>324</v>
      </c>
      <c r="D3223" s="121" t="s">
        <v>2471</v>
      </c>
      <c r="E3223" s="143">
        <v>1021</v>
      </c>
      <c r="F3223" s="143">
        <v>1464</v>
      </c>
      <c r="G3223" s="85">
        <v>69.740469790999995</v>
      </c>
    </row>
    <row r="3224" spans="1:7" ht="15" customHeight="1" x14ac:dyDescent="0.25">
      <c r="A3224" s="124" t="s">
        <v>4</v>
      </c>
      <c r="B3224" s="185">
        <v>40403</v>
      </c>
      <c r="C3224" s="124" t="s">
        <v>324</v>
      </c>
      <c r="D3224" s="121" t="s">
        <v>2472</v>
      </c>
      <c r="E3224" s="143">
        <v>870</v>
      </c>
      <c r="F3224" s="143">
        <v>1262</v>
      </c>
      <c r="G3224" s="85">
        <v>68.986359591300001</v>
      </c>
    </row>
    <row r="3225" spans="1:7" ht="15" customHeight="1" x14ac:dyDescent="0.25">
      <c r="A3225" s="124" t="s">
        <v>4</v>
      </c>
      <c r="B3225" s="185">
        <v>40403</v>
      </c>
      <c r="C3225" s="124" t="s">
        <v>324</v>
      </c>
      <c r="D3225" s="121" t="s">
        <v>2473</v>
      </c>
      <c r="E3225" s="143">
        <v>623</v>
      </c>
      <c r="F3225" s="143">
        <v>1051</v>
      </c>
      <c r="G3225" s="85">
        <v>59.268442773499999</v>
      </c>
    </row>
    <row r="3226" spans="1:7" s="7" customFormat="1" ht="15" customHeight="1" x14ac:dyDescent="0.25">
      <c r="A3226" s="124" t="s">
        <v>4</v>
      </c>
      <c r="B3226" s="185">
        <v>40403</v>
      </c>
      <c r="C3226" s="124" t="s">
        <v>324</v>
      </c>
      <c r="D3226" s="121" t="s">
        <v>2474</v>
      </c>
      <c r="E3226" s="143">
        <v>328</v>
      </c>
      <c r="F3226" s="143">
        <v>969</v>
      </c>
      <c r="G3226" s="85">
        <v>33.886857310300002</v>
      </c>
    </row>
    <row r="3227" spans="1:7" ht="15" customHeight="1" x14ac:dyDescent="0.25">
      <c r="A3227" s="292" t="s">
        <v>4</v>
      </c>
      <c r="B3227" s="259">
        <v>40403</v>
      </c>
      <c r="C3227" s="292" t="s">
        <v>324</v>
      </c>
      <c r="D3227" s="250" t="s">
        <v>2637</v>
      </c>
      <c r="E3227" s="148">
        <v>11399</v>
      </c>
      <c r="F3227" s="148">
        <v>17839</v>
      </c>
      <c r="G3227" s="88">
        <v>63.900703258699998</v>
      </c>
    </row>
    <row r="3228" spans="1:7" ht="15" customHeight="1" x14ac:dyDescent="0.25">
      <c r="A3228" s="124" t="s">
        <v>4</v>
      </c>
      <c r="B3228" s="185">
        <v>40501</v>
      </c>
      <c r="C3228" s="124" t="s">
        <v>325</v>
      </c>
      <c r="D3228" s="121" t="s">
        <v>2576</v>
      </c>
      <c r="E3228" s="143">
        <v>680</v>
      </c>
      <c r="F3228" s="143">
        <v>928</v>
      </c>
      <c r="G3228" s="85">
        <v>73.299627122000004</v>
      </c>
    </row>
    <row r="3229" spans="1:7" ht="15" customHeight="1" x14ac:dyDescent="0.25">
      <c r="A3229" s="124" t="s">
        <v>4</v>
      </c>
      <c r="B3229" s="185">
        <v>40501</v>
      </c>
      <c r="C3229" s="124" t="s">
        <v>325</v>
      </c>
      <c r="D3229" s="121" t="s">
        <v>2577</v>
      </c>
      <c r="E3229" s="143">
        <v>669</v>
      </c>
      <c r="F3229" s="143">
        <v>1017</v>
      </c>
      <c r="G3229" s="85">
        <v>65.802030936199998</v>
      </c>
    </row>
    <row r="3230" spans="1:7" ht="15" customHeight="1" x14ac:dyDescent="0.25">
      <c r="A3230" s="124" t="s">
        <v>4</v>
      </c>
      <c r="B3230" s="185">
        <v>40501</v>
      </c>
      <c r="C3230" s="124" t="s">
        <v>325</v>
      </c>
      <c r="D3230" s="121" t="s">
        <v>2578</v>
      </c>
      <c r="E3230" s="143">
        <v>659</v>
      </c>
      <c r="F3230" s="143">
        <v>1132</v>
      </c>
      <c r="G3230" s="85">
        <v>58.178759787799997</v>
      </c>
    </row>
    <row r="3231" spans="1:7" ht="15" customHeight="1" x14ac:dyDescent="0.25">
      <c r="A3231" s="124" t="s">
        <v>4</v>
      </c>
      <c r="B3231" s="185">
        <v>40501</v>
      </c>
      <c r="C3231" s="124" t="s">
        <v>325</v>
      </c>
      <c r="D3231" s="121" t="s">
        <v>2579</v>
      </c>
      <c r="E3231" s="143">
        <v>697</v>
      </c>
      <c r="F3231" s="143">
        <v>1063</v>
      </c>
      <c r="G3231" s="85">
        <v>65.558369027599994</v>
      </c>
    </row>
    <row r="3232" spans="1:7" ht="15" customHeight="1" x14ac:dyDescent="0.25">
      <c r="A3232" s="124" t="s">
        <v>4</v>
      </c>
      <c r="B3232" s="185">
        <v>40501</v>
      </c>
      <c r="C3232" s="124" t="s">
        <v>325</v>
      </c>
      <c r="D3232" s="121" t="s">
        <v>2580</v>
      </c>
      <c r="E3232" s="143">
        <v>788</v>
      </c>
      <c r="F3232" s="143">
        <v>1142</v>
      </c>
      <c r="G3232" s="85">
        <v>69.012281427399998</v>
      </c>
    </row>
    <row r="3233" spans="1:7" ht="15" customHeight="1" x14ac:dyDescent="0.25">
      <c r="A3233" s="124" t="s">
        <v>4</v>
      </c>
      <c r="B3233" s="185">
        <v>40501</v>
      </c>
      <c r="C3233" s="124" t="s">
        <v>325</v>
      </c>
      <c r="D3233" s="121" t="s">
        <v>2470</v>
      </c>
      <c r="E3233" s="143">
        <v>713</v>
      </c>
      <c r="F3233" s="143">
        <v>1060</v>
      </c>
      <c r="G3233" s="85">
        <v>67.273065166799995</v>
      </c>
    </row>
    <row r="3234" spans="1:7" ht="15" customHeight="1" x14ac:dyDescent="0.25">
      <c r="A3234" s="124" t="s">
        <v>4</v>
      </c>
      <c r="B3234" s="185">
        <v>40501</v>
      </c>
      <c r="C3234" s="124" t="s">
        <v>325</v>
      </c>
      <c r="D3234" s="121" t="s">
        <v>2471</v>
      </c>
      <c r="E3234" s="143">
        <v>719</v>
      </c>
      <c r="F3234" s="143">
        <v>1092</v>
      </c>
      <c r="G3234" s="85">
        <v>65.820380490299996</v>
      </c>
    </row>
    <row r="3235" spans="1:7" ht="15" customHeight="1" x14ac:dyDescent="0.25">
      <c r="A3235" s="124" t="s">
        <v>4</v>
      </c>
      <c r="B3235" s="185">
        <v>40501</v>
      </c>
      <c r="C3235" s="124" t="s">
        <v>325</v>
      </c>
      <c r="D3235" s="121" t="s">
        <v>2472</v>
      </c>
      <c r="E3235" s="143">
        <v>620</v>
      </c>
      <c r="F3235" s="143">
        <v>995</v>
      </c>
      <c r="G3235" s="85">
        <v>62.287951461699997</v>
      </c>
    </row>
    <row r="3236" spans="1:7" ht="15" customHeight="1" x14ac:dyDescent="0.25">
      <c r="A3236" s="124" t="s">
        <v>4</v>
      </c>
      <c r="B3236" s="185">
        <v>40501</v>
      </c>
      <c r="C3236" s="124" t="s">
        <v>325</v>
      </c>
      <c r="D3236" s="121" t="s">
        <v>2473</v>
      </c>
      <c r="E3236" s="143">
        <v>530</v>
      </c>
      <c r="F3236" s="143">
        <v>844</v>
      </c>
      <c r="G3236" s="85">
        <v>62.773461320499997</v>
      </c>
    </row>
    <row r="3237" spans="1:7" s="7" customFormat="1" ht="15" customHeight="1" x14ac:dyDescent="0.25">
      <c r="A3237" s="124" t="s">
        <v>4</v>
      </c>
      <c r="B3237" s="185">
        <v>40501</v>
      </c>
      <c r="C3237" s="124" t="s">
        <v>325</v>
      </c>
      <c r="D3237" s="121" t="s">
        <v>2474</v>
      </c>
      <c r="E3237" s="143">
        <v>238</v>
      </c>
      <c r="F3237" s="143">
        <v>705</v>
      </c>
      <c r="G3237" s="85">
        <v>33.7704813358</v>
      </c>
    </row>
    <row r="3238" spans="1:7" ht="15" customHeight="1" x14ac:dyDescent="0.25">
      <c r="A3238" s="292" t="s">
        <v>4</v>
      </c>
      <c r="B3238" s="259">
        <v>40501</v>
      </c>
      <c r="C3238" s="292" t="s">
        <v>325</v>
      </c>
      <c r="D3238" s="250" t="s">
        <v>2637</v>
      </c>
      <c r="E3238" s="148">
        <v>6313</v>
      </c>
      <c r="F3238" s="148">
        <v>9979</v>
      </c>
      <c r="G3238" s="88">
        <v>63.265004286699998</v>
      </c>
    </row>
    <row r="3239" spans="1:7" ht="15" customHeight="1" x14ac:dyDescent="0.25">
      <c r="A3239" s="124" t="s">
        <v>4</v>
      </c>
      <c r="B3239" s="185">
        <v>40502</v>
      </c>
      <c r="C3239" s="124" t="s">
        <v>326</v>
      </c>
      <c r="D3239" s="121" t="s">
        <v>2576</v>
      </c>
      <c r="E3239" s="143">
        <v>372</v>
      </c>
      <c r="F3239" s="143">
        <v>498</v>
      </c>
      <c r="G3239" s="85">
        <v>74.776607678700003</v>
      </c>
    </row>
    <row r="3240" spans="1:7" ht="15" customHeight="1" x14ac:dyDescent="0.25">
      <c r="A3240" s="124" t="s">
        <v>4</v>
      </c>
      <c r="B3240" s="185">
        <v>40502</v>
      </c>
      <c r="C3240" s="124" t="s">
        <v>326</v>
      </c>
      <c r="D3240" s="121" t="s">
        <v>2577</v>
      </c>
      <c r="E3240" s="143">
        <v>389</v>
      </c>
      <c r="F3240" s="143">
        <v>584</v>
      </c>
      <c r="G3240" s="85">
        <v>66.618380271800007</v>
      </c>
    </row>
    <row r="3241" spans="1:7" ht="15" customHeight="1" x14ac:dyDescent="0.25">
      <c r="A3241" s="124" t="s">
        <v>4</v>
      </c>
      <c r="B3241" s="185">
        <v>40502</v>
      </c>
      <c r="C3241" s="124" t="s">
        <v>326</v>
      </c>
      <c r="D3241" s="121" t="s">
        <v>2578</v>
      </c>
      <c r="E3241" s="143">
        <v>338</v>
      </c>
      <c r="F3241" s="143">
        <v>549</v>
      </c>
      <c r="G3241" s="85">
        <v>61.563871497100003</v>
      </c>
    </row>
    <row r="3242" spans="1:7" ht="15" customHeight="1" x14ac:dyDescent="0.25">
      <c r="A3242" s="124" t="s">
        <v>4</v>
      </c>
      <c r="B3242" s="185">
        <v>40502</v>
      </c>
      <c r="C3242" s="124" t="s">
        <v>326</v>
      </c>
      <c r="D3242" s="121" t="s">
        <v>2579</v>
      </c>
      <c r="E3242" s="143">
        <v>363</v>
      </c>
      <c r="F3242" s="143">
        <v>525</v>
      </c>
      <c r="G3242" s="85">
        <v>69.1458251448</v>
      </c>
    </row>
    <row r="3243" spans="1:7" ht="15" customHeight="1" x14ac:dyDescent="0.25">
      <c r="A3243" s="124" t="s">
        <v>4</v>
      </c>
      <c r="B3243" s="185">
        <v>40502</v>
      </c>
      <c r="C3243" s="124" t="s">
        <v>326</v>
      </c>
      <c r="D3243" s="121" t="s">
        <v>2580</v>
      </c>
      <c r="E3243" s="143">
        <v>406</v>
      </c>
      <c r="F3243" s="143">
        <v>618</v>
      </c>
      <c r="G3243" s="85">
        <v>65.6662991006</v>
      </c>
    </row>
    <row r="3244" spans="1:7" ht="15" customHeight="1" x14ac:dyDescent="0.25">
      <c r="A3244" s="124" t="s">
        <v>4</v>
      </c>
      <c r="B3244" s="185">
        <v>40502</v>
      </c>
      <c r="C3244" s="124" t="s">
        <v>326</v>
      </c>
      <c r="D3244" s="121" t="s">
        <v>2470</v>
      </c>
      <c r="E3244" s="143">
        <v>415</v>
      </c>
      <c r="F3244" s="143">
        <v>624</v>
      </c>
      <c r="G3244" s="85">
        <v>66.4706492177</v>
      </c>
    </row>
    <row r="3245" spans="1:7" ht="15" customHeight="1" x14ac:dyDescent="0.25">
      <c r="A3245" s="124" t="s">
        <v>4</v>
      </c>
      <c r="B3245" s="185">
        <v>40502</v>
      </c>
      <c r="C3245" s="124" t="s">
        <v>326</v>
      </c>
      <c r="D3245" s="121" t="s">
        <v>2471</v>
      </c>
      <c r="E3245" s="143">
        <v>455</v>
      </c>
      <c r="F3245" s="143">
        <v>716</v>
      </c>
      <c r="G3245" s="85">
        <v>63.506488841699998</v>
      </c>
    </row>
    <row r="3246" spans="1:7" ht="15" customHeight="1" x14ac:dyDescent="0.25">
      <c r="A3246" s="124" t="s">
        <v>4</v>
      </c>
      <c r="B3246" s="185">
        <v>40502</v>
      </c>
      <c r="C3246" s="124" t="s">
        <v>326</v>
      </c>
      <c r="D3246" s="121" t="s">
        <v>2472</v>
      </c>
      <c r="E3246" s="143">
        <v>379</v>
      </c>
      <c r="F3246" s="143">
        <v>673</v>
      </c>
      <c r="G3246" s="85">
        <v>56.307781084299997</v>
      </c>
    </row>
    <row r="3247" spans="1:7" ht="15" customHeight="1" x14ac:dyDescent="0.25">
      <c r="A3247" s="124" t="s">
        <v>4</v>
      </c>
      <c r="B3247" s="185">
        <v>40502</v>
      </c>
      <c r="C3247" s="124" t="s">
        <v>326</v>
      </c>
      <c r="D3247" s="121" t="s">
        <v>2473</v>
      </c>
      <c r="E3247" s="143">
        <v>359</v>
      </c>
      <c r="F3247" s="143">
        <v>600</v>
      </c>
      <c r="G3247" s="85">
        <v>59.8712990549</v>
      </c>
    </row>
    <row r="3248" spans="1:7" s="7" customFormat="1" ht="15" customHeight="1" x14ac:dyDescent="0.25">
      <c r="A3248" s="124" t="s">
        <v>4</v>
      </c>
      <c r="B3248" s="185">
        <v>40502</v>
      </c>
      <c r="C3248" s="124" t="s">
        <v>326</v>
      </c>
      <c r="D3248" s="121" t="s">
        <v>2474</v>
      </c>
      <c r="E3248" s="143">
        <v>194</v>
      </c>
      <c r="F3248" s="143">
        <v>492</v>
      </c>
      <c r="G3248" s="85">
        <v>39.4228815281</v>
      </c>
    </row>
    <row r="3249" spans="1:7" ht="15" customHeight="1" x14ac:dyDescent="0.25">
      <c r="A3249" s="292" t="s">
        <v>4</v>
      </c>
      <c r="B3249" s="259">
        <v>40502</v>
      </c>
      <c r="C3249" s="292" t="s">
        <v>326</v>
      </c>
      <c r="D3249" s="250" t="s">
        <v>2637</v>
      </c>
      <c r="E3249" s="148">
        <v>3670</v>
      </c>
      <c r="F3249" s="148">
        <v>5879</v>
      </c>
      <c r="G3249" s="88">
        <v>62.422853124</v>
      </c>
    </row>
    <row r="3250" spans="1:7" ht="15" customHeight="1" x14ac:dyDescent="0.25">
      <c r="A3250" s="124" t="s">
        <v>4</v>
      </c>
      <c r="B3250" s="185">
        <v>40503</v>
      </c>
      <c r="C3250" s="124" t="s">
        <v>327</v>
      </c>
      <c r="D3250" s="121" t="s">
        <v>2576</v>
      </c>
      <c r="E3250" s="143">
        <v>483</v>
      </c>
      <c r="F3250" s="143">
        <v>687</v>
      </c>
      <c r="G3250" s="85">
        <v>70.293091629900005</v>
      </c>
    </row>
    <row r="3251" spans="1:7" ht="15" customHeight="1" x14ac:dyDescent="0.25">
      <c r="A3251" s="124" t="s">
        <v>4</v>
      </c>
      <c r="B3251" s="185">
        <v>40503</v>
      </c>
      <c r="C3251" s="124" t="s">
        <v>327</v>
      </c>
      <c r="D3251" s="121" t="s">
        <v>2577</v>
      </c>
      <c r="E3251" s="143">
        <v>407</v>
      </c>
      <c r="F3251" s="143">
        <v>684</v>
      </c>
      <c r="G3251" s="85">
        <v>59.499718750900001</v>
      </c>
    </row>
    <row r="3252" spans="1:7" ht="15" customHeight="1" x14ac:dyDescent="0.25">
      <c r="A3252" s="124" t="s">
        <v>4</v>
      </c>
      <c r="B3252" s="185">
        <v>40503</v>
      </c>
      <c r="C3252" s="124" t="s">
        <v>327</v>
      </c>
      <c r="D3252" s="121" t="s">
        <v>2578</v>
      </c>
      <c r="E3252" s="143">
        <v>413</v>
      </c>
      <c r="F3252" s="143">
        <v>680</v>
      </c>
      <c r="G3252" s="85">
        <v>60.700170097499999</v>
      </c>
    </row>
    <row r="3253" spans="1:7" ht="15" customHeight="1" x14ac:dyDescent="0.25">
      <c r="A3253" s="124" t="s">
        <v>4</v>
      </c>
      <c r="B3253" s="185">
        <v>40503</v>
      </c>
      <c r="C3253" s="124" t="s">
        <v>327</v>
      </c>
      <c r="D3253" s="121" t="s">
        <v>2579</v>
      </c>
      <c r="E3253" s="143">
        <v>351</v>
      </c>
      <c r="F3253" s="143">
        <v>631</v>
      </c>
      <c r="G3253" s="85">
        <v>55.6554499529</v>
      </c>
    </row>
    <row r="3254" spans="1:7" ht="15" customHeight="1" x14ac:dyDescent="0.25">
      <c r="A3254" s="124" t="s">
        <v>4</v>
      </c>
      <c r="B3254" s="185">
        <v>40503</v>
      </c>
      <c r="C3254" s="124" t="s">
        <v>327</v>
      </c>
      <c r="D3254" s="121" t="s">
        <v>2580</v>
      </c>
      <c r="E3254" s="143">
        <v>466</v>
      </c>
      <c r="F3254" s="143">
        <v>746</v>
      </c>
      <c r="G3254" s="85">
        <v>62.4989941149</v>
      </c>
    </row>
    <row r="3255" spans="1:7" ht="15" customHeight="1" x14ac:dyDescent="0.25">
      <c r="A3255" s="124" t="s">
        <v>4</v>
      </c>
      <c r="B3255" s="185">
        <v>40503</v>
      </c>
      <c r="C3255" s="124" t="s">
        <v>327</v>
      </c>
      <c r="D3255" s="121" t="s">
        <v>2470</v>
      </c>
      <c r="E3255" s="143">
        <v>451</v>
      </c>
      <c r="F3255" s="143">
        <v>742</v>
      </c>
      <c r="G3255" s="85">
        <v>60.768362723800003</v>
      </c>
    </row>
    <row r="3256" spans="1:7" ht="15" customHeight="1" x14ac:dyDescent="0.25">
      <c r="A3256" s="124" t="s">
        <v>4</v>
      </c>
      <c r="B3256" s="185">
        <v>40503</v>
      </c>
      <c r="C3256" s="124" t="s">
        <v>327</v>
      </c>
      <c r="D3256" s="121" t="s">
        <v>2471</v>
      </c>
      <c r="E3256" s="143">
        <v>482</v>
      </c>
      <c r="F3256" s="143">
        <v>829</v>
      </c>
      <c r="G3256" s="85">
        <v>58.146899334700002</v>
      </c>
    </row>
    <row r="3257" spans="1:7" ht="15" customHeight="1" x14ac:dyDescent="0.25">
      <c r="A3257" s="124" t="s">
        <v>4</v>
      </c>
      <c r="B3257" s="185">
        <v>40503</v>
      </c>
      <c r="C3257" s="124" t="s">
        <v>327</v>
      </c>
      <c r="D3257" s="121" t="s">
        <v>2472</v>
      </c>
      <c r="E3257" s="143">
        <v>433</v>
      </c>
      <c r="F3257" s="143">
        <v>759</v>
      </c>
      <c r="G3257" s="85">
        <v>57.048748353100002</v>
      </c>
    </row>
    <row r="3258" spans="1:7" ht="15" customHeight="1" x14ac:dyDescent="0.25">
      <c r="A3258" s="124" t="s">
        <v>4</v>
      </c>
      <c r="B3258" s="185">
        <v>40503</v>
      </c>
      <c r="C3258" s="124" t="s">
        <v>327</v>
      </c>
      <c r="D3258" s="121" t="s">
        <v>2473</v>
      </c>
      <c r="E3258" s="143">
        <v>327</v>
      </c>
      <c r="F3258" s="143">
        <v>667</v>
      </c>
      <c r="G3258" s="85">
        <v>49.051925288100001</v>
      </c>
    </row>
    <row r="3259" spans="1:7" s="7" customFormat="1" ht="15" customHeight="1" x14ac:dyDescent="0.25">
      <c r="A3259" s="124" t="s">
        <v>4</v>
      </c>
      <c r="B3259" s="185">
        <v>40503</v>
      </c>
      <c r="C3259" s="124" t="s">
        <v>327</v>
      </c>
      <c r="D3259" s="121" t="s">
        <v>2474</v>
      </c>
      <c r="E3259" s="143">
        <v>185</v>
      </c>
      <c r="F3259" s="143">
        <v>601</v>
      </c>
      <c r="G3259" s="85">
        <v>30.778701138799999</v>
      </c>
    </row>
    <row r="3260" spans="1:7" ht="15" customHeight="1" x14ac:dyDescent="0.25">
      <c r="A3260" s="292" t="s">
        <v>4</v>
      </c>
      <c r="B3260" s="259">
        <v>40503</v>
      </c>
      <c r="C3260" s="292" t="s">
        <v>327</v>
      </c>
      <c r="D3260" s="250" t="s">
        <v>2637</v>
      </c>
      <c r="E3260" s="148">
        <v>3998</v>
      </c>
      <c r="F3260" s="148">
        <v>7026</v>
      </c>
      <c r="G3260" s="88">
        <v>56.905883753600001</v>
      </c>
    </row>
    <row r="3261" spans="1:7" ht="15" customHeight="1" x14ac:dyDescent="0.25">
      <c r="A3261" s="124" t="s">
        <v>4</v>
      </c>
      <c r="B3261" s="185">
        <v>40504</v>
      </c>
      <c r="C3261" s="124" t="s">
        <v>328</v>
      </c>
      <c r="D3261" s="121" t="s">
        <v>2576</v>
      </c>
      <c r="E3261" s="143">
        <v>356</v>
      </c>
      <c r="F3261" s="143">
        <v>527</v>
      </c>
      <c r="G3261" s="85">
        <v>67.495445005400001</v>
      </c>
    </row>
    <row r="3262" spans="1:7" ht="15" customHeight="1" x14ac:dyDescent="0.25">
      <c r="A3262" s="124" t="s">
        <v>4</v>
      </c>
      <c r="B3262" s="185">
        <v>40504</v>
      </c>
      <c r="C3262" s="124" t="s">
        <v>328</v>
      </c>
      <c r="D3262" s="121" t="s">
        <v>2577</v>
      </c>
      <c r="E3262" s="143">
        <v>341</v>
      </c>
      <c r="F3262" s="143">
        <v>551</v>
      </c>
      <c r="G3262" s="85">
        <v>61.887926591099998</v>
      </c>
    </row>
    <row r="3263" spans="1:7" ht="15" customHeight="1" x14ac:dyDescent="0.25">
      <c r="A3263" s="124" t="s">
        <v>4</v>
      </c>
      <c r="B3263" s="185">
        <v>40504</v>
      </c>
      <c r="C3263" s="124" t="s">
        <v>328</v>
      </c>
      <c r="D3263" s="121" t="s">
        <v>2578</v>
      </c>
      <c r="E3263" s="143">
        <v>323</v>
      </c>
      <c r="F3263" s="143">
        <v>551</v>
      </c>
      <c r="G3263" s="85">
        <v>58.646408428599997</v>
      </c>
    </row>
    <row r="3264" spans="1:7" ht="15" customHeight="1" x14ac:dyDescent="0.25">
      <c r="A3264" s="124" t="s">
        <v>4</v>
      </c>
      <c r="B3264" s="185">
        <v>40504</v>
      </c>
      <c r="C3264" s="124" t="s">
        <v>328</v>
      </c>
      <c r="D3264" s="121" t="s">
        <v>2579</v>
      </c>
      <c r="E3264" s="143">
        <v>343</v>
      </c>
      <c r="F3264" s="143">
        <v>546</v>
      </c>
      <c r="G3264" s="85">
        <v>62.760314026000003</v>
      </c>
    </row>
    <row r="3265" spans="1:7" ht="15" customHeight="1" x14ac:dyDescent="0.25">
      <c r="A3265" s="124" t="s">
        <v>4</v>
      </c>
      <c r="B3265" s="185">
        <v>40504</v>
      </c>
      <c r="C3265" s="124" t="s">
        <v>328</v>
      </c>
      <c r="D3265" s="121" t="s">
        <v>2580</v>
      </c>
      <c r="E3265" s="143">
        <v>389</v>
      </c>
      <c r="F3265" s="143">
        <v>597</v>
      </c>
      <c r="G3265" s="85">
        <v>65.1117402828</v>
      </c>
    </row>
    <row r="3266" spans="1:7" ht="15" customHeight="1" x14ac:dyDescent="0.25">
      <c r="A3266" s="124" t="s">
        <v>4</v>
      </c>
      <c r="B3266" s="185">
        <v>40504</v>
      </c>
      <c r="C3266" s="124" t="s">
        <v>328</v>
      </c>
      <c r="D3266" s="121" t="s">
        <v>2470</v>
      </c>
      <c r="E3266" s="143">
        <v>404</v>
      </c>
      <c r="F3266" s="143">
        <v>691</v>
      </c>
      <c r="G3266" s="85">
        <v>58.489056827799999</v>
      </c>
    </row>
    <row r="3267" spans="1:7" ht="15" customHeight="1" x14ac:dyDescent="0.25">
      <c r="A3267" s="124" t="s">
        <v>4</v>
      </c>
      <c r="B3267" s="185">
        <v>40504</v>
      </c>
      <c r="C3267" s="124" t="s">
        <v>328</v>
      </c>
      <c r="D3267" s="121" t="s">
        <v>2471</v>
      </c>
      <c r="E3267" s="143">
        <v>494</v>
      </c>
      <c r="F3267" s="143">
        <v>819</v>
      </c>
      <c r="G3267" s="85">
        <v>60.282277254500002</v>
      </c>
    </row>
    <row r="3268" spans="1:7" ht="15" customHeight="1" x14ac:dyDescent="0.25">
      <c r="A3268" s="124" t="s">
        <v>4</v>
      </c>
      <c r="B3268" s="185">
        <v>40504</v>
      </c>
      <c r="C3268" s="124" t="s">
        <v>328</v>
      </c>
      <c r="D3268" s="121" t="s">
        <v>2472</v>
      </c>
      <c r="E3268" s="143">
        <v>511</v>
      </c>
      <c r="F3268" s="143">
        <v>884</v>
      </c>
      <c r="G3268" s="85">
        <v>57.833692483199997</v>
      </c>
    </row>
    <row r="3269" spans="1:7" ht="15" customHeight="1" x14ac:dyDescent="0.25">
      <c r="A3269" s="124" t="s">
        <v>4</v>
      </c>
      <c r="B3269" s="185">
        <v>40504</v>
      </c>
      <c r="C3269" s="124" t="s">
        <v>328</v>
      </c>
      <c r="D3269" s="121" t="s">
        <v>2473</v>
      </c>
      <c r="E3269" s="143">
        <v>479</v>
      </c>
      <c r="F3269" s="143">
        <v>870</v>
      </c>
      <c r="G3269" s="85">
        <v>55.037132829599997</v>
      </c>
    </row>
    <row r="3270" spans="1:7" s="7" customFormat="1" ht="15" customHeight="1" x14ac:dyDescent="0.25">
      <c r="A3270" s="124" t="s">
        <v>4</v>
      </c>
      <c r="B3270" s="185">
        <v>40504</v>
      </c>
      <c r="C3270" s="124" t="s">
        <v>328</v>
      </c>
      <c r="D3270" s="121" t="s">
        <v>2474</v>
      </c>
      <c r="E3270" s="143">
        <v>252</v>
      </c>
      <c r="F3270" s="143">
        <v>826</v>
      </c>
      <c r="G3270" s="85">
        <v>30.501061636700001</v>
      </c>
    </row>
    <row r="3271" spans="1:7" ht="15" customHeight="1" x14ac:dyDescent="0.25">
      <c r="A3271" s="292" t="s">
        <v>4</v>
      </c>
      <c r="B3271" s="259">
        <v>40504</v>
      </c>
      <c r="C3271" s="292" t="s">
        <v>328</v>
      </c>
      <c r="D3271" s="250" t="s">
        <v>2637</v>
      </c>
      <c r="E3271" s="148">
        <v>3892</v>
      </c>
      <c r="F3271" s="148">
        <v>6863</v>
      </c>
      <c r="G3271" s="88">
        <v>56.705844263700001</v>
      </c>
    </row>
    <row r="3272" spans="1:7" ht="15" customHeight="1" x14ac:dyDescent="0.25">
      <c r="A3272" s="124" t="s">
        <v>4</v>
      </c>
      <c r="B3272" s="185">
        <v>40601</v>
      </c>
      <c r="C3272" s="124" t="s">
        <v>329</v>
      </c>
      <c r="D3272" s="121" t="s">
        <v>2576</v>
      </c>
      <c r="E3272" s="143">
        <v>1240</v>
      </c>
      <c r="F3272" s="143">
        <v>1744</v>
      </c>
      <c r="G3272" s="85">
        <v>71.121062961600003</v>
      </c>
    </row>
    <row r="3273" spans="1:7" ht="15" customHeight="1" x14ac:dyDescent="0.25">
      <c r="A3273" s="124" t="s">
        <v>4</v>
      </c>
      <c r="B3273" s="185">
        <v>40601</v>
      </c>
      <c r="C3273" s="124" t="s">
        <v>329</v>
      </c>
      <c r="D3273" s="121" t="s">
        <v>2577</v>
      </c>
      <c r="E3273" s="143">
        <v>1075</v>
      </c>
      <c r="F3273" s="143">
        <v>1807</v>
      </c>
      <c r="G3273" s="85">
        <v>59.5042533819</v>
      </c>
    </row>
    <row r="3274" spans="1:7" ht="15" customHeight="1" x14ac:dyDescent="0.25">
      <c r="A3274" s="124" t="s">
        <v>4</v>
      </c>
      <c r="B3274" s="185">
        <v>40601</v>
      </c>
      <c r="C3274" s="124" t="s">
        <v>329</v>
      </c>
      <c r="D3274" s="121" t="s">
        <v>2578</v>
      </c>
      <c r="E3274" s="143">
        <v>1016</v>
      </c>
      <c r="F3274" s="143">
        <v>1629</v>
      </c>
      <c r="G3274" s="85">
        <v>62.3639241885</v>
      </c>
    </row>
    <row r="3275" spans="1:7" ht="15" customHeight="1" x14ac:dyDescent="0.25">
      <c r="A3275" s="124" t="s">
        <v>4</v>
      </c>
      <c r="B3275" s="185">
        <v>40601</v>
      </c>
      <c r="C3275" s="124" t="s">
        <v>329</v>
      </c>
      <c r="D3275" s="121" t="s">
        <v>2579</v>
      </c>
      <c r="E3275" s="143">
        <v>947</v>
      </c>
      <c r="F3275" s="143">
        <v>1441</v>
      </c>
      <c r="G3275" s="85">
        <v>65.703364561499995</v>
      </c>
    </row>
    <row r="3276" spans="1:7" ht="15" customHeight="1" x14ac:dyDescent="0.25">
      <c r="A3276" s="124" t="s">
        <v>4</v>
      </c>
      <c r="B3276" s="185">
        <v>40601</v>
      </c>
      <c r="C3276" s="124" t="s">
        <v>329</v>
      </c>
      <c r="D3276" s="121" t="s">
        <v>2580</v>
      </c>
      <c r="E3276" s="143">
        <v>1070</v>
      </c>
      <c r="F3276" s="143">
        <v>1630</v>
      </c>
      <c r="G3276" s="85">
        <v>65.646084778499997</v>
      </c>
    </row>
    <row r="3277" spans="1:7" ht="15" customHeight="1" x14ac:dyDescent="0.25">
      <c r="A3277" s="124" t="s">
        <v>4</v>
      </c>
      <c r="B3277" s="185">
        <v>40601</v>
      </c>
      <c r="C3277" s="124" t="s">
        <v>329</v>
      </c>
      <c r="D3277" s="121" t="s">
        <v>2470</v>
      </c>
      <c r="E3277" s="143">
        <v>977</v>
      </c>
      <c r="F3277" s="143">
        <v>1539</v>
      </c>
      <c r="G3277" s="85">
        <v>63.4660794268</v>
      </c>
    </row>
    <row r="3278" spans="1:7" ht="15" customHeight="1" x14ac:dyDescent="0.25">
      <c r="A3278" s="124" t="s">
        <v>4</v>
      </c>
      <c r="B3278" s="185">
        <v>40601</v>
      </c>
      <c r="C3278" s="124" t="s">
        <v>329</v>
      </c>
      <c r="D3278" s="121" t="s">
        <v>2471</v>
      </c>
      <c r="E3278" s="143">
        <v>1029</v>
      </c>
      <c r="F3278" s="143">
        <v>1558</v>
      </c>
      <c r="G3278" s="85">
        <v>66.042419675600001</v>
      </c>
    </row>
    <row r="3279" spans="1:7" ht="15" customHeight="1" x14ac:dyDescent="0.25">
      <c r="A3279" s="124" t="s">
        <v>4</v>
      </c>
      <c r="B3279" s="185">
        <v>40601</v>
      </c>
      <c r="C3279" s="124" t="s">
        <v>329</v>
      </c>
      <c r="D3279" s="121" t="s">
        <v>2472</v>
      </c>
      <c r="E3279" s="143">
        <v>881</v>
      </c>
      <c r="F3279" s="143">
        <v>1430</v>
      </c>
      <c r="G3279" s="85">
        <v>61.622158546000001</v>
      </c>
    </row>
    <row r="3280" spans="1:7" ht="15" customHeight="1" x14ac:dyDescent="0.25">
      <c r="A3280" s="124" t="s">
        <v>4</v>
      </c>
      <c r="B3280" s="185">
        <v>40601</v>
      </c>
      <c r="C3280" s="124" t="s">
        <v>329</v>
      </c>
      <c r="D3280" s="121" t="s">
        <v>2473</v>
      </c>
      <c r="E3280" s="143">
        <v>717</v>
      </c>
      <c r="F3280" s="143">
        <v>1150</v>
      </c>
      <c r="G3280" s="85">
        <v>62.3342480616</v>
      </c>
    </row>
    <row r="3281" spans="1:7" s="7" customFormat="1" ht="15" customHeight="1" x14ac:dyDescent="0.25">
      <c r="A3281" s="124" t="s">
        <v>4</v>
      </c>
      <c r="B3281" s="185">
        <v>40601</v>
      </c>
      <c r="C3281" s="124" t="s">
        <v>329</v>
      </c>
      <c r="D3281" s="121" t="s">
        <v>2474</v>
      </c>
      <c r="E3281" s="143">
        <v>326</v>
      </c>
      <c r="F3281" s="143">
        <v>1016</v>
      </c>
      <c r="G3281" s="85">
        <v>32.086274677699997</v>
      </c>
    </row>
    <row r="3282" spans="1:7" ht="15" customHeight="1" x14ac:dyDescent="0.25">
      <c r="A3282" s="292" t="s">
        <v>4</v>
      </c>
      <c r="B3282" s="259">
        <v>40601</v>
      </c>
      <c r="C3282" s="292" t="s">
        <v>329</v>
      </c>
      <c r="D3282" s="250" t="s">
        <v>2637</v>
      </c>
      <c r="E3282" s="148">
        <v>9278</v>
      </c>
      <c r="F3282" s="148">
        <v>14944</v>
      </c>
      <c r="G3282" s="88">
        <v>62.085276328500001</v>
      </c>
    </row>
    <row r="3283" spans="1:7" ht="15" customHeight="1" x14ac:dyDescent="0.25">
      <c r="A3283" s="124" t="s">
        <v>4</v>
      </c>
      <c r="B3283" s="185">
        <v>40602</v>
      </c>
      <c r="C3283" s="124" t="s">
        <v>330</v>
      </c>
      <c r="D3283" s="121" t="s">
        <v>2576</v>
      </c>
      <c r="E3283" s="143">
        <v>601</v>
      </c>
      <c r="F3283" s="143">
        <v>1064</v>
      </c>
      <c r="G3283" s="85">
        <v>56.498607555200003</v>
      </c>
    </row>
    <row r="3284" spans="1:7" ht="15" customHeight="1" x14ac:dyDescent="0.25">
      <c r="A3284" s="124" t="s">
        <v>4</v>
      </c>
      <c r="B3284" s="185">
        <v>40602</v>
      </c>
      <c r="C3284" s="124" t="s">
        <v>330</v>
      </c>
      <c r="D3284" s="121" t="s">
        <v>2577</v>
      </c>
      <c r="E3284" s="143">
        <v>493</v>
      </c>
      <c r="F3284" s="143">
        <v>936</v>
      </c>
      <c r="G3284" s="85">
        <v>52.697076901899997</v>
      </c>
    </row>
    <row r="3285" spans="1:7" ht="15" customHeight="1" x14ac:dyDescent="0.25">
      <c r="A3285" s="124" t="s">
        <v>4</v>
      </c>
      <c r="B3285" s="185">
        <v>40602</v>
      </c>
      <c r="C3285" s="124" t="s">
        <v>330</v>
      </c>
      <c r="D3285" s="121" t="s">
        <v>2578</v>
      </c>
      <c r="E3285" s="143">
        <v>434</v>
      </c>
      <c r="F3285" s="143">
        <v>786</v>
      </c>
      <c r="G3285" s="85">
        <v>55.217932986999998</v>
      </c>
    </row>
    <row r="3286" spans="1:7" ht="15" customHeight="1" x14ac:dyDescent="0.25">
      <c r="A3286" s="124" t="s">
        <v>4</v>
      </c>
      <c r="B3286" s="185">
        <v>40602</v>
      </c>
      <c r="C3286" s="124" t="s">
        <v>330</v>
      </c>
      <c r="D3286" s="121" t="s">
        <v>2579</v>
      </c>
      <c r="E3286" s="143">
        <v>351</v>
      </c>
      <c r="F3286" s="143">
        <v>643</v>
      </c>
      <c r="G3286" s="85">
        <v>54.542279926600003</v>
      </c>
    </row>
    <row r="3287" spans="1:7" ht="15" customHeight="1" x14ac:dyDescent="0.25">
      <c r="A3287" s="124" t="s">
        <v>4</v>
      </c>
      <c r="B3287" s="185">
        <v>40602</v>
      </c>
      <c r="C3287" s="124" t="s">
        <v>330</v>
      </c>
      <c r="D3287" s="121" t="s">
        <v>2580</v>
      </c>
      <c r="E3287" s="143">
        <v>363</v>
      </c>
      <c r="F3287" s="143">
        <v>693</v>
      </c>
      <c r="G3287" s="85">
        <v>52.382457286099999</v>
      </c>
    </row>
    <row r="3288" spans="1:7" ht="15" customHeight="1" x14ac:dyDescent="0.25">
      <c r="A3288" s="124" t="s">
        <v>4</v>
      </c>
      <c r="B3288" s="185">
        <v>40602</v>
      </c>
      <c r="C3288" s="124" t="s">
        <v>330</v>
      </c>
      <c r="D3288" s="121" t="s">
        <v>2470</v>
      </c>
      <c r="E3288" s="143">
        <v>376</v>
      </c>
      <c r="F3288" s="143">
        <v>680</v>
      </c>
      <c r="G3288" s="85">
        <v>55.325378849499998</v>
      </c>
    </row>
    <row r="3289" spans="1:7" ht="15" customHeight="1" x14ac:dyDescent="0.25">
      <c r="A3289" s="124" t="s">
        <v>4</v>
      </c>
      <c r="B3289" s="185">
        <v>40602</v>
      </c>
      <c r="C3289" s="124" t="s">
        <v>330</v>
      </c>
      <c r="D3289" s="121" t="s">
        <v>2471</v>
      </c>
      <c r="E3289" s="143">
        <v>353</v>
      </c>
      <c r="F3289" s="143">
        <v>667</v>
      </c>
      <c r="G3289" s="85">
        <v>52.986751307299997</v>
      </c>
    </row>
    <row r="3290" spans="1:7" ht="15" customHeight="1" x14ac:dyDescent="0.25">
      <c r="A3290" s="124" t="s">
        <v>4</v>
      </c>
      <c r="B3290" s="185">
        <v>40602</v>
      </c>
      <c r="C3290" s="124" t="s">
        <v>330</v>
      </c>
      <c r="D3290" s="121" t="s">
        <v>2472</v>
      </c>
      <c r="E3290" s="143">
        <v>247</v>
      </c>
      <c r="F3290" s="143">
        <v>498</v>
      </c>
      <c r="G3290" s="85">
        <v>49.676178787700003</v>
      </c>
    </row>
    <row r="3291" spans="1:7" ht="15" customHeight="1" x14ac:dyDescent="0.25">
      <c r="A3291" s="124" t="s">
        <v>4</v>
      </c>
      <c r="B3291" s="185">
        <v>40602</v>
      </c>
      <c r="C3291" s="124" t="s">
        <v>330</v>
      </c>
      <c r="D3291" s="121" t="s">
        <v>2473</v>
      </c>
      <c r="E3291" s="143">
        <v>203</v>
      </c>
      <c r="F3291" s="143">
        <v>425</v>
      </c>
      <c r="G3291" s="85">
        <v>47.722411320200003</v>
      </c>
    </row>
    <row r="3292" spans="1:7" s="7" customFormat="1" ht="15" customHeight="1" x14ac:dyDescent="0.25">
      <c r="A3292" s="124" t="s">
        <v>4</v>
      </c>
      <c r="B3292" s="185">
        <v>40602</v>
      </c>
      <c r="C3292" s="124" t="s">
        <v>330</v>
      </c>
      <c r="D3292" s="121" t="s">
        <v>2474</v>
      </c>
      <c r="E3292" s="143">
        <v>113</v>
      </c>
      <c r="F3292" s="143">
        <v>343</v>
      </c>
      <c r="G3292" s="85">
        <v>32.930290720599999</v>
      </c>
    </row>
    <row r="3293" spans="1:7" ht="15" customHeight="1" x14ac:dyDescent="0.25">
      <c r="A3293" s="292" t="s">
        <v>4</v>
      </c>
      <c r="B3293" s="259">
        <v>40602</v>
      </c>
      <c r="C3293" s="292" t="s">
        <v>330</v>
      </c>
      <c r="D3293" s="250" t="s">
        <v>2637</v>
      </c>
      <c r="E3293" s="148">
        <v>3534</v>
      </c>
      <c r="F3293" s="148">
        <v>6734</v>
      </c>
      <c r="G3293" s="88">
        <v>52.486859063799997</v>
      </c>
    </row>
    <row r="3294" spans="1:7" ht="15" customHeight="1" x14ac:dyDescent="0.25">
      <c r="A3294" s="124" t="s">
        <v>4</v>
      </c>
      <c r="B3294" s="185">
        <v>40701</v>
      </c>
      <c r="C3294" s="124" t="s">
        <v>331</v>
      </c>
      <c r="D3294" s="121" t="s">
        <v>2576</v>
      </c>
      <c r="E3294" s="143">
        <v>736</v>
      </c>
      <c r="F3294" s="143">
        <v>1007</v>
      </c>
      <c r="G3294" s="85">
        <v>73.095957095000003</v>
      </c>
    </row>
    <row r="3295" spans="1:7" ht="15" customHeight="1" x14ac:dyDescent="0.25">
      <c r="A3295" s="124" t="s">
        <v>4</v>
      </c>
      <c r="B3295" s="185">
        <v>40701</v>
      </c>
      <c r="C3295" s="124" t="s">
        <v>331</v>
      </c>
      <c r="D3295" s="121" t="s">
        <v>2577</v>
      </c>
      <c r="E3295" s="143">
        <v>740</v>
      </c>
      <c r="F3295" s="143">
        <v>1142</v>
      </c>
      <c r="G3295" s="85">
        <v>64.805901067999997</v>
      </c>
    </row>
    <row r="3296" spans="1:7" ht="15" customHeight="1" x14ac:dyDescent="0.25">
      <c r="A3296" s="124" t="s">
        <v>4</v>
      </c>
      <c r="B3296" s="185">
        <v>40701</v>
      </c>
      <c r="C3296" s="124" t="s">
        <v>331</v>
      </c>
      <c r="D3296" s="121" t="s">
        <v>2578</v>
      </c>
      <c r="E3296" s="143">
        <v>759</v>
      </c>
      <c r="F3296" s="143">
        <v>1158</v>
      </c>
      <c r="G3296" s="85">
        <v>65.5708530215</v>
      </c>
    </row>
    <row r="3297" spans="1:7" ht="15" customHeight="1" x14ac:dyDescent="0.25">
      <c r="A3297" s="124" t="s">
        <v>4</v>
      </c>
      <c r="B3297" s="185">
        <v>40701</v>
      </c>
      <c r="C3297" s="124" t="s">
        <v>331</v>
      </c>
      <c r="D3297" s="121" t="s">
        <v>2579</v>
      </c>
      <c r="E3297" s="143">
        <v>784</v>
      </c>
      <c r="F3297" s="143">
        <v>1205</v>
      </c>
      <c r="G3297" s="85">
        <v>65.048929575200006</v>
      </c>
    </row>
    <row r="3298" spans="1:7" ht="15" customHeight="1" x14ac:dyDescent="0.25">
      <c r="A3298" s="124" t="s">
        <v>4</v>
      </c>
      <c r="B3298" s="185">
        <v>40701</v>
      </c>
      <c r="C3298" s="124" t="s">
        <v>331</v>
      </c>
      <c r="D3298" s="121" t="s">
        <v>2580</v>
      </c>
      <c r="E3298" s="143">
        <v>957</v>
      </c>
      <c r="F3298" s="143">
        <v>1393</v>
      </c>
      <c r="G3298" s="85">
        <v>68.705957974900002</v>
      </c>
    </row>
    <row r="3299" spans="1:7" ht="15" customHeight="1" x14ac:dyDescent="0.25">
      <c r="A3299" s="124" t="s">
        <v>4</v>
      </c>
      <c r="B3299" s="185">
        <v>40701</v>
      </c>
      <c r="C3299" s="124" t="s">
        <v>331</v>
      </c>
      <c r="D3299" s="121" t="s">
        <v>2470</v>
      </c>
      <c r="E3299" s="143">
        <v>844</v>
      </c>
      <c r="F3299" s="143">
        <v>1342</v>
      </c>
      <c r="G3299" s="85">
        <v>62.911297438600002</v>
      </c>
    </row>
    <row r="3300" spans="1:7" ht="15" customHeight="1" x14ac:dyDescent="0.25">
      <c r="A3300" s="124" t="s">
        <v>4</v>
      </c>
      <c r="B3300" s="185">
        <v>40701</v>
      </c>
      <c r="C3300" s="124" t="s">
        <v>331</v>
      </c>
      <c r="D3300" s="121" t="s">
        <v>2471</v>
      </c>
      <c r="E3300" s="143">
        <v>1036</v>
      </c>
      <c r="F3300" s="143">
        <v>1632</v>
      </c>
      <c r="G3300" s="85">
        <v>63.473584307300001</v>
      </c>
    </row>
    <row r="3301" spans="1:7" ht="15" customHeight="1" x14ac:dyDescent="0.25">
      <c r="A3301" s="124" t="s">
        <v>4</v>
      </c>
      <c r="B3301" s="185">
        <v>40701</v>
      </c>
      <c r="C3301" s="124" t="s">
        <v>331</v>
      </c>
      <c r="D3301" s="121" t="s">
        <v>2472</v>
      </c>
      <c r="E3301" s="143">
        <v>1109</v>
      </c>
      <c r="F3301" s="143">
        <v>1795</v>
      </c>
      <c r="G3301" s="85">
        <v>61.791817849499999</v>
      </c>
    </row>
    <row r="3302" spans="1:7" ht="15" customHeight="1" x14ac:dyDescent="0.25">
      <c r="A3302" s="124" t="s">
        <v>4</v>
      </c>
      <c r="B3302" s="185">
        <v>40701</v>
      </c>
      <c r="C3302" s="124" t="s">
        <v>331</v>
      </c>
      <c r="D3302" s="121" t="s">
        <v>2473</v>
      </c>
      <c r="E3302" s="143">
        <v>1109</v>
      </c>
      <c r="F3302" s="143">
        <v>1887</v>
      </c>
      <c r="G3302" s="85">
        <v>58.766237551300001</v>
      </c>
    </row>
    <row r="3303" spans="1:7" s="7" customFormat="1" ht="15" customHeight="1" x14ac:dyDescent="0.25">
      <c r="A3303" s="124" t="s">
        <v>4</v>
      </c>
      <c r="B3303" s="185">
        <v>40701</v>
      </c>
      <c r="C3303" s="124" t="s">
        <v>331</v>
      </c>
      <c r="D3303" s="121" t="s">
        <v>2474</v>
      </c>
      <c r="E3303" s="143">
        <v>603</v>
      </c>
      <c r="F3303" s="143">
        <v>1829</v>
      </c>
      <c r="G3303" s="85">
        <v>32.989271568100001</v>
      </c>
    </row>
    <row r="3304" spans="1:7" ht="15" customHeight="1" x14ac:dyDescent="0.25">
      <c r="A3304" s="292" t="s">
        <v>4</v>
      </c>
      <c r="B3304" s="259">
        <v>40701</v>
      </c>
      <c r="C3304" s="292" t="s">
        <v>331</v>
      </c>
      <c r="D3304" s="250" t="s">
        <v>2637</v>
      </c>
      <c r="E3304" s="148">
        <v>8678</v>
      </c>
      <c r="F3304" s="148">
        <v>14390</v>
      </c>
      <c r="G3304" s="88">
        <v>60.307036550900001</v>
      </c>
    </row>
    <row r="3305" spans="1:7" ht="15" customHeight="1" x14ac:dyDescent="0.25">
      <c r="A3305" s="124" t="s">
        <v>4</v>
      </c>
      <c r="B3305" s="185">
        <v>40702</v>
      </c>
      <c r="C3305" s="124" t="s">
        <v>332</v>
      </c>
      <c r="D3305" s="121" t="s">
        <v>2576</v>
      </c>
      <c r="E3305" s="143">
        <v>1348</v>
      </c>
      <c r="F3305" s="143">
        <v>1883</v>
      </c>
      <c r="G3305" s="85">
        <v>71.579300625599998</v>
      </c>
    </row>
    <row r="3306" spans="1:7" ht="15" customHeight="1" x14ac:dyDescent="0.25">
      <c r="A3306" s="124" t="s">
        <v>4</v>
      </c>
      <c r="B3306" s="185">
        <v>40702</v>
      </c>
      <c r="C3306" s="124" t="s">
        <v>332</v>
      </c>
      <c r="D3306" s="121" t="s">
        <v>2577</v>
      </c>
      <c r="E3306" s="143">
        <v>1148</v>
      </c>
      <c r="F3306" s="143">
        <v>1850</v>
      </c>
      <c r="G3306" s="85">
        <v>62.064068175300001</v>
      </c>
    </row>
    <row r="3307" spans="1:7" ht="15" customHeight="1" x14ac:dyDescent="0.25">
      <c r="A3307" s="124" t="s">
        <v>4</v>
      </c>
      <c r="B3307" s="185">
        <v>40702</v>
      </c>
      <c r="C3307" s="124" t="s">
        <v>332</v>
      </c>
      <c r="D3307" s="121" t="s">
        <v>2578</v>
      </c>
      <c r="E3307" s="143">
        <v>1210</v>
      </c>
      <c r="F3307" s="143">
        <v>1886</v>
      </c>
      <c r="G3307" s="85">
        <v>64.156911899799994</v>
      </c>
    </row>
    <row r="3308" spans="1:7" ht="15" customHeight="1" x14ac:dyDescent="0.25">
      <c r="A3308" s="124" t="s">
        <v>4</v>
      </c>
      <c r="B3308" s="185">
        <v>40702</v>
      </c>
      <c r="C3308" s="124" t="s">
        <v>332</v>
      </c>
      <c r="D3308" s="121" t="s">
        <v>2579</v>
      </c>
      <c r="E3308" s="143">
        <v>1111</v>
      </c>
      <c r="F3308" s="143">
        <v>1772</v>
      </c>
      <c r="G3308" s="85">
        <v>62.697446165400002</v>
      </c>
    </row>
    <row r="3309" spans="1:7" ht="15" customHeight="1" x14ac:dyDescent="0.25">
      <c r="A3309" s="124" t="s">
        <v>4</v>
      </c>
      <c r="B3309" s="185">
        <v>40702</v>
      </c>
      <c r="C3309" s="124" t="s">
        <v>332</v>
      </c>
      <c r="D3309" s="121" t="s">
        <v>2580</v>
      </c>
      <c r="E3309" s="143">
        <v>1134</v>
      </c>
      <c r="F3309" s="143">
        <v>1846</v>
      </c>
      <c r="G3309" s="85">
        <v>61.416129207799997</v>
      </c>
    </row>
    <row r="3310" spans="1:7" ht="15" customHeight="1" x14ac:dyDescent="0.25">
      <c r="A3310" s="124" t="s">
        <v>4</v>
      </c>
      <c r="B3310" s="185">
        <v>40702</v>
      </c>
      <c r="C3310" s="124" t="s">
        <v>332</v>
      </c>
      <c r="D3310" s="121" t="s">
        <v>2470</v>
      </c>
      <c r="E3310" s="143">
        <v>1116</v>
      </c>
      <c r="F3310" s="143">
        <v>1807</v>
      </c>
      <c r="G3310" s="85">
        <v>61.762984546799998</v>
      </c>
    </row>
    <row r="3311" spans="1:7" ht="15" customHeight="1" x14ac:dyDescent="0.25">
      <c r="A3311" s="124" t="s">
        <v>4</v>
      </c>
      <c r="B3311" s="185">
        <v>40702</v>
      </c>
      <c r="C3311" s="124" t="s">
        <v>332</v>
      </c>
      <c r="D3311" s="121" t="s">
        <v>2471</v>
      </c>
      <c r="E3311" s="143">
        <v>1129</v>
      </c>
      <c r="F3311" s="143">
        <v>1824</v>
      </c>
      <c r="G3311" s="85">
        <v>61.882375252800003</v>
      </c>
    </row>
    <row r="3312" spans="1:7" ht="15" customHeight="1" x14ac:dyDescent="0.25">
      <c r="A3312" s="124" t="s">
        <v>4</v>
      </c>
      <c r="B3312" s="185">
        <v>40702</v>
      </c>
      <c r="C3312" s="124" t="s">
        <v>332</v>
      </c>
      <c r="D3312" s="121" t="s">
        <v>2472</v>
      </c>
      <c r="E3312" s="143">
        <v>1044</v>
      </c>
      <c r="F3312" s="143">
        <v>1644</v>
      </c>
      <c r="G3312" s="85">
        <v>63.502104571700002</v>
      </c>
    </row>
    <row r="3313" spans="1:7" ht="15" customHeight="1" x14ac:dyDescent="0.25">
      <c r="A3313" s="124" t="s">
        <v>4</v>
      </c>
      <c r="B3313" s="185">
        <v>40702</v>
      </c>
      <c r="C3313" s="124" t="s">
        <v>332</v>
      </c>
      <c r="D3313" s="121" t="s">
        <v>2473</v>
      </c>
      <c r="E3313" s="143">
        <v>871</v>
      </c>
      <c r="F3313" s="143">
        <v>1450</v>
      </c>
      <c r="G3313" s="85">
        <v>60.078453769600003</v>
      </c>
    </row>
    <row r="3314" spans="1:7" s="7" customFormat="1" ht="15" customHeight="1" x14ac:dyDescent="0.25">
      <c r="A3314" s="124" t="s">
        <v>4</v>
      </c>
      <c r="B3314" s="185">
        <v>40702</v>
      </c>
      <c r="C3314" s="124" t="s">
        <v>332</v>
      </c>
      <c r="D3314" s="121" t="s">
        <v>2474</v>
      </c>
      <c r="E3314" s="143">
        <v>466</v>
      </c>
      <c r="F3314" s="143">
        <v>1250</v>
      </c>
      <c r="G3314" s="85">
        <v>37.287211346699998</v>
      </c>
    </row>
    <row r="3315" spans="1:7" ht="15" customHeight="1" x14ac:dyDescent="0.25">
      <c r="A3315" s="292" t="s">
        <v>4</v>
      </c>
      <c r="B3315" s="259">
        <v>40702</v>
      </c>
      <c r="C3315" s="292" t="s">
        <v>332</v>
      </c>
      <c r="D3315" s="250" t="s">
        <v>2637</v>
      </c>
      <c r="E3315" s="148">
        <v>10577</v>
      </c>
      <c r="F3315" s="148">
        <v>17212</v>
      </c>
      <c r="G3315" s="88">
        <v>61.450396386900003</v>
      </c>
    </row>
    <row r="3316" spans="1:7" ht="15" customHeight="1" x14ac:dyDescent="0.25">
      <c r="A3316" s="124" t="s">
        <v>4</v>
      </c>
      <c r="B3316" s="185">
        <v>40703</v>
      </c>
      <c r="C3316" s="124" t="s">
        <v>333</v>
      </c>
      <c r="D3316" s="121" t="s">
        <v>2576</v>
      </c>
      <c r="E3316" s="143">
        <v>1348</v>
      </c>
      <c r="F3316" s="143">
        <v>1944</v>
      </c>
      <c r="G3316" s="85">
        <v>69.331897599900003</v>
      </c>
    </row>
    <row r="3317" spans="1:7" ht="15" customHeight="1" x14ac:dyDescent="0.25">
      <c r="A3317" s="124" t="s">
        <v>4</v>
      </c>
      <c r="B3317" s="185">
        <v>40703</v>
      </c>
      <c r="C3317" s="124" t="s">
        <v>333</v>
      </c>
      <c r="D3317" s="121" t="s">
        <v>2577</v>
      </c>
      <c r="E3317" s="143">
        <v>1200</v>
      </c>
      <c r="F3317" s="143">
        <v>1906</v>
      </c>
      <c r="G3317" s="85">
        <v>62.961033809699998</v>
      </c>
    </row>
    <row r="3318" spans="1:7" ht="15" customHeight="1" x14ac:dyDescent="0.25">
      <c r="A3318" s="124" t="s">
        <v>4</v>
      </c>
      <c r="B3318" s="185">
        <v>40703</v>
      </c>
      <c r="C3318" s="124" t="s">
        <v>333</v>
      </c>
      <c r="D3318" s="121" t="s">
        <v>2578</v>
      </c>
      <c r="E3318" s="143">
        <v>1097</v>
      </c>
      <c r="F3318" s="143">
        <v>1759</v>
      </c>
      <c r="G3318" s="85">
        <v>62.370240905599999</v>
      </c>
    </row>
    <row r="3319" spans="1:7" ht="15" customHeight="1" x14ac:dyDescent="0.25">
      <c r="A3319" s="124" t="s">
        <v>4</v>
      </c>
      <c r="B3319" s="185">
        <v>40703</v>
      </c>
      <c r="C3319" s="124" t="s">
        <v>333</v>
      </c>
      <c r="D3319" s="121" t="s">
        <v>2579</v>
      </c>
      <c r="E3319" s="143">
        <v>1060</v>
      </c>
      <c r="F3319" s="143">
        <v>1691</v>
      </c>
      <c r="G3319" s="85">
        <v>62.678685994600002</v>
      </c>
    </row>
    <row r="3320" spans="1:7" ht="15" customHeight="1" x14ac:dyDescent="0.25">
      <c r="A3320" s="124" t="s">
        <v>4</v>
      </c>
      <c r="B3320" s="185">
        <v>40703</v>
      </c>
      <c r="C3320" s="124" t="s">
        <v>333</v>
      </c>
      <c r="D3320" s="121" t="s">
        <v>2580</v>
      </c>
      <c r="E3320" s="143">
        <v>1216</v>
      </c>
      <c r="F3320" s="143">
        <v>1881</v>
      </c>
      <c r="G3320" s="85">
        <v>64.654009332800001</v>
      </c>
    </row>
    <row r="3321" spans="1:7" ht="15" customHeight="1" x14ac:dyDescent="0.25">
      <c r="A3321" s="124" t="s">
        <v>4</v>
      </c>
      <c r="B3321" s="185">
        <v>40703</v>
      </c>
      <c r="C3321" s="124" t="s">
        <v>333</v>
      </c>
      <c r="D3321" s="121" t="s">
        <v>2470</v>
      </c>
      <c r="E3321" s="143">
        <v>1226</v>
      </c>
      <c r="F3321" s="143">
        <v>1947</v>
      </c>
      <c r="G3321" s="85">
        <v>62.974295474400002</v>
      </c>
    </row>
    <row r="3322" spans="1:7" ht="15" customHeight="1" x14ac:dyDescent="0.25">
      <c r="A3322" s="124" t="s">
        <v>4</v>
      </c>
      <c r="B3322" s="185">
        <v>40703</v>
      </c>
      <c r="C3322" s="124" t="s">
        <v>333</v>
      </c>
      <c r="D3322" s="121" t="s">
        <v>2471</v>
      </c>
      <c r="E3322" s="143">
        <v>1251</v>
      </c>
      <c r="F3322" s="143">
        <v>2067</v>
      </c>
      <c r="G3322" s="85">
        <v>60.528270032899997</v>
      </c>
    </row>
    <row r="3323" spans="1:7" ht="15" customHeight="1" x14ac:dyDescent="0.25">
      <c r="A3323" s="124" t="s">
        <v>4</v>
      </c>
      <c r="B3323" s="185">
        <v>40703</v>
      </c>
      <c r="C3323" s="124" t="s">
        <v>333</v>
      </c>
      <c r="D3323" s="121" t="s">
        <v>2472</v>
      </c>
      <c r="E3323" s="143">
        <v>1093</v>
      </c>
      <c r="F3323" s="143">
        <v>1896</v>
      </c>
      <c r="G3323" s="85">
        <v>57.658236815800002</v>
      </c>
    </row>
    <row r="3324" spans="1:7" ht="15" customHeight="1" x14ac:dyDescent="0.25">
      <c r="A3324" s="124" t="s">
        <v>4</v>
      </c>
      <c r="B3324" s="185">
        <v>40703</v>
      </c>
      <c r="C3324" s="124" t="s">
        <v>333</v>
      </c>
      <c r="D3324" s="121" t="s">
        <v>2473</v>
      </c>
      <c r="E3324" s="143">
        <v>932</v>
      </c>
      <c r="F3324" s="143">
        <v>1718</v>
      </c>
      <c r="G3324" s="85">
        <v>54.237690573599998</v>
      </c>
    </row>
    <row r="3325" spans="1:7" s="7" customFormat="1" ht="15" customHeight="1" x14ac:dyDescent="0.25">
      <c r="A3325" s="124" t="s">
        <v>4</v>
      </c>
      <c r="B3325" s="185">
        <v>40703</v>
      </c>
      <c r="C3325" s="124" t="s">
        <v>333</v>
      </c>
      <c r="D3325" s="121" t="s">
        <v>2474</v>
      </c>
      <c r="E3325" s="143">
        <v>502</v>
      </c>
      <c r="F3325" s="143">
        <v>1534</v>
      </c>
      <c r="G3325" s="85">
        <v>32.722305123399998</v>
      </c>
    </row>
    <row r="3326" spans="1:7" ht="15" customHeight="1" x14ac:dyDescent="0.25">
      <c r="A3326" s="292" t="s">
        <v>4</v>
      </c>
      <c r="B3326" s="259">
        <v>40703</v>
      </c>
      <c r="C3326" s="292" t="s">
        <v>333</v>
      </c>
      <c r="D3326" s="250" t="s">
        <v>2637</v>
      </c>
      <c r="E3326" s="148">
        <v>10925</v>
      </c>
      <c r="F3326" s="148">
        <v>18343</v>
      </c>
      <c r="G3326" s="88">
        <v>59.560375106999999</v>
      </c>
    </row>
    <row r="3327" spans="1:7" ht="15" customHeight="1" x14ac:dyDescent="0.25">
      <c r="A3327" s="124" t="s">
        <v>94</v>
      </c>
      <c r="B3327" s="185">
        <v>60101</v>
      </c>
      <c r="C3327" s="124" t="s">
        <v>352</v>
      </c>
      <c r="D3327" s="121" t="s">
        <v>2576</v>
      </c>
      <c r="E3327" s="143">
        <v>578</v>
      </c>
      <c r="F3327" s="143">
        <v>778</v>
      </c>
      <c r="G3327" s="85">
        <v>74.255488154000005</v>
      </c>
    </row>
    <row r="3328" spans="1:7" ht="15" customHeight="1" x14ac:dyDescent="0.25">
      <c r="A3328" s="124" t="s">
        <v>94</v>
      </c>
      <c r="B3328" s="185">
        <v>60101</v>
      </c>
      <c r="C3328" s="124" t="s">
        <v>352</v>
      </c>
      <c r="D3328" s="121" t="s">
        <v>2577</v>
      </c>
      <c r="E3328" s="143">
        <v>428</v>
      </c>
      <c r="F3328" s="143">
        <v>690</v>
      </c>
      <c r="G3328" s="85">
        <v>62.052727420300002</v>
      </c>
    </row>
    <row r="3329" spans="1:7" ht="15" customHeight="1" x14ac:dyDescent="0.25">
      <c r="A3329" s="124" t="s">
        <v>94</v>
      </c>
      <c r="B3329" s="185">
        <v>60101</v>
      </c>
      <c r="C3329" s="124" t="s">
        <v>352</v>
      </c>
      <c r="D3329" s="121" t="s">
        <v>2578</v>
      </c>
      <c r="E3329" s="143">
        <v>373</v>
      </c>
      <c r="F3329" s="143">
        <v>609</v>
      </c>
      <c r="G3329" s="85">
        <v>61.2387809592</v>
      </c>
    </row>
    <row r="3330" spans="1:7" ht="15" customHeight="1" x14ac:dyDescent="0.25">
      <c r="A3330" s="124" t="s">
        <v>94</v>
      </c>
      <c r="B3330" s="185">
        <v>60101</v>
      </c>
      <c r="C3330" s="124" t="s">
        <v>352</v>
      </c>
      <c r="D3330" s="121" t="s">
        <v>2579</v>
      </c>
      <c r="E3330" s="143">
        <v>358</v>
      </c>
      <c r="F3330" s="143">
        <v>549</v>
      </c>
      <c r="G3330" s="85">
        <v>65.219807146099996</v>
      </c>
    </row>
    <row r="3331" spans="1:7" ht="15" customHeight="1" x14ac:dyDescent="0.25">
      <c r="A3331" s="124" t="s">
        <v>94</v>
      </c>
      <c r="B3331" s="185">
        <v>60101</v>
      </c>
      <c r="C3331" s="124" t="s">
        <v>352</v>
      </c>
      <c r="D3331" s="121" t="s">
        <v>2580</v>
      </c>
      <c r="E3331" s="143">
        <v>337</v>
      </c>
      <c r="F3331" s="143">
        <v>524</v>
      </c>
      <c r="G3331" s="85">
        <v>64.3142044696</v>
      </c>
    </row>
    <row r="3332" spans="1:7" ht="15" customHeight="1" x14ac:dyDescent="0.25">
      <c r="A3332" s="124" t="s">
        <v>94</v>
      </c>
      <c r="B3332" s="185">
        <v>60101</v>
      </c>
      <c r="C3332" s="124" t="s">
        <v>352</v>
      </c>
      <c r="D3332" s="121" t="s">
        <v>2470</v>
      </c>
      <c r="E3332" s="143">
        <v>282</v>
      </c>
      <c r="F3332" s="143">
        <v>459</v>
      </c>
      <c r="G3332" s="85">
        <v>61.483116670800001</v>
      </c>
    </row>
    <row r="3333" spans="1:7" ht="15" customHeight="1" x14ac:dyDescent="0.25">
      <c r="A3333" s="124" t="s">
        <v>94</v>
      </c>
      <c r="B3333" s="185">
        <v>60101</v>
      </c>
      <c r="C3333" s="124" t="s">
        <v>352</v>
      </c>
      <c r="D3333" s="121" t="s">
        <v>2471</v>
      </c>
      <c r="E3333" s="143">
        <v>272</v>
      </c>
      <c r="F3333" s="143">
        <v>450</v>
      </c>
      <c r="G3333" s="85">
        <v>60.3710969519</v>
      </c>
    </row>
    <row r="3334" spans="1:7" ht="15" customHeight="1" x14ac:dyDescent="0.25">
      <c r="A3334" s="124" t="s">
        <v>94</v>
      </c>
      <c r="B3334" s="185">
        <v>60101</v>
      </c>
      <c r="C3334" s="124" t="s">
        <v>352</v>
      </c>
      <c r="D3334" s="121" t="s">
        <v>2472</v>
      </c>
      <c r="E3334" s="143">
        <v>222</v>
      </c>
      <c r="F3334" s="143">
        <v>404</v>
      </c>
      <c r="G3334" s="85">
        <v>54.891798868499997</v>
      </c>
    </row>
    <row r="3335" spans="1:7" ht="15" customHeight="1" x14ac:dyDescent="0.25">
      <c r="A3335" s="124" t="s">
        <v>94</v>
      </c>
      <c r="B3335" s="185">
        <v>60101</v>
      </c>
      <c r="C3335" s="124" t="s">
        <v>352</v>
      </c>
      <c r="D3335" s="121" t="s">
        <v>2473</v>
      </c>
      <c r="E3335" s="143">
        <v>181</v>
      </c>
      <c r="F3335" s="143">
        <v>347</v>
      </c>
      <c r="G3335" s="85">
        <v>52.083806086499997</v>
      </c>
    </row>
    <row r="3336" spans="1:7" s="7" customFormat="1" ht="15" customHeight="1" x14ac:dyDescent="0.25">
      <c r="A3336" s="124" t="s">
        <v>94</v>
      </c>
      <c r="B3336" s="185">
        <v>60101</v>
      </c>
      <c r="C3336" s="124" t="s">
        <v>352</v>
      </c>
      <c r="D3336" s="121" t="s">
        <v>2474</v>
      </c>
      <c r="E3336" s="143">
        <v>68</v>
      </c>
      <c r="F3336" s="143">
        <v>265</v>
      </c>
      <c r="G3336" s="85">
        <v>25.607275747799999</v>
      </c>
    </row>
    <row r="3337" spans="1:7" ht="15" customHeight="1" x14ac:dyDescent="0.25">
      <c r="A3337" s="292" t="s">
        <v>94</v>
      </c>
      <c r="B3337" s="259">
        <v>60101</v>
      </c>
      <c r="C3337" s="292" t="s">
        <v>352</v>
      </c>
      <c r="D3337" s="250" t="s">
        <v>2637</v>
      </c>
      <c r="E3337" s="148">
        <v>3098</v>
      </c>
      <c r="F3337" s="148">
        <v>5075</v>
      </c>
      <c r="G3337" s="88">
        <v>61.046365480699997</v>
      </c>
    </row>
    <row r="3338" spans="1:7" ht="15" customHeight="1" x14ac:dyDescent="0.25">
      <c r="A3338" s="124" t="s">
        <v>94</v>
      </c>
      <c r="B3338" s="185">
        <v>60102</v>
      </c>
      <c r="C3338" s="124" t="s">
        <v>353</v>
      </c>
      <c r="D3338" s="121" t="s">
        <v>2576</v>
      </c>
      <c r="E3338" s="143">
        <v>1387</v>
      </c>
      <c r="F3338" s="143">
        <v>1959</v>
      </c>
      <c r="G3338" s="85">
        <v>70.818510627199998</v>
      </c>
    </row>
    <row r="3339" spans="1:7" ht="15" customHeight="1" x14ac:dyDescent="0.25">
      <c r="A3339" s="124" t="s">
        <v>94</v>
      </c>
      <c r="B3339" s="185">
        <v>60102</v>
      </c>
      <c r="C3339" s="124" t="s">
        <v>353</v>
      </c>
      <c r="D3339" s="121" t="s">
        <v>2577</v>
      </c>
      <c r="E3339" s="143">
        <v>1314</v>
      </c>
      <c r="F3339" s="143">
        <v>2061</v>
      </c>
      <c r="G3339" s="85">
        <v>63.767963931700002</v>
      </c>
    </row>
    <row r="3340" spans="1:7" ht="15" customHeight="1" x14ac:dyDescent="0.25">
      <c r="A3340" s="124" t="s">
        <v>94</v>
      </c>
      <c r="B3340" s="185">
        <v>60102</v>
      </c>
      <c r="C3340" s="124" t="s">
        <v>353</v>
      </c>
      <c r="D3340" s="121" t="s">
        <v>2578</v>
      </c>
      <c r="E3340" s="143">
        <v>1267</v>
      </c>
      <c r="F3340" s="143">
        <v>1880</v>
      </c>
      <c r="G3340" s="85">
        <v>67.380576276300005</v>
      </c>
    </row>
    <row r="3341" spans="1:7" ht="15" customHeight="1" x14ac:dyDescent="0.25">
      <c r="A3341" s="124" t="s">
        <v>94</v>
      </c>
      <c r="B3341" s="185">
        <v>60102</v>
      </c>
      <c r="C3341" s="124" t="s">
        <v>353</v>
      </c>
      <c r="D3341" s="121" t="s">
        <v>2579</v>
      </c>
      <c r="E3341" s="143">
        <v>1099</v>
      </c>
      <c r="F3341" s="143">
        <v>1593</v>
      </c>
      <c r="G3341" s="85">
        <v>68.982702853999996</v>
      </c>
    </row>
    <row r="3342" spans="1:7" ht="15" customHeight="1" x14ac:dyDescent="0.25">
      <c r="A3342" s="124" t="s">
        <v>94</v>
      </c>
      <c r="B3342" s="185">
        <v>60102</v>
      </c>
      <c r="C3342" s="124" t="s">
        <v>353</v>
      </c>
      <c r="D3342" s="121" t="s">
        <v>2580</v>
      </c>
      <c r="E3342" s="143">
        <v>1151</v>
      </c>
      <c r="F3342" s="143">
        <v>1587</v>
      </c>
      <c r="G3342" s="85">
        <v>72.526665836999996</v>
      </c>
    </row>
    <row r="3343" spans="1:7" ht="15" customHeight="1" x14ac:dyDescent="0.25">
      <c r="A3343" s="124" t="s">
        <v>94</v>
      </c>
      <c r="B3343" s="185">
        <v>60102</v>
      </c>
      <c r="C3343" s="124" t="s">
        <v>353</v>
      </c>
      <c r="D3343" s="121" t="s">
        <v>2470</v>
      </c>
      <c r="E3343" s="143">
        <v>982</v>
      </c>
      <c r="F3343" s="143">
        <v>1422</v>
      </c>
      <c r="G3343" s="85">
        <v>69.079525869600005</v>
      </c>
    </row>
    <row r="3344" spans="1:7" ht="15" customHeight="1" x14ac:dyDescent="0.25">
      <c r="A3344" s="124" t="s">
        <v>94</v>
      </c>
      <c r="B3344" s="185">
        <v>60102</v>
      </c>
      <c r="C3344" s="124" t="s">
        <v>353</v>
      </c>
      <c r="D3344" s="121" t="s">
        <v>2471</v>
      </c>
      <c r="E3344" s="143">
        <v>1077</v>
      </c>
      <c r="F3344" s="143">
        <v>1520</v>
      </c>
      <c r="G3344" s="85">
        <v>70.847781124400001</v>
      </c>
    </row>
    <row r="3345" spans="1:7" ht="15" customHeight="1" x14ac:dyDescent="0.25">
      <c r="A3345" s="124" t="s">
        <v>94</v>
      </c>
      <c r="B3345" s="185">
        <v>60102</v>
      </c>
      <c r="C3345" s="124" t="s">
        <v>353</v>
      </c>
      <c r="D3345" s="121" t="s">
        <v>2472</v>
      </c>
      <c r="E3345" s="143">
        <v>925</v>
      </c>
      <c r="F3345" s="143">
        <v>1420</v>
      </c>
      <c r="G3345" s="85">
        <v>65.118833070500003</v>
      </c>
    </row>
    <row r="3346" spans="1:7" ht="15" customHeight="1" x14ac:dyDescent="0.25">
      <c r="A3346" s="124" t="s">
        <v>94</v>
      </c>
      <c r="B3346" s="185">
        <v>60102</v>
      </c>
      <c r="C3346" s="124" t="s">
        <v>353</v>
      </c>
      <c r="D3346" s="121" t="s">
        <v>2473</v>
      </c>
      <c r="E3346" s="143">
        <v>760</v>
      </c>
      <c r="F3346" s="143">
        <v>1239</v>
      </c>
      <c r="G3346" s="85">
        <v>61.349795533600002</v>
      </c>
    </row>
    <row r="3347" spans="1:7" s="7" customFormat="1" ht="15" customHeight="1" x14ac:dyDescent="0.25">
      <c r="A3347" s="124" t="s">
        <v>94</v>
      </c>
      <c r="B3347" s="185">
        <v>60102</v>
      </c>
      <c r="C3347" s="124" t="s">
        <v>353</v>
      </c>
      <c r="D3347" s="121" t="s">
        <v>2474</v>
      </c>
      <c r="E3347" s="143">
        <v>383</v>
      </c>
      <c r="F3347" s="143">
        <v>1130</v>
      </c>
      <c r="G3347" s="85">
        <v>33.914778215200002</v>
      </c>
    </row>
    <row r="3348" spans="1:7" ht="15" customHeight="1" x14ac:dyDescent="0.25">
      <c r="A3348" s="292" t="s">
        <v>94</v>
      </c>
      <c r="B3348" s="259">
        <v>60102</v>
      </c>
      <c r="C3348" s="292" t="s">
        <v>353</v>
      </c>
      <c r="D3348" s="250" t="s">
        <v>2637</v>
      </c>
      <c r="E3348" s="148">
        <v>10346</v>
      </c>
      <c r="F3348" s="148">
        <v>15812</v>
      </c>
      <c r="G3348" s="88">
        <v>65.432755987899995</v>
      </c>
    </row>
    <row r="3349" spans="1:7" ht="15" customHeight="1" x14ac:dyDescent="0.25">
      <c r="A3349" s="124" t="s">
        <v>94</v>
      </c>
      <c r="B3349" s="185">
        <v>60103</v>
      </c>
      <c r="C3349" s="124" t="s">
        <v>354</v>
      </c>
      <c r="D3349" s="121" t="s">
        <v>2576</v>
      </c>
      <c r="E3349" s="143">
        <v>1565</v>
      </c>
      <c r="F3349" s="143">
        <v>2446</v>
      </c>
      <c r="G3349" s="85">
        <v>63.956667619800001</v>
      </c>
    </row>
    <row r="3350" spans="1:7" ht="15" customHeight="1" x14ac:dyDescent="0.25">
      <c r="A3350" s="124" t="s">
        <v>94</v>
      </c>
      <c r="B3350" s="185">
        <v>60103</v>
      </c>
      <c r="C3350" s="124" t="s">
        <v>354</v>
      </c>
      <c r="D3350" s="121" t="s">
        <v>2577</v>
      </c>
      <c r="E3350" s="143">
        <v>1397</v>
      </c>
      <c r="F3350" s="143">
        <v>2390</v>
      </c>
      <c r="G3350" s="85">
        <v>58.456860238899999</v>
      </c>
    </row>
    <row r="3351" spans="1:7" ht="15" customHeight="1" x14ac:dyDescent="0.25">
      <c r="A3351" s="124" t="s">
        <v>94</v>
      </c>
      <c r="B3351" s="185">
        <v>60103</v>
      </c>
      <c r="C3351" s="124" t="s">
        <v>354</v>
      </c>
      <c r="D3351" s="121" t="s">
        <v>2578</v>
      </c>
      <c r="E3351" s="143">
        <v>1196</v>
      </c>
      <c r="F3351" s="143">
        <v>1827</v>
      </c>
      <c r="G3351" s="85">
        <v>65.468311913799994</v>
      </c>
    </row>
    <row r="3352" spans="1:7" ht="15" customHeight="1" x14ac:dyDescent="0.25">
      <c r="A3352" s="124" t="s">
        <v>94</v>
      </c>
      <c r="B3352" s="185">
        <v>60103</v>
      </c>
      <c r="C3352" s="124" t="s">
        <v>354</v>
      </c>
      <c r="D3352" s="121" t="s">
        <v>2579</v>
      </c>
      <c r="E3352" s="143">
        <v>956</v>
      </c>
      <c r="F3352" s="143">
        <v>1502</v>
      </c>
      <c r="G3352" s="85">
        <v>63.628600656700002</v>
      </c>
    </row>
    <row r="3353" spans="1:7" ht="15" customHeight="1" x14ac:dyDescent="0.25">
      <c r="A3353" s="124" t="s">
        <v>94</v>
      </c>
      <c r="B3353" s="185">
        <v>60103</v>
      </c>
      <c r="C3353" s="124" t="s">
        <v>354</v>
      </c>
      <c r="D3353" s="121" t="s">
        <v>2580</v>
      </c>
      <c r="E3353" s="143">
        <v>937</v>
      </c>
      <c r="F3353" s="143">
        <v>1471</v>
      </c>
      <c r="G3353" s="85">
        <v>63.700991492100002</v>
      </c>
    </row>
    <row r="3354" spans="1:7" ht="15" customHeight="1" x14ac:dyDescent="0.25">
      <c r="A3354" s="124" t="s">
        <v>94</v>
      </c>
      <c r="B3354" s="185">
        <v>60103</v>
      </c>
      <c r="C3354" s="124" t="s">
        <v>354</v>
      </c>
      <c r="D3354" s="121" t="s">
        <v>2470</v>
      </c>
      <c r="E3354" s="143">
        <v>933</v>
      </c>
      <c r="F3354" s="143">
        <v>1419</v>
      </c>
      <c r="G3354" s="85">
        <v>65.726240976</v>
      </c>
    </row>
    <row r="3355" spans="1:7" ht="15" customHeight="1" x14ac:dyDescent="0.25">
      <c r="A3355" s="124" t="s">
        <v>94</v>
      </c>
      <c r="B3355" s="185">
        <v>60103</v>
      </c>
      <c r="C3355" s="124" t="s">
        <v>354</v>
      </c>
      <c r="D3355" s="121" t="s">
        <v>2471</v>
      </c>
      <c r="E3355" s="143">
        <v>787</v>
      </c>
      <c r="F3355" s="143">
        <v>1421</v>
      </c>
      <c r="G3355" s="85">
        <v>55.410030769999999</v>
      </c>
    </row>
    <row r="3356" spans="1:7" ht="15" customHeight="1" x14ac:dyDescent="0.25">
      <c r="A3356" s="124" t="s">
        <v>94</v>
      </c>
      <c r="B3356" s="185">
        <v>60103</v>
      </c>
      <c r="C3356" s="124" t="s">
        <v>354</v>
      </c>
      <c r="D3356" s="121" t="s">
        <v>2472</v>
      </c>
      <c r="E3356" s="143">
        <v>715</v>
      </c>
      <c r="F3356" s="143">
        <v>1261</v>
      </c>
      <c r="G3356" s="85">
        <v>56.711464757999998</v>
      </c>
    </row>
    <row r="3357" spans="1:7" ht="15" customHeight="1" x14ac:dyDescent="0.25">
      <c r="A3357" s="124" t="s">
        <v>94</v>
      </c>
      <c r="B3357" s="185">
        <v>60103</v>
      </c>
      <c r="C3357" s="124" t="s">
        <v>354</v>
      </c>
      <c r="D3357" s="121" t="s">
        <v>2473</v>
      </c>
      <c r="E3357" s="143">
        <v>525</v>
      </c>
      <c r="F3357" s="143">
        <v>1055</v>
      </c>
      <c r="G3357" s="85">
        <v>49.774167491500002</v>
      </c>
    </row>
    <row r="3358" spans="1:7" s="7" customFormat="1" ht="15" customHeight="1" x14ac:dyDescent="0.25">
      <c r="A3358" s="124" t="s">
        <v>94</v>
      </c>
      <c r="B3358" s="185">
        <v>60103</v>
      </c>
      <c r="C3358" s="124" t="s">
        <v>354</v>
      </c>
      <c r="D3358" s="121" t="s">
        <v>2474</v>
      </c>
      <c r="E3358" s="143">
        <v>273</v>
      </c>
      <c r="F3358" s="143">
        <v>973</v>
      </c>
      <c r="G3358" s="85">
        <v>28.028068595499999</v>
      </c>
    </row>
    <row r="3359" spans="1:7" ht="15" customHeight="1" x14ac:dyDescent="0.25">
      <c r="A3359" s="292" t="s">
        <v>94</v>
      </c>
      <c r="B3359" s="259">
        <v>60103</v>
      </c>
      <c r="C3359" s="292" t="s">
        <v>354</v>
      </c>
      <c r="D3359" s="250" t="s">
        <v>2637</v>
      </c>
      <c r="E3359" s="148">
        <v>9283</v>
      </c>
      <c r="F3359" s="148">
        <v>15765</v>
      </c>
      <c r="G3359" s="88">
        <v>58.886986239099997</v>
      </c>
    </row>
    <row r="3360" spans="1:7" ht="15" customHeight="1" x14ac:dyDescent="0.25">
      <c r="A3360" s="124" t="s">
        <v>94</v>
      </c>
      <c r="B3360" s="185">
        <v>60104</v>
      </c>
      <c r="C3360" s="124" t="s">
        <v>355</v>
      </c>
      <c r="D3360" s="121" t="s">
        <v>2576</v>
      </c>
      <c r="E3360" s="143">
        <v>791</v>
      </c>
      <c r="F3360" s="143">
        <v>1167</v>
      </c>
      <c r="G3360" s="85">
        <v>67.741049699300007</v>
      </c>
    </row>
    <row r="3361" spans="1:7" ht="15" customHeight="1" x14ac:dyDescent="0.25">
      <c r="A3361" s="124" t="s">
        <v>94</v>
      </c>
      <c r="B3361" s="185">
        <v>60104</v>
      </c>
      <c r="C3361" s="124" t="s">
        <v>355</v>
      </c>
      <c r="D3361" s="121" t="s">
        <v>2577</v>
      </c>
      <c r="E3361" s="143">
        <v>861</v>
      </c>
      <c r="F3361" s="143">
        <v>1238</v>
      </c>
      <c r="G3361" s="85">
        <v>69.570290112500004</v>
      </c>
    </row>
    <row r="3362" spans="1:7" ht="15" customHeight="1" x14ac:dyDescent="0.25">
      <c r="A3362" s="124" t="s">
        <v>94</v>
      </c>
      <c r="B3362" s="185">
        <v>60104</v>
      </c>
      <c r="C3362" s="124" t="s">
        <v>355</v>
      </c>
      <c r="D3362" s="121" t="s">
        <v>2578</v>
      </c>
      <c r="E3362" s="143">
        <v>812</v>
      </c>
      <c r="F3362" s="143">
        <v>1221</v>
      </c>
      <c r="G3362" s="85">
        <v>66.510058896900006</v>
      </c>
    </row>
    <row r="3363" spans="1:7" ht="15" customHeight="1" x14ac:dyDescent="0.25">
      <c r="A3363" s="124" t="s">
        <v>94</v>
      </c>
      <c r="B3363" s="185">
        <v>60104</v>
      </c>
      <c r="C3363" s="124" t="s">
        <v>355</v>
      </c>
      <c r="D3363" s="121" t="s">
        <v>2579</v>
      </c>
      <c r="E3363" s="143">
        <v>792</v>
      </c>
      <c r="F3363" s="143">
        <v>1082</v>
      </c>
      <c r="G3363" s="85">
        <v>73.196090663299998</v>
      </c>
    </row>
    <row r="3364" spans="1:7" ht="15" customHeight="1" x14ac:dyDescent="0.25">
      <c r="A3364" s="124" t="s">
        <v>94</v>
      </c>
      <c r="B3364" s="185">
        <v>60104</v>
      </c>
      <c r="C3364" s="124" t="s">
        <v>355</v>
      </c>
      <c r="D3364" s="121" t="s">
        <v>2580</v>
      </c>
      <c r="E3364" s="143">
        <v>868</v>
      </c>
      <c r="F3364" s="143">
        <v>1121</v>
      </c>
      <c r="G3364" s="85">
        <v>77.423976003500002</v>
      </c>
    </row>
    <row r="3365" spans="1:7" ht="15" customHeight="1" x14ac:dyDescent="0.25">
      <c r="A3365" s="124" t="s">
        <v>94</v>
      </c>
      <c r="B3365" s="185">
        <v>60104</v>
      </c>
      <c r="C3365" s="124" t="s">
        <v>355</v>
      </c>
      <c r="D3365" s="121" t="s">
        <v>2470</v>
      </c>
      <c r="E3365" s="143">
        <v>710</v>
      </c>
      <c r="F3365" s="143">
        <v>960</v>
      </c>
      <c r="G3365" s="85">
        <v>74.017757972599995</v>
      </c>
    </row>
    <row r="3366" spans="1:7" ht="15" customHeight="1" x14ac:dyDescent="0.25">
      <c r="A3366" s="124" t="s">
        <v>94</v>
      </c>
      <c r="B3366" s="185">
        <v>60104</v>
      </c>
      <c r="C3366" s="124" t="s">
        <v>355</v>
      </c>
      <c r="D3366" s="121" t="s">
        <v>2471</v>
      </c>
      <c r="E3366" s="143">
        <v>734</v>
      </c>
      <c r="F3366" s="143">
        <v>936</v>
      </c>
      <c r="G3366" s="85">
        <v>78.463698509699995</v>
      </c>
    </row>
    <row r="3367" spans="1:7" ht="15" customHeight="1" x14ac:dyDescent="0.25">
      <c r="A3367" s="124" t="s">
        <v>94</v>
      </c>
      <c r="B3367" s="185">
        <v>60104</v>
      </c>
      <c r="C3367" s="124" t="s">
        <v>355</v>
      </c>
      <c r="D3367" s="121" t="s">
        <v>2472</v>
      </c>
      <c r="E3367" s="143">
        <v>628</v>
      </c>
      <c r="F3367" s="143">
        <v>887</v>
      </c>
      <c r="G3367" s="85">
        <v>70.810030669300005</v>
      </c>
    </row>
    <row r="3368" spans="1:7" ht="15" customHeight="1" x14ac:dyDescent="0.25">
      <c r="A3368" s="124" t="s">
        <v>94</v>
      </c>
      <c r="B3368" s="185">
        <v>60104</v>
      </c>
      <c r="C3368" s="124" t="s">
        <v>355</v>
      </c>
      <c r="D3368" s="121" t="s">
        <v>2473</v>
      </c>
      <c r="E3368" s="143">
        <v>551</v>
      </c>
      <c r="F3368" s="143">
        <v>804</v>
      </c>
      <c r="G3368" s="85">
        <v>68.565298805899999</v>
      </c>
    </row>
    <row r="3369" spans="1:7" s="7" customFormat="1" ht="15" customHeight="1" x14ac:dyDescent="0.25">
      <c r="A3369" s="124" t="s">
        <v>94</v>
      </c>
      <c r="B3369" s="185">
        <v>60104</v>
      </c>
      <c r="C3369" s="124" t="s">
        <v>355</v>
      </c>
      <c r="D3369" s="121" t="s">
        <v>2474</v>
      </c>
      <c r="E3369" s="143">
        <v>234</v>
      </c>
      <c r="F3369" s="143">
        <v>662</v>
      </c>
      <c r="G3369" s="85">
        <v>35.269525825300001</v>
      </c>
    </row>
    <row r="3370" spans="1:7" ht="15" customHeight="1" x14ac:dyDescent="0.25">
      <c r="A3370" s="292" t="s">
        <v>94</v>
      </c>
      <c r="B3370" s="259">
        <v>60104</v>
      </c>
      <c r="C3370" s="292" t="s">
        <v>355</v>
      </c>
      <c r="D3370" s="250" t="s">
        <v>2637</v>
      </c>
      <c r="E3370" s="148">
        <v>6981</v>
      </c>
      <c r="F3370" s="148">
        <v>10078</v>
      </c>
      <c r="G3370" s="88">
        <v>69.275769353399994</v>
      </c>
    </row>
    <row r="3371" spans="1:7" ht="15" customHeight="1" x14ac:dyDescent="0.25">
      <c r="A3371" s="124" t="s">
        <v>94</v>
      </c>
      <c r="B3371" s="185">
        <v>60105</v>
      </c>
      <c r="C3371" s="124" t="s">
        <v>356</v>
      </c>
      <c r="D3371" s="121" t="s">
        <v>2576</v>
      </c>
      <c r="E3371" s="143">
        <v>1651</v>
      </c>
      <c r="F3371" s="143">
        <v>2834</v>
      </c>
      <c r="G3371" s="85">
        <v>58.272930116600001</v>
      </c>
    </row>
    <row r="3372" spans="1:7" ht="15" customHeight="1" x14ac:dyDescent="0.25">
      <c r="A3372" s="124" t="s">
        <v>94</v>
      </c>
      <c r="B3372" s="185">
        <v>60105</v>
      </c>
      <c r="C3372" s="124" t="s">
        <v>356</v>
      </c>
      <c r="D3372" s="121" t="s">
        <v>2577</v>
      </c>
      <c r="E3372" s="143">
        <v>1475</v>
      </c>
      <c r="F3372" s="143">
        <v>2322</v>
      </c>
      <c r="G3372" s="85">
        <v>63.5116518046</v>
      </c>
    </row>
    <row r="3373" spans="1:7" ht="15" customHeight="1" x14ac:dyDescent="0.25">
      <c r="A3373" s="124" t="s">
        <v>94</v>
      </c>
      <c r="B3373" s="185">
        <v>60105</v>
      </c>
      <c r="C3373" s="124" t="s">
        <v>356</v>
      </c>
      <c r="D3373" s="121" t="s">
        <v>2578</v>
      </c>
      <c r="E3373" s="143">
        <v>1253</v>
      </c>
      <c r="F3373" s="143">
        <v>1844</v>
      </c>
      <c r="G3373" s="85">
        <v>67.962160318000002</v>
      </c>
    </row>
    <row r="3374" spans="1:7" ht="15" customHeight="1" x14ac:dyDescent="0.25">
      <c r="A3374" s="124" t="s">
        <v>94</v>
      </c>
      <c r="B3374" s="185">
        <v>60105</v>
      </c>
      <c r="C3374" s="124" t="s">
        <v>356</v>
      </c>
      <c r="D3374" s="121" t="s">
        <v>2579</v>
      </c>
      <c r="E3374" s="143">
        <v>1101</v>
      </c>
      <c r="F3374" s="143">
        <v>1515</v>
      </c>
      <c r="G3374" s="85">
        <v>72.659215082499998</v>
      </c>
    </row>
    <row r="3375" spans="1:7" ht="15" customHeight="1" x14ac:dyDescent="0.25">
      <c r="A3375" s="124" t="s">
        <v>94</v>
      </c>
      <c r="B3375" s="185">
        <v>60105</v>
      </c>
      <c r="C3375" s="124" t="s">
        <v>356</v>
      </c>
      <c r="D3375" s="121" t="s">
        <v>2580</v>
      </c>
      <c r="E3375" s="143">
        <v>1157</v>
      </c>
      <c r="F3375" s="143">
        <v>1550</v>
      </c>
      <c r="G3375" s="85">
        <v>74.631667403400002</v>
      </c>
    </row>
    <row r="3376" spans="1:7" ht="15" customHeight="1" x14ac:dyDescent="0.25">
      <c r="A3376" s="124" t="s">
        <v>94</v>
      </c>
      <c r="B3376" s="185">
        <v>60105</v>
      </c>
      <c r="C3376" s="124" t="s">
        <v>356</v>
      </c>
      <c r="D3376" s="121" t="s">
        <v>2470</v>
      </c>
      <c r="E3376" s="143">
        <v>1016</v>
      </c>
      <c r="F3376" s="143">
        <v>1336</v>
      </c>
      <c r="G3376" s="85">
        <v>76.054023808099998</v>
      </c>
    </row>
    <row r="3377" spans="1:7" ht="15" customHeight="1" x14ac:dyDescent="0.25">
      <c r="A3377" s="124" t="s">
        <v>94</v>
      </c>
      <c r="B3377" s="185">
        <v>60105</v>
      </c>
      <c r="C3377" s="124" t="s">
        <v>356</v>
      </c>
      <c r="D3377" s="121" t="s">
        <v>2471</v>
      </c>
      <c r="E3377" s="143">
        <v>1067</v>
      </c>
      <c r="F3377" s="143">
        <v>1362</v>
      </c>
      <c r="G3377" s="85">
        <v>78.3184220049</v>
      </c>
    </row>
    <row r="3378" spans="1:7" ht="15" customHeight="1" x14ac:dyDescent="0.25">
      <c r="A3378" s="124" t="s">
        <v>94</v>
      </c>
      <c r="B3378" s="185">
        <v>60105</v>
      </c>
      <c r="C3378" s="124" t="s">
        <v>356</v>
      </c>
      <c r="D3378" s="121" t="s">
        <v>2472</v>
      </c>
      <c r="E3378" s="143">
        <v>931</v>
      </c>
      <c r="F3378" s="143">
        <v>1229</v>
      </c>
      <c r="G3378" s="85">
        <v>75.779281244499998</v>
      </c>
    </row>
    <row r="3379" spans="1:7" ht="15" customHeight="1" x14ac:dyDescent="0.25">
      <c r="A3379" s="124" t="s">
        <v>94</v>
      </c>
      <c r="B3379" s="185">
        <v>60105</v>
      </c>
      <c r="C3379" s="124" t="s">
        <v>356</v>
      </c>
      <c r="D3379" s="121" t="s">
        <v>2473</v>
      </c>
      <c r="E3379" s="143">
        <v>724</v>
      </c>
      <c r="F3379" s="143">
        <v>1115</v>
      </c>
      <c r="G3379" s="85">
        <v>64.934538397899999</v>
      </c>
    </row>
    <row r="3380" spans="1:7" s="7" customFormat="1" ht="15" customHeight="1" x14ac:dyDescent="0.25">
      <c r="A3380" s="124" t="s">
        <v>94</v>
      </c>
      <c r="B3380" s="185">
        <v>60105</v>
      </c>
      <c r="C3380" s="124" t="s">
        <v>356</v>
      </c>
      <c r="D3380" s="121" t="s">
        <v>2474</v>
      </c>
      <c r="E3380" s="143">
        <v>384</v>
      </c>
      <c r="F3380" s="143">
        <v>926</v>
      </c>
      <c r="G3380" s="85">
        <v>41.451750405399999</v>
      </c>
    </row>
    <row r="3381" spans="1:7" ht="15" customHeight="1" x14ac:dyDescent="0.25">
      <c r="A3381" s="292" t="s">
        <v>94</v>
      </c>
      <c r="B3381" s="259">
        <v>60105</v>
      </c>
      <c r="C3381" s="292" t="s">
        <v>356</v>
      </c>
      <c r="D3381" s="250" t="s">
        <v>2637</v>
      </c>
      <c r="E3381" s="148">
        <v>10759</v>
      </c>
      <c r="F3381" s="148">
        <v>16034</v>
      </c>
      <c r="G3381" s="88">
        <v>67.104841096300007</v>
      </c>
    </row>
    <row r="3382" spans="1:7" ht="15" customHeight="1" x14ac:dyDescent="0.25">
      <c r="A3382" s="124" t="s">
        <v>94</v>
      </c>
      <c r="B3382" s="185">
        <v>60106</v>
      </c>
      <c r="C3382" s="124" t="s">
        <v>357</v>
      </c>
      <c r="D3382" s="121" t="s">
        <v>2576</v>
      </c>
      <c r="E3382" s="143">
        <v>439</v>
      </c>
      <c r="F3382" s="143">
        <v>576</v>
      </c>
      <c r="G3382" s="85">
        <v>76.211495625599994</v>
      </c>
    </row>
    <row r="3383" spans="1:7" ht="15" customHeight="1" x14ac:dyDescent="0.25">
      <c r="A3383" s="124" t="s">
        <v>94</v>
      </c>
      <c r="B3383" s="185">
        <v>60106</v>
      </c>
      <c r="C3383" s="124" t="s">
        <v>357</v>
      </c>
      <c r="D3383" s="121" t="s">
        <v>2577</v>
      </c>
      <c r="E3383" s="143">
        <v>388</v>
      </c>
      <c r="F3383" s="143">
        <v>603</v>
      </c>
      <c r="G3383" s="85">
        <v>64.296283345500001</v>
      </c>
    </row>
    <row r="3384" spans="1:7" ht="15" customHeight="1" x14ac:dyDescent="0.25">
      <c r="A3384" s="124" t="s">
        <v>94</v>
      </c>
      <c r="B3384" s="185">
        <v>60106</v>
      </c>
      <c r="C3384" s="124" t="s">
        <v>357</v>
      </c>
      <c r="D3384" s="121" t="s">
        <v>2578</v>
      </c>
      <c r="E3384" s="143">
        <v>325</v>
      </c>
      <c r="F3384" s="143">
        <v>547</v>
      </c>
      <c r="G3384" s="85">
        <v>59.400059400099998</v>
      </c>
    </row>
    <row r="3385" spans="1:7" ht="15" customHeight="1" x14ac:dyDescent="0.25">
      <c r="A3385" s="124" t="s">
        <v>94</v>
      </c>
      <c r="B3385" s="185">
        <v>60106</v>
      </c>
      <c r="C3385" s="124" t="s">
        <v>357</v>
      </c>
      <c r="D3385" s="121" t="s">
        <v>2579</v>
      </c>
      <c r="E3385" s="143">
        <v>304</v>
      </c>
      <c r="F3385" s="143">
        <v>471</v>
      </c>
      <c r="G3385" s="85">
        <v>64.536262373900001</v>
      </c>
    </row>
    <row r="3386" spans="1:7" ht="15" customHeight="1" x14ac:dyDescent="0.25">
      <c r="A3386" s="124" t="s">
        <v>94</v>
      </c>
      <c r="B3386" s="185">
        <v>60106</v>
      </c>
      <c r="C3386" s="124" t="s">
        <v>357</v>
      </c>
      <c r="D3386" s="121" t="s">
        <v>2580</v>
      </c>
      <c r="E3386" s="143">
        <v>304</v>
      </c>
      <c r="F3386" s="143">
        <v>497</v>
      </c>
      <c r="G3386" s="85">
        <v>61.122605109799999</v>
      </c>
    </row>
    <row r="3387" spans="1:7" ht="15" customHeight="1" x14ac:dyDescent="0.25">
      <c r="A3387" s="124" t="s">
        <v>94</v>
      </c>
      <c r="B3387" s="185">
        <v>60106</v>
      </c>
      <c r="C3387" s="124" t="s">
        <v>357</v>
      </c>
      <c r="D3387" s="121" t="s">
        <v>2470</v>
      </c>
      <c r="E3387" s="143">
        <v>335</v>
      </c>
      <c r="F3387" s="143">
        <v>508</v>
      </c>
      <c r="G3387" s="85">
        <v>65.901123820799995</v>
      </c>
    </row>
    <row r="3388" spans="1:7" ht="15" customHeight="1" x14ac:dyDescent="0.25">
      <c r="A3388" s="124" t="s">
        <v>94</v>
      </c>
      <c r="B3388" s="185">
        <v>60106</v>
      </c>
      <c r="C3388" s="124" t="s">
        <v>357</v>
      </c>
      <c r="D3388" s="121" t="s">
        <v>2471</v>
      </c>
      <c r="E3388" s="143">
        <v>344</v>
      </c>
      <c r="F3388" s="143">
        <v>539</v>
      </c>
      <c r="G3388" s="85">
        <v>63.793250525700003</v>
      </c>
    </row>
    <row r="3389" spans="1:7" ht="15" customHeight="1" x14ac:dyDescent="0.25">
      <c r="A3389" s="124" t="s">
        <v>94</v>
      </c>
      <c r="B3389" s="185">
        <v>60106</v>
      </c>
      <c r="C3389" s="124" t="s">
        <v>357</v>
      </c>
      <c r="D3389" s="121" t="s">
        <v>2472</v>
      </c>
      <c r="E3389" s="143">
        <v>333</v>
      </c>
      <c r="F3389" s="143">
        <v>506</v>
      </c>
      <c r="G3389" s="85">
        <v>65.810276679799998</v>
      </c>
    </row>
    <row r="3390" spans="1:7" ht="15" customHeight="1" x14ac:dyDescent="0.25">
      <c r="A3390" s="124" t="s">
        <v>94</v>
      </c>
      <c r="B3390" s="185">
        <v>60106</v>
      </c>
      <c r="C3390" s="124" t="s">
        <v>357</v>
      </c>
      <c r="D3390" s="121" t="s">
        <v>2473</v>
      </c>
      <c r="E3390" s="143">
        <v>245</v>
      </c>
      <c r="F3390" s="143">
        <v>426</v>
      </c>
      <c r="G3390" s="85">
        <v>57.525983547599999</v>
      </c>
    </row>
    <row r="3391" spans="1:7" s="7" customFormat="1" ht="15" customHeight="1" x14ac:dyDescent="0.25">
      <c r="A3391" s="124" t="s">
        <v>94</v>
      </c>
      <c r="B3391" s="185">
        <v>60106</v>
      </c>
      <c r="C3391" s="124" t="s">
        <v>357</v>
      </c>
      <c r="D3391" s="121" t="s">
        <v>2474</v>
      </c>
      <c r="E3391" s="143">
        <v>80</v>
      </c>
      <c r="F3391" s="143">
        <v>323</v>
      </c>
      <c r="G3391" s="85">
        <v>24.779098211200001</v>
      </c>
    </row>
    <row r="3392" spans="1:7" ht="15" customHeight="1" x14ac:dyDescent="0.25">
      <c r="A3392" s="292" t="s">
        <v>94</v>
      </c>
      <c r="B3392" s="259">
        <v>60106</v>
      </c>
      <c r="C3392" s="292" t="s">
        <v>357</v>
      </c>
      <c r="D3392" s="250" t="s">
        <v>2637</v>
      </c>
      <c r="E3392" s="148">
        <v>3097</v>
      </c>
      <c r="F3392" s="148">
        <v>4997</v>
      </c>
      <c r="G3392" s="88">
        <v>61.971913968400003</v>
      </c>
    </row>
    <row r="3393" spans="1:7" ht="15" customHeight="1" x14ac:dyDescent="0.25">
      <c r="A3393" s="124" t="s">
        <v>94</v>
      </c>
      <c r="B3393" s="185">
        <v>60201</v>
      </c>
      <c r="C3393" s="124" t="s">
        <v>75</v>
      </c>
      <c r="D3393" s="121" t="s">
        <v>2576</v>
      </c>
      <c r="E3393" s="143">
        <v>2272</v>
      </c>
      <c r="F3393" s="143">
        <v>3332</v>
      </c>
      <c r="G3393" s="85">
        <v>68.189543778300006</v>
      </c>
    </row>
    <row r="3394" spans="1:7" ht="15" customHeight="1" x14ac:dyDescent="0.25">
      <c r="A3394" s="124" t="s">
        <v>94</v>
      </c>
      <c r="B3394" s="185">
        <v>60201</v>
      </c>
      <c r="C3394" s="124" t="s">
        <v>75</v>
      </c>
      <c r="D3394" s="121" t="s">
        <v>2577</v>
      </c>
      <c r="E3394" s="143">
        <v>1742</v>
      </c>
      <c r="F3394" s="143">
        <v>2855</v>
      </c>
      <c r="G3394" s="85">
        <v>61.023932644299997</v>
      </c>
    </row>
    <row r="3395" spans="1:7" ht="15" customHeight="1" x14ac:dyDescent="0.25">
      <c r="A3395" s="124" t="s">
        <v>94</v>
      </c>
      <c r="B3395" s="185">
        <v>60201</v>
      </c>
      <c r="C3395" s="124" t="s">
        <v>75</v>
      </c>
      <c r="D3395" s="121" t="s">
        <v>2578</v>
      </c>
      <c r="E3395" s="143">
        <v>1636</v>
      </c>
      <c r="F3395" s="143">
        <v>2610</v>
      </c>
      <c r="G3395" s="85">
        <v>62.683756242599998</v>
      </c>
    </row>
    <row r="3396" spans="1:7" ht="15" customHeight="1" x14ac:dyDescent="0.25">
      <c r="A3396" s="124" t="s">
        <v>94</v>
      </c>
      <c r="B3396" s="185">
        <v>60201</v>
      </c>
      <c r="C3396" s="124" t="s">
        <v>75</v>
      </c>
      <c r="D3396" s="121" t="s">
        <v>2579</v>
      </c>
      <c r="E3396" s="143">
        <v>1536</v>
      </c>
      <c r="F3396" s="143">
        <v>2362</v>
      </c>
      <c r="G3396" s="85">
        <v>65.019615943999995</v>
      </c>
    </row>
    <row r="3397" spans="1:7" ht="15" customHeight="1" x14ac:dyDescent="0.25">
      <c r="A3397" s="124" t="s">
        <v>94</v>
      </c>
      <c r="B3397" s="185">
        <v>60201</v>
      </c>
      <c r="C3397" s="124" t="s">
        <v>75</v>
      </c>
      <c r="D3397" s="121" t="s">
        <v>2580</v>
      </c>
      <c r="E3397" s="143">
        <v>1686</v>
      </c>
      <c r="F3397" s="143">
        <v>2502</v>
      </c>
      <c r="G3397" s="85">
        <v>67.389952992600001</v>
      </c>
    </row>
    <row r="3398" spans="1:7" ht="15" customHeight="1" x14ac:dyDescent="0.25">
      <c r="A3398" s="124" t="s">
        <v>94</v>
      </c>
      <c r="B3398" s="185">
        <v>60201</v>
      </c>
      <c r="C3398" s="124" t="s">
        <v>75</v>
      </c>
      <c r="D3398" s="121" t="s">
        <v>2470</v>
      </c>
      <c r="E3398" s="143">
        <v>1462</v>
      </c>
      <c r="F3398" s="143">
        <v>2218</v>
      </c>
      <c r="G3398" s="85">
        <v>65.920325190100002</v>
      </c>
    </row>
    <row r="3399" spans="1:7" ht="15" customHeight="1" x14ac:dyDescent="0.25">
      <c r="A3399" s="124" t="s">
        <v>94</v>
      </c>
      <c r="B3399" s="185">
        <v>60201</v>
      </c>
      <c r="C3399" s="124" t="s">
        <v>75</v>
      </c>
      <c r="D3399" s="121" t="s">
        <v>2471</v>
      </c>
      <c r="E3399" s="143">
        <v>1394</v>
      </c>
      <c r="F3399" s="143">
        <v>2128</v>
      </c>
      <c r="G3399" s="85">
        <v>65.492677585400003</v>
      </c>
    </row>
    <row r="3400" spans="1:7" ht="15" customHeight="1" x14ac:dyDescent="0.25">
      <c r="A3400" s="124" t="s">
        <v>94</v>
      </c>
      <c r="B3400" s="185">
        <v>60201</v>
      </c>
      <c r="C3400" s="124" t="s">
        <v>75</v>
      </c>
      <c r="D3400" s="121" t="s">
        <v>2472</v>
      </c>
      <c r="E3400" s="143">
        <v>1251</v>
      </c>
      <c r="F3400" s="143">
        <v>1956</v>
      </c>
      <c r="G3400" s="85">
        <v>63.945993023500002</v>
      </c>
    </row>
    <row r="3401" spans="1:7" ht="15" customHeight="1" x14ac:dyDescent="0.25">
      <c r="A3401" s="124" t="s">
        <v>94</v>
      </c>
      <c r="B3401" s="185">
        <v>60201</v>
      </c>
      <c r="C3401" s="124" t="s">
        <v>75</v>
      </c>
      <c r="D3401" s="121" t="s">
        <v>2473</v>
      </c>
      <c r="E3401" s="143">
        <v>1031</v>
      </c>
      <c r="F3401" s="143">
        <v>1756</v>
      </c>
      <c r="G3401" s="85">
        <v>58.707521974099997</v>
      </c>
    </row>
    <row r="3402" spans="1:7" s="7" customFormat="1" ht="15" customHeight="1" x14ac:dyDescent="0.25">
      <c r="A3402" s="124" t="s">
        <v>94</v>
      </c>
      <c r="B3402" s="185">
        <v>60201</v>
      </c>
      <c r="C3402" s="124" t="s">
        <v>75</v>
      </c>
      <c r="D3402" s="121" t="s">
        <v>2474</v>
      </c>
      <c r="E3402" s="143">
        <v>472</v>
      </c>
      <c r="F3402" s="143">
        <v>1563</v>
      </c>
      <c r="G3402" s="85">
        <v>30.170185977100001</v>
      </c>
    </row>
    <row r="3403" spans="1:7" ht="15" customHeight="1" x14ac:dyDescent="0.25">
      <c r="A3403" s="292" t="s">
        <v>94</v>
      </c>
      <c r="B3403" s="259">
        <v>60201</v>
      </c>
      <c r="C3403" s="292" t="s">
        <v>75</v>
      </c>
      <c r="D3403" s="250" t="s">
        <v>2637</v>
      </c>
      <c r="E3403" s="148">
        <v>14481</v>
      </c>
      <c r="F3403" s="148">
        <v>23282</v>
      </c>
      <c r="G3403" s="88">
        <v>62.198754286099998</v>
      </c>
    </row>
    <row r="3404" spans="1:7" ht="15" customHeight="1" x14ac:dyDescent="0.25">
      <c r="A3404" s="124" t="s">
        <v>94</v>
      </c>
      <c r="B3404" s="185">
        <v>60202</v>
      </c>
      <c r="C3404" s="124" t="s">
        <v>358</v>
      </c>
      <c r="D3404" s="121" t="s">
        <v>2576</v>
      </c>
      <c r="E3404" s="143">
        <v>410</v>
      </c>
      <c r="F3404" s="143">
        <v>576</v>
      </c>
      <c r="G3404" s="85">
        <v>71.286221406799996</v>
      </c>
    </row>
    <row r="3405" spans="1:7" ht="15" customHeight="1" x14ac:dyDescent="0.25">
      <c r="A3405" s="124" t="s">
        <v>94</v>
      </c>
      <c r="B3405" s="185">
        <v>60202</v>
      </c>
      <c r="C3405" s="124" t="s">
        <v>358</v>
      </c>
      <c r="D3405" s="121" t="s">
        <v>2577</v>
      </c>
      <c r="E3405" s="143">
        <v>385</v>
      </c>
      <c r="F3405" s="143">
        <v>579</v>
      </c>
      <c r="G3405" s="85">
        <v>66.581329707099997</v>
      </c>
    </row>
    <row r="3406" spans="1:7" ht="15" customHeight="1" x14ac:dyDescent="0.25">
      <c r="A3406" s="124" t="s">
        <v>94</v>
      </c>
      <c r="B3406" s="185">
        <v>60202</v>
      </c>
      <c r="C3406" s="124" t="s">
        <v>358</v>
      </c>
      <c r="D3406" s="121" t="s">
        <v>2578</v>
      </c>
      <c r="E3406" s="143">
        <v>372</v>
      </c>
      <c r="F3406" s="143">
        <v>586</v>
      </c>
      <c r="G3406" s="85">
        <v>63.472758384499997</v>
      </c>
    </row>
    <row r="3407" spans="1:7" ht="15" customHeight="1" x14ac:dyDescent="0.25">
      <c r="A3407" s="124" t="s">
        <v>94</v>
      </c>
      <c r="B3407" s="185">
        <v>60202</v>
      </c>
      <c r="C3407" s="124" t="s">
        <v>358</v>
      </c>
      <c r="D3407" s="121" t="s">
        <v>2579</v>
      </c>
      <c r="E3407" s="143">
        <v>362</v>
      </c>
      <c r="F3407" s="143">
        <v>607</v>
      </c>
      <c r="G3407" s="85">
        <v>59.651328779799996</v>
      </c>
    </row>
    <row r="3408" spans="1:7" ht="15" customHeight="1" x14ac:dyDescent="0.25">
      <c r="A3408" s="124" t="s">
        <v>94</v>
      </c>
      <c r="B3408" s="185">
        <v>60202</v>
      </c>
      <c r="C3408" s="124" t="s">
        <v>358</v>
      </c>
      <c r="D3408" s="121" t="s">
        <v>2580</v>
      </c>
      <c r="E3408" s="143">
        <v>409</v>
      </c>
      <c r="F3408" s="143">
        <v>676</v>
      </c>
      <c r="G3408" s="85">
        <v>60.5013927575</v>
      </c>
    </row>
    <row r="3409" spans="1:7" ht="15" customHeight="1" x14ac:dyDescent="0.25">
      <c r="A3409" s="124" t="s">
        <v>94</v>
      </c>
      <c r="B3409" s="185">
        <v>60202</v>
      </c>
      <c r="C3409" s="124" t="s">
        <v>358</v>
      </c>
      <c r="D3409" s="121" t="s">
        <v>2470</v>
      </c>
      <c r="E3409" s="143">
        <v>456</v>
      </c>
      <c r="F3409" s="143">
        <v>713</v>
      </c>
      <c r="G3409" s="85">
        <v>63.940761450099998</v>
      </c>
    </row>
    <row r="3410" spans="1:7" ht="15" customHeight="1" x14ac:dyDescent="0.25">
      <c r="A3410" s="124" t="s">
        <v>94</v>
      </c>
      <c r="B3410" s="185">
        <v>60202</v>
      </c>
      <c r="C3410" s="124" t="s">
        <v>358</v>
      </c>
      <c r="D3410" s="121" t="s">
        <v>2471</v>
      </c>
      <c r="E3410" s="143">
        <v>466</v>
      </c>
      <c r="F3410" s="143">
        <v>770</v>
      </c>
      <c r="G3410" s="85">
        <v>60.553460373699998</v>
      </c>
    </row>
    <row r="3411" spans="1:7" ht="15" customHeight="1" x14ac:dyDescent="0.25">
      <c r="A3411" s="124" t="s">
        <v>94</v>
      </c>
      <c r="B3411" s="185">
        <v>60202</v>
      </c>
      <c r="C3411" s="124" t="s">
        <v>358</v>
      </c>
      <c r="D3411" s="121" t="s">
        <v>2472</v>
      </c>
      <c r="E3411" s="143">
        <v>447</v>
      </c>
      <c r="F3411" s="143">
        <v>766</v>
      </c>
      <c r="G3411" s="85">
        <v>58.359448623500001</v>
      </c>
    </row>
    <row r="3412" spans="1:7" ht="15" customHeight="1" x14ac:dyDescent="0.25">
      <c r="A3412" s="124" t="s">
        <v>94</v>
      </c>
      <c r="B3412" s="185">
        <v>60202</v>
      </c>
      <c r="C3412" s="124" t="s">
        <v>358</v>
      </c>
      <c r="D3412" s="121" t="s">
        <v>2473</v>
      </c>
      <c r="E3412" s="143">
        <v>338</v>
      </c>
      <c r="F3412" s="143">
        <v>651</v>
      </c>
      <c r="G3412" s="85">
        <v>51.930011566300003</v>
      </c>
    </row>
    <row r="3413" spans="1:7" s="7" customFormat="1" ht="15" customHeight="1" x14ac:dyDescent="0.25">
      <c r="A3413" s="124" t="s">
        <v>94</v>
      </c>
      <c r="B3413" s="185">
        <v>60202</v>
      </c>
      <c r="C3413" s="124" t="s">
        <v>358</v>
      </c>
      <c r="D3413" s="121" t="s">
        <v>2474</v>
      </c>
      <c r="E3413" s="143">
        <v>194</v>
      </c>
      <c r="F3413" s="143">
        <v>549</v>
      </c>
      <c r="G3413" s="85">
        <v>35.4224267763</v>
      </c>
    </row>
    <row r="3414" spans="1:7" ht="15" customHeight="1" x14ac:dyDescent="0.25">
      <c r="A3414" s="292" t="s">
        <v>94</v>
      </c>
      <c r="B3414" s="259">
        <v>60202</v>
      </c>
      <c r="C3414" s="292" t="s">
        <v>358</v>
      </c>
      <c r="D3414" s="250" t="s">
        <v>2637</v>
      </c>
      <c r="E3414" s="148">
        <v>3841</v>
      </c>
      <c r="F3414" s="148">
        <v>6473</v>
      </c>
      <c r="G3414" s="88">
        <v>59.3371426689</v>
      </c>
    </row>
    <row r="3415" spans="1:7" ht="15" customHeight="1" x14ac:dyDescent="0.25">
      <c r="A3415" s="124" t="s">
        <v>94</v>
      </c>
      <c r="B3415" s="185">
        <v>60203</v>
      </c>
      <c r="C3415" s="124" t="s">
        <v>359</v>
      </c>
      <c r="D3415" s="121" t="s">
        <v>2576</v>
      </c>
      <c r="E3415" s="143">
        <v>729</v>
      </c>
      <c r="F3415" s="143">
        <v>1001</v>
      </c>
      <c r="G3415" s="85">
        <v>72.823954845399996</v>
      </c>
    </row>
    <row r="3416" spans="1:7" ht="15" customHeight="1" x14ac:dyDescent="0.25">
      <c r="A3416" s="124" t="s">
        <v>94</v>
      </c>
      <c r="B3416" s="185">
        <v>60203</v>
      </c>
      <c r="C3416" s="124" t="s">
        <v>359</v>
      </c>
      <c r="D3416" s="121" t="s">
        <v>2577</v>
      </c>
      <c r="E3416" s="143">
        <v>602</v>
      </c>
      <c r="F3416" s="143">
        <v>965</v>
      </c>
      <c r="G3416" s="85">
        <v>62.367616457700002</v>
      </c>
    </row>
    <row r="3417" spans="1:7" ht="15" customHeight="1" x14ac:dyDescent="0.25">
      <c r="A3417" s="124" t="s">
        <v>94</v>
      </c>
      <c r="B3417" s="185">
        <v>60203</v>
      </c>
      <c r="C3417" s="124" t="s">
        <v>359</v>
      </c>
      <c r="D3417" s="121" t="s">
        <v>2578</v>
      </c>
      <c r="E3417" s="143">
        <v>594</v>
      </c>
      <c r="F3417" s="143">
        <v>991</v>
      </c>
      <c r="G3417" s="85">
        <v>59.933377089399997</v>
      </c>
    </row>
    <row r="3418" spans="1:7" ht="15" customHeight="1" x14ac:dyDescent="0.25">
      <c r="A3418" s="124" t="s">
        <v>94</v>
      </c>
      <c r="B3418" s="185">
        <v>60203</v>
      </c>
      <c r="C3418" s="124" t="s">
        <v>359</v>
      </c>
      <c r="D3418" s="121" t="s">
        <v>2579</v>
      </c>
      <c r="E3418" s="143">
        <v>527</v>
      </c>
      <c r="F3418" s="143">
        <v>910</v>
      </c>
      <c r="G3418" s="85">
        <v>57.923736311799999</v>
      </c>
    </row>
    <row r="3419" spans="1:7" ht="15" customHeight="1" x14ac:dyDescent="0.25">
      <c r="A3419" s="124" t="s">
        <v>94</v>
      </c>
      <c r="B3419" s="185">
        <v>60203</v>
      </c>
      <c r="C3419" s="124" t="s">
        <v>359</v>
      </c>
      <c r="D3419" s="121" t="s">
        <v>2580</v>
      </c>
      <c r="E3419" s="143">
        <v>691</v>
      </c>
      <c r="F3419" s="143">
        <v>1075</v>
      </c>
      <c r="G3419" s="85">
        <v>64.252972917700006</v>
      </c>
    </row>
    <row r="3420" spans="1:7" ht="15" customHeight="1" x14ac:dyDescent="0.25">
      <c r="A3420" s="124" t="s">
        <v>94</v>
      </c>
      <c r="B3420" s="185">
        <v>60203</v>
      </c>
      <c r="C3420" s="124" t="s">
        <v>359</v>
      </c>
      <c r="D3420" s="121" t="s">
        <v>2470</v>
      </c>
      <c r="E3420" s="143">
        <v>703</v>
      </c>
      <c r="F3420" s="143">
        <v>1157</v>
      </c>
      <c r="G3420" s="85">
        <v>60.732720306499999</v>
      </c>
    </row>
    <row r="3421" spans="1:7" ht="15" customHeight="1" x14ac:dyDescent="0.25">
      <c r="A3421" s="124" t="s">
        <v>94</v>
      </c>
      <c r="B3421" s="185">
        <v>60203</v>
      </c>
      <c r="C3421" s="124" t="s">
        <v>359</v>
      </c>
      <c r="D3421" s="121" t="s">
        <v>2471</v>
      </c>
      <c r="E3421" s="143">
        <v>774</v>
      </c>
      <c r="F3421" s="143">
        <v>1260</v>
      </c>
      <c r="G3421" s="85">
        <v>61.433252057300002</v>
      </c>
    </row>
    <row r="3422" spans="1:7" ht="15" customHeight="1" x14ac:dyDescent="0.25">
      <c r="A3422" s="124" t="s">
        <v>94</v>
      </c>
      <c r="B3422" s="185">
        <v>60203</v>
      </c>
      <c r="C3422" s="124" t="s">
        <v>359</v>
      </c>
      <c r="D3422" s="121" t="s">
        <v>2472</v>
      </c>
      <c r="E3422" s="143">
        <v>684</v>
      </c>
      <c r="F3422" s="143">
        <v>1240</v>
      </c>
      <c r="G3422" s="85">
        <v>55.170544736499998</v>
      </c>
    </row>
    <row r="3423" spans="1:7" ht="15" customHeight="1" x14ac:dyDescent="0.25">
      <c r="A3423" s="124" t="s">
        <v>94</v>
      </c>
      <c r="B3423" s="185">
        <v>60203</v>
      </c>
      <c r="C3423" s="124" t="s">
        <v>359</v>
      </c>
      <c r="D3423" s="121" t="s">
        <v>2473</v>
      </c>
      <c r="E3423" s="143">
        <v>548</v>
      </c>
      <c r="F3423" s="143">
        <v>1040</v>
      </c>
      <c r="G3423" s="85">
        <v>52.713342333699998</v>
      </c>
    </row>
    <row r="3424" spans="1:7" s="7" customFormat="1" ht="15" customHeight="1" x14ac:dyDescent="0.25">
      <c r="A3424" s="124" t="s">
        <v>94</v>
      </c>
      <c r="B3424" s="185">
        <v>60203</v>
      </c>
      <c r="C3424" s="124" t="s">
        <v>359</v>
      </c>
      <c r="D3424" s="121" t="s">
        <v>2474</v>
      </c>
      <c r="E3424" s="143">
        <v>286</v>
      </c>
      <c r="F3424" s="143">
        <v>911</v>
      </c>
      <c r="G3424" s="85">
        <v>31.353866741800001</v>
      </c>
    </row>
    <row r="3425" spans="1:7" ht="15" customHeight="1" x14ac:dyDescent="0.25">
      <c r="A3425" s="292" t="s">
        <v>94</v>
      </c>
      <c r="B3425" s="259">
        <v>60203</v>
      </c>
      <c r="C3425" s="292" t="s">
        <v>359</v>
      </c>
      <c r="D3425" s="250" t="s">
        <v>2637</v>
      </c>
      <c r="E3425" s="148">
        <v>6137</v>
      </c>
      <c r="F3425" s="148">
        <v>10549</v>
      </c>
      <c r="G3425" s="88">
        <v>58.174250089899999</v>
      </c>
    </row>
    <row r="3426" spans="1:7" ht="15" customHeight="1" x14ac:dyDescent="0.25">
      <c r="A3426" s="124" t="s">
        <v>94</v>
      </c>
      <c r="B3426" s="185">
        <v>60301</v>
      </c>
      <c r="C3426" s="124" t="s">
        <v>360</v>
      </c>
      <c r="D3426" s="121" t="s">
        <v>2576</v>
      </c>
      <c r="E3426" s="143">
        <v>221</v>
      </c>
      <c r="F3426" s="143">
        <v>302</v>
      </c>
      <c r="G3426" s="85">
        <v>73.045857660799996</v>
      </c>
    </row>
    <row r="3427" spans="1:7" ht="15" customHeight="1" x14ac:dyDescent="0.25">
      <c r="A3427" s="124" t="s">
        <v>94</v>
      </c>
      <c r="B3427" s="185">
        <v>60301</v>
      </c>
      <c r="C3427" s="124" t="s">
        <v>360</v>
      </c>
      <c r="D3427" s="121" t="s">
        <v>2577</v>
      </c>
      <c r="E3427" s="143">
        <v>193</v>
      </c>
      <c r="F3427" s="143">
        <v>313</v>
      </c>
      <c r="G3427" s="85">
        <v>61.687665250099997</v>
      </c>
    </row>
    <row r="3428" spans="1:7" ht="15" customHeight="1" x14ac:dyDescent="0.25">
      <c r="A3428" s="124" t="s">
        <v>94</v>
      </c>
      <c r="B3428" s="185">
        <v>60301</v>
      </c>
      <c r="C3428" s="124" t="s">
        <v>360</v>
      </c>
      <c r="D3428" s="121" t="s">
        <v>2578</v>
      </c>
      <c r="E3428" s="143">
        <v>191</v>
      </c>
      <c r="F3428" s="143">
        <v>329</v>
      </c>
      <c r="G3428" s="85">
        <v>58.1443938476</v>
      </c>
    </row>
    <row r="3429" spans="1:7" ht="15" customHeight="1" x14ac:dyDescent="0.25">
      <c r="A3429" s="124" t="s">
        <v>94</v>
      </c>
      <c r="B3429" s="185">
        <v>60301</v>
      </c>
      <c r="C3429" s="124" t="s">
        <v>360</v>
      </c>
      <c r="D3429" s="121" t="s">
        <v>2579</v>
      </c>
      <c r="E3429" s="143">
        <v>166</v>
      </c>
      <c r="F3429" s="143">
        <v>325</v>
      </c>
      <c r="G3429" s="85">
        <v>51.122211245300001</v>
      </c>
    </row>
    <row r="3430" spans="1:7" ht="15" customHeight="1" x14ac:dyDescent="0.25">
      <c r="A3430" s="124" t="s">
        <v>94</v>
      </c>
      <c r="B3430" s="185">
        <v>60301</v>
      </c>
      <c r="C3430" s="124" t="s">
        <v>360</v>
      </c>
      <c r="D3430" s="121" t="s">
        <v>2580</v>
      </c>
      <c r="E3430" s="143">
        <v>219</v>
      </c>
      <c r="F3430" s="143">
        <v>344</v>
      </c>
      <c r="G3430" s="85">
        <v>63.598537102199998</v>
      </c>
    </row>
    <row r="3431" spans="1:7" ht="15" customHeight="1" x14ac:dyDescent="0.25">
      <c r="A3431" s="124" t="s">
        <v>94</v>
      </c>
      <c r="B3431" s="185">
        <v>60301</v>
      </c>
      <c r="C3431" s="124" t="s">
        <v>360</v>
      </c>
      <c r="D3431" s="121" t="s">
        <v>2470</v>
      </c>
      <c r="E3431" s="143">
        <v>194</v>
      </c>
      <c r="F3431" s="143">
        <v>367</v>
      </c>
      <c r="G3431" s="85">
        <v>52.9214108647</v>
      </c>
    </row>
    <row r="3432" spans="1:7" ht="15" customHeight="1" x14ac:dyDescent="0.25">
      <c r="A3432" s="124" t="s">
        <v>94</v>
      </c>
      <c r="B3432" s="185">
        <v>60301</v>
      </c>
      <c r="C3432" s="124" t="s">
        <v>360</v>
      </c>
      <c r="D3432" s="121" t="s">
        <v>2471</v>
      </c>
      <c r="E3432" s="143">
        <v>202</v>
      </c>
      <c r="F3432" s="143">
        <v>389</v>
      </c>
      <c r="G3432" s="85">
        <v>51.985499945999997</v>
      </c>
    </row>
    <row r="3433" spans="1:7" ht="15" customHeight="1" x14ac:dyDescent="0.25">
      <c r="A3433" s="124" t="s">
        <v>94</v>
      </c>
      <c r="B3433" s="185">
        <v>60301</v>
      </c>
      <c r="C3433" s="124" t="s">
        <v>360</v>
      </c>
      <c r="D3433" s="121" t="s">
        <v>2472</v>
      </c>
      <c r="E3433" s="143">
        <v>166</v>
      </c>
      <c r="F3433" s="143">
        <v>328</v>
      </c>
      <c r="G3433" s="85">
        <v>50.655469570100003</v>
      </c>
    </row>
    <row r="3434" spans="1:7" ht="15" customHeight="1" x14ac:dyDescent="0.25">
      <c r="A3434" s="124" t="s">
        <v>94</v>
      </c>
      <c r="B3434" s="185">
        <v>60301</v>
      </c>
      <c r="C3434" s="124" t="s">
        <v>360</v>
      </c>
      <c r="D3434" s="121" t="s">
        <v>2473</v>
      </c>
      <c r="E3434" s="143">
        <v>109</v>
      </c>
      <c r="F3434" s="143">
        <v>271</v>
      </c>
      <c r="G3434" s="85">
        <v>40.1928682673</v>
      </c>
    </row>
    <row r="3435" spans="1:7" s="7" customFormat="1" ht="15" customHeight="1" x14ac:dyDescent="0.25">
      <c r="A3435" s="124" t="s">
        <v>94</v>
      </c>
      <c r="B3435" s="185">
        <v>60301</v>
      </c>
      <c r="C3435" s="124" t="s">
        <v>360</v>
      </c>
      <c r="D3435" s="121" t="s">
        <v>2474</v>
      </c>
      <c r="E3435" s="143">
        <v>64</v>
      </c>
      <c r="F3435" s="143">
        <v>213</v>
      </c>
      <c r="G3435" s="85">
        <v>30.1997223479</v>
      </c>
    </row>
    <row r="3436" spans="1:7" ht="15" customHeight="1" x14ac:dyDescent="0.25">
      <c r="A3436" s="292" t="s">
        <v>94</v>
      </c>
      <c r="B3436" s="259">
        <v>60301</v>
      </c>
      <c r="C3436" s="292" t="s">
        <v>360</v>
      </c>
      <c r="D3436" s="250" t="s">
        <v>2637</v>
      </c>
      <c r="E3436" s="148">
        <v>1725</v>
      </c>
      <c r="F3436" s="148">
        <v>3181</v>
      </c>
      <c r="G3436" s="88">
        <v>54.248516220100001</v>
      </c>
    </row>
    <row r="3437" spans="1:7" ht="15" customHeight="1" x14ac:dyDescent="0.25">
      <c r="A3437" s="124" t="s">
        <v>94</v>
      </c>
      <c r="B3437" s="185">
        <v>60302</v>
      </c>
      <c r="C3437" s="124" t="s">
        <v>361</v>
      </c>
      <c r="D3437" s="121" t="s">
        <v>2576</v>
      </c>
      <c r="E3437" s="143">
        <v>344</v>
      </c>
      <c r="F3437" s="143">
        <v>492</v>
      </c>
      <c r="G3437" s="85">
        <v>69.9478577653</v>
      </c>
    </row>
    <row r="3438" spans="1:7" ht="15" customHeight="1" x14ac:dyDescent="0.25">
      <c r="A3438" s="124" t="s">
        <v>94</v>
      </c>
      <c r="B3438" s="185">
        <v>60302</v>
      </c>
      <c r="C3438" s="124" t="s">
        <v>361</v>
      </c>
      <c r="D3438" s="121" t="s">
        <v>2577</v>
      </c>
      <c r="E3438" s="143">
        <v>360</v>
      </c>
      <c r="F3438" s="143">
        <v>563</v>
      </c>
      <c r="G3438" s="85">
        <v>63.994681006199997</v>
      </c>
    </row>
    <row r="3439" spans="1:7" ht="15" customHeight="1" x14ac:dyDescent="0.25">
      <c r="A3439" s="124" t="s">
        <v>94</v>
      </c>
      <c r="B3439" s="185">
        <v>60302</v>
      </c>
      <c r="C3439" s="124" t="s">
        <v>361</v>
      </c>
      <c r="D3439" s="121" t="s">
        <v>2578</v>
      </c>
      <c r="E3439" s="143">
        <v>395</v>
      </c>
      <c r="F3439" s="143">
        <v>605</v>
      </c>
      <c r="G3439" s="85">
        <v>65.2626312716</v>
      </c>
    </row>
    <row r="3440" spans="1:7" ht="15" customHeight="1" x14ac:dyDescent="0.25">
      <c r="A3440" s="124" t="s">
        <v>94</v>
      </c>
      <c r="B3440" s="185">
        <v>60302</v>
      </c>
      <c r="C3440" s="124" t="s">
        <v>361</v>
      </c>
      <c r="D3440" s="121" t="s">
        <v>2579</v>
      </c>
      <c r="E3440" s="143">
        <v>399</v>
      </c>
      <c r="F3440" s="143">
        <v>600</v>
      </c>
      <c r="G3440" s="85">
        <v>66.527608957699996</v>
      </c>
    </row>
    <row r="3441" spans="1:7" ht="15" customHeight="1" x14ac:dyDescent="0.25">
      <c r="A3441" s="124" t="s">
        <v>94</v>
      </c>
      <c r="B3441" s="185">
        <v>60302</v>
      </c>
      <c r="C3441" s="124" t="s">
        <v>361</v>
      </c>
      <c r="D3441" s="121" t="s">
        <v>2580</v>
      </c>
      <c r="E3441" s="143">
        <v>397</v>
      </c>
      <c r="F3441" s="143">
        <v>604</v>
      </c>
      <c r="G3441" s="85">
        <v>65.731919066900005</v>
      </c>
    </row>
    <row r="3442" spans="1:7" ht="15" customHeight="1" x14ac:dyDescent="0.25">
      <c r="A3442" s="124" t="s">
        <v>94</v>
      </c>
      <c r="B3442" s="185">
        <v>60302</v>
      </c>
      <c r="C3442" s="124" t="s">
        <v>361</v>
      </c>
      <c r="D3442" s="121" t="s">
        <v>2470</v>
      </c>
      <c r="E3442" s="143">
        <v>427</v>
      </c>
      <c r="F3442" s="143">
        <v>635</v>
      </c>
      <c r="G3442" s="85">
        <v>67.210372907299998</v>
      </c>
    </row>
    <row r="3443" spans="1:7" ht="15" customHeight="1" x14ac:dyDescent="0.25">
      <c r="A3443" s="124" t="s">
        <v>94</v>
      </c>
      <c r="B3443" s="185">
        <v>60302</v>
      </c>
      <c r="C3443" s="124" t="s">
        <v>361</v>
      </c>
      <c r="D3443" s="121" t="s">
        <v>2471</v>
      </c>
      <c r="E3443" s="143">
        <v>471</v>
      </c>
      <c r="F3443" s="143">
        <v>708</v>
      </c>
      <c r="G3443" s="85">
        <v>66.467664622200004</v>
      </c>
    </row>
    <row r="3444" spans="1:7" ht="15" customHeight="1" x14ac:dyDescent="0.25">
      <c r="A3444" s="124" t="s">
        <v>94</v>
      </c>
      <c r="B3444" s="185">
        <v>60302</v>
      </c>
      <c r="C3444" s="124" t="s">
        <v>361</v>
      </c>
      <c r="D3444" s="121" t="s">
        <v>2472</v>
      </c>
      <c r="E3444" s="143">
        <v>375</v>
      </c>
      <c r="F3444" s="143">
        <v>637</v>
      </c>
      <c r="G3444" s="85">
        <v>58.885971634199997</v>
      </c>
    </row>
    <row r="3445" spans="1:7" ht="15" customHeight="1" x14ac:dyDescent="0.25">
      <c r="A3445" s="124" t="s">
        <v>94</v>
      </c>
      <c r="B3445" s="185">
        <v>60302</v>
      </c>
      <c r="C3445" s="124" t="s">
        <v>361</v>
      </c>
      <c r="D3445" s="121" t="s">
        <v>2473</v>
      </c>
      <c r="E3445" s="143">
        <v>349</v>
      </c>
      <c r="F3445" s="143">
        <v>565</v>
      </c>
      <c r="G3445" s="85">
        <v>61.652637992499997</v>
      </c>
    </row>
    <row r="3446" spans="1:7" s="7" customFormat="1" ht="15" customHeight="1" x14ac:dyDescent="0.25">
      <c r="A3446" s="124" t="s">
        <v>94</v>
      </c>
      <c r="B3446" s="185">
        <v>60302</v>
      </c>
      <c r="C3446" s="124" t="s">
        <v>361</v>
      </c>
      <c r="D3446" s="121" t="s">
        <v>2474</v>
      </c>
      <c r="E3446" s="143">
        <v>166</v>
      </c>
      <c r="F3446" s="143">
        <v>483</v>
      </c>
      <c r="G3446" s="85">
        <v>34.499531422399997</v>
      </c>
    </row>
    <row r="3447" spans="1:7" ht="15" customHeight="1" x14ac:dyDescent="0.25">
      <c r="A3447" s="292" t="s">
        <v>94</v>
      </c>
      <c r="B3447" s="259">
        <v>60302</v>
      </c>
      <c r="C3447" s="292" t="s">
        <v>361</v>
      </c>
      <c r="D3447" s="250" t="s">
        <v>2637</v>
      </c>
      <c r="E3447" s="148">
        <v>3682</v>
      </c>
      <c r="F3447" s="148">
        <v>5891</v>
      </c>
      <c r="G3447" s="88">
        <v>62.508176430500001</v>
      </c>
    </row>
    <row r="3448" spans="1:7" ht="15" customHeight="1" x14ac:dyDescent="0.25">
      <c r="A3448" s="124" t="s">
        <v>94</v>
      </c>
      <c r="B3448" s="185">
        <v>60303</v>
      </c>
      <c r="C3448" s="124" t="s">
        <v>362</v>
      </c>
      <c r="D3448" s="121" t="s">
        <v>2576</v>
      </c>
      <c r="E3448" s="143">
        <v>90</v>
      </c>
      <c r="F3448" s="143">
        <v>156</v>
      </c>
      <c r="G3448" s="85">
        <v>57.941375871699996</v>
      </c>
    </row>
    <row r="3449" spans="1:7" ht="15" customHeight="1" x14ac:dyDescent="0.25">
      <c r="A3449" s="124" t="s">
        <v>94</v>
      </c>
      <c r="B3449" s="185">
        <v>60303</v>
      </c>
      <c r="C3449" s="124" t="s">
        <v>362</v>
      </c>
      <c r="D3449" s="121" t="s">
        <v>2577</v>
      </c>
      <c r="E3449" s="143">
        <v>129</v>
      </c>
      <c r="F3449" s="143">
        <v>162</v>
      </c>
      <c r="G3449" s="85">
        <v>79.602830983399997</v>
      </c>
    </row>
    <row r="3450" spans="1:7" ht="15" customHeight="1" x14ac:dyDescent="0.25">
      <c r="A3450" s="124" t="s">
        <v>94</v>
      </c>
      <c r="B3450" s="185">
        <v>60303</v>
      </c>
      <c r="C3450" s="124" t="s">
        <v>362</v>
      </c>
      <c r="D3450" s="121" t="s">
        <v>2578</v>
      </c>
      <c r="E3450" s="143">
        <v>90</v>
      </c>
      <c r="F3450" s="143">
        <v>160</v>
      </c>
      <c r="G3450" s="85">
        <v>56.189245378400003</v>
      </c>
    </row>
    <row r="3451" spans="1:7" ht="15" customHeight="1" x14ac:dyDescent="0.25">
      <c r="A3451" s="124" t="s">
        <v>94</v>
      </c>
      <c r="B3451" s="185">
        <v>60303</v>
      </c>
      <c r="C3451" s="124" t="s">
        <v>362</v>
      </c>
      <c r="D3451" s="121" t="s">
        <v>2579</v>
      </c>
      <c r="E3451" s="143">
        <v>110</v>
      </c>
      <c r="F3451" s="143">
        <v>160</v>
      </c>
      <c r="G3451" s="85">
        <v>68.719505719300003</v>
      </c>
    </row>
    <row r="3452" spans="1:7" ht="15" customHeight="1" x14ac:dyDescent="0.25">
      <c r="A3452" s="124" t="s">
        <v>94</v>
      </c>
      <c r="B3452" s="185">
        <v>60303</v>
      </c>
      <c r="C3452" s="124" t="s">
        <v>362</v>
      </c>
      <c r="D3452" s="121" t="s">
        <v>2580</v>
      </c>
      <c r="E3452" s="143">
        <v>122</v>
      </c>
      <c r="F3452" s="143">
        <v>168</v>
      </c>
      <c r="G3452" s="85">
        <v>72.881859891800005</v>
      </c>
    </row>
    <row r="3453" spans="1:7" ht="15" customHeight="1" x14ac:dyDescent="0.25">
      <c r="A3453" s="124" t="s">
        <v>94</v>
      </c>
      <c r="B3453" s="185">
        <v>60303</v>
      </c>
      <c r="C3453" s="124" t="s">
        <v>362</v>
      </c>
      <c r="D3453" s="121" t="s">
        <v>2470</v>
      </c>
      <c r="E3453" s="143">
        <v>134</v>
      </c>
      <c r="F3453" s="143">
        <v>198</v>
      </c>
      <c r="G3453" s="85">
        <v>67.742428773</v>
      </c>
    </row>
    <row r="3454" spans="1:7" ht="15" customHeight="1" x14ac:dyDescent="0.25">
      <c r="A3454" s="124" t="s">
        <v>94</v>
      </c>
      <c r="B3454" s="185">
        <v>60303</v>
      </c>
      <c r="C3454" s="124" t="s">
        <v>362</v>
      </c>
      <c r="D3454" s="121" t="s">
        <v>2471</v>
      </c>
      <c r="E3454" s="143">
        <v>182</v>
      </c>
      <c r="F3454" s="143">
        <v>277</v>
      </c>
      <c r="G3454" s="85">
        <v>65.608238954900003</v>
      </c>
    </row>
    <row r="3455" spans="1:7" ht="15" customHeight="1" x14ac:dyDescent="0.25">
      <c r="A3455" s="124" t="s">
        <v>94</v>
      </c>
      <c r="B3455" s="185">
        <v>60303</v>
      </c>
      <c r="C3455" s="124" t="s">
        <v>362</v>
      </c>
      <c r="D3455" s="121" t="s">
        <v>2472</v>
      </c>
      <c r="E3455" s="143">
        <v>189</v>
      </c>
      <c r="F3455" s="143">
        <v>292</v>
      </c>
      <c r="G3455" s="85">
        <v>64.683495783599994</v>
      </c>
    </row>
    <row r="3456" spans="1:7" ht="15" customHeight="1" x14ac:dyDescent="0.25">
      <c r="A3456" s="124" t="s">
        <v>94</v>
      </c>
      <c r="B3456" s="185">
        <v>60303</v>
      </c>
      <c r="C3456" s="124" t="s">
        <v>362</v>
      </c>
      <c r="D3456" s="121" t="s">
        <v>2473</v>
      </c>
      <c r="E3456" s="143">
        <v>157</v>
      </c>
      <c r="F3456" s="143">
        <v>278</v>
      </c>
      <c r="G3456" s="85">
        <v>56.513241016400002</v>
      </c>
    </row>
    <row r="3457" spans="1:7" s="7" customFormat="1" ht="15" customHeight="1" x14ac:dyDescent="0.25">
      <c r="A3457" s="124" t="s">
        <v>94</v>
      </c>
      <c r="B3457" s="185">
        <v>60303</v>
      </c>
      <c r="C3457" s="124" t="s">
        <v>362</v>
      </c>
      <c r="D3457" s="121" t="s">
        <v>2474</v>
      </c>
      <c r="E3457" s="143">
        <v>64</v>
      </c>
      <c r="F3457" s="143">
        <v>231</v>
      </c>
      <c r="G3457" s="85">
        <v>27.862679553700001</v>
      </c>
    </row>
    <row r="3458" spans="1:7" ht="15" customHeight="1" x14ac:dyDescent="0.25">
      <c r="A3458" s="292" t="s">
        <v>94</v>
      </c>
      <c r="B3458" s="259">
        <v>60303</v>
      </c>
      <c r="C3458" s="292" t="s">
        <v>362</v>
      </c>
      <c r="D3458" s="250" t="s">
        <v>2637</v>
      </c>
      <c r="E3458" s="148">
        <v>1269</v>
      </c>
      <c r="F3458" s="148">
        <v>2083</v>
      </c>
      <c r="G3458" s="88">
        <v>60.896892928299998</v>
      </c>
    </row>
    <row r="3459" spans="1:7" ht="15" customHeight="1" x14ac:dyDescent="0.25">
      <c r="A3459" s="124" t="s">
        <v>94</v>
      </c>
      <c r="B3459" s="185">
        <v>60401</v>
      </c>
      <c r="C3459" s="124" t="s">
        <v>363</v>
      </c>
      <c r="D3459" s="121" t="s">
        <v>2576</v>
      </c>
      <c r="E3459" s="143">
        <v>1097</v>
      </c>
      <c r="F3459" s="143">
        <v>1498</v>
      </c>
      <c r="G3459" s="85">
        <v>73.236385768399998</v>
      </c>
    </row>
    <row r="3460" spans="1:7" ht="15" customHeight="1" x14ac:dyDescent="0.25">
      <c r="A3460" s="124" t="s">
        <v>94</v>
      </c>
      <c r="B3460" s="185">
        <v>60401</v>
      </c>
      <c r="C3460" s="124" t="s">
        <v>363</v>
      </c>
      <c r="D3460" s="121" t="s">
        <v>2577</v>
      </c>
      <c r="E3460" s="143">
        <v>895</v>
      </c>
      <c r="F3460" s="143">
        <v>1402</v>
      </c>
      <c r="G3460" s="85">
        <v>63.850100135799998</v>
      </c>
    </row>
    <row r="3461" spans="1:7" ht="15" customHeight="1" x14ac:dyDescent="0.25">
      <c r="A3461" s="124" t="s">
        <v>94</v>
      </c>
      <c r="B3461" s="185">
        <v>60401</v>
      </c>
      <c r="C3461" s="124" t="s">
        <v>363</v>
      </c>
      <c r="D3461" s="121" t="s">
        <v>2578</v>
      </c>
      <c r="E3461" s="143">
        <v>796</v>
      </c>
      <c r="F3461" s="143">
        <v>1342</v>
      </c>
      <c r="G3461" s="85">
        <v>59.325529840000002</v>
      </c>
    </row>
    <row r="3462" spans="1:7" ht="15" customHeight="1" x14ac:dyDescent="0.25">
      <c r="A3462" s="124" t="s">
        <v>94</v>
      </c>
      <c r="B3462" s="185">
        <v>60401</v>
      </c>
      <c r="C3462" s="124" t="s">
        <v>363</v>
      </c>
      <c r="D3462" s="121" t="s">
        <v>2579</v>
      </c>
      <c r="E3462" s="143">
        <v>798</v>
      </c>
      <c r="F3462" s="143">
        <v>1284</v>
      </c>
      <c r="G3462" s="85">
        <v>62.159914049999998</v>
      </c>
    </row>
    <row r="3463" spans="1:7" ht="15" customHeight="1" x14ac:dyDescent="0.25">
      <c r="A3463" s="124" t="s">
        <v>94</v>
      </c>
      <c r="B3463" s="185">
        <v>60401</v>
      </c>
      <c r="C3463" s="124" t="s">
        <v>363</v>
      </c>
      <c r="D3463" s="121" t="s">
        <v>2580</v>
      </c>
      <c r="E3463" s="143">
        <v>853</v>
      </c>
      <c r="F3463" s="143">
        <v>1402</v>
      </c>
      <c r="G3463" s="85">
        <v>60.836200095899997</v>
      </c>
    </row>
    <row r="3464" spans="1:7" ht="15" customHeight="1" x14ac:dyDescent="0.25">
      <c r="A3464" s="124" t="s">
        <v>94</v>
      </c>
      <c r="B3464" s="185">
        <v>60401</v>
      </c>
      <c r="C3464" s="124" t="s">
        <v>363</v>
      </c>
      <c r="D3464" s="121" t="s">
        <v>2470</v>
      </c>
      <c r="E3464" s="143">
        <v>899</v>
      </c>
      <c r="F3464" s="143">
        <v>1428</v>
      </c>
      <c r="G3464" s="85">
        <v>62.965621074799998</v>
      </c>
    </row>
    <row r="3465" spans="1:7" ht="15" customHeight="1" x14ac:dyDescent="0.25">
      <c r="A3465" s="124" t="s">
        <v>94</v>
      </c>
      <c r="B3465" s="185">
        <v>60401</v>
      </c>
      <c r="C3465" s="124" t="s">
        <v>363</v>
      </c>
      <c r="D3465" s="121" t="s">
        <v>2471</v>
      </c>
      <c r="E3465" s="143">
        <v>886</v>
      </c>
      <c r="F3465" s="143">
        <v>1486</v>
      </c>
      <c r="G3465" s="85">
        <v>59.599675499600004</v>
      </c>
    </row>
    <row r="3466" spans="1:7" ht="15" customHeight="1" x14ac:dyDescent="0.25">
      <c r="A3466" s="124" t="s">
        <v>94</v>
      </c>
      <c r="B3466" s="185">
        <v>60401</v>
      </c>
      <c r="C3466" s="124" t="s">
        <v>363</v>
      </c>
      <c r="D3466" s="121" t="s">
        <v>2472</v>
      </c>
      <c r="E3466" s="143">
        <v>790</v>
      </c>
      <c r="F3466" s="143">
        <v>1339</v>
      </c>
      <c r="G3466" s="85">
        <v>58.985110980400002</v>
      </c>
    </row>
    <row r="3467" spans="1:7" ht="15" customHeight="1" x14ac:dyDescent="0.25">
      <c r="A3467" s="124" t="s">
        <v>94</v>
      </c>
      <c r="B3467" s="185">
        <v>60401</v>
      </c>
      <c r="C3467" s="124" t="s">
        <v>363</v>
      </c>
      <c r="D3467" s="121" t="s">
        <v>2473</v>
      </c>
      <c r="E3467" s="143">
        <v>598</v>
      </c>
      <c r="F3467" s="143">
        <v>1168</v>
      </c>
      <c r="G3467" s="85">
        <v>51.223431361400003</v>
      </c>
    </row>
    <row r="3468" spans="1:7" s="7" customFormat="1" ht="15" customHeight="1" x14ac:dyDescent="0.25">
      <c r="A3468" s="124" t="s">
        <v>94</v>
      </c>
      <c r="B3468" s="185">
        <v>60401</v>
      </c>
      <c r="C3468" s="124" t="s">
        <v>363</v>
      </c>
      <c r="D3468" s="121" t="s">
        <v>2474</v>
      </c>
      <c r="E3468" s="143">
        <v>322</v>
      </c>
      <c r="F3468" s="143">
        <v>1054</v>
      </c>
      <c r="G3468" s="85">
        <v>30.5510744941</v>
      </c>
    </row>
    <row r="3469" spans="1:7" ht="15" customHeight="1" x14ac:dyDescent="0.25">
      <c r="A3469" s="292" t="s">
        <v>94</v>
      </c>
      <c r="B3469" s="259">
        <v>60401</v>
      </c>
      <c r="C3469" s="292" t="s">
        <v>363</v>
      </c>
      <c r="D3469" s="250" t="s">
        <v>2637</v>
      </c>
      <c r="E3469" s="148">
        <v>7934</v>
      </c>
      <c r="F3469" s="148">
        <v>13403</v>
      </c>
      <c r="G3469" s="88">
        <v>59.198073766699999</v>
      </c>
    </row>
    <row r="3470" spans="1:7" ht="15" customHeight="1" x14ac:dyDescent="0.25">
      <c r="A3470" s="124" t="s">
        <v>94</v>
      </c>
      <c r="B3470" s="185">
        <v>60402</v>
      </c>
      <c r="C3470" s="124" t="s">
        <v>76</v>
      </c>
      <c r="D3470" s="121" t="s">
        <v>2576</v>
      </c>
      <c r="E3470" s="143">
        <v>988</v>
      </c>
      <c r="F3470" s="143">
        <v>1440</v>
      </c>
      <c r="G3470" s="85">
        <v>68.624176754100006</v>
      </c>
    </row>
    <row r="3471" spans="1:7" ht="15" customHeight="1" x14ac:dyDescent="0.25">
      <c r="A3471" s="124" t="s">
        <v>94</v>
      </c>
      <c r="B3471" s="185">
        <v>60402</v>
      </c>
      <c r="C3471" s="124" t="s">
        <v>76</v>
      </c>
      <c r="D3471" s="121" t="s">
        <v>2577</v>
      </c>
      <c r="E3471" s="143">
        <v>851</v>
      </c>
      <c r="F3471" s="143">
        <v>1387</v>
      </c>
      <c r="G3471" s="85">
        <v>61.357922585600001</v>
      </c>
    </row>
    <row r="3472" spans="1:7" ht="15" customHeight="1" x14ac:dyDescent="0.25">
      <c r="A3472" s="124" t="s">
        <v>94</v>
      </c>
      <c r="B3472" s="185">
        <v>60402</v>
      </c>
      <c r="C3472" s="124" t="s">
        <v>76</v>
      </c>
      <c r="D3472" s="121" t="s">
        <v>2578</v>
      </c>
      <c r="E3472" s="143">
        <v>763</v>
      </c>
      <c r="F3472" s="143">
        <v>1270</v>
      </c>
      <c r="G3472" s="85">
        <v>60.086310086300003</v>
      </c>
    </row>
    <row r="3473" spans="1:7" ht="15" customHeight="1" x14ac:dyDescent="0.25">
      <c r="A3473" s="124" t="s">
        <v>94</v>
      </c>
      <c r="B3473" s="185">
        <v>60402</v>
      </c>
      <c r="C3473" s="124" t="s">
        <v>76</v>
      </c>
      <c r="D3473" s="121" t="s">
        <v>2579</v>
      </c>
      <c r="E3473" s="143">
        <v>738</v>
      </c>
      <c r="F3473" s="143">
        <v>1202</v>
      </c>
      <c r="G3473" s="85">
        <v>61.432433141499999</v>
      </c>
    </row>
    <row r="3474" spans="1:7" ht="15" customHeight="1" x14ac:dyDescent="0.25">
      <c r="A3474" s="124" t="s">
        <v>94</v>
      </c>
      <c r="B3474" s="185">
        <v>60402</v>
      </c>
      <c r="C3474" s="124" t="s">
        <v>76</v>
      </c>
      <c r="D3474" s="121" t="s">
        <v>2580</v>
      </c>
      <c r="E3474" s="143">
        <v>939</v>
      </c>
      <c r="F3474" s="143">
        <v>1370</v>
      </c>
      <c r="G3474" s="85">
        <v>68.567198252400004</v>
      </c>
    </row>
    <row r="3475" spans="1:7" ht="15" customHeight="1" x14ac:dyDescent="0.25">
      <c r="A3475" s="124" t="s">
        <v>94</v>
      </c>
      <c r="B3475" s="185">
        <v>60402</v>
      </c>
      <c r="C3475" s="124" t="s">
        <v>76</v>
      </c>
      <c r="D3475" s="121" t="s">
        <v>2470</v>
      </c>
      <c r="E3475" s="143">
        <v>820</v>
      </c>
      <c r="F3475" s="143">
        <v>1352</v>
      </c>
      <c r="G3475" s="85">
        <v>60.668388198300001</v>
      </c>
    </row>
    <row r="3476" spans="1:7" ht="15" customHeight="1" x14ac:dyDescent="0.25">
      <c r="A3476" s="124" t="s">
        <v>94</v>
      </c>
      <c r="B3476" s="185">
        <v>60402</v>
      </c>
      <c r="C3476" s="124" t="s">
        <v>76</v>
      </c>
      <c r="D3476" s="121" t="s">
        <v>2471</v>
      </c>
      <c r="E3476" s="143">
        <v>885</v>
      </c>
      <c r="F3476" s="143">
        <v>1394</v>
      </c>
      <c r="G3476" s="85">
        <v>63.487761794299999</v>
      </c>
    </row>
    <row r="3477" spans="1:7" ht="15" customHeight="1" x14ac:dyDescent="0.25">
      <c r="A3477" s="124" t="s">
        <v>94</v>
      </c>
      <c r="B3477" s="185">
        <v>60402</v>
      </c>
      <c r="C3477" s="124" t="s">
        <v>76</v>
      </c>
      <c r="D3477" s="121" t="s">
        <v>2472</v>
      </c>
      <c r="E3477" s="143">
        <v>768</v>
      </c>
      <c r="F3477" s="143">
        <v>1294</v>
      </c>
      <c r="G3477" s="85">
        <v>59.347136658499998</v>
      </c>
    </row>
    <row r="3478" spans="1:7" ht="15" customHeight="1" x14ac:dyDescent="0.25">
      <c r="A3478" s="124" t="s">
        <v>94</v>
      </c>
      <c r="B3478" s="185">
        <v>60402</v>
      </c>
      <c r="C3478" s="124" t="s">
        <v>76</v>
      </c>
      <c r="D3478" s="121" t="s">
        <v>2473</v>
      </c>
      <c r="E3478" s="143">
        <v>622</v>
      </c>
      <c r="F3478" s="143">
        <v>1198</v>
      </c>
      <c r="G3478" s="85">
        <v>51.951343360700001</v>
      </c>
    </row>
    <row r="3479" spans="1:7" s="7" customFormat="1" ht="15" customHeight="1" x14ac:dyDescent="0.25">
      <c r="A3479" s="124" t="s">
        <v>94</v>
      </c>
      <c r="B3479" s="185">
        <v>60402</v>
      </c>
      <c r="C3479" s="124" t="s">
        <v>76</v>
      </c>
      <c r="D3479" s="121" t="s">
        <v>2474</v>
      </c>
      <c r="E3479" s="143">
        <v>341</v>
      </c>
      <c r="F3479" s="143">
        <v>1104</v>
      </c>
      <c r="G3479" s="85">
        <v>30.885960610000001</v>
      </c>
    </row>
    <row r="3480" spans="1:7" ht="15" customHeight="1" x14ac:dyDescent="0.25">
      <c r="A3480" s="292" t="s">
        <v>94</v>
      </c>
      <c r="B3480" s="259">
        <v>60402</v>
      </c>
      <c r="C3480" s="292" t="s">
        <v>76</v>
      </c>
      <c r="D3480" s="250" t="s">
        <v>2637</v>
      </c>
      <c r="E3480" s="148">
        <v>7716</v>
      </c>
      <c r="F3480" s="148">
        <v>13011</v>
      </c>
      <c r="G3480" s="88">
        <v>59.308757741999997</v>
      </c>
    </row>
    <row r="3481" spans="1:7" ht="15" customHeight="1" x14ac:dyDescent="0.25">
      <c r="A3481" s="124" t="s">
        <v>94</v>
      </c>
      <c r="B3481" s="185">
        <v>60403</v>
      </c>
      <c r="C3481" s="124" t="s">
        <v>364</v>
      </c>
      <c r="D3481" s="121" t="s">
        <v>2576</v>
      </c>
      <c r="E3481" s="143">
        <v>339</v>
      </c>
      <c r="F3481" s="143">
        <v>534</v>
      </c>
      <c r="G3481" s="85">
        <v>63.523301956899999</v>
      </c>
    </row>
    <row r="3482" spans="1:7" ht="15" customHeight="1" x14ac:dyDescent="0.25">
      <c r="A3482" s="124" t="s">
        <v>94</v>
      </c>
      <c r="B3482" s="185">
        <v>60403</v>
      </c>
      <c r="C3482" s="124" t="s">
        <v>364</v>
      </c>
      <c r="D3482" s="121" t="s">
        <v>2577</v>
      </c>
      <c r="E3482" s="143">
        <v>302</v>
      </c>
      <c r="F3482" s="143">
        <v>541</v>
      </c>
      <c r="G3482" s="85">
        <v>55.8136784171</v>
      </c>
    </row>
    <row r="3483" spans="1:7" ht="15" customHeight="1" x14ac:dyDescent="0.25">
      <c r="A3483" s="124" t="s">
        <v>94</v>
      </c>
      <c r="B3483" s="185">
        <v>60403</v>
      </c>
      <c r="C3483" s="124" t="s">
        <v>364</v>
      </c>
      <c r="D3483" s="121" t="s">
        <v>2578</v>
      </c>
      <c r="E3483" s="143">
        <v>264</v>
      </c>
      <c r="F3483" s="143">
        <v>484</v>
      </c>
      <c r="G3483" s="85">
        <v>54.585434993200003</v>
      </c>
    </row>
    <row r="3484" spans="1:7" ht="15" customHeight="1" x14ac:dyDescent="0.25">
      <c r="A3484" s="124" t="s">
        <v>94</v>
      </c>
      <c r="B3484" s="185">
        <v>60403</v>
      </c>
      <c r="C3484" s="124" t="s">
        <v>364</v>
      </c>
      <c r="D3484" s="121" t="s">
        <v>2579</v>
      </c>
      <c r="E3484" s="143">
        <v>239</v>
      </c>
      <c r="F3484" s="143">
        <v>411</v>
      </c>
      <c r="G3484" s="85">
        <v>58.007512181400003</v>
      </c>
    </row>
    <row r="3485" spans="1:7" ht="15" customHeight="1" x14ac:dyDescent="0.25">
      <c r="A3485" s="124" t="s">
        <v>94</v>
      </c>
      <c r="B3485" s="185">
        <v>60403</v>
      </c>
      <c r="C3485" s="124" t="s">
        <v>364</v>
      </c>
      <c r="D3485" s="121" t="s">
        <v>2580</v>
      </c>
      <c r="E3485" s="143">
        <v>274</v>
      </c>
      <c r="F3485" s="143">
        <v>465</v>
      </c>
      <c r="G3485" s="85">
        <v>58.9059192924</v>
      </c>
    </row>
    <row r="3486" spans="1:7" ht="15" customHeight="1" x14ac:dyDescent="0.25">
      <c r="A3486" s="124" t="s">
        <v>94</v>
      </c>
      <c r="B3486" s="185">
        <v>60403</v>
      </c>
      <c r="C3486" s="124" t="s">
        <v>364</v>
      </c>
      <c r="D3486" s="121" t="s">
        <v>2470</v>
      </c>
      <c r="E3486" s="143">
        <v>281</v>
      </c>
      <c r="F3486" s="143">
        <v>516</v>
      </c>
      <c r="G3486" s="85">
        <v>54.4949233444</v>
      </c>
    </row>
    <row r="3487" spans="1:7" ht="15" customHeight="1" x14ac:dyDescent="0.25">
      <c r="A3487" s="124" t="s">
        <v>94</v>
      </c>
      <c r="B3487" s="185">
        <v>60403</v>
      </c>
      <c r="C3487" s="124" t="s">
        <v>364</v>
      </c>
      <c r="D3487" s="121" t="s">
        <v>2471</v>
      </c>
      <c r="E3487" s="143">
        <v>302</v>
      </c>
      <c r="F3487" s="143">
        <v>555</v>
      </c>
      <c r="G3487" s="85">
        <v>54.369938824800002</v>
      </c>
    </row>
    <row r="3488" spans="1:7" ht="15" customHeight="1" x14ac:dyDescent="0.25">
      <c r="A3488" s="124" t="s">
        <v>94</v>
      </c>
      <c r="B3488" s="185">
        <v>60403</v>
      </c>
      <c r="C3488" s="124" t="s">
        <v>364</v>
      </c>
      <c r="D3488" s="121" t="s">
        <v>2472</v>
      </c>
      <c r="E3488" s="143">
        <v>260</v>
      </c>
      <c r="F3488" s="143">
        <v>482</v>
      </c>
      <c r="G3488" s="85">
        <v>53.994783273199999</v>
      </c>
    </row>
    <row r="3489" spans="1:7" ht="15" customHeight="1" x14ac:dyDescent="0.25">
      <c r="A3489" s="124" t="s">
        <v>94</v>
      </c>
      <c r="B3489" s="185">
        <v>60403</v>
      </c>
      <c r="C3489" s="124" t="s">
        <v>364</v>
      </c>
      <c r="D3489" s="121" t="s">
        <v>2473</v>
      </c>
      <c r="E3489" s="143">
        <v>181</v>
      </c>
      <c r="F3489" s="143">
        <v>387</v>
      </c>
      <c r="G3489" s="85">
        <v>46.917626990700001</v>
      </c>
    </row>
    <row r="3490" spans="1:7" s="7" customFormat="1" ht="15" customHeight="1" x14ac:dyDescent="0.25">
      <c r="A3490" s="124" t="s">
        <v>94</v>
      </c>
      <c r="B3490" s="185">
        <v>60403</v>
      </c>
      <c r="C3490" s="124" t="s">
        <v>364</v>
      </c>
      <c r="D3490" s="121" t="s">
        <v>2474</v>
      </c>
      <c r="E3490" s="143">
        <v>79</v>
      </c>
      <c r="F3490" s="143">
        <v>313</v>
      </c>
      <c r="G3490" s="85">
        <v>25.2104393557</v>
      </c>
    </row>
    <row r="3491" spans="1:7" ht="15" customHeight="1" x14ac:dyDescent="0.25">
      <c r="A3491" s="292" t="s">
        <v>94</v>
      </c>
      <c r="B3491" s="259">
        <v>60403</v>
      </c>
      <c r="C3491" s="292" t="s">
        <v>364</v>
      </c>
      <c r="D3491" s="250" t="s">
        <v>2637</v>
      </c>
      <c r="E3491" s="148">
        <v>2521</v>
      </c>
      <c r="F3491" s="148">
        <v>4688</v>
      </c>
      <c r="G3491" s="88">
        <v>53.781391493999998</v>
      </c>
    </row>
    <row r="3492" spans="1:7" ht="15" customHeight="1" x14ac:dyDescent="0.25">
      <c r="A3492" s="124" t="s">
        <v>5</v>
      </c>
      <c r="B3492" s="185">
        <v>80101</v>
      </c>
      <c r="C3492" s="124" t="s">
        <v>81</v>
      </c>
      <c r="D3492" s="121" t="s">
        <v>2576</v>
      </c>
      <c r="E3492" s="143">
        <v>2826</v>
      </c>
      <c r="F3492" s="143">
        <v>4657</v>
      </c>
      <c r="G3492" s="85">
        <v>60.6772311645</v>
      </c>
    </row>
    <row r="3493" spans="1:7" ht="15" customHeight="1" x14ac:dyDescent="0.25">
      <c r="A3493" s="124" t="s">
        <v>5</v>
      </c>
      <c r="B3493" s="185">
        <v>80101</v>
      </c>
      <c r="C3493" s="124" t="s">
        <v>81</v>
      </c>
      <c r="D3493" s="121" t="s">
        <v>2577</v>
      </c>
      <c r="E3493" s="143">
        <v>2614</v>
      </c>
      <c r="F3493" s="143">
        <v>4398</v>
      </c>
      <c r="G3493" s="85">
        <v>59.431848147399997</v>
      </c>
    </row>
    <row r="3494" spans="1:7" ht="15" customHeight="1" x14ac:dyDescent="0.25">
      <c r="A3494" s="124" t="s">
        <v>5</v>
      </c>
      <c r="B3494" s="185">
        <v>80101</v>
      </c>
      <c r="C3494" s="124" t="s">
        <v>81</v>
      </c>
      <c r="D3494" s="121" t="s">
        <v>2578</v>
      </c>
      <c r="E3494" s="143">
        <v>2556</v>
      </c>
      <c r="F3494" s="143">
        <v>4034</v>
      </c>
      <c r="G3494" s="85">
        <v>63.362853729999998</v>
      </c>
    </row>
    <row r="3495" spans="1:7" ht="15" customHeight="1" x14ac:dyDescent="0.25">
      <c r="A3495" s="124" t="s">
        <v>5</v>
      </c>
      <c r="B3495" s="185">
        <v>80101</v>
      </c>
      <c r="C3495" s="124" t="s">
        <v>81</v>
      </c>
      <c r="D3495" s="121" t="s">
        <v>2579</v>
      </c>
      <c r="E3495" s="143">
        <v>2128</v>
      </c>
      <c r="F3495" s="143">
        <v>3249</v>
      </c>
      <c r="G3495" s="85">
        <v>65.500631114699999</v>
      </c>
    </row>
    <row r="3496" spans="1:7" ht="15" customHeight="1" x14ac:dyDescent="0.25">
      <c r="A3496" s="124" t="s">
        <v>5</v>
      </c>
      <c r="B3496" s="185">
        <v>80101</v>
      </c>
      <c r="C3496" s="124" t="s">
        <v>81</v>
      </c>
      <c r="D3496" s="121" t="s">
        <v>2580</v>
      </c>
      <c r="E3496" s="143">
        <v>1808</v>
      </c>
      <c r="F3496" s="143">
        <v>2851</v>
      </c>
      <c r="G3496" s="85">
        <v>63.425402678700003</v>
      </c>
    </row>
    <row r="3497" spans="1:7" ht="15" customHeight="1" x14ac:dyDescent="0.25">
      <c r="A3497" s="124" t="s">
        <v>5</v>
      </c>
      <c r="B3497" s="185">
        <v>80101</v>
      </c>
      <c r="C3497" s="124" t="s">
        <v>81</v>
      </c>
      <c r="D3497" s="121" t="s">
        <v>2470</v>
      </c>
      <c r="E3497" s="143">
        <v>1474</v>
      </c>
      <c r="F3497" s="143">
        <v>2223</v>
      </c>
      <c r="G3497" s="85">
        <v>66.305431010199996</v>
      </c>
    </row>
    <row r="3498" spans="1:7" ht="15" customHeight="1" x14ac:dyDescent="0.25">
      <c r="A3498" s="124" t="s">
        <v>5</v>
      </c>
      <c r="B3498" s="185">
        <v>80101</v>
      </c>
      <c r="C3498" s="124" t="s">
        <v>81</v>
      </c>
      <c r="D3498" s="121" t="s">
        <v>2471</v>
      </c>
      <c r="E3498" s="143">
        <v>1369</v>
      </c>
      <c r="F3498" s="143">
        <v>2043</v>
      </c>
      <c r="G3498" s="85">
        <v>67.006064750700006</v>
      </c>
    </row>
    <row r="3499" spans="1:7" ht="15" customHeight="1" x14ac:dyDescent="0.25">
      <c r="A3499" s="124" t="s">
        <v>5</v>
      </c>
      <c r="B3499" s="185">
        <v>80101</v>
      </c>
      <c r="C3499" s="124" t="s">
        <v>81</v>
      </c>
      <c r="D3499" s="121" t="s">
        <v>2472</v>
      </c>
      <c r="E3499" s="143">
        <v>1253</v>
      </c>
      <c r="F3499" s="143">
        <v>1926</v>
      </c>
      <c r="G3499" s="85">
        <v>65.065761596599998</v>
      </c>
    </row>
    <row r="3500" spans="1:7" ht="15" customHeight="1" x14ac:dyDescent="0.25">
      <c r="A3500" s="124" t="s">
        <v>5</v>
      </c>
      <c r="B3500" s="185">
        <v>80101</v>
      </c>
      <c r="C3500" s="124" t="s">
        <v>81</v>
      </c>
      <c r="D3500" s="121" t="s">
        <v>2473</v>
      </c>
      <c r="E3500" s="143">
        <v>1136</v>
      </c>
      <c r="F3500" s="143">
        <v>1810</v>
      </c>
      <c r="G3500" s="85">
        <v>62.768291625000003</v>
      </c>
    </row>
    <row r="3501" spans="1:7" s="7" customFormat="1" ht="15" customHeight="1" x14ac:dyDescent="0.25">
      <c r="A3501" s="124" t="s">
        <v>5</v>
      </c>
      <c r="B3501" s="185">
        <v>80101</v>
      </c>
      <c r="C3501" s="124" t="s">
        <v>81</v>
      </c>
      <c r="D3501" s="121" t="s">
        <v>2474</v>
      </c>
      <c r="E3501" s="143">
        <v>609</v>
      </c>
      <c r="F3501" s="143">
        <v>1613</v>
      </c>
      <c r="G3501" s="85">
        <v>37.759064616800003</v>
      </c>
    </row>
    <row r="3502" spans="1:7" ht="15" customHeight="1" x14ac:dyDescent="0.25">
      <c r="A3502" s="292" t="s">
        <v>5</v>
      </c>
      <c r="B3502" s="259">
        <v>80101</v>
      </c>
      <c r="C3502" s="292" t="s">
        <v>81</v>
      </c>
      <c r="D3502" s="250" t="s">
        <v>2637</v>
      </c>
      <c r="E3502" s="148">
        <v>17773</v>
      </c>
      <c r="F3502" s="148">
        <v>28804</v>
      </c>
      <c r="G3502" s="88">
        <v>61.703988966099999</v>
      </c>
    </row>
    <row r="3503" spans="1:7" ht="15" customHeight="1" x14ac:dyDescent="0.25">
      <c r="A3503" s="124" t="s">
        <v>5</v>
      </c>
      <c r="B3503" s="185">
        <v>80103</v>
      </c>
      <c r="C3503" s="124" t="s">
        <v>2595</v>
      </c>
      <c r="D3503" s="121" t="s">
        <v>2576</v>
      </c>
      <c r="E3503" s="143" t="s">
        <v>2529</v>
      </c>
      <c r="F3503" s="143" t="s">
        <v>2529</v>
      </c>
      <c r="G3503" s="85" t="s">
        <v>2529</v>
      </c>
    </row>
    <row r="3504" spans="1:7" ht="15" customHeight="1" x14ac:dyDescent="0.25">
      <c r="A3504" s="124" t="s">
        <v>5</v>
      </c>
      <c r="B3504" s="185">
        <v>80103</v>
      </c>
      <c r="C3504" s="124" t="s">
        <v>2595</v>
      </c>
      <c r="D3504" s="121" t="s">
        <v>2577</v>
      </c>
      <c r="E3504" s="143" t="s">
        <v>2529</v>
      </c>
      <c r="F3504" s="143" t="s">
        <v>2529</v>
      </c>
      <c r="G3504" s="85" t="s">
        <v>2529</v>
      </c>
    </row>
    <row r="3505" spans="1:7" ht="15" customHeight="1" x14ac:dyDescent="0.25">
      <c r="A3505" s="124" t="s">
        <v>5</v>
      </c>
      <c r="B3505" s="185">
        <v>80103</v>
      </c>
      <c r="C3505" s="124" t="s">
        <v>2595</v>
      </c>
      <c r="D3505" s="121" t="s">
        <v>2578</v>
      </c>
      <c r="E3505" s="143" t="s">
        <v>2529</v>
      </c>
      <c r="F3505" s="143" t="s">
        <v>2529</v>
      </c>
      <c r="G3505" s="85" t="s">
        <v>2529</v>
      </c>
    </row>
    <row r="3506" spans="1:7" ht="15" customHeight="1" x14ac:dyDescent="0.25">
      <c r="A3506" s="124" t="s">
        <v>5</v>
      </c>
      <c r="B3506" s="185">
        <v>80103</v>
      </c>
      <c r="C3506" s="124" t="s">
        <v>2595</v>
      </c>
      <c r="D3506" s="121" t="s">
        <v>2579</v>
      </c>
      <c r="E3506" s="143" t="s">
        <v>2529</v>
      </c>
      <c r="F3506" s="143" t="s">
        <v>2529</v>
      </c>
      <c r="G3506" s="85" t="s">
        <v>2529</v>
      </c>
    </row>
    <row r="3507" spans="1:7" ht="15" customHeight="1" x14ac:dyDescent="0.25">
      <c r="A3507" s="124" t="s">
        <v>5</v>
      </c>
      <c r="B3507" s="185">
        <v>80103</v>
      </c>
      <c r="C3507" s="124" t="s">
        <v>2595</v>
      </c>
      <c r="D3507" s="121" t="s">
        <v>2580</v>
      </c>
      <c r="E3507" s="143" t="s">
        <v>2529</v>
      </c>
      <c r="F3507" s="143" t="s">
        <v>2529</v>
      </c>
      <c r="G3507" s="85" t="s">
        <v>2529</v>
      </c>
    </row>
    <row r="3508" spans="1:7" ht="15" customHeight="1" x14ac:dyDescent="0.25">
      <c r="A3508" s="124" t="s">
        <v>5</v>
      </c>
      <c r="B3508" s="185">
        <v>80103</v>
      </c>
      <c r="C3508" s="124" t="s">
        <v>2595</v>
      </c>
      <c r="D3508" s="121" t="s">
        <v>2470</v>
      </c>
      <c r="E3508" s="143" t="s">
        <v>2529</v>
      </c>
      <c r="F3508" s="143" t="s">
        <v>2529</v>
      </c>
      <c r="G3508" s="85" t="s">
        <v>2529</v>
      </c>
    </row>
    <row r="3509" spans="1:7" ht="15" customHeight="1" x14ac:dyDescent="0.25">
      <c r="A3509" s="124" t="s">
        <v>5</v>
      </c>
      <c r="B3509" s="185">
        <v>80103</v>
      </c>
      <c r="C3509" s="124" t="s">
        <v>2595</v>
      </c>
      <c r="D3509" s="121" t="s">
        <v>2471</v>
      </c>
      <c r="E3509" s="143" t="s">
        <v>2529</v>
      </c>
      <c r="F3509" s="143" t="s">
        <v>2529</v>
      </c>
      <c r="G3509" s="85" t="s">
        <v>2529</v>
      </c>
    </row>
    <row r="3510" spans="1:7" ht="15" customHeight="1" x14ac:dyDescent="0.25">
      <c r="A3510" s="124" t="s">
        <v>5</v>
      </c>
      <c r="B3510" s="185">
        <v>80103</v>
      </c>
      <c r="C3510" s="124" t="s">
        <v>2595</v>
      </c>
      <c r="D3510" s="121" t="s">
        <v>2472</v>
      </c>
      <c r="E3510" s="143" t="s">
        <v>2529</v>
      </c>
      <c r="F3510" s="143" t="s">
        <v>2529</v>
      </c>
      <c r="G3510" s="85" t="s">
        <v>2529</v>
      </c>
    </row>
    <row r="3511" spans="1:7" ht="15" customHeight="1" x14ac:dyDescent="0.25">
      <c r="A3511" s="124" t="s">
        <v>5</v>
      </c>
      <c r="B3511" s="185">
        <v>80103</v>
      </c>
      <c r="C3511" s="124" t="s">
        <v>2595</v>
      </c>
      <c r="D3511" s="121" t="s">
        <v>2473</v>
      </c>
      <c r="E3511" s="143" t="s">
        <v>2529</v>
      </c>
      <c r="F3511" s="143" t="s">
        <v>2529</v>
      </c>
      <c r="G3511" s="85" t="s">
        <v>2529</v>
      </c>
    </row>
    <row r="3512" spans="1:7" s="7" customFormat="1" ht="15" customHeight="1" x14ac:dyDescent="0.25">
      <c r="A3512" s="124" t="s">
        <v>5</v>
      </c>
      <c r="B3512" s="185">
        <v>80103</v>
      </c>
      <c r="C3512" s="124" t="s">
        <v>2595</v>
      </c>
      <c r="D3512" s="121" t="s">
        <v>2474</v>
      </c>
      <c r="E3512" s="143" t="s">
        <v>2529</v>
      </c>
      <c r="F3512" s="143" t="s">
        <v>2529</v>
      </c>
      <c r="G3512" s="85" t="s">
        <v>2529</v>
      </c>
    </row>
    <row r="3513" spans="1:7" ht="15" customHeight="1" x14ac:dyDescent="0.25">
      <c r="A3513" s="292" t="s">
        <v>5</v>
      </c>
      <c r="B3513" s="259">
        <v>80103</v>
      </c>
      <c r="C3513" s="292" t="s">
        <v>2595</v>
      </c>
      <c r="D3513" s="250" t="s">
        <v>2637</v>
      </c>
      <c r="E3513" s="148">
        <v>231</v>
      </c>
      <c r="F3513" s="148">
        <v>322</v>
      </c>
      <c r="G3513" s="88">
        <v>71.706250288199996</v>
      </c>
    </row>
    <row r="3514" spans="1:7" ht="15" customHeight="1" x14ac:dyDescent="0.25">
      <c r="A3514" s="124" t="s">
        <v>5</v>
      </c>
      <c r="B3514" s="185">
        <v>80104</v>
      </c>
      <c r="C3514" s="124" t="s">
        <v>82</v>
      </c>
      <c r="D3514" s="121" t="s">
        <v>2576</v>
      </c>
      <c r="E3514" s="143">
        <v>2234</v>
      </c>
      <c r="F3514" s="143">
        <v>3922</v>
      </c>
      <c r="G3514" s="85">
        <v>56.957035636199997</v>
      </c>
    </row>
    <row r="3515" spans="1:7" ht="15" customHeight="1" x14ac:dyDescent="0.25">
      <c r="A3515" s="124" t="s">
        <v>5</v>
      </c>
      <c r="B3515" s="185">
        <v>80104</v>
      </c>
      <c r="C3515" s="124" t="s">
        <v>82</v>
      </c>
      <c r="D3515" s="121" t="s">
        <v>2577</v>
      </c>
      <c r="E3515" s="143">
        <v>2661</v>
      </c>
      <c r="F3515" s="143">
        <v>4374</v>
      </c>
      <c r="G3515" s="85">
        <v>60.846898134</v>
      </c>
    </row>
    <row r="3516" spans="1:7" ht="15" customHeight="1" x14ac:dyDescent="0.25">
      <c r="A3516" s="124" t="s">
        <v>5</v>
      </c>
      <c r="B3516" s="185">
        <v>80104</v>
      </c>
      <c r="C3516" s="124" t="s">
        <v>82</v>
      </c>
      <c r="D3516" s="121" t="s">
        <v>2578</v>
      </c>
      <c r="E3516" s="143">
        <v>2622</v>
      </c>
      <c r="F3516" s="143">
        <v>4168</v>
      </c>
      <c r="G3516" s="85">
        <v>62.925426319000003</v>
      </c>
    </row>
    <row r="3517" spans="1:7" ht="15" customHeight="1" x14ac:dyDescent="0.25">
      <c r="A3517" s="124" t="s">
        <v>5</v>
      </c>
      <c r="B3517" s="185">
        <v>80104</v>
      </c>
      <c r="C3517" s="124" t="s">
        <v>82</v>
      </c>
      <c r="D3517" s="121" t="s">
        <v>2579</v>
      </c>
      <c r="E3517" s="143">
        <v>1926</v>
      </c>
      <c r="F3517" s="143">
        <v>3122</v>
      </c>
      <c r="G3517" s="85">
        <v>61.697771734200003</v>
      </c>
    </row>
    <row r="3518" spans="1:7" ht="15" customHeight="1" x14ac:dyDescent="0.25">
      <c r="A3518" s="124" t="s">
        <v>5</v>
      </c>
      <c r="B3518" s="185">
        <v>80104</v>
      </c>
      <c r="C3518" s="124" t="s">
        <v>82</v>
      </c>
      <c r="D3518" s="121" t="s">
        <v>2580</v>
      </c>
      <c r="E3518" s="143">
        <v>1666</v>
      </c>
      <c r="F3518" s="143">
        <v>2547</v>
      </c>
      <c r="G3518" s="85">
        <v>65.398747462700001</v>
      </c>
    </row>
    <row r="3519" spans="1:7" ht="15" customHeight="1" x14ac:dyDescent="0.25">
      <c r="A3519" s="124" t="s">
        <v>5</v>
      </c>
      <c r="B3519" s="185">
        <v>80104</v>
      </c>
      <c r="C3519" s="124" t="s">
        <v>82</v>
      </c>
      <c r="D3519" s="121" t="s">
        <v>2470</v>
      </c>
      <c r="E3519" s="143">
        <v>1122</v>
      </c>
      <c r="F3519" s="143">
        <v>1774</v>
      </c>
      <c r="G3519" s="85">
        <v>63.267492238999999</v>
      </c>
    </row>
    <row r="3520" spans="1:7" ht="15" customHeight="1" x14ac:dyDescent="0.25">
      <c r="A3520" s="124" t="s">
        <v>5</v>
      </c>
      <c r="B3520" s="185">
        <v>80104</v>
      </c>
      <c r="C3520" s="124" t="s">
        <v>82</v>
      </c>
      <c r="D3520" s="121" t="s">
        <v>2471</v>
      </c>
      <c r="E3520" s="143">
        <v>849</v>
      </c>
      <c r="F3520" s="143">
        <v>1355</v>
      </c>
      <c r="G3520" s="85">
        <v>62.699871868700001</v>
      </c>
    </row>
    <row r="3521" spans="1:7" ht="15" customHeight="1" x14ac:dyDescent="0.25">
      <c r="A3521" s="124" t="s">
        <v>5</v>
      </c>
      <c r="B3521" s="185">
        <v>80104</v>
      </c>
      <c r="C3521" s="124" t="s">
        <v>82</v>
      </c>
      <c r="D3521" s="121" t="s">
        <v>2472</v>
      </c>
      <c r="E3521" s="143">
        <v>643</v>
      </c>
      <c r="F3521" s="143">
        <v>1032</v>
      </c>
      <c r="G3521" s="85">
        <v>62.337501744400001</v>
      </c>
    </row>
    <row r="3522" spans="1:7" ht="15" customHeight="1" x14ac:dyDescent="0.25">
      <c r="A3522" s="124" t="s">
        <v>5</v>
      </c>
      <c r="B3522" s="185">
        <v>80104</v>
      </c>
      <c r="C3522" s="124" t="s">
        <v>82</v>
      </c>
      <c r="D3522" s="121" t="s">
        <v>2473</v>
      </c>
      <c r="E3522" s="143">
        <v>416</v>
      </c>
      <c r="F3522" s="143">
        <v>811</v>
      </c>
      <c r="G3522" s="85">
        <v>51.3005318011</v>
      </c>
    </row>
    <row r="3523" spans="1:7" s="7" customFormat="1" ht="15" customHeight="1" x14ac:dyDescent="0.25">
      <c r="A3523" s="124" t="s">
        <v>5</v>
      </c>
      <c r="B3523" s="185">
        <v>80104</v>
      </c>
      <c r="C3523" s="124" t="s">
        <v>82</v>
      </c>
      <c r="D3523" s="121" t="s">
        <v>2474</v>
      </c>
      <c r="E3523" s="143">
        <v>180</v>
      </c>
      <c r="F3523" s="143">
        <v>593</v>
      </c>
      <c r="G3523" s="85">
        <v>30.4386879501</v>
      </c>
    </row>
    <row r="3524" spans="1:7" ht="15" customHeight="1" x14ac:dyDescent="0.25">
      <c r="A3524" s="292" t="s">
        <v>5</v>
      </c>
      <c r="B3524" s="259">
        <v>80104</v>
      </c>
      <c r="C3524" s="292" t="s">
        <v>82</v>
      </c>
      <c r="D3524" s="250" t="s">
        <v>2637</v>
      </c>
      <c r="E3524" s="148">
        <v>14321</v>
      </c>
      <c r="F3524" s="148">
        <v>23697</v>
      </c>
      <c r="G3524" s="88">
        <v>60.434442532399999</v>
      </c>
    </row>
    <row r="3525" spans="1:7" ht="15" customHeight="1" x14ac:dyDescent="0.25">
      <c r="A3525" s="124" t="s">
        <v>5</v>
      </c>
      <c r="B3525" s="185">
        <v>80105</v>
      </c>
      <c r="C3525" s="124" t="s">
        <v>369</v>
      </c>
      <c r="D3525" s="121" t="s">
        <v>2576</v>
      </c>
      <c r="E3525" s="143">
        <v>2278</v>
      </c>
      <c r="F3525" s="143">
        <v>3684</v>
      </c>
      <c r="G3525" s="85">
        <v>61.837310093299998</v>
      </c>
    </row>
    <row r="3526" spans="1:7" ht="15" customHeight="1" x14ac:dyDescent="0.25">
      <c r="A3526" s="124" t="s">
        <v>5</v>
      </c>
      <c r="B3526" s="185">
        <v>80105</v>
      </c>
      <c r="C3526" s="124" t="s">
        <v>369</v>
      </c>
      <c r="D3526" s="121" t="s">
        <v>2577</v>
      </c>
      <c r="E3526" s="143">
        <v>1763</v>
      </c>
      <c r="F3526" s="143">
        <v>2707</v>
      </c>
      <c r="G3526" s="85">
        <v>65.129701873000002</v>
      </c>
    </row>
    <row r="3527" spans="1:7" ht="15" customHeight="1" x14ac:dyDescent="0.25">
      <c r="A3527" s="124" t="s">
        <v>5</v>
      </c>
      <c r="B3527" s="185">
        <v>80105</v>
      </c>
      <c r="C3527" s="124" t="s">
        <v>369</v>
      </c>
      <c r="D3527" s="121" t="s">
        <v>2578</v>
      </c>
      <c r="E3527" s="143">
        <v>1468</v>
      </c>
      <c r="F3527" s="143">
        <v>2061</v>
      </c>
      <c r="G3527" s="85">
        <v>71.216513549200002</v>
      </c>
    </row>
    <row r="3528" spans="1:7" ht="15" customHeight="1" x14ac:dyDescent="0.25">
      <c r="A3528" s="124" t="s">
        <v>5</v>
      </c>
      <c r="B3528" s="185">
        <v>80105</v>
      </c>
      <c r="C3528" s="124" t="s">
        <v>369</v>
      </c>
      <c r="D3528" s="121" t="s">
        <v>2579</v>
      </c>
      <c r="E3528" s="143">
        <v>1136</v>
      </c>
      <c r="F3528" s="143">
        <v>1592</v>
      </c>
      <c r="G3528" s="85">
        <v>71.346449642899998</v>
      </c>
    </row>
    <row r="3529" spans="1:7" ht="15" customHeight="1" x14ac:dyDescent="0.25">
      <c r="A3529" s="124" t="s">
        <v>5</v>
      </c>
      <c r="B3529" s="185">
        <v>80105</v>
      </c>
      <c r="C3529" s="124" t="s">
        <v>369</v>
      </c>
      <c r="D3529" s="121" t="s">
        <v>2580</v>
      </c>
      <c r="E3529" s="143">
        <v>1147</v>
      </c>
      <c r="F3529" s="143">
        <v>1425</v>
      </c>
      <c r="G3529" s="85">
        <v>80.486886233099995</v>
      </c>
    </row>
    <row r="3530" spans="1:7" ht="15" customHeight="1" x14ac:dyDescent="0.25">
      <c r="A3530" s="124" t="s">
        <v>5</v>
      </c>
      <c r="B3530" s="185">
        <v>80105</v>
      </c>
      <c r="C3530" s="124" t="s">
        <v>369</v>
      </c>
      <c r="D3530" s="121" t="s">
        <v>2470</v>
      </c>
      <c r="E3530" s="143">
        <v>996</v>
      </c>
      <c r="F3530" s="143">
        <v>1233</v>
      </c>
      <c r="G3530" s="85">
        <v>80.7904167194</v>
      </c>
    </row>
    <row r="3531" spans="1:7" ht="15" customHeight="1" x14ac:dyDescent="0.25">
      <c r="A3531" s="124" t="s">
        <v>5</v>
      </c>
      <c r="B3531" s="185">
        <v>80105</v>
      </c>
      <c r="C3531" s="124" t="s">
        <v>369</v>
      </c>
      <c r="D3531" s="121" t="s">
        <v>2471</v>
      </c>
      <c r="E3531" s="143">
        <v>791</v>
      </c>
      <c r="F3531" s="143">
        <v>1082</v>
      </c>
      <c r="G3531" s="85">
        <v>73.134366533199994</v>
      </c>
    </row>
    <row r="3532" spans="1:7" ht="15" customHeight="1" x14ac:dyDescent="0.25">
      <c r="A3532" s="124" t="s">
        <v>5</v>
      </c>
      <c r="B3532" s="185">
        <v>80105</v>
      </c>
      <c r="C3532" s="124" t="s">
        <v>369</v>
      </c>
      <c r="D3532" s="121" t="s">
        <v>2472</v>
      </c>
      <c r="E3532" s="143">
        <v>642</v>
      </c>
      <c r="F3532" s="143">
        <v>875</v>
      </c>
      <c r="G3532" s="85">
        <v>73.3935724607</v>
      </c>
    </row>
    <row r="3533" spans="1:7" ht="15" customHeight="1" x14ac:dyDescent="0.25">
      <c r="A3533" s="124" t="s">
        <v>5</v>
      </c>
      <c r="B3533" s="185">
        <v>80105</v>
      </c>
      <c r="C3533" s="124" t="s">
        <v>369</v>
      </c>
      <c r="D3533" s="121" t="s">
        <v>2473</v>
      </c>
      <c r="E3533" s="143">
        <v>489</v>
      </c>
      <c r="F3533" s="143">
        <v>691</v>
      </c>
      <c r="G3533" s="85">
        <v>70.785340920400003</v>
      </c>
    </row>
    <row r="3534" spans="1:7" s="7" customFormat="1" ht="15" customHeight="1" x14ac:dyDescent="0.25">
      <c r="A3534" s="124" t="s">
        <v>5</v>
      </c>
      <c r="B3534" s="185">
        <v>80105</v>
      </c>
      <c r="C3534" s="124" t="s">
        <v>369</v>
      </c>
      <c r="D3534" s="121" t="s">
        <v>2474</v>
      </c>
      <c r="E3534" s="143">
        <v>253</v>
      </c>
      <c r="F3534" s="143">
        <v>571</v>
      </c>
      <c r="G3534" s="85">
        <v>44.307319420299997</v>
      </c>
    </row>
    <row r="3535" spans="1:7" ht="15" customHeight="1" x14ac:dyDescent="0.25">
      <c r="A3535" s="292" t="s">
        <v>5</v>
      </c>
      <c r="B3535" s="259">
        <v>80105</v>
      </c>
      <c r="C3535" s="292" t="s">
        <v>369</v>
      </c>
      <c r="D3535" s="250" t="s">
        <v>2637</v>
      </c>
      <c r="E3535" s="148">
        <v>10963</v>
      </c>
      <c r="F3535" s="148">
        <v>15920</v>
      </c>
      <c r="G3535" s="88">
        <v>68.861539910000005</v>
      </c>
    </row>
    <row r="3536" spans="1:7" ht="15" customHeight="1" x14ac:dyDescent="0.25">
      <c r="A3536" s="124" t="s">
        <v>5</v>
      </c>
      <c r="B3536" s="185">
        <v>80106</v>
      </c>
      <c r="C3536" s="124" t="s">
        <v>370</v>
      </c>
      <c r="D3536" s="121" t="s">
        <v>2576</v>
      </c>
      <c r="E3536" s="143">
        <v>1112</v>
      </c>
      <c r="F3536" s="143">
        <v>1498</v>
      </c>
      <c r="G3536" s="85">
        <v>74.241113504699996</v>
      </c>
    </row>
    <row r="3537" spans="1:7" ht="15" customHeight="1" x14ac:dyDescent="0.25">
      <c r="A3537" s="124" t="s">
        <v>5</v>
      </c>
      <c r="B3537" s="185">
        <v>80106</v>
      </c>
      <c r="C3537" s="124" t="s">
        <v>370</v>
      </c>
      <c r="D3537" s="121" t="s">
        <v>2577</v>
      </c>
      <c r="E3537" s="143">
        <v>875</v>
      </c>
      <c r="F3537" s="143">
        <v>1295</v>
      </c>
      <c r="G3537" s="85">
        <v>67.536127955200001</v>
      </c>
    </row>
    <row r="3538" spans="1:7" ht="15" customHeight="1" x14ac:dyDescent="0.25">
      <c r="A3538" s="124" t="s">
        <v>5</v>
      </c>
      <c r="B3538" s="185">
        <v>80106</v>
      </c>
      <c r="C3538" s="124" t="s">
        <v>370</v>
      </c>
      <c r="D3538" s="121" t="s">
        <v>2578</v>
      </c>
      <c r="E3538" s="143">
        <v>834</v>
      </c>
      <c r="F3538" s="143">
        <v>1096</v>
      </c>
      <c r="G3538" s="85">
        <v>76.087636368899993</v>
      </c>
    </row>
    <row r="3539" spans="1:7" ht="15" customHeight="1" x14ac:dyDescent="0.25">
      <c r="A3539" s="124" t="s">
        <v>5</v>
      </c>
      <c r="B3539" s="185">
        <v>80106</v>
      </c>
      <c r="C3539" s="124" t="s">
        <v>370</v>
      </c>
      <c r="D3539" s="121" t="s">
        <v>2579</v>
      </c>
      <c r="E3539" s="143">
        <v>700</v>
      </c>
      <c r="F3539" s="143">
        <v>946</v>
      </c>
      <c r="G3539" s="85">
        <v>74.007968523000002</v>
      </c>
    </row>
    <row r="3540" spans="1:7" ht="15" customHeight="1" x14ac:dyDescent="0.25">
      <c r="A3540" s="124" t="s">
        <v>5</v>
      </c>
      <c r="B3540" s="185">
        <v>80106</v>
      </c>
      <c r="C3540" s="124" t="s">
        <v>370</v>
      </c>
      <c r="D3540" s="121" t="s">
        <v>2580</v>
      </c>
      <c r="E3540" s="143">
        <v>710</v>
      </c>
      <c r="F3540" s="143">
        <v>938</v>
      </c>
      <c r="G3540" s="85">
        <v>75.6518136623</v>
      </c>
    </row>
    <row r="3541" spans="1:7" ht="15" customHeight="1" x14ac:dyDescent="0.25">
      <c r="A3541" s="124" t="s">
        <v>5</v>
      </c>
      <c r="B3541" s="185">
        <v>80106</v>
      </c>
      <c r="C3541" s="124" t="s">
        <v>370</v>
      </c>
      <c r="D3541" s="121" t="s">
        <v>2470</v>
      </c>
      <c r="E3541" s="143">
        <v>688</v>
      </c>
      <c r="F3541" s="143">
        <v>852</v>
      </c>
      <c r="G3541" s="85">
        <v>80.720034364900002</v>
      </c>
    </row>
    <row r="3542" spans="1:7" ht="15" customHeight="1" x14ac:dyDescent="0.25">
      <c r="A3542" s="124" t="s">
        <v>5</v>
      </c>
      <c r="B3542" s="185">
        <v>80106</v>
      </c>
      <c r="C3542" s="124" t="s">
        <v>370</v>
      </c>
      <c r="D3542" s="121" t="s">
        <v>2471</v>
      </c>
      <c r="E3542" s="143">
        <v>626</v>
      </c>
      <c r="F3542" s="143">
        <v>787</v>
      </c>
      <c r="G3542" s="85">
        <v>79.535842496200004</v>
      </c>
    </row>
    <row r="3543" spans="1:7" ht="15" customHeight="1" x14ac:dyDescent="0.25">
      <c r="A3543" s="124" t="s">
        <v>5</v>
      </c>
      <c r="B3543" s="185">
        <v>80106</v>
      </c>
      <c r="C3543" s="124" t="s">
        <v>370</v>
      </c>
      <c r="D3543" s="121" t="s">
        <v>2472</v>
      </c>
      <c r="E3543" s="143">
        <v>502</v>
      </c>
      <c r="F3543" s="143">
        <v>679</v>
      </c>
      <c r="G3543" s="85">
        <v>73.896556597100002</v>
      </c>
    </row>
    <row r="3544" spans="1:7" ht="15" customHeight="1" x14ac:dyDescent="0.25">
      <c r="A3544" s="124" t="s">
        <v>5</v>
      </c>
      <c r="B3544" s="185">
        <v>80106</v>
      </c>
      <c r="C3544" s="124" t="s">
        <v>370</v>
      </c>
      <c r="D3544" s="121" t="s">
        <v>2473</v>
      </c>
      <c r="E3544" s="143">
        <v>415</v>
      </c>
      <c r="F3544" s="143">
        <v>572</v>
      </c>
      <c r="G3544" s="85">
        <v>72.615033586600006</v>
      </c>
    </row>
    <row r="3545" spans="1:7" s="7" customFormat="1" ht="15" customHeight="1" x14ac:dyDescent="0.25">
      <c r="A3545" s="124" t="s">
        <v>5</v>
      </c>
      <c r="B3545" s="185">
        <v>80106</v>
      </c>
      <c r="C3545" s="124" t="s">
        <v>370</v>
      </c>
      <c r="D3545" s="121" t="s">
        <v>2474</v>
      </c>
      <c r="E3545" s="143">
        <v>225</v>
      </c>
      <c r="F3545" s="143">
        <v>549</v>
      </c>
      <c r="G3545" s="85">
        <v>41.019788401699998</v>
      </c>
    </row>
    <row r="3546" spans="1:7" ht="15" customHeight="1" x14ac:dyDescent="0.25">
      <c r="A3546" s="292" t="s">
        <v>5</v>
      </c>
      <c r="B3546" s="259">
        <v>80106</v>
      </c>
      <c r="C3546" s="292" t="s">
        <v>370</v>
      </c>
      <c r="D3546" s="250" t="s">
        <v>2637</v>
      </c>
      <c r="E3546" s="148">
        <v>6687</v>
      </c>
      <c r="F3546" s="148">
        <v>9212</v>
      </c>
      <c r="G3546" s="88">
        <v>72.585179488199998</v>
      </c>
    </row>
    <row r="3547" spans="1:7" ht="15" customHeight="1" x14ac:dyDescent="0.25">
      <c r="A3547" s="124" t="s">
        <v>5</v>
      </c>
      <c r="B3547" s="185">
        <v>80107</v>
      </c>
      <c r="C3547" s="124" t="s">
        <v>85</v>
      </c>
      <c r="D3547" s="121" t="s">
        <v>2576</v>
      </c>
      <c r="E3547" s="143">
        <v>2147</v>
      </c>
      <c r="F3547" s="143">
        <v>2935</v>
      </c>
      <c r="G3547" s="85">
        <v>73.161115633799994</v>
      </c>
    </row>
    <row r="3548" spans="1:7" ht="15" customHeight="1" x14ac:dyDescent="0.25">
      <c r="A3548" s="124" t="s">
        <v>5</v>
      </c>
      <c r="B3548" s="185">
        <v>80107</v>
      </c>
      <c r="C3548" s="124" t="s">
        <v>85</v>
      </c>
      <c r="D3548" s="121" t="s">
        <v>2577</v>
      </c>
      <c r="E3548" s="143">
        <v>2143</v>
      </c>
      <c r="F3548" s="143">
        <v>3145</v>
      </c>
      <c r="G3548" s="85">
        <v>68.141237102100007</v>
      </c>
    </row>
    <row r="3549" spans="1:7" ht="15" customHeight="1" x14ac:dyDescent="0.25">
      <c r="A3549" s="124" t="s">
        <v>5</v>
      </c>
      <c r="B3549" s="185">
        <v>80107</v>
      </c>
      <c r="C3549" s="124" t="s">
        <v>85</v>
      </c>
      <c r="D3549" s="121" t="s">
        <v>2578</v>
      </c>
      <c r="E3549" s="143">
        <v>1969</v>
      </c>
      <c r="F3549" s="143">
        <v>3075</v>
      </c>
      <c r="G3549" s="85">
        <v>64.036841510399995</v>
      </c>
    </row>
    <row r="3550" spans="1:7" ht="15" customHeight="1" x14ac:dyDescent="0.25">
      <c r="A3550" s="124" t="s">
        <v>5</v>
      </c>
      <c r="B3550" s="185">
        <v>80107</v>
      </c>
      <c r="C3550" s="124" t="s">
        <v>85</v>
      </c>
      <c r="D3550" s="121" t="s">
        <v>2579</v>
      </c>
      <c r="E3550" s="143">
        <v>1650</v>
      </c>
      <c r="F3550" s="143">
        <v>2560</v>
      </c>
      <c r="G3550" s="85">
        <v>64.447586535499994</v>
      </c>
    </row>
    <row r="3551" spans="1:7" ht="15" customHeight="1" x14ac:dyDescent="0.25">
      <c r="A3551" s="124" t="s">
        <v>5</v>
      </c>
      <c r="B3551" s="185">
        <v>80107</v>
      </c>
      <c r="C3551" s="124" t="s">
        <v>85</v>
      </c>
      <c r="D3551" s="121" t="s">
        <v>2580</v>
      </c>
      <c r="E3551" s="143">
        <v>1807</v>
      </c>
      <c r="F3551" s="143">
        <v>2641</v>
      </c>
      <c r="G3551" s="85">
        <v>68.432298227000004</v>
      </c>
    </row>
    <row r="3552" spans="1:7" ht="15" customHeight="1" x14ac:dyDescent="0.25">
      <c r="A3552" s="124" t="s">
        <v>5</v>
      </c>
      <c r="B3552" s="185">
        <v>80107</v>
      </c>
      <c r="C3552" s="124" t="s">
        <v>85</v>
      </c>
      <c r="D3552" s="121" t="s">
        <v>2470</v>
      </c>
      <c r="E3552" s="143">
        <v>1653</v>
      </c>
      <c r="F3552" s="143">
        <v>2517</v>
      </c>
      <c r="G3552" s="85">
        <v>65.682032209200003</v>
      </c>
    </row>
    <row r="3553" spans="1:7" ht="15" customHeight="1" x14ac:dyDescent="0.25">
      <c r="A3553" s="124" t="s">
        <v>5</v>
      </c>
      <c r="B3553" s="185">
        <v>80107</v>
      </c>
      <c r="C3553" s="124" t="s">
        <v>85</v>
      </c>
      <c r="D3553" s="121" t="s">
        <v>2471</v>
      </c>
      <c r="E3553" s="143">
        <v>1714</v>
      </c>
      <c r="F3553" s="143">
        <v>2495</v>
      </c>
      <c r="G3553" s="85">
        <v>68.710475942299993</v>
      </c>
    </row>
    <row r="3554" spans="1:7" ht="15" customHeight="1" x14ac:dyDescent="0.25">
      <c r="A3554" s="124" t="s">
        <v>5</v>
      </c>
      <c r="B3554" s="185">
        <v>80107</v>
      </c>
      <c r="C3554" s="124" t="s">
        <v>85</v>
      </c>
      <c r="D3554" s="121" t="s">
        <v>2472</v>
      </c>
      <c r="E3554" s="143">
        <v>1395</v>
      </c>
      <c r="F3554" s="143">
        <v>2108</v>
      </c>
      <c r="G3554" s="85">
        <v>66.162158470500003</v>
      </c>
    </row>
    <row r="3555" spans="1:7" ht="15" customHeight="1" x14ac:dyDescent="0.25">
      <c r="A3555" s="124" t="s">
        <v>5</v>
      </c>
      <c r="B3555" s="185">
        <v>80107</v>
      </c>
      <c r="C3555" s="124" t="s">
        <v>85</v>
      </c>
      <c r="D3555" s="121" t="s">
        <v>2473</v>
      </c>
      <c r="E3555" s="143">
        <v>1007</v>
      </c>
      <c r="F3555" s="143">
        <v>1685</v>
      </c>
      <c r="G3555" s="85">
        <v>59.754738544799999</v>
      </c>
    </row>
    <row r="3556" spans="1:7" s="7" customFormat="1" ht="15" customHeight="1" x14ac:dyDescent="0.25">
      <c r="A3556" s="124" t="s">
        <v>5</v>
      </c>
      <c r="B3556" s="185">
        <v>80107</v>
      </c>
      <c r="C3556" s="124" t="s">
        <v>85</v>
      </c>
      <c r="D3556" s="121" t="s">
        <v>2474</v>
      </c>
      <c r="E3556" s="143">
        <v>430</v>
      </c>
      <c r="F3556" s="143">
        <v>1262</v>
      </c>
      <c r="G3556" s="85">
        <v>34.080751964100003</v>
      </c>
    </row>
    <row r="3557" spans="1:7" ht="15" customHeight="1" x14ac:dyDescent="0.25">
      <c r="A3557" s="292" t="s">
        <v>5</v>
      </c>
      <c r="B3557" s="259">
        <v>80107</v>
      </c>
      <c r="C3557" s="292" t="s">
        <v>85</v>
      </c>
      <c r="D3557" s="250" t="s">
        <v>2637</v>
      </c>
      <c r="E3557" s="148">
        <v>15915</v>
      </c>
      <c r="F3557" s="148">
        <v>24422</v>
      </c>
      <c r="G3557" s="88">
        <v>65.167404836499998</v>
      </c>
    </row>
    <row r="3558" spans="1:7" ht="15" customHeight="1" x14ac:dyDescent="0.25">
      <c r="A3558" s="124" t="s">
        <v>5</v>
      </c>
      <c r="B3558" s="185">
        <v>80108</v>
      </c>
      <c r="C3558" s="124" t="s">
        <v>371</v>
      </c>
      <c r="D3558" s="121" t="s">
        <v>2576</v>
      </c>
      <c r="E3558" s="143">
        <v>471</v>
      </c>
      <c r="F3558" s="143">
        <v>617</v>
      </c>
      <c r="G3558" s="85">
        <v>76.351113813400005</v>
      </c>
    </row>
    <row r="3559" spans="1:7" ht="15" customHeight="1" x14ac:dyDescent="0.25">
      <c r="A3559" s="124" t="s">
        <v>5</v>
      </c>
      <c r="B3559" s="185">
        <v>80108</v>
      </c>
      <c r="C3559" s="124" t="s">
        <v>371</v>
      </c>
      <c r="D3559" s="121" t="s">
        <v>2577</v>
      </c>
      <c r="E3559" s="143">
        <v>563</v>
      </c>
      <c r="F3559" s="143">
        <v>767</v>
      </c>
      <c r="G3559" s="85">
        <v>73.352391341200004</v>
      </c>
    </row>
    <row r="3560" spans="1:7" ht="15" customHeight="1" x14ac:dyDescent="0.25">
      <c r="A3560" s="124" t="s">
        <v>5</v>
      </c>
      <c r="B3560" s="185">
        <v>80108</v>
      </c>
      <c r="C3560" s="124" t="s">
        <v>371</v>
      </c>
      <c r="D3560" s="121" t="s">
        <v>2578</v>
      </c>
      <c r="E3560" s="143">
        <v>617</v>
      </c>
      <c r="F3560" s="143">
        <v>864</v>
      </c>
      <c r="G3560" s="85">
        <v>71.373120481499996</v>
      </c>
    </row>
    <row r="3561" spans="1:7" ht="15" customHeight="1" x14ac:dyDescent="0.25">
      <c r="A3561" s="124" t="s">
        <v>5</v>
      </c>
      <c r="B3561" s="185">
        <v>80108</v>
      </c>
      <c r="C3561" s="124" t="s">
        <v>371</v>
      </c>
      <c r="D3561" s="121" t="s">
        <v>2579</v>
      </c>
      <c r="E3561" s="143">
        <v>586</v>
      </c>
      <c r="F3561" s="143">
        <v>797</v>
      </c>
      <c r="G3561" s="85">
        <v>73.494762284800004</v>
      </c>
    </row>
    <row r="3562" spans="1:7" ht="15" customHeight="1" x14ac:dyDescent="0.25">
      <c r="A3562" s="124" t="s">
        <v>5</v>
      </c>
      <c r="B3562" s="185">
        <v>80108</v>
      </c>
      <c r="C3562" s="124" t="s">
        <v>371</v>
      </c>
      <c r="D3562" s="121" t="s">
        <v>2580</v>
      </c>
      <c r="E3562" s="143">
        <v>564</v>
      </c>
      <c r="F3562" s="143">
        <v>785</v>
      </c>
      <c r="G3562" s="85">
        <v>71.8525302181</v>
      </c>
    </row>
    <row r="3563" spans="1:7" ht="15" customHeight="1" x14ac:dyDescent="0.25">
      <c r="A3563" s="124" t="s">
        <v>5</v>
      </c>
      <c r="B3563" s="185">
        <v>80108</v>
      </c>
      <c r="C3563" s="124" t="s">
        <v>371</v>
      </c>
      <c r="D3563" s="121" t="s">
        <v>2470</v>
      </c>
      <c r="E3563" s="143">
        <v>439</v>
      </c>
      <c r="F3563" s="143">
        <v>622</v>
      </c>
      <c r="G3563" s="85">
        <v>70.612847575900005</v>
      </c>
    </row>
    <row r="3564" spans="1:7" ht="15" customHeight="1" x14ac:dyDescent="0.25">
      <c r="A3564" s="124" t="s">
        <v>5</v>
      </c>
      <c r="B3564" s="185">
        <v>80108</v>
      </c>
      <c r="C3564" s="124" t="s">
        <v>371</v>
      </c>
      <c r="D3564" s="121" t="s">
        <v>2471</v>
      </c>
      <c r="E3564" s="143">
        <v>358</v>
      </c>
      <c r="F3564" s="143">
        <v>534</v>
      </c>
      <c r="G3564" s="85">
        <v>66.993016893299995</v>
      </c>
    </row>
    <row r="3565" spans="1:7" ht="15" customHeight="1" x14ac:dyDescent="0.25">
      <c r="A3565" s="124" t="s">
        <v>5</v>
      </c>
      <c r="B3565" s="185">
        <v>80108</v>
      </c>
      <c r="C3565" s="124" t="s">
        <v>371</v>
      </c>
      <c r="D3565" s="121" t="s">
        <v>2472</v>
      </c>
      <c r="E3565" s="143">
        <v>311</v>
      </c>
      <c r="F3565" s="143">
        <v>461</v>
      </c>
      <c r="G3565" s="85">
        <v>67.324710838399994</v>
      </c>
    </row>
    <row r="3566" spans="1:7" ht="15" customHeight="1" x14ac:dyDescent="0.25">
      <c r="A3566" s="124" t="s">
        <v>5</v>
      </c>
      <c r="B3566" s="185">
        <v>80108</v>
      </c>
      <c r="C3566" s="124" t="s">
        <v>371</v>
      </c>
      <c r="D3566" s="121" t="s">
        <v>2473</v>
      </c>
      <c r="E3566" s="143">
        <v>283</v>
      </c>
      <c r="F3566" s="143">
        <v>462</v>
      </c>
      <c r="G3566" s="85">
        <v>61.323491046599997</v>
      </c>
    </row>
    <row r="3567" spans="1:7" s="7" customFormat="1" ht="15" customHeight="1" x14ac:dyDescent="0.25">
      <c r="A3567" s="124" t="s">
        <v>5</v>
      </c>
      <c r="B3567" s="185">
        <v>80108</v>
      </c>
      <c r="C3567" s="124" t="s">
        <v>371</v>
      </c>
      <c r="D3567" s="121" t="s">
        <v>2474</v>
      </c>
      <c r="E3567" s="143">
        <v>187</v>
      </c>
      <c r="F3567" s="143">
        <v>560</v>
      </c>
      <c r="G3567" s="85">
        <v>33.290772842499997</v>
      </c>
    </row>
    <row r="3568" spans="1:7" ht="15" customHeight="1" x14ac:dyDescent="0.25">
      <c r="A3568" s="292" t="s">
        <v>5</v>
      </c>
      <c r="B3568" s="259">
        <v>80108</v>
      </c>
      <c r="C3568" s="292" t="s">
        <v>371</v>
      </c>
      <c r="D3568" s="250" t="s">
        <v>2637</v>
      </c>
      <c r="E3568" s="148">
        <v>4377</v>
      </c>
      <c r="F3568" s="148">
        <v>6470</v>
      </c>
      <c r="G3568" s="88">
        <v>67.6623664711</v>
      </c>
    </row>
    <row r="3569" spans="1:7" ht="15" customHeight="1" x14ac:dyDescent="0.25">
      <c r="A3569" s="124" t="s">
        <v>5</v>
      </c>
      <c r="B3569" s="185">
        <v>80109</v>
      </c>
      <c r="C3569" s="124" t="s">
        <v>2596</v>
      </c>
      <c r="D3569" s="121" t="s">
        <v>2576</v>
      </c>
      <c r="E3569" s="143">
        <v>885</v>
      </c>
      <c r="F3569" s="143">
        <v>1491</v>
      </c>
      <c r="G3569" s="85">
        <v>59.3457284319</v>
      </c>
    </row>
    <row r="3570" spans="1:7" ht="15" customHeight="1" x14ac:dyDescent="0.25">
      <c r="A3570" s="124" t="s">
        <v>5</v>
      </c>
      <c r="B3570" s="185">
        <v>80109</v>
      </c>
      <c r="C3570" s="124" t="s">
        <v>2596</v>
      </c>
      <c r="D3570" s="121" t="s">
        <v>2577</v>
      </c>
      <c r="E3570" s="143">
        <v>910</v>
      </c>
      <c r="F3570" s="143">
        <v>1482</v>
      </c>
      <c r="G3570" s="85">
        <v>61.422366515999997</v>
      </c>
    </row>
    <row r="3571" spans="1:7" ht="15" customHeight="1" x14ac:dyDescent="0.25">
      <c r="A3571" s="124" t="s">
        <v>5</v>
      </c>
      <c r="B3571" s="185">
        <v>80109</v>
      </c>
      <c r="C3571" s="124" t="s">
        <v>2596</v>
      </c>
      <c r="D3571" s="121" t="s">
        <v>2578</v>
      </c>
      <c r="E3571" s="143">
        <v>878</v>
      </c>
      <c r="F3571" s="143">
        <v>1366</v>
      </c>
      <c r="G3571" s="85">
        <v>64.296013573899998</v>
      </c>
    </row>
    <row r="3572" spans="1:7" ht="15" customHeight="1" x14ac:dyDescent="0.25">
      <c r="A3572" s="124" t="s">
        <v>5</v>
      </c>
      <c r="B3572" s="185">
        <v>80109</v>
      </c>
      <c r="C3572" s="124" t="s">
        <v>2596</v>
      </c>
      <c r="D3572" s="121" t="s">
        <v>2579</v>
      </c>
      <c r="E3572" s="143">
        <v>788</v>
      </c>
      <c r="F3572" s="143">
        <v>1152</v>
      </c>
      <c r="G3572" s="85">
        <v>68.396899919199996</v>
      </c>
    </row>
    <row r="3573" spans="1:7" ht="15" customHeight="1" x14ac:dyDescent="0.25">
      <c r="A3573" s="124" t="s">
        <v>5</v>
      </c>
      <c r="B3573" s="185">
        <v>80109</v>
      </c>
      <c r="C3573" s="124" t="s">
        <v>2596</v>
      </c>
      <c r="D3573" s="121" t="s">
        <v>2580</v>
      </c>
      <c r="E3573" s="143">
        <v>816</v>
      </c>
      <c r="F3573" s="143">
        <v>1148</v>
      </c>
      <c r="G3573" s="85">
        <v>71.050246281400007</v>
      </c>
    </row>
    <row r="3574" spans="1:7" ht="15" customHeight="1" x14ac:dyDescent="0.25">
      <c r="A3574" s="124" t="s">
        <v>5</v>
      </c>
      <c r="B3574" s="185">
        <v>80109</v>
      </c>
      <c r="C3574" s="124" t="s">
        <v>2596</v>
      </c>
      <c r="D3574" s="121" t="s">
        <v>2470</v>
      </c>
      <c r="E3574" s="143">
        <v>741</v>
      </c>
      <c r="F3574" s="143">
        <v>1027</v>
      </c>
      <c r="G3574" s="85">
        <v>72.160505999999998</v>
      </c>
    </row>
    <row r="3575" spans="1:7" ht="15" customHeight="1" x14ac:dyDescent="0.25">
      <c r="A3575" s="124" t="s">
        <v>5</v>
      </c>
      <c r="B3575" s="185">
        <v>80109</v>
      </c>
      <c r="C3575" s="124" t="s">
        <v>2596</v>
      </c>
      <c r="D3575" s="121" t="s">
        <v>2471</v>
      </c>
      <c r="E3575" s="143">
        <v>638</v>
      </c>
      <c r="F3575" s="143">
        <v>930</v>
      </c>
      <c r="G3575" s="85">
        <v>68.625689887199997</v>
      </c>
    </row>
    <row r="3576" spans="1:7" ht="15" customHeight="1" x14ac:dyDescent="0.25">
      <c r="A3576" s="124" t="s">
        <v>5</v>
      </c>
      <c r="B3576" s="185">
        <v>80109</v>
      </c>
      <c r="C3576" s="124" t="s">
        <v>2596</v>
      </c>
      <c r="D3576" s="121" t="s">
        <v>2472</v>
      </c>
      <c r="E3576" s="143">
        <v>482</v>
      </c>
      <c r="F3576" s="143">
        <v>714</v>
      </c>
      <c r="G3576" s="85">
        <v>67.549386729999995</v>
      </c>
    </row>
    <row r="3577" spans="1:7" ht="15" customHeight="1" x14ac:dyDescent="0.25">
      <c r="A3577" s="124" t="s">
        <v>5</v>
      </c>
      <c r="B3577" s="185">
        <v>80109</v>
      </c>
      <c r="C3577" s="124" t="s">
        <v>2596</v>
      </c>
      <c r="D3577" s="121" t="s">
        <v>2473</v>
      </c>
      <c r="E3577" s="143">
        <v>374</v>
      </c>
      <c r="F3577" s="143">
        <v>595</v>
      </c>
      <c r="G3577" s="85">
        <v>62.896413475000003</v>
      </c>
    </row>
    <row r="3578" spans="1:7" s="7" customFormat="1" ht="15" customHeight="1" x14ac:dyDescent="0.25">
      <c r="A3578" s="124" t="s">
        <v>5</v>
      </c>
      <c r="B3578" s="185">
        <v>80109</v>
      </c>
      <c r="C3578" s="124" t="s">
        <v>2596</v>
      </c>
      <c r="D3578" s="121" t="s">
        <v>2474</v>
      </c>
      <c r="E3578" s="143">
        <v>239</v>
      </c>
      <c r="F3578" s="143">
        <v>632</v>
      </c>
      <c r="G3578" s="85">
        <v>37.8061218235</v>
      </c>
    </row>
    <row r="3579" spans="1:7" ht="15" customHeight="1" x14ac:dyDescent="0.25">
      <c r="A3579" s="292" t="s">
        <v>5</v>
      </c>
      <c r="B3579" s="259">
        <v>80109</v>
      </c>
      <c r="C3579" s="292" t="s">
        <v>2596</v>
      </c>
      <c r="D3579" s="250" t="s">
        <v>2637</v>
      </c>
      <c r="E3579" s="148">
        <v>6751</v>
      </c>
      <c r="F3579" s="148">
        <v>10536</v>
      </c>
      <c r="G3579" s="88">
        <v>64.076406487699998</v>
      </c>
    </row>
    <row r="3580" spans="1:7" ht="15" customHeight="1" x14ac:dyDescent="0.25">
      <c r="A3580" s="124" t="s">
        <v>5</v>
      </c>
      <c r="B3580" s="185">
        <v>80110</v>
      </c>
      <c r="C3580" s="124" t="s">
        <v>2390</v>
      </c>
      <c r="D3580" s="121" t="s">
        <v>2576</v>
      </c>
      <c r="E3580" s="143">
        <v>326</v>
      </c>
      <c r="F3580" s="143">
        <v>657</v>
      </c>
      <c r="G3580" s="85">
        <v>49.566397341200002</v>
      </c>
    </row>
    <row r="3581" spans="1:7" ht="15" customHeight="1" x14ac:dyDescent="0.25">
      <c r="A3581" s="124" t="s">
        <v>5</v>
      </c>
      <c r="B3581" s="185">
        <v>80110</v>
      </c>
      <c r="C3581" s="124" t="s">
        <v>2390</v>
      </c>
      <c r="D3581" s="121" t="s">
        <v>2577</v>
      </c>
      <c r="E3581" s="143">
        <v>345</v>
      </c>
      <c r="F3581" s="143">
        <v>654</v>
      </c>
      <c r="G3581" s="85">
        <v>52.764307027100003</v>
      </c>
    </row>
    <row r="3582" spans="1:7" ht="15" customHeight="1" x14ac:dyDescent="0.25">
      <c r="A3582" s="124" t="s">
        <v>5</v>
      </c>
      <c r="B3582" s="185">
        <v>80110</v>
      </c>
      <c r="C3582" s="124" t="s">
        <v>2390</v>
      </c>
      <c r="D3582" s="121" t="s">
        <v>2578</v>
      </c>
      <c r="E3582" s="143">
        <v>255</v>
      </c>
      <c r="F3582" s="143">
        <v>546</v>
      </c>
      <c r="G3582" s="85">
        <v>46.799957101099999</v>
      </c>
    </row>
    <row r="3583" spans="1:7" ht="15" customHeight="1" x14ac:dyDescent="0.25">
      <c r="A3583" s="124" t="s">
        <v>5</v>
      </c>
      <c r="B3583" s="185">
        <v>80110</v>
      </c>
      <c r="C3583" s="124" t="s">
        <v>2390</v>
      </c>
      <c r="D3583" s="121" t="s">
        <v>2579</v>
      </c>
      <c r="E3583" s="143">
        <v>176</v>
      </c>
      <c r="F3583" s="143">
        <v>333</v>
      </c>
      <c r="G3583" s="85">
        <v>52.806847857400001</v>
      </c>
    </row>
    <row r="3584" spans="1:7" ht="15" customHeight="1" x14ac:dyDescent="0.25">
      <c r="A3584" s="124" t="s">
        <v>5</v>
      </c>
      <c r="B3584" s="185">
        <v>80110</v>
      </c>
      <c r="C3584" s="124" t="s">
        <v>2390</v>
      </c>
      <c r="D3584" s="121" t="s">
        <v>2580</v>
      </c>
      <c r="E3584" s="143">
        <v>113</v>
      </c>
      <c r="F3584" s="143">
        <v>191</v>
      </c>
      <c r="G3584" s="85">
        <v>58.934313357299999</v>
      </c>
    </row>
    <row r="3585" spans="1:7" ht="15" customHeight="1" x14ac:dyDescent="0.25">
      <c r="A3585" s="124" t="s">
        <v>5</v>
      </c>
      <c r="B3585" s="185">
        <v>80110</v>
      </c>
      <c r="C3585" s="124" t="s">
        <v>2390</v>
      </c>
      <c r="D3585" s="121" t="s">
        <v>2470</v>
      </c>
      <c r="E3585" s="143">
        <v>84</v>
      </c>
      <c r="F3585" s="143">
        <v>137</v>
      </c>
      <c r="G3585" s="85">
        <v>61.464463539100002</v>
      </c>
    </row>
    <row r="3586" spans="1:7" ht="15" customHeight="1" x14ac:dyDescent="0.25">
      <c r="A3586" s="124" t="s">
        <v>5</v>
      </c>
      <c r="B3586" s="185">
        <v>80110</v>
      </c>
      <c r="C3586" s="124" t="s">
        <v>2390</v>
      </c>
      <c r="D3586" s="121" t="s">
        <v>2471</v>
      </c>
      <c r="E3586" s="143">
        <v>62</v>
      </c>
      <c r="F3586" s="143">
        <v>108</v>
      </c>
      <c r="G3586" s="85">
        <v>57.334909164800003</v>
      </c>
    </row>
    <row r="3587" spans="1:7" ht="15" customHeight="1" x14ac:dyDescent="0.25">
      <c r="A3587" s="124" t="s">
        <v>5</v>
      </c>
      <c r="B3587" s="185">
        <v>80110</v>
      </c>
      <c r="C3587" s="124" t="s">
        <v>2390</v>
      </c>
      <c r="D3587" s="121" t="s">
        <v>2472</v>
      </c>
      <c r="E3587" s="143" t="s">
        <v>2529</v>
      </c>
      <c r="F3587" s="143" t="s">
        <v>2529</v>
      </c>
      <c r="G3587" s="85" t="s">
        <v>2529</v>
      </c>
    </row>
    <row r="3588" spans="1:7" ht="15" customHeight="1" x14ac:dyDescent="0.25">
      <c r="A3588" s="124" t="s">
        <v>5</v>
      </c>
      <c r="B3588" s="185">
        <v>80110</v>
      </c>
      <c r="C3588" s="124" t="s">
        <v>2390</v>
      </c>
      <c r="D3588" s="121" t="s">
        <v>2473</v>
      </c>
      <c r="E3588" s="143" t="s">
        <v>2529</v>
      </c>
      <c r="F3588" s="143" t="s">
        <v>2529</v>
      </c>
      <c r="G3588" s="85" t="s">
        <v>2529</v>
      </c>
    </row>
    <row r="3589" spans="1:7" s="7" customFormat="1" ht="15" customHeight="1" x14ac:dyDescent="0.25">
      <c r="A3589" s="124" t="s">
        <v>5</v>
      </c>
      <c r="B3589" s="185">
        <v>80110</v>
      </c>
      <c r="C3589" s="124" t="s">
        <v>2390</v>
      </c>
      <c r="D3589" s="121" t="s">
        <v>2474</v>
      </c>
      <c r="E3589" s="143" t="s">
        <v>2529</v>
      </c>
      <c r="F3589" s="143" t="s">
        <v>2529</v>
      </c>
      <c r="G3589" s="85" t="s">
        <v>2529</v>
      </c>
    </row>
    <row r="3590" spans="1:7" ht="15" customHeight="1" x14ac:dyDescent="0.25">
      <c r="A3590" s="292" t="s">
        <v>5</v>
      </c>
      <c r="B3590" s="259">
        <v>80110</v>
      </c>
      <c r="C3590" s="292" t="s">
        <v>2390</v>
      </c>
      <c r="D3590" s="250" t="s">
        <v>2637</v>
      </c>
      <c r="E3590" s="148">
        <v>1459</v>
      </c>
      <c r="F3590" s="148">
        <v>2784</v>
      </c>
      <c r="G3590" s="88">
        <v>52.389196186100001</v>
      </c>
    </row>
    <row r="3591" spans="1:7" ht="15" customHeight="1" x14ac:dyDescent="0.25">
      <c r="A3591" s="124" t="s">
        <v>5</v>
      </c>
      <c r="B3591" s="185">
        <v>80111</v>
      </c>
      <c r="C3591" s="124" t="s">
        <v>2597</v>
      </c>
      <c r="D3591" s="121" t="s">
        <v>2576</v>
      </c>
      <c r="E3591" s="143" t="s">
        <v>2529</v>
      </c>
      <c r="F3591" s="143" t="s">
        <v>2529</v>
      </c>
      <c r="G3591" s="85" t="s">
        <v>2529</v>
      </c>
    </row>
    <row r="3592" spans="1:7" ht="15" customHeight="1" x14ac:dyDescent="0.25">
      <c r="A3592" s="124" t="s">
        <v>5</v>
      </c>
      <c r="B3592" s="185">
        <v>80111</v>
      </c>
      <c r="C3592" s="124" t="s">
        <v>2597</v>
      </c>
      <c r="D3592" s="121" t="s">
        <v>2577</v>
      </c>
      <c r="E3592" s="143" t="s">
        <v>2529</v>
      </c>
      <c r="F3592" s="143" t="s">
        <v>2529</v>
      </c>
      <c r="G3592" s="85" t="s">
        <v>2529</v>
      </c>
    </row>
    <row r="3593" spans="1:7" ht="15" customHeight="1" x14ac:dyDescent="0.25">
      <c r="A3593" s="124" t="s">
        <v>5</v>
      </c>
      <c r="B3593" s="185">
        <v>80111</v>
      </c>
      <c r="C3593" s="124" t="s">
        <v>2597</v>
      </c>
      <c r="D3593" s="121" t="s">
        <v>2578</v>
      </c>
      <c r="E3593" s="143" t="s">
        <v>2529</v>
      </c>
      <c r="F3593" s="143" t="s">
        <v>2529</v>
      </c>
      <c r="G3593" s="85" t="s">
        <v>2529</v>
      </c>
    </row>
    <row r="3594" spans="1:7" ht="15" customHeight="1" x14ac:dyDescent="0.25">
      <c r="A3594" s="124" t="s">
        <v>5</v>
      </c>
      <c r="B3594" s="185">
        <v>80111</v>
      </c>
      <c r="C3594" s="124" t="s">
        <v>2597</v>
      </c>
      <c r="D3594" s="121" t="s">
        <v>2579</v>
      </c>
      <c r="E3594" s="143" t="s">
        <v>2529</v>
      </c>
      <c r="F3594" s="143" t="s">
        <v>2529</v>
      </c>
      <c r="G3594" s="85" t="s">
        <v>2529</v>
      </c>
    </row>
    <row r="3595" spans="1:7" ht="15" customHeight="1" x14ac:dyDescent="0.25">
      <c r="A3595" s="124" t="s">
        <v>5</v>
      </c>
      <c r="B3595" s="185">
        <v>80111</v>
      </c>
      <c r="C3595" s="124" t="s">
        <v>2597</v>
      </c>
      <c r="D3595" s="121" t="s">
        <v>2580</v>
      </c>
      <c r="E3595" s="143" t="s">
        <v>2529</v>
      </c>
      <c r="F3595" s="143" t="s">
        <v>2529</v>
      </c>
      <c r="G3595" s="85" t="s">
        <v>2529</v>
      </c>
    </row>
    <row r="3596" spans="1:7" ht="15" customHeight="1" x14ac:dyDescent="0.25">
      <c r="A3596" s="124" t="s">
        <v>5</v>
      </c>
      <c r="B3596" s="185">
        <v>80111</v>
      </c>
      <c r="C3596" s="124" t="s">
        <v>2597</v>
      </c>
      <c r="D3596" s="121" t="s">
        <v>2470</v>
      </c>
      <c r="E3596" s="143" t="s">
        <v>2529</v>
      </c>
      <c r="F3596" s="143" t="s">
        <v>2529</v>
      </c>
      <c r="G3596" s="85" t="s">
        <v>2529</v>
      </c>
    </row>
    <row r="3597" spans="1:7" ht="15" customHeight="1" x14ac:dyDescent="0.25">
      <c r="A3597" s="124" t="s">
        <v>5</v>
      </c>
      <c r="B3597" s="185">
        <v>80111</v>
      </c>
      <c r="C3597" s="124" t="s">
        <v>2597</v>
      </c>
      <c r="D3597" s="121" t="s">
        <v>2471</v>
      </c>
      <c r="E3597" s="143" t="s">
        <v>2529</v>
      </c>
      <c r="F3597" s="143" t="s">
        <v>2529</v>
      </c>
      <c r="G3597" s="85" t="s">
        <v>2529</v>
      </c>
    </row>
    <row r="3598" spans="1:7" ht="15" customHeight="1" x14ac:dyDescent="0.25">
      <c r="A3598" s="124" t="s">
        <v>5</v>
      </c>
      <c r="B3598" s="185">
        <v>80111</v>
      </c>
      <c r="C3598" s="124" t="s">
        <v>2597</v>
      </c>
      <c r="D3598" s="121" t="s">
        <v>2472</v>
      </c>
      <c r="E3598" s="143" t="s">
        <v>2529</v>
      </c>
      <c r="F3598" s="143" t="s">
        <v>2529</v>
      </c>
      <c r="G3598" s="85" t="s">
        <v>2529</v>
      </c>
    </row>
    <row r="3599" spans="1:7" ht="15" customHeight="1" x14ac:dyDescent="0.25">
      <c r="A3599" s="124" t="s">
        <v>5</v>
      </c>
      <c r="B3599" s="185">
        <v>80111</v>
      </c>
      <c r="C3599" s="124" t="s">
        <v>2597</v>
      </c>
      <c r="D3599" s="121" t="s">
        <v>2473</v>
      </c>
      <c r="E3599" s="143" t="s">
        <v>2529</v>
      </c>
      <c r="F3599" s="143" t="s">
        <v>2529</v>
      </c>
      <c r="G3599" s="85" t="s">
        <v>2529</v>
      </c>
    </row>
    <row r="3600" spans="1:7" s="7" customFormat="1" ht="15" customHeight="1" x14ac:dyDescent="0.25">
      <c r="A3600" s="124" t="s">
        <v>5</v>
      </c>
      <c r="B3600" s="185">
        <v>80111</v>
      </c>
      <c r="C3600" s="124" t="s">
        <v>2597</v>
      </c>
      <c r="D3600" s="121" t="s">
        <v>2474</v>
      </c>
      <c r="E3600" s="143" t="s">
        <v>2529</v>
      </c>
      <c r="F3600" s="143" t="s">
        <v>2529</v>
      </c>
      <c r="G3600" s="85" t="s">
        <v>2529</v>
      </c>
    </row>
    <row r="3601" spans="1:7" ht="15" customHeight="1" x14ac:dyDescent="0.25">
      <c r="A3601" s="292" t="s">
        <v>5</v>
      </c>
      <c r="B3601" s="259">
        <v>80111</v>
      </c>
      <c r="C3601" s="292" t="s">
        <v>2597</v>
      </c>
      <c r="D3601" s="250" t="s">
        <v>2637</v>
      </c>
      <c r="E3601" s="148">
        <v>123</v>
      </c>
      <c r="F3601" s="148">
        <v>170</v>
      </c>
      <c r="G3601" s="88">
        <v>72.576225456900005</v>
      </c>
    </row>
    <row r="3602" spans="1:7" ht="15" customHeight="1" x14ac:dyDescent="0.25">
      <c r="A3602" s="124" t="s">
        <v>6</v>
      </c>
      <c r="B3602" s="185">
        <v>70101</v>
      </c>
      <c r="C3602" s="124" t="s">
        <v>77</v>
      </c>
      <c r="D3602" s="121" t="s">
        <v>2576</v>
      </c>
      <c r="E3602" s="143">
        <v>1222</v>
      </c>
      <c r="F3602" s="143">
        <v>1988</v>
      </c>
      <c r="G3602" s="85">
        <v>61.478505482000003</v>
      </c>
    </row>
    <row r="3603" spans="1:7" ht="15" customHeight="1" x14ac:dyDescent="0.25">
      <c r="A3603" s="124" t="s">
        <v>6</v>
      </c>
      <c r="B3603" s="185">
        <v>70101</v>
      </c>
      <c r="C3603" s="124" t="s">
        <v>77</v>
      </c>
      <c r="D3603" s="121" t="s">
        <v>2577</v>
      </c>
      <c r="E3603" s="143">
        <v>1065</v>
      </c>
      <c r="F3603" s="143">
        <v>1749</v>
      </c>
      <c r="G3603" s="85">
        <v>60.884954614199998</v>
      </c>
    </row>
    <row r="3604" spans="1:7" ht="15" customHeight="1" x14ac:dyDescent="0.25">
      <c r="A3604" s="124" t="s">
        <v>6</v>
      </c>
      <c r="B3604" s="185">
        <v>70101</v>
      </c>
      <c r="C3604" s="124" t="s">
        <v>77</v>
      </c>
      <c r="D3604" s="121" t="s">
        <v>2578</v>
      </c>
      <c r="E3604" s="143">
        <v>800</v>
      </c>
      <c r="F3604" s="143">
        <v>1193</v>
      </c>
      <c r="G3604" s="85">
        <v>67.0625663772</v>
      </c>
    </row>
    <row r="3605" spans="1:7" ht="15" customHeight="1" x14ac:dyDescent="0.25">
      <c r="A3605" s="124" t="s">
        <v>6</v>
      </c>
      <c r="B3605" s="185">
        <v>70101</v>
      </c>
      <c r="C3605" s="124" t="s">
        <v>77</v>
      </c>
      <c r="D3605" s="121" t="s">
        <v>2579</v>
      </c>
      <c r="E3605" s="143">
        <v>609</v>
      </c>
      <c r="F3605" s="143">
        <v>868</v>
      </c>
      <c r="G3605" s="85">
        <v>70.147747250199998</v>
      </c>
    </row>
    <row r="3606" spans="1:7" ht="15" customHeight="1" x14ac:dyDescent="0.25">
      <c r="A3606" s="124" t="s">
        <v>6</v>
      </c>
      <c r="B3606" s="185">
        <v>70101</v>
      </c>
      <c r="C3606" s="124" t="s">
        <v>77</v>
      </c>
      <c r="D3606" s="121" t="s">
        <v>2580</v>
      </c>
      <c r="E3606" s="143">
        <v>582</v>
      </c>
      <c r="F3606" s="143">
        <v>724</v>
      </c>
      <c r="G3606" s="85">
        <v>80.343275542599997</v>
      </c>
    </row>
    <row r="3607" spans="1:7" ht="15" customHeight="1" x14ac:dyDescent="0.25">
      <c r="A3607" s="124" t="s">
        <v>6</v>
      </c>
      <c r="B3607" s="185">
        <v>70101</v>
      </c>
      <c r="C3607" s="124" t="s">
        <v>77</v>
      </c>
      <c r="D3607" s="121" t="s">
        <v>2470</v>
      </c>
      <c r="E3607" s="143">
        <v>495</v>
      </c>
      <c r="F3607" s="143">
        <v>664</v>
      </c>
      <c r="G3607" s="85">
        <v>74.520312059600002</v>
      </c>
    </row>
    <row r="3608" spans="1:7" ht="15" customHeight="1" x14ac:dyDescent="0.25">
      <c r="A3608" s="124" t="s">
        <v>6</v>
      </c>
      <c r="B3608" s="185">
        <v>70101</v>
      </c>
      <c r="C3608" s="124" t="s">
        <v>77</v>
      </c>
      <c r="D3608" s="121" t="s">
        <v>2471</v>
      </c>
      <c r="E3608" s="143">
        <v>416</v>
      </c>
      <c r="F3608" s="143">
        <v>580</v>
      </c>
      <c r="G3608" s="85">
        <v>71.6800678038</v>
      </c>
    </row>
    <row r="3609" spans="1:7" ht="15" customHeight="1" x14ac:dyDescent="0.25">
      <c r="A3609" s="124" t="s">
        <v>6</v>
      </c>
      <c r="B3609" s="185">
        <v>70101</v>
      </c>
      <c r="C3609" s="124" t="s">
        <v>77</v>
      </c>
      <c r="D3609" s="121" t="s">
        <v>2472</v>
      </c>
      <c r="E3609" s="143">
        <v>309</v>
      </c>
      <c r="F3609" s="143">
        <v>464</v>
      </c>
      <c r="G3609" s="85">
        <v>66.558091902300006</v>
      </c>
    </row>
    <row r="3610" spans="1:7" ht="15" customHeight="1" x14ac:dyDescent="0.25">
      <c r="A3610" s="124" t="s">
        <v>6</v>
      </c>
      <c r="B3610" s="185">
        <v>70101</v>
      </c>
      <c r="C3610" s="124" t="s">
        <v>77</v>
      </c>
      <c r="D3610" s="121" t="s">
        <v>2473</v>
      </c>
      <c r="E3610" s="143">
        <v>204</v>
      </c>
      <c r="F3610" s="143">
        <v>309</v>
      </c>
      <c r="G3610" s="85">
        <v>66.044837005299996</v>
      </c>
    </row>
    <row r="3611" spans="1:7" s="7" customFormat="1" ht="15" customHeight="1" x14ac:dyDescent="0.25">
      <c r="A3611" s="124" t="s">
        <v>6</v>
      </c>
      <c r="B3611" s="185">
        <v>70101</v>
      </c>
      <c r="C3611" s="124" t="s">
        <v>77</v>
      </c>
      <c r="D3611" s="121" t="s">
        <v>2474</v>
      </c>
      <c r="E3611" s="143">
        <v>92</v>
      </c>
      <c r="F3611" s="143">
        <v>233</v>
      </c>
      <c r="G3611" s="85">
        <v>39.4162669026</v>
      </c>
    </row>
    <row r="3612" spans="1:7" ht="15" customHeight="1" x14ac:dyDescent="0.25">
      <c r="A3612" s="292" t="s">
        <v>6</v>
      </c>
      <c r="B3612" s="259">
        <v>70101</v>
      </c>
      <c r="C3612" s="292" t="s">
        <v>77</v>
      </c>
      <c r="D3612" s="250" t="s">
        <v>2637</v>
      </c>
      <c r="E3612" s="148">
        <v>5794</v>
      </c>
      <c r="F3612" s="148">
        <v>8773</v>
      </c>
      <c r="G3612" s="88">
        <v>66.039733325599997</v>
      </c>
    </row>
    <row r="3613" spans="1:7" ht="15" customHeight="1" x14ac:dyDescent="0.25">
      <c r="A3613" s="124" t="s">
        <v>6</v>
      </c>
      <c r="B3613" s="185">
        <v>70102</v>
      </c>
      <c r="C3613" s="124" t="s">
        <v>365</v>
      </c>
      <c r="D3613" s="121" t="s">
        <v>2576</v>
      </c>
      <c r="E3613" s="143">
        <v>1594</v>
      </c>
      <c r="F3613" s="143">
        <v>2530</v>
      </c>
      <c r="G3613" s="85">
        <v>63.013657053800003</v>
      </c>
    </row>
    <row r="3614" spans="1:7" ht="15" customHeight="1" x14ac:dyDescent="0.25">
      <c r="A3614" s="124" t="s">
        <v>6</v>
      </c>
      <c r="B3614" s="185">
        <v>70102</v>
      </c>
      <c r="C3614" s="124" t="s">
        <v>365</v>
      </c>
      <c r="D3614" s="121" t="s">
        <v>2577</v>
      </c>
      <c r="E3614" s="143">
        <v>1672</v>
      </c>
      <c r="F3614" s="143">
        <v>2727</v>
      </c>
      <c r="G3614" s="85">
        <v>61.306349097599998</v>
      </c>
    </row>
    <row r="3615" spans="1:7" ht="15" customHeight="1" x14ac:dyDescent="0.25">
      <c r="A3615" s="124" t="s">
        <v>6</v>
      </c>
      <c r="B3615" s="185">
        <v>70102</v>
      </c>
      <c r="C3615" s="124" t="s">
        <v>365</v>
      </c>
      <c r="D3615" s="121" t="s">
        <v>2578</v>
      </c>
      <c r="E3615" s="143">
        <v>1487</v>
      </c>
      <c r="F3615" s="143">
        <v>2330</v>
      </c>
      <c r="G3615" s="85">
        <v>63.831122581700001</v>
      </c>
    </row>
    <row r="3616" spans="1:7" ht="15" customHeight="1" x14ac:dyDescent="0.25">
      <c r="A3616" s="124" t="s">
        <v>6</v>
      </c>
      <c r="B3616" s="185">
        <v>70102</v>
      </c>
      <c r="C3616" s="124" t="s">
        <v>365</v>
      </c>
      <c r="D3616" s="121" t="s">
        <v>2579</v>
      </c>
      <c r="E3616" s="143">
        <v>1259</v>
      </c>
      <c r="F3616" s="143">
        <v>1977</v>
      </c>
      <c r="G3616" s="85">
        <v>63.679762935799999</v>
      </c>
    </row>
    <row r="3617" spans="1:7" ht="15" customHeight="1" x14ac:dyDescent="0.25">
      <c r="A3617" s="124" t="s">
        <v>6</v>
      </c>
      <c r="B3617" s="185">
        <v>70102</v>
      </c>
      <c r="C3617" s="124" t="s">
        <v>365</v>
      </c>
      <c r="D3617" s="121" t="s">
        <v>2580</v>
      </c>
      <c r="E3617" s="143">
        <v>1119</v>
      </c>
      <c r="F3617" s="143">
        <v>1683</v>
      </c>
      <c r="G3617" s="85">
        <v>66.476726531200001</v>
      </c>
    </row>
    <row r="3618" spans="1:7" ht="15" customHeight="1" x14ac:dyDescent="0.25">
      <c r="A3618" s="124" t="s">
        <v>6</v>
      </c>
      <c r="B3618" s="185">
        <v>70102</v>
      </c>
      <c r="C3618" s="124" t="s">
        <v>365</v>
      </c>
      <c r="D3618" s="121" t="s">
        <v>2470</v>
      </c>
      <c r="E3618" s="143">
        <v>1022</v>
      </c>
      <c r="F3618" s="143">
        <v>1416</v>
      </c>
      <c r="G3618" s="85">
        <v>72.166362109299996</v>
      </c>
    </row>
    <row r="3619" spans="1:7" ht="15" customHeight="1" x14ac:dyDescent="0.25">
      <c r="A3619" s="124" t="s">
        <v>6</v>
      </c>
      <c r="B3619" s="185">
        <v>70102</v>
      </c>
      <c r="C3619" s="124" t="s">
        <v>365</v>
      </c>
      <c r="D3619" s="121" t="s">
        <v>2471</v>
      </c>
      <c r="E3619" s="143">
        <v>839</v>
      </c>
      <c r="F3619" s="143">
        <v>1294</v>
      </c>
      <c r="G3619" s="85">
        <v>64.826984055699995</v>
      </c>
    </row>
    <row r="3620" spans="1:7" ht="15" customHeight="1" x14ac:dyDescent="0.25">
      <c r="A3620" s="124" t="s">
        <v>6</v>
      </c>
      <c r="B3620" s="185">
        <v>70102</v>
      </c>
      <c r="C3620" s="124" t="s">
        <v>365</v>
      </c>
      <c r="D3620" s="121" t="s">
        <v>2472</v>
      </c>
      <c r="E3620" s="143">
        <v>631</v>
      </c>
      <c r="F3620" s="143">
        <v>1035</v>
      </c>
      <c r="G3620" s="85">
        <v>60.991385033500002</v>
      </c>
    </row>
    <row r="3621" spans="1:7" ht="15" customHeight="1" x14ac:dyDescent="0.25">
      <c r="A3621" s="124" t="s">
        <v>6</v>
      </c>
      <c r="B3621" s="185">
        <v>70102</v>
      </c>
      <c r="C3621" s="124" t="s">
        <v>365</v>
      </c>
      <c r="D3621" s="121" t="s">
        <v>2473</v>
      </c>
      <c r="E3621" s="143">
        <v>483</v>
      </c>
      <c r="F3621" s="143">
        <v>844</v>
      </c>
      <c r="G3621" s="85">
        <v>57.251553770999998</v>
      </c>
    </row>
    <row r="3622" spans="1:7" s="7" customFormat="1" ht="15" customHeight="1" x14ac:dyDescent="0.25">
      <c r="A3622" s="124" t="s">
        <v>6</v>
      </c>
      <c r="B3622" s="185">
        <v>70102</v>
      </c>
      <c r="C3622" s="124" t="s">
        <v>365</v>
      </c>
      <c r="D3622" s="121" t="s">
        <v>2474</v>
      </c>
      <c r="E3622" s="143">
        <v>211</v>
      </c>
      <c r="F3622" s="143">
        <v>583</v>
      </c>
      <c r="G3622" s="85">
        <v>36.184463176400001</v>
      </c>
    </row>
    <row r="3623" spans="1:7" ht="15" customHeight="1" x14ac:dyDescent="0.25">
      <c r="A3623" s="292" t="s">
        <v>6</v>
      </c>
      <c r="B3623" s="259">
        <v>70102</v>
      </c>
      <c r="C3623" s="292" t="s">
        <v>365</v>
      </c>
      <c r="D3623" s="250" t="s">
        <v>2637</v>
      </c>
      <c r="E3623" s="148">
        <v>10318</v>
      </c>
      <c r="F3623" s="148">
        <v>16420</v>
      </c>
      <c r="G3623" s="88">
        <v>62.837384314200001</v>
      </c>
    </row>
    <row r="3624" spans="1:7" ht="15" customHeight="1" x14ac:dyDescent="0.25">
      <c r="A3624" s="124" t="s">
        <v>6</v>
      </c>
      <c r="B3624" s="185">
        <v>70103</v>
      </c>
      <c r="C3624" s="124" t="s">
        <v>366</v>
      </c>
      <c r="D3624" s="121" t="s">
        <v>2576</v>
      </c>
      <c r="E3624" s="143">
        <v>519</v>
      </c>
      <c r="F3624" s="143">
        <v>582</v>
      </c>
      <c r="G3624" s="85">
        <v>89.215314694599996</v>
      </c>
    </row>
    <row r="3625" spans="1:7" ht="15" customHeight="1" x14ac:dyDescent="0.25">
      <c r="A3625" s="124" t="s">
        <v>6</v>
      </c>
      <c r="B3625" s="185">
        <v>70103</v>
      </c>
      <c r="C3625" s="124" t="s">
        <v>366</v>
      </c>
      <c r="D3625" s="121" t="s">
        <v>2577</v>
      </c>
      <c r="E3625" s="143">
        <v>457</v>
      </c>
      <c r="F3625" s="143">
        <v>695</v>
      </c>
      <c r="G3625" s="85">
        <v>65.720263973499996</v>
      </c>
    </row>
    <row r="3626" spans="1:7" ht="15" customHeight="1" x14ac:dyDescent="0.25">
      <c r="A3626" s="124" t="s">
        <v>6</v>
      </c>
      <c r="B3626" s="185">
        <v>70103</v>
      </c>
      <c r="C3626" s="124" t="s">
        <v>366</v>
      </c>
      <c r="D3626" s="121" t="s">
        <v>2578</v>
      </c>
      <c r="E3626" s="143">
        <v>408</v>
      </c>
      <c r="F3626" s="143">
        <v>728</v>
      </c>
      <c r="G3626" s="85">
        <v>56.024550378000001</v>
      </c>
    </row>
    <row r="3627" spans="1:7" ht="15" customHeight="1" x14ac:dyDescent="0.25">
      <c r="A3627" s="124" t="s">
        <v>6</v>
      </c>
      <c r="B3627" s="185">
        <v>70103</v>
      </c>
      <c r="C3627" s="124" t="s">
        <v>366</v>
      </c>
      <c r="D3627" s="121" t="s">
        <v>2579</v>
      </c>
      <c r="E3627" s="143">
        <v>383</v>
      </c>
      <c r="F3627" s="143">
        <v>675</v>
      </c>
      <c r="G3627" s="85">
        <v>56.7851592715</v>
      </c>
    </row>
    <row r="3628" spans="1:7" ht="15" customHeight="1" x14ac:dyDescent="0.25">
      <c r="A3628" s="124" t="s">
        <v>6</v>
      </c>
      <c r="B3628" s="185">
        <v>70103</v>
      </c>
      <c r="C3628" s="124" t="s">
        <v>366</v>
      </c>
      <c r="D3628" s="121" t="s">
        <v>2580</v>
      </c>
      <c r="E3628" s="143">
        <v>410</v>
      </c>
      <c r="F3628" s="143">
        <v>700</v>
      </c>
      <c r="G3628" s="85">
        <v>58.611884014099999</v>
      </c>
    </row>
    <row r="3629" spans="1:7" ht="15" customHeight="1" x14ac:dyDescent="0.25">
      <c r="A3629" s="124" t="s">
        <v>6</v>
      </c>
      <c r="B3629" s="185">
        <v>70103</v>
      </c>
      <c r="C3629" s="124" t="s">
        <v>366</v>
      </c>
      <c r="D3629" s="121" t="s">
        <v>2470</v>
      </c>
      <c r="E3629" s="143">
        <v>377</v>
      </c>
      <c r="F3629" s="143">
        <v>685</v>
      </c>
      <c r="G3629" s="85">
        <v>55.1218139713</v>
      </c>
    </row>
    <row r="3630" spans="1:7" ht="15" customHeight="1" x14ac:dyDescent="0.25">
      <c r="A3630" s="124" t="s">
        <v>6</v>
      </c>
      <c r="B3630" s="185">
        <v>70103</v>
      </c>
      <c r="C3630" s="124" t="s">
        <v>366</v>
      </c>
      <c r="D3630" s="121" t="s">
        <v>2471</v>
      </c>
      <c r="E3630" s="143">
        <v>320</v>
      </c>
      <c r="F3630" s="143">
        <v>581</v>
      </c>
      <c r="G3630" s="85">
        <v>55.098851364799998</v>
      </c>
    </row>
    <row r="3631" spans="1:7" ht="15" customHeight="1" x14ac:dyDescent="0.25">
      <c r="A3631" s="124" t="s">
        <v>6</v>
      </c>
      <c r="B3631" s="185">
        <v>70103</v>
      </c>
      <c r="C3631" s="124" t="s">
        <v>366</v>
      </c>
      <c r="D3631" s="121" t="s">
        <v>2472</v>
      </c>
      <c r="E3631" s="143">
        <v>219</v>
      </c>
      <c r="F3631" s="143">
        <v>438</v>
      </c>
      <c r="G3631" s="85">
        <v>49.993378128400003</v>
      </c>
    </row>
    <row r="3632" spans="1:7" ht="15" customHeight="1" x14ac:dyDescent="0.25">
      <c r="A3632" s="124" t="s">
        <v>6</v>
      </c>
      <c r="B3632" s="185">
        <v>70103</v>
      </c>
      <c r="C3632" s="124" t="s">
        <v>366</v>
      </c>
      <c r="D3632" s="121" t="s">
        <v>2473</v>
      </c>
      <c r="E3632" s="143">
        <v>135</v>
      </c>
      <c r="F3632" s="143">
        <v>315</v>
      </c>
      <c r="G3632" s="85">
        <v>43.067350241500002</v>
      </c>
    </row>
    <row r="3633" spans="1:7" s="7" customFormat="1" ht="15" customHeight="1" x14ac:dyDescent="0.25">
      <c r="A3633" s="124" t="s">
        <v>6</v>
      </c>
      <c r="B3633" s="185">
        <v>70103</v>
      </c>
      <c r="C3633" s="124" t="s">
        <v>366</v>
      </c>
      <c r="D3633" s="121" t="s">
        <v>2474</v>
      </c>
      <c r="E3633" s="143">
        <v>51</v>
      </c>
      <c r="F3633" s="143">
        <v>210</v>
      </c>
      <c r="G3633" s="85">
        <v>24.033886449400001</v>
      </c>
    </row>
    <row r="3634" spans="1:7" ht="15" customHeight="1" x14ac:dyDescent="0.25">
      <c r="A3634" s="292" t="s">
        <v>6</v>
      </c>
      <c r="B3634" s="259">
        <v>70103</v>
      </c>
      <c r="C3634" s="292" t="s">
        <v>366</v>
      </c>
      <c r="D3634" s="250" t="s">
        <v>2637</v>
      </c>
      <c r="E3634" s="148">
        <v>3280</v>
      </c>
      <c r="F3634" s="148">
        <v>5608</v>
      </c>
      <c r="G3634" s="88">
        <v>58.480734291499999</v>
      </c>
    </row>
    <row r="3635" spans="1:7" ht="15" customHeight="1" x14ac:dyDescent="0.25">
      <c r="A3635" s="124" t="s">
        <v>6</v>
      </c>
      <c r="B3635" s="185">
        <v>70104</v>
      </c>
      <c r="C3635" s="124" t="s">
        <v>83</v>
      </c>
      <c r="D3635" s="121" t="s">
        <v>2576</v>
      </c>
      <c r="E3635" s="143">
        <v>1169</v>
      </c>
      <c r="F3635" s="143">
        <v>1825</v>
      </c>
      <c r="G3635" s="85">
        <v>64.038775254200004</v>
      </c>
    </row>
    <row r="3636" spans="1:7" ht="15" customHeight="1" x14ac:dyDescent="0.25">
      <c r="A3636" s="124" t="s">
        <v>6</v>
      </c>
      <c r="B3636" s="185">
        <v>70104</v>
      </c>
      <c r="C3636" s="124" t="s">
        <v>83</v>
      </c>
      <c r="D3636" s="121" t="s">
        <v>2577</v>
      </c>
      <c r="E3636" s="143">
        <v>1179</v>
      </c>
      <c r="F3636" s="143">
        <v>1944</v>
      </c>
      <c r="G3636" s="85">
        <v>60.656343496799998</v>
      </c>
    </row>
    <row r="3637" spans="1:7" ht="15" customHeight="1" x14ac:dyDescent="0.25">
      <c r="A3637" s="124" t="s">
        <v>6</v>
      </c>
      <c r="B3637" s="185">
        <v>70104</v>
      </c>
      <c r="C3637" s="124" t="s">
        <v>83</v>
      </c>
      <c r="D3637" s="121" t="s">
        <v>2578</v>
      </c>
      <c r="E3637" s="143">
        <v>1021</v>
      </c>
      <c r="F3637" s="143">
        <v>1685</v>
      </c>
      <c r="G3637" s="85">
        <v>60.601819045200003</v>
      </c>
    </row>
    <row r="3638" spans="1:7" ht="15" customHeight="1" x14ac:dyDescent="0.25">
      <c r="A3638" s="124" t="s">
        <v>6</v>
      </c>
      <c r="B3638" s="185">
        <v>70104</v>
      </c>
      <c r="C3638" s="124" t="s">
        <v>83</v>
      </c>
      <c r="D3638" s="121" t="s">
        <v>2579</v>
      </c>
      <c r="E3638" s="143">
        <v>768</v>
      </c>
      <c r="F3638" s="143">
        <v>1303</v>
      </c>
      <c r="G3638" s="85">
        <v>58.918344439599998</v>
      </c>
    </row>
    <row r="3639" spans="1:7" ht="15" customHeight="1" x14ac:dyDescent="0.25">
      <c r="A3639" s="124" t="s">
        <v>6</v>
      </c>
      <c r="B3639" s="185">
        <v>70104</v>
      </c>
      <c r="C3639" s="124" t="s">
        <v>83</v>
      </c>
      <c r="D3639" s="121" t="s">
        <v>2580</v>
      </c>
      <c r="E3639" s="143">
        <v>571</v>
      </c>
      <c r="F3639" s="143">
        <v>1075</v>
      </c>
      <c r="G3639" s="85">
        <v>53.092013746600003</v>
      </c>
    </row>
    <row r="3640" spans="1:7" ht="15" customHeight="1" x14ac:dyDescent="0.25">
      <c r="A3640" s="124" t="s">
        <v>6</v>
      </c>
      <c r="B3640" s="185">
        <v>70104</v>
      </c>
      <c r="C3640" s="124" t="s">
        <v>83</v>
      </c>
      <c r="D3640" s="121" t="s">
        <v>2470</v>
      </c>
      <c r="E3640" s="143">
        <v>497</v>
      </c>
      <c r="F3640" s="143">
        <v>818</v>
      </c>
      <c r="G3640" s="85">
        <v>60.764281037700002</v>
      </c>
    </row>
    <row r="3641" spans="1:7" ht="15" customHeight="1" x14ac:dyDescent="0.25">
      <c r="A3641" s="124" t="s">
        <v>6</v>
      </c>
      <c r="B3641" s="185">
        <v>70104</v>
      </c>
      <c r="C3641" s="124" t="s">
        <v>83</v>
      </c>
      <c r="D3641" s="121" t="s">
        <v>2471</v>
      </c>
      <c r="E3641" s="143">
        <v>355</v>
      </c>
      <c r="F3641" s="143">
        <v>660</v>
      </c>
      <c r="G3641" s="85">
        <v>53.751206608899999</v>
      </c>
    </row>
    <row r="3642" spans="1:7" ht="15" customHeight="1" x14ac:dyDescent="0.25">
      <c r="A3642" s="124" t="s">
        <v>6</v>
      </c>
      <c r="B3642" s="185">
        <v>70104</v>
      </c>
      <c r="C3642" s="124" t="s">
        <v>83</v>
      </c>
      <c r="D3642" s="121" t="s">
        <v>2472</v>
      </c>
      <c r="E3642" s="143">
        <v>239</v>
      </c>
      <c r="F3642" s="143">
        <v>472</v>
      </c>
      <c r="G3642" s="85">
        <v>50.655913505599997</v>
      </c>
    </row>
    <row r="3643" spans="1:7" ht="15" customHeight="1" x14ac:dyDescent="0.25">
      <c r="A3643" s="124" t="s">
        <v>6</v>
      </c>
      <c r="B3643" s="185">
        <v>70104</v>
      </c>
      <c r="C3643" s="124" t="s">
        <v>83</v>
      </c>
      <c r="D3643" s="121" t="s">
        <v>2473</v>
      </c>
      <c r="E3643" s="143">
        <v>139</v>
      </c>
      <c r="F3643" s="143">
        <v>327</v>
      </c>
      <c r="G3643" s="85">
        <v>42.546483563700001</v>
      </c>
    </row>
    <row r="3644" spans="1:7" s="7" customFormat="1" ht="15" customHeight="1" x14ac:dyDescent="0.25">
      <c r="A3644" s="124" t="s">
        <v>6</v>
      </c>
      <c r="B3644" s="185">
        <v>70104</v>
      </c>
      <c r="C3644" s="124" t="s">
        <v>83</v>
      </c>
      <c r="D3644" s="121" t="s">
        <v>2474</v>
      </c>
      <c r="E3644" s="143">
        <v>50</v>
      </c>
      <c r="F3644" s="143">
        <v>226</v>
      </c>
      <c r="G3644" s="85">
        <v>22.088122774599999</v>
      </c>
    </row>
    <row r="3645" spans="1:7" ht="15" customHeight="1" x14ac:dyDescent="0.25">
      <c r="A3645" s="292" t="s">
        <v>6</v>
      </c>
      <c r="B3645" s="259">
        <v>70104</v>
      </c>
      <c r="C3645" s="292" t="s">
        <v>83</v>
      </c>
      <c r="D3645" s="250" t="s">
        <v>2637</v>
      </c>
      <c r="E3645" s="148">
        <v>5988</v>
      </c>
      <c r="F3645" s="148">
        <v>10336</v>
      </c>
      <c r="G3645" s="88">
        <v>57.932250662100003</v>
      </c>
    </row>
    <row r="3646" spans="1:7" ht="15" customHeight="1" x14ac:dyDescent="0.25">
      <c r="A3646" s="124" t="s">
        <v>6</v>
      </c>
      <c r="B3646" s="185">
        <v>70201</v>
      </c>
      <c r="C3646" s="124" t="s">
        <v>367</v>
      </c>
      <c r="D3646" s="121" t="s">
        <v>2576</v>
      </c>
      <c r="E3646" s="143">
        <v>1463</v>
      </c>
      <c r="F3646" s="143">
        <v>1983</v>
      </c>
      <c r="G3646" s="85">
        <v>73.786830774899997</v>
      </c>
    </row>
    <row r="3647" spans="1:7" ht="15" customHeight="1" x14ac:dyDescent="0.25">
      <c r="A3647" s="124" t="s">
        <v>6</v>
      </c>
      <c r="B3647" s="185">
        <v>70201</v>
      </c>
      <c r="C3647" s="124" t="s">
        <v>367</v>
      </c>
      <c r="D3647" s="121" t="s">
        <v>2577</v>
      </c>
      <c r="E3647" s="143">
        <v>1277</v>
      </c>
      <c r="F3647" s="143">
        <v>2010</v>
      </c>
      <c r="G3647" s="85">
        <v>63.536208078500003</v>
      </c>
    </row>
    <row r="3648" spans="1:7" ht="15" customHeight="1" x14ac:dyDescent="0.25">
      <c r="A3648" s="124" t="s">
        <v>6</v>
      </c>
      <c r="B3648" s="185">
        <v>70201</v>
      </c>
      <c r="C3648" s="124" t="s">
        <v>367</v>
      </c>
      <c r="D3648" s="121" t="s">
        <v>2578</v>
      </c>
      <c r="E3648" s="143">
        <v>1036</v>
      </c>
      <c r="F3648" s="143">
        <v>1583</v>
      </c>
      <c r="G3648" s="85">
        <v>65.405130632300001</v>
      </c>
    </row>
    <row r="3649" spans="1:7" ht="15" customHeight="1" x14ac:dyDescent="0.25">
      <c r="A3649" s="124" t="s">
        <v>6</v>
      </c>
      <c r="B3649" s="185">
        <v>70201</v>
      </c>
      <c r="C3649" s="124" t="s">
        <v>367</v>
      </c>
      <c r="D3649" s="121" t="s">
        <v>2579</v>
      </c>
      <c r="E3649" s="143">
        <v>863</v>
      </c>
      <c r="F3649" s="143">
        <v>1292</v>
      </c>
      <c r="G3649" s="85">
        <v>66.849183963599998</v>
      </c>
    </row>
    <row r="3650" spans="1:7" ht="15" customHeight="1" x14ac:dyDescent="0.25">
      <c r="A3650" s="124" t="s">
        <v>6</v>
      </c>
      <c r="B3650" s="185">
        <v>70201</v>
      </c>
      <c r="C3650" s="124" t="s">
        <v>367</v>
      </c>
      <c r="D3650" s="121" t="s">
        <v>2580</v>
      </c>
      <c r="E3650" s="143">
        <v>842</v>
      </c>
      <c r="F3650" s="143">
        <v>1158</v>
      </c>
      <c r="G3650" s="85">
        <v>72.701771087899999</v>
      </c>
    </row>
    <row r="3651" spans="1:7" ht="15" customHeight="1" x14ac:dyDescent="0.25">
      <c r="A3651" s="124" t="s">
        <v>6</v>
      </c>
      <c r="B3651" s="185">
        <v>70201</v>
      </c>
      <c r="C3651" s="124" t="s">
        <v>367</v>
      </c>
      <c r="D3651" s="121" t="s">
        <v>2470</v>
      </c>
      <c r="E3651" s="143">
        <v>769</v>
      </c>
      <c r="F3651" s="143">
        <v>1098</v>
      </c>
      <c r="G3651" s="85">
        <v>70.002094741299999</v>
      </c>
    </row>
    <row r="3652" spans="1:7" ht="15" customHeight="1" x14ac:dyDescent="0.25">
      <c r="A3652" s="124" t="s">
        <v>6</v>
      </c>
      <c r="B3652" s="185">
        <v>70201</v>
      </c>
      <c r="C3652" s="124" t="s">
        <v>367</v>
      </c>
      <c r="D3652" s="121" t="s">
        <v>2471</v>
      </c>
      <c r="E3652" s="143">
        <v>640</v>
      </c>
      <c r="F3652" s="143">
        <v>954</v>
      </c>
      <c r="G3652" s="85">
        <v>67.072829698999996</v>
      </c>
    </row>
    <row r="3653" spans="1:7" ht="15" customHeight="1" x14ac:dyDescent="0.25">
      <c r="A3653" s="124" t="s">
        <v>6</v>
      </c>
      <c r="B3653" s="185">
        <v>70201</v>
      </c>
      <c r="C3653" s="124" t="s">
        <v>367</v>
      </c>
      <c r="D3653" s="121" t="s">
        <v>2472</v>
      </c>
      <c r="E3653" s="143">
        <v>523</v>
      </c>
      <c r="F3653" s="143">
        <v>755</v>
      </c>
      <c r="G3653" s="85">
        <v>69.288924758500002</v>
      </c>
    </row>
    <row r="3654" spans="1:7" ht="15" customHeight="1" x14ac:dyDescent="0.25">
      <c r="A3654" s="124" t="s">
        <v>6</v>
      </c>
      <c r="B3654" s="185">
        <v>70201</v>
      </c>
      <c r="C3654" s="124" t="s">
        <v>367</v>
      </c>
      <c r="D3654" s="121" t="s">
        <v>2473</v>
      </c>
      <c r="E3654" s="143">
        <v>282</v>
      </c>
      <c r="F3654" s="143">
        <v>477</v>
      </c>
      <c r="G3654" s="85">
        <v>59.106366501499998</v>
      </c>
    </row>
    <row r="3655" spans="1:7" s="7" customFormat="1" ht="15" customHeight="1" x14ac:dyDescent="0.25">
      <c r="A3655" s="124" t="s">
        <v>6</v>
      </c>
      <c r="B3655" s="185">
        <v>70201</v>
      </c>
      <c r="C3655" s="124" t="s">
        <v>367</v>
      </c>
      <c r="D3655" s="121" t="s">
        <v>2474</v>
      </c>
      <c r="E3655" s="143">
        <v>125</v>
      </c>
      <c r="F3655" s="143">
        <v>287</v>
      </c>
      <c r="G3655" s="85">
        <v>43.566108890300001</v>
      </c>
    </row>
    <row r="3656" spans="1:7" ht="15" customHeight="1" x14ac:dyDescent="0.25">
      <c r="A3656" s="292" t="s">
        <v>6</v>
      </c>
      <c r="B3656" s="259">
        <v>70201</v>
      </c>
      <c r="C3656" s="292" t="s">
        <v>367</v>
      </c>
      <c r="D3656" s="250" t="s">
        <v>2637</v>
      </c>
      <c r="E3656" s="148">
        <v>7820</v>
      </c>
      <c r="F3656" s="148">
        <v>11597</v>
      </c>
      <c r="G3656" s="88">
        <v>67.429650595300004</v>
      </c>
    </row>
    <row r="3657" spans="1:7" ht="15" customHeight="1" x14ac:dyDescent="0.25">
      <c r="A3657" s="124" t="s">
        <v>6</v>
      </c>
      <c r="B3657" s="185">
        <v>70202</v>
      </c>
      <c r="C3657" s="124" t="s">
        <v>78</v>
      </c>
      <c r="D3657" s="121" t="s">
        <v>2576</v>
      </c>
      <c r="E3657" s="143">
        <v>158</v>
      </c>
      <c r="F3657" s="143">
        <v>298</v>
      </c>
      <c r="G3657" s="85">
        <v>53.0078940155</v>
      </c>
    </row>
    <row r="3658" spans="1:7" ht="15" customHeight="1" x14ac:dyDescent="0.25">
      <c r="A3658" s="124" t="s">
        <v>6</v>
      </c>
      <c r="B3658" s="185">
        <v>70202</v>
      </c>
      <c r="C3658" s="124" t="s">
        <v>78</v>
      </c>
      <c r="D3658" s="121" t="s">
        <v>2577</v>
      </c>
      <c r="E3658" s="143">
        <v>161</v>
      </c>
      <c r="F3658" s="143">
        <v>268</v>
      </c>
      <c r="G3658" s="85">
        <v>59.936810088199998</v>
      </c>
    </row>
    <row r="3659" spans="1:7" ht="15" customHeight="1" x14ac:dyDescent="0.25">
      <c r="A3659" s="124" t="s">
        <v>6</v>
      </c>
      <c r="B3659" s="185">
        <v>70202</v>
      </c>
      <c r="C3659" s="124" t="s">
        <v>78</v>
      </c>
      <c r="D3659" s="121" t="s">
        <v>2578</v>
      </c>
      <c r="E3659" s="143">
        <v>113</v>
      </c>
      <c r="F3659" s="143">
        <v>216</v>
      </c>
      <c r="G3659" s="85">
        <v>52.093089749000001</v>
      </c>
    </row>
    <row r="3660" spans="1:7" ht="15" customHeight="1" x14ac:dyDescent="0.25">
      <c r="A3660" s="124" t="s">
        <v>6</v>
      </c>
      <c r="B3660" s="185">
        <v>70202</v>
      </c>
      <c r="C3660" s="124" t="s">
        <v>78</v>
      </c>
      <c r="D3660" s="121" t="s">
        <v>2579</v>
      </c>
      <c r="E3660" s="143">
        <v>85</v>
      </c>
      <c r="F3660" s="143">
        <v>160</v>
      </c>
      <c r="G3660" s="85">
        <v>53.152087361299998</v>
      </c>
    </row>
    <row r="3661" spans="1:7" ht="15" customHeight="1" x14ac:dyDescent="0.25">
      <c r="A3661" s="124" t="s">
        <v>6</v>
      </c>
      <c r="B3661" s="185">
        <v>70202</v>
      </c>
      <c r="C3661" s="124" t="s">
        <v>78</v>
      </c>
      <c r="D3661" s="121" t="s">
        <v>2580</v>
      </c>
      <c r="E3661" s="143">
        <v>101</v>
      </c>
      <c r="F3661" s="143">
        <v>151</v>
      </c>
      <c r="G3661" s="85">
        <v>66.864806611700004</v>
      </c>
    </row>
    <row r="3662" spans="1:7" ht="15" customHeight="1" x14ac:dyDescent="0.25">
      <c r="A3662" s="124" t="s">
        <v>6</v>
      </c>
      <c r="B3662" s="185">
        <v>70202</v>
      </c>
      <c r="C3662" s="124" t="s">
        <v>78</v>
      </c>
      <c r="D3662" s="121" t="s">
        <v>2470</v>
      </c>
      <c r="E3662" s="143">
        <v>86</v>
      </c>
      <c r="F3662" s="143">
        <v>146</v>
      </c>
      <c r="G3662" s="85">
        <v>58.970686610999998</v>
      </c>
    </row>
    <row r="3663" spans="1:7" ht="15" customHeight="1" x14ac:dyDescent="0.25">
      <c r="A3663" s="124" t="s">
        <v>6</v>
      </c>
      <c r="B3663" s="185">
        <v>70202</v>
      </c>
      <c r="C3663" s="124" t="s">
        <v>78</v>
      </c>
      <c r="D3663" s="121" t="s">
        <v>2471</v>
      </c>
      <c r="E3663" s="143">
        <v>79</v>
      </c>
      <c r="F3663" s="143">
        <v>126</v>
      </c>
      <c r="G3663" s="85">
        <v>63.151436291700001</v>
      </c>
    </row>
    <row r="3664" spans="1:7" ht="15" customHeight="1" x14ac:dyDescent="0.25">
      <c r="A3664" s="124" t="s">
        <v>6</v>
      </c>
      <c r="B3664" s="185">
        <v>70202</v>
      </c>
      <c r="C3664" s="124" t="s">
        <v>78</v>
      </c>
      <c r="D3664" s="121" t="s">
        <v>2472</v>
      </c>
      <c r="E3664" s="143">
        <v>53</v>
      </c>
      <c r="F3664" s="143">
        <v>110</v>
      </c>
      <c r="G3664" s="85">
        <v>48.298291808800002</v>
      </c>
    </row>
    <row r="3665" spans="1:7" ht="15" customHeight="1" x14ac:dyDescent="0.25">
      <c r="A3665" s="124" t="s">
        <v>6</v>
      </c>
      <c r="B3665" s="185">
        <v>70202</v>
      </c>
      <c r="C3665" s="124" t="s">
        <v>78</v>
      </c>
      <c r="D3665" s="121" t="s">
        <v>2473</v>
      </c>
      <c r="E3665" s="143" t="s">
        <v>2529</v>
      </c>
      <c r="F3665" s="143" t="s">
        <v>2529</v>
      </c>
      <c r="G3665" s="85" t="s">
        <v>2529</v>
      </c>
    </row>
    <row r="3666" spans="1:7" s="7" customFormat="1" ht="15" customHeight="1" x14ac:dyDescent="0.25">
      <c r="A3666" s="124" t="s">
        <v>6</v>
      </c>
      <c r="B3666" s="185">
        <v>70202</v>
      </c>
      <c r="C3666" s="124" t="s">
        <v>78</v>
      </c>
      <c r="D3666" s="121" t="s">
        <v>2474</v>
      </c>
      <c r="E3666" s="143" t="s">
        <v>2529</v>
      </c>
      <c r="F3666" s="143" t="s">
        <v>2529</v>
      </c>
      <c r="G3666" s="85" t="s">
        <v>2529</v>
      </c>
    </row>
    <row r="3667" spans="1:7" ht="15" customHeight="1" x14ac:dyDescent="0.25">
      <c r="A3667" s="292" t="s">
        <v>6</v>
      </c>
      <c r="B3667" s="259">
        <v>70202</v>
      </c>
      <c r="C3667" s="292" t="s">
        <v>78</v>
      </c>
      <c r="D3667" s="250" t="s">
        <v>2637</v>
      </c>
      <c r="E3667" s="148">
        <v>884</v>
      </c>
      <c r="F3667" s="148">
        <v>1572</v>
      </c>
      <c r="G3667" s="88">
        <v>56.259073979500002</v>
      </c>
    </row>
    <row r="3668" spans="1:7" ht="15" customHeight="1" x14ac:dyDescent="0.25">
      <c r="A3668" s="124" t="s">
        <v>6</v>
      </c>
      <c r="B3668" s="185">
        <v>70203</v>
      </c>
      <c r="C3668" s="124" t="s">
        <v>368</v>
      </c>
      <c r="D3668" s="121" t="s">
        <v>2576</v>
      </c>
      <c r="E3668" s="143">
        <v>602</v>
      </c>
      <c r="F3668" s="143">
        <v>796</v>
      </c>
      <c r="G3668" s="85">
        <v>75.540113485099994</v>
      </c>
    </row>
    <row r="3669" spans="1:7" ht="15" customHeight="1" x14ac:dyDescent="0.25">
      <c r="A3669" s="124" t="s">
        <v>6</v>
      </c>
      <c r="B3669" s="185">
        <v>70203</v>
      </c>
      <c r="C3669" s="124" t="s">
        <v>368</v>
      </c>
      <c r="D3669" s="121" t="s">
        <v>2577</v>
      </c>
      <c r="E3669" s="143">
        <v>468</v>
      </c>
      <c r="F3669" s="143">
        <v>753</v>
      </c>
      <c r="G3669" s="85">
        <v>62.181523192500002</v>
      </c>
    </row>
    <row r="3670" spans="1:7" ht="15" customHeight="1" x14ac:dyDescent="0.25">
      <c r="A3670" s="124" t="s">
        <v>6</v>
      </c>
      <c r="B3670" s="185">
        <v>70203</v>
      </c>
      <c r="C3670" s="124" t="s">
        <v>368</v>
      </c>
      <c r="D3670" s="121" t="s">
        <v>2578</v>
      </c>
      <c r="E3670" s="143">
        <v>382</v>
      </c>
      <c r="F3670" s="143">
        <v>637</v>
      </c>
      <c r="G3670" s="85">
        <v>59.944435722400002</v>
      </c>
    </row>
    <row r="3671" spans="1:7" ht="15" customHeight="1" x14ac:dyDescent="0.25">
      <c r="A3671" s="124" t="s">
        <v>6</v>
      </c>
      <c r="B3671" s="185">
        <v>70203</v>
      </c>
      <c r="C3671" s="124" t="s">
        <v>368</v>
      </c>
      <c r="D3671" s="121" t="s">
        <v>2579</v>
      </c>
      <c r="E3671" s="143">
        <v>287</v>
      </c>
      <c r="F3671" s="143">
        <v>512</v>
      </c>
      <c r="G3671" s="85">
        <v>56.071590516100002</v>
      </c>
    </row>
    <row r="3672" spans="1:7" ht="15" customHeight="1" x14ac:dyDescent="0.25">
      <c r="A3672" s="124" t="s">
        <v>6</v>
      </c>
      <c r="B3672" s="185">
        <v>70203</v>
      </c>
      <c r="C3672" s="124" t="s">
        <v>368</v>
      </c>
      <c r="D3672" s="121" t="s">
        <v>2580</v>
      </c>
      <c r="E3672" s="143">
        <v>323</v>
      </c>
      <c r="F3672" s="143">
        <v>494</v>
      </c>
      <c r="G3672" s="85">
        <v>65.360946459499999</v>
      </c>
    </row>
    <row r="3673" spans="1:7" ht="15" customHeight="1" x14ac:dyDescent="0.25">
      <c r="A3673" s="124" t="s">
        <v>6</v>
      </c>
      <c r="B3673" s="185">
        <v>70203</v>
      </c>
      <c r="C3673" s="124" t="s">
        <v>368</v>
      </c>
      <c r="D3673" s="121" t="s">
        <v>2470</v>
      </c>
      <c r="E3673" s="143">
        <v>250</v>
      </c>
      <c r="F3673" s="143">
        <v>484</v>
      </c>
      <c r="G3673" s="85">
        <v>51.673459602500003</v>
      </c>
    </row>
    <row r="3674" spans="1:7" ht="15" customHeight="1" x14ac:dyDescent="0.25">
      <c r="A3674" s="124" t="s">
        <v>6</v>
      </c>
      <c r="B3674" s="185">
        <v>70203</v>
      </c>
      <c r="C3674" s="124" t="s">
        <v>368</v>
      </c>
      <c r="D3674" s="121" t="s">
        <v>2471</v>
      </c>
      <c r="E3674" s="143">
        <v>193</v>
      </c>
      <c r="F3674" s="143">
        <v>354</v>
      </c>
      <c r="G3674" s="85">
        <v>54.605309496499999</v>
      </c>
    </row>
    <row r="3675" spans="1:7" ht="15" customHeight="1" x14ac:dyDescent="0.25">
      <c r="A3675" s="124" t="s">
        <v>6</v>
      </c>
      <c r="B3675" s="185">
        <v>70203</v>
      </c>
      <c r="C3675" s="124" t="s">
        <v>368</v>
      </c>
      <c r="D3675" s="121" t="s">
        <v>2472</v>
      </c>
      <c r="E3675" s="143">
        <v>148</v>
      </c>
      <c r="F3675" s="143">
        <v>289</v>
      </c>
      <c r="G3675" s="85">
        <v>51.321671195699999</v>
      </c>
    </row>
    <row r="3676" spans="1:7" ht="15" customHeight="1" x14ac:dyDescent="0.25">
      <c r="A3676" s="124" t="s">
        <v>6</v>
      </c>
      <c r="B3676" s="185">
        <v>70203</v>
      </c>
      <c r="C3676" s="124" t="s">
        <v>368</v>
      </c>
      <c r="D3676" s="121" t="s">
        <v>2473</v>
      </c>
      <c r="E3676" s="143">
        <v>95</v>
      </c>
      <c r="F3676" s="143">
        <v>200</v>
      </c>
      <c r="G3676" s="85">
        <v>47.357404087200003</v>
      </c>
    </row>
    <row r="3677" spans="1:7" s="7" customFormat="1" ht="15" customHeight="1" x14ac:dyDescent="0.25">
      <c r="A3677" s="124" t="s">
        <v>6</v>
      </c>
      <c r="B3677" s="185">
        <v>70203</v>
      </c>
      <c r="C3677" s="124" t="s">
        <v>368</v>
      </c>
      <c r="D3677" s="121" t="s">
        <v>2474</v>
      </c>
      <c r="E3677" s="143">
        <v>22</v>
      </c>
      <c r="F3677" s="143">
        <v>110</v>
      </c>
      <c r="G3677" s="85">
        <v>19.5841426922</v>
      </c>
    </row>
    <row r="3678" spans="1:7" ht="15" customHeight="1" x14ac:dyDescent="0.25">
      <c r="A3678" s="292" t="s">
        <v>6</v>
      </c>
      <c r="B3678" s="259">
        <v>70203</v>
      </c>
      <c r="C3678" s="292" t="s">
        <v>368</v>
      </c>
      <c r="D3678" s="250" t="s">
        <v>2637</v>
      </c>
      <c r="E3678" s="148">
        <v>2769</v>
      </c>
      <c r="F3678" s="148">
        <v>4628</v>
      </c>
      <c r="G3678" s="88">
        <v>59.828134364100002</v>
      </c>
    </row>
    <row r="3679" spans="1:7" ht="15" customHeight="1" x14ac:dyDescent="0.25">
      <c r="A3679" s="124" t="s">
        <v>6</v>
      </c>
      <c r="B3679" s="185">
        <v>70204</v>
      </c>
      <c r="C3679" s="124" t="s">
        <v>79</v>
      </c>
      <c r="D3679" s="121" t="s">
        <v>2576</v>
      </c>
      <c r="E3679" s="143">
        <v>412</v>
      </c>
      <c r="F3679" s="143">
        <v>649</v>
      </c>
      <c r="G3679" s="85">
        <v>63.479777585900003</v>
      </c>
    </row>
    <row r="3680" spans="1:7" ht="15" customHeight="1" x14ac:dyDescent="0.25">
      <c r="A3680" s="124" t="s">
        <v>6</v>
      </c>
      <c r="B3680" s="185">
        <v>70204</v>
      </c>
      <c r="C3680" s="124" t="s">
        <v>79</v>
      </c>
      <c r="D3680" s="121" t="s">
        <v>2577</v>
      </c>
      <c r="E3680" s="143">
        <v>378</v>
      </c>
      <c r="F3680" s="143">
        <v>706</v>
      </c>
      <c r="G3680" s="85">
        <v>53.607750087900001</v>
      </c>
    </row>
    <row r="3681" spans="1:7" ht="15" customHeight="1" x14ac:dyDescent="0.25">
      <c r="A3681" s="124" t="s">
        <v>6</v>
      </c>
      <c r="B3681" s="185">
        <v>70204</v>
      </c>
      <c r="C3681" s="124" t="s">
        <v>79</v>
      </c>
      <c r="D3681" s="121" t="s">
        <v>2578</v>
      </c>
      <c r="E3681" s="143">
        <v>338</v>
      </c>
      <c r="F3681" s="143">
        <v>635</v>
      </c>
      <c r="G3681" s="85">
        <v>53.2637638908</v>
      </c>
    </row>
    <row r="3682" spans="1:7" ht="15" customHeight="1" x14ac:dyDescent="0.25">
      <c r="A3682" s="124" t="s">
        <v>6</v>
      </c>
      <c r="B3682" s="185">
        <v>70204</v>
      </c>
      <c r="C3682" s="124" t="s">
        <v>79</v>
      </c>
      <c r="D3682" s="121" t="s">
        <v>2579</v>
      </c>
      <c r="E3682" s="143">
        <v>260</v>
      </c>
      <c r="F3682" s="143">
        <v>472</v>
      </c>
      <c r="G3682" s="85">
        <v>55.107970724099999</v>
      </c>
    </row>
    <row r="3683" spans="1:7" ht="15" customHeight="1" x14ac:dyDescent="0.25">
      <c r="A3683" s="124" t="s">
        <v>6</v>
      </c>
      <c r="B3683" s="185">
        <v>70204</v>
      </c>
      <c r="C3683" s="124" t="s">
        <v>79</v>
      </c>
      <c r="D3683" s="121" t="s">
        <v>2580</v>
      </c>
      <c r="E3683" s="143">
        <v>221</v>
      </c>
      <c r="F3683" s="143">
        <v>419</v>
      </c>
      <c r="G3683" s="85">
        <v>52.659386438699997</v>
      </c>
    </row>
    <row r="3684" spans="1:7" ht="15" customHeight="1" x14ac:dyDescent="0.25">
      <c r="A3684" s="124" t="s">
        <v>6</v>
      </c>
      <c r="B3684" s="185">
        <v>70204</v>
      </c>
      <c r="C3684" s="124" t="s">
        <v>79</v>
      </c>
      <c r="D3684" s="121" t="s">
        <v>2470</v>
      </c>
      <c r="E3684" s="143">
        <v>171</v>
      </c>
      <c r="F3684" s="143">
        <v>324</v>
      </c>
      <c r="G3684" s="85">
        <v>52.786162599000001</v>
      </c>
    </row>
    <row r="3685" spans="1:7" ht="15" customHeight="1" x14ac:dyDescent="0.25">
      <c r="A3685" s="124" t="s">
        <v>6</v>
      </c>
      <c r="B3685" s="185">
        <v>70204</v>
      </c>
      <c r="C3685" s="124" t="s">
        <v>79</v>
      </c>
      <c r="D3685" s="121" t="s">
        <v>2471</v>
      </c>
      <c r="E3685" s="143">
        <v>122</v>
      </c>
      <c r="F3685" s="143">
        <v>268</v>
      </c>
      <c r="G3685" s="85">
        <v>45.449883820099998</v>
      </c>
    </row>
    <row r="3686" spans="1:7" ht="15" customHeight="1" x14ac:dyDescent="0.25">
      <c r="A3686" s="124" t="s">
        <v>6</v>
      </c>
      <c r="B3686" s="185">
        <v>70204</v>
      </c>
      <c r="C3686" s="124" t="s">
        <v>79</v>
      </c>
      <c r="D3686" s="121" t="s">
        <v>2472</v>
      </c>
      <c r="E3686" s="143">
        <v>88</v>
      </c>
      <c r="F3686" s="143">
        <v>179</v>
      </c>
      <c r="G3686" s="85">
        <v>49.017257387699999</v>
      </c>
    </row>
    <row r="3687" spans="1:7" ht="15" customHeight="1" x14ac:dyDescent="0.25">
      <c r="A3687" s="124" t="s">
        <v>6</v>
      </c>
      <c r="B3687" s="185">
        <v>70204</v>
      </c>
      <c r="C3687" s="124" t="s">
        <v>79</v>
      </c>
      <c r="D3687" s="121" t="s">
        <v>2473</v>
      </c>
      <c r="E3687" s="143" t="s">
        <v>2529</v>
      </c>
      <c r="F3687" s="143" t="s">
        <v>2529</v>
      </c>
      <c r="G3687" s="85" t="s">
        <v>2529</v>
      </c>
    </row>
    <row r="3688" spans="1:7" s="7" customFormat="1" ht="15" customHeight="1" x14ac:dyDescent="0.25">
      <c r="A3688" s="124" t="s">
        <v>6</v>
      </c>
      <c r="B3688" s="185">
        <v>70204</v>
      </c>
      <c r="C3688" s="124" t="s">
        <v>79</v>
      </c>
      <c r="D3688" s="121" t="s">
        <v>2474</v>
      </c>
      <c r="E3688" s="143" t="s">
        <v>2529</v>
      </c>
      <c r="F3688" s="143" t="s">
        <v>2529</v>
      </c>
      <c r="G3688" s="85" t="s">
        <v>2529</v>
      </c>
    </row>
    <row r="3689" spans="1:7" ht="15" customHeight="1" x14ac:dyDescent="0.25">
      <c r="A3689" s="292" t="s">
        <v>6</v>
      </c>
      <c r="B3689" s="259">
        <v>70204</v>
      </c>
      <c r="C3689" s="292" t="s">
        <v>79</v>
      </c>
      <c r="D3689" s="250" t="s">
        <v>2637</v>
      </c>
      <c r="E3689" s="148">
        <v>2019</v>
      </c>
      <c r="F3689" s="148">
        <v>3783</v>
      </c>
      <c r="G3689" s="88">
        <v>53.356273355600003</v>
      </c>
    </row>
    <row r="3690" spans="1:7" ht="15" customHeight="1" x14ac:dyDescent="0.25">
      <c r="A3690" s="124" t="s">
        <v>6</v>
      </c>
      <c r="B3690" s="185">
        <v>70205</v>
      </c>
      <c r="C3690" s="124" t="s">
        <v>80</v>
      </c>
      <c r="D3690" s="121" t="s">
        <v>2576</v>
      </c>
      <c r="E3690" s="143">
        <v>624</v>
      </c>
      <c r="F3690" s="143">
        <v>992</v>
      </c>
      <c r="G3690" s="85">
        <v>62.940738231200001</v>
      </c>
    </row>
    <row r="3691" spans="1:7" ht="15" customHeight="1" x14ac:dyDescent="0.25">
      <c r="A3691" s="124" t="s">
        <v>6</v>
      </c>
      <c r="B3691" s="185">
        <v>70205</v>
      </c>
      <c r="C3691" s="124" t="s">
        <v>80</v>
      </c>
      <c r="D3691" s="121" t="s">
        <v>2577</v>
      </c>
      <c r="E3691" s="143">
        <v>532</v>
      </c>
      <c r="F3691" s="143">
        <v>952</v>
      </c>
      <c r="G3691" s="85">
        <v>55.923865967300003</v>
      </c>
    </row>
    <row r="3692" spans="1:7" ht="15" customHeight="1" x14ac:dyDescent="0.25">
      <c r="A3692" s="124" t="s">
        <v>6</v>
      </c>
      <c r="B3692" s="185">
        <v>70205</v>
      </c>
      <c r="C3692" s="124" t="s">
        <v>80</v>
      </c>
      <c r="D3692" s="121" t="s">
        <v>2578</v>
      </c>
      <c r="E3692" s="143">
        <v>391</v>
      </c>
      <c r="F3692" s="143">
        <v>766</v>
      </c>
      <c r="G3692" s="85">
        <v>50.953517558000001</v>
      </c>
    </row>
    <row r="3693" spans="1:7" ht="15" customHeight="1" x14ac:dyDescent="0.25">
      <c r="A3693" s="124" t="s">
        <v>6</v>
      </c>
      <c r="B3693" s="185">
        <v>70205</v>
      </c>
      <c r="C3693" s="124" t="s">
        <v>80</v>
      </c>
      <c r="D3693" s="121" t="s">
        <v>2579</v>
      </c>
      <c r="E3693" s="143">
        <v>296</v>
      </c>
      <c r="F3693" s="143">
        <v>538</v>
      </c>
      <c r="G3693" s="85">
        <v>55.045279234399999</v>
      </c>
    </row>
    <row r="3694" spans="1:7" ht="15" customHeight="1" x14ac:dyDescent="0.25">
      <c r="A3694" s="124" t="s">
        <v>6</v>
      </c>
      <c r="B3694" s="185">
        <v>70205</v>
      </c>
      <c r="C3694" s="124" t="s">
        <v>80</v>
      </c>
      <c r="D3694" s="121" t="s">
        <v>2580</v>
      </c>
      <c r="E3694" s="143">
        <v>341</v>
      </c>
      <c r="F3694" s="143">
        <v>568</v>
      </c>
      <c r="G3694" s="85">
        <v>60.114435143400001</v>
      </c>
    </row>
    <row r="3695" spans="1:7" ht="15" customHeight="1" x14ac:dyDescent="0.25">
      <c r="A3695" s="124" t="s">
        <v>6</v>
      </c>
      <c r="B3695" s="185">
        <v>70205</v>
      </c>
      <c r="C3695" s="124" t="s">
        <v>80</v>
      </c>
      <c r="D3695" s="121" t="s">
        <v>2470</v>
      </c>
      <c r="E3695" s="143">
        <v>280</v>
      </c>
      <c r="F3695" s="143">
        <v>518</v>
      </c>
      <c r="G3695" s="85">
        <v>54.071431007599998</v>
      </c>
    </row>
    <row r="3696" spans="1:7" ht="15" customHeight="1" x14ac:dyDescent="0.25">
      <c r="A3696" s="124" t="s">
        <v>6</v>
      </c>
      <c r="B3696" s="185">
        <v>70205</v>
      </c>
      <c r="C3696" s="124" t="s">
        <v>80</v>
      </c>
      <c r="D3696" s="121" t="s">
        <v>2471</v>
      </c>
      <c r="E3696" s="143">
        <v>216</v>
      </c>
      <c r="F3696" s="143">
        <v>422</v>
      </c>
      <c r="G3696" s="85">
        <v>51.238280883599998</v>
      </c>
    </row>
    <row r="3697" spans="1:7" ht="15" customHeight="1" x14ac:dyDescent="0.25">
      <c r="A3697" s="124" t="s">
        <v>6</v>
      </c>
      <c r="B3697" s="185">
        <v>70205</v>
      </c>
      <c r="C3697" s="124" t="s">
        <v>80</v>
      </c>
      <c r="D3697" s="121" t="s">
        <v>2472</v>
      </c>
      <c r="E3697" s="143">
        <v>184</v>
      </c>
      <c r="F3697" s="143">
        <v>324</v>
      </c>
      <c r="G3697" s="85">
        <v>56.769815340900003</v>
      </c>
    </row>
    <row r="3698" spans="1:7" ht="15" customHeight="1" x14ac:dyDescent="0.25">
      <c r="A3698" s="124" t="s">
        <v>6</v>
      </c>
      <c r="B3698" s="185">
        <v>70205</v>
      </c>
      <c r="C3698" s="124" t="s">
        <v>80</v>
      </c>
      <c r="D3698" s="121" t="s">
        <v>2473</v>
      </c>
      <c r="E3698" s="143">
        <v>95</v>
      </c>
      <c r="F3698" s="143">
        <v>192</v>
      </c>
      <c r="G3698" s="85">
        <v>49.795348154700001</v>
      </c>
    </row>
    <row r="3699" spans="1:7" s="7" customFormat="1" ht="15" customHeight="1" x14ac:dyDescent="0.25">
      <c r="A3699" s="124" t="s">
        <v>6</v>
      </c>
      <c r="B3699" s="185">
        <v>70205</v>
      </c>
      <c r="C3699" s="124" t="s">
        <v>80</v>
      </c>
      <c r="D3699" s="121" t="s">
        <v>2474</v>
      </c>
      <c r="E3699" s="143">
        <v>28</v>
      </c>
      <c r="F3699" s="143">
        <v>124</v>
      </c>
      <c r="G3699" s="85">
        <v>22.617785983099999</v>
      </c>
    </row>
    <row r="3700" spans="1:7" ht="15" customHeight="1" x14ac:dyDescent="0.25">
      <c r="A3700" s="292" t="s">
        <v>6</v>
      </c>
      <c r="B3700" s="259">
        <v>70205</v>
      </c>
      <c r="C3700" s="292" t="s">
        <v>80</v>
      </c>
      <c r="D3700" s="250" t="s">
        <v>2637</v>
      </c>
      <c r="E3700" s="148">
        <v>2988</v>
      </c>
      <c r="F3700" s="148">
        <v>5395</v>
      </c>
      <c r="G3700" s="88">
        <v>55.385312339199999</v>
      </c>
    </row>
    <row r="3701" spans="1:7" ht="15" customHeight="1" x14ac:dyDescent="0.25">
      <c r="A3701" s="124" t="s">
        <v>7</v>
      </c>
      <c r="B3701" s="185">
        <v>90101</v>
      </c>
      <c r="C3701" s="124" t="s">
        <v>87</v>
      </c>
      <c r="D3701" s="121" t="s">
        <v>2576</v>
      </c>
      <c r="E3701" s="143" t="s">
        <v>2529</v>
      </c>
      <c r="F3701" s="143" t="s">
        <v>2529</v>
      </c>
      <c r="G3701" s="85" t="s">
        <v>2529</v>
      </c>
    </row>
    <row r="3702" spans="1:7" ht="15" customHeight="1" x14ac:dyDescent="0.25">
      <c r="A3702" s="124" t="s">
        <v>7</v>
      </c>
      <c r="B3702" s="185">
        <v>90101</v>
      </c>
      <c r="C3702" s="124" t="s">
        <v>87</v>
      </c>
      <c r="D3702" s="121" t="s">
        <v>2577</v>
      </c>
      <c r="E3702" s="143" t="s">
        <v>2529</v>
      </c>
      <c r="F3702" s="143" t="s">
        <v>2529</v>
      </c>
      <c r="G3702" s="85" t="s">
        <v>2529</v>
      </c>
    </row>
    <row r="3703" spans="1:7" ht="15" customHeight="1" x14ac:dyDescent="0.25">
      <c r="A3703" s="124" t="s">
        <v>7</v>
      </c>
      <c r="B3703" s="185">
        <v>90101</v>
      </c>
      <c r="C3703" s="124" t="s">
        <v>87</v>
      </c>
      <c r="D3703" s="121" t="s">
        <v>2578</v>
      </c>
      <c r="E3703" s="143" t="s">
        <v>2529</v>
      </c>
      <c r="F3703" s="143" t="s">
        <v>2529</v>
      </c>
      <c r="G3703" s="85" t="s">
        <v>2529</v>
      </c>
    </row>
    <row r="3704" spans="1:7" ht="15" customHeight="1" x14ac:dyDescent="0.25">
      <c r="A3704" s="124" t="s">
        <v>7</v>
      </c>
      <c r="B3704" s="185">
        <v>90101</v>
      </c>
      <c r="C3704" s="124" t="s">
        <v>87</v>
      </c>
      <c r="D3704" s="121" t="s">
        <v>2579</v>
      </c>
      <c r="E3704" s="143" t="s">
        <v>2529</v>
      </c>
      <c r="F3704" s="143" t="s">
        <v>2529</v>
      </c>
      <c r="G3704" s="85" t="s">
        <v>2529</v>
      </c>
    </row>
    <row r="3705" spans="1:7" ht="15" customHeight="1" x14ac:dyDescent="0.25">
      <c r="A3705" s="124" t="s">
        <v>7</v>
      </c>
      <c r="B3705" s="185">
        <v>90101</v>
      </c>
      <c r="C3705" s="124" t="s">
        <v>87</v>
      </c>
      <c r="D3705" s="121" t="s">
        <v>2580</v>
      </c>
      <c r="E3705" s="143" t="s">
        <v>2529</v>
      </c>
      <c r="F3705" s="143" t="s">
        <v>2529</v>
      </c>
      <c r="G3705" s="85" t="s">
        <v>2529</v>
      </c>
    </row>
    <row r="3706" spans="1:7" ht="15" customHeight="1" x14ac:dyDescent="0.25">
      <c r="A3706" s="124" t="s">
        <v>7</v>
      </c>
      <c r="B3706" s="185">
        <v>90101</v>
      </c>
      <c r="C3706" s="124" t="s">
        <v>87</v>
      </c>
      <c r="D3706" s="121" t="s">
        <v>2470</v>
      </c>
      <c r="E3706" s="143" t="s">
        <v>2529</v>
      </c>
      <c r="F3706" s="143" t="s">
        <v>2529</v>
      </c>
      <c r="G3706" s="85" t="s">
        <v>2529</v>
      </c>
    </row>
    <row r="3707" spans="1:7" ht="15" customHeight="1" x14ac:dyDescent="0.25">
      <c r="A3707" s="124" t="s">
        <v>7</v>
      </c>
      <c r="B3707" s="185">
        <v>90101</v>
      </c>
      <c r="C3707" s="124" t="s">
        <v>87</v>
      </c>
      <c r="D3707" s="121" t="s">
        <v>2471</v>
      </c>
      <c r="E3707" s="143" t="s">
        <v>2529</v>
      </c>
      <c r="F3707" s="143" t="s">
        <v>2529</v>
      </c>
      <c r="G3707" s="85" t="s">
        <v>2529</v>
      </c>
    </row>
    <row r="3708" spans="1:7" ht="15" customHeight="1" x14ac:dyDescent="0.25">
      <c r="A3708" s="124" t="s">
        <v>7</v>
      </c>
      <c r="B3708" s="185">
        <v>90101</v>
      </c>
      <c r="C3708" s="124" t="s">
        <v>87</v>
      </c>
      <c r="D3708" s="121" t="s">
        <v>2472</v>
      </c>
      <c r="E3708" s="143" t="s">
        <v>2529</v>
      </c>
      <c r="F3708" s="143" t="s">
        <v>2529</v>
      </c>
      <c r="G3708" s="85" t="s">
        <v>2529</v>
      </c>
    </row>
    <row r="3709" spans="1:7" ht="15" customHeight="1" x14ac:dyDescent="0.25">
      <c r="A3709" s="124" t="s">
        <v>7</v>
      </c>
      <c r="B3709" s="185">
        <v>90101</v>
      </c>
      <c r="C3709" s="124" t="s">
        <v>87</v>
      </c>
      <c r="D3709" s="121" t="s">
        <v>2473</v>
      </c>
      <c r="E3709" s="143" t="s">
        <v>2529</v>
      </c>
      <c r="F3709" s="143" t="s">
        <v>2529</v>
      </c>
      <c r="G3709" s="85" t="s">
        <v>2529</v>
      </c>
    </row>
    <row r="3710" spans="1:7" s="7" customFormat="1" ht="15" customHeight="1" x14ac:dyDescent="0.25">
      <c r="A3710" s="124" t="s">
        <v>7</v>
      </c>
      <c r="B3710" s="185">
        <v>90101</v>
      </c>
      <c r="C3710" s="124" t="s">
        <v>87</v>
      </c>
      <c r="D3710" s="121" t="s">
        <v>2474</v>
      </c>
      <c r="E3710" s="143" t="s">
        <v>2529</v>
      </c>
      <c r="F3710" s="143" t="s">
        <v>2529</v>
      </c>
      <c r="G3710" s="85" t="s">
        <v>2529</v>
      </c>
    </row>
    <row r="3711" spans="1:7" ht="15" customHeight="1" x14ac:dyDescent="0.25">
      <c r="A3711" s="292" t="s">
        <v>7</v>
      </c>
      <c r="B3711" s="259">
        <v>90101</v>
      </c>
      <c r="C3711" s="292" t="s">
        <v>87</v>
      </c>
      <c r="D3711" s="250" t="s">
        <v>2637</v>
      </c>
      <c r="E3711" s="148">
        <v>298</v>
      </c>
      <c r="F3711" s="148">
        <v>424</v>
      </c>
      <c r="G3711" s="88">
        <v>70.300469633099993</v>
      </c>
    </row>
    <row r="3712" spans="1:7" ht="15" customHeight="1" x14ac:dyDescent="0.25">
      <c r="A3712" s="124" t="s">
        <v>7</v>
      </c>
      <c r="B3712" s="185">
        <v>90102</v>
      </c>
      <c r="C3712" s="124" t="s">
        <v>88</v>
      </c>
      <c r="D3712" s="121" t="s">
        <v>2576</v>
      </c>
      <c r="E3712" s="143" t="s">
        <v>2529</v>
      </c>
      <c r="F3712" s="143" t="s">
        <v>2529</v>
      </c>
      <c r="G3712" s="85" t="s">
        <v>2529</v>
      </c>
    </row>
    <row r="3713" spans="1:7" ht="15" customHeight="1" x14ac:dyDescent="0.25">
      <c r="A3713" s="124" t="s">
        <v>7</v>
      </c>
      <c r="B3713" s="185">
        <v>90102</v>
      </c>
      <c r="C3713" s="124" t="s">
        <v>88</v>
      </c>
      <c r="D3713" s="121" t="s">
        <v>2577</v>
      </c>
      <c r="E3713" s="143" t="s">
        <v>2529</v>
      </c>
      <c r="F3713" s="143" t="s">
        <v>2529</v>
      </c>
      <c r="G3713" s="85" t="s">
        <v>2529</v>
      </c>
    </row>
    <row r="3714" spans="1:7" ht="15" customHeight="1" x14ac:dyDescent="0.25">
      <c r="A3714" s="124" t="s">
        <v>7</v>
      </c>
      <c r="B3714" s="185">
        <v>90102</v>
      </c>
      <c r="C3714" s="124" t="s">
        <v>88</v>
      </c>
      <c r="D3714" s="121" t="s">
        <v>2578</v>
      </c>
      <c r="E3714" s="143" t="s">
        <v>2529</v>
      </c>
      <c r="F3714" s="143" t="s">
        <v>2529</v>
      </c>
      <c r="G3714" s="85" t="s">
        <v>2529</v>
      </c>
    </row>
    <row r="3715" spans="1:7" ht="15" customHeight="1" x14ac:dyDescent="0.25">
      <c r="A3715" s="124" t="s">
        <v>7</v>
      </c>
      <c r="B3715" s="185">
        <v>90102</v>
      </c>
      <c r="C3715" s="124" t="s">
        <v>88</v>
      </c>
      <c r="D3715" s="121" t="s">
        <v>2579</v>
      </c>
      <c r="E3715" s="143" t="s">
        <v>2529</v>
      </c>
      <c r="F3715" s="143" t="s">
        <v>2529</v>
      </c>
      <c r="G3715" s="85" t="s">
        <v>2529</v>
      </c>
    </row>
    <row r="3716" spans="1:7" ht="15" customHeight="1" x14ac:dyDescent="0.25">
      <c r="A3716" s="124" t="s">
        <v>7</v>
      </c>
      <c r="B3716" s="185">
        <v>90102</v>
      </c>
      <c r="C3716" s="124" t="s">
        <v>88</v>
      </c>
      <c r="D3716" s="121" t="s">
        <v>2580</v>
      </c>
      <c r="E3716" s="143" t="s">
        <v>2529</v>
      </c>
      <c r="F3716" s="143" t="s">
        <v>2529</v>
      </c>
      <c r="G3716" s="85" t="s">
        <v>2529</v>
      </c>
    </row>
    <row r="3717" spans="1:7" ht="15" customHeight="1" x14ac:dyDescent="0.25">
      <c r="A3717" s="124" t="s">
        <v>7</v>
      </c>
      <c r="B3717" s="185">
        <v>90102</v>
      </c>
      <c r="C3717" s="124" t="s">
        <v>88</v>
      </c>
      <c r="D3717" s="121" t="s">
        <v>2470</v>
      </c>
      <c r="E3717" s="143" t="s">
        <v>2529</v>
      </c>
      <c r="F3717" s="143" t="s">
        <v>2529</v>
      </c>
      <c r="G3717" s="85" t="s">
        <v>2529</v>
      </c>
    </row>
    <row r="3718" spans="1:7" ht="15" customHeight="1" x14ac:dyDescent="0.25">
      <c r="A3718" s="124" t="s">
        <v>7</v>
      </c>
      <c r="B3718" s="185">
        <v>90102</v>
      </c>
      <c r="C3718" s="124" t="s">
        <v>88</v>
      </c>
      <c r="D3718" s="121" t="s">
        <v>2471</v>
      </c>
      <c r="E3718" s="143" t="s">
        <v>2529</v>
      </c>
      <c r="F3718" s="143" t="s">
        <v>2529</v>
      </c>
      <c r="G3718" s="85" t="s">
        <v>2529</v>
      </c>
    </row>
    <row r="3719" spans="1:7" ht="15" customHeight="1" x14ac:dyDescent="0.25">
      <c r="A3719" s="124" t="s">
        <v>7</v>
      </c>
      <c r="B3719" s="185">
        <v>90102</v>
      </c>
      <c r="C3719" s="124" t="s">
        <v>88</v>
      </c>
      <c r="D3719" s="121" t="s">
        <v>2472</v>
      </c>
      <c r="E3719" s="143" t="s">
        <v>2529</v>
      </c>
      <c r="F3719" s="143" t="s">
        <v>2529</v>
      </c>
      <c r="G3719" s="85" t="s">
        <v>2529</v>
      </c>
    </row>
    <row r="3720" spans="1:7" ht="15" customHeight="1" x14ac:dyDescent="0.25">
      <c r="A3720" s="124" t="s">
        <v>7</v>
      </c>
      <c r="B3720" s="185">
        <v>90102</v>
      </c>
      <c r="C3720" s="124" t="s">
        <v>88</v>
      </c>
      <c r="D3720" s="121" t="s">
        <v>2473</v>
      </c>
      <c r="E3720" s="143" t="s">
        <v>2529</v>
      </c>
      <c r="F3720" s="143" t="s">
        <v>2529</v>
      </c>
      <c r="G3720" s="85" t="s">
        <v>2529</v>
      </c>
    </row>
    <row r="3721" spans="1:7" s="7" customFormat="1" ht="15" customHeight="1" x14ac:dyDescent="0.25">
      <c r="A3721" s="124" t="s">
        <v>7</v>
      </c>
      <c r="B3721" s="185">
        <v>90102</v>
      </c>
      <c r="C3721" s="124" t="s">
        <v>88</v>
      </c>
      <c r="D3721" s="121" t="s">
        <v>2474</v>
      </c>
      <c r="E3721" s="143" t="s">
        <v>2529</v>
      </c>
      <c r="F3721" s="143" t="s">
        <v>2529</v>
      </c>
      <c r="G3721" s="85" t="s">
        <v>2529</v>
      </c>
    </row>
    <row r="3722" spans="1:7" ht="15" customHeight="1" x14ac:dyDescent="0.25">
      <c r="A3722" s="292" t="s">
        <v>7</v>
      </c>
      <c r="B3722" s="259">
        <v>90102</v>
      </c>
      <c r="C3722" s="292" t="s">
        <v>88</v>
      </c>
      <c r="D3722" s="250" t="s">
        <v>2637</v>
      </c>
      <c r="E3722" s="148">
        <v>126</v>
      </c>
      <c r="F3722" s="148">
        <v>165</v>
      </c>
      <c r="G3722" s="88">
        <v>76.346863189100006</v>
      </c>
    </row>
    <row r="3723" spans="1:7" ht="15" customHeight="1" x14ac:dyDescent="0.25">
      <c r="A3723" s="124" t="s">
        <v>7</v>
      </c>
      <c r="B3723" s="185">
        <v>90103</v>
      </c>
      <c r="C3723" s="124" t="s">
        <v>89</v>
      </c>
      <c r="D3723" s="121" t="s">
        <v>2576</v>
      </c>
      <c r="E3723" s="143" t="s">
        <v>2529</v>
      </c>
      <c r="F3723" s="143" t="s">
        <v>2529</v>
      </c>
      <c r="G3723" s="85" t="s">
        <v>2529</v>
      </c>
    </row>
    <row r="3724" spans="1:7" ht="15" customHeight="1" x14ac:dyDescent="0.25">
      <c r="A3724" s="124" t="s">
        <v>7</v>
      </c>
      <c r="B3724" s="185">
        <v>90103</v>
      </c>
      <c r="C3724" s="124" t="s">
        <v>89</v>
      </c>
      <c r="D3724" s="121" t="s">
        <v>2577</v>
      </c>
      <c r="E3724" s="143" t="s">
        <v>2529</v>
      </c>
      <c r="F3724" s="143" t="s">
        <v>2529</v>
      </c>
      <c r="G3724" s="85" t="s">
        <v>2529</v>
      </c>
    </row>
    <row r="3725" spans="1:7" ht="15" customHeight="1" x14ac:dyDescent="0.25">
      <c r="A3725" s="124" t="s">
        <v>7</v>
      </c>
      <c r="B3725" s="185">
        <v>90103</v>
      </c>
      <c r="C3725" s="124" t="s">
        <v>89</v>
      </c>
      <c r="D3725" s="121" t="s">
        <v>2578</v>
      </c>
      <c r="E3725" s="143" t="s">
        <v>2529</v>
      </c>
      <c r="F3725" s="143" t="s">
        <v>2529</v>
      </c>
      <c r="G3725" s="85" t="s">
        <v>2529</v>
      </c>
    </row>
    <row r="3726" spans="1:7" ht="15" customHeight="1" x14ac:dyDescent="0.25">
      <c r="A3726" s="124" t="s">
        <v>7</v>
      </c>
      <c r="B3726" s="185">
        <v>90103</v>
      </c>
      <c r="C3726" s="124" t="s">
        <v>89</v>
      </c>
      <c r="D3726" s="121" t="s">
        <v>2579</v>
      </c>
      <c r="E3726" s="143" t="s">
        <v>2529</v>
      </c>
      <c r="F3726" s="143" t="s">
        <v>2529</v>
      </c>
      <c r="G3726" s="85" t="s">
        <v>2529</v>
      </c>
    </row>
    <row r="3727" spans="1:7" ht="15" customHeight="1" x14ac:dyDescent="0.25">
      <c r="A3727" s="124" t="s">
        <v>7</v>
      </c>
      <c r="B3727" s="185">
        <v>90103</v>
      </c>
      <c r="C3727" s="124" t="s">
        <v>89</v>
      </c>
      <c r="D3727" s="121" t="s">
        <v>2580</v>
      </c>
      <c r="E3727" s="143" t="s">
        <v>2529</v>
      </c>
      <c r="F3727" s="143" t="s">
        <v>2529</v>
      </c>
      <c r="G3727" s="85" t="s">
        <v>2529</v>
      </c>
    </row>
    <row r="3728" spans="1:7" ht="15" customHeight="1" x14ac:dyDescent="0.25">
      <c r="A3728" s="124" t="s">
        <v>7</v>
      </c>
      <c r="B3728" s="185">
        <v>90103</v>
      </c>
      <c r="C3728" s="124" t="s">
        <v>89</v>
      </c>
      <c r="D3728" s="121" t="s">
        <v>2470</v>
      </c>
      <c r="E3728" s="143" t="s">
        <v>2529</v>
      </c>
      <c r="F3728" s="143" t="s">
        <v>2529</v>
      </c>
      <c r="G3728" s="85" t="s">
        <v>2529</v>
      </c>
    </row>
    <row r="3729" spans="1:7" ht="15" customHeight="1" x14ac:dyDescent="0.25">
      <c r="A3729" s="124" t="s">
        <v>7</v>
      </c>
      <c r="B3729" s="185">
        <v>90103</v>
      </c>
      <c r="C3729" s="124" t="s">
        <v>89</v>
      </c>
      <c r="D3729" s="121" t="s">
        <v>2471</v>
      </c>
      <c r="E3729" s="143" t="s">
        <v>2529</v>
      </c>
      <c r="F3729" s="143" t="s">
        <v>2529</v>
      </c>
      <c r="G3729" s="85" t="s">
        <v>2529</v>
      </c>
    </row>
    <row r="3730" spans="1:7" ht="15" customHeight="1" x14ac:dyDescent="0.25">
      <c r="A3730" s="124" t="s">
        <v>7</v>
      </c>
      <c r="B3730" s="185">
        <v>90103</v>
      </c>
      <c r="C3730" s="124" t="s">
        <v>89</v>
      </c>
      <c r="D3730" s="121" t="s">
        <v>2472</v>
      </c>
      <c r="E3730" s="143" t="s">
        <v>2529</v>
      </c>
      <c r="F3730" s="143" t="s">
        <v>2529</v>
      </c>
      <c r="G3730" s="85" t="s">
        <v>2529</v>
      </c>
    </row>
    <row r="3731" spans="1:7" ht="15" customHeight="1" x14ac:dyDescent="0.25">
      <c r="A3731" s="124" t="s">
        <v>7</v>
      </c>
      <c r="B3731" s="185">
        <v>90103</v>
      </c>
      <c r="C3731" s="124" t="s">
        <v>89</v>
      </c>
      <c r="D3731" s="121" t="s">
        <v>2473</v>
      </c>
      <c r="E3731" s="143" t="s">
        <v>2529</v>
      </c>
      <c r="F3731" s="143" t="s">
        <v>2529</v>
      </c>
      <c r="G3731" s="85" t="s">
        <v>2529</v>
      </c>
    </row>
    <row r="3732" spans="1:7" s="7" customFormat="1" ht="15" customHeight="1" x14ac:dyDescent="0.25">
      <c r="A3732" s="124" t="s">
        <v>7</v>
      </c>
      <c r="B3732" s="185">
        <v>90103</v>
      </c>
      <c r="C3732" s="124" t="s">
        <v>89</v>
      </c>
      <c r="D3732" s="121" t="s">
        <v>2474</v>
      </c>
      <c r="E3732" s="143" t="s">
        <v>2529</v>
      </c>
      <c r="F3732" s="143" t="s">
        <v>2529</v>
      </c>
      <c r="G3732" s="85" t="s">
        <v>2529</v>
      </c>
    </row>
    <row r="3733" spans="1:7" ht="15" customHeight="1" x14ac:dyDescent="0.25">
      <c r="A3733" s="292" t="s">
        <v>7</v>
      </c>
      <c r="B3733" s="259">
        <v>90103</v>
      </c>
      <c r="C3733" s="292" t="s">
        <v>89</v>
      </c>
      <c r="D3733" s="250" t="s">
        <v>2637</v>
      </c>
      <c r="E3733" s="148" t="s">
        <v>2529</v>
      </c>
      <c r="F3733" s="148" t="s">
        <v>2529</v>
      </c>
      <c r="G3733" s="88" t="s">
        <v>2529</v>
      </c>
    </row>
    <row r="3734" spans="1:7" ht="15" customHeight="1" x14ac:dyDescent="0.25">
      <c r="A3734" s="124" t="s">
        <v>7</v>
      </c>
      <c r="B3734" s="185">
        <v>90104</v>
      </c>
      <c r="C3734" s="124" t="s">
        <v>2598</v>
      </c>
      <c r="D3734" s="121" t="s">
        <v>2576</v>
      </c>
      <c r="E3734" s="143" t="s">
        <v>2529</v>
      </c>
      <c r="F3734" s="143" t="s">
        <v>2529</v>
      </c>
      <c r="G3734" s="85" t="s">
        <v>2529</v>
      </c>
    </row>
    <row r="3735" spans="1:7" ht="15" customHeight="1" x14ac:dyDescent="0.25">
      <c r="A3735" s="124" t="s">
        <v>7</v>
      </c>
      <c r="B3735" s="185">
        <v>90104</v>
      </c>
      <c r="C3735" s="124" t="s">
        <v>2598</v>
      </c>
      <c r="D3735" s="121" t="s">
        <v>2577</v>
      </c>
      <c r="E3735" s="143" t="s">
        <v>2529</v>
      </c>
      <c r="F3735" s="143" t="s">
        <v>2529</v>
      </c>
      <c r="G3735" s="85" t="s">
        <v>2529</v>
      </c>
    </row>
    <row r="3736" spans="1:7" ht="15" customHeight="1" x14ac:dyDescent="0.25">
      <c r="A3736" s="124" t="s">
        <v>7</v>
      </c>
      <c r="B3736" s="185">
        <v>90104</v>
      </c>
      <c r="C3736" s="124" t="s">
        <v>2598</v>
      </c>
      <c r="D3736" s="121" t="s">
        <v>2578</v>
      </c>
      <c r="E3736" s="143" t="s">
        <v>2529</v>
      </c>
      <c r="F3736" s="143" t="s">
        <v>2529</v>
      </c>
      <c r="G3736" s="85" t="s">
        <v>2529</v>
      </c>
    </row>
    <row r="3737" spans="1:7" ht="15" customHeight="1" x14ac:dyDescent="0.25">
      <c r="A3737" s="124" t="s">
        <v>7</v>
      </c>
      <c r="B3737" s="185">
        <v>90104</v>
      </c>
      <c r="C3737" s="124" t="s">
        <v>2598</v>
      </c>
      <c r="D3737" s="121" t="s">
        <v>2579</v>
      </c>
      <c r="E3737" s="143" t="s">
        <v>2529</v>
      </c>
      <c r="F3737" s="143" t="s">
        <v>2529</v>
      </c>
      <c r="G3737" s="85" t="s">
        <v>2529</v>
      </c>
    </row>
    <row r="3738" spans="1:7" ht="15" customHeight="1" x14ac:dyDescent="0.25">
      <c r="A3738" s="124" t="s">
        <v>7</v>
      </c>
      <c r="B3738" s="185">
        <v>90104</v>
      </c>
      <c r="C3738" s="124" t="s">
        <v>2598</v>
      </c>
      <c r="D3738" s="121" t="s">
        <v>2580</v>
      </c>
      <c r="E3738" s="143" t="s">
        <v>2529</v>
      </c>
      <c r="F3738" s="143" t="s">
        <v>2529</v>
      </c>
      <c r="G3738" s="85" t="s">
        <v>2529</v>
      </c>
    </row>
    <row r="3739" spans="1:7" ht="15" customHeight="1" x14ac:dyDescent="0.25">
      <c r="A3739" s="124" t="s">
        <v>7</v>
      </c>
      <c r="B3739" s="185">
        <v>90104</v>
      </c>
      <c r="C3739" s="124" t="s">
        <v>2598</v>
      </c>
      <c r="D3739" s="121" t="s">
        <v>2470</v>
      </c>
      <c r="E3739" s="143" t="s">
        <v>2529</v>
      </c>
      <c r="F3739" s="143" t="s">
        <v>2529</v>
      </c>
      <c r="G3739" s="85" t="s">
        <v>2529</v>
      </c>
    </row>
    <row r="3740" spans="1:7" ht="15" customHeight="1" x14ac:dyDescent="0.25">
      <c r="A3740" s="124" t="s">
        <v>7</v>
      </c>
      <c r="B3740" s="185">
        <v>90104</v>
      </c>
      <c r="C3740" s="124" t="s">
        <v>2598</v>
      </c>
      <c r="D3740" s="121" t="s">
        <v>2471</v>
      </c>
      <c r="E3740" s="143" t="s">
        <v>2529</v>
      </c>
      <c r="F3740" s="143" t="s">
        <v>2529</v>
      </c>
      <c r="G3740" s="85" t="s">
        <v>2529</v>
      </c>
    </row>
    <row r="3741" spans="1:7" ht="15" customHeight="1" x14ac:dyDescent="0.25">
      <c r="A3741" s="124" t="s">
        <v>7</v>
      </c>
      <c r="B3741" s="185">
        <v>90104</v>
      </c>
      <c r="C3741" s="124" t="s">
        <v>2598</v>
      </c>
      <c r="D3741" s="121" t="s">
        <v>2472</v>
      </c>
      <c r="E3741" s="143" t="s">
        <v>2529</v>
      </c>
      <c r="F3741" s="143" t="s">
        <v>2529</v>
      </c>
      <c r="G3741" s="85" t="s">
        <v>2529</v>
      </c>
    </row>
    <row r="3742" spans="1:7" ht="15" customHeight="1" x14ac:dyDescent="0.25">
      <c r="A3742" s="124" t="s">
        <v>7</v>
      </c>
      <c r="B3742" s="185">
        <v>90104</v>
      </c>
      <c r="C3742" s="124" t="s">
        <v>2598</v>
      </c>
      <c r="D3742" s="121" t="s">
        <v>2473</v>
      </c>
      <c r="E3742" s="143" t="s">
        <v>2529</v>
      </c>
      <c r="F3742" s="143" t="s">
        <v>2529</v>
      </c>
      <c r="G3742" s="85" t="s">
        <v>2529</v>
      </c>
    </row>
    <row r="3743" spans="1:7" s="7" customFormat="1" ht="15" customHeight="1" x14ac:dyDescent="0.25">
      <c r="A3743" s="124" t="s">
        <v>7</v>
      </c>
      <c r="B3743" s="185">
        <v>90104</v>
      </c>
      <c r="C3743" s="124" t="s">
        <v>2598</v>
      </c>
      <c r="D3743" s="121" t="s">
        <v>2474</v>
      </c>
      <c r="E3743" s="143" t="s">
        <v>2529</v>
      </c>
      <c r="F3743" s="143" t="s">
        <v>2529</v>
      </c>
      <c r="G3743" s="85" t="s">
        <v>2529</v>
      </c>
    </row>
    <row r="3744" spans="1:7" ht="15" customHeight="1" x14ac:dyDescent="0.25">
      <c r="A3744" s="292" t="s">
        <v>7</v>
      </c>
      <c r="B3744" s="259">
        <v>90104</v>
      </c>
      <c r="C3744" s="292" t="s">
        <v>2598</v>
      </c>
      <c r="D3744" s="250" t="s">
        <v>2637</v>
      </c>
      <c r="E3744" s="148">
        <v>293</v>
      </c>
      <c r="F3744" s="148">
        <v>599</v>
      </c>
      <c r="G3744" s="88">
        <v>48.941534910100003</v>
      </c>
    </row>
    <row r="3745" spans="1:7" ht="15" customHeight="1" x14ac:dyDescent="0.25">
      <c r="A3745" s="124" t="s">
        <v>383</v>
      </c>
      <c r="B3745" s="121"/>
      <c r="C3745" s="124" t="s">
        <v>383</v>
      </c>
      <c r="D3745" s="121" t="s">
        <v>2576</v>
      </c>
      <c r="E3745" s="143" t="s">
        <v>2529</v>
      </c>
      <c r="F3745" s="143" t="s">
        <v>2529</v>
      </c>
      <c r="G3745" s="85" t="s">
        <v>2529</v>
      </c>
    </row>
    <row r="3746" spans="1:7" ht="15" customHeight="1" x14ac:dyDescent="0.25">
      <c r="A3746" s="124" t="s">
        <v>383</v>
      </c>
      <c r="B3746" s="121"/>
      <c r="C3746" s="124" t="s">
        <v>383</v>
      </c>
      <c r="D3746" s="121" t="s">
        <v>2577</v>
      </c>
      <c r="E3746" s="143" t="s">
        <v>2529</v>
      </c>
      <c r="F3746" s="143" t="s">
        <v>2529</v>
      </c>
      <c r="G3746" s="85" t="s">
        <v>2529</v>
      </c>
    </row>
    <row r="3747" spans="1:7" ht="15" customHeight="1" x14ac:dyDescent="0.25">
      <c r="A3747" s="124" t="s">
        <v>383</v>
      </c>
      <c r="B3747" s="121"/>
      <c r="C3747" s="124" t="s">
        <v>383</v>
      </c>
      <c r="D3747" s="121" t="s">
        <v>2578</v>
      </c>
      <c r="E3747" s="143" t="s">
        <v>2529</v>
      </c>
      <c r="F3747" s="143" t="s">
        <v>2529</v>
      </c>
      <c r="G3747" s="85" t="s">
        <v>2529</v>
      </c>
    </row>
    <row r="3748" spans="1:7" ht="15" customHeight="1" x14ac:dyDescent="0.25">
      <c r="A3748" s="124" t="s">
        <v>383</v>
      </c>
      <c r="B3748" s="121"/>
      <c r="C3748" s="124" t="s">
        <v>383</v>
      </c>
      <c r="D3748" s="121" t="s">
        <v>2579</v>
      </c>
      <c r="E3748" s="143" t="s">
        <v>2529</v>
      </c>
      <c r="F3748" s="143" t="s">
        <v>2529</v>
      </c>
      <c r="G3748" s="85" t="s">
        <v>2529</v>
      </c>
    </row>
    <row r="3749" spans="1:7" ht="15" customHeight="1" x14ac:dyDescent="0.25">
      <c r="A3749" s="124" t="s">
        <v>383</v>
      </c>
      <c r="B3749" s="121"/>
      <c r="C3749" s="124" t="s">
        <v>383</v>
      </c>
      <c r="D3749" s="121" t="s">
        <v>2580</v>
      </c>
      <c r="E3749" s="143" t="s">
        <v>2529</v>
      </c>
      <c r="F3749" s="143" t="s">
        <v>2529</v>
      </c>
      <c r="G3749" s="85" t="s">
        <v>2529</v>
      </c>
    </row>
    <row r="3750" spans="1:7" ht="15" customHeight="1" x14ac:dyDescent="0.25">
      <c r="A3750" s="124" t="s">
        <v>383</v>
      </c>
      <c r="B3750" s="121"/>
      <c r="C3750" s="124" t="s">
        <v>383</v>
      </c>
      <c r="D3750" s="121" t="s">
        <v>2470</v>
      </c>
      <c r="E3750" s="143" t="s">
        <v>2529</v>
      </c>
      <c r="F3750" s="143" t="s">
        <v>2529</v>
      </c>
      <c r="G3750" s="85" t="s">
        <v>2529</v>
      </c>
    </row>
    <row r="3751" spans="1:7" ht="15" customHeight="1" x14ac:dyDescent="0.25">
      <c r="A3751" s="124" t="s">
        <v>383</v>
      </c>
      <c r="B3751" s="121"/>
      <c r="C3751" s="124" t="s">
        <v>383</v>
      </c>
      <c r="D3751" s="121" t="s">
        <v>2471</v>
      </c>
      <c r="E3751" s="143" t="s">
        <v>2529</v>
      </c>
      <c r="F3751" s="143" t="s">
        <v>2529</v>
      </c>
      <c r="G3751" s="85" t="s">
        <v>2529</v>
      </c>
    </row>
    <row r="3752" spans="1:7" ht="15" customHeight="1" x14ac:dyDescent="0.25">
      <c r="A3752" s="124" t="s">
        <v>383</v>
      </c>
      <c r="B3752" s="121"/>
      <c r="C3752" s="124" t="s">
        <v>383</v>
      </c>
      <c r="D3752" s="121" t="s">
        <v>2472</v>
      </c>
      <c r="E3752" s="143" t="s">
        <v>2529</v>
      </c>
      <c r="F3752" s="143" t="s">
        <v>2529</v>
      </c>
      <c r="G3752" s="85" t="s">
        <v>2529</v>
      </c>
    </row>
    <row r="3753" spans="1:7" ht="15" customHeight="1" x14ac:dyDescent="0.25">
      <c r="A3753" s="124" t="s">
        <v>383</v>
      </c>
      <c r="B3753" s="121"/>
      <c r="C3753" s="124" t="s">
        <v>383</v>
      </c>
      <c r="D3753" s="121" t="s">
        <v>2473</v>
      </c>
      <c r="E3753" s="143" t="s">
        <v>2529</v>
      </c>
      <c r="F3753" s="143" t="s">
        <v>2529</v>
      </c>
      <c r="G3753" s="85" t="s">
        <v>2529</v>
      </c>
    </row>
    <row r="3754" spans="1:7" ht="15" customHeight="1" x14ac:dyDescent="0.25">
      <c r="A3754" s="124" t="s">
        <v>383</v>
      </c>
      <c r="B3754" s="121"/>
      <c r="C3754" s="124" t="s">
        <v>383</v>
      </c>
      <c r="D3754" s="121" t="s">
        <v>2474</v>
      </c>
      <c r="E3754" s="143" t="s">
        <v>2529</v>
      </c>
      <c r="F3754" s="143" t="s">
        <v>2529</v>
      </c>
      <c r="G3754" s="85" t="s">
        <v>2529</v>
      </c>
    </row>
    <row r="3755" spans="1:7" ht="15" customHeight="1" x14ac:dyDescent="0.25">
      <c r="A3755" s="292" t="s">
        <v>383</v>
      </c>
      <c r="B3755" s="250"/>
      <c r="C3755" s="292" t="s">
        <v>383</v>
      </c>
      <c r="D3755" s="250" t="s">
        <v>2637</v>
      </c>
      <c r="E3755" s="148" t="s">
        <v>2529</v>
      </c>
      <c r="F3755" s="148" t="s">
        <v>2529</v>
      </c>
      <c r="G3755" s="88" t="s">
        <v>2529</v>
      </c>
    </row>
    <row r="3756" spans="1:7" ht="15" customHeight="1" x14ac:dyDescent="0.25">
      <c r="A3756" s="124" t="s">
        <v>382</v>
      </c>
      <c r="B3756" s="121"/>
      <c r="C3756" s="124" t="s">
        <v>382</v>
      </c>
      <c r="D3756" s="121" t="s">
        <v>2576</v>
      </c>
      <c r="E3756" s="143">
        <v>625799</v>
      </c>
      <c r="F3756" s="143">
        <v>934587</v>
      </c>
      <c r="G3756" s="85">
        <v>66.959927686499995</v>
      </c>
    </row>
    <row r="3757" spans="1:7" ht="15" customHeight="1" x14ac:dyDescent="0.25">
      <c r="A3757" s="124" t="s">
        <v>382</v>
      </c>
      <c r="B3757" s="121"/>
      <c r="C3757" s="124" t="s">
        <v>382</v>
      </c>
      <c r="D3757" s="121" t="s">
        <v>2577</v>
      </c>
      <c r="E3757" s="143">
        <v>588344</v>
      </c>
      <c r="F3757" s="143">
        <v>953602</v>
      </c>
      <c r="G3757" s="85">
        <v>61.697009356800002</v>
      </c>
    </row>
    <row r="3758" spans="1:7" ht="15" customHeight="1" x14ac:dyDescent="0.25">
      <c r="A3758" s="124" t="s">
        <v>382</v>
      </c>
      <c r="B3758" s="121"/>
      <c r="C3758" s="124" t="s">
        <v>382</v>
      </c>
      <c r="D3758" s="121" t="s">
        <v>2578</v>
      </c>
      <c r="E3758" s="143">
        <v>545289</v>
      </c>
      <c r="F3758" s="143">
        <v>873394</v>
      </c>
      <c r="G3758" s="85">
        <v>62.4333499739</v>
      </c>
    </row>
    <row r="3759" spans="1:7" ht="15" customHeight="1" x14ac:dyDescent="0.25">
      <c r="A3759" s="124" t="s">
        <v>382</v>
      </c>
      <c r="B3759" s="121"/>
      <c r="C3759" s="124" t="s">
        <v>382</v>
      </c>
      <c r="D3759" s="121" t="s">
        <v>2579</v>
      </c>
      <c r="E3759" s="143">
        <v>483909</v>
      </c>
      <c r="F3759" s="143">
        <v>744082</v>
      </c>
      <c r="G3759" s="85">
        <v>65.034331978500006</v>
      </c>
    </row>
    <row r="3760" spans="1:7" ht="15" customHeight="1" x14ac:dyDescent="0.25">
      <c r="A3760" s="124" t="s">
        <v>382</v>
      </c>
      <c r="B3760" s="121"/>
      <c r="C3760" s="124" t="s">
        <v>382</v>
      </c>
      <c r="D3760" s="121" t="s">
        <v>2580</v>
      </c>
      <c r="E3760" s="143">
        <v>490164</v>
      </c>
      <c r="F3760" s="143">
        <v>727740</v>
      </c>
      <c r="G3760" s="85">
        <v>67.354267890700001</v>
      </c>
    </row>
    <row r="3761" spans="1:7" ht="15" customHeight="1" x14ac:dyDescent="0.25">
      <c r="A3761" s="124" t="s">
        <v>382</v>
      </c>
      <c r="B3761" s="121"/>
      <c r="C3761" s="124" t="s">
        <v>382</v>
      </c>
      <c r="D3761" s="121" t="s">
        <v>2470</v>
      </c>
      <c r="E3761" s="143">
        <v>424432</v>
      </c>
      <c r="F3761" s="143">
        <v>645603</v>
      </c>
      <c r="G3761" s="85">
        <v>65.741949010400006</v>
      </c>
    </row>
    <row r="3762" spans="1:7" ht="15" customHeight="1" x14ac:dyDescent="0.25">
      <c r="A3762" s="124" t="s">
        <v>382</v>
      </c>
      <c r="B3762" s="121"/>
      <c r="C3762" s="124" t="s">
        <v>382</v>
      </c>
      <c r="D3762" s="121" t="s">
        <v>2471</v>
      </c>
      <c r="E3762" s="143">
        <v>398435</v>
      </c>
      <c r="F3762" s="143">
        <v>608412</v>
      </c>
      <c r="G3762" s="85">
        <v>65.487712090900004</v>
      </c>
    </row>
    <row r="3763" spans="1:7" ht="15" customHeight="1" x14ac:dyDescent="0.25">
      <c r="A3763" s="124" t="s">
        <v>382</v>
      </c>
      <c r="B3763" s="121"/>
      <c r="C3763" s="124" t="s">
        <v>382</v>
      </c>
      <c r="D3763" s="121" t="s">
        <v>2472</v>
      </c>
      <c r="E3763" s="143">
        <v>338602</v>
      </c>
      <c r="F3763" s="143">
        <v>534210</v>
      </c>
      <c r="G3763" s="85">
        <v>63.3836491458</v>
      </c>
    </row>
    <row r="3764" spans="1:7" ht="15" customHeight="1" x14ac:dyDescent="0.25">
      <c r="A3764" s="124" t="s">
        <v>382</v>
      </c>
      <c r="B3764" s="121"/>
      <c r="C3764" s="124" t="s">
        <v>382</v>
      </c>
      <c r="D3764" s="121" t="s">
        <v>2473</v>
      </c>
      <c r="E3764" s="143">
        <v>263626</v>
      </c>
      <c r="F3764" s="143">
        <v>451602</v>
      </c>
      <c r="G3764" s="85">
        <v>58.375796291100002</v>
      </c>
    </row>
    <row r="3765" spans="1:7" ht="15" customHeight="1" x14ac:dyDescent="0.25">
      <c r="A3765" s="124" t="s">
        <v>382</v>
      </c>
      <c r="B3765" s="121"/>
      <c r="C3765" s="124" t="s">
        <v>382</v>
      </c>
      <c r="D3765" s="121" t="s">
        <v>2474</v>
      </c>
      <c r="E3765" s="143">
        <v>121454</v>
      </c>
      <c r="F3765" s="143">
        <v>387581</v>
      </c>
      <c r="G3765" s="85">
        <v>31.336435853899999</v>
      </c>
    </row>
    <row r="3766" spans="1:7" ht="15" customHeight="1" x14ac:dyDescent="0.25">
      <c r="A3766" s="292" t="s">
        <v>382</v>
      </c>
      <c r="B3766" s="250"/>
      <c r="C3766" s="292" t="s">
        <v>382</v>
      </c>
      <c r="D3766" s="250" t="s">
        <v>2637</v>
      </c>
      <c r="E3766" s="148">
        <v>4280054</v>
      </c>
      <c r="F3766" s="148">
        <v>6860813</v>
      </c>
      <c r="G3766" s="88">
        <v>62.384062513700002</v>
      </c>
    </row>
    <row r="3767" spans="1:7" s="13" customFormat="1" ht="15" customHeight="1" x14ac:dyDescent="0.2">
      <c r="A3767" s="298" t="s">
        <v>2744</v>
      </c>
      <c r="B3767" s="298"/>
      <c r="C3767" s="298"/>
      <c r="D3767" s="298"/>
      <c r="E3767" s="298"/>
      <c r="F3767" s="298"/>
      <c r="G3767" s="298"/>
    </row>
    <row r="3768" spans="1:7" s="13" customFormat="1" ht="15" customHeight="1" x14ac:dyDescent="0.2">
      <c r="A3768" s="13" t="s">
        <v>2587</v>
      </c>
    </row>
    <row r="3769" spans="1:7" s="13" customFormat="1" ht="15" customHeight="1" x14ac:dyDescent="0.2">
      <c r="A3769" s="11"/>
      <c r="B3769" s="11"/>
      <c r="C3769" s="11"/>
      <c r="D3769" s="10"/>
      <c r="E3769" s="58"/>
      <c r="F3769" s="299"/>
      <c r="G3769" s="11"/>
    </row>
    <row r="3770" spans="1:7" s="15" customFormat="1" ht="15" customHeight="1" x14ac:dyDescent="0.2">
      <c r="A3770" s="64" t="s">
        <v>2570</v>
      </c>
      <c r="B3770" s="64"/>
      <c r="C3770" s="64"/>
      <c r="D3770" s="64"/>
      <c r="E3770" s="64"/>
      <c r="F3770" s="64"/>
      <c r="G3770" s="64"/>
    </row>
    <row r="3771" spans="1:7" s="15" customFormat="1" ht="15" customHeight="1" x14ac:dyDescent="0.2">
      <c r="A3771" s="15" t="s">
        <v>2620</v>
      </c>
    </row>
    <row r="3772" spans="1:7" s="15" customFormat="1" ht="15" customHeight="1" x14ac:dyDescent="0.2">
      <c r="A3772" s="15" t="s">
        <v>3005</v>
      </c>
    </row>
    <row r="3773" spans="1:7" s="15" customFormat="1" ht="15" customHeight="1" x14ac:dyDescent="0.2">
      <c r="A3773" s="15" t="s">
        <v>3008</v>
      </c>
    </row>
    <row r="3774" spans="1:7" ht="15" customHeight="1" x14ac:dyDescent="0.25">
      <c r="A3774" s="15" t="s">
        <v>3007</v>
      </c>
      <c r="B3774" s="15"/>
      <c r="C3774" s="15"/>
      <c r="D3774" s="15"/>
      <c r="E3774" s="15"/>
      <c r="F3774" s="15"/>
      <c r="G3774" s="15"/>
    </row>
    <row r="3775" spans="1:7" s="15" customFormat="1" ht="15" customHeight="1" x14ac:dyDescent="0.2">
      <c r="A3775" s="15" t="s">
        <v>3001</v>
      </c>
    </row>
    <row r="3776" spans="1:7" s="15" customFormat="1" ht="15" customHeight="1" x14ac:dyDescent="0.2">
      <c r="A3776" s="15" t="s">
        <v>3011</v>
      </c>
    </row>
    <row r="3777" spans="1:11" s="15" customFormat="1" ht="15" customHeight="1" x14ac:dyDescent="0.2">
      <c r="A3777" s="15" t="s">
        <v>2999</v>
      </c>
    </row>
    <row r="3778" spans="1:11" s="15" customFormat="1" ht="15" customHeight="1" x14ac:dyDescent="0.2">
      <c r="A3778" s="15" t="s">
        <v>3000</v>
      </c>
    </row>
    <row r="3779" spans="1:11" x14ac:dyDescent="0.25">
      <c r="A3779" s="15" t="s">
        <v>2990</v>
      </c>
      <c r="B3779" s="15"/>
      <c r="C3779" s="15"/>
      <c r="D3779" s="15"/>
      <c r="E3779" s="15"/>
      <c r="H3779" s="4"/>
      <c r="K3779" s="4"/>
    </row>
    <row r="3780" spans="1:11" s="13" customFormat="1" ht="11.25" x14ac:dyDescent="0.2">
      <c r="A3780" s="13" t="s">
        <v>2992</v>
      </c>
    </row>
    <row r="3781" spans="1:11" s="13" customFormat="1" ht="11.25" x14ac:dyDescent="0.2"/>
    <row r="3782" spans="1:11" s="15" customFormat="1" ht="15" customHeight="1" x14ac:dyDescent="0.2">
      <c r="A3782" s="260" t="s">
        <v>2927</v>
      </c>
    </row>
    <row r="3783" spans="1:11" ht="14.45" customHeight="1" x14ac:dyDescent="0.25">
      <c r="A3783" s="77"/>
      <c r="B3783" s="77"/>
      <c r="C3783" s="77"/>
      <c r="D3783" s="77"/>
      <c r="E3783" s="77"/>
      <c r="F3783" s="77"/>
      <c r="G3783" s="77"/>
    </row>
  </sheetData>
  <mergeCells count="1">
    <mergeCell ref="E3:G3"/>
  </mergeCells>
  <conditionalFormatting sqref="J6:J44">
    <cfRule type="duplicateValues" dxfId="0" priority="1"/>
  </conditionalFormatting>
  <hyperlinks>
    <hyperlink ref="A1" location="TOC!A1" display="Click to return to TOC" xr:uid="{BC1DBF54-99B9-4598-89BB-3AC9C7A85BE6}"/>
  </hyperlink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rgb="FF692C90"/>
  </sheetPr>
  <dimension ref="A1:N3694"/>
  <sheetViews>
    <sheetView showGridLines="0" topLeftCell="A1165" zoomScaleNormal="100" workbookViewId="0">
      <selection activeCell="M864" sqref="M864"/>
    </sheetView>
  </sheetViews>
  <sheetFormatPr defaultColWidth="9.140625" defaultRowHeight="15" x14ac:dyDescent="0.25"/>
  <cols>
    <col min="1" max="2" width="11.7109375" style="1" customWidth="1"/>
    <col min="3" max="3" width="35.7109375" style="1" customWidth="1"/>
    <col min="4" max="4" width="11.7109375" style="2" customWidth="1"/>
    <col min="5" max="7" width="15.7109375" style="1" customWidth="1"/>
    <col min="8" max="8" width="1.7109375" style="1" customWidth="1"/>
    <col min="9" max="11" width="15.7109375" style="1" customWidth="1"/>
    <col min="12" max="16384" width="9.140625" style="1"/>
  </cols>
  <sheetData>
    <row r="1" spans="1:14" ht="87" customHeight="1" x14ac:dyDescent="0.25">
      <c r="A1" s="127" t="s">
        <v>2905</v>
      </c>
      <c r="B1"/>
      <c r="C1"/>
      <c r="D1"/>
      <c r="E1"/>
      <c r="F1"/>
      <c r="G1"/>
      <c r="H1"/>
      <c r="I1"/>
      <c r="J1"/>
      <c r="K1"/>
    </row>
    <row r="2" spans="1:14" ht="15" customHeight="1" x14ac:dyDescent="0.25">
      <c r="A2" s="305" t="s">
        <v>2995</v>
      </c>
      <c r="B2" s="305"/>
      <c r="C2" s="305"/>
      <c r="D2" s="305"/>
      <c r="E2" s="305"/>
      <c r="F2" s="305"/>
      <c r="G2" s="305"/>
      <c r="H2" s="309"/>
      <c r="I2" s="305"/>
      <c r="J2" s="305"/>
      <c r="K2" s="305"/>
    </row>
    <row r="3" spans="1:14" ht="15" customHeight="1" x14ac:dyDescent="0.3">
      <c r="A3" s="301"/>
      <c r="B3" s="301"/>
      <c r="C3" s="301"/>
      <c r="D3" s="301"/>
      <c r="E3" s="398" t="s">
        <v>2582</v>
      </c>
      <c r="F3" s="398"/>
      <c r="G3" s="398"/>
      <c r="H3" s="311"/>
      <c r="I3" s="398" t="s">
        <v>2496</v>
      </c>
      <c r="J3" s="398"/>
      <c r="K3" s="398"/>
    </row>
    <row r="4" spans="1:14" s="24" customFormat="1" ht="15" customHeight="1" x14ac:dyDescent="0.2">
      <c r="A4" s="297" t="s">
        <v>0</v>
      </c>
      <c r="B4" s="297" t="s">
        <v>377</v>
      </c>
      <c r="C4" s="297" t="s">
        <v>374</v>
      </c>
      <c r="D4" s="113" t="s">
        <v>2533</v>
      </c>
      <c r="E4" s="256" t="s">
        <v>2567</v>
      </c>
      <c r="F4" s="256" t="s">
        <v>2568</v>
      </c>
      <c r="G4" s="256" t="s">
        <v>1</v>
      </c>
      <c r="H4" s="140"/>
      <c r="I4" s="256" t="s">
        <v>2567</v>
      </c>
      <c r="J4" s="256" t="s">
        <v>2568</v>
      </c>
      <c r="K4" s="256" t="s">
        <v>1</v>
      </c>
    </row>
    <row r="5" spans="1:14" ht="15" customHeight="1" x14ac:dyDescent="0.25">
      <c r="A5" s="15" t="s">
        <v>2</v>
      </c>
      <c r="B5" s="58">
        <v>10101</v>
      </c>
      <c r="C5" s="15" t="s">
        <v>122</v>
      </c>
      <c r="D5" s="58" t="s">
        <v>2575</v>
      </c>
      <c r="E5" s="6">
        <v>835.45945132999998</v>
      </c>
      <c r="F5" s="6">
        <v>1750.2095004</v>
      </c>
      <c r="G5" s="194">
        <v>47.734825520000001</v>
      </c>
      <c r="H5" s="194"/>
      <c r="I5" s="6">
        <v>816</v>
      </c>
      <c r="J5" s="6">
        <v>1840</v>
      </c>
      <c r="K5" s="194">
        <v>44.4</v>
      </c>
      <c r="L5" s="25"/>
      <c r="M5" s="56"/>
      <c r="N5" s="4"/>
    </row>
    <row r="6" spans="1:14" ht="15" customHeight="1" x14ac:dyDescent="0.25">
      <c r="A6" s="15" t="s">
        <v>2</v>
      </c>
      <c r="B6" s="58">
        <v>10101</v>
      </c>
      <c r="C6" s="15" t="s">
        <v>122</v>
      </c>
      <c r="D6" s="58" t="s">
        <v>2576</v>
      </c>
      <c r="E6" s="6">
        <v>880.16660305000005</v>
      </c>
      <c r="F6" s="6">
        <v>1756.7206996</v>
      </c>
      <c r="G6" s="194">
        <v>50.102819600000004</v>
      </c>
      <c r="H6" s="194"/>
      <c r="I6" s="6">
        <v>851</v>
      </c>
      <c r="J6" s="6">
        <v>1946</v>
      </c>
      <c r="K6" s="194">
        <v>43.7</v>
      </c>
      <c r="M6" s="4"/>
      <c r="N6" s="4"/>
    </row>
    <row r="7" spans="1:14" ht="15" customHeight="1" x14ac:dyDescent="0.25">
      <c r="A7" s="15" t="s">
        <v>2</v>
      </c>
      <c r="B7" s="58">
        <v>10101</v>
      </c>
      <c r="C7" s="15" t="s">
        <v>122</v>
      </c>
      <c r="D7" s="58" t="s">
        <v>2577</v>
      </c>
      <c r="E7" s="6">
        <v>966.99372512000002</v>
      </c>
      <c r="F7" s="6">
        <v>1851.4392806000001</v>
      </c>
      <c r="G7" s="194">
        <v>52.229297240000008</v>
      </c>
      <c r="H7" s="194"/>
      <c r="I7" s="6">
        <v>1023</v>
      </c>
      <c r="J7" s="6">
        <v>1991</v>
      </c>
      <c r="K7" s="194">
        <v>51.4</v>
      </c>
    </row>
    <row r="8" spans="1:14" ht="15" customHeight="1" x14ac:dyDescent="0.25">
      <c r="A8" s="15" t="s">
        <v>2</v>
      </c>
      <c r="B8" s="58">
        <v>10101</v>
      </c>
      <c r="C8" s="15" t="s">
        <v>122</v>
      </c>
      <c r="D8" s="58" t="s">
        <v>2578</v>
      </c>
      <c r="E8" s="6">
        <v>1033.8914996999999</v>
      </c>
      <c r="F8" s="6">
        <v>2074.4508845</v>
      </c>
      <c r="G8" s="194">
        <v>49.839285539999999</v>
      </c>
      <c r="H8" s="194"/>
      <c r="I8" s="6">
        <v>1013</v>
      </c>
      <c r="J8" s="6">
        <v>1908</v>
      </c>
      <c r="K8" s="194">
        <v>53.1</v>
      </c>
    </row>
    <row r="9" spans="1:14" ht="15" customHeight="1" x14ac:dyDescent="0.25">
      <c r="A9" s="15" t="s">
        <v>2</v>
      </c>
      <c r="B9" s="58">
        <v>10101</v>
      </c>
      <c r="C9" s="15" t="s">
        <v>122</v>
      </c>
      <c r="D9" s="58" t="s">
        <v>2579</v>
      </c>
      <c r="E9" s="6">
        <v>1186.8331982</v>
      </c>
      <c r="F9" s="6">
        <v>2292.0349468999998</v>
      </c>
      <c r="G9" s="194">
        <v>51.780763630000003</v>
      </c>
      <c r="H9" s="194"/>
      <c r="I9" s="6">
        <v>1177</v>
      </c>
      <c r="J9" s="6">
        <v>2169</v>
      </c>
      <c r="K9" s="194">
        <v>54.2</v>
      </c>
    </row>
    <row r="10" spans="1:14" ht="15" customHeight="1" x14ac:dyDescent="0.25">
      <c r="A10" s="15" t="s">
        <v>2</v>
      </c>
      <c r="B10" s="58">
        <v>10101</v>
      </c>
      <c r="C10" s="15" t="s">
        <v>122</v>
      </c>
      <c r="D10" s="58" t="s">
        <v>2580</v>
      </c>
      <c r="E10" s="6">
        <v>1111.2387581999999</v>
      </c>
      <c r="F10" s="6">
        <v>1978.7715948</v>
      </c>
      <c r="G10" s="194">
        <v>56.158010410000003</v>
      </c>
      <c r="H10" s="194"/>
      <c r="I10" s="6">
        <v>1064</v>
      </c>
      <c r="J10" s="6">
        <v>2125</v>
      </c>
      <c r="K10" s="194">
        <v>50.1</v>
      </c>
    </row>
    <row r="11" spans="1:14" ht="15" customHeight="1" x14ac:dyDescent="0.25">
      <c r="A11" s="15" t="s">
        <v>2</v>
      </c>
      <c r="B11" s="58">
        <v>10101</v>
      </c>
      <c r="C11" s="15" t="s">
        <v>122</v>
      </c>
      <c r="D11" s="58" t="s">
        <v>2470</v>
      </c>
      <c r="E11" s="6">
        <v>1150.8544515000001</v>
      </c>
      <c r="F11" s="6">
        <v>2090.5965022</v>
      </c>
      <c r="G11" s="194">
        <v>55.049094850000003</v>
      </c>
      <c r="H11" s="194"/>
      <c r="I11" s="6">
        <v>1112</v>
      </c>
      <c r="J11" s="6">
        <v>2099</v>
      </c>
      <c r="K11" s="194">
        <v>53</v>
      </c>
    </row>
    <row r="12" spans="1:14" ht="15" customHeight="1" x14ac:dyDescent="0.25">
      <c r="A12" s="15" t="s">
        <v>2</v>
      </c>
      <c r="B12" s="58">
        <v>10101</v>
      </c>
      <c r="C12" s="15" t="s">
        <v>122</v>
      </c>
      <c r="D12" s="58" t="s">
        <v>2471</v>
      </c>
      <c r="E12" s="6">
        <v>978.15714247999995</v>
      </c>
      <c r="F12" s="6">
        <v>1820.7509097</v>
      </c>
      <c r="G12" s="194">
        <v>53.722732600000001</v>
      </c>
      <c r="H12" s="194"/>
      <c r="I12" s="6">
        <v>1008</v>
      </c>
      <c r="J12" s="6">
        <v>1891</v>
      </c>
      <c r="K12" s="194">
        <v>53.3</v>
      </c>
    </row>
    <row r="13" spans="1:14" ht="15" customHeight="1" x14ac:dyDescent="0.25">
      <c r="A13" s="15" t="s">
        <v>2</v>
      </c>
      <c r="B13" s="58">
        <v>10101</v>
      </c>
      <c r="C13" s="15" t="s">
        <v>122</v>
      </c>
      <c r="D13" s="58" t="s">
        <v>2472</v>
      </c>
      <c r="E13" s="6">
        <v>840.34272295999995</v>
      </c>
      <c r="F13" s="6">
        <v>1772.6789447000001</v>
      </c>
      <c r="G13" s="194">
        <v>47.405240830000004</v>
      </c>
      <c r="H13" s="194"/>
      <c r="I13" s="6">
        <v>894</v>
      </c>
      <c r="J13" s="6">
        <v>1756</v>
      </c>
      <c r="K13" s="194">
        <v>50.9</v>
      </c>
    </row>
    <row r="14" spans="1:14" ht="15" customHeight="1" x14ac:dyDescent="0.25">
      <c r="A14" s="15" t="s">
        <v>2</v>
      </c>
      <c r="B14" s="58">
        <v>10101</v>
      </c>
      <c r="C14" s="15" t="s">
        <v>122</v>
      </c>
      <c r="D14" s="58" t="s">
        <v>2473</v>
      </c>
      <c r="E14" s="6">
        <v>748.34739640999999</v>
      </c>
      <c r="F14" s="6">
        <v>1533.5145066</v>
      </c>
      <c r="G14" s="194">
        <v>48.799499010000005</v>
      </c>
      <c r="H14" s="194"/>
      <c r="I14" s="6">
        <v>724</v>
      </c>
      <c r="J14" s="6">
        <v>1546</v>
      </c>
      <c r="K14" s="194">
        <v>46.8</v>
      </c>
    </row>
    <row r="15" spans="1:14" ht="15" customHeight="1" x14ac:dyDescent="0.25">
      <c r="A15" s="21" t="s">
        <v>2</v>
      </c>
      <c r="B15" s="275">
        <v>10101</v>
      </c>
      <c r="C15" s="21" t="s">
        <v>122</v>
      </c>
      <c r="D15" s="275" t="s">
        <v>2574</v>
      </c>
      <c r="E15" s="302">
        <v>9732.2849490000008</v>
      </c>
      <c r="F15" s="302">
        <v>18921.16777</v>
      </c>
      <c r="G15" s="303">
        <v>51.435963510000008</v>
      </c>
      <c r="H15" s="303"/>
      <c r="I15" s="302">
        <v>9683</v>
      </c>
      <c r="J15" s="302">
        <v>19272</v>
      </c>
      <c r="K15" s="303">
        <v>50.2</v>
      </c>
    </row>
    <row r="16" spans="1:14" ht="15" customHeight="1" x14ac:dyDescent="0.25">
      <c r="A16" s="15" t="s">
        <v>2</v>
      </c>
      <c r="B16" s="58">
        <v>10102</v>
      </c>
      <c r="C16" s="15" t="s">
        <v>8</v>
      </c>
      <c r="D16" s="58" t="s">
        <v>2575</v>
      </c>
      <c r="E16" s="6">
        <v>852.07447706999994</v>
      </c>
      <c r="F16" s="6">
        <v>1769.0829638</v>
      </c>
      <c r="G16" s="194">
        <v>48.164755100000001</v>
      </c>
      <c r="H16" s="194"/>
      <c r="I16" s="6">
        <v>857</v>
      </c>
      <c r="J16" s="6">
        <v>1774</v>
      </c>
      <c r="K16" s="194">
        <v>48.3</v>
      </c>
    </row>
    <row r="17" spans="1:11" ht="15" customHeight="1" x14ac:dyDescent="0.25">
      <c r="A17" s="15" t="s">
        <v>2</v>
      </c>
      <c r="B17" s="58">
        <v>10102</v>
      </c>
      <c r="C17" s="15" t="s">
        <v>8</v>
      </c>
      <c r="D17" s="58" t="s">
        <v>2576</v>
      </c>
      <c r="E17" s="6">
        <v>970.67494466999995</v>
      </c>
      <c r="F17" s="6">
        <v>1771.3329943000001</v>
      </c>
      <c r="G17" s="194">
        <v>54.799122909999994</v>
      </c>
      <c r="H17" s="194"/>
      <c r="I17" s="6">
        <v>1029</v>
      </c>
      <c r="J17" s="6">
        <v>2012</v>
      </c>
      <c r="K17" s="194">
        <v>51.2</v>
      </c>
    </row>
    <row r="18" spans="1:11" ht="15" customHeight="1" x14ac:dyDescent="0.25">
      <c r="A18" s="15" t="s">
        <v>2</v>
      </c>
      <c r="B18" s="58">
        <v>10102</v>
      </c>
      <c r="C18" s="15" t="s">
        <v>8</v>
      </c>
      <c r="D18" s="58" t="s">
        <v>2577</v>
      </c>
      <c r="E18" s="6">
        <v>1065.7634129</v>
      </c>
      <c r="F18" s="6">
        <v>2042.7146286</v>
      </c>
      <c r="G18" s="194">
        <v>52.173876760000006</v>
      </c>
      <c r="H18" s="194"/>
      <c r="I18" s="6">
        <v>1114</v>
      </c>
      <c r="J18" s="6">
        <v>1987</v>
      </c>
      <c r="K18" s="194">
        <v>56.1</v>
      </c>
    </row>
    <row r="19" spans="1:11" ht="15" customHeight="1" x14ac:dyDescent="0.25">
      <c r="A19" s="15" t="s">
        <v>2</v>
      </c>
      <c r="B19" s="58">
        <v>10102</v>
      </c>
      <c r="C19" s="15" t="s">
        <v>8</v>
      </c>
      <c r="D19" s="58" t="s">
        <v>2578</v>
      </c>
      <c r="E19" s="6">
        <v>1103.1457593</v>
      </c>
      <c r="F19" s="6">
        <v>1811.4849042999999</v>
      </c>
      <c r="G19" s="194">
        <v>60.897320020000002</v>
      </c>
      <c r="H19" s="194"/>
      <c r="I19" s="6">
        <v>1064</v>
      </c>
      <c r="J19" s="6">
        <v>1895</v>
      </c>
      <c r="K19" s="194">
        <v>56.1</v>
      </c>
    </row>
    <row r="20" spans="1:11" ht="15" customHeight="1" x14ac:dyDescent="0.25">
      <c r="A20" s="15" t="s">
        <v>2</v>
      </c>
      <c r="B20" s="58">
        <v>10102</v>
      </c>
      <c r="C20" s="15" t="s">
        <v>8</v>
      </c>
      <c r="D20" s="58" t="s">
        <v>2579</v>
      </c>
      <c r="E20" s="6">
        <v>1191.14726</v>
      </c>
      <c r="F20" s="6">
        <v>2080.5557201000001</v>
      </c>
      <c r="G20" s="194">
        <v>57.251399160000005</v>
      </c>
      <c r="H20" s="194"/>
      <c r="I20" s="6">
        <v>1197</v>
      </c>
      <c r="J20" s="6">
        <v>2036</v>
      </c>
      <c r="K20" s="194">
        <v>58.8</v>
      </c>
    </row>
    <row r="21" spans="1:11" ht="15" customHeight="1" x14ac:dyDescent="0.25">
      <c r="A21" s="15" t="s">
        <v>2</v>
      </c>
      <c r="B21" s="58">
        <v>10102</v>
      </c>
      <c r="C21" s="15" t="s">
        <v>8</v>
      </c>
      <c r="D21" s="58" t="s">
        <v>2580</v>
      </c>
      <c r="E21" s="6">
        <v>1192.0116198999999</v>
      </c>
      <c r="F21" s="6">
        <v>1870.6294782</v>
      </c>
      <c r="G21" s="194">
        <v>63.722486670000002</v>
      </c>
      <c r="H21" s="194"/>
      <c r="I21" s="6">
        <v>1217</v>
      </c>
      <c r="J21" s="6">
        <v>2075</v>
      </c>
      <c r="K21" s="194">
        <v>58.6</v>
      </c>
    </row>
    <row r="22" spans="1:11" ht="15" customHeight="1" x14ac:dyDescent="0.25">
      <c r="A22" s="15" t="s">
        <v>2</v>
      </c>
      <c r="B22" s="58">
        <v>10102</v>
      </c>
      <c r="C22" s="15" t="s">
        <v>8</v>
      </c>
      <c r="D22" s="58" t="s">
        <v>2470</v>
      </c>
      <c r="E22" s="6">
        <v>1014.5987902000001</v>
      </c>
      <c r="F22" s="6">
        <v>1764.8700511</v>
      </c>
      <c r="G22" s="194">
        <v>57.488583339999998</v>
      </c>
      <c r="H22" s="194"/>
      <c r="I22" s="6">
        <v>1032</v>
      </c>
      <c r="J22" s="6">
        <v>1776</v>
      </c>
      <c r="K22" s="194">
        <v>58.1</v>
      </c>
    </row>
    <row r="23" spans="1:11" ht="15" customHeight="1" x14ac:dyDescent="0.25">
      <c r="A23" s="15" t="s">
        <v>2</v>
      </c>
      <c r="B23" s="58">
        <v>10102</v>
      </c>
      <c r="C23" s="15" t="s">
        <v>8</v>
      </c>
      <c r="D23" s="58" t="s">
        <v>2471</v>
      </c>
      <c r="E23" s="6">
        <v>824.12865435000003</v>
      </c>
      <c r="F23" s="6">
        <v>1415.7816677999999</v>
      </c>
      <c r="G23" s="194">
        <v>58.210151539999998</v>
      </c>
      <c r="H23" s="194"/>
      <c r="I23" s="6">
        <v>861</v>
      </c>
      <c r="J23" s="6">
        <v>1460</v>
      </c>
      <c r="K23" s="194">
        <v>59</v>
      </c>
    </row>
    <row r="24" spans="1:11" ht="15" customHeight="1" x14ac:dyDescent="0.25">
      <c r="A24" s="15" t="s">
        <v>2</v>
      </c>
      <c r="B24" s="58">
        <v>10102</v>
      </c>
      <c r="C24" s="15" t="s">
        <v>8</v>
      </c>
      <c r="D24" s="58" t="s">
        <v>2472</v>
      </c>
      <c r="E24" s="6">
        <v>624.52146941000001</v>
      </c>
      <c r="F24" s="6">
        <v>1105.8045085000001</v>
      </c>
      <c r="G24" s="194">
        <v>56.476661520000007</v>
      </c>
      <c r="H24" s="194"/>
      <c r="I24" s="6">
        <v>611</v>
      </c>
      <c r="J24" s="6">
        <v>1171</v>
      </c>
      <c r="K24" s="194">
        <v>52.2</v>
      </c>
    </row>
    <row r="25" spans="1:11" ht="15" customHeight="1" x14ac:dyDescent="0.25">
      <c r="A25" s="15" t="s">
        <v>2</v>
      </c>
      <c r="B25" s="58">
        <v>10102</v>
      </c>
      <c r="C25" s="15" t="s">
        <v>8</v>
      </c>
      <c r="D25" s="58" t="s">
        <v>2473</v>
      </c>
      <c r="E25" s="6">
        <v>427.05471302000001</v>
      </c>
      <c r="F25" s="6">
        <v>806.10979320000001</v>
      </c>
      <c r="G25" s="194">
        <v>52.977239160000003</v>
      </c>
      <c r="H25" s="194"/>
      <c r="I25" s="6">
        <v>459</v>
      </c>
      <c r="J25" s="6">
        <v>875</v>
      </c>
      <c r="K25" s="194">
        <v>52.5</v>
      </c>
    </row>
    <row r="26" spans="1:11" ht="15" customHeight="1" x14ac:dyDescent="0.25">
      <c r="A26" s="21" t="s">
        <v>2</v>
      </c>
      <c r="B26" s="275">
        <v>10102</v>
      </c>
      <c r="C26" s="21" t="s">
        <v>8</v>
      </c>
      <c r="D26" s="275" t="s">
        <v>2574</v>
      </c>
      <c r="E26" s="302">
        <v>9265.1211007999991</v>
      </c>
      <c r="F26" s="302">
        <v>16438.366709999998</v>
      </c>
      <c r="G26" s="303">
        <v>56.362783870000001</v>
      </c>
      <c r="H26" s="303"/>
      <c r="I26" s="302">
        <v>9442</v>
      </c>
      <c r="J26" s="302">
        <v>17063</v>
      </c>
      <c r="K26" s="303">
        <v>55.3</v>
      </c>
    </row>
    <row r="27" spans="1:11" ht="15" customHeight="1" x14ac:dyDescent="0.25">
      <c r="A27" s="15" t="s">
        <v>2</v>
      </c>
      <c r="B27" s="58">
        <v>10103</v>
      </c>
      <c r="C27" s="15" t="s">
        <v>123</v>
      </c>
      <c r="D27" s="58" t="s">
        <v>2575</v>
      </c>
      <c r="E27" s="6">
        <v>182.1210873</v>
      </c>
      <c r="F27" s="6">
        <v>419.47537495</v>
      </c>
      <c r="G27" s="194">
        <v>43.416395379999997</v>
      </c>
      <c r="H27" s="194"/>
      <c r="I27" s="6">
        <v>195</v>
      </c>
      <c r="J27" s="6">
        <v>498</v>
      </c>
      <c r="K27" s="194">
        <v>39.200000000000003</v>
      </c>
    </row>
    <row r="28" spans="1:11" ht="15" customHeight="1" x14ac:dyDescent="0.25">
      <c r="A28" s="15" t="s">
        <v>2</v>
      </c>
      <c r="B28" s="58">
        <v>10103</v>
      </c>
      <c r="C28" s="15" t="s">
        <v>123</v>
      </c>
      <c r="D28" s="58" t="s">
        <v>2576</v>
      </c>
      <c r="E28" s="6">
        <v>271.16365889999997</v>
      </c>
      <c r="F28" s="6">
        <v>382.38262428000002</v>
      </c>
      <c r="G28" s="194">
        <v>70.914220909999997</v>
      </c>
      <c r="H28" s="194"/>
      <c r="I28" s="6">
        <v>267</v>
      </c>
      <c r="J28" s="6">
        <v>538</v>
      </c>
      <c r="K28" s="194">
        <v>49.5</v>
      </c>
    </row>
    <row r="29" spans="1:11" ht="15" customHeight="1" x14ac:dyDescent="0.25">
      <c r="A29" s="15" t="s">
        <v>2</v>
      </c>
      <c r="B29" s="58">
        <v>10103</v>
      </c>
      <c r="C29" s="15" t="s">
        <v>123</v>
      </c>
      <c r="D29" s="58" t="s">
        <v>2577</v>
      </c>
      <c r="E29" s="6">
        <v>273.04779969999998</v>
      </c>
      <c r="F29" s="6">
        <v>467.88564480000002</v>
      </c>
      <c r="G29" s="194">
        <v>58.357806599999996</v>
      </c>
      <c r="H29" s="194"/>
      <c r="I29" s="6">
        <v>280</v>
      </c>
      <c r="J29" s="6">
        <v>513</v>
      </c>
      <c r="K29" s="194">
        <v>54.5</v>
      </c>
    </row>
    <row r="30" spans="1:11" ht="15" customHeight="1" x14ac:dyDescent="0.25">
      <c r="A30" s="15" t="s">
        <v>2</v>
      </c>
      <c r="B30" s="58">
        <v>10103</v>
      </c>
      <c r="C30" s="15" t="s">
        <v>123</v>
      </c>
      <c r="D30" s="58" t="s">
        <v>2578</v>
      </c>
      <c r="E30" s="6">
        <v>257.20326660000001</v>
      </c>
      <c r="F30" s="6">
        <v>458.70184061999998</v>
      </c>
      <c r="G30" s="194">
        <v>56.071993570000004</v>
      </c>
      <c r="H30" s="194"/>
      <c r="I30" s="6">
        <v>280</v>
      </c>
      <c r="J30" s="6">
        <v>510</v>
      </c>
      <c r="K30" s="194">
        <v>55</v>
      </c>
    </row>
    <row r="31" spans="1:11" ht="15" customHeight="1" x14ac:dyDescent="0.25">
      <c r="A31" s="15" t="s">
        <v>2</v>
      </c>
      <c r="B31" s="58">
        <v>10103</v>
      </c>
      <c r="C31" s="15" t="s">
        <v>123</v>
      </c>
      <c r="D31" s="58" t="s">
        <v>2579</v>
      </c>
      <c r="E31" s="6">
        <v>373.99579790000001</v>
      </c>
      <c r="F31" s="6">
        <v>647.87818355000002</v>
      </c>
      <c r="G31" s="194">
        <v>57.726252769999995</v>
      </c>
      <c r="H31" s="194"/>
      <c r="I31" s="6">
        <v>344</v>
      </c>
      <c r="J31" s="6">
        <v>584</v>
      </c>
      <c r="K31" s="194">
        <v>58.9</v>
      </c>
    </row>
    <row r="32" spans="1:11" ht="15" customHeight="1" x14ac:dyDescent="0.25">
      <c r="A32" s="15" t="s">
        <v>2</v>
      </c>
      <c r="B32" s="58">
        <v>10103</v>
      </c>
      <c r="C32" s="15" t="s">
        <v>123</v>
      </c>
      <c r="D32" s="58" t="s">
        <v>2580</v>
      </c>
      <c r="E32" s="6">
        <v>379.52293090000001</v>
      </c>
      <c r="F32" s="6">
        <v>607.62728744000003</v>
      </c>
      <c r="G32" s="194">
        <v>62.459823439999994</v>
      </c>
      <c r="H32" s="194"/>
      <c r="I32" s="6">
        <v>384</v>
      </c>
      <c r="J32" s="6">
        <v>611</v>
      </c>
      <c r="K32" s="194">
        <v>62.8</v>
      </c>
    </row>
    <row r="33" spans="1:11" ht="15" customHeight="1" x14ac:dyDescent="0.25">
      <c r="A33" s="15" t="s">
        <v>2</v>
      </c>
      <c r="B33" s="58">
        <v>10103</v>
      </c>
      <c r="C33" s="15" t="s">
        <v>123</v>
      </c>
      <c r="D33" s="58" t="s">
        <v>2470</v>
      </c>
      <c r="E33" s="6">
        <v>354.78240140000003</v>
      </c>
      <c r="F33" s="6">
        <v>592.83453763</v>
      </c>
      <c r="G33" s="194">
        <v>59.845096550000001</v>
      </c>
      <c r="H33" s="194"/>
      <c r="I33" s="6">
        <v>367</v>
      </c>
      <c r="J33" s="6">
        <v>598</v>
      </c>
      <c r="K33" s="194">
        <v>61.4</v>
      </c>
    </row>
    <row r="34" spans="1:11" ht="15" customHeight="1" x14ac:dyDescent="0.25">
      <c r="A34" s="15" t="s">
        <v>2</v>
      </c>
      <c r="B34" s="58">
        <v>10103</v>
      </c>
      <c r="C34" s="15" t="s">
        <v>123</v>
      </c>
      <c r="D34" s="58" t="s">
        <v>2471</v>
      </c>
      <c r="E34" s="6">
        <v>296.16365889999997</v>
      </c>
      <c r="F34" s="6">
        <v>528.30262547999996</v>
      </c>
      <c r="G34" s="194">
        <v>56.059471340000002</v>
      </c>
      <c r="H34" s="194"/>
      <c r="I34" s="6">
        <v>338</v>
      </c>
      <c r="J34" s="6">
        <v>539</v>
      </c>
      <c r="K34" s="194">
        <v>62.7</v>
      </c>
    </row>
    <row r="35" spans="1:11" ht="15" customHeight="1" x14ac:dyDescent="0.25">
      <c r="A35" s="15" t="s">
        <v>2</v>
      </c>
      <c r="B35" s="58">
        <v>10103</v>
      </c>
      <c r="C35" s="15" t="s">
        <v>123</v>
      </c>
      <c r="D35" s="58" t="s">
        <v>2472</v>
      </c>
      <c r="E35" s="6">
        <v>249.42539360000001</v>
      </c>
      <c r="F35" s="6">
        <v>454.06960397</v>
      </c>
      <c r="G35" s="194">
        <v>54.931092370000002</v>
      </c>
      <c r="H35" s="194"/>
      <c r="I35" s="6">
        <v>253</v>
      </c>
      <c r="J35" s="6">
        <v>446</v>
      </c>
      <c r="K35" s="194">
        <v>56.7</v>
      </c>
    </row>
    <row r="36" spans="1:11" ht="15" customHeight="1" x14ac:dyDescent="0.25">
      <c r="A36" s="15" t="s">
        <v>2</v>
      </c>
      <c r="B36" s="58">
        <v>10103</v>
      </c>
      <c r="C36" s="15" t="s">
        <v>123</v>
      </c>
      <c r="D36" s="58" t="s">
        <v>2473</v>
      </c>
      <c r="E36" s="6">
        <v>187.1240512</v>
      </c>
      <c r="F36" s="6">
        <v>409.9353443</v>
      </c>
      <c r="G36" s="194">
        <v>45.647210910000005</v>
      </c>
      <c r="H36" s="194"/>
      <c r="I36" s="6">
        <v>212</v>
      </c>
      <c r="J36" s="6">
        <v>398</v>
      </c>
      <c r="K36" s="194">
        <v>53.1</v>
      </c>
    </row>
    <row r="37" spans="1:11" ht="15" customHeight="1" x14ac:dyDescent="0.25">
      <c r="A37" s="21" t="s">
        <v>2</v>
      </c>
      <c r="B37" s="275">
        <v>10103</v>
      </c>
      <c r="C37" s="21" t="s">
        <v>123</v>
      </c>
      <c r="D37" s="275" t="s">
        <v>2574</v>
      </c>
      <c r="E37" s="302">
        <v>2824.5500464000002</v>
      </c>
      <c r="F37" s="302">
        <v>4969.0930669999998</v>
      </c>
      <c r="G37" s="303">
        <v>56.842365559999998</v>
      </c>
      <c r="H37" s="303"/>
      <c r="I37" s="302">
        <v>2919</v>
      </c>
      <c r="J37" s="302">
        <v>5236</v>
      </c>
      <c r="K37" s="303">
        <v>55.7</v>
      </c>
    </row>
    <row r="38" spans="1:11" ht="15" customHeight="1" x14ac:dyDescent="0.25">
      <c r="A38" s="15" t="s">
        <v>2</v>
      </c>
      <c r="B38" s="58">
        <v>10104</v>
      </c>
      <c r="C38" s="15" t="s">
        <v>124</v>
      </c>
      <c r="D38" s="58" t="s">
        <v>2575</v>
      </c>
      <c r="E38" s="6">
        <v>774.49560640000004</v>
      </c>
      <c r="F38" s="6">
        <v>1222.2111250999999</v>
      </c>
      <c r="G38" s="194">
        <v>63.368397700000003</v>
      </c>
      <c r="H38" s="194"/>
      <c r="I38" s="6">
        <v>743</v>
      </c>
      <c r="J38" s="6">
        <v>1329</v>
      </c>
      <c r="K38" s="194">
        <v>55.9</v>
      </c>
    </row>
    <row r="39" spans="1:11" ht="15" customHeight="1" x14ac:dyDescent="0.25">
      <c r="A39" s="15" t="s">
        <v>2</v>
      </c>
      <c r="B39" s="58">
        <v>10104</v>
      </c>
      <c r="C39" s="15" t="s">
        <v>124</v>
      </c>
      <c r="D39" s="58" t="s">
        <v>2576</v>
      </c>
      <c r="E39" s="6">
        <v>761.69625819999999</v>
      </c>
      <c r="F39" s="6">
        <v>1216.3186178000001</v>
      </c>
      <c r="G39" s="194">
        <v>62.62308634</v>
      </c>
      <c r="H39" s="194"/>
      <c r="I39" s="6">
        <v>760</v>
      </c>
      <c r="J39" s="6">
        <v>1345</v>
      </c>
      <c r="K39" s="194">
        <v>56.5</v>
      </c>
    </row>
    <row r="40" spans="1:11" ht="15" customHeight="1" x14ac:dyDescent="0.25">
      <c r="A40" s="15" t="s">
        <v>2</v>
      </c>
      <c r="B40" s="58">
        <v>10104</v>
      </c>
      <c r="C40" s="15" t="s">
        <v>124</v>
      </c>
      <c r="D40" s="58" t="s">
        <v>2577</v>
      </c>
      <c r="E40" s="6">
        <v>823.69153960000006</v>
      </c>
      <c r="F40" s="6">
        <v>1497.5204590999999</v>
      </c>
      <c r="G40" s="194">
        <v>55.003691909999993</v>
      </c>
      <c r="H40" s="194"/>
      <c r="I40" s="6">
        <v>862</v>
      </c>
      <c r="J40" s="6">
        <v>1476</v>
      </c>
      <c r="K40" s="194">
        <v>58.4</v>
      </c>
    </row>
    <row r="41" spans="1:11" ht="15" customHeight="1" x14ac:dyDescent="0.25">
      <c r="A41" s="15" t="s">
        <v>2</v>
      </c>
      <c r="B41" s="58">
        <v>10104</v>
      </c>
      <c r="C41" s="15" t="s">
        <v>124</v>
      </c>
      <c r="D41" s="58" t="s">
        <v>2578</v>
      </c>
      <c r="E41" s="6">
        <v>913.84417989999997</v>
      </c>
      <c r="F41" s="6">
        <v>1576.5276825999999</v>
      </c>
      <c r="G41" s="194">
        <v>57.965628510000002</v>
      </c>
      <c r="H41" s="194"/>
      <c r="I41" s="6">
        <v>878</v>
      </c>
      <c r="J41" s="6">
        <v>1527</v>
      </c>
      <c r="K41" s="194">
        <v>57.5</v>
      </c>
    </row>
    <row r="42" spans="1:11" ht="15" customHeight="1" x14ac:dyDescent="0.25">
      <c r="A42" s="15" t="s">
        <v>2</v>
      </c>
      <c r="B42" s="58">
        <v>10104</v>
      </c>
      <c r="C42" s="15" t="s">
        <v>124</v>
      </c>
      <c r="D42" s="58" t="s">
        <v>2579</v>
      </c>
      <c r="E42" s="6">
        <v>1184.9595495999999</v>
      </c>
      <c r="F42" s="6">
        <v>1873.6955573</v>
      </c>
      <c r="G42" s="194">
        <v>63.241840169999996</v>
      </c>
      <c r="H42" s="194"/>
      <c r="I42" s="6">
        <v>1149</v>
      </c>
      <c r="J42" s="6">
        <v>1846</v>
      </c>
      <c r="K42" s="194">
        <v>62.2</v>
      </c>
    </row>
    <row r="43" spans="1:11" ht="15" customHeight="1" x14ac:dyDescent="0.25">
      <c r="A43" s="15" t="s">
        <v>2</v>
      </c>
      <c r="B43" s="58">
        <v>10104</v>
      </c>
      <c r="C43" s="15" t="s">
        <v>124</v>
      </c>
      <c r="D43" s="58" t="s">
        <v>2580</v>
      </c>
      <c r="E43" s="6">
        <v>1186.968363</v>
      </c>
      <c r="F43" s="6">
        <v>1803.7722808000001</v>
      </c>
      <c r="G43" s="194">
        <v>65.804778999999996</v>
      </c>
      <c r="H43" s="194"/>
      <c r="I43" s="6">
        <v>1187</v>
      </c>
      <c r="J43" s="6">
        <v>1916</v>
      </c>
      <c r="K43" s="194">
        <v>61.9</v>
      </c>
    </row>
    <row r="44" spans="1:11" ht="15" customHeight="1" x14ac:dyDescent="0.25">
      <c r="A44" s="15" t="s">
        <v>2</v>
      </c>
      <c r="B44" s="58">
        <v>10104</v>
      </c>
      <c r="C44" s="15" t="s">
        <v>124</v>
      </c>
      <c r="D44" s="58" t="s">
        <v>2470</v>
      </c>
      <c r="E44" s="6">
        <v>1440.8432276999999</v>
      </c>
      <c r="F44" s="6">
        <v>2318.7005595999999</v>
      </c>
      <c r="G44" s="194">
        <v>62.140116440000007</v>
      </c>
      <c r="H44" s="194"/>
      <c r="I44" s="6">
        <v>1426</v>
      </c>
      <c r="J44" s="6">
        <v>2227</v>
      </c>
      <c r="K44" s="194">
        <v>64</v>
      </c>
    </row>
    <row r="45" spans="1:11" ht="15" customHeight="1" x14ac:dyDescent="0.25">
      <c r="A45" s="15" t="s">
        <v>2</v>
      </c>
      <c r="B45" s="58">
        <v>10104</v>
      </c>
      <c r="C45" s="15" t="s">
        <v>124</v>
      </c>
      <c r="D45" s="58" t="s">
        <v>2471</v>
      </c>
      <c r="E45" s="6">
        <v>1562.9487566</v>
      </c>
      <c r="F45" s="6">
        <v>2499.8610760000001</v>
      </c>
      <c r="G45" s="194">
        <v>62.521424550000006</v>
      </c>
      <c r="H45" s="194"/>
      <c r="I45" s="6">
        <v>1619</v>
      </c>
      <c r="J45" s="6">
        <v>2515</v>
      </c>
      <c r="K45" s="194">
        <v>64.400000000000006</v>
      </c>
    </row>
    <row r="46" spans="1:11" ht="15" customHeight="1" x14ac:dyDescent="0.25">
      <c r="A46" s="15" t="s">
        <v>2</v>
      </c>
      <c r="B46" s="58">
        <v>10104</v>
      </c>
      <c r="C46" s="15" t="s">
        <v>124</v>
      </c>
      <c r="D46" s="58" t="s">
        <v>2472</v>
      </c>
      <c r="E46" s="6">
        <v>1469.8517701999999</v>
      </c>
      <c r="F46" s="6">
        <v>2290.9322441999998</v>
      </c>
      <c r="G46" s="194">
        <v>64.159547880000005</v>
      </c>
      <c r="H46" s="194"/>
      <c r="I46" s="6">
        <v>1504</v>
      </c>
      <c r="J46" s="6">
        <v>2469</v>
      </c>
      <c r="K46" s="194">
        <v>60.9</v>
      </c>
    </row>
    <row r="47" spans="1:11" ht="15" customHeight="1" x14ac:dyDescent="0.25">
      <c r="A47" s="15" t="s">
        <v>2</v>
      </c>
      <c r="B47" s="58">
        <v>10104</v>
      </c>
      <c r="C47" s="15" t="s">
        <v>124</v>
      </c>
      <c r="D47" s="58" t="s">
        <v>2473</v>
      </c>
      <c r="E47" s="6">
        <v>1229.8539303</v>
      </c>
      <c r="F47" s="6">
        <v>2195.8794274000002</v>
      </c>
      <c r="G47" s="194">
        <v>56.007352450000006</v>
      </c>
      <c r="H47" s="194"/>
      <c r="I47" s="6">
        <v>1276</v>
      </c>
      <c r="J47" s="6">
        <v>2211</v>
      </c>
      <c r="K47" s="194">
        <v>57.7</v>
      </c>
    </row>
    <row r="48" spans="1:11" ht="15" customHeight="1" x14ac:dyDescent="0.25">
      <c r="A48" s="21" t="s">
        <v>2</v>
      </c>
      <c r="B48" s="275">
        <v>10104</v>
      </c>
      <c r="C48" s="21" t="s">
        <v>124</v>
      </c>
      <c r="D48" s="275" t="s">
        <v>2574</v>
      </c>
      <c r="E48" s="302">
        <v>11349.153182</v>
      </c>
      <c r="F48" s="302">
        <v>18495.419030000001</v>
      </c>
      <c r="G48" s="303">
        <v>61.361968400000002</v>
      </c>
      <c r="H48" s="303"/>
      <c r="I48" s="302">
        <v>11402</v>
      </c>
      <c r="J48" s="302">
        <v>18862</v>
      </c>
      <c r="K48" s="303">
        <v>60.5</v>
      </c>
    </row>
    <row r="49" spans="1:11" ht="15" customHeight="1" x14ac:dyDescent="0.25">
      <c r="A49" s="15" t="s">
        <v>2</v>
      </c>
      <c r="B49" s="58">
        <v>10201</v>
      </c>
      <c r="C49" s="15" t="s">
        <v>125</v>
      </c>
      <c r="D49" s="58" t="s">
        <v>2575</v>
      </c>
      <c r="E49" s="6">
        <v>2348.521761</v>
      </c>
      <c r="F49" s="6">
        <v>4825.0561391000001</v>
      </c>
      <c r="G49" s="194">
        <v>48.673459819999998</v>
      </c>
      <c r="H49" s="194"/>
      <c r="I49" s="6">
        <v>2281</v>
      </c>
      <c r="J49" s="6">
        <v>4654</v>
      </c>
      <c r="K49" s="194">
        <v>49</v>
      </c>
    </row>
    <row r="50" spans="1:11" ht="15" customHeight="1" x14ac:dyDescent="0.25">
      <c r="A50" s="15" t="s">
        <v>2</v>
      </c>
      <c r="B50" s="58">
        <v>10201</v>
      </c>
      <c r="C50" s="15" t="s">
        <v>125</v>
      </c>
      <c r="D50" s="58" t="s">
        <v>2576</v>
      </c>
      <c r="E50" s="6">
        <v>2548.4577889000002</v>
      </c>
      <c r="F50" s="6">
        <v>4574.781602</v>
      </c>
      <c r="G50" s="194">
        <v>55.706654669999999</v>
      </c>
      <c r="H50" s="194"/>
      <c r="I50" s="6">
        <v>2566</v>
      </c>
      <c r="J50" s="6">
        <v>4646</v>
      </c>
      <c r="K50" s="194">
        <v>55.2</v>
      </c>
    </row>
    <row r="51" spans="1:11" ht="15" customHeight="1" x14ac:dyDescent="0.25">
      <c r="A51" s="15" t="s">
        <v>2</v>
      </c>
      <c r="B51" s="58">
        <v>10201</v>
      </c>
      <c r="C51" s="15" t="s">
        <v>125</v>
      </c>
      <c r="D51" s="58" t="s">
        <v>2577</v>
      </c>
      <c r="E51" s="6">
        <v>2721.8320309999999</v>
      </c>
      <c r="F51" s="6">
        <v>4835.0052370000003</v>
      </c>
      <c r="G51" s="194">
        <v>56.294293340000003</v>
      </c>
      <c r="H51" s="194"/>
      <c r="I51" s="6">
        <v>2798</v>
      </c>
      <c r="J51" s="6">
        <v>4792</v>
      </c>
      <c r="K51" s="194">
        <v>58.4</v>
      </c>
    </row>
    <row r="52" spans="1:11" ht="15" customHeight="1" x14ac:dyDescent="0.25">
      <c r="A52" s="15" t="s">
        <v>2</v>
      </c>
      <c r="B52" s="58">
        <v>10201</v>
      </c>
      <c r="C52" s="15" t="s">
        <v>125</v>
      </c>
      <c r="D52" s="58" t="s">
        <v>2578</v>
      </c>
      <c r="E52" s="6">
        <v>2824.6812132</v>
      </c>
      <c r="F52" s="6">
        <v>4888.1853518999997</v>
      </c>
      <c r="G52" s="194">
        <v>57.785885969999995</v>
      </c>
      <c r="H52" s="194"/>
      <c r="I52" s="6">
        <v>2959</v>
      </c>
      <c r="J52" s="6">
        <v>4841</v>
      </c>
      <c r="K52" s="194">
        <v>61.1</v>
      </c>
    </row>
    <row r="53" spans="1:11" ht="15" customHeight="1" x14ac:dyDescent="0.25">
      <c r="A53" s="15" t="s">
        <v>2</v>
      </c>
      <c r="B53" s="58">
        <v>10201</v>
      </c>
      <c r="C53" s="15" t="s">
        <v>125</v>
      </c>
      <c r="D53" s="58" t="s">
        <v>2579</v>
      </c>
      <c r="E53" s="6">
        <v>3352.3085977999999</v>
      </c>
      <c r="F53" s="6">
        <v>5471.1441297000001</v>
      </c>
      <c r="G53" s="194">
        <v>61.272533100000004</v>
      </c>
      <c r="H53" s="194"/>
      <c r="I53" s="6">
        <v>3314</v>
      </c>
      <c r="J53" s="6">
        <v>5358</v>
      </c>
      <c r="K53" s="194">
        <v>61.9</v>
      </c>
    </row>
    <row r="54" spans="1:11" ht="15" customHeight="1" x14ac:dyDescent="0.25">
      <c r="A54" s="15" t="s">
        <v>2</v>
      </c>
      <c r="B54" s="58">
        <v>10201</v>
      </c>
      <c r="C54" s="15" t="s">
        <v>125</v>
      </c>
      <c r="D54" s="58" t="s">
        <v>2580</v>
      </c>
      <c r="E54" s="6">
        <v>3035.9051976999999</v>
      </c>
      <c r="F54" s="6">
        <v>5073.7021199999999</v>
      </c>
      <c r="G54" s="194">
        <v>59.836094549999999</v>
      </c>
      <c r="H54" s="194"/>
      <c r="I54" s="6">
        <v>3123</v>
      </c>
      <c r="J54" s="6">
        <v>5070</v>
      </c>
      <c r="K54" s="194">
        <v>61.6</v>
      </c>
    </row>
    <row r="55" spans="1:11" ht="15" customHeight="1" x14ac:dyDescent="0.25">
      <c r="A55" s="15" t="s">
        <v>2</v>
      </c>
      <c r="B55" s="58">
        <v>10201</v>
      </c>
      <c r="C55" s="15" t="s">
        <v>125</v>
      </c>
      <c r="D55" s="58" t="s">
        <v>2470</v>
      </c>
      <c r="E55" s="6">
        <v>3190.9150218999998</v>
      </c>
      <c r="F55" s="6">
        <v>5158.9463905000002</v>
      </c>
      <c r="G55" s="194">
        <v>61.852067850000005</v>
      </c>
      <c r="H55" s="194"/>
      <c r="I55" s="6">
        <v>3173</v>
      </c>
      <c r="J55" s="6">
        <v>4958</v>
      </c>
      <c r="K55" s="194">
        <v>64</v>
      </c>
    </row>
    <row r="56" spans="1:11" ht="15" customHeight="1" x14ac:dyDescent="0.25">
      <c r="A56" s="15" t="s">
        <v>2</v>
      </c>
      <c r="B56" s="58">
        <v>10201</v>
      </c>
      <c r="C56" s="15" t="s">
        <v>125</v>
      </c>
      <c r="D56" s="58" t="s">
        <v>2471</v>
      </c>
      <c r="E56" s="6">
        <v>2789.9526700000001</v>
      </c>
      <c r="F56" s="6">
        <v>4482.0754522999996</v>
      </c>
      <c r="G56" s="194">
        <v>62.246892089999996</v>
      </c>
      <c r="H56" s="194"/>
      <c r="I56" s="6">
        <v>2949</v>
      </c>
      <c r="J56" s="6">
        <v>4673</v>
      </c>
      <c r="K56" s="194">
        <v>63.1</v>
      </c>
    </row>
    <row r="57" spans="1:11" ht="15" customHeight="1" x14ac:dyDescent="0.25">
      <c r="A57" s="15" t="s">
        <v>2</v>
      </c>
      <c r="B57" s="58">
        <v>10201</v>
      </c>
      <c r="C57" s="15" t="s">
        <v>125</v>
      </c>
      <c r="D57" s="58" t="s">
        <v>2472</v>
      </c>
      <c r="E57" s="6">
        <v>2427.0254199000001</v>
      </c>
      <c r="F57" s="6">
        <v>4060.9676896000001</v>
      </c>
      <c r="G57" s="194">
        <v>59.764706479999994</v>
      </c>
      <c r="H57" s="194"/>
      <c r="I57" s="6">
        <v>2488</v>
      </c>
      <c r="J57" s="6">
        <v>4036</v>
      </c>
      <c r="K57" s="194">
        <v>61.6</v>
      </c>
    </row>
    <row r="58" spans="1:11" ht="15" customHeight="1" x14ac:dyDescent="0.25">
      <c r="A58" s="15" t="s">
        <v>2</v>
      </c>
      <c r="B58" s="58">
        <v>10201</v>
      </c>
      <c r="C58" s="15" t="s">
        <v>125</v>
      </c>
      <c r="D58" s="58" t="s">
        <v>2473</v>
      </c>
      <c r="E58" s="6">
        <v>2000.9060393</v>
      </c>
      <c r="F58" s="6">
        <v>3832.2472895000001</v>
      </c>
      <c r="G58" s="194">
        <v>52.212341429999995</v>
      </c>
      <c r="H58" s="194"/>
      <c r="I58" s="6">
        <v>2117</v>
      </c>
      <c r="J58" s="6">
        <v>3822</v>
      </c>
      <c r="K58" s="194">
        <v>55.4</v>
      </c>
    </row>
    <row r="59" spans="1:11" ht="15" customHeight="1" x14ac:dyDescent="0.25">
      <c r="A59" s="21" t="s">
        <v>2</v>
      </c>
      <c r="B59" s="275">
        <v>10201</v>
      </c>
      <c r="C59" s="21" t="s">
        <v>125</v>
      </c>
      <c r="D59" s="275" t="s">
        <v>2574</v>
      </c>
      <c r="E59" s="302">
        <v>27240.505741000001</v>
      </c>
      <c r="F59" s="302">
        <v>47202.111402000002</v>
      </c>
      <c r="G59" s="303">
        <v>57.710354330000001</v>
      </c>
      <c r="H59" s="303"/>
      <c r="I59" s="302">
        <v>27769</v>
      </c>
      <c r="J59" s="302">
        <v>46851</v>
      </c>
      <c r="K59" s="303">
        <v>59.3</v>
      </c>
    </row>
    <row r="60" spans="1:11" ht="15" customHeight="1" x14ac:dyDescent="0.25">
      <c r="A60" s="15" t="s">
        <v>2</v>
      </c>
      <c r="B60" s="58">
        <v>10202</v>
      </c>
      <c r="C60" s="15" t="s">
        <v>9</v>
      </c>
      <c r="D60" s="58" t="s">
        <v>2575</v>
      </c>
      <c r="E60" s="6">
        <v>2333.8291604000001</v>
      </c>
      <c r="F60" s="6">
        <v>4602.5766948999999</v>
      </c>
      <c r="G60" s="194">
        <v>50.707012939999998</v>
      </c>
      <c r="H60" s="194"/>
      <c r="I60" s="6">
        <v>2359</v>
      </c>
      <c r="J60" s="6">
        <v>4886</v>
      </c>
      <c r="K60" s="194">
        <v>48.3</v>
      </c>
    </row>
    <row r="61" spans="1:11" ht="15" customHeight="1" x14ac:dyDescent="0.25">
      <c r="A61" s="15" t="s">
        <v>2</v>
      </c>
      <c r="B61" s="58">
        <v>10202</v>
      </c>
      <c r="C61" s="15" t="s">
        <v>9</v>
      </c>
      <c r="D61" s="58" t="s">
        <v>2576</v>
      </c>
      <c r="E61" s="6">
        <v>2485.0226588999999</v>
      </c>
      <c r="F61" s="6">
        <v>4614.2462163999999</v>
      </c>
      <c r="G61" s="194">
        <v>53.855441220000003</v>
      </c>
      <c r="H61" s="194"/>
      <c r="I61" s="6">
        <v>2522</v>
      </c>
      <c r="J61" s="6">
        <v>4633</v>
      </c>
      <c r="K61" s="194">
        <v>54.4</v>
      </c>
    </row>
    <row r="62" spans="1:11" ht="15" customHeight="1" x14ac:dyDescent="0.25">
      <c r="A62" s="15" t="s">
        <v>2</v>
      </c>
      <c r="B62" s="58">
        <v>10202</v>
      </c>
      <c r="C62" s="15" t="s">
        <v>9</v>
      </c>
      <c r="D62" s="58" t="s">
        <v>2577</v>
      </c>
      <c r="E62" s="6">
        <v>2656.3939341999999</v>
      </c>
      <c r="F62" s="6">
        <v>4583.3853253999996</v>
      </c>
      <c r="G62" s="194">
        <v>57.957028389999998</v>
      </c>
      <c r="H62" s="194"/>
      <c r="I62" s="6">
        <v>2647</v>
      </c>
      <c r="J62" s="6">
        <v>4711</v>
      </c>
      <c r="K62" s="194">
        <v>56.2</v>
      </c>
    </row>
    <row r="63" spans="1:11" ht="15" customHeight="1" x14ac:dyDescent="0.25">
      <c r="A63" s="15" t="s">
        <v>2</v>
      </c>
      <c r="B63" s="58">
        <v>10202</v>
      </c>
      <c r="C63" s="15" t="s">
        <v>9</v>
      </c>
      <c r="D63" s="58" t="s">
        <v>2578</v>
      </c>
      <c r="E63" s="6">
        <v>2571.5468357999998</v>
      </c>
      <c r="F63" s="6">
        <v>4418.9477863000002</v>
      </c>
      <c r="G63" s="194">
        <v>58.193646089999994</v>
      </c>
      <c r="H63" s="194"/>
      <c r="I63" s="6">
        <v>2461</v>
      </c>
      <c r="J63" s="6">
        <v>4464</v>
      </c>
      <c r="K63" s="194">
        <v>55.1</v>
      </c>
    </row>
    <row r="64" spans="1:11" ht="15" customHeight="1" x14ac:dyDescent="0.25">
      <c r="A64" s="15" t="s">
        <v>2</v>
      </c>
      <c r="B64" s="58">
        <v>10202</v>
      </c>
      <c r="C64" s="15" t="s">
        <v>9</v>
      </c>
      <c r="D64" s="58" t="s">
        <v>2579</v>
      </c>
      <c r="E64" s="6">
        <v>2669.0772793000001</v>
      </c>
      <c r="F64" s="6">
        <v>4962.6456440000002</v>
      </c>
      <c r="G64" s="194">
        <v>53.783354100000004</v>
      </c>
      <c r="H64" s="194"/>
      <c r="I64" s="6">
        <v>2763</v>
      </c>
      <c r="J64" s="6">
        <v>4839</v>
      </c>
      <c r="K64" s="194">
        <v>57.1</v>
      </c>
    </row>
    <row r="65" spans="1:11" ht="15" customHeight="1" x14ac:dyDescent="0.25">
      <c r="A65" s="15" t="s">
        <v>2</v>
      </c>
      <c r="B65" s="58">
        <v>10202</v>
      </c>
      <c r="C65" s="15" t="s">
        <v>9</v>
      </c>
      <c r="D65" s="58" t="s">
        <v>2580</v>
      </c>
      <c r="E65" s="6">
        <v>2376.2913638</v>
      </c>
      <c r="F65" s="6">
        <v>4301.5845741000003</v>
      </c>
      <c r="G65" s="194">
        <v>55.242232780000002</v>
      </c>
      <c r="H65" s="194"/>
      <c r="I65" s="6">
        <v>2520</v>
      </c>
      <c r="J65" s="6">
        <v>4531</v>
      </c>
      <c r="K65" s="194">
        <v>55.6</v>
      </c>
    </row>
    <row r="66" spans="1:11" ht="15" customHeight="1" x14ac:dyDescent="0.25">
      <c r="A66" s="15" t="s">
        <v>2</v>
      </c>
      <c r="B66" s="58">
        <v>10202</v>
      </c>
      <c r="C66" s="15" t="s">
        <v>9</v>
      </c>
      <c r="D66" s="58" t="s">
        <v>2470</v>
      </c>
      <c r="E66" s="6">
        <v>2506.6184542000001</v>
      </c>
      <c r="F66" s="6">
        <v>4307.5881491</v>
      </c>
      <c r="G66" s="194">
        <v>58.190764009999995</v>
      </c>
      <c r="H66" s="194"/>
      <c r="I66" s="6">
        <v>2505</v>
      </c>
      <c r="J66" s="6">
        <v>4341</v>
      </c>
      <c r="K66" s="194">
        <v>57.7</v>
      </c>
    </row>
    <row r="67" spans="1:11" ht="15" customHeight="1" x14ac:dyDescent="0.25">
      <c r="A67" s="15" t="s">
        <v>2</v>
      </c>
      <c r="B67" s="58">
        <v>10202</v>
      </c>
      <c r="C67" s="15" t="s">
        <v>9</v>
      </c>
      <c r="D67" s="58" t="s">
        <v>2471</v>
      </c>
      <c r="E67" s="6">
        <v>2235.3286523000002</v>
      </c>
      <c r="F67" s="6">
        <v>4034.8705328000001</v>
      </c>
      <c r="G67" s="194">
        <v>55.400257190000005</v>
      </c>
      <c r="H67" s="194"/>
      <c r="I67" s="6">
        <v>2258</v>
      </c>
      <c r="J67" s="6">
        <v>4126</v>
      </c>
      <c r="K67" s="194">
        <v>54.7</v>
      </c>
    </row>
    <row r="68" spans="1:11" ht="15" customHeight="1" x14ac:dyDescent="0.25">
      <c r="A68" s="15" t="s">
        <v>2</v>
      </c>
      <c r="B68" s="58">
        <v>10202</v>
      </c>
      <c r="C68" s="15" t="s">
        <v>9</v>
      </c>
      <c r="D68" s="58" t="s">
        <v>2472</v>
      </c>
      <c r="E68" s="6">
        <v>1813.4703029</v>
      </c>
      <c r="F68" s="6">
        <v>3495.4241772999999</v>
      </c>
      <c r="G68" s="194">
        <v>51.881265649999996</v>
      </c>
      <c r="H68" s="194"/>
      <c r="I68" s="6">
        <v>1931</v>
      </c>
      <c r="J68" s="6">
        <v>3611</v>
      </c>
      <c r="K68" s="194">
        <v>53.5</v>
      </c>
    </row>
    <row r="69" spans="1:11" ht="15" customHeight="1" x14ac:dyDescent="0.25">
      <c r="A69" s="15" t="s">
        <v>2</v>
      </c>
      <c r="B69" s="58">
        <v>10202</v>
      </c>
      <c r="C69" s="15" t="s">
        <v>9</v>
      </c>
      <c r="D69" s="58" t="s">
        <v>2473</v>
      </c>
      <c r="E69" s="6">
        <v>1671.2670856</v>
      </c>
      <c r="F69" s="6">
        <v>3462.2767377</v>
      </c>
      <c r="G69" s="194">
        <v>48.27075396</v>
      </c>
      <c r="H69" s="194"/>
      <c r="I69" s="6">
        <v>1723</v>
      </c>
      <c r="J69" s="6">
        <v>3468</v>
      </c>
      <c r="K69" s="194">
        <v>49.7</v>
      </c>
    </row>
    <row r="70" spans="1:11" ht="15" customHeight="1" x14ac:dyDescent="0.25">
      <c r="A70" s="21" t="s">
        <v>2</v>
      </c>
      <c r="B70" s="275">
        <v>10202</v>
      </c>
      <c r="C70" s="21" t="s">
        <v>9</v>
      </c>
      <c r="D70" s="275" t="s">
        <v>2574</v>
      </c>
      <c r="E70" s="302">
        <v>23318.845727</v>
      </c>
      <c r="F70" s="302">
        <v>42783.545837999998</v>
      </c>
      <c r="G70" s="303">
        <v>54.504238179999994</v>
      </c>
      <c r="H70" s="303"/>
      <c r="I70" s="302">
        <v>23688</v>
      </c>
      <c r="J70" s="302">
        <v>43610</v>
      </c>
      <c r="K70" s="303">
        <v>54.3</v>
      </c>
    </row>
    <row r="71" spans="1:11" ht="15" customHeight="1" x14ac:dyDescent="0.25">
      <c r="A71" s="15" t="s">
        <v>2</v>
      </c>
      <c r="B71" s="58">
        <v>10301</v>
      </c>
      <c r="C71" s="15" t="s">
        <v>10</v>
      </c>
      <c r="D71" s="58" t="s">
        <v>2575</v>
      </c>
      <c r="E71" s="6">
        <v>760.75347789</v>
      </c>
      <c r="F71" s="6">
        <v>1918.4211628</v>
      </c>
      <c r="G71" s="194">
        <v>39.655185869999997</v>
      </c>
      <c r="H71" s="194"/>
      <c r="I71" s="6">
        <v>757</v>
      </c>
      <c r="J71" s="6">
        <v>1718</v>
      </c>
      <c r="K71" s="194">
        <v>44.1</v>
      </c>
    </row>
    <row r="72" spans="1:11" ht="15" customHeight="1" x14ac:dyDescent="0.25">
      <c r="A72" s="15" t="s">
        <v>2</v>
      </c>
      <c r="B72" s="58">
        <v>10301</v>
      </c>
      <c r="C72" s="15" t="s">
        <v>10</v>
      </c>
      <c r="D72" s="58" t="s">
        <v>2576</v>
      </c>
      <c r="E72" s="6">
        <v>754.15170081999997</v>
      </c>
      <c r="F72" s="6">
        <v>1406.2847056000001</v>
      </c>
      <c r="G72" s="194">
        <v>53.627241900000001</v>
      </c>
      <c r="H72" s="194"/>
      <c r="I72" s="6">
        <v>770</v>
      </c>
      <c r="J72" s="6">
        <v>1413</v>
      </c>
      <c r="K72" s="194">
        <v>54.5</v>
      </c>
    </row>
    <row r="73" spans="1:11" ht="15" customHeight="1" x14ac:dyDescent="0.25">
      <c r="A73" s="15" t="s">
        <v>2</v>
      </c>
      <c r="B73" s="58">
        <v>10301</v>
      </c>
      <c r="C73" s="15" t="s">
        <v>10</v>
      </c>
      <c r="D73" s="58" t="s">
        <v>2577</v>
      </c>
      <c r="E73" s="6">
        <v>756.40058655999997</v>
      </c>
      <c r="F73" s="6">
        <v>1268.8470219000001</v>
      </c>
      <c r="G73" s="194">
        <v>59.613221569999993</v>
      </c>
      <c r="H73" s="194"/>
      <c r="I73" s="6">
        <v>763</v>
      </c>
      <c r="J73" s="6">
        <v>1298</v>
      </c>
      <c r="K73" s="194">
        <v>58.8</v>
      </c>
    </row>
    <row r="74" spans="1:11" ht="15" customHeight="1" x14ac:dyDescent="0.25">
      <c r="A74" s="15" t="s">
        <v>2</v>
      </c>
      <c r="B74" s="58">
        <v>10301</v>
      </c>
      <c r="C74" s="15" t="s">
        <v>10</v>
      </c>
      <c r="D74" s="58" t="s">
        <v>2578</v>
      </c>
      <c r="E74" s="6">
        <v>705.74920912000005</v>
      </c>
      <c r="F74" s="6">
        <v>1251.0419886</v>
      </c>
      <c r="G74" s="194">
        <v>56.412911440000002</v>
      </c>
      <c r="H74" s="194"/>
      <c r="I74" s="6">
        <v>683</v>
      </c>
      <c r="J74" s="6">
        <v>1226</v>
      </c>
      <c r="K74" s="194">
        <v>55.7</v>
      </c>
    </row>
    <row r="75" spans="1:11" ht="15" customHeight="1" x14ac:dyDescent="0.25">
      <c r="A75" s="15" t="s">
        <v>2</v>
      </c>
      <c r="B75" s="58">
        <v>10301</v>
      </c>
      <c r="C75" s="15" t="s">
        <v>10</v>
      </c>
      <c r="D75" s="58" t="s">
        <v>2579</v>
      </c>
      <c r="E75" s="6">
        <v>812.44539344999998</v>
      </c>
      <c r="F75" s="6">
        <v>1470.7419186</v>
      </c>
      <c r="G75" s="194">
        <v>55.240513859999993</v>
      </c>
      <c r="H75" s="194"/>
      <c r="I75" s="6">
        <v>788</v>
      </c>
      <c r="J75" s="6">
        <v>1371</v>
      </c>
      <c r="K75" s="194">
        <v>57.5</v>
      </c>
    </row>
    <row r="76" spans="1:11" ht="15" customHeight="1" x14ac:dyDescent="0.25">
      <c r="A76" s="15" t="s">
        <v>2</v>
      </c>
      <c r="B76" s="58">
        <v>10301</v>
      </c>
      <c r="C76" s="15" t="s">
        <v>10</v>
      </c>
      <c r="D76" s="58" t="s">
        <v>2580</v>
      </c>
      <c r="E76" s="6">
        <v>760.00064421000002</v>
      </c>
      <c r="F76" s="6">
        <v>1262.0688439999999</v>
      </c>
      <c r="G76" s="194">
        <v>60.218636079999996</v>
      </c>
      <c r="H76" s="194"/>
      <c r="I76" s="6">
        <v>785</v>
      </c>
      <c r="J76" s="6">
        <v>1300</v>
      </c>
      <c r="K76" s="194">
        <v>60.4</v>
      </c>
    </row>
    <row r="77" spans="1:11" ht="15" customHeight="1" x14ac:dyDescent="0.25">
      <c r="A77" s="15" t="s">
        <v>2</v>
      </c>
      <c r="B77" s="58">
        <v>10301</v>
      </c>
      <c r="C77" s="15" t="s">
        <v>10</v>
      </c>
      <c r="D77" s="58" t="s">
        <v>2470</v>
      </c>
      <c r="E77" s="6">
        <v>753.62448787000005</v>
      </c>
      <c r="F77" s="6">
        <v>1239.0053115000001</v>
      </c>
      <c r="G77" s="194">
        <v>60.824960220000001</v>
      </c>
      <c r="H77" s="194"/>
      <c r="I77" s="6">
        <v>722</v>
      </c>
      <c r="J77" s="6">
        <v>1248</v>
      </c>
      <c r="K77" s="194">
        <v>57.9</v>
      </c>
    </row>
    <row r="78" spans="1:11" ht="15" customHeight="1" x14ac:dyDescent="0.25">
      <c r="A78" s="15" t="s">
        <v>2</v>
      </c>
      <c r="B78" s="58">
        <v>10301</v>
      </c>
      <c r="C78" s="15" t="s">
        <v>10</v>
      </c>
      <c r="D78" s="58" t="s">
        <v>2471</v>
      </c>
      <c r="E78" s="6">
        <v>694.40730437000002</v>
      </c>
      <c r="F78" s="6">
        <v>1095.4229613</v>
      </c>
      <c r="G78" s="194">
        <v>63.391706120000002</v>
      </c>
      <c r="H78" s="194"/>
      <c r="I78" s="6">
        <v>677</v>
      </c>
      <c r="J78" s="6">
        <v>1153</v>
      </c>
      <c r="K78" s="194">
        <v>58.7</v>
      </c>
    </row>
    <row r="79" spans="1:11" ht="15" customHeight="1" x14ac:dyDescent="0.25">
      <c r="A79" s="15" t="s">
        <v>2</v>
      </c>
      <c r="B79" s="58">
        <v>10301</v>
      </c>
      <c r="C79" s="15" t="s">
        <v>10</v>
      </c>
      <c r="D79" s="58" t="s">
        <v>2472</v>
      </c>
      <c r="E79" s="6">
        <v>597.58982918000004</v>
      </c>
      <c r="F79" s="6">
        <v>978.50218751</v>
      </c>
      <c r="G79" s="194">
        <v>61.071895070000004</v>
      </c>
      <c r="H79" s="194"/>
      <c r="I79" s="6">
        <v>576</v>
      </c>
      <c r="J79" s="6">
        <v>994</v>
      </c>
      <c r="K79" s="194">
        <v>57.9</v>
      </c>
    </row>
    <row r="80" spans="1:11" ht="15" customHeight="1" x14ac:dyDescent="0.25">
      <c r="A80" s="15" t="s">
        <v>2</v>
      </c>
      <c r="B80" s="58">
        <v>10301</v>
      </c>
      <c r="C80" s="15" t="s">
        <v>10</v>
      </c>
      <c r="D80" s="58" t="s">
        <v>2473</v>
      </c>
      <c r="E80" s="6">
        <v>482.17028092999999</v>
      </c>
      <c r="F80" s="6">
        <v>847.09566502999996</v>
      </c>
      <c r="G80" s="194">
        <v>56.920404719999993</v>
      </c>
      <c r="H80" s="194"/>
      <c r="I80" s="6">
        <v>513</v>
      </c>
      <c r="J80" s="6">
        <v>908</v>
      </c>
      <c r="K80" s="194">
        <v>56.5</v>
      </c>
    </row>
    <row r="81" spans="1:11" ht="15" customHeight="1" x14ac:dyDescent="0.25">
      <c r="A81" s="21" t="s">
        <v>2</v>
      </c>
      <c r="B81" s="275">
        <v>10301</v>
      </c>
      <c r="C81" s="21" t="s">
        <v>10</v>
      </c>
      <c r="D81" s="275" t="s">
        <v>2574</v>
      </c>
      <c r="E81" s="302">
        <v>7077.2929144</v>
      </c>
      <c r="F81" s="302">
        <v>12737.431767</v>
      </c>
      <c r="G81" s="303">
        <v>55.562950550000004</v>
      </c>
      <c r="H81" s="303"/>
      <c r="I81" s="302">
        <v>7033</v>
      </c>
      <c r="J81" s="302">
        <v>12630</v>
      </c>
      <c r="K81" s="303">
        <v>55.7</v>
      </c>
    </row>
    <row r="82" spans="1:11" ht="15" customHeight="1" x14ac:dyDescent="0.25">
      <c r="A82" s="15" t="s">
        <v>2</v>
      </c>
      <c r="B82" s="58">
        <v>10302</v>
      </c>
      <c r="C82" s="15" t="s">
        <v>126</v>
      </c>
      <c r="D82" s="58" t="s">
        <v>2575</v>
      </c>
      <c r="E82" s="6">
        <v>707.77694402999998</v>
      </c>
      <c r="F82" s="6">
        <v>1383.5875787</v>
      </c>
      <c r="G82" s="194">
        <v>51.155196459999999</v>
      </c>
      <c r="H82" s="194"/>
      <c r="I82" s="6">
        <v>691</v>
      </c>
      <c r="J82" s="6">
        <v>1406</v>
      </c>
      <c r="K82" s="194">
        <v>49.1</v>
      </c>
    </row>
    <row r="83" spans="1:11" ht="15" customHeight="1" x14ac:dyDescent="0.25">
      <c r="A83" s="15" t="s">
        <v>2</v>
      </c>
      <c r="B83" s="58">
        <v>10302</v>
      </c>
      <c r="C83" s="15" t="s">
        <v>126</v>
      </c>
      <c r="D83" s="58" t="s">
        <v>2576</v>
      </c>
      <c r="E83" s="6">
        <v>807.74646263</v>
      </c>
      <c r="F83" s="6">
        <v>1408.6865045</v>
      </c>
      <c r="G83" s="194">
        <v>57.34039902</v>
      </c>
      <c r="H83" s="194"/>
      <c r="I83" s="6">
        <v>775</v>
      </c>
      <c r="J83" s="6">
        <v>1400</v>
      </c>
      <c r="K83" s="194">
        <v>55.4</v>
      </c>
    </row>
    <row r="84" spans="1:11" ht="15" customHeight="1" x14ac:dyDescent="0.25">
      <c r="A84" s="15" t="s">
        <v>2</v>
      </c>
      <c r="B84" s="58">
        <v>10302</v>
      </c>
      <c r="C84" s="15" t="s">
        <v>126</v>
      </c>
      <c r="D84" s="58" t="s">
        <v>2577</v>
      </c>
      <c r="E84" s="6">
        <v>823.17656480999995</v>
      </c>
      <c r="F84" s="6">
        <v>1484.8718876999999</v>
      </c>
      <c r="G84" s="194">
        <v>55.437547960000003</v>
      </c>
      <c r="H84" s="194"/>
      <c r="I84" s="6">
        <v>808</v>
      </c>
      <c r="J84" s="6">
        <v>1545</v>
      </c>
      <c r="K84" s="194">
        <v>52.3</v>
      </c>
    </row>
    <row r="85" spans="1:11" ht="15" customHeight="1" x14ac:dyDescent="0.25">
      <c r="A85" s="15" t="s">
        <v>2</v>
      </c>
      <c r="B85" s="58">
        <v>10302</v>
      </c>
      <c r="C85" s="15" t="s">
        <v>126</v>
      </c>
      <c r="D85" s="58" t="s">
        <v>2578</v>
      </c>
      <c r="E85" s="6">
        <v>752.12258992</v>
      </c>
      <c r="F85" s="6">
        <v>1425.5032977999999</v>
      </c>
      <c r="G85" s="194">
        <v>52.761897570000002</v>
      </c>
      <c r="H85" s="194"/>
      <c r="I85" s="6">
        <v>741</v>
      </c>
      <c r="J85" s="6">
        <v>1397</v>
      </c>
      <c r="K85" s="194">
        <v>53.1</v>
      </c>
    </row>
    <row r="86" spans="1:11" ht="15" customHeight="1" x14ac:dyDescent="0.25">
      <c r="A86" s="15" t="s">
        <v>2</v>
      </c>
      <c r="B86" s="58">
        <v>10302</v>
      </c>
      <c r="C86" s="15" t="s">
        <v>126</v>
      </c>
      <c r="D86" s="58" t="s">
        <v>2579</v>
      </c>
      <c r="E86" s="6">
        <v>835.14415822000001</v>
      </c>
      <c r="F86" s="6">
        <v>1593.8338406</v>
      </c>
      <c r="G86" s="194">
        <v>52.398445620000004</v>
      </c>
      <c r="H86" s="194"/>
      <c r="I86" s="6">
        <v>785</v>
      </c>
      <c r="J86" s="6">
        <v>1488</v>
      </c>
      <c r="K86" s="194">
        <v>52.8</v>
      </c>
    </row>
    <row r="87" spans="1:11" ht="15" customHeight="1" x14ac:dyDescent="0.25">
      <c r="A87" s="15" t="s">
        <v>2</v>
      </c>
      <c r="B87" s="58">
        <v>10302</v>
      </c>
      <c r="C87" s="15" t="s">
        <v>126</v>
      </c>
      <c r="D87" s="58" t="s">
        <v>2580</v>
      </c>
      <c r="E87" s="6">
        <v>776.39892522000002</v>
      </c>
      <c r="F87" s="6">
        <v>1521.8376040999999</v>
      </c>
      <c r="G87" s="194">
        <v>51.017199410000003</v>
      </c>
      <c r="H87" s="194"/>
      <c r="I87" s="6">
        <v>797</v>
      </c>
      <c r="J87" s="6">
        <v>1482</v>
      </c>
      <c r="K87" s="194">
        <v>53.8</v>
      </c>
    </row>
    <row r="88" spans="1:11" ht="15" customHeight="1" x14ac:dyDescent="0.25">
      <c r="A88" s="15" t="s">
        <v>2</v>
      </c>
      <c r="B88" s="58">
        <v>10302</v>
      </c>
      <c r="C88" s="15" t="s">
        <v>126</v>
      </c>
      <c r="D88" s="58" t="s">
        <v>2470</v>
      </c>
      <c r="E88" s="6">
        <v>817.47477722999997</v>
      </c>
      <c r="F88" s="6">
        <v>1518.5407411000001</v>
      </c>
      <c r="G88" s="194">
        <v>53.832917030000004</v>
      </c>
      <c r="H88" s="194"/>
      <c r="I88" s="6">
        <v>801</v>
      </c>
      <c r="J88" s="6">
        <v>1559</v>
      </c>
      <c r="K88" s="194">
        <v>51.4</v>
      </c>
    </row>
    <row r="89" spans="1:11" ht="15" customHeight="1" x14ac:dyDescent="0.25">
      <c r="A89" s="15" t="s">
        <v>2</v>
      </c>
      <c r="B89" s="58">
        <v>10302</v>
      </c>
      <c r="C89" s="15" t="s">
        <v>126</v>
      </c>
      <c r="D89" s="58" t="s">
        <v>2471</v>
      </c>
      <c r="E89" s="6">
        <v>725.28810823000003</v>
      </c>
      <c r="F89" s="6">
        <v>1427.9501984000001</v>
      </c>
      <c r="G89" s="194">
        <v>50.792255149999995</v>
      </c>
      <c r="H89" s="194"/>
      <c r="I89" s="6">
        <v>726</v>
      </c>
      <c r="J89" s="6">
        <v>1459</v>
      </c>
      <c r="K89" s="194">
        <v>49.8</v>
      </c>
    </row>
    <row r="90" spans="1:11" ht="15" customHeight="1" x14ac:dyDescent="0.25">
      <c r="A90" s="15" t="s">
        <v>2</v>
      </c>
      <c r="B90" s="58">
        <v>10302</v>
      </c>
      <c r="C90" s="15" t="s">
        <v>126</v>
      </c>
      <c r="D90" s="58" t="s">
        <v>2472</v>
      </c>
      <c r="E90" s="6">
        <v>657.57298323999999</v>
      </c>
      <c r="F90" s="6">
        <v>1278.7480877999999</v>
      </c>
      <c r="G90" s="194">
        <v>51.423184089999992</v>
      </c>
      <c r="H90" s="194"/>
      <c r="I90" s="6">
        <v>643</v>
      </c>
      <c r="J90" s="6">
        <v>1350</v>
      </c>
      <c r="K90" s="194">
        <v>47.6</v>
      </c>
    </row>
    <row r="91" spans="1:11" ht="15" customHeight="1" x14ac:dyDescent="0.25">
      <c r="A91" s="15" t="s">
        <v>2</v>
      </c>
      <c r="B91" s="58">
        <v>10302</v>
      </c>
      <c r="C91" s="15" t="s">
        <v>126</v>
      </c>
      <c r="D91" s="58" t="s">
        <v>2473</v>
      </c>
      <c r="E91" s="6">
        <v>554.58344704000001</v>
      </c>
      <c r="F91" s="6">
        <v>1167.8700695</v>
      </c>
      <c r="G91" s="194">
        <v>47.486742020000001</v>
      </c>
      <c r="H91" s="194"/>
      <c r="I91" s="6">
        <v>549</v>
      </c>
      <c r="J91" s="6">
        <v>1208</v>
      </c>
      <c r="K91" s="194">
        <v>45.4</v>
      </c>
    </row>
    <row r="92" spans="1:11" ht="15" customHeight="1" x14ac:dyDescent="0.25">
      <c r="A92" s="21" t="s">
        <v>2</v>
      </c>
      <c r="B92" s="275">
        <v>10302</v>
      </c>
      <c r="C92" s="21" t="s">
        <v>126</v>
      </c>
      <c r="D92" s="275" t="s">
        <v>2574</v>
      </c>
      <c r="E92" s="302">
        <v>7457.2849606</v>
      </c>
      <c r="F92" s="302">
        <v>14211.42981</v>
      </c>
      <c r="G92" s="303">
        <v>52.473854220000007</v>
      </c>
      <c r="H92" s="303"/>
      <c r="I92" s="302">
        <v>7316</v>
      </c>
      <c r="J92" s="302">
        <v>14295</v>
      </c>
      <c r="K92" s="303">
        <v>51.2</v>
      </c>
    </row>
    <row r="93" spans="1:11" ht="15" customHeight="1" x14ac:dyDescent="0.25">
      <c r="A93" s="15" t="s">
        <v>2</v>
      </c>
      <c r="B93" s="58">
        <v>10303</v>
      </c>
      <c r="C93" s="15" t="s">
        <v>127</v>
      </c>
      <c r="D93" s="58" t="s">
        <v>2575</v>
      </c>
      <c r="E93" s="6">
        <v>558.43141013000002</v>
      </c>
      <c r="F93" s="6">
        <v>1218.3569918000001</v>
      </c>
      <c r="G93" s="194">
        <v>45.834793410000003</v>
      </c>
      <c r="H93" s="194"/>
      <c r="I93" s="6">
        <v>553</v>
      </c>
      <c r="J93" s="6">
        <v>1162</v>
      </c>
      <c r="K93" s="194">
        <v>47.6</v>
      </c>
    </row>
    <row r="94" spans="1:11" ht="15" customHeight="1" x14ac:dyDescent="0.25">
      <c r="A94" s="15" t="s">
        <v>2</v>
      </c>
      <c r="B94" s="58">
        <v>10303</v>
      </c>
      <c r="C94" s="15" t="s">
        <v>127</v>
      </c>
      <c r="D94" s="58" t="s">
        <v>2576</v>
      </c>
      <c r="E94" s="6">
        <v>635.84479823000004</v>
      </c>
      <c r="F94" s="6">
        <v>1195.9444536000001</v>
      </c>
      <c r="G94" s="194">
        <v>53.166750039999997</v>
      </c>
      <c r="H94" s="194"/>
      <c r="I94" s="6">
        <v>657</v>
      </c>
      <c r="J94" s="6">
        <v>1292</v>
      </c>
      <c r="K94" s="194">
        <v>50.8</v>
      </c>
    </row>
    <row r="95" spans="1:11" ht="15" customHeight="1" x14ac:dyDescent="0.25">
      <c r="A95" s="15" t="s">
        <v>2</v>
      </c>
      <c r="B95" s="58">
        <v>10303</v>
      </c>
      <c r="C95" s="15" t="s">
        <v>127</v>
      </c>
      <c r="D95" s="58" t="s">
        <v>2577</v>
      </c>
      <c r="E95" s="6">
        <v>672.42214690000003</v>
      </c>
      <c r="F95" s="6">
        <v>1170.1180337999999</v>
      </c>
      <c r="G95" s="194">
        <v>57.466180970000003</v>
      </c>
      <c r="H95" s="194"/>
      <c r="I95" s="6">
        <v>685</v>
      </c>
      <c r="J95" s="6">
        <v>1261</v>
      </c>
      <c r="K95" s="194">
        <v>54.3</v>
      </c>
    </row>
    <row r="96" spans="1:11" ht="15" customHeight="1" x14ac:dyDescent="0.25">
      <c r="A96" s="15" t="s">
        <v>2</v>
      </c>
      <c r="B96" s="58">
        <v>10303</v>
      </c>
      <c r="C96" s="15" t="s">
        <v>127</v>
      </c>
      <c r="D96" s="58" t="s">
        <v>2578</v>
      </c>
      <c r="E96" s="6">
        <v>640.16086589999998</v>
      </c>
      <c r="F96" s="6">
        <v>1229.9211256000001</v>
      </c>
      <c r="G96" s="194">
        <v>52.048936519999998</v>
      </c>
      <c r="H96" s="194"/>
      <c r="I96" s="6">
        <v>647</v>
      </c>
      <c r="J96" s="6">
        <v>1229</v>
      </c>
      <c r="K96" s="194">
        <v>52.6</v>
      </c>
    </row>
    <row r="97" spans="1:11" ht="15" customHeight="1" x14ac:dyDescent="0.25">
      <c r="A97" s="15" t="s">
        <v>2</v>
      </c>
      <c r="B97" s="58">
        <v>10303</v>
      </c>
      <c r="C97" s="15" t="s">
        <v>127</v>
      </c>
      <c r="D97" s="58" t="s">
        <v>2579</v>
      </c>
      <c r="E97" s="6">
        <v>710.86077982999996</v>
      </c>
      <c r="F97" s="6">
        <v>1362.8925446999999</v>
      </c>
      <c r="G97" s="194">
        <v>52.158241130000008</v>
      </c>
      <c r="H97" s="194"/>
      <c r="I97" s="6">
        <v>701</v>
      </c>
      <c r="J97" s="6">
        <v>1369</v>
      </c>
      <c r="K97" s="194">
        <v>51.2</v>
      </c>
    </row>
    <row r="98" spans="1:11" ht="15" customHeight="1" x14ac:dyDescent="0.25">
      <c r="A98" s="15" t="s">
        <v>2</v>
      </c>
      <c r="B98" s="58">
        <v>10303</v>
      </c>
      <c r="C98" s="15" t="s">
        <v>127</v>
      </c>
      <c r="D98" s="58" t="s">
        <v>2580</v>
      </c>
      <c r="E98" s="6">
        <v>705.96344051000005</v>
      </c>
      <c r="F98" s="6">
        <v>1312.7934077</v>
      </c>
      <c r="G98" s="194">
        <v>53.775669219999997</v>
      </c>
      <c r="H98" s="194"/>
      <c r="I98" s="6">
        <v>690</v>
      </c>
      <c r="J98" s="6">
        <v>1310</v>
      </c>
      <c r="K98" s="194">
        <v>52.7</v>
      </c>
    </row>
    <row r="99" spans="1:11" ht="15" customHeight="1" x14ac:dyDescent="0.25">
      <c r="A99" s="15" t="s">
        <v>2</v>
      </c>
      <c r="B99" s="58">
        <v>10303</v>
      </c>
      <c r="C99" s="15" t="s">
        <v>127</v>
      </c>
      <c r="D99" s="58" t="s">
        <v>2470</v>
      </c>
      <c r="E99" s="6">
        <v>773.60661906999997</v>
      </c>
      <c r="F99" s="6">
        <v>1350.3613458</v>
      </c>
      <c r="G99" s="194">
        <v>57.288859869999996</v>
      </c>
      <c r="H99" s="194"/>
      <c r="I99" s="6">
        <v>703</v>
      </c>
      <c r="J99" s="6">
        <v>1381</v>
      </c>
      <c r="K99" s="194">
        <v>51</v>
      </c>
    </row>
    <row r="100" spans="1:11" ht="15" customHeight="1" x14ac:dyDescent="0.25">
      <c r="A100" s="15" t="s">
        <v>2</v>
      </c>
      <c r="B100" s="58">
        <v>10303</v>
      </c>
      <c r="C100" s="15" t="s">
        <v>127</v>
      </c>
      <c r="D100" s="58" t="s">
        <v>2471</v>
      </c>
      <c r="E100" s="6">
        <v>634.35122942999999</v>
      </c>
      <c r="F100" s="6">
        <v>1192.1288884000001</v>
      </c>
      <c r="G100" s="194">
        <v>53.211631359999998</v>
      </c>
      <c r="H100" s="194"/>
      <c r="I100" s="6">
        <v>625</v>
      </c>
      <c r="J100" s="6">
        <v>1255</v>
      </c>
      <c r="K100" s="194">
        <v>49.8</v>
      </c>
    </row>
    <row r="101" spans="1:11" ht="15" customHeight="1" x14ac:dyDescent="0.25">
      <c r="A101" s="15" t="s">
        <v>2</v>
      </c>
      <c r="B101" s="58">
        <v>10303</v>
      </c>
      <c r="C101" s="15" t="s">
        <v>127</v>
      </c>
      <c r="D101" s="58" t="s">
        <v>2472</v>
      </c>
      <c r="E101" s="6">
        <v>553.63456692</v>
      </c>
      <c r="F101" s="6">
        <v>1087.87436</v>
      </c>
      <c r="G101" s="194">
        <v>50.891406879999998</v>
      </c>
      <c r="H101" s="194"/>
      <c r="I101" s="6">
        <v>564</v>
      </c>
      <c r="J101" s="6">
        <v>1090</v>
      </c>
      <c r="K101" s="194">
        <v>51.7</v>
      </c>
    </row>
    <row r="102" spans="1:11" ht="15" customHeight="1" x14ac:dyDescent="0.25">
      <c r="A102" s="15" t="s">
        <v>2</v>
      </c>
      <c r="B102" s="58">
        <v>10303</v>
      </c>
      <c r="C102" s="15" t="s">
        <v>127</v>
      </c>
      <c r="D102" s="58" t="s">
        <v>2473</v>
      </c>
      <c r="E102" s="6">
        <v>457.88595608999998</v>
      </c>
      <c r="F102" s="6">
        <v>1034.3558258</v>
      </c>
      <c r="G102" s="194">
        <v>44.26774082</v>
      </c>
      <c r="H102" s="194"/>
      <c r="I102" s="6">
        <v>480</v>
      </c>
      <c r="J102" s="6">
        <v>1058</v>
      </c>
      <c r="K102" s="194">
        <v>45.4</v>
      </c>
    </row>
    <row r="103" spans="1:11" ht="15" customHeight="1" x14ac:dyDescent="0.25">
      <c r="A103" s="21" t="s">
        <v>2</v>
      </c>
      <c r="B103" s="275">
        <v>10303</v>
      </c>
      <c r="C103" s="21" t="s">
        <v>127</v>
      </c>
      <c r="D103" s="275" t="s">
        <v>2574</v>
      </c>
      <c r="E103" s="302">
        <v>6343.1618129999997</v>
      </c>
      <c r="F103" s="302">
        <v>12154.746977000001</v>
      </c>
      <c r="G103" s="303">
        <v>52.186703889999997</v>
      </c>
      <c r="H103" s="303"/>
      <c r="I103" s="302">
        <v>6303</v>
      </c>
      <c r="J103" s="302">
        <v>12405</v>
      </c>
      <c r="K103" s="303">
        <v>50.8</v>
      </c>
    </row>
    <row r="104" spans="1:11" ht="15" customHeight="1" x14ac:dyDescent="0.25">
      <c r="A104" s="15" t="s">
        <v>2</v>
      </c>
      <c r="B104" s="58">
        <v>10304</v>
      </c>
      <c r="C104" s="15" t="s">
        <v>11</v>
      </c>
      <c r="D104" s="58" t="s">
        <v>2575</v>
      </c>
      <c r="E104" s="6">
        <v>819.72093189999998</v>
      </c>
      <c r="F104" s="6">
        <v>1762.8357771000001</v>
      </c>
      <c r="G104" s="194">
        <v>46.500130220000003</v>
      </c>
      <c r="H104" s="194"/>
      <c r="I104" s="6">
        <v>808</v>
      </c>
      <c r="J104" s="6">
        <v>1700</v>
      </c>
      <c r="K104" s="194">
        <v>47.5</v>
      </c>
    </row>
    <row r="105" spans="1:11" ht="15" customHeight="1" x14ac:dyDescent="0.25">
      <c r="A105" s="15" t="s">
        <v>2</v>
      </c>
      <c r="B105" s="58">
        <v>10304</v>
      </c>
      <c r="C105" s="15" t="s">
        <v>11</v>
      </c>
      <c r="D105" s="58" t="s">
        <v>2576</v>
      </c>
      <c r="E105" s="6">
        <v>969.43942919999995</v>
      </c>
      <c r="F105" s="6">
        <v>1923.7769598</v>
      </c>
      <c r="G105" s="194">
        <v>50.392506480000002</v>
      </c>
      <c r="H105" s="194"/>
      <c r="I105" s="6">
        <v>995</v>
      </c>
      <c r="J105" s="6">
        <v>1902</v>
      </c>
      <c r="K105" s="194">
        <v>52.3</v>
      </c>
    </row>
    <row r="106" spans="1:11" ht="15" customHeight="1" x14ac:dyDescent="0.25">
      <c r="A106" s="15" t="s">
        <v>2</v>
      </c>
      <c r="B106" s="58">
        <v>10304</v>
      </c>
      <c r="C106" s="15" t="s">
        <v>11</v>
      </c>
      <c r="D106" s="58" t="s">
        <v>2577</v>
      </c>
      <c r="E106" s="6">
        <v>997.72837519999996</v>
      </c>
      <c r="F106" s="6">
        <v>1949.1667385999999</v>
      </c>
      <c r="G106" s="194">
        <v>51.187430790000001</v>
      </c>
      <c r="H106" s="194"/>
      <c r="I106" s="6">
        <v>1046</v>
      </c>
      <c r="J106" s="6">
        <v>1873</v>
      </c>
      <c r="K106" s="194">
        <v>55.8</v>
      </c>
    </row>
    <row r="107" spans="1:11" ht="15" customHeight="1" x14ac:dyDescent="0.25">
      <c r="A107" s="15" t="s">
        <v>2</v>
      </c>
      <c r="B107" s="58">
        <v>10304</v>
      </c>
      <c r="C107" s="15" t="s">
        <v>11</v>
      </c>
      <c r="D107" s="58" t="s">
        <v>2578</v>
      </c>
      <c r="E107" s="6">
        <v>949.06747140000004</v>
      </c>
      <c r="F107" s="6">
        <v>1676.8737014999999</v>
      </c>
      <c r="G107" s="194">
        <v>56.597433100000003</v>
      </c>
      <c r="H107" s="194"/>
      <c r="I107" s="6">
        <v>953</v>
      </c>
      <c r="J107" s="6">
        <v>1721</v>
      </c>
      <c r="K107" s="194">
        <v>55.3</v>
      </c>
    </row>
    <row r="108" spans="1:11" ht="15" customHeight="1" x14ac:dyDescent="0.25">
      <c r="A108" s="15" t="s">
        <v>2</v>
      </c>
      <c r="B108" s="58">
        <v>10304</v>
      </c>
      <c r="C108" s="15" t="s">
        <v>11</v>
      </c>
      <c r="D108" s="58" t="s">
        <v>2579</v>
      </c>
      <c r="E108" s="6">
        <v>1053.0876115000001</v>
      </c>
      <c r="F108" s="6">
        <v>1798.9200949999999</v>
      </c>
      <c r="G108" s="194">
        <v>58.539988210000004</v>
      </c>
      <c r="H108" s="194"/>
      <c r="I108" s="6">
        <v>1009</v>
      </c>
      <c r="J108" s="6">
        <v>1795</v>
      </c>
      <c r="K108" s="194">
        <v>56.2</v>
      </c>
    </row>
    <row r="109" spans="1:11" ht="15" customHeight="1" x14ac:dyDescent="0.25">
      <c r="A109" s="15" t="s">
        <v>2</v>
      </c>
      <c r="B109" s="58">
        <v>10304</v>
      </c>
      <c r="C109" s="15" t="s">
        <v>11</v>
      </c>
      <c r="D109" s="58" t="s">
        <v>2580</v>
      </c>
      <c r="E109" s="6">
        <v>848.2744897</v>
      </c>
      <c r="F109" s="6">
        <v>1503.2172856</v>
      </c>
      <c r="G109" s="194">
        <v>56.430597079999998</v>
      </c>
      <c r="H109" s="194"/>
      <c r="I109" s="6">
        <v>880</v>
      </c>
      <c r="J109" s="6">
        <v>1622</v>
      </c>
      <c r="K109" s="194">
        <v>54.2</v>
      </c>
    </row>
    <row r="110" spans="1:11" ht="15" customHeight="1" x14ac:dyDescent="0.25">
      <c r="A110" s="15" t="s">
        <v>2</v>
      </c>
      <c r="B110" s="58">
        <v>10304</v>
      </c>
      <c r="C110" s="15" t="s">
        <v>11</v>
      </c>
      <c r="D110" s="58" t="s">
        <v>2470</v>
      </c>
      <c r="E110" s="6">
        <v>819.36480440000003</v>
      </c>
      <c r="F110" s="6">
        <v>1548.4432013000001</v>
      </c>
      <c r="G110" s="194">
        <v>52.915392939999997</v>
      </c>
      <c r="H110" s="194"/>
      <c r="I110" s="6">
        <v>838</v>
      </c>
      <c r="J110" s="6">
        <v>1534</v>
      </c>
      <c r="K110" s="194">
        <v>54.6</v>
      </c>
    </row>
    <row r="111" spans="1:11" ht="15" customHeight="1" x14ac:dyDescent="0.25">
      <c r="A111" s="15" t="s">
        <v>2</v>
      </c>
      <c r="B111" s="58">
        <v>10304</v>
      </c>
      <c r="C111" s="15" t="s">
        <v>11</v>
      </c>
      <c r="D111" s="58" t="s">
        <v>2471</v>
      </c>
      <c r="E111" s="6">
        <v>712.05512139999996</v>
      </c>
      <c r="F111" s="6">
        <v>1358.8374283999999</v>
      </c>
      <c r="G111" s="194">
        <v>52.401788949999997</v>
      </c>
      <c r="H111" s="194"/>
      <c r="I111" s="6">
        <v>715</v>
      </c>
      <c r="J111" s="6">
        <v>1412</v>
      </c>
      <c r="K111" s="194">
        <v>50.6</v>
      </c>
    </row>
    <row r="112" spans="1:11" ht="15" customHeight="1" x14ac:dyDescent="0.25">
      <c r="A112" s="15" t="s">
        <v>2</v>
      </c>
      <c r="B112" s="58">
        <v>10304</v>
      </c>
      <c r="C112" s="15" t="s">
        <v>11</v>
      </c>
      <c r="D112" s="58" t="s">
        <v>2472</v>
      </c>
      <c r="E112" s="6">
        <v>644.2170797</v>
      </c>
      <c r="F112" s="6">
        <v>1164.9943479999999</v>
      </c>
      <c r="G112" s="194">
        <v>55.29787168</v>
      </c>
      <c r="H112" s="194"/>
      <c r="I112" s="6">
        <v>642</v>
      </c>
      <c r="J112" s="6">
        <v>1172</v>
      </c>
      <c r="K112" s="194">
        <v>54.7</v>
      </c>
    </row>
    <row r="113" spans="1:11" ht="15" customHeight="1" x14ac:dyDescent="0.25">
      <c r="A113" s="15" t="s">
        <v>2</v>
      </c>
      <c r="B113" s="58">
        <v>10304</v>
      </c>
      <c r="C113" s="15" t="s">
        <v>11</v>
      </c>
      <c r="D113" s="58" t="s">
        <v>2473</v>
      </c>
      <c r="E113" s="6">
        <v>464.36368700000003</v>
      </c>
      <c r="F113" s="6">
        <v>1019.6008889</v>
      </c>
      <c r="G113" s="194">
        <v>45.543672239999999</v>
      </c>
      <c r="H113" s="194"/>
      <c r="I113" s="6">
        <v>502</v>
      </c>
      <c r="J113" s="6">
        <v>1095</v>
      </c>
      <c r="K113" s="194">
        <v>45.8</v>
      </c>
    </row>
    <row r="114" spans="1:11" ht="15" customHeight="1" x14ac:dyDescent="0.25">
      <c r="A114" s="21" t="s">
        <v>2</v>
      </c>
      <c r="B114" s="275">
        <v>10304</v>
      </c>
      <c r="C114" s="21" t="s">
        <v>11</v>
      </c>
      <c r="D114" s="275" t="s">
        <v>2574</v>
      </c>
      <c r="E114" s="302">
        <v>8277.3190013999993</v>
      </c>
      <c r="F114" s="302">
        <v>15706.666423999999</v>
      </c>
      <c r="G114" s="303">
        <v>52.699400230000002</v>
      </c>
      <c r="H114" s="303"/>
      <c r="I114" s="302">
        <v>8386</v>
      </c>
      <c r="J114" s="302">
        <v>15828</v>
      </c>
      <c r="K114" s="303">
        <v>53</v>
      </c>
    </row>
    <row r="115" spans="1:11" ht="15" customHeight="1" x14ac:dyDescent="0.25">
      <c r="A115" s="15" t="s">
        <v>2</v>
      </c>
      <c r="B115" s="58">
        <v>10401</v>
      </c>
      <c r="C115" s="15" t="s">
        <v>128</v>
      </c>
      <c r="D115" s="58" t="s">
        <v>2575</v>
      </c>
      <c r="E115" s="6">
        <v>592.53165015000002</v>
      </c>
      <c r="F115" s="6">
        <v>1142.5209067000001</v>
      </c>
      <c r="G115" s="194">
        <v>51.861777470000007</v>
      </c>
      <c r="H115" s="194"/>
      <c r="I115" s="6">
        <v>581</v>
      </c>
      <c r="J115" s="6">
        <v>1056</v>
      </c>
      <c r="K115" s="194">
        <v>55</v>
      </c>
    </row>
    <row r="116" spans="1:11" ht="15" customHeight="1" x14ac:dyDescent="0.25">
      <c r="A116" s="15" t="s">
        <v>2</v>
      </c>
      <c r="B116" s="58">
        <v>10401</v>
      </c>
      <c r="C116" s="15" t="s">
        <v>128</v>
      </c>
      <c r="D116" s="58" t="s">
        <v>2576</v>
      </c>
      <c r="E116" s="6">
        <v>608.83638273999998</v>
      </c>
      <c r="F116" s="6">
        <v>996.62550278000003</v>
      </c>
      <c r="G116" s="194">
        <v>61.089785589999998</v>
      </c>
      <c r="H116" s="194"/>
      <c r="I116" s="6">
        <v>643</v>
      </c>
      <c r="J116" s="6">
        <v>1129</v>
      </c>
      <c r="K116" s="194">
        <v>57</v>
      </c>
    </row>
    <row r="117" spans="1:11" ht="15" customHeight="1" x14ac:dyDescent="0.25">
      <c r="A117" s="15" t="s">
        <v>2</v>
      </c>
      <c r="B117" s="58">
        <v>10401</v>
      </c>
      <c r="C117" s="15" t="s">
        <v>128</v>
      </c>
      <c r="D117" s="58" t="s">
        <v>2577</v>
      </c>
      <c r="E117" s="6">
        <v>591.72246774999996</v>
      </c>
      <c r="F117" s="6">
        <v>1145.2472318</v>
      </c>
      <c r="G117" s="194">
        <v>51.667661909999993</v>
      </c>
      <c r="H117" s="194"/>
      <c r="I117" s="6">
        <v>629</v>
      </c>
      <c r="J117" s="6">
        <v>1083</v>
      </c>
      <c r="K117" s="194">
        <v>58.1</v>
      </c>
    </row>
    <row r="118" spans="1:11" ht="15" customHeight="1" x14ac:dyDescent="0.25">
      <c r="A118" s="15" t="s">
        <v>2</v>
      </c>
      <c r="B118" s="58">
        <v>10401</v>
      </c>
      <c r="C118" s="15" t="s">
        <v>128</v>
      </c>
      <c r="D118" s="58" t="s">
        <v>2578</v>
      </c>
      <c r="E118" s="6">
        <v>650.36864033999996</v>
      </c>
      <c r="F118" s="6">
        <v>1118.5647291</v>
      </c>
      <c r="G118" s="194">
        <v>58.143138559999997</v>
      </c>
      <c r="H118" s="194"/>
      <c r="I118" s="6">
        <v>676</v>
      </c>
      <c r="J118" s="6">
        <v>1156</v>
      </c>
      <c r="K118" s="194">
        <v>58.5</v>
      </c>
    </row>
    <row r="119" spans="1:11" ht="15" customHeight="1" x14ac:dyDescent="0.25">
      <c r="A119" s="15" t="s">
        <v>2</v>
      </c>
      <c r="B119" s="58">
        <v>10401</v>
      </c>
      <c r="C119" s="15" t="s">
        <v>128</v>
      </c>
      <c r="D119" s="58" t="s">
        <v>2579</v>
      </c>
      <c r="E119" s="6">
        <v>789.13367593999999</v>
      </c>
      <c r="F119" s="6">
        <v>1463.9139849000001</v>
      </c>
      <c r="G119" s="194">
        <v>53.905740639999998</v>
      </c>
      <c r="H119" s="194"/>
      <c r="I119" s="6">
        <v>759</v>
      </c>
      <c r="J119" s="6">
        <v>1389</v>
      </c>
      <c r="K119" s="194">
        <v>54.6</v>
      </c>
    </row>
    <row r="120" spans="1:11" ht="15" customHeight="1" x14ac:dyDescent="0.25">
      <c r="A120" s="15" t="s">
        <v>2</v>
      </c>
      <c r="B120" s="58">
        <v>10401</v>
      </c>
      <c r="C120" s="15" t="s">
        <v>128</v>
      </c>
      <c r="D120" s="58" t="s">
        <v>2580</v>
      </c>
      <c r="E120" s="6">
        <v>785.89350453999998</v>
      </c>
      <c r="F120" s="6">
        <v>1360.8573884</v>
      </c>
      <c r="G120" s="194">
        <v>57.749879690000007</v>
      </c>
      <c r="H120" s="194"/>
      <c r="I120" s="6">
        <v>803</v>
      </c>
      <c r="J120" s="6">
        <v>1392</v>
      </c>
      <c r="K120" s="194">
        <v>57.7</v>
      </c>
    </row>
    <row r="121" spans="1:11" ht="15" customHeight="1" x14ac:dyDescent="0.25">
      <c r="A121" s="15" t="s">
        <v>2</v>
      </c>
      <c r="B121" s="58">
        <v>10401</v>
      </c>
      <c r="C121" s="15" t="s">
        <v>128</v>
      </c>
      <c r="D121" s="58" t="s">
        <v>2470</v>
      </c>
      <c r="E121" s="6">
        <v>868.57913293000001</v>
      </c>
      <c r="F121" s="6">
        <v>1592.7099550999999</v>
      </c>
      <c r="G121" s="194">
        <v>54.534670929999997</v>
      </c>
      <c r="H121" s="194"/>
      <c r="I121" s="6">
        <v>880</v>
      </c>
      <c r="J121" s="6">
        <v>1516</v>
      </c>
      <c r="K121" s="194">
        <v>58</v>
      </c>
    </row>
    <row r="122" spans="1:11" ht="15" customHeight="1" x14ac:dyDescent="0.25">
      <c r="A122" s="15" t="s">
        <v>2</v>
      </c>
      <c r="B122" s="58">
        <v>10401</v>
      </c>
      <c r="C122" s="15" t="s">
        <v>128</v>
      </c>
      <c r="D122" s="58" t="s">
        <v>2471</v>
      </c>
      <c r="E122" s="6">
        <v>869.93503553000005</v>
      </c>
      <c r="F122" s="6">
        <v>1582.6190463999999</v>
      </c>
      <c r="G122" s="194">
        <v>54.968063069999992</v>
      </c>
      <c r="H122" s="194"/>
      <c r="I122" s="6">
        <v>938</v>
      </c>
      <c r="J122" s="6">
        <v>1583</v>
      </c>
      <c r="K122" s="194">
        <v>59.3</v>
      </c>
    </row>
    <row r="123" spans="1:11" ht="15" customHeight="1" x14ac:dyDescent="0.25">
      <c r="A123" s="15" t="s">
        <v>2</v>
      </c>
      <c r="B123" s="58">
        <v>10401</v>
      </c>
      <c r="C123" s="15" t="s">
        <v>128</v>
      </c>
      <c r="D123" s="58" t="s">
        <v>2472</v>
      </c>
      <c r="E123" s="6">
        <v>787.55018054000004</v>
      </c>
      <c r="F123" s="6">
        <v>1378.2351844</v>
      </c>
      <c r="G123" s="194">
        <v>57.141929729999994</v>
      </c>
      <c r="H123" s="194"/>
      <c r="I123" s="6">
        <v>814</v>
      </c>
      <c r="J123" s="6">
        <v>1473</v>
      </c>
      <c r="K123" s="194">
        <v>55.2</v>
      </c>
    </row>
    <row r="124" spans="1:11" ht="15" customHeight="1" x14ac:dyDescent="0.25">
      <c r="A124" s="15" t="s">
        <v>2</v>
      </c>
      <c r="B124" s="58">
        <v>10401</v>
      </c>
      <c r="C124" s="15" t="s">
        <v>128</v>
      </c>
      <c r="D124" s="58" t="s">
        <v>2473</v>
      </c>
      <c r="E124" s="6">
        <v>647.96489435000001</v>
      </c>
      <c r="F124" s="6">
        <v>1312.3319819000001</v>
      </c>
      <c r="G124" s="194">
        <v>49.375074550000001</v>
      </c>
      <c r="H124" s="194"/>
      <c r="I124" s="6">
        <v>653</v>
      </c>
      <c r="J124" s="6">
        <v>1341</v>
      </c>
      <c r="K124" s="194">
        <v>48.7</v>
      </c>
    </row>
    <row r="125" spans="1:11" ht="15" customHeight="1" x14ac:dyDescent="0.25">
      <c r="A125" s="21" t="s">
        <v>2</v>
      </c>
      <c r="B125" s="275">
        <v>10401</v>
      </c>
      <c r="C125" s="21" t="s">
        <v>128</v>
      </c>
      <c r="D125" s="275" t="s">
        <v>2574</v>
      </c>
      <c r="E125" s="302">
        <v>7192.5155648</v>
      </c>
      <c r="F125" s="302">
        <v>13093.625910999999</v>
      </c>
      <c r="G125" s="303">
        <v>54.931427040000003</v>
      </c>
      <c r="H125" s="303"/>
      <c r="I125" s="302">
        <v>7377</v>
      </c>
      <c r="J125" s="302">
        <v>13120</v>
      </c>
      <c r="K125" s="303">
        <v>56.2</v>
      </c>
    </row>
    <row r="126" spans="1:11" ht="15" customHeight="1" x14ac:dyDescent="0.25">
      <c r="A126" s="15" t="s">
        <v>2</v>
      </c>
      <c r="B126" s="58">
        <v>10402</v>
      </c>
      <c r="C126" s="15" t="s">
        <v>129</v>
      </c>
      <c r="D126" s="58" t="s">
        <v>2575</v>
      </c>
      <c r="E126" s="6">
        <v>1113.3955037000001</v>
      </c>
      <c r="F126" s="6">
        <v>2191.2462805999999</v>
      </c>
      <c r="G126" s="194">
        <v>50.811061889999998</v>
      </c>
      <c r="H126" s="194"/>
      <c r="I126" s="6">
        <v>1131</v>
      </c>
      <c r="J126" s="6">
        <v>2200</v>
      </c>
      <c r="K126" s="194">
        <v>51.4</v>
      </c>
    </row>
    <row r="127" spans="1:11" ht="15" customHeight="1" x14ac:dyDescent="0.25">
      <c r="A127" s="15" t="s">
        <v>2</v>
      </c>
      <c r="B127" s="58">
        <v>10402</v>
      </c>
      <c r="C127" s="15" t="s">
        <v>129</v>
      </c>
      <c r="D127" s="58" t="s">
        <v>2576</v>
      </c>
      <c r="E127" s="6">
        <v>1278.8322515</v>
      </c>
      <c r="F127" s="6">
        <v>2108.0833005</v>
      </c>
      <c r="G127" s="194">
        <v>60.663269379999996</v>
      </c>
      <c r="H127" s="194"/>
      <c r="I127" s="6">
        <v>1334</v>
      </c>
      <c r="J127" s="6">
        <v>2299</v>
      </c>
      <c r="K127" s="194">
        <v>58</v>
      </c>
    </row>
    <row r="128" spans="1:11" ht="15" customHeight="1" x14ac:dyDescent="0.25">
      <c r="A128" s="15" t="s">
        <v>2</v>
      </c>
      <c r="B128" s="58">
        <v>10402</v>
      </c>
      <c r="C128" s="15" t="s">
        <v>129</v>
      </c>
      <c r="D128" s="58" t="s">
        <v>2577</v>
      </c>
      <c r="E128" s="6">
        <v>1355.4418688999999</v>
      </c>
      <c r="F128" s="6">
        <v>2131.1282817000001</v>
      </c>
      <c r="G128" s="194">
        <v>63.602077850000008</v>
      </c>
      <c r="H128" s="194"/>
      <c r="I128" s="6">
        <v>1403</v>
      </c>
      <c r="J128" s="6">
        <v>2360</v>
      </c>
      <c r="K128" s="194">
        <v>59.4</v>
      </c>
    </row>
    <row r="129" spans="1:11" ht="15" customHeight="1" x14ac:dyDescent="0.25">
      <c r="A129" s="15" t="s">
        <v>2</v>
      </c>
      <c r="B129" s="58">
        <v>10402</v>
      </c>
      <c r="C129" s="15" t="s">
        <v>129</v>
      </c>
      <c r="D129" s="58" t="s">
        <v>2578</v>
      </c>
      <c r="E129" s="6">
        <v>1314.4612268000001</v>
      </c>
      <c r="F129" s="6">
        <v>2179.9700131999998</v>
      </c>
      <c r="G129" s="194">
        <v>60.297215959999996</v>
      </c>
      <c r="H129" s="194"/>
      <c r="I129" s="6">
        <v>1312</v>
      </c>
      <c r="J129" s="6">
        <v>2264</v>
      </c>
      <c r="K129" s="194">
        <v>58</v>
      </c>
    </row>
    <row r="130" spans="1:11" ht="15" customHeight="1" x14ac:dyDescent="0.25">
      <c r="A130" s="15" t="s">
        <v>2</v>
      </c>
      <c r="B130" s="58">
        <v>10402</v>
      </c>
      <c r="C130" s="15" t="s">
        <v>129</v>
      </c>
      <c r="D130" s="58" t="s">
        <v>2579</v>
      </c>
      <c r="E130" s="6">
        <v>1487.4843817999999</v>
      </c>
      <c r="F130" s="6">
        <v>2656.4478773000001</v>
      </c>
      <c r="G130" s="194">
        <v>55.99524066</v>
      </c>
      <c r="H130" s="194"/>
      <c r="I130" s="6">
        <v>1478</v>
      </c>
      <c r="J130" s="6">
        <v>2580</v>
      </c>
      <c r="K130" s="194">
        <v>57.3</v>
      </c>
    </row>
    <row r="131" spans="1:11" ht="15" customHeight="1" x14ac:dyDescent="0.25">
      <c r="A131" s="15" t="s">
        <v>2</v>
      </c>
      <c r="B131" s="58">
        <v>10402</v>
      </c>
      <c r="C131" s="15" t="s">
        <v>129</v>
      </c>
      <c r="D131" s="58" t="s">
        <v>2580</v>
      </c>
      <c r="E131" s="6">
        <v>1498.3383083000001</v>
      </c>
      <c r="F131" s="6">
        <v>2562.6765316999999</v>
      </c>
      <c r="G131" s="194">
        <v>58.467711000000001</v>
      </c>
      <c r="H131" s="194"/>
      <c r="I131" s="6">
        <v>1496</v>
      </c>
      <c r="J131" s="6">
        <v>2600</v>
      </c>
      <c r="K131" s="194">
        <v>57.5</v>
      </c>
    </row>
    <row r="132" spans="1:11" ht="15" customHeight="1" x14ac:dyDescent="0.25">
      <c r="A132" s="15" t="s">
        <v>2</v>
      </c>
      <c r="B132" s="58">
        <v>10402</v>
      </c>
      <c r="C132" s="15" t="s">
        <v>129</v>
      </c>
      <c r="D132" s="58" t="s">
        <v>2470</v>
      </c>
      <c r="E132" s="6">
        <v>1625.5687169</v>
      </c>
      <c r="F132" s="6">
        <v>2623.9105952999998</v>
      </c>
      <c r="G132" s="194">
        <v>61.952138150000003</v>
      </c>
      <c r="H132" s="194"/>
      <c r="I132" s="6">
        <v>1616</v>
      </c>
      <c r="J132" s="6">
        <v>2608</v>
      </c>
      <c r="K132" s="194">
        <v>61.9</v>
      </c>
    </row>
    <row r="133" spans="1:11" ht="15" customHeight="1" x14ac:dyDescent="0.25">
      <c r="A133" s="15" t="s">
        <v>2</v>
      </c>
      <c r="B133" s="58">
        <v>10402</v>
      </c>
      <c r="C133" s="15" t="s">
        <v>129</v>
      </c>
      <c r="D133" s="58" t="s">
        <v>2471</v>
      </c>
      <c r="E133" s="6">
        <v>1643.4493791</v>
      </c>
      <c r="F133" s="6">
        <v>2600.3905795999999</v>
      </c>
      <c r="G133" s="194">
        <v>63.200097399999997</v>
      </c>
      <c r="H133" s="194"/>
      <c r="I133" s="6">
        <v>1589</v>
      </c>
      <c r="J133" s="6">
        <v>2663</v>
      </c>
      <c r="K133" s="194">
        <v>59.7</v>
      </c>
    </row>
    <row r="134" spans="1:11" ht="15" customHeight="1" x14ac:dyDescent="0.25">
      <c r="A134" s="15" t="s">
        <v>2</v>
      </c>
      <c r="B134" s="58">
        <v>10402</v>
      </c>
      <c r="C134" s="15" t="s">
        <v>129</v>
      </c>
      <c r="D134" s="58" t="s">
        <v>2472</v>
      </c>
      <c r="E134" s="6">
        <v>1379.5459811000001</v>
      </c>
      <c r="F134" s="6">
        <v>2233.7609314000001</v>
      </c>
      <c r="G134" s="194">
        <v>61.7588911</v>
      </c>
      <c r="H134" s="194"/>
      <c r="I134" s="6">
        <v>1422</v>
      </c>
      <c r="J134" s="6">
        <v>2311</v>
      </c>
      <c r="K134" s="194">
        <v>61.5</v>
      </c>
    </row>
    <row r="135" spans="1:11" ht="15" customHeight="1" x14ac:dyDescent="0.25">
      <c r="A135" s="15" t="s">
        <v>2</v>
      </c>
      <c r="B135" s="58">
        <v>10402</v>
      </c>
      <c r="C135" s="15" t="s">
        <v>129</v>
      </c>
      <c r="D135" s="58" t="s">
        <v>2473</v>
      </c>
      <c r="E135" s="6">
        <v>1001.8346742</v>
      </c>
      <c r="F135" s="6">
        <v>1848.3553878</v>
      </c>
      <c r="G135" s="194">
        <v>54.201409580000004</v>
      </c>
      <c r="H135" s="194"/>
      <c r="I135" s="6">
        <v>1054</v>
      </c>
      <c r="J135" s="6">
        <v>2025</v>
      </c>
      <c r="K135" s="194">
        <v>52</v>
      </c>
    </row>
    <row r="136" spans="1:11" ht="15" customHeight="1" x14ac:dyDescent="0.25">
      <c r="A136" s="21" t="s">
        <v>2</v>
      </c>
      <c r="B136" s="275">
        <v>10402</v>
      </c>
      <c r="C136" s="21" t="s">
        <v>129</v>
      </c>
      <c r="D136" s="275" t="s">
        <v>2574</v>
      </c>
      <c r="E136" s="302">
        <v>13698.352292</v>
      </c>
      <c r="F136" s="302">
        <v>23135.969778999999</v>
      </c>
      <c r="G136" s="303">
        <v>59.208031579999997</v>
      </c>
      <c r="H136" s="303"/>
      <c r="I136" s="302">
        <v>13835</v>
      </c>
      <c r="J136" s="302">
        <v>23910</v>
      </c>
      <c r="K136" s="303">
        <v>57.9</v>
      </c>
    </row>
    <row r="137" spans="1:11" ht="15" customHeight="1" x14ac:dyDescent="0.25">
      <c r="A137" s="15" t="s">
        <v>2</v>
      </c>
      <c r="B137" s="58">
        <v>10501</v>
      </c>
      <c r="C137" s="15" t="s">
        <v>130</v>
      </c>
      <c r="D137" s="58" t="s">
        <v>2575</v>
      </c>
      <c r="E137" s="6">
        <v>290.08188819999998</v>
      </c>
      <c r="F137" s="6">
        <v>785.72331640000004</v>
      </c>
      <c r="G137" s="194">
        <v>36.919088709999997</v>
      </c>
      <c r="H137" s="194"/>
      <c r="I137" s="6">
        <v>282</v>
      </c>
      <c r="J137" s="6">
        <v>747</v>
      </c>
      <c r="K137" s="194">
        <v>37.799999999999997</v>
      </c>
    </row>
    <row r="138" spans="1:11" ht="15" customHeight="1" x14ac:dyDescent="0.25">
      <c r="A138" s="15" t="s">
        <v>2</v>
      </c>
      <c r="B138" s="58">
        <v>10501</v>
      </c>
      <c r="C138" s="15" t="s">
        <v>130</v>
      </c>
      <c r="D138" s="58" t="s">
        <v>2576</v>
      </c>
      <c r="E138" s="6">
        <v>399.62300540000001</v>
      </c>
      <c r="F138" s="6">
        <v>811.41320314999996</v>
      </c>
      <c r="G138" s="194">
        <v>49.250246830000002</v>
      </c>
      <c r="H138" s="194"/>
      <c r="I138" s="6">
        <v>408</v>
      </c>
      <c r="J138" s="6">
        <v>880</v>
      </c>
      <c r="K138" s="194">
        <v>46.4</v>
      </c>
    </row>
    <row r="139" spans="1:11" ht="15" customHeight="1" x14ac:dyDescent="0.25">
      <c r="A139" s="15" t="s">
        <v>2</v>
      </c>
      <c r="B139" s="58">
        <v>10501</v>
      </c>
      <c r="C139" s="15" t="s">
        <v>130</v>
      </c>
      <c r="D139" s="58" t="s">
        <v>2577</v>
      </c>
      <c r="E139" s="6">
        <v>361.95128879999999</v>
      </c>
      <c r="F139" s="6">
        <v>733.98844321000001</v>
      </c>
      <c r="G139" s="194">
        <v>49.312941119999998</v>
      </c>
      <c r="H139" s="194"/>
      <c r="I139" s="6">
        <v>393</v>
      </c>
      <c r="J139" s="6">
        <v>755</v>
      </c>
      <c r="K139" s="194">
        <v>52</v>
      </c>
    </row>
    <row r="140" spans="1:11" ht="15" customHeight="1" x14ac:dyDescent="0.25">
      <c r="A140" s="15" t="s">
        <v>2</v>
      </c>
      <c r="B140" s="58">
        <v>10501</v>
      </c>
      <c r="C140" s="15" t="s">
        <v>130</v>
      </c>
      <c r="D140" s="58" t="s">
        <v>2578</v>
      </c>
      <c r="E140" s="6">
        <v>334.5899708</v>
      </c>
      <c r="F140" s="6">
        <v>775.68315909</v>
      </c>
      <c r="G140" s="194">
        <v>43.134876249999998</v>
      </c>
      <c r="H140" s="194"/>
      <c r="I140" s="6">
        <v>314</v>
      </c>
      <c r="J140" s="6">
        <v>653</v>
      </c>
      <c r="K140" s="194">
        <v>48.1</v>
      </c>
    </row>
    <row r="141" spans="1:11" ht="15" customHeight="1" x14ac:dyDescent="0.25">
      <c r="A141" s="15" t="s">
        <v>2</v>
      </c>
      <c r="B141" s="58">
        <v>10501</v>
      </c>
      <c r="C141" s="15" t="s">
        <v>130</v>
      </c>
      <c r="D141" s="58" t="s">
        <v>2579</v>
      </c>
      <c r="E141" s="6">
        <v>326.92449390000002</v>
      </c>
      <c r="F141" s="6">
        <v>767.97489336000001</v>
      </c>
      <c r="G141" s="194">
        <v>42.569685120000003</v>
      </c>
      <c r="H141" s="194"/>
      <c r="I141" s="6">
        <v>309</v>
      </c>
      <c r="J141" s="6">
        <v>709</v>
      </c>
      <c r="K141" s="194">
        <v>43.6</v>
      </c>
    </row>
    <row r="142" spans="1:11" ht="15" customHeight="1" x14ac:dyDescent="0.25">
      <c r="A142" s="15" t="s">
        <v>2</v>
      </c>
      <c r="B142" s="58">
        <v>10501</v>
      </c>
      <c r="C142" s="15" t="s">
        <v>130</v>
      </c>
      <c r="D142" s="58" t="s">
        <v>2580</v>
      </c>
      <c r="E142" s="6">
        <v>329.23658510000001</v>
      </c>
      <c r="F142" s="6">
        <v>670.42546960000004</v>
      </c>
      <c r="G142" s="194">
        <v>49.108603420000001</v>
      </c>
      <c r="H142" s="194"/>
      <c r="I142" s="6">
        <v>324</v>
      </c>
      <c r="J142" s="6">
        <v>686</v>
      </c>
      <c r="K142" s="194">
        <v>47.2</v>
      </c>
    </row>
    <row r="143" spans="1:11" ht="15" customHeight="1" x14ac:dyDescent="0.25">
      <c r="A143" s="15" t="s">
        <v>2</v>
      </c>
      <c r="B143" s="58">
        <v>10501</v>
      </c>
      <c r="C143" s="15" t="s">
        <v>130</v>
      </c>
      <c r="D143" s="58" t="s">
        <v>2470</v>
      </c>
      <c r="E143" s="6">
        <v>346.79612429999997</v>
      </c>
      <c r="F143" s="6">
        <v>704.43248179</v>
      </c>
      <c r="G143" s="194">
        <v>49.230569750000001</v>
      </c>
      <c r="H143" s="194"/>
      <c r="I143" s="6">
        <v>313</v>
      </c>
      <c r="J143" s="6">
        <v>723</v>
      </c>
      <c r="K143" s="194">
        <v>43.4</v>
      </c>
    </row>
    <row r="144" spans="1:11" ht="15" customHeight="1" x14ac:dyDescent="0.25">
      <c r="A144" s="15" t="s">
        <v>2</v>
      </c>
      <c r="B144" s="58">
        <v>10501</v>
      </c>
      <c r="C144" s="15" t="s">
        <v>130</v>
      </c>
      <c r="D144" s="58" t="s">
        <v>2471</v>
      </c>
      <c r="E144" s="6">
        <v>294.8327122</v>
      </c>
      <c r="F144" s="6">
        <v>617.15432332</v>
      </c>
      <c r="G144" s="194">
        <v>47.772931509999999</v>
      </c>
      <c r="H144" s="194"/>
      <c r="I144" s="6">
        <v>296</v>
      </c>
      <c r="J144" s="6">
        <v>624</v>
      </c>
      <c r="K144" s="194">
        <v>47.5</v>
      </c>
    </row>
    <row r="145" spans="1:11" ht="15" customHeight="1" x14ac:dyDescent="0.25">
      <c r="A145" s="15" t="s">
        <v>2</v>
      </c>
      <c r="B145" s="58">
        <v>10501</v>
      </c>
      <c r="C145" s="15" t="s">
        <v>130</v>
      </c>
      <c r="D145" s="58" t="s">
        <v>2472</v>
      </c>
      <c r="E145" s="6">
        <v>240.49202159999999</v>
      </c>
      <c r="F145" s="6">
        <v>499.19060543000001</v>
      </c>
      <c r="G145" s="194">
        <v>48.17639174</v>
      </c>
      <c r="H145" s="194"/>
      <c r="I145" s="6">
        <v>222</v>
      </c>
      <c r="J145" s="6">
        <v>454</v>
      </c>
      <c r="K145" s="194">
        <v>48.8</v>
      </c>
    </row>
    <row r="146" spans="1:11" ht="15" customHeight="1" x14ac:dyDescent="0.25">
      <c r="A146" s="15" t="s">
        <v>2</v>
      </c>
      <c r="B146" s="58">
        <v>10501</v>
      </c>
      <c r="C146" s="15" t="s">
        <v>130</v>
      </c>
      <c r="D146" s="58" t="s">
        <v>2473</v>
      </c>
      <c r="E146" s="6">
        <v>189.80026369999999</v>
      </c>
      <c r="F146" s="6">
        <v>413.69708752999998</v>
      </c>
      <c r="G146" s="194">
        <v>45.879042759999997</v>
      </c>
      <c r="H146" s="194"/>
      <c r="I146" s="6">
        <v>204</v>
      </c>
      <c r="J146" s="6">
        <v>439</v>
      </c>
      <c r="K146" s="194">
        <v>46.5</v>
      </c>
    </row>
    <row r="147" spans="1:11" ht="15" customHeight="1" x14ac:dyDescent="0.25">
      <c r="A147" s="21" t="s">
        <v>2</v>
      </c>
      <c r="B147" s="275">
        <v>10501</v>
      </c>
      <c r="C147" s="21" t="s">
        <v>130</v>
      </c>
      <c r="D147" s="275" t="s">
        <v>2574</v>
      </c>
      <c r="E147" s="302">
        <v>3114.3283540000002</v>
      </c>
      <c r="F147" s="302">
        <v>6779.6829828999998</v>
      </c>
      <c r="G147" s="303">
        <v>45.936194390000004</v>
      </c>
      <c r="H147" s="303"/>
      <c r="I147" s="302">
        <v>3066</v>
      </c>
      <c r="J147" s="302">
        <v>6670</v>
      </c>
      <c r="K147" s="303">
        <v>46</v>
      </c>
    </row>
    <row r="148" spans="1:11" ht="15" customHeight="1" x14ac:dyDescent="0.25">
      <c r="A148" s="15" t="s">
        <v>2</v>
      </c>
      <c r="B148" s="58">
        <v>10502</v>
      </c>
      <c r="C148" s="15" t="s">
        <v>131</v>
      </c>
      <c r="D148" s="58" t="s">
        <v>2575</v>
      </c>
      <c r="E148" s="6">
        <v>360.91237410000002</v>
      </c>
      <c r="F148" s="6">
        <v>641.32862809999995</v>
      </c>
      <c r="G148" s="194">
        <v>56.27573108</v>
      </c>
      <c r="H148" s="194"/>
      <c r="I148" s="6">
        <v>326</v>
      </c>
      <c r="J148" s="6">
        <v>620</v>
      </c>
      <c r="K148" s="194">
        <v>52.6</v>
      </c>
    </row>
    <row r="149" spans="1:11" ht="15" customHeight="1" x14ac:dyDescent="0.25">
      <c r="A149" s="15" t="s">
        <v>2</v>
      </c>
      <c r="B149" s="58">
        <v>10502</v>
      </c>
      <c r="C149" s="15" t="s">
        <v>131</v>
      </c>
      <c r="D149" s="58" t="s">
        <v>2576</v>
      </c>
      <c r="E149" s="6">
        <v>414.8592372</v>
      </c>
      <c r="F149" s="6">
        <v>596.88742865999996</v>
      </c>
      <c r="G149" s="194">
        <v>69.503765250000001</v>
      </c>
      <c r="H149" s="194"/>
      <c r="I149" s="6">
        <v>402</v>
      </c>
      <c r="J149" s="6">
        <v>669</v>
      </c>
      <c r="K149" s="194">
        <v>60.1</v>
      </c>
    </row>
    <row r="150" spans="1:11" ht="15" customHeight="1" x14ac:dyDescent="0.25">
      <c r="A150" s="15" t="s">
        <v>2</v>
      </c>
      <c r="B150" s="58">
        <v>10502</v>
      </c>
      <c r="C150" s="15" t="s">
        <v>131</v>
      </c>
      <c r="D150" s="58" t="s">
        <v>2577</v>
      </c>
      <c r="E150" s="6">
        <v>409.12647509999999</v>
      </c>
      <c r="F150" s="6">
        <v>637.07215808000001</v>
      </c>
      <c r="G150" s="194">
        <v>64.219801459999999</v>
      </c>
      <c r="H150" s="194"/>
      <c r="I150" s="6">
        <v>338</v>
      </c>
      <c r="J150" s="6">
        <v>621</v>
      </c>
      <c r="K150" s="194">
        <v>54.4</v>
      </c>
    </row>
    <row r="151" spans="1:11" ht="15" customHeight="1" x14ac:dyDescent="0.25">
      <c r="A151" s="15" t="s">
        <v>2</v>
      </c>
      <c r="B151" s="58">
        <v>10502</v>
      </c>
      <c r="C151" s="15" t="s">
        <v>131</v>
      </c>
      <c r="D151" s="58" t="s">
        <v>2578</v>
      </c>
      <c r="E151" s="6">
        <v>305.7746813</v>
      </c>
      <c r="F151" s="6">
        <v>475.48225881000002</v>
      </c>
      <c r="G151" s="194">
        <v>64.308326049999991</v>
      </c>
      <c r="H151" s="194"/>
      <c r="I151" s="6">
        <v>281</v>
      </c>
      <c r="J151" s="6">
        <v>500</v>
      </c>
      <c r="K151" s="194">
        <v>56.1</v>
      </c>
    </row>
    <row r="152" spans="1:11" ht="15" customHeight="1" x14ac:dyDescent="0.25">
      <c r="A152" s="15" t="s">
        <v>2</v>
      </c>
      <c r="B152" s="58">
        <v>10502</v>
      </c>
      <c r="C152" s="15" t="s">
        <v>131</v>
      </c>
      <c r="D152" s="58" t="s">
        <v>2579</v>
      </c>
      <c r="E152" s="6">
        <v>365.70055280000003</v>
      </c>
      <c r="F152" s="6">
        <v>616.30764228999999</v>
      </c>
      <c r="G152" s="194">
        <v>59.337338640000006</v>
      </c>
      <c r="H152" s="194"/>
      <c r="I152" s="6">
        <v>296</v>
      </c>
      <c r="J152" s="6">
        <v>543</v>
      </c>
      <c r="K152" s="194">
        <v>54.5</v>
      </c>
    </row>
    <row r="153" spans="1:11" ht="15" customHeight="1" x14ac:dyDescent="0.25">
      <c r="A153" s="15" t="s">
        <v>2</v>
      </c>
      <c r="B153" s="58">
        <v>10502</v>
      </c>
      <c r="C153" s="15" t="s">
        <v>131</v>
      </c>
      <c r="D153" s="58" t="s">
        <v>2580</v>
      </c>
      <c r="E153" s="6">
        <v>370.99692279999999</v>
      </c>
      <c r="F153" s="6">
        <v>612.63729907000004</v>
      </c>
      <c r="G153" s="194">
        <v>60.557351530000005</v>
      </c>
      <c r="H153" s="194"/>
      <c r="I153" s="6">
        <v>292</v>
      </c>
      <c r="J153" s="6">
        <v>568</v>
      </c>
      <c r="K153" s="194">
        <v>51.4</v>
      </c>
    </row>
    <row r="154" spans="1:11" ht="15" customHeight="1" x14ac:dyDescent="0.25">
      <c r="A154" s="15" t="s">
        <v>2</v>
      </c>
      <c r="B154" s="58">
        <v>10502</v>
      </c>
      <c r="C154" s="15" t="s">
        <v>131</v>
      </c>
      <c r="D154" s="58" t="s">
        <v>2470</v>
      </c>
      <c r="E154" s="6">
        <v>423.56726099999997</v>
      </c>
      <c r="F154" s="6">
        <v>634.16218610999999</v>
      </c>
      <c r="G154" s="194">
        <v>66.791630010000006</v>
      </c>
      <c r="H154" s="194"/>
      <c r="I154" s="6">
        <v>366</v>
      </c>
      <c r="J154" s="6">
        <v>586</v>
      </c>
      <c r="K154" s="194">
        <v>62.4</v>
      </c>
    </row>
    <row r="155" spans="1:11" ht="15" customHeight="1" x14ac:dyDescent="0.25">
      <c r="A155" s="15" t="s">
        <v>2</v>
      </c>
      <c r="B155" s="58">
        <v>10502</v>
      </c>
      <c r="C155" s="15" t="s">
        <v>131</v>
      </c>
      <c r="D155" s="58" t="s">
        <v>2471</v>
      </c>
      <c r="E155" s="6">
        <v>397.77672260000003</v>
      </c>
      <c r="F155" s="6">
        <v>599.36020187999998</v>
      </c>
      <c r="G155" s="194">
        <v>66.366889450000002</v>
      </c>
      <c r="H155" s="194"/>
      <c r="I155" s="6">
        <v>329</v>
      </c>
      <c r="J155" s="6">
        <v>609</v>
      </c>
      <c r="K155" s="194">
        <v>54</v>
      </c>
    </row>
    <row r="156" spans="1:11" ht="15" customHeight="1" x14ac:dyDescent="0.25">
      <c r="A156" s="15" t="s">
        <v>2</v>
      </c>
      <c r="B156" s="58">
        <v>10502</v>
      </c>
      <c r="C156" s="15" t="s">
        <v>131</v>
      </c>
      <c r="D156" s="58" t="s">
        <v>2472</v>
      </c>
      <c r="E156" s="6">
        <v>348.2191851</v>
      </c>
      <c r="F156" s="6">
        <v>508.40917576999999</v>
      </c>
      <c r="G156" s="194">
        <v>68.491915899999995</v>
      </c>
      <c r="H156" s="194"/>
      <c r="I156" s="6">
        <v>316</v>
      </c>
      <c r="J156" s="6">
        <v>505</v>
      </c>
      <c r="K156" s="194">
        <v>62.6</v>
      </c>
    </row>
    <row r="157" spans="1:11" ht="15" customHeight="1" x14ac:dyDescent="0.25">
      <c r="A157" s="15" t="s">
        <v>2</v>
      </c>
      <c r="B157" s="58">
        <v>10502</v>
      </c>
      <c r="C157" s="15" t="s">
        <v>131</v>
      </c>
      <c r="D157" s="58" t="s">
        <v>2473</v>
      </c>
      <c r="E157" s="6">
        <v>257.15333390000001</v>
      </c>
      <c r="F157" s="6">
        <v>472.27006385999999</v>
      </c>
      <c r="G157" s="194">
        <v>54.450483650000002</v>
      </c>
      <c r="H157" s="194"/>
      <c r="I157" s="6">
        <v>253</v>
      </c>
      <c r="J157" s="6">
        <v>435</v>
      </c>
      <c r="K157" s="194">
        <v>58.2</v>
      </c>
    </row>
    <row r="158" spans="1:11" ht="15" customHeight="1" x14ac:dyDescent="0.25">
      <c r="A158" s="21" t="s">
        <v>2</v>
      </c>
      <c r="B158" s="275">
        <v>10502</v>
      </c>
      <c r="C158" s="21" t="s">
        <v>131</v>
      </c>
      <c r="D158" s="275" t="s">
        <v>2574</v>
      </c>
      <c r="E158" s="302">
        <v>3654.0867459000001</v>
      </c>
      <c r="F158" s="302">
        <v>5793.9170426000001</v>
      </c>
      <c r="G158" s="303">
        <v>63.067640059999995</v>
      </c>
      <c r="H158" s="303"/>
      <c r="I158" s="302">
        <v>3198</v>
      </c>
      <c r="J158" s="302">
        <v>5656</v>
      </c>
      <c r="K158" s="303">
        <v>56.5</v>
      </c>
    </row>
    <row r="159" spans="1:11" ht="15" customHeight="1" x14ac:dyDescent="0.25">
      <c r="A159" s="15" t="s">
        <v>2</v>
      </c>
      <c r="B159" s="58">
        <v>10503</v>
      </c>
      <c r="C159" s="15" t="s">
        <v>132</v>
      </c>
      <c r="D159" s="58" t="s">
        <v>2575</v>
      </c>
      <c r="E159" s="6">
        <v>949.25532028999999</v>
      </c>
      <c r="F159" s="6">
        <v>2086.6936953999998</v>
      </c>
      <c r="G159" s="194">
        <v>45.49087978</v>
      </c>
      <c r="H159" s="194"/>
      <c r="I159" s="6">
        <v>989</v>
      </c>
      <c r="J159" s="6">
        <v>2100</v>
      </c>
      <c r="K159" s="194">
        <v>47.1</v>
      </c>
    </row>
    <row r="160" spans="1:11" ht="15" customHeight="1" x14ac:dyDescent="0.25">
      <c r="A160" s="15" t="s">
        <v>2</v>
      </c>
      <c r="B160" s="58">
        <v>10503</v>
      </c>
      <c r="C160" s="15" t="s">
        <v>132</v>
      </c>
      <c r="D160" s="58" t="s">
        <v>2576</v>
      </c>
      <c r="E160" s="6">
        <v>1152.4552374</v>
      </c>
      <c r="F160" s="6">
        <v>2193.9967806999998</v>
      </c>
      <c r="G160" s="194">
        <v>52.527663099999998</v>
      </c>
      <c r="H160" s="194"/>
      <c r="I160" s="6">
        <v>1188</v>
      </c>
      <c r="J160" s="6">
        <v>2307</v>
      </c>
      <c r="K160" s="194">
        <v>51.5</v>
      </c>
    </row>
    <row r="161" spans="1:11" ht="15" customHeight="1" x14ac:dyDescent="0.25">
      <c r="A161" s="15" t="s">
        <v>2</v>
      </c>
      <c r="B161" s="58">
        <v>10503</v>
      </c>
      <c r="C161" s="15" t="s">
        <v>132</v>
      </c>
      <c r="D161" s="58" t="s">
        <v>2577</v>
      </c>
      <c r="E161" s="6">
        <v>1096.6806254000001</v>
      </c>
      <c r="F161" s="6">
        <v>2067.3092637999998</v>
      </c>
      <c r="G161" s="194">
        <v>53.048696900000003</v>
      </c>
      <c r="H161" s="194"/>
      <c r="I161" s="6">
        <v>1176</v>
      </c>
      <c r="J161" s="6">
        <v>2163</v>
      </c>
      <c r="K161" s="194">
        <v>54.4</v>
      </c>
    </row>
    <row r="162" spans="1:11" ht="15" customHeight="1" x14ac:dyDescent="0.25">
      <c r="A162" s="15" t="s">
        <v>2</v>
      </c>
      <c r="B162" s="58">
        <v>10503</v>
      </c>
      <c r="C162" s="15" t="s">
        <v>132</v>
      </c>
      <c r="D162" s="58" t="s">
        <v>2578</v>
      </c>
      <c r="E162" s="6">
        <v>1048.2138812999999</v>
      </c>
      <c r="F162" s="6">
        <v>2016.1816357</v>
      </c>
      <c r="G162" s="194">
        <v>51.99005202</v>
      </c>
      <c r="H162" s="194"/>
      <c r="I162" s="6">
        <v>1019</v>
      </c>
      <c r="J162" s="6">
        <v>1926</v>
      </c>
      <c r="K162" s="194">
        <v>52.9</v>
      </c>
    </row>
    <row r="163" spans="1:11" ht="15" customHeight="1" x14ac:dyDescent="0.25">
      <c r="A163" s="15" t="s">
        <v>2</v>
      </c>
      <c r="B163" s="58">
        <v>10503</v>
      </c>
      <c r="C163" s="15" t="s">
        <v>132</v>
      </c>
      <c r="D163" s="58" t="s">
        <v>2579</v>
      </c>
      <c r="E163" s="6">
        <v>1041.8191122000001</v>
      </c>
      <c r="F163" s="6">
        <v>2064.7177280999999</v>
      </c>
      <c r="G163" s="194">
        <v>50.458186029999993</v>
      </c>
      <c r="H163" s="194"/>
      <c r="I163" s="6">
        <v>1018</v>
      </c>
      <c r="J163" s="6">
        <v>1956</v>
      </c>
      <c r="K163" s="194">
        <v>52.1</v>
      </c>
    </row>
    <row r="164" spans="1:11" ht="15" customHeight="1" x14ac:dyDescent="0.25">
      <c r="A164" s="15" t="s">
        <v>2</v>
      </c>
      <c r="B164" s="58">
        <v>10503</v>
      </c>
      <c r="C164" s="15" t="s">
        <v>132</v>
      </c>
      <c r="D164" s="58" t="s">
        <v>2580</v>
      </c>
      <c r="E164" s="6">
        <v>1061.742698</v>
      </c>
      <c r="F164" s="6">
        <v>1949.4938792</v>
      </c>
      <c r="G164" s="194">
        <v>54.462479180000003</v>
      </c>
      <c r="H164" s="194"/>
      <c r="I164" s="6">
        <v>1033</v>
      </c>
      <c r="J164" s="6">
        <v>1936</v>
      </c>
      <c r="K164" s="194">
        <v>53.3</v>
      </c>
    </row>
    <row r="165" spans="1:11" ht="15" customHeight="1" x14ac:dyDescent="0.25">
      <c r="A165" s="15" t="s">
        <v>2</v>
      </c>
      <c r="B165" s="58">
        <v>10503</v>
      </c>
      <c r="C165" s="15" t="s">
        <v>132</v>
      </c>
      <c r="D165" s="58" t="s">
        <v>2470</v>
      </c>
      <c r="E165" s="6">
        <v>1075.6950549999999</v>
      </c>
      <c r="F165" s="6">
        <v>1994.9621262999999</v>
      </c>
      <c r="G165" s="194">
        <v>53.920575270000001</v>
      </c>
      <c r="H165" s="194"/>
      <c r="I165" s="6">
        <v>1090</v>
      </c>
      <c r="J165" s="6">
        <v>1930</v>
      </c>
      <c r="K165" s="194">
        <v>56.5</v>
      </c>
    </row>
    <row r="166" spans="1:11" ht="15" customHeight="1" x14ac:dyDescent="0.25">
      <c r="A166" s="15" t="s">
        <v>2</v>
      </c>
      <c r="B166" s="58">
        <v>10503</v>
      </c>
      <c r="C166" s="15" t="s">
        <v>132</v>
      </c>
      <c r="D166" s="58" t="s">
        <v>2471</v>
      </c>
      <c r="E166" s="6">
        <v>970.56725458000005</v>
      </c>
      <c r="F166" s="6">
        <v>1801.9783832000001</v>
      </c>
      <c r="G166" s="194">
        <v>53.861204090000001</v>
      </c>
      <c r="H166" s="194"/>
      <c r="I166" s="6">
        <v>1006</v>
      </c>
      <c r="J166" s="6">
        <v>1871</v>
      </c>
      <c r="K166" s="194">
        <v>53.8</v>
      </c>
    </row>
    <row r="167" spans="1:11" ht="15" customHeight="1" x14ac:dyDescent="0.25">
      <c r="A167" s="15" t="s">
        <v>2</v>
      </c>
      <c r="B167" s="58">
        <v>10503</v>
      </c>
      <c r="C167" s="15" t="s">
        <v>132</v>
      </c>
      <c r="D167" s="58" t="s">
        <v>2472</v>
      </c>
      <c r="E167" s="6">
        <v>786.37669278999999</v>
      </c>
      <c r="F167" s="6">
        <v>1491.5113856999999</v>
      </c>
      <c r="G167" s="194">
        <v>52.723479040000001</v>
      </c>
      <c r="H167" s="194"/>
      <c r="I167" s="6">
        <v>809</v>
      </c>
      <c r="J167" s="6">
        <v>1566</v>
      </c>
      <c r="K167" s="194">
        <v>51.7</v>
      </c>
    </row>
    <row r="168" spans="1:11" ht="15" customHeight="1" x14ac:dyDescent="0.25">
      <c r="A168" s="15" t="s">
        <v>2</v>
      </c>
      <c r="B168" s="58">
        <v>10503</v>
      </c>
      <c r="C168" s="15" t="s">
        <v>132</v>
      </c>
      <c r="D168" s="58" t="s">
        <v>2473</v>
      </c>
      <c r="E168" s="6">
        <v>618.94321868999998</v>
      </c>
      <c r="F168" s="6">
        <v>1359.3509497</v>
      </c>
      <c r="G168" s="194">
        <v>45.532260730000004</v>
      </c>
      <c r="H168" s="194"/>
      <c r="I168" s="6">
        <v>646</v>
      </c>
      <c r="J168" s="6">
        <v>1308</v>
      </c>
      <c r="K168" s="194">
        <v>49.3</v>
      </c>
    </row>
    <row r="169" spans="1:11" ht="15" customHeight="1" x14ac:dyDescent="0.25">
      <c r="A169" s="21" t="s">
        <v>2</v>
      </c>
      <c r="B169" s="275">
        <v>10503</v>
      </c>
      <c r="C169" s="21" t="s">
        <v>132</v>
      </c>
      <c r="D169" s="275" t="s">
        <v>2574</v>
      </c>
      <c r="E169" s="302">
        <v>9801.7490954999994</v>
      </c>
      <c r="F169" s="302">
        <v>19026.195828</v>
      </c>
      <c r="G169" s="303">
        <v>51.517125040000003</v>
      </c>
      <c r="H169" s="303"/>
      <c r="I169" s="302">
        <v>9975</v>
      </c>
      <c r="J169" s="302">
        <v>19063</v>
      </c>
      <c r="K169" s="303">
        <v>52.3</v>
      </c>
    </row>
    <row r="170" spans="1:11" ht="15" customHeight="1" x14ac:dyDescent="0.25">
      <c r="A170" s="15" t="s">
        <v>2</v>
      </c>
      <c r="B170" s="58">
        <v>10601</v>
      </c>
      <c r="C170" s="15" t="s">
        <v>133</v>
      </c>
      <c r="D170" s="58" t="s">
        <v>2575</v>
      </c>
      <c r="E170" s="6">
        <v>1337.7183665</v>
      </c>
      <c r="F170" s="6">
        <v>2704.2161465999998</v>
      </c>
      <c r="G170" s="194">
        <v>49.467878820000003</v>
      </c>
      <c r="H170" s="194"/>
      <c r="I170" s="6">
        <v>1343</v>
      </c>
      <c r="J170" s="6">
        <v>2742</v>
      </c>
      <c r="K170" s="194">
        <v>49</v>
      </c>
    </row>
    <row r="171" spans="1:11" ht="15" customHeight="1" x14ac:dyDescent="0.25">
      <c r="A171" s="15" t="s">
        <v>2</v>
      </c>
      <c r="B171" s="58">
        <v>10601</v>
      </c>
      <c r="C171" s="15" t="s">
        <v>133</v>
      </c>
      <c r="D171" s="58" t="s">
        <v>2576</v>
      </c>
      <c r="E171" s="6">
        <v>1504.4629420000001</v>
      </c>
      <c r="F171" s="6">
        <v>2879.5223713999999</v>
      </c>
      <c r="G171" s="194">
        <v>52.246961400000004</v>
      </c>
      <c r="H171" s="194"/>
      <c r="I171" s="6">
        <v>1607</v>
      </c>
      <c r="J171" s="6">
        <v>2909</v>
      </c>
      <c r="K171" s="194">
        <v>55.2</v>
      </c>
    </row>
    <row r="172" spans="1:11" ht="15" customHeight="1" x14ac:dyDescent="0.25">
      <c r="A172" s="15" t="s">
        <v>2</v>
      </c>
      <c r="B172" s="58">
        <v>10601</v>
      </c>
      <c r="C172" s="15" t="s">
        <v>133</v>
      </c>
      <c r="D172" s="58" t="s">
        <v>2577</v>
      </c>
      <c r="E172" s="6">
        <v>1537.8751167999999</v>
      </c>
      <c r="F172" s="6">
        <v>2853.3737584</v>
      </c>
      <c r="G172" s="194">
        <v>53.896728819999993</v>
      </c>
      <c r="H172" s="194"/>
      <c r="I172" s="6">
        <v>1620</v>
      </c>
      <c r="J172" s="6">
        <v>2936</v>
      </c>
      <c r="K172" s="194">
        <v>55.2</v>
      </c>
    </row>
    <row r="173" spans="1:11" ht="15" customHeight="1" x14ac:dyDescent="0.25">
      <c r="A173" s="15" t="s">
        <v>2</v>
      </c>
      <c r="B173" s="58">
        <v>10601</v>
      </c>
      <c r="C173" s="15" t="s">
        <v>133</v>
      </c>
      <c r="D173" s="58" t="s">
        <v>2578</v>
      </c>
      <c r="E173" s="6">
        <v>1391.9672926000001</v>
      </c>
      <c r="F173" s="6">
        <v>2587.3558929999999</v>
      </c>
      <c r="G173" s="194">
        <v>53.798833639999998</v>
      </c>
      <c r="H173" s="194"/>
      <c r="I173" s="6">
        <v>1453</v>
      </c>
      <c r="J173" s="6">
        <v>2542</v>
      </c>
      <c r="K173" s="194">
        <v>57.2</v>
      </c>
    </row>
    <row r="174" spans="1:11" ht="15" customHeight="1" x14ac:dyDescent="0.25">
      <c r="A174" s="15" t="s">
        <v>2</v>
      </c>
      <c r="B174" s="58">
        <v>10601</v>
      </c>
      <c r="C174" s="15" t="s">
        <v>133</v>
      </c>
      <c r="D174" s="58" t="s">
        <v>2579</v>
      </c>
      <c r="E174" s="6">
        <v>1460.7042315000001</v>
      </c>
      <c r="F174" s="6">
        <v>2685.2899959000001</v>
      </c>
      <c r="G174" s="194">
        <v>54.396517089999996</v>
      </c>
      <c r="H174" s="194"/>
      <c r="I174" s="6">
        <v>1501</v>
      </c>
      <c r="J174" s="6">
        <v>2762</v>
      </c>
      <c r="K174" s="194">
        <v>54.4</v>
      </c>
    </row>
    <row r="175" spans="1:11" ht="15" customHeight="1" x14ac:dyDescent="0.25">
      <c r="A175" s="15" t="s">
        <v>2</v>
      </c>
      <c r="B175" s="58">
        <v>10601</v>
      </c>
      <c r="C175" s="15" t="s">
        <v>133</v>
      </c>
      <c r="D175" s="58" t="s">
        <v>2580</v>
      </c>
      <c r="E175" s="6">
        <v>1261.9751045999999</v>
      </c>
      <c r="F175" s="6">
        <v>2412.2549350999998</v>
      </c>
      <c r="G175" s="194">
        <v>52.315163139999996</v>
      </c>
      <c r="H175" s="194"/>
      <c r="I175" s="6">
        <v>1330</v>
      </c>
      <c r="J175" s="6">
        <v>2498</v>
      </c>
      <c r="K175" s="194">
        <v>53.2</v>
      </c>
    </row>
    <row r="176" spans="1:11" ht="15" customHeight="1" x14ac:dyDescent="0.25">
      <c r="A176" s="15" t="s">
        <v>2</v>
      </c>
      <c r="B176" s="58">
        <v>10601</v>
      </c>
      <c r="C176" s="15" t="s">
        <v>133</v>
      </c>
      <c r="D176" s="58" t="s">
        <v>2470</v>
      </c>
      <c r="E176" s="6">
        <v>1256.8037919000001</v>
      </c>
      <c r="F176" s="6">
        <v>2373.1425991000001</v>
      </c>
      <c r="G176" s="194">
        <v>52.959472070000004</v>
      </c>
      <c r="H176" s="194"/>
      <c r="I176" s="6">
        <v>1277</v>
      </c>
      <c r="J176" s="6">
        <v>2361</v>
      </c>
      <c r="K176" s="194">
        <v>54.1</v>
      </c>
    </row>
    <row r="177" spans="1:11" ht="15" customHeight="1" x14ac:dyDescent="0.25">
      <c r="A177" s="15" t="s">
        <v>2</v>
      </c>
      <c r="B177" s="58">
        <v>10601</v>
      </c>
      <c r="C177" s="15" t="s">
        <v>133</v>
      </c>
      <c r="D177" s="58" t="s">
        <v>2471</v>
      </c>
      <c r="E177" s="6">
        <v>1122.3831952999999</v>
      </c>
      <c r="F177" s="6">
        <v>2196.1594647000002</v>
      </c>
      <c r="G177" s="194">
        <v>51.106634710000002</v>
      </c>
      <c r="H177" s="194"/>
      <c r="I177" s="6">
        <v>1154</v>
      </c>
      <c r="J177" s="6">
        <v>2262</v>
      </c>
      <c r="K177" s="194">
        <v>51</v>
      </c>
    </row>
    <row r="178" spans="1:11" ht="15" customHeight="1" x14ac:dyDescent="0.25">
      <c r="A178" s="15" t="s">
        <v>2</v>
      </c>
      <c r="B178" s="58">
        <v>10601</v>
      </c>
      <c r="C178" s="15" t="s">
        <v>133</v>
      </c>
      <c r="D178" s="58" t="s">
        <v>2472</v>
      </c>
      <c r="E178" s="6">
        <v>878.01418613999999</v>
      </c>
      <c r="F178" s="6">
        <v>1838.1196229</v>
      </c>
      <c r="G178" s="194">
        <v>47.76697747</v>
      </c>
      <c r="H178" s="194"/>
      <c r="I178" s="6">
        <v>942</v>
      </c>
      <c r="J178" s="6">
        <v>1918</v>
      </c>
      <c r="K178" s="194">
        <v>49.1</v>
      </c>
    </row>
    <row r="179" spans="1:11" ht="15" customHeight="1" x14ac:dyDescent="0.25">
      <c r="A179" s="15" t="s">
        <v>2</v>
      </c>
      <c r="B179" s="58">
        <v>10601</v>
      </c>
      <c r="C179" s="15" t="s">
        <v>133</v>
      </c>
      <c r="D179" s="58" t="s">
        <v>2473</v>
      </c>
      <c r="E179" s="6">
        <v>635.51284076000002</v>
      </c>
      <c r="F179" s="6">
        <v>1507.2392196000001</v>
      </c>
      <c r="G179" s="194">
        <v>42.164032919999997</v>
      </c>
      <c r="H179" s="194"/>
      <c r="I179" s="6">
        <v>684</v>
      </c>
      <c r="J179" s="6">
        <v>1623</v>
      </c>
      <c r="K179" s="194">
        <v>42.1</v>
      </c>
    </row>
    <row r="180" spans="1:11" ht="15" customHeight="1" x14ac:dyDescent="0.25">
      <c r="A180" s="21" t="s">
        <v>2</v>
      </c>
      <c r="B180" s="275">
        <v>10601</v>
      </c>
      <c r="C180" s="21" t="s">
        <v>133</v>
      </c>
      <c r="D180" s="275" t="s">
        <v>2574</v>
      </c>
      <c r="E180" s="302">
        <v>12387.417068000001</v>
      </c>
      <c r="F180" s="302">
        <v>24036.674007000001</v>
      </c>
      <c r="G180" s="303">
        <v>51.535487250000003</v>
      </c>
      <c r="H180" s="303"/>
      <c r="I180" s="302">
        <v>12912</v>
      </c>
      <c r="J180" s="302">
        <v>24554</v>
      </c>
      <c r="K180" s="303">
        <v>52.6</v>
      </c>
    </row>
    <row r="181" spans="1:11" ht="15" customHeight="1" x14ac:dyDescent="0.25">
      <c r="A181" s="15" t="s">
        <v>2</v>
      </c>
      <c r="B181" s="58">
        <v>10602</v>
      </c>
      <c r="C181" s="15" t="s">
        <v>13</v>
      </c>
      <c r="D181" s="58" t="s">
        <v>2575</v>
      </c>
      <c r="E181" s="6">
        <v>1299.8769176000001</v>
      </c>
      <c r="F181" s="6">
        <v>2343.3345356999998</v>
      </c>
      <c r="G181" s="194">
        <v>55.471248250000002</v>
      </c>
      <c r="H181" s="194"/>
      <c r="I181" s="6">
        <v>1229</v>
      </c>
      <c r="J181" s="6">
        <v>2422</v>
      </c>
      <c r="K181" s="194">
        <v>50.8</v>
      </c>
    </row>
    <row r="182" spans="1:11" ht="15" customHeight="1" x14ac:dyDescent="0.25">
      <c r="A182" s="15" t="s">
        <v>2</v>
      </c>
      <c r="B182" s="58">
        <v>10602</v>
      </c>
      <c r="C182" s="15" t="s">
        <v>13</v>
      </c>
      <c r="D182" s="58" t="s">
        <v>2576</v>
      </c>
      <c r="E182" s="6">
        <v>1392.560862</v>
      </c>
      <c r="F182" s="6">
        <v>2250.9215303000001</v>
      </c>
      <c r="G182" s="194">
        <v>61.866255369999998</v>
      </c>
      <c r="H182" s="194"/>
      <c r="I182" s="6">
        <v>1436</v>
      </c>
      <c r="J182" s="6">
        <v>2606</v>
      </c>
      <c r="K182" s="194">
        <v>55.1</v>
      </c>
    </row>
    <row r="183" spans="1:11" ht="15" customHeight="1" x14ac:dyDescent="0.25">
      <c r="A183" s="15" t="s">
        <v>2</v>
      </c>
      <c r="B183" s="58">
        <v>10602</v>
      </c>
      <c r="C183" s="15" t="s">
        <v>13</v>
      </c>
      <c r="D183" s="58" t="s">
        <v>2577</v>
      </c>
      <c r="E183" s="6">
        <v>1426.9929311999999</v>
      </c>
      <c r="F183" s="6">
        <v>2344.6249226999998</v>
      </c>
      <c r="G183" s="194">
        <v>60.862311810000001</v>
      </c>
      <c r="H183" s="194"/>
      <c r="I183" s="6">
        <v>1469</v>
      </c>
      <c r="J183" s="6">
        <v>2515</v>
      </c>
      <c r="K183" s="194">
        <v>58.4</v>
      </c>
    </row>
    <row r="184" spans="1:11" ht="15" customHeight="1" x14ac:dyDescent="0.25">
      <c r="A184" s="15" t="s">
        <v>2</v>
      </c>
      <c r="B184" s="58">
        <v>10602</v>
      </c>
      <c r="C184" s="15" t="s">
        <v>13</v>
      </c>
      <c r="D184" s="58" t="s">
        <v>2578</v>
      </c>
      <c r="E184" s="6">
        <v>1357.9613801</v>
      </c>
      <c r="F184" s="6">
        <v>2360.9640889000002</v>
      </c>
      <c r="G184" s="194">
        <v>57.517239949999997</v>
      </c>
      <c r="H184" s="194"/>
      <c r="I184" s="6">
        <v>1366</v>
      </c>
      <c r="J184" s="6">
        <v>2254</v>
      </c>
      <c r="K184" s="194">
        <v>60.6</v>
      </c>
    </row>
    <row r="185" spans="1:11" ht="15" customHeight="1" x14ac:dyDescent="0.25">
      <c r="A185" s="15" t="s">
        <v>2</v>
      </c>
      <c r="B185" s="58">
        <v>10602</v>
      </c>
      <c r="C185" s="15" t="s">
        <v>13</v>
      </c>
      <c r="D185" s="58" t="s">
        <v>2579</v>
      </c>
      <c r="E185" s="6">
        <v>1330.4216853999999</v>
      </c>
      <c r="F185" s="6">
        <v>2339.692532</v>
      </c>
      <c r="G185" s="194">
        <v>56.863099200000001</v>
      </c>
      <c r="H185" s="194"/>
      <c r="I185" s="6">
        <v>1363</v>
      </c>
      <c r="J185" s="6">
        <v>2292</v>
      </c>
      <c r="K185" s="194">
        <v>59.5</v>
      </c>
    </row>
    <row r="186" spans="1:11" ht="15" customHeight="1" x14ac:dyDescent="0.25">
      <c r="A186" s="15" t="s">
        <v>2</v>
      </c>
      <c r="B186" s="58">
        <v>10602</v>
      </c>
      <c r="C186" s="15" t="s">
        <v>13</v>
      </c>
      <c r="D186" s="58" t="s">
        <v>2580</v>
      </c>
      <c r="E186" s="6">
        <v>1183.3724761999999</v>
      </c>
      <c r="F186" s="6">
        <v>1998.4461352000001</v>
      </c>
      <c r="G186" s="194">
        <v>59.21462957</v>
      </c>
      <c r="H186" s="194"/>
      <c r="I186" s="6">
        <v>1226</v>
      </c>
      <c r="J186" s="6">
        <v>2153</v>
      </c>
      <c r="K186" s="194">
        <v>57</v>
      </c>
    </row>
    <row r="187" spans="1:11" ht="15" customHeight="1" x14ac:dyDescent="0.25">
      <c r="A187" s="15" t="s">
        <v>2</v>
      </c>
      <c r="B187" s="58">
        <v>10602</v>
      </c>
      <c r="C187" s="15" t="s">
        <v>13</v>
      </c>
      <c r="D187" s="58" t="s">
        <v>2470</v>
      </c>
      <c r="E187" s="6">
        <v>1158.4708338999999</v>
      </c>
      <c r="F187" s="6">
        <v>1899.5426279999999</v>
      </c>
      <c r="G187" s="194">
        <v>60.986830030000007</v>
      </c>
      <c r="H187" s="194"/>
      <c r="I187" s="6">
        <v>1135</v>
      </c>
      <c r="J187" s="6">
        <v>1978</v>
      </c>
      <c r="K187" s="194">
        <v>57.4</v>
      </c>
    </row>
    <row r="188" spans="1:11" ht="15" customHeight="1" x14ac:dyDescent="0.25">
      <c r="A188" s="15" t="s">
        <v>2</v>
      </c>
      <c r="B188" s="58">
        <v>10602</v>
      </c>
      <c r="C188" s="15" t="s">
        <v>13</v>
      </c>
      <c r="D188" s="58" t="s">
        <v>2471</v>
      </c>
      <c r="E188" s="6">
        <v>979.76096323000002</v>
      </c>
      <c r="F188" s="6">
        <v>1699.7486718</v>
      </c>
      <c r="G188" s="194">
        <v>57.64151957</v>
      </c>
      <c r="H188" s="194"/>
      <c r="I188" s="6">
        <v>1022</v>
      </c>
      <c r="J188" s="6">
        <v>1716</v>
      </c>
      <c r="K188" s="194">
        <v>59.6</v>
      </c>
    </row>
    <row r="189" spans="1:11" ht="15" customHeight="1" x14ac:dyDescent="0.25">
      <c r="A189" s="15" t="s">
        <v>2</v>
      </c>
      <c r="B189" s="58">
        <v>10602</v>
      </c>
      <c r="C189" s="15" t="s">
        <v>13</v>
      </c>
      <c r="D189" s="58" t="s">
        <v>2472</v>
      </c>
      <c r="E189" s="6">
        <v>784.91578125000001</v>
      </c>
      <c r="F189" s="6">
        <v>1438.6912514000001</v>
      </c>
      <c r="G189" s="194">
        <v>54.557625239999993</v>
      </c>
      <c r="H189" s="194"/>
      <c r="I189" s="6">
        <v>832</v>
      </c>
      <c r="J189" s="6">
        <v>1498</v>
      </c>
      <c r="K189" s="194">
        <v>55.5</v>
      </c>
    </row>
    <row r="190" spans="1:11" ht="15" customHeight="1" x14ac:dyDescent="0.25">
      <c r="A190" s="15" t="s">
        <v>2</v>
      </c>
      <c r="B190" s="58">
        <v>10602</v>
      </c>
      <c r="C190" s="15" t="s">
        <v>13</v>
      </c>
      <c r="D190" s="58" t="s">
        <v>2473</v>
      </c>
      <c r="E190" s="6">
        <v>584.28629180999997</v>
      </c>
      <c r="F190" s="6">
        <v>1265.7378722999999</v>
      </c>
      <c r="G190" s="194">
        <v>46.16171362</v>
      </c>
      <c r="H190" s="194"/>
      <c r="I190" s="6">
        <v>626</v>
      </c>
      <c r="J190" s="6">
        <v>1322</v>
      </c>
      <c r="K190" s="194">
        <v>47.4</v>
      </c>
    </row>
    <row r="191" spans="1:11" ht="15" customHeight="1" x14ac:dyDescent="0.25">
      <c r="A191" s="21" t="s">
        <v>2</v>
      </c>
      <c r="B191" s="275">
        <v>10602</v>
      </c>
      <c r="C191" s="21" t="s">
        <v>13</v>
      </c>
      <c r="D191" s="275" t="s">
        <v>2574</v>
      </c>
      <c r="E191" s="302">
        <v>11498.620123000001</v>
      </c>
      <c r="F191" s="302">
        <v>19941.704168</v>
      </c>
      <c r="G191" s="303">
        <v>57.661170910000003</v>
      </c>
      <c r="H191" s="303"/>
      <c r="I191" s="302">
        <v>11705</v>
      </c>
      <c r="J191" s="302">
        <v>20756</v>
      </c>
      <c r="K191" s="303">
        <v>56.4</v>
      </c>
    </row>
    <row r="192" spans="1:11" ht="15" customHeight="1" x14ac:dyDescent="0.25">
      <c r="A192" s="15" t="s">
        <v>2</v>
      </c>
      <c r="B192" s="58">
        <v>10603</v>
      </c>
      <c r="C192" s="15" t="s">
        <v>134</v>
      </c>
      <c r="D192" s="58" t="s">
        <v>2575</v>
      </c>
      <c r="E192" s="6">
        <v>1075.1100214999999</v>
      </c>
      <c r="F192" s="6">
        <v>1886.2405730999999</v>
      </c>
      <c r="G192" s="194">
        <v>56.997502700000005</v>
      </c>
      <c r="H192" s="194"/>
      <c r="I192" s="6">
        <v>1043</v>
      </c>
      <c r="J192" s="6">
        <v>1948</v>
      </c>
      <c r="K192" s="194">
        <v>53.6</v>
      </c>
    </row>
    <row r="193" spans="1:11" ht="15" customHeight="1" x14ac:dyDescent="0.25">
      <c r="A193" s="15" t="s">
        <v>2</v>
      </c>
      <c r="B193" s="58">
        <v>10603</v>
      </c>
      <c r="C193" s="15" t="s">
        <v>134</v>
      </c>
      <c r="D193" s="58" t="s">
        <v>2576</v>
      </c>
      <c r="E193" s="6">
        <v>1040.4971172</v>
      </c>
      <c r="F193" s="6">
        <v>1707.0203094000001</v>
      </c>
      <c r="G193" s="194">
        <v>60.953997530000002</v>
      </c>
      <c r="H193" s="194"/>
      <c r="I193" s="6">
        <v>1031</v>
      </c>
      <c r="J193" s="6">
        <v>1852</v>
      </c>
      <c r="K193" s="194">
        <v>55.7</v>
      </c>
    </row>
    <row r="194" spans="1:11" ht="15" customHeight="1" x14ac:dyDescent="0.25">
      <c r="A194" s="15" t="s">
        <v>2</v>
      </c>
      <c r="B194" s="58">
        <v>10603</v>
      </c>
      <c r="C194" s="15" t="s">
        <v>134</v>
      </c>
      <c r="D194" s="58" t="s">
        <v>2577</v>
      </c>
      <c r="E194" s="6">
        <v>1103.153376</v>
      </c>
      <c r="F194" s="6">
        <v>1887.5824279000001</v>
      </c>
      <c r="G194" s="194">
        <v>58.442659760000005</v>
      </c>
      <c r="H194" s="194"/>
      <c r="I194" s="6">
        <v>1125</v>
      </c>
      <c r="J194" s="6">
        <v>1889</v>
      </c>
      <c r="K194" s="194">
        <v>59.6</v>
      </c>
    </row>
    <row r="195" spans="1:11" ht="15" customHeight="1" x14ac:dyDescent="0.25">
      <c r="A195" s="15" t="s">
        <v>2</v>
      </c>
      <c r="B195" s="58">
        <v>10603</v>
      </c>
      <c r="C195" s="15" t="s">
        <v>134</v>
      </c>
      <c r="D195" s="58" t="s">
        <v>2578</v>
      </c>
      <c r="E195" s="6">
        <v>1083.1537768000001</v>
      </c>
      <c r="F195" s="6">
        <v>1872.0601590000001</v>
      </c>
      <c r="G195" s="194">
        <v>57.858919310000005</v>
      </c>
      <c r="H195" s="194"/>
      <c r="I195" s="6">
        <v>1120</v>
      </c>
      <c r="J195" s="6">
        <v>1843</v>
      </c>
      <c r="K195" s="194">
        <v>60.7</v>
      </c>
    </row>
    <row r="196" spans="1:11" ht="15" customHeight="1" x14ac:dyDescent="0.25">
      <c r="A196" s="15" t="s">
        <v>2</v>
      </c>
      <c r="B196" s="58">
        <v>10603</v>
      </c>
      <c r="C196" s="15" t="s">
        <v>134</v>
      </c>
      <c r="D196" s="58" t="s">
        <v>2579</v>
      </c>
      <c r="E196" s="6">
        <v>1296.5493296</v>
      </c>
      <c r="F196" s="6">
        <v>2190.9121009999999</v>
      </c>
      <c r="G196" s="194">
        <v>59.178518799999999</v>
      </c>
      <c r="H196" s="194"/>
      <c r="I196" s="6">
        <v>1281</v>
      </c>
      <c r="J196" s="6">
        <v>2144</v>
      </c>
      <c r="K196" s="194">
        <v>59.7</v>
      </c>
    </row>
    <row r="197" spans="1:11" ht="15" customHeight="1" x14ac:dyDescent="0.25">
      <c r="A197" s="15" t="s">
        <v>2</v>
      </c>
      <c r="B197" s="58">
        <v>10603</v>
      </c>
      <c r="C197" s="15" t="s">
        <v>134</v>
      </c>
      <c r="D197" s="58" t="s">
        <v>2580</v>
      </c>
      <c r="E197" s="6">
        <v>1156.6531728</v>
      </c>
      <c r="F197" s="6">
        <v>2051.1821531999999</v>
      </c>
      <c r="G197" s="194">
        <v>56.389588359999998</v>
      </c>
      <c r="H197" s="194"/>
      <c r="I197" s="6">
        <v>1208</v>
      </c>
      <c r="J197" s="6">
        <v>2022</v>
      </c>
      <c r="K197" s="194">
        <v>59.7</v>
      </c>
    </row>
    <row r="198" spans="1:11" ht="15" customHeight="1" x14ac:dyDescent="0.25">
      <c r="A198" s="15" t="s">
        <v>2</v>
      </c>
      <c r="B198" s="58">
        <v>10603</v>
      </c>
      <c r="C198" s="15" t="s">
        <v>134</v>
      </c>
      <c r="D198" s="58" t="s">
        <v>2470</v>
      </c>
      <c r="E198" s="6">
        <v>1217.5860138999999</v>
      </c>
      <c r="F198" s="6">
        <v>2037.6116207</v>
      </c>
      <c r="G198" s="194">
        <v>59.755549170000002</v>
      </c>
      <c r="H198" s="194"/>
      <c r="I198" s="6">
        <v>1237</v>
      </c>
      <c r="J198" s="6">
        <v>2099</v>
      </c>
      <c r="K198" s="194">
        <v>58.9</v>
      </c>
    </row>
    <row r="199" spans="1:11" ht="15" customHeight="1" x14ac:dyDescent="0.25">
      <c r="A199" s="15" t="s">
        <v>2</v>
      </c>
      <c r="B199" s="58">
        <v>10603</v>
      </c>
      <c r="C199" s="15" t="s">
        <v>134</v>
      </c>
      <c r="D199" s="58" t="s">
        <v>2471</v>
      </c>
      <c r="E199" s="6">
        <v>1112.4654639</v>
      </c>
      <c r="F199" s="6">
        <v>1867.6756363</v>
      </c>
      <c r="G199" s="194">
        <v>59.564168549999998</v>
      </c>
      <c r="H199" s="194"/>
      <c r="I199" s="6">
        <v>1180</v>
      </c>
      <c r="J199" s="6">
        <v>1967</v>
      </c>
      <c r="K199" s="194">
        <v>60</v>
      </c>
    </row>
    <row r="200" spans="1:11" ht="15" customHeight="1" x14ac:dyDescent="0.25">
      <c r="A200" s="15" t="s">
        <v>2</v>
      </c>
      <c r="B200" s="58">
        <v>10603</v>
      </c>
      <c r="C200" s="15" t="s">
        <v>134</v>
      </c>
      <c r="D200" s="58" t="s">
        <v>2472</v>
      </c>
      <c r="E200" s="6">
        <v>1122.7129497999999</v>
      </c>
      <c r="F200" s="6">
        <v>1861.0395906000001</v>
      </c>
      <c r="G200" s="194">
        <v>60.327193219999998</v>
      </c>
      <c r="H200" s="194"/>
      <c r="I200" s="6">
        <v>1172</v>
      </c>
      <c r="J200" s="6">
        <v>1954</v>
      </c>
      <c r="K200" s="194">
        <v>60</v>
      </c>
    </row>
    <row r="201" spans="1:11" ht="15" customHeight="1" x14ac:dyDescent="0.25">
      <c r="A201" s="15" t="s">
        <v>2</v>
      </c>
      <c r="B201" s="58">
        <v>10603</v>
      </c>
      <c r="C201" s="15" t="s">
        <v>134</v>
      </c>
      <c r="D201" s="58" t="s">
        <v>2473</v>
      </c>
      <c r="E201" s="6">
        <v>1013.8561225</v>
      </c>
      <c r="F201" s="6">
        <v>1916.6242066</v>
      </c>
      <c r="G201" s="194">
        <v>52.898013030000001</v>
      </c>
      <c r="H201" s="194"/>
      <c r="I201" s="6">
        <v>1055</v>
      </c>
      <c r="J201" s="6">
        <v>1925</v>
      </c>
      <c r="K201" s="194">
        <v>54.8</v>
      </c>
    </row>
    <row r="202" spans="1:11" ht="15" customHeight="1" x14ac:dyDescent="0.25">
      <c r="A202" s="21" t="s">
        <v>2</v>
      </c>
      <c r="B202" s="275">
        <v>10603</v>
      </c>
      <c r="C202" s="21" t="s">
        <v>134</v>
      </c>
      <c r="D202" s="275" t="s">
        <v>2574</v>
      </c>
      <c r="E202" s="302">
        <v>11221.737343999999</v>
      </c>
      <c r="F202" s="302">
        <v>19277.948778000002</v>
      </c>
      <c r="G202" s="303">
        <v>58.210224919999995</v>
      </c>
      <c r="H202" s="303"/>
      <c r="I202" s="302">
        <v>11452</v>
      </c>
      <c r="J202" s="302">
        <v>19644</v>
      </c>
      <c r="K202" s="303">
        <v>58.3</v>
      </c>
    </row>
    <row r="203" spans="1:11" ht="15" customHeight="1" x14ac:dyDescent="0.25">
      <c r="A203" s="15" t="s">
        <v>2</v>
      </c>
      <c r="B203" s="58">
        <v>10604</v>
      </c>
      <c r="C203" s="15" t="s">
        <v>135</v>
      </c>
      <c r="D203" s="58" t="s">
        <v>2575</v>
      </c>
      <c r="E203" s="6">
        <v>492.98786095000003</v>
      </c>
      <c r="F203" s="6">
        <v>967.23713101999999</v>
      </c>
      <c r="G203" s="194">
        <v>50.968665820000005</v>
      </c>
      <c r="H203" s="194"/>
      <c r="I203" s="6">
        <v>434</v>
      </c>
      <c r="J203" s="6">
        <v>877</v>
      </c>
      <c r="K203" s="194">
        <v>49.6</v>
      </c>
    </row>
    <row r="204" spans="1:11" ht="15" customHeight="1" x14ac:dyDescent="0.25">
      <c r="A204" s="15" t="s">
        <v>2</v>
      </c>
      <c r="B204" s="58">
        <v>10604</v>
      </c>
      <c r="C204" s="15" t="s">
        <v>135</v>
      </c>
      <c r="D204" s="58" t="s">
        <v>2576</v>
      </c>
      <c r="E204" s="6">
        <v>604.64477493000004</v>
      </c>
      <c r="F204" s="6">
        <v>1061.9246092000001</v>
      </c>
      <c r="G204" s="194">
        <v>56.938578289999995</v>
      </c>
      <c r="H204" s="194"/>
      <c r="I204" s="6">
        <v>589</v>
      </c>
      <c r="J204" s="6">
        <v>1043</v>
      </c>
      <c r="K204" s="194">
        <v>56.5</v>
      </c>
    </row>
    <row r="205" spans="1:11" ht="15" customHeight="1" x14ac:dyDescent="0.25">
      <c r="A205" s="15" t="s">
        <v>2</v>
      </c>
      <c r="B205" s="58">
        <v>10604</v>
      </c>
      <c r="C205" s="15" t="s">
        <v>135</v>
      </c>
      <c r="D205" s="58" t="s">
        <v>2577</v>
      </c>
      <c r="E205" s="6">
        <v>613.74149064000005</v>
      </c>
      <c r="F205" s="6">
        <v>1027.1906171999999</v>
      </c>
      <c r="G205" s="194">
        <v>59.749522669999998</v>
      </c>
      <c r="H205" s="194"/>
      <c r="I205" s="6">
        <v>589</v>
      </c>
      <c r="J205" s="6">
        <v>1003</v>
      </c>
      <c r="K205" s="194">
        <v>58.7</v>
      </c>
    </row>
    <row r="206" spans="1:11" ht="15" customHeight="1" x14ac:dyDescent="0.25">
      <c r="A206" s="15" t="s">
        <v>2</v>
      </c>
      <c r="B206" s="58">
        <v>10604</v>
      </c>
      <c r="C206" s="15" t="s">
        <v>135</v>
      </c>
      <c r="D206" s="58" t="s">
        <v>2578</v>
      </c>
      <c r="E206" s="6">
        <v>513.23364850999997</v>
      </c>
      <c r="F206" s="6">
        <v>965.91324856000006</v>
      </c>
      <c r="G206" s="194">
        <v>53.134549020000001</v>
      </c>
      <c r="H206" s="194"/>
      <c r="I206" s="6">
        <v>497</v>
      </c>
      <c r="J206" s="6">
        <v>915</v>
      </c>
      <c r="K206" s="194">
        <v>54.3</v>
      </c>
    </row>
    <row r="207" spans="1:11" ht="15" customHeight="1" x14ac:dyDescent="0.25">
      <c r="A207" s="15" t="s">
        <v>2</v>
      </c>
      <c r="B207" s="58">
        <v>10604</v>
      </c>
      <c r="C207" s="15" t="s">
        <v>135</v>
      </c>
      <c r="D207" s="58" t="s">
        <v>2579</v>
      </c>
      <c r="E207" s="6">
        <v>555.61212045000002</v>
      </c>
      <c r="F207" s="6">
        <v>937.68576025000004</v>
      </c>
      <c r="G207" s="194">
        <v>59.253552099999993</v>
      </c>
      <c r="H207" s="194"/>
      <c r="I207" s="6">
        <v>499</v>
      </c>
      <c r="J207" s="6">
        <v>912</v>
      </c>
      <c r="K207" s="194">
        <v>54.7</v>
      </c>
    </row>
    <row r="208" spans="1:11" ht="15" customHeight="1" x14ac:dyDescent="0.25">
      <c r="A208" s="15" t="s">
        <v>2</v>
      </c>
      <c r="B208" s="58">
        <v>10604</v>
      </c>
      <c r="C208" s="15" t="s">
        <v>135</v>
      </c>
      <c r="D208" s="58" t="s">
        <v>2580</v>
      </c>
      <c r="E208" s="6">
        <v>503.15223228000002</v>
      </c>
      <c r="F208" s="6">
        <v>858.35445319999997</v>
      </c>
      <c r="G208" s="194">
        <v>58.618235210000002</v>
      </c>
      <c r="H208" s="194"/>
      <c r="I208" s="6">
        <v>468</v>
      </c>
      <c r="J208" s="6">
        <v>881</v>
      </c>
      <c r="K208" s="194">
        <v>53.1</v>
      </c>
    </row>
    <row r="209" spans="1:11" ht="15" customHeight="1" x14ac:dyDescent="0.25">
      <c r="A209" s="15" t="s">
        <v>2</v>
      </c>
      <c r="B209" s="58">
        <v>10604</v>
      </c>
      <c r="C209" s="15" t="s">
        <v>135</v>
      </c>
      <c r="D209" s="58" t="s">
        <v>2470</v>
      </c>
      <c r="E209" s="6">
        <v>450.46093515000001</v>
      </c>
      <c r="F209" s="6">
        <v>782.73758506000001</v>
      </c>
      <c r="G209" s="194">
        <v>57.54941934</v>
      </c>
      <c r="H209" s="194"/>
      <c r="I209" s="6">
        <v>396</v>
      </c>
      <c r="J209" s="6">
        <v>837</v>
      </c>
      <c r="K209" s="194">
        <v>47.3</v>
      </c>
    </row>
    <row r="210" spans="1:11" ht="15" customHeight="1" x14ac:dyDescent="0.25">
      <c r="A210" s="15" t="s">
        <v>2</v>
      </c>
      <c r="B210" s="58">
        <v>10604</v>
      </c>
      <c r="C210" s="15" t="s">
        <v>135</v>
      </c>
      <c r="D210" s="58" t="s">
        <v>2471</v>
      </c>
      <c r="E210" s="6">
        <v>408.02336888999997</v>
      </c>
      <c r="F210" s="6">
        <v>758.55489353999997</v>
      </c>
      <c r="G210" s="194">
        <v>53.789563860000001</v>
      </c>
      <c r="H210" s="194"/>
      <c r="I210" s="6">
        <v>373</v>
      </c>
      <c r="J210" s="6">
        <v>724</v>
      </c>
      <c r="K210" s="194">
        <v>51.6</v>
      </c>
    </row>
    <row r="211" spans="1:11" ht="15" customHeight="1" x14ac:dyDescent="0.25">
      <c r="A211" s="15" t="s">
        <v>2</v>
      </c>
      <c r="B211" s="58">
        <v>10604</v>
      </c>
      <c r="C211" s="15" t="s">
        <v>135</v>
      </c>
      <c r="D211" s="58" t="s">
        <v>2472</v>
      </c>
      <c r="E211" s="6">
        <v>287.92921916</v>
      </c>
      <c r="F211" s="6">
        <v>526.22726476000003</v>
      </c>
      <c r="G211" s="194">
        <v>54.715754660000002</v>
      </c>
      <c r="H211" s="194"/>
      <c r="I211" s="6">
        <v>307</v>
      </c>
      <c r="J211" s="6">
        <v>577</v>
      </c>
      <c r="K211" s="194">
        <v>53.2</v>
      </c>
    </row>
    <row r="212" spans="1:11" ht="15" customHeight="1" x14ac:dyDescent="0.25">
      <c r="A212" s="15" t="s">
        <v>2</v>
      </c>
      <c r="B212" s="58">
        <v>10604</v>
      </c>
      <c r="C212" s="15" t="s">
        <v>135</v>
      </c>
      <c r="D212" s="58" t="s">
        <v>2473</v>
      </c>
      <c r="E212" s="6">
        <v>232.27621009000001</v>
      </c>
      <c r="F212" s="6">
        <v>492.22627039000002</v>
      </c>
      <c r="G212" s="194">
        <v>47.188909670000001</v>
      </c>
      <c r="H212" s="194"/>
      <c r="I212" s="6">
        <v>231</v>
      </c>
      <c r="J212" s="6">
        <v>500</v>
      </c>
      <c r="K212" s="194">
        <v>46.1</v>
      </c>
    </row>
    <row r="213" spans="1:11" ht="15" customHeight="1" x14ac:dyDescent="0.25">
      <c r="A213" s="21" t="s">
        <v>2</v>
      </c>
      <c r="B213" s="275">
        <v>10604</v>
      </c>
      <c r="C213" s="21" t="s">
        <v>135</v>
      </c>
      <c r="D213" s="275" t="s">
        <v>2574</v>
      </c>
      <c r="E213" s="302">
        <v>4662.0618611</v>
      </c>
      <c r="F213" s="302">
        <v>8378.0518331000003</v>
      </c>
      <c r="G213" s="303">
        <v>55.646132940000001</v>
      </c>
      <c r="H213" s="303"/>
      <c r="I213" s="302">
        <v>4382</v>
      </c>
      <c r="J213" s="302">
        <v>8268</v>
      </c>
      <c r="K213" s="303">
        <v>53</v>
      </c>
    </row>
    <row r="214" spans="1:11" ht="15" customHeight="1" x14ac:dyDescent="0.25">
      <c r="A214" s="15" t="s">
        <v>2</v>
      </c>
      <c r="B214" s="58">
        <v>10701</v>
      </c>
      <c r="C214" s="15" t="s">
        <v>136</v>
      </c>
      <c r="D214" s="58" t="s">
        <v>2575</v>
      </c>
      <c r="E214" s="6">
        <v>990.08256358999995</v>
      </c>
      <c r="F214" s="6">
        <v>2457.4901482</v>
      </c>
      <c r="G214" s="194">
        <v>40.288363490000002</v>
      </c>
      <c r="H214" s="194"/>
      <c r="I214" s="6">
        <v>958</v>
      </c>
      <c r="J214" s="6">
        <v>2438</v>
      </c>
      <c r="K214" s="194">
        <v>39.299999999999997</v>
      </c>
    </row>
    <row r="215" spans="1:11" ht="15" customHeight="1" x14ac:dyDescent="0.25">
      <c r="A215" s="15" t="s">
        <v>2</v>
      </c>
      <c r="B215" s="58">
        <v>10701</v>
      </c>
      <c r="C215" s="15" t="s">
        <v>136</v>
      </c>
      <c r="D215" s="58" t="s">
        <v>2576</v>
      </c>
      <c r="E215" s="6">
        <v>1199.8956095000001</v>
      </c>
      <c r="F215" s="6">
        <v>2277.4787987</v>
      </c>
      <c r="G215" s="194">
        <v>52.685259250000001</v>
      </c>
      <c r="H215" s="194"/>
      <c r="I215" s="6">
        <v>1218</v>
      </c>
      <c r="J215" s="6">
        <v>2429</v>
      </c>
      <c r="K215" s="194">
        <v>50.1</v>
      </c>
    </row>
    <row r="216" spans="1:11" ht="15" customHeight="1" x14ac:dyDescent="0.25">
      <c r="A216" s="15" t="s">
        <v>2</v>
      </c>
      <c r="B216" s="58">
        <v>10701</v>
      </c>
      <c r="C216" s="15" t="s">
        <v>136</v>
      </c>
      <c r="D216" s="58" t="s">
        <v>2577</v>
      </c>
      <c r="E216" s="6">
        <v>1236.6194909999999</v>
      </c>
      <c r="F216" s="6">
        <v>2305.7175563999999</v>
      </c>
      <c r="G216" s="194">
        <v>53.632739510000007</v>
      </c>
      <c r="H216" s="194"/>
      <c r="I216" s="6">
        <v>1279</v>
      </c>
      <c r="J216" s="6">
        <v>2424</v>
      </c>
      <c r="K216" s="194">
        <v>52.8</v>
      </c>
    </row>
    <row r="217" spans="1:11" ht="15" customHeight="1" x14ac:dyDescent="0.25">
      <c r="A217" s="15" t="s">
        <v>2</v>
      </c>
      <c r="B217" s="58">
        <v>10701</v>
      </c>
      <c r="C217" s="15" t="s">
        <v>136</v>
      </c>
      <c r="D217" s="58" t="s">
        <v>2578</v>
      </c>
      <c r="E217" s="6">
        <v>1207.3784737000001</v>
      </c>
      <c r="F217" s="6">
        <v>2154.3915950999999</v>
      </c>
      <c r="G217" s="194">
        <v>56.042665430000007</v>
      </c>
      <c r="H217" s="194"/>
      <c r="I217" s="6">
        <v>1217</v>
      </c>
      <c r="J217" s="6">
        <v>2306</v>
      </c>
      <c r="K217" s="194">
        <v>52.8</v>
      </c>
    </row>
    <row r="218" spans="1:11" ht="15" customHeight="1" x14ac:dyDescent="0.25">
      <c r="A218" s="15" t="s">
        <v>2</v>
      </c>
      <c r="B218" s="58">
        <v>10701</v>
      </c>
      <c r="C218" s="15" t="s">
        <v>136</v>
      </c>
      <c r="D218" s="58" t="s">
        <v>2579</v>
      </c>
      <c r="E218" s="6">
        <v>1198.7013775</v>
      </c>
      <c r="F218" s="6">
        <v>2341.1521800999999</v>
      </c>
      <c r="G218" s="194">
        <v>51.20134384</v>
      </c>
      <c r="H218" s="194"/>
      <c r="I218" s="6">
        <v>1210</v>
      </c>
      <c r="J218" s="6">
        <v>2323</v>
      </c>
      <c r="K218" s="194">
        <v>52.1</v>
      </c>
    </row>
    <row r="219" spans="1:11" ht="15" customHeight="1" x14ac:dyDescent="0.25">
      <c r="A219" s="15" t="s">
        <v>2</v>
      </c>
      <c r="B219" s="58">
        <v>10701</v>
      </c>
      <c r="C219" s="15" t="s">
        <v>136</v>
      </c>
      <c r="D219" s="58" t="s">
        <v>2580</v>
      </c>
      <c r="E219" s="6">
        <v>1133.2285807999999</v>
      </c>
      <c r="F219" s="6">
        <v>2101.5948070999998</v>
      </c>
      <c r="G219" s="194">
        <v>53.922315429999998</v>
      </c>
      <c r="H219" s="194"/>
      <c r="I219" s="6">
        <v>1151</v>
      </c>
      <c r="J219" s="6">
        <v>2162</v>
      </c>
      <c r="K219" s="194">
        <v>53.2</v>
      </c>
    </row>
    <row r="220" spans="1:11" ht="15" customHeight="1" x14ac:dyDescent="0.25">
      <c r="A220" s="15" t="s">
        <v>2</v>
      </c>
      <c r="B220" s="58">
        <v>10701</v>
      </c>
      <c r="C220" s="15" t="s">
        <v>136</v>
      </c>
      <c r="D220" s="58" t="s">
        <v>2470</v>
      </c>
      <c r="E220" s="6">
        <v>1153.5545583999999</v>
      </c>
      <c r="F220" s="6">
        <v>2233.0809036999999</v>
      </c>
      <c r="G220" s="194">
        <v>51.6575354</v>
      </c>
      <c r="H220" s="194"/>
      <c r="I220" s="6">
        <v>1158</v>
      </c>
      <c r="J220" s="6">
        <v>2175</v>
      </c>
      <c r="K220" s="194">
        <v>53.3</v>
      </c>
    </row>
    <row r="221" spans="1:11" ht="15" customHeight="1" x14ac:dyDescent="0.25">
      <c r="A221" s="15" t="s">
        <v>2</v>
      </c>
      <c r="B221" s="58">
        <v>10701</v>
      </c>
      <c r="C221" s="15" t="s">
        <v>136</v>
      </c>
      <c r="D221" s="58" t="s">
        <v>2471</v>
      </c>
      <c r="E221" s="6">
        <v>1026.6786978</v>
      </c>
      <c r="F221" s="6">
        <v>1828.0249421999999</v>
      </c>
      <c r="G221" s="194">
        <v>56.163276230000001</v>
      </c>
      <c r="H221" s="194"/>
      <c r="I221" s="6">
        <v>1049</v>
      </c>
      <c r="J221" s="6">
        <v>1928</v>
      </c>
      <c r="K221" s="194">
        <v>54.4</v>
      </c>
    </row>
    <row r="222" spans="1:11" ht="15" customHeight="1" x14ac:dyDescent="0.25">
      <c r="A222" s="15" t="s">
        <v>2</v>
      </c>
      <c r="B222" s="58">
        <v>10701</v>
      </c>
      <c r="C222" s="15" t="s">
        <v>136</v>
      </c>
      <c r="D222" s="58" t="s">
        <v>2472</v>
      </c>
      <c r="E222" s="6">
        <v>852.18617131999997</v>
      </c>
      <c r="F222" s="6">
        <v>1617.7009522999999</v>
      </c>
      <c r="G222" s="194">
        <v>52.67884463</v>
      </c>
      <c r="H222" s="194"/>
      <c r="I222" s="6">
        <v>899</v>
      </c>
      <c r="J222" s="6">
        <v>1631</v>
      </c>
      <c r="K222" s="194">
        <v>55.1</v>
      </c>
    </row>
    <row r="223" spans="1:11" ht="15" customHeight="1" x14ac:dyDescent="0.25">
      <c r="A223" s="15" t="s">
        <v>2</v>
      </c>
      <c r="B223" s="58">
        <v>10701</v>
      </c>
      <c r="C223" s="15" t="s">
        <v>136</v>
      </c>
      <c r="D223" s="58" t="s">
        <v>2473</v>
      </c>
      <c r="E223" s="6">
        <v>665.12447036000003</v>
      </c>
      <c r="F223" s="6">
        <v>1393.4494810000001</v>
      </c>
      <c r="G223" s="194">
        <v>47.73222707</v>
      </c>
      <c r="H223" s="194"/>
      <c r="I223" s="6">
        <v>685</v>
      </c>
      <c r="J223" s="6">
        <v>1402</v>
      </c>
      <c r="K223" s="194">
        <v>48.9</v>
      </c>
    </row>
    <row r="224" spans="1:11" ht="15" customHeight="1" x14ac:dyDescent="0.25">
      <c r="A224" s="21" t="s">
        <v>2</v>
      </c>
      <c r="B224" s="275">
        <v>10701</v>
      </c>
      <c r="C224" s="21" t="s">
        <v>136</v>
      </c>
      <c r="D224" s="275" t="s">
        <v>2574</v>
      </c>
      <c r="E224" s="302">
        <v>10663.449994000001</v>
      </c>
      <c r="F224" s="302">
        <v>20710.081364999998</v>
      </c>
      <c r="G224" s="303">
        <v>51.48917479</v>
      </c>
      <c r="H224" s="303"/>
      <c r="I224" s="302">
        <v>10823</v>
      </c>
      <c r="J224" s="302">
        <v>21218</v>
      </c>
      <c r="K224" s="303">
        <v>51</v>
      </c>
    </row>
    <row r="225" spans="1:11" ht="15" customHeight="1" x14ac:dyDescent="0.25">
      <c r="A225" s="15" t="s">
        <v>2</v>
      </c>
      <c r="B225" s="58">
        <v>10702</v>
      </c>
      <c r="C225" s="15" t="s">
        <v>14</v>
      </c>
      <c r="D225" s="58" t="s">
        <v>2575</v>
      </c>
      <c r="E225" s="141" t="s">
        <v>2529</v>
      </c>
      <c r="F225" s="141" t="s">
        <v>2529</v>
      </c>
      <c r="G225" s="141" t="s">
        <v>2529</v>
      </c>
      <c r="H225" s="141"/>
      <c r="I225" s="141" t="s">
        <v>2529</v>
      </c>
      <c r="J225" s="141" t="s">
        <v>2529</v>
      </c>
      <c r="K225" s="141" t="s">
        <v>2529</v>
      </c>
    </row>
    <row r="226" spans="1:11" ht="15" customHeight="1" x14ac:dyDescent="0.25">
      <c r="A226" s="15" t="s">
        <v>2</v>
      </c>
      <c r="B226" s="58">
        <v>10702</v>
      </c>
      <c r="C226" s="15" t="s">
        <v>14</v>
      </c>
      <c r="D226" s="58" t="s">
        <v>2576</v>
      </c>
      <c r="E226" s="141" t="s">
        <v>2529</v>
      </c>
      <c r="F226" s="141" t="s">
        <v>2529</v>
      </c>
      <c r="G226" s="141" t="s">
        <v>2529</v>
      </c>
      <c r="H226" s="141"/>
      <c r="I226" s="141" t="s">
        <v>2529</v>
      </c>
      <c r="J226" s="141" t="s">
        <v>2529</v>
      </c>
      <c r="K226" s="141" t="s">
        <v>2529</v>
      </c>
    </row>
    <row r="227" spans="1:11" ht="15" customHeight="1" x14ac:dyDescent="0.25">
      <c r="A227" s="15" t="s">
        <v>2</v>
      </c>
      <c r="B227" s="58">
        <v>10702</v>
      </c>
      <c r="C227" s="15" t="s">
        <v>14</v>
      </c>
      <c r="D227" s="58" t="s">
        <v>2577</v>
      </c>
      <c r="E227" s="141" t="s">
        <v>2529</v>
      </c>
      <c r="F227" s="141" t="s">
        <v>2529</v>
      </c>
      <c r="G227" s="141" t="s">
        <v>2529</v>
      </c>
      <c r="H227" s="141"/>
      <c r="I227" s="141" t="s">
        <v>2529</v>
      </c>
      <c r="J227" s="141" t="s">
        <v>2529</v>
      </c>
      <c r="K227" s="141" t="s">
        <v>2529</v>
      </c>
    </row>
    <row r="228" spans="1:11" ht="15" customHeight="1" x14ac:dyDescent="0.25">
      <c r="A228" s="15" t="s">
        <v>2</v>
      </c>
      <c r="B228" s="58">
        <v>10702</v>
      </c>
      <c r="C228" s="15" t="s">
        <v>14</v>
      </c>
      <c r="D228" s="58" t="s">
        <v>2578</v>
      </c>
      <c r="E228" s="141" t="s">
        <v>2529</v>
      </c>
      <c r="F228" s="141" t="s">
        <v>2529</v>
      </c>
      <c r="G228" s="141" t="s">
        <v>2529</v>
      </c>
      <c r="H228" s="141"/>
      <c r="I228" s="141" t="s">
        <v>2529</v>
      </c>
      <c r="J228" s="141" t="s">
        <v>2529</v>
      </c>
      <c r="K228" s="141" t="s">
        <v>2529</v>
      </c>
    </row>
    <row r="229" spans="1:11" ht="15" customHeight="1" x14ac:dyDescent="0.25">
      <c r="A229" s="15" t="s">
        <v>2</v>
      </c>
      <c r="B229" s="58">
        <v>10702</v>
      </c>
      <c r="C229" s="15" t="s">
        <v>14</v>
      </c>
      <c r="D229" s="58" t="s">
        <v>2579</v>
      </c>
      <c r="E229" s="141" t="s">
        <v>2529</v>
      </c>
      <c r="F229" s="141" t="s">
        <v>2529</v>
      </c>
      <c r="G229" s="141" t="s">
        <v>2529</v>
      </c>
      <c r="H229" s="141"/>
      <c r="I229" s="141" t="s">
        <v>2529</v>
      </c>
      <c r="J229" s="141" t="s">
        <v>2529</v>
      </c>
      <c r="K229" s="141" t="s">
        <v>2529</v>
      </c>
    </row>
    <row r="230" spans="1:11" ht="15" customHeight="1" x14ac:dyDescent="0.25">
      <c r="A230" s="15" t="s">
        <v>2</v>
      </c>
      <c r="B230" s="58">
        <v>10702</v>
      </c>
      <c r="C230" s="15" t="s">
        <v>14</v>
      </c>
      <c r="D230" s="58" t="s">
        <v>2580</v>
      </c>
      <c r="E230" s="141" t="s">
        <v>2529</v>
      </c>
      <c r="F230" s="141" t="s">
        <v>2529</v>
      </c>
      <c r="G230" s="141" t="s">
        <v>2529</v>
      </c>
      <c r="H230" s="141"/>
      <c r="I230" s="141" t="s">
        <v>2529</v>
      </c>
      <c r="J230" s="141" t="s">
        <v>2529</v>
      </c>
      <c r="K230" s="141" t="s">
        <v>2529</v>
      </c>
    </row>
    <row r="231" spans="1:11" ht="15" customHeight="1" x14ac:dyDescent="0.25">
      <c r="A231" s="15" t="s">
        <v>2</v>
      </c>
      <c r="B231" s="58">
        <v>10702</v>
      </c>
      <c r="C231" s="15" t="s">
        <v>14</v>
      </c>
      <c r="D231" s="58" t="s">
        <v>2470</v>
      </c>
      <c r="E231" s="141" t="s">
        <v>2529</v>
      </c>
      <c r="F231" s="141" t="s">
        <v>2529</v>
      </c>
      <c r="G231" s="141" t="s">
        <v>2529</v>
      </c>
      <c r="H231" s="141"/>
      <c r="I231" s="141" t="s">
        <v>2529</v>
      </c>
      <c r="J231" s="141" t="s">
        <v>2529</v>
      </c>
      <c r="K231" s="141" t="s">
        <v>2529</v>
      </c>
    </row>
    <row r="232" spans="1:11" ht="15" customHeight="1" x14ac:dyDescent="0.25">
      <c r="A232" s="15" t="s">
        <v>2</v>
      </c>
      <c r="B232" s="58">
        <v>10702</v>
      </c>
      <c r="C232" s="15" t="s">
        <v>14</v>
      </c>
      <c r="D232" s="58" t="s">
        <v>2471</v>
      </c>
      <c r="E232" s="141" t="s">
        <v>2529</v>
      </c>
      <c r="F232" s="141" t="s">
        <v>2529</v>
      </c>
      <c r="G232" s="141" t="s">
        <v>2529</v>
      </c>
      <c r="H232" s="141"/>
      <c r="I232" s="141" t="s">
        <v>2529</v>
      </c>
      <c r="J232" s="141" t="s">
        <v>2529</v>
      </c>
      <c r="K232" s="141" t="s">
        <v>2529</v>
      </c>
    </row>
    <row r="233" spans="1:11" ht="15" customHeight="1" x14ac:dyDescent="0.25">
      <c r="A233" s="15" t="s">
        <v>2</v>
      </c>
      <c r="B233" s="58">
        <v>10702</v>
      </c>
      <c r="C233" s="15" t="s">
        <v>14</v>
      </c>
      <c r="D233" s="58" t="s">
        <v>2472</v>
      </c>
      <c r="E233" s="141" t="s">
        <v>2529</v>
      </c>
      <c r="F233" s="141" t="s">
        <v>2529</v>
      </c>
      <c r="G233" s="141" t="s">
        <v>2529</v>
      </c>
      <c r="H233" s="141"/>
      <c r="I233" s="141" t="s">
        <v>2529</v>
      </c>
      <c r="J233" s="141" t="s">
        <v>2529</v>
      </c>
      <c r="K233" s="141" t="s">
        <v>2529</v>
      </c>
    </row>
    <row r="234" spans="1:11" ht="15" customHeight="1" x14ac:dyDescent="0.25">
      <c r="A234" s="15" t="s">
        <v>2</v>
      </c>
      <c r="B234" s="58">
        <v>10702</v>
      </c>
      <c r="C234" s="15" t="s">
        <v>14</v>
      </c>
      <c r="D234" s="58" t="s">
        <v>2473</v>
      </c>
      <c r="E234" s="141" t="s">
        <v>2529</v>
      </c>
      <c r="F234" s="141" t="s">
        <v>2529</v>
      </c>
      <c r="G234" s="141" t="s">
        <v>2529</v>
      </c>
      <c r="H234" s="141"/>
      <c r="I234" s="141" t="s">
        <v>2529</v>
      </c>
      <c r="J234" s="141" t="s">
        <v>2529</v>
      </c>
      <c r="K234" s="141" t="s">
        <v>2529</v>
      </c>
    </row>
    <row r="235" spans="1:11" ht="15" customHeight="1" x14ac:dyDescent="0.25">
      <c r="A235" s="21" t="s">
        <v>2</v>
      </c>
      <c r="B235" s="275">
        <v>10702</v>
      </c>
      <c r="C235" s="21" t="s">
        <v>14</v>
      </c>
      <c r="D235" s="275" t="s">
        <v>2574</v>
      </c>
      <c r="E235" s="145" t="s">
        <v>2529</v>
      </c>
      <c r="F235" s="145" t="s">
        <v>2529</v>
      </c>
      <c r="G235" s="145" t="s">
        <v>2529</v>
      </c>
      <c r="H235" s="145"/>
      <c r="I235" s="145" t="s">
        <v>2529</v>
      </c>
      <c r="J235" s="145" t="s">
        <v>2529</v>
      </c>
      <c r="K235" s="145" t="s">
        <v>2529</v>
      </c>
    </row>
    <row r="236" spans="1:11" ht="15" customHeight="1" x14ac:dyDescent="0.25">
      <c r="A236" s="15" t="s">
        <v>2</v>
      </c>
      <c r="B236" s="58">
        <v>10703</v>
      </c>
      <c r="C236" s="15" t="s">
        <v>137</v>
      </c>
      <c r="D236" s="58" t="s">
        <v>2575</v>
      </c>
      <c r="E236" s="6">
        <v>1277.8851288999999</v>
      </c>
      <c r="F236" s="6">
        <v>2743.8086211999998</v>
      </c>
      <c r="G236" s="194">
        <v>46.573405999999999</v>
      </c>
      <c r="H236" s="194"/>
      <c r="I236" s="6">
        <v>1328</v>
      </c>
      <c r="J236" s="6">
        <v>2719</v>
      </c>
      <c r="K236" s="194">
        <v>48.8</v>
      </c>
    </row>
    <row r="237" spans="1:11" ht="15" customHeight="1" x14ac:dyDescent="0.25">
      <c r="A237" s="15" t="s">
        <v>2</v>
      </c>
      <c r="B237" s="58">
        <v>10703</v>
      </c>
      <c r="C237" s="15" t="s">
        <v>137</v>
      </c>
      <c r="D237" s="58" t="s">
        <v>2576</v>
      </c>
      <c r="E237" s="6">
        <v>1419.1487460999999</v>
      </c>
      <c r="F237" s="6">
        <v>2510.0411128000001</v>
      </c>
      <c r="G237" s="194">
        <v>56.538864600000004</v>
      </c>
      <c r="H237" s="194"/>
      <c r="I237" s="6">
        <v>1464</v>
      </c>
      <c r="J237" s="6">
        <v>2630</v>
      </c>
      <c r="K237" s="194">
        <v>55.7</v>
      </c>
    </row>
    <row r="238" spans="1:11" ht="15" customHeight="1" x14ac:dyDescent="0.25">
      <c r="A238" s="15" t="s">
        <v>2</v>
      </c>
      <c r="B238" s="58">
        <v>10703</v>
      </c>
      <c r="C238" s="15" t="s">
        <v>137</v>
      </c>
      <c r="D238" s="58" t="s">
        <v>2577</v>
      </c>
      <c r="E238" s="6">
        <v>1466.2429943</v>
      </c>
      <c r="F238" s="6">
        <v>2469.7280316000001</v>
      </c>
      <c r="G238" s="194">
        <v>59.36860154</v>
      </c>
      <c r="H238" s="194"/>
      <c r="I238" s="6">
        <v>1507</v>
      </c>
      <c r="J238" s="6">
        <v>2664</v>
      </c>
      <c r="K238" s="194">
        <v>56.6</v>
      </c>
    </row>
    <row r="239" spans="1:11" ht="15" customHeight="1" x14ac:dyDescent="0.25">
      <c r="A239" s="15" t="s">
        <v>2</v>
      </c>
      <c r="B239" s="58">
        <v>10703</v>
      </c>
      <c r="C239" s="15" t="s">
        <v>137</v>
      </c>
      <c r="D239" s="58" t="s">
        <v>2578</v>
      </c>
      <c r="E239" s="6">
        <v>1458.9972786000001</v>
      </c>
      <c r="F239" s="6">
        <v>2618.5886194999998</v>
      </c>
      <c r="G239" s="194">
        <v>55.716933459999993</v>
      </c>
      <c r="H239" s="194"/>
      <c r="I239" s="6">
        <v>1516</v>
      </c>
      <c r="J239" s="6">
        <v>2571</v>
      </c>
      <c r="K239" s="194">
        <v>59</v>
      </c>
    </row>
    <row r="240" spans="1:11" ht="15" customHeight="1" x14ac:dyDescent="0.25">
      <c r="A240" s="15" t="s">
        <v>2</v>
      </c>
      <c r="B240" s="58">
        <v>10703</v>
      </c>
      <c r="C240" s="15" t="s">
        <v>137</v>
      </c>
      <c r="D240" s="58" t="s">
        <v>2579</v>
      </c>
      <c r="E240" s="6">
        <v>1686.452616</v>
      </c>
      <c r="F240" s="6">
        <v>2855.9381936999998</v>
      </c>
      <c r="G240" s="194">
        <v>59.050739249999992</v>
      </c>
      <c r="H240" s="194"/>
      <c r="I240" s="6">
        <v>1708</v>
      </c>
      <c r="J240" s="6">
        <v>2890</v>
      </c>
      <c r="K240" s="194">
        <v>59.1</v>
      </c>
    </row>
    <row r="241" spans="1:11" ht="15" customHeight="1" x14ac:dyDescent="0.25">
      <c r="A241" s="15" t="s">
        <v>2</v>
      </c>
      <c r="B241" s="58">
        <v>10703</v>
      </c>
      <c r="C241" s="15" t="s">
        <v>137</v>
      </c>
      <c r="D241" s="58" t="s">
        <v>2580</v>
      </c>
      <c r="E241" s="6">
        <v>1430.1757190999999</v>
      </c>
      <c r="F241" s="6">
        <v>2581.2869669000002</v>
      </c>
      <c r="G241" s="194">
        <v>55.405529779999995</v>
      </c>
      <c r="H241" s="194"/>
      <c r="I241" s="6">
        <v>1459</v>
      </c>
      <c r="J241" s="6">
        <v>2614</v>
      </c>
      <c r="K241" s="194">
        <v>55.8</v>
      </c>
    </row>
    <row r="242" spans="1:11" ht="15" customHeight="1" x14ac:dyDescent="0.25">
      <c r="A242" s="15" t="s">
        <v>2</v>
      </c>
      <c r="B242" s="58">
        <v>10703</v>
      </c>
      <c r="C242" s="15" t="s">
        <v>137</v>
      </c>
      <c r="D242" s="58" t="s">
        <v>2470</v>
      </c>
      <c r="E242" s="6">
        <v>1561.5875854999999</v>
      </c>
      <c r="F242" s="6">
        <v>2670.8523952</v>
      </c>
      <c r="G242" s="194">
        <v>58.467760640000002</v>
      </c>
      <c r="H242" s="194"/>
      <c r="I242" s="6">
        <v>1541</v>
      </c>
      <c r="J242" s="6">
        <v>2636</v>
      </c>
      <c r="K242" s="194">
        <v>58.4</v>
      </c>
    </row>
    <row r="243" spans="1:11" ht="15" customHeight="1" x14ac:dyDescent="0.25">
      <c r="A243" s="15" t="s">
        <v>2</v>
      </c>
      <c r="B243" s="58">
        <v>10703</v>
      </c>
      <c r="C243" s="15" t="s">
        <v>137</v>
      </c>
      <c r="D243" s="58" t="s">
        <v>2471</v>
      </c>
      <c r="E243" s="6">
        <v>1411.7635697999999</v>
      </c>
      <c r="F243" s="6">
        <v>2464.3448923000001</v>
      </c>
      <c r="G243" s="194">
        <v>57.287580739999996</v>
      </c>
      <c r="H243" s="194"/>
      <c r="I243" s="6">
        <v>1496</v>
      </c>
      <c r="J243" s="6">
        <v>2483</v>
      </c>
      <c r="K243" s="194">
        <v>60.2</v>
      </c>
    </row>
    <row r="244" spans="1:11" ht="15" customHeight="1" x14ac:dyDescent="0.25">
      <c r="A244" s="15" t="s">
        <v>2</v>
      </c>
      <c r="B244" s="58">
        <v>10703</v>
      </c>
      <c r="C244" s="15" t="s">
        <v>137</v>
      </c>
      <c r="D244" s="58" t="s">
        <v>2472</v>
      </c>
      <c r="E244" s="6">
        <v>1199.9647726000001</v>
      </c>
      <c r="F244" s="6">
        <v>2073.1445377</v>
      </c>
      <c r="G244" s="194">
        <v>57.881385049999999</v>
      </c>
      <c r="H244" s="194"/>
      <c r="I244" s="6">
        <v>1241</v>
      </c>
      <c r="J244" s="6">
        <v>2145</v>
      </c>
      <c r="K244" s="194">
        <v>57.8</v>
      </c>
    </row>
    <row r="245" spans="1:11" ht="15" customHeight="1" x14ac:dyDescent="0.25">
      <c r="A245" s="15" t="s">
        <v>2</v>
      </c>
      <c r="B245" s="58">
        <v>10703</v>
      </c>
      <c r="C245" s="15" t="s">
        <v>137</v>
      </c>
      <c r="D245" s="58" t="s">
        <v>2473</v>
      </c>
      <c r="E245" s="6">
        <v>874.47392539999998</v>
      </c>
      <c r="F245" s="6">
        <v>1692.1330284999999</v>
      </c>
      <c r="G245" s="194">
        <v>51.678793020000001</v>
      </c>
      <c r="H245" s="194"/>
      <c r="I245" s="6">
        <v>935</v>
      </c>
      <c r="J245" s="6">
        <v>1835</v>
      </c>
      <c r="K245" s="194">
        <v>51</v>
      </c>
    </row>
    <row r="246" spans="1:11" ht="15" customHeight="1" x14ac:dyDescent="0.25">
      <c r="A246" s="21" t="s">
        <v>2</v>
      </c>
      <c r="B246" s="275">
        <v>10703</v>
      </c>
      <c r="C246" s="21" t="s">
        <v>137</v>
      </c>
      <c r="D246" s="275" t="s">
        <v>2574</v>
      </c>
      <c r="E246" s="302">
        <v>13786.692336</v>
      </c>
      <c r="F246" s="302">
        <v>24679.866398999999</v>
      </c>
      <c r="G246" s="303">
        <v>55.862102790000002</v>
      </c>
      <c r="H246" s="303"/>
      <c r="I246" s="302">
        <v>14194</v>
      </c>
      <c r="J246" s="302">
        <v>25187</v>
      </c>
      <c r="K246" s="303">
        <v>56.4</v>
      </c>
    </row>
    <row r="247" spans="1:11" ht="15" customHeight="1" x14ac:dyDescent="0.25">
      <c r="A247" s="15" t="s">
        <v>2</v>
      </c>
      <c r="B247" s="58">
        <v>10704</v>
      </c>
      <c r="C247" s="15" t="s">
        <v>15</v>
      </c>
      <c r="D247" s="58" t="s">
        <v>2575</v>
      </c>
      <c r="E247" s="6">
        <v>2372.7979596</v>
      </c>
      <c r="F247" s="6">
        <v>5478.2142095999998</v>
      </c>
      <c r="G247" s="194">
        <v>43.313347540000002</v>
      </c>
      <c r="H247" s="194"/>
      <c r="I247" s="6">
        <v>2439</v>
      </c>
      <c r="J247" s="6">
        <v>5545</v>
      </c>
      <c r="K247" s="194">
        <v>44</v>
      </c>
    </row>
    <row r="248" spans="1:11" ht="15" customHeight="1" x14ac:dyDescent="0.25">
      <c r="A248" s="15" t="s">
        <v>2</v>
      </c>
      <c r="B248" s="58">
        <v>10704</v>
      </c>
      <c r="C248" s="15" t="s">
        <v>15</v>
      </c>
      <c r="D248" s="58" t="s">
        <v>2576</v>
      </c>
      <c r="E248" s="6">
        <v>2201.7378586999998</v>
      </c>
      <c r="F248" s="6">
        <v>4642.1824552999997</v>
      </c>
      <c r="G248" s="194">
        <v>47.428938430000002</v>
      </c>
      <c r="H248" s="194"/>
      <c r="I248" s="6">
        <v>2332</v>
      </c>
      <c r="J248" s="6">
        <v>4620</v>
      </c>
      <c r="K248" s="194">
        <v>50.5</v>
      </c>
    </row>
    <row r="249" spans="1:11" ht="15" customHeight="1" x14ac:dyDescent="0.25">
      <c r="A249" s="15" t="s">
        <v>2</v>
      </c>
      <c r="B249" s="58">
        <v>10704</v>
      </c>
      <c r="C249" s="15" t="s">
        <v>15</v>
      </c>
      <c r="D249" s="58" t="s">
        <v>2577</v>
      </c>
      <c r="E249" s="6">
        <v>2566.1598542000002</v>
      </c>
      <c r="F249" s="6">
        <v>4203.7726103000005</v>
      </c>
      <c r="G249" s="194">
        <v>61.044211760000003</v>
      </c>
      <c r="H249" s="194"/>
      <c r="I249" s="6">
        <v>2561</v>
      </c>
      <c r="J249" s="6">
        <v>4279</v>
      </c>
      <c r="K249" s="194">
        <v>59.9</v>
      </c>
    </row>
    <row r="250" spans="1:11" ht="15" customHeight="1" x14ac:dyDescent="0.25">
      <c r="A250" s="15" t="s">
        <v>2</v>
      </c>
      <c r="B250" s="58">
        <v>10704</v>
      </c>
      <c r="C250" s="15" t="s">
        <v>15</v>
      </c>
      <c r="D250" s="58" t="s">
        <v>2578</v>
      </c>
      <c r="E250" s="6">
        <v>2429.9872197</v>
      </c>
      <c r="F250" s="6">
        <v>4070.5135657000001</v>
      </c>
      <c r="G250" s="194">
        <v>59.697312889999999</v>
      </c>
      <c r="H250" s="194"/>
      <c r="I250" s="6">
        <v>2510</v>
      </c>
      <c r="J250" s="6">
        <v>3922</v>
      </c>
      <c r="K250" s="194">
        <v>64</v>
      </c>
    </row>
    <row r="251" spans="1:11" ht="15" customHeight="1" x14ac:dyDescent="0.25">
      <c r="A251" s="15" t="s">
        <v>2</v>
      </c>
      <c r="B251" s="58">
        <v>10704</v>
      </c>
      <c r="C251" s="15" t="s">
        <v>15</v>
      </c>
      <c r="D251" s="58" t="s">
        <v>2579</v>
      </c>
      <c r="E251" s="6">
        <v>2662.0422085</v>
      </c>
      <c r="F251" s="6">
        <v>4103.0609554000002</v>
      </c>
      <c r="G251" s="194">
        <v>64.87942142</v>
      </c>
      <c r="H251" s="194"/>
      <c r="I251" s="6">
        <v>2699</v>
      </c>
      <c r="J251" s="6">
        <v>4135</v>
      </c>
      <c r="K251" s="194">
        <v>65.3</v>
      </c>
    </row>
    <row r="252" spans="1:11" ht="15" customHeight="1" x14ac:dyDescent="0.25">
      <c r="A252" s="15" t="s">
        <v>2</v>
      </c>
      <c r="B252" s="58">
        <v>10704</v>
      </c>
      <c r="C252" s="15" t="s">
        <v>15</v>
      </c>
      <c r="D252" s="58" t="s">
        <v>2580</v>
      </c>
      <c r="E252" s="6">
        <v>2342.9079372000001</v>
      </c>
      <c r="F252" s="6">
        <v>3428.8956895000001</v>
      </c>
      <c r="G252" s="194">
        <v>68.328352600000002</v>
      </c>
      <c r="H252" s="194"/>
      <c r="I252" s="6">
        <v>2371</v>
      </c>
      <c r="J252" s="6">
        <v>3589</v>
      </c>
      <c r="K252" s="194">
        <v>66.099999999999994</v>
      </c>
    </row>
    <row r="253" spans="1:11" ht="15" customHeight="1" x14ac:dyDescent="0.25">
      <c r="A253" s="15" t="s">
        <v>2</v>
      </c>
      <c r="B253" s="58">
        <v>10704</v>
      </c>
      <c r="C253" s="15" t="s">
        <v>15</v>
      </c>
      <c r="D253" s="58" t="s">
        <v>2470</v>
      </c>
      <c r="E253" s="6">
        <v>2299.4450224000002</v>
      </c>
      <c r="F253" s="6">
        <v>3415.7353161000001</v>
      </c>
      <c r="G253" s="194">
        <v>67.319180489999994</v>
      </c>
      <c r="H253" s="194"/>
      <c r="I253" s="6">
        <v>2297</v>
      </c>
      <c r="J253" s="6">
        <v>3440</v>
      </c>
      <c r="K253" s="194">
        <v>66.8</v>
      </c>
    </row>
    <row r="254" spans="1:11" ht="15" customHeight="1" x14ac:dyDescent="0.25">
      <c r="A254" s="15" t="s">
        <v>2</v>
      </c>
      <c r="B254" s="58">
        <v>10704</v>
      </c>
      <c r="C254" s="15" t="s">
        <v>15</v>
      </c>
      <c r="D254" s="58" t="s">
        <v>2471</v>
      </c>
      <c r="E254" s="6">
        <v>1978.46676</v>
      </c>
      <c r="F254" s="6">
        <v>3143.5094786</v>
      </c>
      <c r="G254" s="194">
        <v>62.938151560000001</v>
      </c>
      <c r="H254" s="194"/>
      <c r="I254" s="6">
        <v>2027</v>
      </c>
      <c r="J254" s="6">
        <v>3184</v>
      </c>
      <c r="K254" s="194">
        <v>63.7</v>
      </c>
    </row>
    <row r="255" spans="1:11" ht="15" customHeight="1" x14ac:dyDescent="0.25">
      <c r="A255" s="15" t="s">
        <v>2</v>
      </c>
      <c r="B255" s="58">
        <v>10704</v>
      </c>
      <c r="C255" s="15" t="s">
        <v>15</v>
      </c>
      <c r="D255" s="58" t="s">
        <v>2472</v>
      </c>
      <c r="E255" s="6">
        <v>1581.8938677000001</v>
      </c>
      <c r="F255" s="6">
        <v>2669.3077738000002</v>
      </c>
      <c r="G255" s="194">
        <v>59.262325730000001</v>
      </c>
      <c r="H255" s="194"/>
      <c r="I255" s="6">
        <v>1656</v>
      </c>
      <c r="J255" s="6">
        <v>2668</v>
      </c>
      <c r="K255" s="194">
        <v>62.1</v>
      </c>
    </row>
    <row r="256" spans="1:11" ht="15" customHeight="1" x14ac:dyDescent="0.25">
      <c r="A256" s="15" t="s">
        <v>2</v>
      </c>
      <c r="B256" s="58">
        <v>10704</v>
      </c>
      <c r="C256" s="15" t="s">
        <v>15</v>
      </c>
      <c r="D256" s="58" t="s">
        <v>2473</v>
      </c>
      <c r="E256" s="6">
        <v>1205.7621524000001</v>
      </c>
      <c r="F256" s="6">
        <v>2234.9716589999998</v>
      </c>
      <c r="G256" s="194">
        <v>53.949773710000002</v>
      </c>
      <c r="H256" s="194"/>
      <c r="I256" s="6">
        <v>1236</v>
      </c>
      <c r="J256" s="6">
        <v>2290</v>
      </c>
      <c r="K256" s="194">
        <v>54</v>
      </c>
    </row>
    <row r="257" spans="1:11" ht="15" customHeight="1" x14ac:dyDescent="0.25">
      <c r="A257" s="21" t="s">
        <v>2</v>
      </c>
      <c r="B257" s="275">
        <v>10704</v>
      </c>
      <c r="C257" s="21" t="s">
        <v>15</v>
      </c>
      <c r="D257" s="275" t="s">
        <v>2574</v>
      </c>
      <c r="E257" s="302">
        <v>21641.200840000001</v>
      </c>
      <c r="F257" s="302">
        <v>37390.163713000002</v>
      </c>
      <c r="G257" s="303">
        <v>57.879395789999997</v>
      </c>
      <c r="H257" s="303"/>
      <c r="I257" s="302">
        <v>22128</v>
      </c>
      <c r="J257" s="302">
        <v>37670</v>
      </c>
      <c r="K257" s="303">
        <v>58.7</v>
      </c>
    </row>
    <row r="258" spans="1:11" ht="15" customHeight="1" x14ac:dyDescent="0.25">
      <c r="A258" s="15" t="s">
        <v>2</v>
      </c>
      <c r="B258" s="58">
        <v>10801</v>
      </c>
      <c r="C258" s="15" t="s">
        <v>138</v>
      </c>
      <c r="D258" s="58" t="s">
        <v>2575</v>
      </c>
      <c r="E258" s="6">
        <v>303.12743469999998</v>
      </c>
      <c r="F258" s="6">
        <v>565.57786284999997</v>
      </c>
      <c r="G258" s="194">
        <v>53.596057170000002</v>
      </c>
      <c r="H258" s="194"/>
      <c r="I258" s="6">
        <v>309</v>
      </c>
      <c r="J258" s="6">
        <v>599</v>
      </c>
      <c r="K258" s="194">
        <v>51.5</v>
      </c>
    </row>
    <row r="259" spans="1:11" ht="15" customHeight="1" x14ac:dyDescent="0.25">
      <c r="A259" s="15" t="s">
        <v>2</v>
      </c>
      <c r="B259" s="58">
        <v>10801</v>
      </c>
      <c r="C259" s="15" t="s">
        <v>138</v>
      </c>
      <c r="D259" s="58" t="s">
        <v>2576</v>
      </c>
      <c r="E259" s="6">
        <v>302.52934019999998</v>
      </c>
      <c r="F259" s="6">
        <v>532.31015980999996</v>
      </c>
      <c r="G259" s="194">
        <v>56.833283119999997</v>
      </c>
      <c r="H259" s="194"/>
      <c r="I259" s="6">
        <v>302</v>
      </c>
      <c r="J259" s="6">
        <v>610</v>
      </c>
      <c r="K259" s="194">
        <v>49.5</v>
      </c>
    </row>
    <row r="260" spans="1:11" ht="15" customHeight="1" x14ac:dyDescent="0.25">
      <c r="A260" s="15" t="s">
        <v>2</v>
      </c>
      <c r="B260" s="58">
        <v>10801</v>
      </c>
      <c r="C260" s="15" t="s">
        <v>138</v>
      </c>
      <c r="D260" s="58" t="s">
        <v>2577</v>
      </c>
      <c r="E260" s="6">
        <v>290.35659980000003</v>
      </c>
      <c r="F260" s="6">
        <v>559.49968734000004</v>
      </c>
      <c r="G260" s="194">
        <v>51.895757289999999</v>
      </c>
      <c r="H260" s="194"/>
      <c r="I260" s="6">
        <v>325</v>
      </c>
      <c r="J260" s="6">
        <v>617</v>
      </c>
      <c r="K260" s="194">
        <v>52.6</v>
      </c>
    </row>
    <row r="261" spans="1:11" ht="15" customHeight="1" x14ac:dyDescent="0.25">
      <c r="A261" s="15" t="s">
        <v>2</v>
      </c>
      <c r="B261" s="58">
        <v>10801</v>
      </c>
      <c r="C261" s="15" t="s">
        <v>138</v>
      </c>
      <c r="D261" s="58" t="s">
        <v>2578</v>
      </c>
      <c r="E261" s="6">
        <v>354.56296630000003</v>
      </c>
      <c r="F261" s="6">
        <v>624.56130963999999</v>
      </c>
      <c r="G261" s="194">
        <v>56.769921680000003</v>
      </c>
      <c r="H261" s="194"/>
      <c r="I261" s="6">
        <v>353</v>
      </c>
      <c r="J261" s="6">
        <v>657</v>
      </c>
      <c r="K261" s="194">
        <v>53.8</v>
      </c>
    </row>
    <row r="262" spans="1:11" ht="15" customHeight="1" x14ac:dyDescent="0.25">
      <c r="A262" s="15" t="s">
        <v>2</v>
      </c>
      <c r="B262" s="58">
        <v>10801</v>
      </c>
      <c r="C262" s="15" t="s">
        <v>138</v>
      </c>
      <c r="D262" s="58" t="s">
        <v>2579</v>
      </c>
      <c r="E262" s="6">
        <v>464.29370949999998</v>
      </c>
      <c r="F262" s="6">
        <v>868.43559700000003</v>
      </c>
      <c r="G262" s="194">
        <v>53.463228720000004</v>
      </c>
      <c r="H262" s="194"/>
      <c r="I262" s="6">
        <v>435</v>
      </c>
      <c r="J262" s="6">
        <v>784</v>
      </c>
      <c r="K262" s="194">
        <v>55.5</v>
      </c>
    </row>
    <row r="263" spans="1:11" ht="15" customHeight="1" x14ac:dyDescent="0.25">
      <c r="A263" s="15" t="s">
        <v>2</v>
      </c>
      <c r="B263" s="58">
        <v>10801</v>
      </c>
      <c r="C263" s="15" t="s">
        <v>138</v>
      </c>
      <c r="D263" s="58" t="s">
        <v>2580</v>
      </c>
      <c r="E263" s="6">
        <v>418.51309199999997</v>
      </c>
      <c r="F263" s="6">
        <v>803.14635291000002</v>
      </c>
      <c r="G263" s="194">
        <v>52.109194110000004</v>
      </c>
      <c r="H263" s="194"/>
      <c r="I263" s="6">
        <v>440</v>
      </c>
      <c r="J263" s="6">
        <v>807</v>
      </c>
      <c r="K263" s="194">
        <v>54.6</v>
      </c>
    </row>
    <row r="264" spans="1:11" ht="15" customHeight="1" x14ac:dyDescent="0.25">
      <c r="A264" s="15" t="s">
        <v>2</v>
      </c>
      <c r="B264" s="58">
        <v>10801</v>
      </c>
      <c r="C264" s="15" t="s">
        <v>138</v>
      </c>
      <c r="D264" s="58" t="s">
        <v>2470</v>
      </c>
      <c r="E264" s="6">
        <v>503.60548720000003</v>
      </c>
      <c r="F264" s="6">
        <v>908.08058769000002</v>
      </c>
      <c r="G264" s="194">
        <v>55.4582373</v>
      </c>
      <c r="H264" s="194"/>
      <c r="I264" s="6">
        <v>476</v>
      </c>
      <c r="J264" s="6">
        <v>876</v>
      </c>
      <c r="K264" s="194">
        <v>54.3</v>
      </c>
    </row>
    <row r="265" spans="1:11" ht="15" customHeight="1" x14ac:dyDescent="0.25">
      <c r="A265" s="15" t="s">
        <v>2</v>
      </c>
      <c r="B265" s="58">
        <v>10801</v>
      </c>
      <c r="C265" s="15" t="s">
        <v>138</v>
      </c>
      <c r="D265" s="58" t="s">
        <v>2471</v>
      </c>
      <c r="E265" s="6">
        <v>530.53488049999999</v>
      </c>
      <c r="F265" s="6">
        <v>966.86880857999995</v>
      </c>
      <c r="G265" s="194">
        <v>54.87144438</v>
      </c>
      <c r="H265" s="194"/>
      <c r="I265" s="6">
        <v>522</v>
      </c>
      <c r="J265" s="6">
        <v>955</v>
      </c>
      <c r="K265" s="194">
        <v>54.6</v>
      </c>
    </row>
    <row r="266" spans="1:11" ht="15" customHeight="1" x14ac:dyDescent="0.25">
      <c r="A266" s="15" t="s">
        <v>2</v>
      </c>
      <c r="B266" s="58">
        <v>10801</v>
      </c>
      <c r="C266" s="15" t="s">
        <v>138</v>
      </c>
      <c r="D266" s="58" t="s">
        <v>2472</v>
      </c>
      <c r="E266" s="6">
        <v>496.9480393</v>
      </c>
      <c r="F266" s="6">
        <v>976.60519733000001</v>
      </c>
      <c r="G266" s="194">
        <v>50.885254420000003</v>
      </c>
      <c r="H266" s="194"/>
      <c r="I266" s="6">
        <v>502</v>
      </c>
      <c r="J266" s="6">
        <v>956</v>
      </c>
      <c r="K266" s="194">
        <v>52.4</v>
      </c>
    </row>
    <row r="267" spans="1:11" ht="15" customHeight="1" x14ac:dyDescent="0.25">
      <c r="A267" s="15" t="s">
        <v>2</v>
      </c>
      <c r="B267" s="58">
        <v>10801</v>
      </c>
      <c r="C267" s="15" t="s">
        <v>138</v>
      </c>
      <c r="D267" s="58" t="s">
        <v>2473</v>
      </c>
      <c r="E267" s="6">
        <v>465.15652899999998</v>
      </c>
      <c r="F267" s="6">
        <v>1069.8332614999999</v>
      </c>
      <c r="G267" s="194">
        <v>43.479348200000004</v>
      </c>
      <c r="H267" s="194"/>
      <c r="I267" s="6">
        <v>479</v>
      </c>
      <c r="J267" s="6">
        <v>1032</v>
      </c>
      <c r="K267" s="194">
        <v>46.4</v>
      </c>
    </row>
    <row r="268" spans="1:11" ht="15" customHeight="1" x14ac:dyDescent="0.25">
      <c r="A268" s="21" t="s">
        <v>2</v>
      </c>
      <c r="B268" s="275">
        <v>10801</v>
      </c>
      <c r="C268" s="21" t="s">
        <v>138</v>
      </c>
      <c r="D268" s="275" t="s">
        <v>2574</v>
      </c>
      <c r="E268" s="302">
        <v>4129.6280784999999</v>
      </c>
      <c r="F268" s="302">
        <v>7874.9188247000002</v>
      </c>
      <c r="G268" s="303">
        <v>52.440262179999998</v>
      </c>
      <c r="H268" s="303"/>
      <c r="I268" s="302">
        <v>4141</v>
      </c>
      <c r="J268" s="302">
        <v>7894</v>
      </c>
      <c r="K268" s="303">
        <v>52.5</v>
      </c>
    </row>
    <row r="269" spans="1:11" ht="15" customHeight="1" x14ac:dyDescent="0.25">
      <c r="A269" s="15" t="s">
        <v>2</v>
      </c>
      <c r="B269" s="58">
        <v>10802</v>
      </c>
      <c r="C269" s="15" t="s">
        <v>139</v>
      </c>
      <c r="D269" s="58" t="s">
        <v>2575</v>
      </c>
      <c r="E269" s="6">
        <v>512.25659586999996</v>
      </c>
      <c r="F269" s="6">
        <v>988.65390849000005</v>
      </c>
      <c r="G269" s="194">
        <v>51.813540759999995</v>
      </c>
      <c r="H269" s="194"/>
      <c r="I269" s="6">
        <v>515</v>
      </c>
      <c r="J269" s="6">
        <v>1055</v>
      </c>
      <c r="K269" s="194">
        <v>48.8</v>
      </c>
    </row>
    <row r="270" spans="1:11" ht="15" customHeight="1" x14ac:dyDescent="0.25">
      <c r="A270" s="15" t="s">
        <v>2</v>
      </c>
      <c r="B270" s="58">
        <v>10802</v>
      </c>
      <c r="C270" s="15" t="s">
        <v>139</v>
      </c>
      <c r="D270" s="58" t="s">
        <v>2576</v>
      </c>
      <c r="E270" s="6">
        <v>500.95808783000001</v>
      </c>
      <c r="F270" s="6">
        <v>1034.4362435999999</v>
      </c>
      <c r="G270" s="194">
        <v>48.428126040000002</v>
      </c>
      <c r="H270" s="194"/>
      <c r="I270" s="6">
        <v>550</v>
      </c>
      <c r="J270" s="6">
        <v>1090</v>
      </c>
      <c r="K270" s="194">
        <v>50.4</v>
      </c>
    </row>
    <row r="271" spans="1:11" ht="15" customHeight="1" x14ac:dyDescent="0.25">
      <c r="A271" s="15" t="s">
        <v>2</v>
      </c>
      <c r="B271" s="58">
        <v>10802</v>
      </c>
      <c r="C271" s="15" t="s">
        <v>139</v>
      </c>
      <c r="D271" s="58" t="s">
        <v>2577</v>
      </c>
      <c r="E271" s="6">
        <v>571.99546884999995</v>
      </c>
      <c r="F271" s="6">
        <v>1042.7650094999999</v>
      </c>
      <c r="G271" s="194">
        <v>54.853726739999999</v>
      </c>
      <c r="H271" s="194"/>
      <c r="I271" s="6">
        <v>593</v>
      </c>
      <c r="J271" s="6">
        <v>1067</v>
      </c>
      <c r="K271" s="194">
        <v>55.6</v>
      </c>
    </row>
    <row r="272" spans="1:11" ht="15" customHeight="1" x14ac:dyDescent="0.25">
      <c r="A272" s="15" t="s">
        <v>2</v>
      </c>
      <c r="B272" s="58">
        <v>10802</v>
      </c>
      <c r="C272" s="15" t="s">
        <v>139</v>
      </c>
      <c r="D272" s="58" t="s">
        <v>2578</v>
      </c>
      <c r="E272" s="6">
        <v>567.58204350000005</v>
      </c>
      <c r="F272" s="6">
        <v>1147.8039028000001</v>
      </c>
      <c r="G272" s="194">
        <v>49.449391320000004</v>
      </c>
      <c r="H272" s="194"/>
      <c r="I272" s="6">
        <v>555</v>
      </c>
      <c r="J272" s="6">
        <v>1084</v>
      </c>
      <c r="K272" s="194">
        <v>51.2</v>
      </c>
    </row>
    <row r="273" spans="1:11" ht="15" customHeight="1" x14ac:dyDescent="0.25">
      <c r="A273" s="15" t="s">
        <v>2</v>
      </c>
      <c r="B273" s="58">
        <v>10802</v>
      </c>
      <c r="C273" s="15" t="s">
        <v>139</v>
      </c>
      <c r="D273" s="58" t="s">
        <v>2579</v>
      </c>
      <c r="E273" s="6">
        <v>703.23461037000004</v>
      </c>
      <c r="F273" s="6">
        <v>1261.7563287999999</v>
      </c>
      <c r="G273" s="194">
        <v>55.734581579999997</v>
      </c>
      <c r="H273" s="194"/>
      <c r="I273" s="6">
        <v>707</v>
      </c>
      <c r="J273" s="6">
        <v>1240</v>
      </c>
      <c r="K273" s="194">
        <v>57</v>
      </c>
    </row>
    <row r="274" spans="1:11" ht="15" customHeight="1" x14ac:dyDescent="0.25">
      <c r="A274" s="15" t="s">
        <v>2</v>
      </c>
      <c r="B274" s="58">
        <v>10802</v>
      </c>
      <c r="C274" s="15" t="s">
        <v>139</v>
      </c>
      <c r="D274" s="58" t="s">
        <v>2580</v>
      </c>
      <c r="E274" s="6">
        <v>689.76231772999995</v>
      </c>
      <c r="F274" s="6">
        <v>1300.5398494000001</v>
      </c>
      <c r="G274" s="194">
        <v>53.036615379999994</v>
      </c>
      <c r="H274" s="194"/>
      <c r="I274" s="6">
        <v>678</v>
      </c>
      <c r="J274" s="6">
        <v>1224</v>
      </c>
      <c r="K274" s="194">
        <v>55.4</v>
      </c>
    </row>
    <row r="275" spans="1:11" ht="15" customHeight="1" x14ac:dyDescent="0.25">
      <c r="A275" s="15" t="s">
        <v>2</v>
      </c>
      <c r="B275" s="58">
        <v>10802</v>
      </c>
      <c r="C275" s="15" t="s">
        <v>139</v>
      </c>
      <c r="D275" s="58" t="s">
        <v>2470</v>
      </c>
      <c r="E275" s="6">
        <v>819.50015201999997</v>
      </c>
      <c r="F275" s="6">
        <v>1534.3204559999999</v>
      </c>
      <c r="G275" s="194">
        <v>53.411277209999994</v>
      </c>
      <c r="H275" s="194"/>
      <c r="I275" s="6">
        <v>797</v>
      </c>
      <c r="J275" s="6">
        <v>1488</v>
      </c>
      <c r="K275" s="194">
        <v>53.6</v>
      </c>
    </row>
    <row r="276" spans="1:11" ht="15" customHeight="1" x14ac:dyDescent="0.25">
      <c r="A276" s="15" t="s">
        <v>2</v>
      </c>
      <c r="B276" s="58">
        <v>10802</v>
      </c>
      <c r="C276" s="15" t="s">
        <v>139</v>
      </c>
      <c r="D276" s="58" t="s">
        <v>2471</v>
      </c>
      <c r="E276" s="6">
        <v>859.20326229</v>
      </c>
      <c r="F276" s="6">
        <v>1580.5292706</v>
      </c>
      <c r="G276" s="194">
        <v>54.361743139999994</v>
      </c>
      <c r="H276" s="194"/>
      <c r="I276" s="6">
        <v>853</v>
      </c>
      <c r="J276" s="6">
        <v>1563</v>
      </c>
      <c r="K276" s="194">
        <v>54.6</v>
      </c>
    </row>
    <row r="277" spans="1:11" ht="15" customHeight="1" x14ac:dyDescent="0.25">
      <c r="A277" s="15" t="s">
        <v>2</v>
      </c>
      <c r="B277" s="58">
        <v>10802</v>
      </c>
      <c r="C277" s="15" t="s">
        <v>139</v>
      </c>
      <c r="D277" s="58" t="s">
        <v>2472</v>
      </c>
      <c r="E277" s="6">
        <v>759.17684598999995</v>
      </c>
      <c r="F277" s="6">
        <v>1363.6127827</v>
      </c>
      <c r="G277" s="194">
        <v>55.673931460000006</v>
      </c>
      <c r="H277" s="194"/>
      <c r="I277" s="6">
        <v>811</v>
      </c>
      <c r="J277" s="6">
        <v>1442</v>
      </c>
      <c r="K277" s="194">
        <v>56.3</v>
      </c>
    </row>
    <row r="278" spans="1:11" ht="15" customHeight="1" x14ac:dyDescent="0.25">
      <c r="A278" s="15" t="s">
        <v>2</v>
      </c>
      <c r="B278" s="58">
        <v>10802</v>
      </c>
      <c r="C278" s="15" t="s">
        <v>139</v>
      </c>
      <c r="D278" s="58" t="s">
        <v>2473</v>
      </c>
      <c r="E278" s="6">
        <v>648.69924952999997</v>
      </c>
      <c r="F278" s="6">
        <v>1257.3515772999999</v>
      </c>
      <c r="G278" s="194">
        <v>51.592510900000001</v>
      </c>
      <c r="H278" s="194"/>
      <c r="I278" s="6">
        <v>676</v>
      </c>
      <c r="J278" s="6">
        <v>1309</v>
      </c>
      <c r="K278" s="194">
        <v>51.6</v>
      </c>
    </row>
    <row r="279" spans="1:11" ht="15" customHeight="1" x14ac:dyDescent="0.25">
      <c r="A279" s="21" t="s">
        <v>2</v>
      </c>
      <c r="B279" s="275">
        <v>10802</v>
      </c>
      <c r="C279" s="21" t="s">
        <v>139</v>
      </c>
      <c r="D279" s="275" t="s">
        <v>2574</v>
      </c>
      <c r="E279" s="302">
        <v>6632.3686340000004</v>
      </c>
      <c r="F279" s="302">
        <v>12511.769329000001</v>
      </c>
      <c r="G279" s="303">
        <v>53.009038610000005</v>
      </c>
      <c r="H279" s="303"/>
      <c r="I279" s="302">
        <v>6734</v>
      </c>
      <c r="J279" s="302">
        <v>12563</v>
      </c>
      <c r="K279" s="303">
        <v>53.6</v>
      </c>
    </row>
    <row r="280" spans="1:11" ht="15" customHeight="1" x14ac:dyDescent="0.25">
      <c r="A280" s="15" t="s">
        <v>2</v>
      </c>
      <c r="B280" s="58">
        <v>10803</v>
      </c>
      <c r="C280" s="15" t="s">
        <v>16</v>
      </c>
      <c r="D280" s="58" t="s">
        <v>2575</v>
      </c>
      <c r="E280" s="141" t="s">
        <v>2529</v>
      </c>
      <c r="F280" s="141" t="s">
        <v>2529</v>
      </c>
      <c r="G280" s="141" t="s">
        <v>2529</v>
      </c>
      <c r="H280" s="141"/>
      <c r="I280" s="141" t="s">
        <v>2529</v>
      </c>
      <c r="J280" s="141" t="s">
        <v>2529</v>
      </c>
      <c r="K280" s="141" t="s">
        <v>2529</v>
      </c>
    </row>
    <row r="281" spans="1:11" ht="15" customHeight="1" x14ac:dyDescent="0.25">
      <c r="A281" s="15" t="s">
        <v>2</v>
      </c>
      <c r="B281" s="58">
        <v>10803</v>
      </c>
      <c r="C281" s="15" t="s">
        <v>16</v>
      </c>
      <c r="D281" s="58" t="s">
        <v>2576</v>
      </c>
      <c r="E281" s="141" t="s">
        <v>2529</v>
      </c>
      <c r="F281" s="141" t="s">
        <v>2529</v>
      </c>
      <c r="G281" s="141" t="s">
        <v>2529</v>
      </c>
      <c r="H281" s="141"/>
      <c r="I281" s="141" t="s">
        <v>2529</v>
      </c>
      <c r="J281" s="141" t="s">
        <v>2529</v>
      </c>
      <c r="K281" s="141" t="s">
        <v>2529</v>
      </c>
    </row>
    <row r="282" spans="1:11" ht="15" customHeight="1" x14ac:dyDescent="0.25">
      <c r="A282" s="15" t="s">
        <v>2</v>
      </c>
      <c r="B282" s="58">
        <v>10803</v>
      </c>
      <c r="C282" s="15" t="s">
        <v>16</v>
      </c>
      <c r="D282" s="58" t="s">
        <v>2577</v>
      </c>
      <c r="E282" s="141" t="s">
        <v>2529</v>
      </c>
      <c r="F282" s="141" t="s">
        <v>2529</v>
      </c>
      <c r="G282" s="141" t="s">
        <v>2529</v>
      </c>
      <c r="H282" s="141"/>
      <c r="I282" s="141" t="s">
        <v>2529</v>
      </c>
      <c r="J282" s="141" t="s">
        <v>2529</v>
      </c>
      <c r="K282" s="141" t="s">
        <v>2529</v>
      </c>
    </row>
    <row r="283" spans="1:11" ht="15" customHeight="1" x14ac:dyDescent="0.25">
      <c r="A283" s="15" t="s">
        <v>2</v>
      </c>
      <c r="B283" s="58">
        <v>10803</v>
      </c>
      <c r="C283" s="15" t="s">
        <v>16</v>
      </c>
      <c r="D283" s="58" t="s">
        <v>2578</v>
      </c>
      <c r="E283" s="141" t="s">
        <v>2529</v>
      </c>
      <c r="F283" s="141" t="s">
        <v>2529</v>
      </c>
      <c r="G283" s="141" t="s">
        <v>2529</v>
      </c>
      <c r="H283" s="141"/>
      <c r="I283" s="141" t="s">
        <v>2529</v>
      </c>
      <c r="J283" s="141" t="s">
        <v>2529</v>
      </c>
      <c r="K283" s="141" t="s">
        <v>2529</v>
      </c>
    </row>
    <row r="284" spans="1:11" ht="15" customHeight="1" x14ac:dyDescent="0.25">
      <c r="A284" s="15" t="s">
        <v>2</v>
      </c>
      <c r="B284" s="58">
        <v>10803</v>
      </c>
      <c r="C284" s="15" t="s">
        <v>16</v>
      </c>
      <c r="D284" s="58" t="s">
        <v>2579</v>
      </c>
      <c r="E284" s="141" t="s">
        <v>2529</v>
      </c>
      <c r="F284" s="141" t="s">
        <v>2529</v>
      </c>
      <c r="G284" s="141" t="s">
        <v>2529</v>
      </c>
      <c r="H284" s="141"/>
      <c r="I284" s="141" t="s">
        <v>2529</v>
      </c>
      <c r="J284" s="141" t="s">
        <v>2529</v>
      </c>
      <c r="K284" s="141" t="s">
        <v>2529</v>
      </c>
    </row>
    <row r="285" spans="1:11" ht="15" customHeight="1" x14ac:dyDescent="0.25">
      <c r="A285" s="15" t="s">
        <v>2</v>
      </c>
      <c r="B285" s="58">
        <v>10803</v>
      </c>
      <c r="C285" s="15" t="s">
        <v>16</v>
      </c>
      <c r="D285" s="58" t="s">
        <v>2580</v>
      </c>
      <c r="E285" s="141" t="s">
        <v>2529</v>
      </c>
      <c r="F285" s="141" t="s">
        <v>2529</v>
      </c>
      <c r="G285" s="141" t="s">
        <v>2529</v>
      </c>
      <c r="H285" s="141"/>
      <c r="I285" s="141" t="s">
        <v>2529</v>
      </c>
      <c r="J285" s="141" t="s">
        <v>2529</v>
      </c>
      <c r="K285" s="141" t="s">
        <v>2529</v>
      </c>
    </row>
    <row r="286" spans="1:11" ht="15" customHeight="1" x14ac:dyDescent="0.25">
      <c r="A286" s="15" t="s">
        <v>2</v>
      </c>
      <c r="B286" s="58">
        <v>10803</v>
      </c>
      <c r="C286" s="15" t="s">
        <v>16</v>
      </c>
      <c r="D286" s="58" t="s">
        <v>2470</v>
      </c>
      <c r="E286" s="141" t="s">
        <v>2529</v>
      </c>
      <c r="F286" s="141" t="s">
        <v>2529</v>
      </c>
      <c r="G286" s="141" t="s">
        <v>2529</v>
      </c>
      <c r="H286" s="141"/>
      <c r="I286" s="141" t="s">
        <v>2529</v>
      </c>
      <c r="J286" s="141" t="s">
        <v>2529</v>
      </c>
      <c r="K286" s="141" t="s">
        <v>2529</v>
      </c>
    </row>
    <row r="287" spans="1:11" ht="15" customHeight="1" x14ac:dyDescent="0.25">
      <c r="A287" s="15" t="s">
        <v>2</v>
      </c>
      <c r="B287" s="58">
        <v>10803</v>
      </c>
      <c r="C287" s="15" t="s">
        <v>16</v>
      </c>
      <c r="D287" s="58" t="s">
        <v>2471</v>
      </c>
      <c r="E287" s="141" t="s">
        <v>2529</v>
      </c>
      <c r="F287" s="141" t="s">
        <v>2529</v>
      </c>
      <c r="G287" s="141" t="s">
        <v>2529</v>
      </c>
      <c r="H287" s="141"/>
      <c r="I287" s="141" t="s">
        <v>2529</v>
      </c>
      <c r="J287" s="141" t="s">
        <v>2529</v>
      </c>
      <c r="K287" s="141" t="s">
        <v>2529</v>
      </c>
    </row>
    <row r="288" spans="1:11" ht="15" customHeight="1" x14ac:dyDescent="0.25">
      <c r="A288" s="15" t="s">
        <v>2</v>
      </c>
      <c r="B288" s="58">
        <v>10803</v>
      </c>
      <c r="C288" s="15" t="s">
        <v>16</v>
      </c>
      <c r="D288" s="58" t="s">
        <v>2472</v>
      </c>
      <c r="E288" s="141" t="s">
        <v>2529</v>
      </c>
      <c r="F288" s="141" t="s">
        <v>2529</v>
      </c>
      <c r="G288" s="141" t="s">
        <v>2529</v>
      </c>
      <c r="H288" s="141"/>
      <c r="I288" s="141" t="s">
        <v>2529</v>
      </c>
      <c r="J288" s="141" t="s">
        <v>2529</v>
      </c>
      <c r="K288" s="141" t="s">
        <v>2529</v>
      </c>
    </row>
    <row r="289" spans="1:11" ht="15" customHeight="1" x14ac:dyDescent="0.25">
      <c r="A289" s="15" t="s">
        <v>2</v>
      </c>
      <c r="B289" s="58">
        <v>10803</v>
      </c>
      <c r="C289" s="15" t="s">
        <v>16</v>
      </c>
      <c r="D289" s="58" t="s">
        <v>2473</v>
      </c>
      <c r="E289" s="141" t="s">
        <v>2529</v>
      </c>
      <c r="F289" s="141" t="s">
        <v>2529</v>
      </c>
      <c r="G289" s="141" t="s">
        <v>2529</v>
      </c>
      <c r="H289" s="141"/>
      <c r="I289" s="141" t="s">
        <v>2529</v>
      </c>
      <c r="J289" s="141" t="s">
        <v>2529</v>
      </c>
      <c r="K289" s="141" t="s">
        <v>2529</v>
      </c>
    </row>
    <row r="290" spans="1:11" ht="15" customHeight="1" x14ac:dyDescent="0.25">
      <c r="A290" s="21" t="s">
        <v>2</v>
      </c>
      <c r="B290" s="275">
        <v>10803</v>
      </c>
      <c r="C290" s="21" t="s">
        <v>16</v>
      </c>
      <c r="D290" s="275" t="s">
        <v>2574</v>
      </c>
      <c r="E290" s="145" t="s">
        <v>2529</v>
      </c>
      <c r="F290" s="145" t="s">
        <v>2529</v>
      </c>
      <c r="G290" s="145" t="s">
        <v>2529</v>
      </c>
      <c r="H290" s="145"/>
      <c r="I290" s="145" t="s">
        <v>2529</v>
      </c>
      <c r="J290" s="145" t="s">
        <v>2529</v>
      </c>
      <c r="K290" s="145" t="s">
        <v>2529</v>
      </c>
    </row>
    <row r="291" spans="1:11" ht="15" customHeight="1" x14ac:dyDescent="0.25">
      <c r="A291" s="15" t="s">
        <v>2</v>
      </c>
      <c r="B291" s="58">
        <v>10804</v>
      </c>
      <c r="C291" s="15" t="s">
        <v>140</v>
      </c>
      <c r="D291" s="58" t="s">
        <v>2575</v>
      </c>
      <c r="E291" s="6">
        <v>964.91274011999997</v>
      </c>
      <c r="F291" s="6">
        <v>1585.0591807000001</v>
      </c>
      <c r="G291" s="194">
        <v>60.875502429999997</v>
      </c>
      <c r="H291" s="194"/>
      <c r="I291" s="6">
        <v>943</v>
      </c>
      <c r="J291" s="6">
        <v>1664</v>
      </c>
      <c r="K291" s="194">
        <v>56.6</v>
      </c>
    </row>
    <row r="292" spans="1:11" ht="15" customHeight="1" x14ac:dyDescent="0.25">
      <c r="A292" s="15" t="s">
        <v>2</v>
      </c>
      <c r="B292" s="58">
        <v>10804</v>
      </c>
      <c r="C292" s="15" t="s">
        <v>140</v>
      </c>
      <c r="D292" s="58" t="s">
        <v>2576</v>
      </c>
      <c r="E292" s="6">
        <v>982.34497320000003</v>
      </c>
      <c r="F292" s="6">
        <v>1503.8819619000001</v>
      </c>
      <c r="G292" s="194">
        <v>65.320616779999995</v>
      </c>
      <c r="H292" s="194"/>
      <c r="I292" s="6">
        <v>1043</v>
      </c>
      <c r="J292" s="6">
        <v>1819</v>
      </c>
      <c r="K292" s="194">
        <v>57.3</v>
      </c>
    </row>
    <row r="293" spans="1:11" ht="15" customHeight="1" x14ac:dyDescent="0.25">
      <c r="A293" s="15" t="s">
        <v>2</v>
      </c>
      <c r="B293" s="58">
        <v>10804</v>
      </c>
      <c r="C293" s="15" t="s">
        <v>140</v>
      </c>
      <c r="D293" s="58" t="s">
        <v>2577</v>
      </c>
      <c r="E293" s="6">
        <v>1115.1715830000001</v>
      </c>
      <c r="F293" s="6">
        <v>1756.9817183</v>
      </c>
      <c r="G293" s="194">
        <v>63.470870040000008</v>
      </c>
      <c r="H293" s="194"/>
      <c r="I293" s="6">
        <v>1141</v>
      </c>
      <c r="J293" s="6">
        <v>1835</v>
      </c>
      <c r="K293" s="194">
        <v>62.2</v>
      </c>
    </row>
    <row r="294" spans="1:11" ht="15" customHeight="1" x14ac:dyDescent="0.25">
      <c r="A294" s="15" t="s">
        <v>2</v>
      </c>
      <c r="B294" s="58">
        <v>10804</v>
      </c>
      <c r="C294" s="15" t="s">
        <v>140</v>
      </c>
      <c r="D294" s="58" t="s">
        <v>2578</v>
      </c>
      <c r="E294" s="6">
        <v>1170.9329948</v>
      </c>
      <c r="F294" s="6">
        <v>1883.9016394</v>
      </c>
      <c r="G294" s="194">
        <v>62.154677840000005</v>
      </c>
      <c r="H294" s="194"/>
      <c r="I294" s="6">
        <v>1188</v>
      </c>
      <c r="J294" s="6">
        <v>1857</v>
      </c>
      <c r="K294" s="194">
        <v>64</v>
      </c>
    </row>
    <row r="295" spans="1:11" ht="15" customHeight="1" x14ac:dyDescent="0.25">
      <c r="A295" s="15" t="s">
        <v>2</v>
      </c>
      <c r="B295" s="58">
        <v>10804</v>
      </c>
      <c r="C295" s="15" t="s">
        <v>140</v>
      </c>
      <c r="D295" s="58" t="s">
        <v>2579</v>
      </c>
      <c r="E295" s="6">
        <v>1494.9322121</v>
      </c>
      <c r="F295" s="6">
        <v>2349.4920175000002</v>
      </c>
      <c r="G295" s="194">
        <v>63.627890669999999</v>
      </c>
      <c r="H295" s="194"/>
      <c r="I295" s="6">
        <v>1498</v>
      </c>
      <c r="J295" s="6">
        <v>2261</v>
      </c>
      <c r="K295" s="194">
        <v>66.3</v>
      </c>
    </row>
    <row r="296" spans="1:11" ht="15" customHeight="1" x14ac:dyDescent="0.25">
      <c r="A296" s="15" t="s">
        <v>2</v>
      </c>
      <c r="B296" s="58">
        <v>10804</v>
      </c>
      <c r="C296" s="15" t="s">
        <v>140</v>
      </c>
      <c r="D296" s="58" t="s">
        <v>2580</v>
      </c>
      <c r="E296" s="6">
        <v>1434.2596218000001</v>
      </c>
      <c r="F296" s="6">
        <v>2157.7716933000002</v>
      </c>
      <c r="G296" s="194">
        <v>66.469479890000002</v>
      </c>
      <c r="H296" s="194"/>
      <c r="I296" s="6">
        <v>1456</v>
      </c>
      <c r="J296" s="6">
        <v>2249</v>
      </c>
      <c r="K296" s="194">
        <v>64.7</v>
      </c>
    </row>
    <row r="297" spans="1:11" ht="15" customHeight="1" x14ac:dyDescent="0.25">
      <c r="A297" s="15" t="s">
        <v>2</v>
      </c>
      <c r="B297" s="58">
        <v>10804</v>
      </c>
      <c r="C297" s="15" t="s">
        <v>140</v>
      </c>
      <c r="D297" s="58" t="s">
        <v>2470</v>
      </c>
      <c r="E297" s="6">
        <v>1493.8555123000001</v>
      </c>
      <c r="F297" s="6">
        <v>2319.117917</v>
      </c>
      <c r="G297" s="194">
        <v>64.414814849999999</v>
      </c>
      <c r="H297" s="194"/>
      <c r="I297" s="6">
        <v>1526</v>
      </c>
      <c r="J297" s="6">
        <v>2282</v>
      </c>
      <c r="K297" s="194">
        <v>66.900000000000006</v>
      </c>
    </row>
    <row r="298" spans="1:11" ht="15" customHeight="1" x14ac:dyDescent="0.25">
      <c r="A298" s="15" t="s">
        <v>2</v>
      </c>
      <c r="B298" s="58">
        <v>10804</v>
      </c>
      <c r="C298" s="15" t="s">
        <v>140</v>
      </c>
      <c r="D298" s="58" t="s">
        <v>2471</v>
      </c>
      <c r="E298" s="6">
        <v>1400.4764227000001</v>
      </c>
      <c r="F298" s="6">
        <v>2198.5257233000002</v>
      </c>
      <c r="G298" s="194">
        <v>63.700706699999998</v>
      </c>
      <c r="H298" s="194"/>
      <c r="I298" s="6">
        <v>1432</v>
      </c>
      <c r="J298" s="6">
        <v>2291</v>
      </c>
      <c r="K298" s="194">
        <v>62.5</v>
      </c>
    </row>
    <row r="299" spans="1:11" ht="15" customHeight="1" x14ac:dyDescent="0.25">
      <c r="A299" s="15" t="s">
        <v>2</v>
      </c>
      <c r="B299" s="58">
        <v>10804</v>
      </c>
      <c r="C299" s="15" t="s">
        <v>140</v>
      </c>
      <c r="D299" s="58" t="s">
        <v>2472</v>
      </c>
      <c r="E299" s="6">
        <v>1283.788499</v>
      </c>
      <c r="F299" s="6">
        <v>2050.6763148999999</v>
      </c>
      <c r="G299" s="194">
        <v>62.603175830000005</v>
      </c>
      <c r="H299" s="194"/>
      <c r="I299" s="6">
        <v>1353</v>
      </c>
      <c r="J299" s="6">
        <v>2119</v>
      </c>
      <c r="K299" s="194">
        <v>63.8</v>
      </c>
    </row>
    <row r="300" spans="1:11" ht="15" customHeight="1" x14ac:dyDescent="0.25">
      <c r="A300" s="15" t="s">
        <v>2</v>
      </c>
      <c r="B300" s="58">
        <v>10804</v>
      </c>
      <c r="C300" s="15" t="s">
        <v>140</v>
      </c>
      <c r="D300" s="58" t="s">
        <v>2473</v>
      </c>
      <c r="E300" s="6">
        <v>1167.7128287</v>
      </c>
      <c r="F300" s="6">
        <v>2071.6859464999998</v>
      </c>
      <c r="G300" s="194">
        <v>56.365340060000001</v>
      </c>
      <c r="H300" s="194"/>
      <c r="I300" s="6">
        <v>1184</v>
      </c>
      <c r="J300" s="6">
        <v>2171</v>
      </c>
      <c r="K300" s="194">
        <v>54.5</v>
      </c>
    </row>
    <row r="301" spans="1:11" ht="15" customHeight="1" x14ac:dyDescent="0.25">
      <c r="A301" s="21" t="s">
        <v>2</v>
      </c>
      <c r="B301" s="275">
        <v>10804</v>
      </c>
      <c r="C301" s="21" t="s">
        <v>140</v>
      </c>
      <c r="D301" s="275" t="s">
        <v>2574</v>
      </c>
      <c r="E301" s="302">
        <v>12508.387387999999</v>
      </c>
      <c r="F301" s="302">
        <v>19877.094112999999</v>
      </c>
      <c r="G301" s="303">
        <v>62.928652029999995</v>
      </c>
      <c r="H301" s="303"/>
      <c r="I301" s="302">
        <v>12762</v>
      </c>
      <c r="J301" s="302">
        <v>20549</v>
      </c>
      <c r="K301" s="303">
        <v>62.1</v>
      </c>
    </row>
    <row r="302" spans="1:11" ht="15" customHeight="1" x14ac:dyDescent="0.25">
      <c r="A302" s="15" t="s">
        <v>2</v>
      </c>
      <c r="B302" s="58">
        <v>10805</v>
      </c>
      <c r="C302" s="15" t="s">
        <v>141</v>
      </c>
      <c r="D302" s="58" t="s">
        <v>2575</v>
      </c>
      <c r="E302" s="6">
        <v>592.32971569999995</v>
      </c>
      <c r="F302" s="6">
        <v>1059.9683081000001</v>
      </c>
      <c r="G302" s="194">
        <v>55.881832610000004</v>
      </c>
      <c r="H302" s="194"/>
      <c r="I302" s="6">
        <v>537</v>
      </c>
      <c r="J302" s="6">
        <v>1225</v>
      </c>
      <c r="K302" s="194">
        <v>43.9</v>
      </c>
    </row>
    <row r="303" spans="1:11" ht="15" customHeight="1" x14ac:dyDescent="0.25">
      <c r="A303" s="15" t="s">
        <v>2</v>
      </c>
      <c r="B303" s="58">
        <v>10805</v>
      </c>
      <c r="C303" s="15" t="s">
        <v>141</v>
      </c>
      <c r="D303" s="58" t="s">
        <v>2576</v>
      </c>
      <c r="E303" s="6">
        <v>577.91519489999996</v>
      </c>
      <c r="F303" s="6">
        <v>1078.2275606999999</v>
      </c>
      <c r="G303" s="194">
        <v>53.598629450000004</v>
      </c>
      <c r="H303" s="194"/>
      <c r="I303" s="6">
        <v>589</v>
      </c>
      <c r="J303" s="6">
        <v>1152</v>
      </c>
      <c r="K303" s="194">
        <v>51.1</v>
      </c>
    </row>
    <row r="304" spans="1:11" ht="15" customHeight="1" x14ac:dyDescent="0.25">
      <c r="A304" s="15" t="s">
        <v>2</v>
      </c>
      <c r="B304" s="58">
        <v>10805</v>
      </c>
      <c r="C304" s="15" t="s">
        <v>141</v>
      </c>
      <c r="D304" s="58" t="s">
        <v>2577</v>
      </c>
      <c r="E304" s="6">
        <v>627.53286330000003</v>
      </c>
      <c r="F304" s="6">
        <v>1171.5888696</v>
      </c>
      <c r="G304" s="194">
        <v>53.562549079999997</v>
      </c>
      <c r="H304" s="194"/>
      <c r="I304" s="6">
        <v>648</v>
      </c>
      <c r="J304" s="6">
        <v>1178</v>
      </c>
      <c r="K304" s="194">
        <v>55.1</v>
      </c>
    </row>
    <row r="305" spans="1:11" ht="15" customHeight="1" x14ac:dyDescent="0.25">
      <c r="A305" s="15" t="s">
        <v>2</v>
      </c>
      <c r="B305" s="58">
        <v>10805</v>
      </c>
      <c r="C305" s="15" t="s">
        <v>141</v>
      </c>
      <c r="D305" s="58" t="s">
        <v>2578</v>
      </c>
      <c r="E305" s="6">
        <v>640.85836759999995</v>
      </c>
      <c r="F305" s="6">
        <v>1266.9506494</v>
      </c>
      <c r="G305" s="194">
        <v>50.582741159999998</v>
      </c>
      <c r="H305" s="194"/>
      <c r="I305" s="6">
        <v>632</v>
      </c>
      <c r="J305" s="6">
        <v>1150</v>
      </c>
      <c r="K305" s="194">
        <v>54.9</v>
      </c>
    </row>
    <row r="306" spans="1:11" ht="15" customHeight="1" x14ac:dyDescent="0.25">
      <c r="A306" s="15" t="s">
        <v>2</v>
      </c>
      <c r="B306" s="58">
        <v>10805</v>
      </c>
      <c r="C306" s="15" t="s">
        <v>141</v>
      </c>
      <c r="D306" s="58" t="s">
        <v>2579</v>
      </c>
      <c r="E306" s="6">
        <v>810.79944750000004</v>
      </c>
      <c r="F306" s="6">
        <v>1442.5476246999999</v>
      </c>
      <c r="G306" s="194">
        <v>56.206078299999994</v>
      </c>
      <c r="H306" s="194"/>
      <c r="I306" s="6">
        <v>795</v>
      </c>
      <c r="J306" s="6">
        <v>1436</v>
      </c>
      <c r="K306" s="194">
        <v>55.4</v>
      </c>
    </row>
    <row r="307" spans="1:11" ht="15" customHeight="1" x14ac:dyDescent="0.25">
      <c r="A307" s="15" t="s">
        <v>2</v>
      </c>
      <c r="B307" s="58">
        <v>10805</v>
      </c>
      <c r="C307" s="15" t="s">
        <v>141</v>
      </c>
      <c r="D307" s="58" t="s">
        <v>2580</v>
      </c>
      <c r="E307" s="6">
        <v>774.4119058</v>
      </c>
      <c r="F307" s="6">
        <v>1335.4307085</v>
      </c>
      <c r="G307" s="194">
        <v>57.989673360000005</v>
      </c>
      <c r="H307" s="194"/>
      <c r="I307" s="6">
        <v>816</v>
      </c>
      <c r="J307" s="6">
        <v>1423</v>
      </c>
      <c r="K307" s="194">
        <v>57.3</v>
      </c>
    </row>
    <row r="308" spans="1:11" ht="15" customHeight="1" x14ac:dyDescent="0.25">
      <c r="A308" s="15" t="s">
        <v>2</v>
      </c>
      <c r="B308" s="58">
        <v>10805</v>
      </c>
      <c r="C308" s="15" t="s">
        <v>141</v>
      </c>
      <c r="D308" s="58" t="s">
        <v>2470</v>
      </c>
      <c r="E308" s="6">
        <v>921.12764700000002</v>
      </c>
      <c r="F308" s="6">
        <v>1639.0946518000001</v>
      </c>
      <c r="G308" s="194">
        <v>56.197343209999993</v>
      </c>
      <c r="H308" s="194"/>
      <c r="I308" s="6">
        <v>904</v>
      </c>
      <c r="J308" s="6">
        <v>1616</v>
      </c>
      <c r="K308" s="194">
        <v>56</v>
      </c>
    </row>
    <row r="309" spans="1:11" ht="15" customHeight="1" x14ac:dyDescent="0.25">
      <c r="A309" s="15" t="s">
        <v>2</v>
      </c>
      <c r="B309" s="58">
        <v>10805</v>
      </c>
      <c r="C309" s="15" t="s">
        <v>141</v>
      </c>
      <c r="D309" s="58" t="s">
        <v>2471</v>
      </c>
      <c r="E309" s="6">
        <v>932.88720539999997</v>
      </c>
      <c r="F309" s="6">
        <v>1681.1367339000001</v>
      </c>
      <c r="G309" s="194">
        <v>55.491453290000003</v>
      </c>
      <c r="H309" s="194"/>
      <c r="I309" s="6">
        <v>964</v>
      </c>
      <c r="J309" s="6">
        <v>1705</v>
      </c>
      <c r="K309" s="194">
        <v>56.5</v>
      </c>
    </row>
    <row r="310" spans="1:11" ht="15" customHeight="1" x14ac:dyDescent="0.25">
      <c r="A310" s="15" t="s">
        <v>2</v>
      </c>
      <c r="B310" s="58">
        <v>10805</v>
      </c>
      <c r="C310" s="15" t="s">
        <v>141</v>
      </c>
      <c r="D310" s="58" t="s">
        <v>2472</v>
      </c>
      <c r="E310" s="6">
        <v>847.89330329999996</v>
      </c>
      <c r="F310" s="6">
        <v>1562.9259168000001</v>
      </c>
      <c r="G310" s="194">
        <v>54.250383479999996</v>
      </c>
      <c r="H310" s="194"/>
      <c r="I310" s="6">
        <v>898</v>
      </c>
      <c r="J310" s="6">
        <v>1645</v>
      </c>
      <c r="K310" s="194">
        <v>54.6</v>
      </c>
    </row>
    <row r="311" spans="1:11" ht="15" customHeight="1" x14ac:dyDescent="0.25">
      <c r="A311" s="15" t="s">
        <v>2</v>
      </c>
      <c r="B311" s="58">
        <v>10805</v>
      </c>
      <c r="C311" s="15" t="s">
        <v>141</v>
      </c>
      <c r="D311" s="58" t="s">
        <v>2473</v>
      </c>
      <c r="E311" s="6">
        <v>785.47545060000004</v>
      </c>
      <c r="F311" s="6">
        <v>1480.8688420000001</v>
      </c>
      <c r="G311" s="194">
        <v>53.041527259999995</v>
      </c>
      <c r="H311" s="194"/>
      <c r="I311" s="6">
        <v>821</v>
      </c>
      <c r="J311" s="6">
        <v>1632</v>
      </c>
      <c r="K311" s="194">
        <v>50.3</v>
      </c>
    </row>
    <row r="312" spans="1:11" ht="15" customHeight="1" x14ac:dyDescent="0.25">
      <c r="A312" s="21" t="s">
        <v>2</v>
      </c>
      <c r="B312" s="275">
        <v>10805</v>
      </c>
      <c r="C312" s="21" t="s">
        <v>141</v>
      </c>
      <c r="D312" s="275" t="s">
        <v>2574</v>
      </c>
      <c r="E312" s="302">
        <v>7511.2311011000002</v>
      </c>
      <c r="F312" s="302">
        <v>13718.739865</v>
      </c>
      <c r="G312" s="303">
        <v>54.75161112</v>
      </c>
      <c r="H312" s="303"/>
      <c r="I312" s="302">
        <v>7605</v>
      </c>
      <c r="J312" s="302">
        <v>14161</v>
      </c>
      <c r="K312" s="303">
        <v>53.7</v>
      </c>
    </row>
    <row r="313" spans="1:11" ht="15" customHeight="1" x14ac:dyDescent="0.25">
      <c r="A313" s="15" t="s">
        <v>2</v>
      </c>
      <c r="B313" s="58">
        <v>10901</v>
      </c>
      <c r="C313" s="15" t="s">
        <v>142</v>
      </c>
      <c r="D313" s="58" t="s">
        <v>2575</v>
      </c>
      <c r="E313" s="5" t="s">
        <v>2529</v>
      </c>
      <c r="F313" s="5" t="s">
        <v>2529</v>
      </c>
      <c r="G313" s="5" t="s">
        <v>2529</v>
      </c>
      <c r="H313" s="5"/>
      <c r="I313" s="5" t="s">
        <v>2529</v>
      </c>
      <c r="J313" s="5" t="s">
        <v>2529</v>
      </c>
      <c r="K313" s="5" t="s">
        <v>2529</v>
      </c>
    </row>
    <row r="314" spans="1:11" ht="15" customHeight="1" x14ac:dyDescent="0.25">
      <c r="A314" s="15" t="s">
        <v>2</v>
      </c>
      <c r="B314" s="58">
        <v>10901</v>
      </c>
      <c r="C314" s="15" t="s">
        <v>142</v>
      </c>
      <c r="D314" s="58" t="s">
        <v>2576</v>
      </c>
      <c r="E314" s="5" t="s">
        <v>2529</v>
      </c>
      <c r="F314" s="5" t="s">
        <v>2529</v>
      </c>
      <c r="G314" s="5" t="s">
        <v>2529</v>
      </c>
      <c r="H314" s="5"/>
      <c r="I314" s="5" t="s">
        <v>2529</v>
      </c>
      <c r="J314" s="5" t="s">
        <v>2529</v>
      </c>
      <c r="K314" s="5" t="s">
        <v>2529</v>
      </c>
    </row>
    <row r="315" spans="1:11" ht="15" customHeight="1" x14ac:dyDescent="0.25">
      <c r="A315" s="15" t="s">
        <v>2</v>
      </c>
      <c r="B315" s="58">
        <v>10901</v>
      </c>
      <c r="C315" s="15" t="s">
        <v>142</v>
      </c>
      <c r="D315" s="58" t="s">
        <v>2577</v>
      </c>
      <c r="E315" s="5" t="s">
        <v>2529</v>
      </c>
      <c r="F315" s="5" t="s">
        <v>2529</v>
      </c>
      <c r="G315" s="5" t="s">
        <v>2529</v>
      </c>
      <c r="H315" s="5"/>
      <c r="I315" s="5" t="s">
        <v>2529</v>
      </c>
      <c r="J315" s="5" t="s">
        <v>2529</v>
      </c>
      <c r="K315" s="5" t="s">
        <v>2529</v>
      </c>
    </row>
    <row r="316" spans="1:11" ht="15" customHeight="1" x14ac:dyDescent="0.25">
      <c r="A316" s="15" t="s">
        <v>2</v>
      </c>
      <c r="B316" s="58">
        <v>10901</v>
      </c>
      <c r="C316" s="15" t="s">
        <v>142</v>
      </c>
      <c r="D316" s="58" t="s">
        <v>2578</v>
      </c>
      <c r="E316" s="5" t="s">
        <v>2529</v>
      </c>
      <c r="F316" s="5" t="s">
        <v>2529</v>
      </c>
      <c r="G316" s="5" t="s">
        <v>2529</v>
      </c>
      <c r="H316" s="5"/>
      <c r="I316" s="5" t="s">
        <v>2529</v>
      </c>
      <c r="J316" s="5" t="s">
        <v>2529</v>
      </c>
      <c r="K316" s="5" t="s">
        <v>2529</v>
      </c>
    </row>
    <row r="317" spans="1:11" ht="15" customHeight="1" x14ac:dyDescent="0.25">
      <c r="A317" s="15" t="s">
        <v>2</v>
      </c>
      <c r="B317" s="58">
        <v>10901</v>
      </c>
      <c r="C317" s="15" t="s">
        <v>142</v>
      </c>
      <c r="D317" s="58" t="s">
        <v>2579</v>
      </c>
      <c r="E317" s="5" t="s">
        <v>2529</v>
      </c>
      <c r="F317" s="5" t="s">
        <v>2529</v>
      </c>
      <c r="G317" s="5" t="s">
        <v>2529</v>
      </c>
      <c r="H317" s="5"/>
      <c r="I317" s="5" t="s">
        <v>2529</v>
      </c>
      <c r="J317" s="5" t="s">
        <v>2529</v>
      </c>
      <c r="K317" s="5" t="s">
        <v>2529</v>
      </c>
    </row>
    <row r="318" spans="1:11" ht="15" customHeight="1" x14ac:dyDescent="0.25">
      <c r="A318" s="15" t="s">
        <v>2</v>
      </c>
      <c r="B318" s="58">
        <v>10901</v>
      </c>
      <c r="C318" s="15" t="s">
        <v>142</v>
      </c>
      <c r="D318" s="58" t="s">
        <v>2580</v>
      </c>
      <c r="E318" s="5" t="s">
        <v>2529</v>
      </c>
      <c r="F318" s="5" t="s">
        <v>2529</v>
      </c>
      <c r="G318" s="5" t="s">
        <v>2529</v>
      </c>
      <c r="H318" s="5"/>
      <c r="I318" s="5" t="s">
        <v>2529</v>
      </c>
      <c r="J318" s="5" t="s">
        <v>2529</v>
      </c>
      <c r="K318" s="5" t="s">
        <v>2529</v>
      </c>
    </row>
    <row r="319" spans="1:11" ht="15" customHeight="1" x14ac:dyDescent="0.25">
      <c r="A319" s="15" t="s">
        <v>2</v>
      </c>
      <c r="B319" s="58">
        <v>10901</v>
      </c>
      <c r="C319" s="15" t="s">
        <v>142</v>
      </c>
      <c r="D319" s="58" t="s">
        <v>2470</v>
      </c>
      <c r="E319" s="5" t="s">
        <v>2529</v>
      </c>
      <c r="F319" s="5" t="s">
        <v>2529</v>
      </c>
      <c r="G319" s="5" t="s">
        <v>2529</v>
      </c>
      <c r="H319" s="5"/>
      <c r="I319" s="5" t="s">
        <v>2529</v>
      </c>
      <c r="J319" s="5" t="s">
        <v>2529</v>
      </c>
      <c r="K319" s="5" t="s">
        <v>2529</v>
      </c>
    </row>
    <row r="320" spans="1:11" ht="15" customHeight="1" x14ac:dyDescent="0.25">
      <c r="A320" s="15" t="s">
        <v>2</v>
      </c>
      <c r="B320" s="58">
        <v>10901</v>
      </c>
      <c r="C320" s="15" t="s">
        <v>142</v>
      </c>
      <c r="D320" s="58" t="s">
        <v>2471</v>
      </c>
      <c r="E320" s="5" t="s">
        <v>2529</v>
      </c>
      <c r="F320" s="5" t="s">
        <v>2529</v>
      </c>
      <c r="G320" s="5" t="s">
        <v>2529</v>
      </c>
      <c r="H320" s="5"/>
      <c r="I320" s="5" t="s">
        <v>2529</v>
      </c>
      <c r="J320" s="5" t="s">
        <v>2529</v>
      </c>
      <c r="K320" s="5" t="s">
        <v>2529</v>
      </c>
    </row>
    <row r="321" spans="1:11" ht="15" customHeight="1" x14ac:dyDescent="0.25">
      <c r="A321" s="15" t="s">
        <v>2</v>
      </c>
      <c r="B321" s="58">
        <v>10901</v>
      </c>
      <c r="C321" s="15" t="s">
        <v>142</v>
      </c>
      <c r="D321" s="58" t="s">
        <v>2472</v>
      </c>
      <c r="E321" s="5" t="s">
        <v>2529</v>
      </c>
      <c r="F321" s="5" t="s">
        <v>2529</v>
      </c>
      <c r="G321" s="5" t="s">
        <v>2529</v>
      </c>
      <c r="H321" s="5"/>
      <c r="I321" s="5" t="s">
        <v>2529</v>
      </c>
      <c r="J321" s="5" t="s">
        <v>2529</v>
      </c>
      <c r="K321" s="5" t="s">
        <v>2529</v>
      </c>
    </row>
    <row r="322" spans="1:11" ht="15" customHeight="1" x14ac:dyDescent="0.25">
      <c r="A322" s="15" t="s">
        <v>2</v>
      </c>
      <c r="B322" s="58">
        <v>10901</v>
      </c>
      <c r="C322" s="15" t="s">
        <v>142</v>
      </c>
      <c r="D322" s="58" t="s">
        <v>2473</v>
      </c>
      <c r="E322" s="5" t="s">
        <v>2529</v>
      </c>
      <c r="F322" s="5" t="s">
        <v>2529</v>
      </c>
      <c r="G322" s="5" t="s">
        <v>2529</v>
      </c>
      <c r="H322" s="5"/>
      <c r="I322" s="5" t="s">
        <v>2529</v>
      </c>
      <c r="J322" s="5" t="s">
        <v>2529</v>
      </c>
      <c r="K322" s="5" t="s">
        <v>2529</v>
      </c>
    </row>
    <row r="323" spans="1:11" ht="15" customHeight="1" x14ac:dyDescent="0.25">
      <c r="A323" s="21" t="s">
        <v>2</v>
      </c>
      <c r="B323" s="275">
        <v>10901</v>
      </c>
      <c r="C323" s="21" t="s">
        <v>142</v>
      </c>
      <c r="D323" s="275" t="s">
        <v>2574</v>
      </c>
      <c r="E323" s="144" t="s">
        <v>2529</v>
      </c>
      <c r="F323" s="144" t="s">
        <v>2529</v>
      </c>
      <c r="G323" s="144" t="s">
        <v>2529</v>
      </c>
      <c r="H323" s="144"/>
      <c r="I323" s="144" t="s">
        <v>2529</v>
      </c>
      <c r="J323" s="144" t="s">
        <v>2529</v>
      </c>
      <c r="K323" s="144" t="s">
        <v>2529</v>
      </c>
    </row>
    <row r="324" spans="1:11" ht="15" customHeight="1" x14ac:dyDescent="0.25">
      <c r="A324" s="15" t="s">
        <v>2</v>
      </c>
      <c r="B324" s="58">
        <v>10902</v>
      </c>
      <c r="C324" s="15" t="s">
        <v>143</v>
      </c>
      <c r="D324" s="58" t="s">
        <v>2575</v>
      </c>
      <c r="E324" s="6">
        <v>181.24707047000001</v>
      </c>
      <c r="F324" s="6">
        <v>304.02088866999998</v>
      </c>
      <c r="G324" s="194">
        <v>59.616650439999994</v>
      </c>
      <c r="H324" s="194"/>
      <c r="I324" s="6">
        <v>171</v>
      </c>
      <c r="J324" s="6">
        <v>337</v>
      </c>
      <c r="K324" s="194">
        <v>50.7</v>
      </c>
    </row>
    <row r="325" spans="1:11" ht="15" customHeight="1" x14ac:dyDescent="0.25">
      <c r="A325" s="15" t="s">
        <v>2</v>
      </c>
      <c r="B325" s="58">
        <v>10902</v>
      </c>
      <c r="C325" s="15" t="s">
        <v>143</v>
      </c>
      <c r="D325" s="58" t="s">
        <v>2576</v>
      </c>
      <c r="E325" s="6">
        <v>153.47278675999999</v>
      </c>
      <c r="F325" s="6">
        <v>304.69893805999999</v>
      </c>
      <c r="G325" s="194">
        <v>50.368664799999998</v>
      </c>
      <c r="H325" s="194"/>
      <c r="I325" s="6">
        <v>140</v>
      </c>
      <c r="J325" s="6">
        <v>328</v>
      </c>
      <c r="K325" s="194">
        <v>42.8</v>
      </c>
    </row>
    <row r="326" spans="1:11" ht="15" customHeight="1" x14ac:dyDescent="0.25">
      <c r="A326" s="15" t="s">
        <v>2</v>
      </c>
      <c r="B326" s="58">
        <v>10902</v>
      </c>
      <c r="C326" s="15" t="s">
        <v>143</v>
      </c>
      <c r="D326" s="58" t="s">
        <v>2577</v>
      </c>
      <c r="E326" s="6">
        <v>190.98131480000001</v>
      </c>
      <c r="F326" s="6">
        <v>321.29576565000002</v>
      </c>
      <c r="G326" s="194">
        <v>59.440968480000002</v>
      </c>
      <c r="H326" s="194"/>
      <c r="I326" s="6">
        <v>183</v>
      </c>
      <c r="J326" s="6">
        <v>354</v>
      </c>
      <c r="K326" s="194">
        <v>51.9</v>
      </c>
    </row>
    <row r="327" spans="1:11" ht="15" customHeight="1" x14ac:dyDescent="0.25">
      <c r="A327" s="15" t="s">
        <v>2</v>
      </c>
      <c r="B327" s="58">
        <v>10902</v>
      </c>
      <c r="C327" s="15" t="s">
        <v>143</v>
      </c>
      <c r="D327" s="58" t="s">
        <v>2578</v>
      </c>
      <c r="E327" s="6">
        <v>180.23224537999999</v>
      </c>
      <c r="F327" s="6">
        <v>331.17147298999998</v>
      </c>
      <c r="G327" s="194">
        <v>54.422636030000007</v>
      </c>
      <c r="H327" s="194"/>
      <c r="I327" s="6">
        <v>167</v>
      </c>
      <c r="J327" s="6">
        <v>305</v>
      </c>
      <c r="K327" s="194">
        <v>54.6</v>
      </c>
    </row>
    <row r="328" spans="1:11" ht="15" customHeight="1" x14ac:dyDescent="0.25">
      <c r="A328" s="15" t="s">
        <v>2</v>
      </c>
      <c r="B328" s="58">
        <v>10902</v>
      </c>
      <c r="C328" s="15" t="s">
        <v>143</v>
      </c>
      <c r="D328" s="58" t="s">
        <v>2579</v>
      </c>
      <c r="E328" s="6">
        <v>209.18070331000001</v>
      </c>
      <c r="F328" s="6">
        <v>358.68007320999999</v>
      </c>
      <c r="G328" s="194">
        <v>58.319577509999995</v>
      </c>
      <c r="H328" s="194"/>
      <c r="I328" s="6">
        <v>188</v>
      </c>
      <c r="J328" s="6">
        <v>364</v>
      </c>
      <c r="K328" s="194">
        <v>51.6</v>
      </c>
    </row>
    <row r="329" spans="1:11" ht="15" customHeight="1" x14ac:dyDescent="0.25">
      <c r="A329" s="15" t="s">
        <v>2</v>
      </c>
      <c r="B329" s="58">
        <v>10902</v>
      </c>
      <c r="C329" s="15" t="s">
        <v>143</v>
      </c>
      <c r="D329" s="58" t="s">
        <v>2580</v>
      </c>
      <c r="E329" s="6">
        <v>226.9675038</v>
      </c>
      <c r="F329" s="6">
        <v>373.97079187000003</v>
      </c>
      <c r="G329" s="194">
        <v>60.691238120000001</v>
      </c>
      <c r="H329" s="194"/>
      <c r="I329" s="6">
        <v>200</v>
      </c>
      <c r="J329" s="6">
        <v>349</v>
      </c>
      <c r="K329" s="194">
        <v>57.5</v>
      </c>
    </row>
    <row r="330" spans="1:11" ht="15" customHeight="1" x14ac:dyDescent="0.25">
      <c r="A330" s="15" t="s">
        <v>2</v>
      </c>
      <c r="B330" s="58">
        <v>10902</v>
      </c>
      <c r="C330" s="15" t="s">
        <v>143</v>
      </c>
      <c r="D330" s="58" t="s">
        <v>2470</v>
      </c>
      <c r="E330" s="6">
        <v>223.83540930000001</v>
      </c>
      <c r="F330" s="6">
        <v>439.02313852999998</v>
      </c>
      <c r="G330" s="194">
        <v>50.984877480000002</v>
      </c>
      <c r="H330" s="194"/>
      <c r="I330" s="6">
        <v>225</v>
      </c>
      <c r="J330" s="6">
        <v>396</v>
      </c>
      <c r="K330" s="194">
        <v>56.9</v>
      </c>
    </row>
    <row r="331" spans="1:11" ht="15" customHeight="1" x14ac:dyDescent="0.25">
      <c r="A331" s="15" t="s">
        <v>2</v>
      </c>
      <c r="B331" s="58">
        <v>10902</v>
      </c>
      <c r="C331" s="15" t="s">
        <v>143</v>
      </c>
      <c r="D331" s="58" t="s">
        <v>2471</v>
      </c>
      <c r="E331" s="6">
        <v>214.66992067999999</v>
      </c>
      <c r="F331" s="6">
        <v>345.22637924999998</v>
      </c>
      <c r="G331" s="194">
        <v>62.182363110000004</v>
      </c>
      <c r="H331" s="194"/>
      <c r="I331" s="6">
        <v>198</v>
      </c>
      <c r="J331" s="6">
        <v>369</v>
      </c>
      <c r="K331" s="194">
        <v>53.6</v>
      </c>
    </row>
    <row r="332" spans="1:11" ht="15" customHeight="1" x14ac:dyDescent="0.25">
      <c r="A332" s="15" t="s">
        <v>2</v>
      </c>
      <c r="B332" s="58">
        <v>10902</v>
      </c>
      <c r="C332" s="15" t="s">
        <v>143</v>
      </c>
      <c r="D332" s="58" t="s">
        <v>2472</v>
      </c>
      <c r="E332" s="6">
        <v>174.12435730000001</v>
      </c>
      <c r="F332" s="6">
        <v>286.11475845000001</v>
      </c>
      <c r="G332" s="194">
        <v>60.858222849999997</v>
      </c>
      <c r="H332" s="194"/>
      <c r="I332" s="6">
        <v>163</v>
      </c>
      <c r="J332" s="6">
        <v>307</v>
      </c>
      <c r="K332" s="194">
        <v>53.1</v>
      </c>
    </row>
    <row r="333" spans="1:11" ht="15" customHeight="1" x14ac:dyDescent="0.25">
      <c r="A333" s="15" t="s">
        <v>2</v>
      </c>
      <c r="B333" s="58">
        <v>10902</v>
      </c>
      <c r="C333" s="15" t="s">
        <v>143</v>
      </c>
      <c r="D333" s="58" t="s">
        <v>2473</v>
      </c>
      <c r="E333" s="6">
        <v>142.66135159999999</v>
      </c>
      <c r="F333" s="6">
        <v>239.27027218999999</v>
      </c>
      <c r="G333" s="194">
        <v>59.623517079999999</v>
      </c>
      <c r="H333" s="194"/>
      <c r="I333" s="6">
        <v>138</v>
      </c>
      <c r="J333" s="6">
        <v>276</v>
      </c>
      <c r="K333" s="194">
        <v>50.1</v>
      </c>
    </row>
    <row r="334" spans="1:11" ht="15" customHeight="1" x14ac:dyDescent="0.25">
      <c r="A334" s="21" t="s">
        <v>2</v>
      </c>
      <c r="B334" s="275">
        <v>10902</v>
      </c>
      <c r="C334" s="21" t="s">
        <v>143</v>
      </c>
      <c r="D334" s="275" t="s">
        <v>2574</v>
      </c>
      <c r="E334" s="302">
        <v>1897.3726634</v>
      </c>
      <c r="F334" s="302">
        <v>3303.4724789000002</v>
      </c>
      <c r="G334" s="303">
        <v>57.435703660000001</v>
      </c>
      <c r="H334" s="303"/>
      <c r="I334" s="302">
        <v>1775</v>
      </c>
      <c r="J334" s="302">
        <v>3386</v>
      </c>
      <c r="K334" s="303">
        <v>52.4</v>
      </c>
    </row>
    <row r="335" spans="1:11" ht="15" customHeight="1" x14ac:dyDescent="0.25">
      <c r="A335" s="15" t="s">
        <v>2</v>
      </c>
      <c r="B335" s="58">
        <v>10903</v>
      </c>
      <c r="C335" s="15" t="s">
        <v>144</v>
      </c>
      <c r="D335" s="58" t="s">
        <v>2575</v>
      </c>
      <c r="E335" s="6">
        <v>654.64824374</v>
      </c>
      <c r="F335" s="6">
        <v>878.59431833999997</v>
      </c>
      <c r="G335" s="194">
        <v>74.510866969999995</v>
      </c>
      <c r="H335" s="194"/>
      <c r="I335" s="6">
        <v>611</v>
      </c>
      <c r="J335" s="6">
        <v>923</v>
      </c>
      <c r="K335" s="194">
        <v>66.2</v>
      </c>
    </row>
    <row r="336" spans="1:11" ht="15" customHeight="1" x14ac:dyDescent="0.25">
      <c r="A336" s="15" t="s">
        <v>2</v>
      </c>
      <c r="B336" s="58">
        <v>10903</v>
      </c>
      <c r="C336" s="15" t="s">
        <v>144</v>
      </c>
      <c r="D336" s="58" t="s">
        <v>2576</v>
      </c>
      <c r="E336" s="6">
        <v>647.63190224000004</v>
      </c>
      <c r="F336" s="6">
        <v>865.40118428999995</v>
      </c>
      <c r="G336" s="194">
        <v>74.836031430000006</v>
      </c>
      <c r="H336" s="194"/>
      <c r="I336" s="6">
        <v>613</v>
      </c>
      <c r="J336" s="6">
        <v>993</v>
      </c>
      <c r="K336" s="194">
        <v>61.8</v>
      </c>
    </row>
    <row r="337" spans="1:11" ht="15" customHeight="1" x14ac:dyDescent="0.25">
      <c r="A337" s="15" t="s">
        <v>2</v>
      </c>
      <c r="B337" s="58">
        <v>10903</v>
      </c>
      <c r="C337" s="15" t="s">
        <v>144</v>
      </c>
      <c r="D337" s="58" t="s">
        <v>2577</v>
      </c>
      <c r="E337" s="6">
        <v>680.46891660999995</v>
      </c>
      <c r="F337" s="6">
        <v>976.30584738000005</v>
      </c>
      <c r="G337" s="194">
        <v>69.698334639999999</v>
      </c>
      <c r="H337" s="194"/>
      <c r="I337" s="6">
        <v>673</v>
      </c>
      <c r="J337" s="6">
        <v>1009</v>
      </c>
      <c r="K337" s="194">
        <v>66.7</v>
      </c>
    </row>
    <row r="338" spans="1:11" ht="15" customHeight="1" x14ac:dyDescent="0.25">
      <c r="A338" s="15" t="s">
        <v>2</v>
      </c>
      <c r="B338" s="58">
        <v>10903</v>
      </c>
      <c r="C338" s="15" t="s">
        <v>144</v>
      </c>
      <c r="D338" s="58" t="s">
        <v>2578</v>
      </c>
      <c r="E338" s="6">
        <v>747.66811653000002</v>
      </c>
      <c r="F338" s="6">
        <v>951.43161714999997</v>
      </c>
      <c r="G338" s="194">
        <v>78.583484410000011</v>
      </c>
      <c r="H338" s="194"/>
      <c r="I338" s="6">
        <v>713</v>
      </c>
      <c r="J338" s="6">
        <v>962</v>
      </c>
      <c r="K338" s="194">
        <v>74.099999999999994</v>
      </c>
    </row>
    <row r="339" spans="1:11" ht="15" customHeight="1" x14ac:dyDescent="0.25">
      <c r="A339" s="15" t="s">
        <v>2</v>
      </c>
      <c r="B339" s="58">
        <v>10903</v>
      </c>
      <c r="C339" s="15" t="s">
        <v>144</v>
      </c>
      <c r="D339" s="58" t="s">
        <v>2579</v>
      </c>
      <c r="E339" s="6">
        <v>873.62812580000002</v>
      </c>
      <c r="F339" s="6">
        <v>1075.6230135000001</v>
      </c>
      <c r="G339" s="194">
        <v>81.220661409999991</v>
      </c>
      <c r="H339" s="194"/>
      <c r="I339" s="6">
        <v>800</v>
      </c>
      <c r="J339" s="6">
        <v>1124</v>
      </c>
      <c r="K339" s="194">
        <v>71.2</v>
      </c>
    </row>
    <row r="340" spans="1:11" ht="15" customHeight="1" x14ac:dyDescent="0.25">
      <c r="A340" s="15" t="s">
        <v>2</v>
      </c>
      <c r="B340" s="58">
        <v>10903</v>
      </c>
      <c r="C340" s="15" t="s">
        <v>144</v>
      </c>
      <c r="D340" s="58" t="s">
        <v>2580</v>
      </c>
      <c r="E340" s="6">
        <v>872.05112610000003</v>
      </c>
      <c r="F340" s="6">
        <v>1137.9444410999999</v>
      </c>
      <c r="G340" s="194">
        <v>76.633893060000005</v>
      </c>
      <c r="H340" s="194"/>
      <c r="I340" s="6">
        <v>855</v>
      </c>
      <c r="J340" s="6">
        <v>1112</v>
      </c>
      <c r="K340" s="194">
        <v>76.900000000000006</v>
      </c>
    </row>
    <row r="341" spans="1:11" ht="15" customHeight="1" x14ac:dyDescent="0.25">
      <c r="A341" s="15" t="s">
        <v>2</v>
      </c>
      <c r="B341" s="58">
        <v>10903</v>
      </c>
      <c r="C341" s="15" t="s">
        <v>144</v>
      </c>
      <c r="D341" s="58" t="s">
        <v>2470</v>
      </c>
      <c r="E341" s="6">
        <v>936.44210530999999</v>
      </c>
      <c r="F341" s="6">
        <v>1191.7162897999999</v>
      </c>
      <c r="G341" s="194">
        <v>78.579282110000008</v>
      </c>
      <c r="H341" s="194"/>
      <c r="I341" s="6">
        <v>880</v>
      </c>
      <c r="J341" s="6">
        <v>1131</v>
      </c>
      <c r="K341" s="194">
        <v>77.8</v>
      </c>
    </row>
    <row r="342" spans="1:11" ht="15" customHeight="1" x14ac:dyDescent="0.25">
      <c r="A342" s="15" t="s">
        <v>2</v>
      </c>
      <c r="B342" s="58">
        <v>10903</v>
      </c>
      <c r="C342" s="15" t="s">
        <v>144</v>
      </c>
      <c r="D342" s="58" t="s">
        <v>2471</v>
      </c>
      <c r="E342" s="6">
        <v>890.04877382999996</v>
      </c>
      <c r="F342" s="6">
        <v>1086.8557335999999</v>
      </c>
      <c r="G342" s="194">
        <v>81.892080640000003</v>
      </c>
      <c r="H342" s="194"/>
      <c r="I342" s="6">
        <v>880</v>
      </c>
      <c r="J342" s="6">
        <v>1218</v>
      </c>
      <c r="K342" s="194">
        <v>72.2</v>
      </c>
    </row>
    <row r="343" spans="1:11" ht="15" customHeight="1" x14ac:dyDescent="0.25">
      <c r="A343" s="15" t="s">
        <v>2</v>
      </c>
      <c r="B343" s="58">
        <v>10903</v>
      </c>
      <c r="C343" s="15" t="s">
        <v>144</v>
      </c>
      <c r="D343" s="58" t="s">
        <v>2472</v>
      </c>
      <c r="E343" s="6">
        <v>810.12177269999995</v>
      </c>
      <c r="F343" s="6">
        <v>1193.6384419999999</v>
      </c>
      <c r="G343" s="194">
        <v>67.869946560000002</v>
      </c>
      <c r="H343" s="194"/>
      <c r="I343" s="6">
        <v>795</v>
      </c>
      <c r="J343" s="6">
        <v>1135</v>
      </c>
      <c r="K343" s="194">
        <v>70.099999999999994</v>
      </c>
    </row>
    <row r="344" spans="1:11" ht="15" customHeight="1" x14ac:dyDescent="0.25">
      <c r="A344" s="15" t="s">
        <v>2</v>
      </c>
      <c r="B344" s="58">
        <v>10903</v>
      </c>
      <c r="C344" s="15" t="s">
        <v>144</v>
      </c>
      <c r="D344" s="58" t="s">
        <v>2473</v>
      </c>
      <c r="E344" s="6">
        <v>691.08257350999997</v>
      </c>
      <c r="F344" s="6">
        <v>1053.8872942999999</v>
      </c>
      <c r="G344" s="194">
        <v>65.574618579999992</v>
      </c>
      <c r="H344" s="194"/>
      <c r="I344" s="6">
        <v>667</v>
      </c>
      <c r="J344" s="6">
        <v>1112</v>
      </c>
      <c r="K344" s="194">
        <v>60</v>
      </c>
    </row>
    <row r="345" spans="1:11" ht="15" customHeight="1" x14ac:dyDescent="0.25">
      <c r="A345" s="21" t="s">
        <v>2</v>
      </c>
      <c r="B345" s="275">
        <v>10903</v>
      </c>
      <c r="C345" s="21" t="s">
        <v>144</v>
      </c>
      <c r="D345" s="275" t="s">
        <v>2574</v>
      </c>
      <c r="E345" s="302">
        <v>7803.7916563999997</v>
      </c>
      <c r="F345" s="302">
        <v>10411.398181</v>
      </c>
      <c r="G345" s="303">
        <v>74.954309890000005</v>
      </c>
      <c r="H345" s="303"/>
      <c r="I345" s="302">
        <v>7487</v>
      </c>
      <c r="J345" s="302">
        <v>10718</v>
      </c>
      <c r="K345" s="303">
        <v>69.900000000000006</v>
      </c>
    </row>
    <row r="346" spans="1:11" ht="15" customHeight="1" x14ac:dyDescent="0.25">
      <c r="A346" s="15" t="s">
        <v>2</v>
      </c>
      <c r="B346" s="58">
        <v>11001</v>
      </c>
      <c r="C346" s="15" t="s">
        <v>17</v>
      </c>
      <c r="D346" s="58" t="s">
        <v>2575</v>
      </c>
      <c r="E346" s="6">
        <v>731.28390938999996</v>
      </c>
      <c r="F346" s="6">
        <v>1852.1469824999999</v>
      </c>
      <c r="G346" s="194">
        <v>39.483038669999999</v>
      </c>
      <c r="H346" s="194"/>
      <c r="I346" s="6">
        <v>763</v>
      </c>
      <c r="J346" s="6">
        <v>1669</v>
      </c>
      <c r="K346" s="194">
        <v>45.7</v>
      </c>
    </row>
    <row r="347" spans="1:11" ht="15" customHeight="1" x14ac:dyDescent="0.25">
      <c r="A347" s="15" t="s">
        <v>2</v>
      </c>
      <c r="B347" s="58">
        <v>11001</v>
      </c>
      <c r="C347" s="15" t="s">
        <v>17</v>
      </c>
      <c r="D347" s="58" t="s">
        <v>2576</v>
      </c>
      <c r="E347" s="6">
        <v>594.98108809999997</v>
      </c>
      <c r="F347" s="6">
        <v>1105.0319752</v>
      </c>
      <c r="G347" s="194">
        <v>53.842884319999996</v>
      </c>
      <c r="H347" s="194"/>
      <c r="I347" s="6">
        <v>599</v>
      </c>
      <c r="J347" s="6">
        <v>1140</v>
      </c>
      <c r="K347" s="194">
        <v>52.5</v>
      </c>
    </row>
    <row r="348" spans="1:11" ht="15" customHeight="1" x14ac:dyDescent="0.25">
      <c r="A348" s="15" t="s">
        <v>2</v>
      </c>
      <c r="B348" s="58">
        <v>11001</v>
      </c>
      <c r="C348" s="15" t="s">
        <v>17</v>
      </c>
      <c r="D348" s="58" t="s">
        <v>2577</v>
      </c>
      <c r="E348" s="6">
        <v>598.75664743000004</v>
      </c>
      <c r="F348" s="6">
        <v>935.82885690000001</v>
      </c>
      <c r="G348" s="194">
        <v>63.981425989999998</v>
      </c>
      <c r="H348" s="194"/>
      <c r="I348" s="6">
        <v>582</v>
      </c>
      <c r="J348" s="6">
        <v>1035</v>
      </c>
      <c r="K348" s="194">
        <v>56.3</v>
      </c>
    </row>
    <row r="349" spans="1:11" ht="15" customHeight="1" x14ac:dyDescent="0.25">
      <c r="A349" s="15" t="s">
        <v>2</v>
      </c>
      <c r="B349" s="58">
        <v>11001</v>
      </c>
      <c r="C349" s="15" t="s">
        <v>17</v>
      </c>
      <c r="D349" s="58" t="s">
        <v>2578</v>
      </c>
      <c r="E349" s="6">
        <v>522.73023617000001</v>
      </c>
      <c r="F349" s="6">
        <v>902.64262334</v>
      </c>
      <c r="G349" s="194">
        <v>57.911095999999993</v>
      </c>
      <c r="H349" s="194"/>
      <c r="I349" s="6">
        <v>533</v>
      </c>
      <c r="J349" s="6">
        <v>926</v>
      </c>
      <c r="K349" s="194">
        <v>57.6</v>
      </c>
    </row>
    <row r="350" spans="1:11" ht="15" customHeight="1" x14ac:dyDescent="0.25">
      <c r="A350" s="15" t="s">
        <v>2</v>
      </c>
      <c r="B350" s="58">
        <v>11001</v>
      </c>
      <c r="C350" s="15" t="s">
        <v>17</v>
      </c>
      <c r="D350" s="58" t="s">
        <v>2579</v>
      </c>
      <c r="E350" s="6">
        <v>682.75631285999998</v>
      </c>
      <c r="F350" s="6">
        <v>1087.7688316000001</v>
      </c>
      <c r="G350" s="194">
        <v>62.766673669999996</v>
      </c>
      <c r="H350" s="194"/>
      <c r="I350" s="6">
        <v>660</v>
      </c>
      <c r="J350" s="6">
        <v>1061</v>
      </c>
      <c r="K350" s="194">
        <v>62.2</v>
      </c>
    </row>
    <row r="351" spans="1:11" ht="15" customHeight="1" x14ac:dyDescent="0.25">
      <c r="A351" s="15" t="s">
        <v>2</v>
      </c>
      <c r="B351" s="58">
        <v>11001</v>
      </c>
      <c r="C351" s="15" t="s">
        <v>17</v>
      </c>
      <c r="D351" s="58" t="s">
        <v>2580</v>
      </c>
      <c r="E351" s="6">
        <v>675.04528606999997</v>
      </c>
      <c r="F351" s="6">
        <v>1024.9516994999999</v>
      </c>
      <c r="G351" s="194">
        <v>65.861180230000002</v>
      </c>
      <c r="H351" s="194"/>
      <c r="I351" s="6">
        <v>675</v>
      </c>
      <c r="J351" s="6">
        <v>1004</v>
      </c>
      <c r="K351" s="194">
        <v>67.2</v>
      </c>
    </row>
    <row r="352" spans="1:11" ht="15" customHeight="1" x14ac:dyDescent="0.25">
      <c r="A352" s="15" t="s">
        <v>2</v>
      </c>
      <c r="B352" s="58">
        <v>11001</v>
      </c>
      <c r="C352" s="15" t="s">
        <v>17</v>
      </c>
      <c r="D352" s="58" t="s">
        <v>2470</v>
      </c>
      <c r="E352" s="6">
        <v>766.33427721999999</v>
      </c>
      <c r="F352" s="6">
        <v>1044.5223346</v>
      </c>
      <c r="G352" s="194">
        <v>73.366959409999993</v>
      </c>
      <c r="H352" s="194"/>
      <c r="I352" s="6">
        <v>735</v>
      </c>
      <c r="J352" s="6">
        <v>1092</v>
      </c>
      <c r="K352" s="194">
        <v>67.3</v>
      </c>
    </row>
    <row r="353" spans="1:11" ht="15" customHeight="1" x14ac:dyDescent="0.25">
      <c r="A353" s="15" t="s">
        <v>2</v>
      </c>
      <c r="B353" s="58">
        <v>11001</v>
      </c>
      <c r="C353" s="15" t="s">
        <v>17</v>
      </c>
      <c r="D353" s="58" t="s">
        <v>2471</v>
      </c>
      <c r="E353" s="6">
        <v>683.44639438000002</v>
      </c>
      <c r="F353" s="6">
        <v>963.29152094000005</v>
      </c>
      <c r="G353" s="194">
        <v>70.949071959999998</v>
      </c>
      <c r="H353" s="194"/>
      <c r="I353" s="6">
        <v>677</v>
      </c>
      <c r="J353" s="6">
        <v>987</v>
      </c>
      <c r="K353" s="194">
        <v>68.599999999999994</v>
      </c>
    </row>
    <row r="354" spans="1:11" ht="15" customHeight="1" x14ac:dyDescent="0.25">
      <c r="A354" s="15" t="s">
        <v>2</v>
      </c>
      <c r="B354" s="58">
        <v>11001</v>
      </c>
      <c r="C354" s="15" t="s">
        <v>17</v>
      </c>
      <c r="D354" s="58" t="s">
        <v>2472</v>
      </c>
      <c r="E354" s="6">
        <v>576.76062236999996</v>
      </c>
      <c r="F354" s="6">
        <v>854.51703622000002</v>
      </c>
      <c r="G354" s="194">
        <v>67.495508920000006</v>
      </c>
      <c r="H354" s="194"/>
      <c r="I354" s="6">
        <v>584</v>
      </c>
      <c r="J354" s="6">
        <v>839</v>
      </c>
      <c r="K354" s="194">
        <v>69.599999999999994</v>
      </c>
    </row>
    <row r="355" spans="1:11" ht="15" customHeight="1" x14ac:dyDescent="0.25">
      <c r="A355" s="15" t="s">
        <v>2</v>
      </c>
      <c r="B355" s="58">
        <v>11001</v>
      </c>
      <c r="C355" s="15" t="s">
        <v>17</v>
      </c>
      <c r="D355" s="58" t="s">
        <v>2473</v>
      </c>
      <c r="E355" s="6">
        <v>444.98985778000002</v>
      </c>
      <c r="F355" s="6">
        <v>725.85986058000003</v>
      </c>
      <c r="G355" s="194">
        <v>61.305202550000004</v>
      </c>
      <c r="H355" s="194"/>
      <c r="I355" s="6">
        <v>434</v>
      </c>
      <c r="J355" s="6">
        <v>701</v>
      </c>
      <c r="K355" s="194">
        <v>61.8</v>
      </c>
    </row>
    <row r="356" spans="1:11" ht="15" customHeight="1" x14ac:dyDescent="0.25">
      <c r="A356" s="21" t="s">
        <v>2</v>
      </c>
      <c r="B356" s="275">
        <v>11001</v>
      </c>
      <c r="C356" s="21" t="s">
        <v>17</v>
      </c>
      <c r="D356" s="275" t="s">
        <v>2574</v>
      </c>
      <c r="E356" s="302">
        <v>6277.0846318000004</v>
      </c>
      <c r="F356" s="302">
        <v>10496.561721</v>
      </c>
      <c r="G356" s="303">
        <v>59.80134065</v>
      </c>
      <c r="H356" s="303"/>
      <c r="I356" s="302">
        <v>6242</v>
      </c>
      <c r="J356" s="302">
        <v>10455</v>
      </c>
      <c r="K356" s="303">
        <v>59.7</v>
      </c>
    </row>
    <row r="357" spans="1:11" ht="15" customHeight="1" x14ac:dyDescent="0.25">
      <c r="A357" s="15" t="s">
        <v>2</v>
      </c>
      <c r="B357" s="58">
        <v>11002</v>
      </c>
      <c r="C357" s="15" t="s">
        <v>145</v>
      </c>
      <c r="D357" s="58" t="s">
        <v>2575</v>
      </c>
      <c r="E357" s="6">
        <v>503.33726062</v>
      </c>
      <c r="F357" s="6">
        <v>897.91834139000002</v>
      </c>
      <c r="G357" s="194">
        <v>56.056017280000006</v>
      </c>
      <c r="H357" s="194"/>
      <c r="I357" s="6">
        <v>472</v>
      </c>
      <c r="J357" s="6">
        <v>960</v>
      </c>
      <c r="K357" s="194">
        <v>49.2</v>
      </c>
    </row>
    <row r="358" spans="1:11" ht="15" customHeight="1" x14ac:dyDescent="0.25">
      <c r="A358" s="15" t="s">
        <v>2</v>
      </c>
      <c r="B358" s="58">
        <v>11002</v>
      </c>
      <c r="C358" s="15" t="s">
        <v>145</v>
      </c>
      <c r="D358" s="58" t="s">
        <v>2576</v>
      </c>
      <c r="E358" s="6">
        <v>474.87460421999998</v>
      </c>
      <c r="F358" s="6">
        <v>825.80608328999995</v>
      </c>
      <c r="G358" s="194">
        <v>57.504372250000003</v>
      </c>
      <c r="H358" s="194"/>
      <c r="I358" s="6">
        <v>453</v>
      </c>
      <c r="J358" s="6">
        <v>923</v>
      </c>
      <c r="K358" s="194">
        <v>49.1</v>
      </c>
    </row>
    <row r="359" spans="1:11" ht="15" customHeight="1" x14ac:dyDescent="0.25">
      <c r="A359" s="15" t="s">
        <v>2</v>
      </c>
      <c r="B359" s="58">
        <v>11002</v>
      </c>
      <c r="C359" s="15" t="s">
        <v>145</v>
      </c>
      <c r="D359" s="58" t="s">
        <v>2577</v>
      </c>
      <c r="E359" s="6">
        <v>555.59383329000002</v>
      </c>
      <c r="F359" s="6">
        <v>1030.2141185</v>
      </c>
      <c r="G359" s="194">
        <v>53.929937800000005</v>
      </c>
      <c r="H359" s="194"/>
      <c r="I359" s="6">
        <v>557</v>
      </c>
      <c r="J359" s="6">
        <v>909</v>
      </c>
      <c r="K359" s="194">
        <v>61.3</v>
      </c>
    </row>
    <row r="360" spans="1:11" ht="15" customHeight="1" x14ac:dyDescent="0.25">
      <c r="A360" s="15" t="s">
        <v>2</v>
      </c>
      <c r="B360" s="58">
        <v>11002</v>
      </c>
      <c r="C360" s="15" t="s">
        <v>145</v>
      </c>
      <c r="D360" s="58" t="s">
        <v>2578</v>
      </c>
      <c r="E360" s="6">
        <v>565.86281955000004</v>
      </c>
      <c r="F360" s="6">
        <v>971.41101388000004</v>
      </c>
      <c r="G360" s="194">
        <v>58.251637199999998</v>
      </c>
      <c r="H360" s="194"/>
      <c r="I360" s="6">
        <v>540</v>
      </c>
      <c r="J360" s="6">
        <v>935</v>
      </c>
      <c r="K360" s="194">
        <v>57.7</v>
      </c>
    </row>
    <row r="361" spans="1:11" ht="15" customHeight="1" x14ac:dyDescent="0.25">
      <c r="A361" s="15" t="s">
        <v>2</v>
      </c>
      <c r="B361" s="58">
        <v>11002</v>
      </c>
      <c r="C361" s="15" t="s">
        <v>145</v>
      </c>
      <c r="D361" s="58" t="s">
        <v>2579</v>
      </c>
      <c r="E361" s="6">
        <v>692.53535976000001</v>
      </c>
      <c r="F361" s="6">
        <v>1084.8783403</v>
      </c>
      <c r="G361" s="194">
        <v>63.835301530000002</v>
      </c>
      <c r="H361" s="194"/>
      <c r="I361" s="6">
        <v>640</v>
      </c>
      <c r="J361" s="6">
        <v>1059</v>
      </c>
      <c r="K361" s="194">
        <v>60.4</v>
      </c>
    </row>
    <row r="362" spans="1:11" ht="15" customHeight="1" x14ac:dyDescent="0.25">
      <c r="A362" s="15" t="s">
        <v>2</v>
      </c>
      <c r="B362" s="58">
        <v>11002</v>
      </c>
      <c r="C362" s="15" t="s">
        <v>145</v>
      </c>
      <c r="D362" s="58" t="s">
        <v>2580</v>
      </c>
      <c r="E362" s="6">
        <v>622.14472924999995</v>
      </c>
      <c r="F362" s="6">
        <v>985.58326261000002</v>
      </c>
      <c r="G362" s="194">
        <v>63.124522589999998</v>
      </c>
      <c r="H362" s="194"/>
      <c r="I362" s="6">
        <v>645</v>
      </c>
      <c r="J362" s="6">
        <v>1027</v>
      </c>
      <c r="K362" s="194">
        <v>62.8</v>
      </c>
    </row>
    <row r="363" spans="1:11" ht="15" customHeight="1" x14ac:dyDescent="0.25">
      <c r="A363" s="15" t="s">
        <v>2</v>
      </c>
      <c r="B363" s="58">
        <v>11002</v>
      </c>
      <c r="C363" s="15" t="s">
        <v>145</v>
      </c>
      <c r="D363" s="58" t="s">
        <v>2470</v>
      </c>
      <c r="E363" s="6">
        <v>680.85928480999996</v>
      </c>
      <c r="F363" s="6">
        <v>1135.7606072999999</v>
      </c>
      <c r="G363" s="194">
        <v>59.947429100000008</v>
      </c>
      <c r="H363" s="194"/>
      <c r="I363" s="6">
        <v>641</v>
      </c>
      <c r="J363" s="6">
        <v>1082</v>
      </c>
      <c r="K363" s="194">
        <v>59.2</v>
      </c>
    </row>
    <row r="364" spans="1:11" ht="15" customHeight="1" x14ac:dyDescent="0.25">
      <c r="A364" s="15" t="s">
        <v>2</v>
      </c>
      <c r="B364" s="58">
        <v>11002</v>
      </c>
      <c r="C364" s="15" t="s">
        <v>145</v>
      </c>
      <c r="D364" s="58" t="s">
        <v>2471</v>
      </c>
      <c r="E364" s="6">
        <v>593.67546354000001</v>
      </c>
      <c r="F364" s="6">
        <v>1128.6154958</v>
      </c>
      <c r="G364" s="194">
        <v>52.602101050000002</v>
      </c>
      <c r="H364" s="194"/>
      <c r="I364" s="6">
        <v>598</v>
      </c>
      <c r="J364" s="6">
        <v>1109</v>
      </c>
      <c r="K364" s="194">
        <v>54</v>
      </c>
    </row>
    <row r="365" spans="1:11" ht="15" customHeight="1" x14ac:dyDescent="0.25">
      <c r="A365" s="15" t="s">
        <v>2</v>
      </c>
      <c r="B365" s="58">
        <v>11002</v>
      </c>
      <c r="C365" s="15" t="s">
        <v>145</v>
      </c>
      <c r="D365" s="58" t="s">
        <v>2472</v>
      </c>
      <c r="E365" s="6">
        <v>524.71224035</v>
      </c>
      <c r="F365" s="6">
        <v>1011.6932939</v>
      </c>
      <c r="G365" s="194">
        <v>51.864754219999995</v>
      </c>
      <c r="H365" s="194"/>
      <c r="I365" s="6">
        <v>529</v>
      </c>
      <c r="J365" s="6">
        <v>1019</v>
      </c>
      <c r="K365" s="194">
        <v>51.9</v>
      </c>
    </row>
    <row r="366" spans="1:11" ht="15" customHeight="1" x14ac:dyDescent="0.25">
      <c r="A366" s="15" t="s">
        <v>2</v>
      </c>
      <c r="B366" s="58">
        <v>11002</v>
      </c>
      <c r="C366" s="15" t="s">
        <v>145</v>
      </c>
      <c r="D366" s="58" t="s">
        <v>2473</v>
      </c>
      <c r="E366" s="6">
        <v>504.74217733</v>
      </c>
      <c r="F366" s="6">
        <v>979.29545466000002</v>
      </c>
      <c r="G366" s="194">
        <v>51.541358120000005</v>
      </c>
      <c r="H366" s="194"/>
      <c r="I366" s="6">
        <v>516</v>
      </c>
      <c r="J366" s="6">
        <v>1004</v>
      </c>
      <c r="K366" s="194">
        <v>51.4</v>
      </c>
    </row>
    <row r="367" spans="1:11" ht="15" customHeight="1" x14ac:dyDescent="0.25">
      <c r="A367" s="21" t="s">
        <v>2</v>
      </c>
      <c r="B367" s="275">
        <v>11002</v>
      </c>
      <c r="C367" s="21" t="s">
        <v>145</v>
      </c>
      <c r="D367" s="275" t="s">
        <v>2574</v>
      </c>
      <c r="E367" s="302">
        <v>5718.3377726999997</v>
      </c>
      <c r="F367" s="302">
        <v>10051.176012</v>
      </c>
      <c r="G367" s="303">
        <v>56.892226010000002</v>
      </c>
      <c r="H367" s="303"/>
      <c r="I367" s="302">
        <v>5591</v>
      </c>
      <c r="J367" s="302">
        <v>10026</v>
      </c>
      <c r="K367" s="303">
        <v>55.8</v>
      </c>
    </row>
    <row r="368" spans="1:11" ht="15" customHeight="1" x14ac:dyDescent="0.25">
      <c r="A368" s="15" t="s">
        <v>2</v>
      </c>
      <c r="B368" s="58">
        <v>11003</v>
      </c>
      <c r="C368" s="15" t="s">
        <v>146</v>
      </c>
      <c r="D368" s="58" t="s">
        <v>2575</v>
      </c>
      <c r="E368" s="6">
        <v>338.93018896000001</v>
      </c>
      <c r="F368" s="6">
        <v>816.09753919000002</v>
      </c>
      <c r="G368" s="194">
        <v>41.530598079999997</v>
      </c>
      <c r="H368" s="194"/>
      <c r="I368" s="6">
        <v>333</v>
      </c>
      <c r="J368" s="6">
        <v>753</v>
      </c>
      <c r="K368" s="194">
        <v>44.2</v>
      </c>
    </row>
    <row r="369" spans="1:11" ht="15" customHeight="1" x14ac:dyDescent="0.25">
      <c r="A369" s="15" t="s">
        <v>2</v>
      </c>
      <c r="B369" s="58">
        <v>11003</v>
      </c>
      <c r="C369" s="15" t="s">
        <v>146</v>
      </c>
      <c r="D369" s="58" t="s">
        <v>2576</v>
      </c>
      <c r="E369" s="6">
        <v>447.14353755000002</v>
      </c>
      <c r="F369" s="6">
        <v>887.36050374000001</v>
      </c>
      <c r="G369" s="194">
        <v>50.390290719999996</v>
      </c>
      <c r="H369" s="194"/>
      <c r="I369" s="6">
        <v>424</v>
      </c>
      <c r="J369" s="6">
        <v>907</v>
      </c>
      <c r="K369" s="194">
        <v>46.7</v>
      </c>
    </row>
    <row r="370" spans="1:11" ht="15" customHeight="1" x14ac:dyDescent="0.25">
      <c r="A370" s="15" t="s">
        <v>2</v>
      </c>
      <c r="B370" s="58">
        <v>11003</v>
      </c>
      <c r="C370" s="15" t="s">
        <v>146</v>
      </c>
      <c r="D370" s="58" t="s">
        <v>2577</v>
      </c>
      <c r="E370" s="6">
        <v>411.05668985</v>
      </c>
      <c r="F370" s="6">
        <v>826.89130575000001</v>
      </c>
      <c r="G370" s="194">
        <v>49.71109105</v>
      </c>
      <c r="H370" s="194"/>
      <c r="I370" s="6">
        <v>408</v>
      </c>
      <c r="J370" s="6">
        <v>815</v>
      </c>
      <c r="K370" s="194">
        <v>50</v>
      </c>
    </row>
    <row r="371" spans="1:11" ht="15" customHeight="1" x14ac:dyDescent="0.25">
      <c r="A371" s="15" t="s">
        <v>2</v>
      </c>
      <c r="B371" s="58">
        <v>11003</v>
      </c>
      <c r="C371" s="15" t="s">
        <v>146</v>
      </c>
      <c r="D371" s="58" t="s">
        <v>2578</v>
      </c>
      <c r="E371" s="6">
        <v>389.55692114999999</v>
      </c>
      <c r="F371" s="6">
        <v>782.72646092000002</v>
      </c>
      <c r="G371" s="194">
        <v>49.76922854</v>
      </c>
      <c r="H371" s="194"/>
      <c r="I371" s="6">
        <v>387</v>
      </c>
      <c r="J371" s="6">
        <v>775</v>
      </c>
      <c r="K371" s="194">
        <v>49.9</v>
      </c>
    </row>
    <row r="372" spans="1:11" ht="15" customHeight="1" x14ac:dyDescent="0.25">
      <c r="A372" s="15" t="s">
        <v>2</v>
      </c>
      <c r="B372" s="58">
        <v>11003</v>
      </c>
      <c r="C372" s="15" t="s">
        <v>146</v>
      </c>
      <c r="D372" s="58" t="s">
        <v>2579</v>
      </c>
      <c r="E372" s="6">
        <v>386.88189555000002</v>
      </c>
      <c r="F372" s="6">
        <v>739.85144909999997</v>
      </c>
      <c r="G372" s="194">
        <v>52.291834530000003</v>
      </c>
      <c r="H372" s="194"/>
      <c r="I372" s="6">
        <v>386</v>
      </c>
      <c r="J372" s="6">
        <v>749</v>
      </c>
      <c r="K372" s="194">
        <v>51.5</v>
      </c>
    </row>
    <row r="373" spans="1:11" ht="15" customHeight="1" x14ac:dyDescent="0.25">
      <c r="A373" s="15" t="s">
        <v>2</v>
      </c>
      <c r="B373" s="58">
        <v>11003</v>
      </c>
      <c r="C373" s="15" t="s">
        <v>146</v>
      </c>
      <c r="D373" s="58" t="s">
        <v>2580</v>
      </c>
      <c r="E373" s="6">
        <v>344.14602435</v>
      </c>
      <c r="F373" s="6">
        <v>703.55581100999996</v>
      </c>
      <c r="G373" s="194">
        <v>48.915241539999997</v>
      </c>
      <c r="H373" s="194"/>
      <c r="I373" s="6">
        <v>339</v>
      </c>
      <c r="J373" s="6">
        <v>698</v>
      </c>
      <c r="K373" s="194">
        <v>48.6</v>
      </c>
    </row>
    <row r="374" spans="1:11" ht="15" customHeight="1" x14ac:dyDescent="0.25">
      <c r="A374" s="15" t="s">
        <v>2</v>
      </c>
      <c r="B374" s="58">
        <v>11003</v>
      </c>
      <c r="C374" s="15" t="s">
        <v>146</v>
      </c>
      <c r="D374" s="58" t="s">
        <v>2470</v>
      </c>
      <c r="E374" s="6">
        <v>398.54462023999997</v>
      </c>
      <c r="F374" s="6">
        <v>751.36136695000005</v>
      </c>
      <c r="G374" s="194">
        <v>53.04300138</v>
      </c>
      <c r="H374" s="194"/>
      <c r="I374" s="6">
        <v>403</v>
      </c>
      <c r="J374" s="6">
        <v>762</v>
      </c>
      <c r="K374" s="194">
        <v>52.9</v>
      </c>
    </row>
    <row r="375" spans="1:11" ht="15" customHeight="1" x14ac:dyDescent="0.25">
      <c r="A375" s="15" t="s">
        <v>2</v>
      </c>
      <c r="B375" s="58">
        <v>11003</v>
      </c>
      <c r="C375" s="15" t="s">
        <v>146</v>
      </c>
      <c r="D375" s="58" t="s">
        <v>2471</v>
      </c>
      <c r="E375" s="6">
        <v>316.61659655</v>
      </c>
      <c r="F375" s="6">
        <v>639.83484046000001</v>
      </c>
      <c r="G375" s="194">
        <v>49.484113170000001</v>
      </c>
      <c r="H375" s="194"/>
      <c r="I375" s="6">
        <v>303</v>
      </c>
      <c r="J375" s="6">
        <v>663</v>
      </c>
      <c r="K375" s="194">
        <v>45.7</v>
      </c>
    </row>
    <row r="376" spans="1:11" ht="15" customHeight="1" x14ac:dyDescent="0.25">
      <c r="A376" s="15" t="s">
        <v>2</v>
      </c>
      <c r="B376" s="58">
        <v>11003</v>
      </c>
      <c r="C376" s="15" t="s">
        <v>146</v>
      </c>
      <c r="D376" s="58" t="s">
        <v>2472</v>
      </c>
      <c r="E376" s="6">
        <v>262.06240174999999</v>
      </c>
      <c r="F376" s="6">
        <v>500.10787269000002</v>
      </c>
      <c r="G376" s="194">
        <v>52.401175040000005</v>
      </c>
      <c r="H376" s="194"/>
      <c r="I376" s="6">
        <v>278</v>
      </c>
      <c r="J376" s="6">
        <v>509</v>
      </c>
      <c r="K376" s="194">
        <v>54.5</v>
      </c>
    </row>
    <row r="377" spans="1:11" ht="15" customHeight="1" x14ac:dyDescent="0.25">
      <c r="A377" s="15" t="s">
        <v>2</v>
      </c>
      <c r="B377" s="58">
        <v>11003</v>
      </c>
      <c r="C377" s="15" t="s">
        <v>146</v>
      </c>
      <c r="D377" s="58" t="s">
        <v>2473</v>
      </c>
      <c r="E377" s="6">
        <v>198.73838827</v>
      </c>
      <c r="F377" s="6">
        <v>442.20497395000001</v>
      </c>
      <c r="G377" s="194">
        <v>44.942594489999998</v>
      </c>
      <c r="H377" s="194"/>
      <c r="I377" s="6">
        <v>219</v>
      </c>
      <c r="J377" s="6">
        <v>464</v>
      </c>
      <c r="K377" s="194">
        <v>47.2</v>
      </c>
    </row>
    <row r="378" spans="1:11" ht="15" customHeight="1" x14ac:dyDescent="0.25">
      <c r="A378" s="21" t="s">
        <v>2</v>
      </c>
      <c r="B378" s="275">
        <v>11003</v>
      </c>
      <c r="C378" s="21" t="s">
        <v>146</v>
      </c>
      <c r="D378" s="275" t="s">
        <v>2574</v>
      </c>
      <c r="E378" s="302">
        <v>3493.6772642000001</v>
      </c>
      <c r="F378" s="302">
        <v>7089.9921236999999</v>
      </c>
      <c r="G378" s="303">
        <v>49.276179759999998</v>
      </c>
      <c r="H378" s="303"/>
      <c r="I378" s="302">
        <v>3479</v>
      </c>
      <c r="J378" s="302">
        <v>7096</v>
      </c>
      <c r="K378" s="303">
        <v>49</v>
      </c>
    </row>
    <row r="379" spans="1:11" ht="15" customHeight="1" x14ac:dyDescent="0.25">
      <c r="A379" s="15" t="s">
        <v>2</v>
      </c>
      <c r="B379" s="58">
        <v>11004</v>
      </c>
      <c r="C379" s="15" t="s">
        <v>147</v>
      </c>
      <c r="D379" s="58" t="s">
        <v>2575</v>
      </c>
      <c r="E379" s="6">
        <v>1209.9650048999999</v>
      </c>
      <c r="F379" s="6">
        <v>2335.4256894</v>
      </c>
      <c r="G379" s="194">
        <v>51.809184529999996</v>
      </c>
      <c r="H379" s="194"/>
      <c r="I379" s="6">
        <v>1236</v>
      </c>
      <c r="J379" s="6">
        <v>2275</v>
      </c>
      <c r="K379" s="194">
        <v>54.3</v>
      </c>
    </row>
    <row r="380" spans="1:11" ht="15" customHeight="1" x14ac:dyDescent="0.25">
      <c r="A380" s="15" t="s">
        <v>2</v>
      </c>
      <c r="B380" s="58">
        <v>11004</v>
      </c>
      <c r="C380" s="15" t="s">
        <v>147</v>
      </c>
      <c r="D380" s="58" t="s">
        <v>2576</v>
      </c>
      <c r="E380" s="6">
        <v>1393.9379575999999</v>
      </c>
      <c r="F380" s="6">
        <v>2415.5131425</v>
      </c>
      <c r="G380" s="194">
        <v>57.707736429999997</v>
      </c>
      <c r="H380" s="194"/>
      <c r="I380" s="6">
        <v>1446</v>
      </c>
      <c r="J380" s="6">
        <v>2578</v>
      </c>
      <c r="K380" s="194">
        <v>56.1</v>
      </c>
    </row>
    <row r="381" spans="1:11" ht="15" customHeight="1" x14ac:dyDescent="0.25">
      <c r="A381" s="15" t="s">
        <v>2</v>
      </c>
      <c r="B381" s="58">
        <v>11004</v>
      </c>
      <c r="C381" s="15" t="s">
        <v>147</v>
      </c>
      <c r="D381" s="58" t="s">
        <v>2577</v>
      </c>
      <c r="E381" s="6">
        <v>1401.5231755</v>
      </c>
      <c r="F381" s="6">
        <v>2400.7701544000001</v>
      </c>
      <c r="G381" s="194">
        <v>58.378065589999991</v>
      </c>
      <c r="H381" s="194"/>
      <c r="I381" s="6">
        <v>1488</v>
      </c>
      <c r="J381" s="6">
        <v>2501</v>
      </c>
      <c r="K381" s="194">
        <v>59.5</v>
      </c>
    </row>
    <row r="382" spans="1:11" ht="15" customHeight="1" x14ac:dyDescent="0.25">
      <c r="A382" s="15" t="s">
        <v>2</v>
      </c>
      <c r="B382" s="58">
        <v>11004</v>
      </c>
      <c r="C382" s="15" t="s">
        <v>147</v>
      </c>
      <c r="D382" s="58" t="s">
        <v>2578</v>
      </c>
      <c r="E382" s="6">
        <v>1300.7506341999999</v>
      </c>
      <c r="F382" s="6">
        <v>2124.3583210000002</v>
      </c>
      <c r="G382" s="194">
        <v>61.230284049999995</v>
      </c>
      <c r="H382" s="194"/>
      <c r="I382" s="6">
        <v>1339</v>
      </c>
      <c r="J382" s="6">
        <v>2238</v>
      </c>
      <c r="K382" s="194">
        <v>59.8</v>
      </c>
    </row>
    <row r="383" spans="1:11" ht="15" customHeight="1" x14ac:dyDescent="0.25">
      <c r="A383" s="15" t="s">
        <v>2</v>
      </c>
      <c r="B383" s="58">
        <v>11004</v>
      </c>
      <c r="C383" s="15" t="s">
        <v>147</v>
      </c>
      <c r="D383" s="58" t="s">
        <v>2579</v>
      </c>
      <c r="E383" s="6">
        <v>1397.5786258000001</v>
      </c>
      <c r="F383" s="6">
        <v>2485.4668975</v>
      </c>
      <c r="G383" s="194">
        <v>56.230023709999998</v>
      </c>
      <c r="H383" s="194"/>
      <c r="I383" s="6">
        <v>1375</v>
      </c>
      <c r="J383" s="6">
        <v>2290</v>
      </c>
      <c r="K383" s="194">
        <v>60</v>
      </c>
    </row>
    <row r="384" spans="1:11" ht="15" customHeight="1" x14ac:dyDescent="0.25">
      <c r="A384" s="15" t="s">
        <v>2</v>
      </c>
      <c r="B384" s="58">
        <v>11004</v>
      </c>
      <c r="C384" s="15" t="s">
        <v>147</v>
      </c>
      <c r="D384" s="58" t="s">
        <v>2580</v>
      </c>
      <c r="E384" s="6">
        <v>1243.771776</v>
      </c>
      <c r="F384" s="6">
        <v>2185.5173998999999</v>
      </c>
      <c r="G384" s="194">
        <v>56.909717400000005</v>
      </c>
      <c r="H384" s="194"/>
      <c r="I384" s="6">
        <v>1363</v>
      </c>
      <c r="J384" s="6">
        <v>2262</v>
      </c>
      <c r="K384" s="194">
        <v>60.3</v>
      </c>
    </row>
    <row r="385" spans="1:11" ht="15" customHeight="1" x14ac:dyDescent="0.25">
      <c r="A385" s="15" t="s">
        <v>2</v>
      </c>
      <c r="B385" s="58">
        <v>11004</v>
      </c>
      <c r="C385" s="15" t="s">
        <v>147</v>
      </c>
      <c r="D385" s="58" t="s">
        <v>2470</v>
      </c>
      <c r="E385" s="6">
        <v>1322.3029228</v>
      </c>
      <c r="F385" s="6">
        <v>2312.0497538</v>
      </c>
      <c r="G385" s="194">
        <v>57.191802240000001</v>
      </c>
      <c r="H385" s="194"/>
      <c r="I385" s="6">
        <v>1335</v>
      </c>
      <c r="J385" s="6">
        <v>2208</v>
      </c>
      <c r="K385" s="194">
        <v>60.4</v>
      </c>
    </row>
    <row r="386" spans="1:11" ht="15" customHeight="1" x14ac:dyDescent="0.25">
      <c r="A386" s="15" t="s">
        <v>2</v>
      </c>
      <c r="B386" s="58">
        <v>11004</v>
      </c>
      <c r="C386" s="15" t="s">
        <v>147</v>
      </c>
      <c r="D386" s="58" t="s">
        <v>2471</v>
      </c>
      <c r="E386" s="6">
        <v>1169.1265351</v>
      </c>
      <c r="F386" s="6">
        <v>2069.7568869000002</v>
      </c>
      <c r="G386" s="194">
        <v>56.486176829999998</v>
      </c>
      <c r="H386" s="194"/>
      <c r="I386" s="6">
        <v>1246</v>
      </c>
      <c r="J386" s="6">
        <v>2166</v>
      </c>
      <c r="K386" s="194">
        <v>57.5</v>
      </c>
    </row>
    <row r="387" spans="1:11" ht="15" customHeight="1" x14ac:dyDescent="0.25">
      <c r="A387" s="15" t="s">
        <v>2</v>
      </c>
      <c r="B387" s="58">
        <v>11004</v>
      </c>
      <c r="C387" s="15" t="s">
        <v>147</v>
      </c>
      <c r="D387" s="58" t="s">
        <v>2472</v>
      </c>
      <c r="E387" s="6">
        <v>956.81646601</v>
      </c>
      <c r="F387" s="6">
        <v>1753.5237663</v>
      </c>
      <c r="G387" s="194">
        <v>54.565354880000008</v>
      </c>
      <c r="H387" s="194"/>
      <c r="I387" s="6">
        <v>981</v>
      </c>
      <c r="J387" s="6">
        <v>1801</v>
      </c>
      <c r="K387" s="194">
        <v>54.5</v>
      </c>
    </row>
    <row r="388" spans="1:11" ht="15" customHeight="1" x14ac:dyDescent="0.25">
      <c r="A388" s="15" t="s">
        <v>2</v>
      </c>
      <c r="B388" s="58">
        <v>11004</v>
      </c>
      <c r="C388" s="15" t="s">
        <v>147</v>
      </c>
      <c r="D388" s="58" t="s">
        <v>2473</v>
      </c>
      <c r="E388" s="6">
        <v>833.04336790000002</v>
      </c>
      <c r="F388" s="6">
        <v>1612.7929508</v>
      </c>
      <c r="G388" s="194">
        <v>51.652220299999996</v>
      </c>
      <c r="H388" s="194"/>
      <c r="I388" s="6">
        <v>841</v>
      </c>
      <c r="J388" s="6">
        <v>1590</v>
      </c>
      <c r="K388" s="194">
        <v>52.9</v>
      </c>
    </row>
    <row r="389" spans="1:11" ht="15" customHeight="1" x14ac:dyDescent="0.25">
      <c r="A389" s="21" t="s">
        <v>2</v>
      </c>
      <c r="B389" s="275">
        <v>11004</v>
      </c>
      <c r="C389" s="21" t="s">
        <v>147</v>
      </c>
      <c r="D389" s="275" t="s">
        <v>2574</v>
      </c>
      <c r="E389" s="302">
        <v>12228.816466</v>
      </c>
      <c r="F389" s="302">
        <v>21695.174962000001</v>
      </c>
      <c r="G389" s="303">
        <v>56.366526139999998</v>
      </c>
      <c r="H389" s="303"/>
      <c r="I389" s="302">
        <v>12649</v>
      </c>
      <c r="J389" s="302">
        <v>21910</v>
      </c>
      <c r="K389" s="303">
        <v>57.7</v>
      </c>
    </row>
    <row r="390" spans="1:11" ht="15" customHeight="1" x14ac:dyDescent="0.25">
      <c r="A390" s="15" t="s">
        <v>2</v>
      </c>
      <c r="B390" s="58">
        <v>11101</v>
      </c>
      <c r="C390" s="15" t="s">
        <v>148</v>
      </c>
      <c r="D390" s="58" t="s">
        <v>2575</v>
      </c>
      <c r="E390" s="6">
        <v>1916.4671134</v>
      </c>
      <c r="F390" s="6">
        <v>3704.5515543000001</v>
      </c>
      <c r="G390" s="194">
        <v>51.732769410000003</v>
      </c>
      <c r="H390" s="194"/>
      <c r="I390" s="6">
        <v>1892</v>
      </c>
      <c r="J390" s="6">
        <v>3573</v>
      </c>
      <c r="K390" s="194">
        <v>52.9</v>
      </c>
    </row>
    <row r="391" spans="1:11" ht="15" customHeight="1" x14ac:dyDescent="0.25">
      <c r="A391" s="15" t="s">
        <v>2</v>
      </c>
      <c r="B391" s="58">
        <v>11101</v>
      </c>
      <c r="C391" s="15" t="s">
        <v>148</v>
      </c>
      <c r="D391" s="58" t="s">
        <v>2576</v>
      </c>
      <c r="E391" s="6">
        <v>2184.1001019</v>
      </c>
      <c r="F391" s="6">
        <v>3381.5675759000001</v>
      </c>
      <c r="G391" s="194">
        <v>64.58839141</v>
      </c>
      <c r="H391" s="194"/>
      <c r="I391" s="6">
        <v>2188</v>
      </c>
      <c r="J391" s="6">
        <v>3550</v>
      </c>
      <c r="K391" s="194">
        <v>61.6</v>
      </c>
    </row>
    <row r="392" spans="1:11" ht="15" customHeight="1" x14ac:dyDescent="0.25">
      <c r="A392" s="15" t="s">
        <v>2</v>
      </c>
      <c r="B392" s="58">
        <v>11101</v>
      </c>
      <c r="C392" s="15" t="s">
        <v>148</v>
      </c>
      <c r="D392" s="58" t="s">
        <v>2577</v>
      </c>
      <c r="E392" s="6">
        <v>2396.6877008000001</v>
      </c>
      <c r="F392" s="6">
        <v>3695.5046634999999</v>
      </c>
      <c r="G392" s="194">
        <v>64.854138179999993</v>
      </c>
      <c r="H392" s="194"/>
      <c r="I392" s="6">
        <v>2490</v>
      </c>
      <c r="J392" s="6">
        <v>3778</v>
      </c>
      <c r="K392" s="194">
        <v>65.900000000000006</v>
      </c>
    </row>
    <row r="393" spans="1:11" ht="15" customHeight="1" x14ac:dyDescent="0.25">
      <c r="A393" s="15" t="s">
        <v>2</v>
      </c>
      <c r="B393" s="58">
        <v>11101</v>
      </c>
      <c r="C393" s="15" t="s">
        <v>148</v>
      </c>
      <c r="D393" s="58" t="s">
        <v>2578</v>
      </c>
      <c r="E393" s="6">
        <v>2321.3174250000002</v>
      </c>
      <c r="F393" s="6">
        <v>3627.8316992</v>
      </c>
      <c r="G393" s="194">
        <v>63.986359280000002</v>
      </c>
      <c r="H393" s="194"/>
      <c r="I393" s="6">
        <v>2282</v>
      </c>
      <c r="J393" s="6">
        <v>3600</v>
      </c>
      <c r="K393" s="194">
        <v>63.4</v>
      </c>
    </row>
    <row r="394" spans="1:11" ht="15" customHeight="1" x14ac:dyDescent="0.25">
      <c r="A394" s="15" t="s">
        <v>2</v>
      </c>
      <c r="B394" s="58">
        <v>11101</v>
      </c>
      <c r="C394" s="15" t="s">
        <v>148</v>
      </c>
      <c r="D394" s="58" t="s">
        <v>2579</v>
      </c>
      <c r="E394" s="6">
        <v>2561.7937029999998</v>
      </c>
      <c r="F394" s="6">
        <v>3995.5754047</v>
      </c>
      <c r="G394" s="194">
        <v>64.115764150000004</v>
      </c>
      <c r="H394" s="194"/>
      <c r="I394" s="6">
        <v>2549</v>
      </c>
      <c r="J394" s="6">
        <v>3889</v>
      </c>
      <c r="K394" s="194">
        <v>65.5</v>
      </c>
    </row>
    <row r="395" spans="1:11" ht="15" customHeight="1" x14ac:dyDescent="0.25">
      <c r="A395" s="15" t="s">
        <v>2</v>
      </c>
      <c r="B395" s="58">
        <v>11101</v>
      </c>
      <c r="C395" s="15" t="s">
        <v>148</v>
      </c>
      <c r="D395" s="58" t="s">
        <v>2580</v>
      </c>
      <c r="E395" s="6">
        <v>2338.4504901</v>
      </c>
      <c r="F395" s="6">
        <v>3522.3933093000001</v>
      </c>
      <c r="G395" s="194">
        <v>66.388114119999997</v>
      </c>
      <c r="H395" s="194"/>
      <c r="I395" s="6">
        <v>2383</v>
      </c>
      <c r="J395" s="6">
        <v>3601</v>
      </c>
      <c r="K395" s="194">
        <v>66.2</v>
      </c>
    </row>
    <row r="396" spans="1:11" ht="15" customHeight="1" x14ac:dyDescent="0.25">
      <c r="A396" s="15" t="s">
        <v>2</v>
      </c>
      <c r="B396" s="58">
        <v>11101</v>
      </c>
      <c r="C396" s="15" t="s">
        <v>148</v>
      </c>
      <c r="D396" s="58" t="s">
        <v>2470</v>
      </c>
      <c r="E396" s="6">
        <v>2304.0573393</v>
      </c>
      <c r="F396" s="6">
        <v>3590.3202575</v>
      </c>
      <c r="G396" s="194">
        <v>64.174145319999994</v>
      </c>
      <c r="H396" s="194"/>
      <c r="I396" s="6">
        <v>2303</v>
      </c>
      <c r="J396" s="6">
        <v>3467</v>
      </c>
      <c r="K396" s="194">
        <v>66.400000000000006</v>
      </c>
    </row>
    <row r="397" spans="1:11" ht="15" customHeight="1" x14ac:dyDescent="0.25">
      <c r="A397" s="15" t="s">
        <v>2</v>
      </c>
      <c r="B397" s="58">
        <v>11101</v>
      </c>
      <c r="C397" s="15" t="s">
        <v>148</v>
      </c>
      <c r="D397" s="58" t="s">
        <v>2471</v>
      </c>
      <c r="E397" s="6">
        <v>2090.1760172999998</v>
      </c>
      <c r="F397" s="6">
        <v>3275.4009519000001</v>
      </c>
      <c r="G397" s="194">
        <v>63.814355800000001</v>
      </c>
      <c r="H397" s="194"/>
      <c r="I397" s="6">
        <v>2124</v>
      </c>
      <c r="J397" s="6">
        <v>3251</v>
      </c>
      <c r="K397" s="194">
        <v>65.3</v>
      </c>
    </row>
    <row r="398" spans="1:11" ht="15" customHeight="1" x14ac:dyDescent="0.25">
      <c r="A398" s="15" t="s">
        <v>2</v>
      </c>
      <c r="B398" s="58">
        <v>11101</v>
      </c>
      <c r="C398" s="15" t="s">
        <v>148</v>
      </c>
      <c r="D398" s="58" t="s">
        <v>2472</v>
      </c>
      <c r="E398" s="6">
        <v>1740.7682818999999</v>
      </c>
      <c r="F398" s="6">
        <v>2832.1742712</v>
      </c>
      <c r="G398" s="194">
        <v>61.464024279999997</v>
      </c>
      <c r="H398" s="194"/>
      <c r="I398" s="6">
        <v>1764</v>
      </c>
      <c r="J398" s="6">
        <v>2848</v>
      </c>
      <c r="K398" s="194">
        <v>61.9</v>
      </c>
    </row>
    <row r="399" spans="1:11" ht="15" customHeight="1" x14ac:dyDescent="0.25">
      <c r="A399" s="15" t="s">
        <v>2</v>
      </c>
      <c r="B399" s="58">
        <v>11101</v>
      </c>
      <c r="C399" s="15" t="s">
        <v>148</v>
      </c>
      <c r="D399" s="58" t="s">
        <v>2473</v>
      </c>
      <c r="E399" s="6">
        <v>1461.7392474999999</v>
      </c>
      <c r="F399" s="6">
        <v>2551.8059773999998</v>
      </c>
      <c r="G399" s="194">
        <v>57.28253874</v>
      </c>
      <c r="H399" s="194"/>
      <c r="I399" s="6">
        <v>1541</v>
      </c>
      <c r="J399" s="6">
        <v>2622</v>
      </c>
      <c r="K399" s="194">
        <v>58.8</v>
      </c>
    </row>
    <row r="400" spans="1:11" ht="15" customHeight="1" x14ac:dyDescent="0.25">
      <c r="A400" s="21" t="s">
        <v>2</v>
      </c>
      <c r="B400" s="275">
        <v>11101</v>
      </c>
      <c r="C400" s="21" t="s">
        <v>148</v>
      </c>
      <c r="D400" s="275" t="s">
        <v>2574</v>
      </c>
      <c r="E400" s="302">
        <v>21315.557420000001</v>
      </c>
      <c r="F400" s="302">
        <v>34177.125665</v>
      </c>
      <c r="G400" s="303">
        <v>62.367905450000002</v>
      </c>
      <c r="H400" s="303"/>
      <c r="I400" s="302">
        <v>21516</v>
      </c>
      <c r="J400" s="302">
        <v>34180</v>
      </c>
      <c r="K400" s="303">
        <v>63</v>
      </c>
    </row>
    <row r="401" spans="1:11" ht="15" customHeight="1" x14ac:dyDescent="0.25">
      <c r="A401" s="15" t="s">
        <v>2</v>
      </c>
      <c r="B401" s="58">
        <v>11102</v>
      </c>
      <c r="C401" s="15" t="s">
        <v>149</v>
      </c>
      <c r="D401" s="58" t="s">
        <v>2575</v>
      </c>
      <c r="E401" s="6">
        <v>1061.1872842</v>
      </c>
      <c r="F401" s="6">
        <v>2266.5022383</v>
      </c>
      <c r="G401" s="194">
        <v>46.820482519999999</v>
      </c>
      <c r="H401" s="194"/>
      <c r="I401" s="6">
        <v>1062</v>
      </c>
      <c r="J401" s="6">
        <v>2158</v>
      </c>
      <c r="K401" s="194">
        <v>49.2</v>
      </c>
    </row>
    <row r="402" spans="1:11" ht="15" customHeight="1" x14ac:dyDescent="0.25">
      <c r="A402" s="15" t="s">
        <v>2</v>
      </c>
      <c r="B402" s="58">
        <v>11102</v>
      </c>
      <c r="C402" s="15" t="s">
        <v>149</v>
      </c>
      <c r="D402" s="58" t="s">
        <v>2576</v>
      </c>
      <c r="E402" s="6">
        <v>1222.3913921000001</v>
      </c>
      <c r="F402" s="6">
        <v>2118.7876710999999</v>
      </c>
      <c r="G402" s="194">
        <v>57.692963230000004</v>
      </c>
      <c r="H402" s="194"/>
      <c r="I402" s="6">
        <v>1264</v>
      </c>
      <c r="J402" s="6">
        <v>2207</v>
      </c>
      <c r="K402" s="194">
        <v>57.3</v>
      </c>
    </row>
    <row r="403" spans="1:11" ht="15" customHeight="1" x14ac:dyDescent="0.25">
      <c r="A403" s="15" t="s">
        <v>2</v>
      </c>
      <c r="B403" s="58">
        <v>11102</v>
      </c>
      <c r="C403" s="15" t="s">
        <v>149</v>
      </c>
      <c r="D403" s="58" t="s">
        <v>2577</v>
      </c>
      <c r="E403" s="6">
        <v>1246.7678427999999</v>
      </c>
      <c r="F403" s="6">
        <v>2063.6591503999998</v>
      </c>
      <c r="G403" s="194">
        <v>60.415395760000003</v>
      </c>
      <c r="H403" s="194"/>
      <c r="I403" s="6">
        <v>1272</v>
      </c>
      <c r="J403" s="6">
        <v>2157</v>
      </c>
      <c r="K403" s="194">
        <v>59</v>
      </c>
    </row>
    <row r="404" spans="1:11" ht="15" customHeight="1" x14ac:dyDescent="0.25">
      <c r="A404" s="15" t="s">
        <v>2</v>
      </c>
      <c r="B404" s="58">
        <v>11102</v>
      </c>
      <c r="C404" s="15" t="s">
        <v>149</v>
      </c>
      <c r="D404" s="58" t="s">
        <v>2578</v>
      </c>
      <c r="E404" s="6">
        <v>1226.7923661</v>
      </c>
      <c r="F404" s="6">
        <v>2103.3562280000001</v>
      </c>
      <c r="G404" s="194">
        <v>58.325468110000003</v>
      </c>
      <c r="H404" s="194"/>
      <c r="I404" s="6">
        <v>1245</v>
      </c>
      <c r="J404" s="6">
        <v>2070</v>
      </c>
      <c r="K404" s="194">
        <v>60.2</v>
      </c>
    </row>
    <row r="405" spans="1:11" ht="15" customHeight="1" x14ac:dyDescent="0.25">
      <c r="A405" s="15" t="s">
        <v>2</v>
      </c>
      <c r="B405" s="58">
        <v>11102</v>
      </c>
      <c r="C405" s="15" t="s">
        <v>149</v>
      </c>
      <c r="D405" s="58" t="s">
        <v>2579</v>
      </c>
      <c r="E405" s="6">
        <v>1307.6786904000001</v>
      </c>
      <c r="F405" s="6">
        <v>2247.3299142000001</v>
      </c>
      <c r="G405" s="194">
        <v>58.188105010000001</v>
      </c>
      <c r="H405" s="194"/>
      <c r="I405" s="6">
        <v>1319</v>
      </c>
      <c r="J405" s="6">
        <v>2193</v>
      </c>
      <c r="K405" s="194">
        <v>60.2</v>
      </c>
    </row>
    <row r="406" spans="1:11" ht="15" customHeight="1" x14ac:dyDescent="0.25">
      <c r="A406" s="15" t="s">
        <v>2</v>
      </c>
      <c r="B406" s="58">
        <v>11102</v>
      </c>
      <c r="C406" s="15" t="s">
        <v>149</v>
      </c>
      <c r="D406" s="58" t="s">
        <v>2580</v>
      </c>
      <c r="E406" s="6">
        <v>1148.7085864000001</v>
      </c>
      <c r="F406" s="6">
        <v>1974.1674528999999</v>
      </c>
      <c r="G406" s="194">
        <v>58.186988380000003</v>
      </c>
      <c r="H406" s="194"/>
      <c r="I406" s="6">
        <v>1199</v>
      </c>
      <c r="J406" s="6">
        <v>2001</v>
      </c>
      <c r="K406" s="194">
        <v>59.9</v>
      </c>
    </row>
    <row r="407" spans="1:11" ht="15" customHeight="1" x14ac:dyDescent="0.25">
      <c r="A407" s="15" t="s">
        <v>2</v>
      </c>
      <c r="B407" s="58">
        <v>11102</v>
      </c>
      <c r="C407" s="15" t="s">
        <v>149</v>
      </c>
      <c r="D407" s="58" t="s">
        <v>2470</v>
      </c>
      <c r="E407" s="6">
        <v>1271.1836854999999</v>
      </c>
      <c r="F407" s="6">
        <v>2110.6252307999998</v>
      </c>
      <c r="G407" s="194">
        <v>60.227825719999991</v>
      </c>
      <c r="H407" s="194"/>
      <c r="I407" s="6">
        <v>1238</v>
      </c>
      <c r="J407" s="6">
        <v>2075</v>
      </c>
      <c r="K407" s="194">
        <v>59.7</v>
      </c>
    </row>
    <row r="408" spans="1:11" ht="15" customHeight="1" x14ac:dyDescent="0.25">
      <c r="A408" s="15" t="s">
        <v>2</v>
      </c>
      <c r="B408" s="58">
        <v>11102</v>
      </c>
      <c r="C408" s="15" t="s">
        <v>149</v>
      </c>
      <c r="D408" s="58" t="s">
        <v>2471</v>
      </c>
      <c r="E408" s="6">
        <v>1078.9650260999999</v>
      </c>
      <c r="F408" s="6">
        <v>2037.206502</v>
      </c>
      <c r="G408" s="194">
        <v>52.962967920000004</v>
      </c>
      <c r="H408" s="194"/>
      <c r="I408" s="6">
        <v>1094</v>
      </c>
      <c r="J408" s="6">
        <v>2019</v>
      </c>
      <c r="K408" s="194">
        <v>54.2</v>
      </c>
    </row>
    <row r="409" spans="1:11" ht="15" customHeight="1" x14ac:dyDescent="0.25">
      <c r="A409" s="15" t="s">
        <v>2</v>
      </c>
      <c r="B409" s="58">
        <v>11102</v>
      </c>
      <c r="C409" s="15" t="s">
        <v>149</v>
      </c>
      <c r="D409" s="58" t="s">
        <v>2472</v>
      </c>
      <c r="E409" s="6">
        <v>1070.7687180999999</v>
      </c>
      <c r="F409" s="6">
        <v>1850.9945623000001</v>
      </c>
      <c r="G409" s="194">
        <v>57.848290849999998</v>
      </c>
      <c r="H409" s="194"/>
      <c r="I409" s="6">
        <v>1061</v>
      </c>
      <c r="J409" s="6">
        <v>1872</v>
      </c>
      <c r="K409" s="194">
        <v>56.7</v>
      </c>
    </row>
    <row r="410" spans="1:11" ht="15" customHeight="1" x14ac:dyDescent="0.25">
      <c r="A410" s="15" t="s">
        <v>2</v>
      </c>
      <c r="B410" s="58">
        <v>11102</v>
      </c>
      <c r="C410" s="15" t="s">
        <v>149</v>
      </c>
      <c r="D410" s="58" t="s">
        <v>2473</v>
      </c>
      <c r="E410" s="6">
        <v>874.65831652999998</v>
      </c>
      <c r="F410" s="6">
        <v>1714.0621157999999</v>
      </c>
      <c r="G410" s="194">
        <v>51.028390889999997</v>
      </c>
      <c r="H410" s="194"/>
      <c r="I410" s="6">
        <v>916</v>
      </c>
      <c r="J410" s="6">
        <v>1734</v>
      </c>
      <c r="K410" s="194">
        <v>52.8</v>
      </c>
    </row>
    <row r="411" spans="1:11" ht="15" customHeight="1" x14ac:dyDescent="0.25">
      <c r="A411" s="21" t="s">
        <v>2</v>
      </c>
      <c r="B411" s="275">
        <v>11102</v>
      </c>
      <c r="C411" s="21" t="s">
        <v>149</v>
      </c>
      <c r="D411" s="275" t="s">
        <v>2574</v>
      </c>
      <c r="E411" s="302">
        <v>11509.101908000001</v>
      </c>
      <c r="F411" s="302">
        <v>20486.691065999999</v>
      </c>
      <c r="G411" s="303">
        <v>56.178432479999998</v>
      </c>
      <c r="H411" s="303"/>
      <c r="I411" s="302">
        <v>11669</v>
      </c>
      <c r="J411" s="302">
        <v>20486</v>
      </c>
      <c r="K411" s="303">
        <v>57</v>
      </c>
    </row>
    <row r="412" spans="1:11" ht="15" customHeight="1" x14ac:dyDescent="0.25">
      <c r="A412" s="15" t="s">
        <v>2</v>
      </c>
      <c r="B412" s="58">
        <v>11103</v>
      </c>
      <c r="C412" s="15" t="s">
        <v>150</v>
      </c>
      <c r="D412" s="58" t="s">
        <v>2575</v>
      </c>
      <c r="E412" s="6">
        <v>3574.6140429000002</v>
      </c>
      <c r="F412" s="6">
        <v>7264.0533724999996</v>
      </c>
      <c r="G412" s="194">
        <v>49.209633510000003</v>
      </c>
      <c r="H412" s="194"/>
      <c r="I412" s="6">
        <v>3614</v>
      </c>
      <c r="J412" s="6">
        <v>7443</v>
      </c>
      <c r="K412" s="194">
        <v>48.6</v>
      </c>
    </row>
    <row r="413" spans="1:11" ht="15" customHeight="1" x14ac:dyDescent="0.25">
      <c r="A413" s="15" t="s">
        <v>2</v>
      </c>
      <c r="B413" s="58">
        <v>11103</v>
      </c>
      <c r="C413" s="15" t="s">
        <v>150</v>
      </c>
      <c r="D413" s="58" t="s">
        <v>2576</v>
      </c>
      <c r="E413" s="6">
        <v>3924.2368390000001</v>
      </c>
      <c r="F413" s="6">
        <v>6714.7163135000001</v>
      </c>
      <c r="G413" s="194">
        <v>58.442332569999998</v>
      </c>
      <c r="H413" s="194"/>
      <c r="I413" s="6">
        <v>3931</v>
      </c>
      <c r="J413" s="6">
        <v>6673</v>
      </c>
      <c r="K413" s="194">
        <v>58.9</v>
      </c>
    </row>
    <row r="414" spans="1:11" ht="15" customHeight="1" x14ac:dyDescent="0.25">
      <c r="A414" s="15" t="s">
        <v>2</v>
      </c>
      <c r="B414" s="58">
        <v>11103</v>
      </c>
      <c r="C414" s="15" t="s">
        <v>150</v>
      </c>
      <c r="D414" s="58" t="s">
        <v>2577</v>
      </c>
      <c r="E414" s="6">
        <v>3813.5474840000002</v>
      </c>
      <c r="F414" s="6">
        <v>5936.6758731999998</v>
      </c>
      <c r="G414" s="194">
        <v>64.237084280000005</v>
      </c>
      <c r="H414" s="194"/>
      <c r="I414" s="6">
        <v>3945</v>
      </c>
      <c r="J414" s="6">
        <v>6002</v>
      </c>
      <c r="K414" s="194">
        <v>65.7</v>
      </c>
    </row>
    <row r="415" spans="1:11" ht="15" customHeight="1" x14ac:dyDescent="0.25">
      <c r="A415" s="15" t="s">
        <v>2</v>
      </c>
      <c r="B415" s="58">
        <v>11103</v>
      </c>
      <c r="C415" s="15" t="s">
        <v>150</v>
      </c>
      <c r="D415" s="58" t="s">
        <v>2578</v>
      </c>
      <c r="E415" s="6">
        <v>3339.2818060999998</v>
      </c>
      <c r="F415" s="6">
        <v>4926.7164933000004</v>
      </c>
      <c r="G415" s="194">
        <v>67.779053469999994</v>
      </c>
      <c r="H415" s="194"/>
      <c r="I415" s="6">
        <v>3434</v>
      </c>
      <c r="J415" s="6">
        <v>5153</v>
      </c>
      <c r="K415" s="194">
        <v>66.599999999999994</v>
      </c>
    </row>
    <row r="416" spans="1:11" ht="15" customHeight="1" x14ac:dyDescent="0.25">
      <c r="A416" s="15" t="s">
        <v>2</v>
      </c>
      <c r="B416" s="58">
        <v>11103</v>
      </c>
      <c r="C416" s="15" t="s">
        <v>150</v>
      </c>
      <c r="D416" s="58" t="s">
        <v>2579</v>
      </c>
      <c r="E416" s="6">
        <v>3323.9647307</v>
      </c>
      <c r="F416" s="6">
        <v>5115.9909829999997</v>
      </c>
      <c r="G416" s="194">
        <v>64.972059989999991</v>
      </c>
      <c r="H416" s="194"/>
      <c r="I416" s="6">
        <v>3430</v>
      </c>
      <c r="J416" s="6">
        <v>5071</v>
      </c>
      <c r="K416" s="194">
        <v>67.599999999999994</v>
      </c>
    </row>
    <row r="417" spans="1:11" ht="15" customHeight="1" x14ac:dyDescent="0.25">
      <c r="A417" s="15" t="s">
        <v>2</v>
      </c>
      <c r="B417" s="58">
        <v>11103</v>
      </c>
      <c r="C417" s="15" t="s">
        <v>150</v>
      </c>
      <c r="D417" s="58" t="s">
        <v>2580</v>
      </c>
      <c r="E417" s="6">
        <v>2890.8899200999999</v>
      </c>
      <c r="F417" s="6">
        <v>4421.1059530000002</v>
      </c>
      <c r="G417" s="194">
        <v>65.388388129999996</v>
      </c>
      <c r="H417" s="194"/>
      <c r="I417" s="6">
        <v>2963</v>
      </c>
      <c r="J417" s="6">
        <v>4580</v>
      </c>
      <c r="K417" s="194">
        <v>64.7</v>
      </c>
    </row>
    <row r="418" spans="1:11" ht="15" customHeight="1" x14ac:dyDescent="0.25">
      <c r="A418" s="15" t="s">
        <v>2</v>
      </c>
      <c r="B418" s="58">
        <v>11103</v>
      </c>
      <c r="C418" s="15" t="s">
        <v>150</v>
      </c>
      <c r="D418" s="58" t="s">
        <v>2470</v>
      </c>
      <c r="E418" s="6">
        <v>2938.7367485999998</v>
      </c>
      <c r="F418" s="6">
        <v>4425.1191454</v>
      </c>
      <c r="G418" s="194">
        <v>66.41034178000001</v>
      </c>
      <c r="H418" s="194"/>
      <c r="I418" s="6">
        <v>2894</v>
      </c>
      <c r="J418" s="6">
        <v>4318</v>
      </c>
      <c r="K418" s="194">
        <v>67</v>
      </c>
    </row>
    <row r="419" spans="1:11" ht="15" customHeight="1" x14ac:dyDescent="0.25">
      <c r="A419" s="15" t="s">
        <v>2</v>
      </c>
      <c r="B419" s="58">
        <v>11103</v>
      </c>
      <c r="C419" s="15" t="s">
        <v>150</v>
      </c>
      <c r="D419" s="58" t="s">
        <v>2471</v>
      </c>
      <c r="E419" s="6">
        <v>2478.7026307000001</v>
      </c>
      <c r="F419" s="6">
        <v>3931.3187173000001</v>
      </c>
      <c r="G419" s="194">
        <v>63.05015719</v>
      </c>
      <c r="H419" s="194"/>
      <c r="I419" s="6">
        <v>2674</v>
      </c>
      <c r="J419" s="6">
        <v>4057</v>
      </c>
      <c r="K419" s="194">
        <v>65.900000000000006</v>
      </c>
    </row>
    <row r="420" spans="1:11" ht="15" customHeight="1" x14ac:dyDescent="0.25">
      <c r="A420" s="15" t="s">
        <v>2</v>
      </c>
      <c r="B420" s="58">
        <v>11103</v>
      </c>
      <c r="C420" s="15" t="s">
        <v>150</v>
      </c>
      <c r="D420" s="58" t="s">
        <v>2472</v>
      </c>
      <c r="E420" s="6">
        <v>2007.1735664</v>
      </c>
      <c r="F420" s="6">
        <v>3366.9803628</v>
      </c>
      <c r="G420" s="194">
        <v>59.613462220000002</v>
      </c>
      <c r="H420" s="194"/>
      <c r="I420" s="6">
        <v>2076</v>
      </c>
      <c r="J420" s="6">
        <v>3335</v>
      </c>
      <c r="K420" s="194">
        <v>62.2</v>
      </c>
    </row>
    <row r="421" spans="1:11" ht="15" customHeight="1" x14ac:dyDescent="0.25">
      <c r="A421" s="15" t="s">
        <v>2</v>
      </c>
      <c r="B421" s="58">
        <v>11103</v>
      </c>
      <c r="C421" s="15" t="s">
        <v>150</v>
      </c>
      <c r="D421" s="58" t="s">
        <v>2473</v>
      </c>
      <c r="E421" s="6">
        <v>1475.7103365</v>
      </c>
      <c r="F421" s="6">
        <v>2782.4265344</v>
      </c>
      <c r="G421" s="194">
        <v>53.036812229999995</v>
      </c>
      <c r="H421" s="194"/>
      <c r="I421" s="6">
        <v>1559</v>
      </c>
      <c r="J421" s="6">
        <v>2828</v>
      </c>
      <c r="K421" s="194">
        <v>55.1</v>
      </c>
    </row>
    <row r="422" spans="1:11" ht="15" customHeight="1" x14ac:dyDescent="0.25">
      <c r="A422" s="21" t="s">
        <v>2</v>
      </c>
      <c r="B422" s="275">
        <v>11103</v>
      </c>
      <c r="C422" s="21" t="s">
        <v>150</v>
      </c>
      <c r="D422" s="275" t="s">
        <v>2574</v>
      </c>
      <c r="E422" s="302">
        <v>29766.858104999999</v>
      </c>
      <c r="F422" s="302">
        <v>48885.103748000001</v>
      </c>
      <c r="G422" s="303">
        <v>60.891469639999997</v>
      </c>
      <c r="H422" s="303"/>
      <c r="I422" s="302">
        <v>30519</v>
      </c>
      <c r="J422" s="302">
        <v>49460</v>
      </c>
      <c r="K422" s="303">
        <v>61.7</v>
      </c>
    </row>
    <row r="423" spans="1:11" ht="15" customHeight="1" x14ac:dyDescent="0.25">
      <c r="A423" s="15" t="s">
        <v>2</v>
      </c>
      <c r="B423" s="58">
        <v>11201</v>
      </c>
      <c r="C423" s="15" t="s">
        <v>151</v>
      </c>
      <c r="D423" s="58" t="s">
        <v>2575</v>
      </c>
      <c r="E423" s="6">
        <v>1015.5798694</v>
      </c>
      <c r="F423" s="6">
        <v>1746.6553448</v>
      </c>
      <c r="G423" s="194">
        <v>58.144262550000001</v>
      </c>
      <c r="H423" s="194"/>
      <c r="I423" s="6">
        <v>1020</v>
      </c>
      <c r="J423" s="6">
        <v>1670</v>
      </c>
      <c r="K423" s="194">
        <v>61.1</v>
      </c>
    </row>
    <row r="424" spans="1:11" ht="15" customHeight="1" x14ac:dyDescent="0.25">
      <c r="A424" s="15" t="s">
        <v>2</v>
      </c>
      <c r="B424" s="58">
        <v>11201</v>
      </c>
      <c r="C424" s="15" t="s">
        <v>151</v>
      </c>
      <c r="D424" s="58" t="s">
        <v>2576</v>
      </c>
      <c r="E424" s="6">
        <v>1227.2442309999999</v>
      </c>
      <c r="F424" s="6">
        <v>1707.2557426999999</v>
      </c>
      <c r="G424" s="194">
        <v>71.884030039999999</v>
      </c>
      <c r="H424" s="194"/>
      <c r="I424" s="6">
        <v>1315</v>
      </c>
      <c r="J424" s="6">
        <v>1939</v>
      </c>
      <c r="K424" s="194">
        <v>67.8</v>
      </c>
    </row>
    <row r="425" spans="1:11" ht="15" customHeight="1" x14ac:dyDescent="0.25">
      <c r="A425" s="15" t="s">
        <v>2</v>
      </c>
      <c r="B425" s="58">
        <v>11201</v>
      </c>
      <c r="C425" s="15" t="s">
        <v>151</v>
      </c>
      <c r="D425" s="58" t="s">
        <v>2577</v>
      </c>
      <c r="E425" s="6">
        <v>1402.1105442999999</v>
      </c>
      <c r="F425" s="6">
        <v>1991.6968539</v>
      </c>
      <c r="G425" s="194">
        <v>70.397788779999999</v>
      </c>
      <c r="H425" s="194"/>
      <c r="I425" s="6">
        <v>1476</v>
      </c>
      <c r="J425" s="6">
        <v>2114</v>
      </c>
      <c r="K425" s="194">
        <v>69.8</v>
      </c>
    </row>
    <row r="426" spans="1:11" ht="15" customHeight="1" x14ac:dyDescent="0.25">
      <c r="A426" s="15" t="s">
        <v>2</v>
      </c>
      <c r="B426" s="58">
        <v>11201</v>
      </c>
      <c r="C426" s="15" t="s">
        <v>151</v>
      </c>
      <c r="D426" s="58" t="s">
        <v>2578</v>
      </c>
      <c r="E426" s="6">
        <v>1573.9785721000001</v>
      </c>
      <c r="F426" s="6">
        <v>2287.7023426000001</v>
      </c>
      <c r="G426" s="194">
        <v>68.801720520000003</v>
      </c>
      <c r="H426" s="194"/>
      <c r="I426" s="6">
        <v>1626</v>
      </c>
      <c r="J426" s="6">
        <v>2240</v>
      </c>
      <c r="K426" s="194">
        <v>72.599999999999994</v>
      </c>
    </row>
    <row r="427" spans="1:11" ht="15" customHeight="1" x14ac:dyDescent="0.25">
      <c r="A427" s="15" t="s">
        <v>2</v>
      </c>
      <c r="B427" s="58">
        <v>11201</v>
      </c>
      <c r="C427" s="15" t="s">
        <v>151</v>
      </c>
      <c r="D427" s="58" t="s">
        <v>2579</v>
      </c>
      <c r="E427" s="6">
        <v>1854.1468027999999</v>
      </c>
      <c r="F427" s="6">
        <v>2639.5065940999998</v>
      </c>
      <c r="G427" s="194">
        <v>70.245962139999989</v>
      </c>
      <c r="H427" s="194"/>
      <c r="I427" s="6">
        <v>1838</v>
      </c>
      <c r="J427" s="6">
        <v>2637</v>
      </c>
      <c r="K427" s="194">
        <v>69.7</v>
      </c>
    </row>
    <row r="428" spans="1:11" ht="15" customHeight="1" x14ac:dyDescent="0.25">
      <c r="A428" s="15" t="s">
        <v>2</v>
      </c>
      <c r="B428" s="58">
        <v>11201</v>
      </c>
      <c r="C428" s="15" t="s">
        <v>151</v>
      </c>
      <c r="D428" s="58" t="s">
        <v>2580</v>
      </c>
      <c r="E428" s="6">
        <v>1709.4964944999999</v>
      </c>
      <c r="F428" s="6">
        <v>2405.1601820999999</v>
      </c>
      <c r="G428" s="194">
        <v>71.076201380000001</v>
      </c>
      <c r="H428" s="194"/>
      <c r="I428" s="6">
        <v>1778</v>
      </c>
      <c r="J428" s="6">
        <v>2523</v>
      </c>
      <c r="K428" s="194">
        <v>70.5</v>
      </c>
    </row>
    <row r="429" spans="1:11" ht="15" customHeight="1" x14ac:dyDescent="0.25">
      <c r="A429" s="15" t="s">
        <v>2</v>
      </c>
      <c r="B429" s="58">
        <v>11201</v>
      </c>
      <c r="C429" s="15" t="s">
        <v>151</v>
      </c>
      <c r="D429" s="58" t="s">
        <v>2470</v>
      </c>
      <c r="E429" s="6">
        <v>1783.2919084</v>
      </c>
      <c r="F429" s="6">
        <v>2638.3388221999999</v>
      </c>
      <c r="G429" s="194">
        <v>67.591466769999997</v>
      </c>
      <c r="H429" s="194"/>
      <c r="I429" s="6">
        <v>1764</v>
      </c>
      <c r="J429" s="6">
        <v>2544</v>
      </c>
      <c r="K429" s="194">
        <v>69.3</v>
      </c>
    </row>
    <row r="430" spans="1:11" ht="15" customHeight="1" x14ac:dyDescent="0.25">
      <c r="A430" s="15" t="s">
        <v>2</v>
      </c>
      <c r="B430" s="58">
        <v>11201</v>
      </c>
      <c r="C430" s="15" t="s">
        <v>151</v>
      </c>
      <c r="D430" s="58" t="s">
        <v>2471</v>
      </c>
      <c r="E430" s="6">
        <v>1718.7292844999999</v>
      </c>
      <c r="F430" s="6">
        <v>2545.0348445</v>
      </c>
      <c r="G430" s="194">
        <v>67.532642559999999</v>
      </c>
      <c r="H430" s="194"/>
      <c r="I430" s="6">
        <v>1746</v>
      </c>
      <c r="J430" s="6">
        <v>2560</v>
      </c>
      <c r="K430" s="194">
        <v>68.2</v>
      </c>
    </row>
    <row r="431" spans="1:11" ht="15" customHeight="1" x14ac:dyDescent="0.25">
      <c r="A431" s="15" t="s">
        <v>2</v>
      </c>
      <c r="B431" s="58">
        <v>11201</v>
      </c>
      <c r="C431" s="15" t="s">
        <v>151</v>
      </c>
      <c r="D431" s="58" t="s">
        <v>2472</v>
      </c>
      <c r="E431" s="6">
        <v>1450.1728849000001</v>
      </c>
      <c r="F431" s="6">
        <v>2120.2045822</v>
      </c>
      <c r="G431" s="194">
        <v>68.397780909999994</v>
      </c>
      <c r="H431" s="194"/>
      <c r="I431" s="6">
        <v>1517</v>
      </c>
      <c r="J431" s="6">
        <v>2313</v>
      </c>
      <c r="K431" s="194">
        <v>65.599999999999994</v>
      </c>
    </row>
    <row r="432" spans="1:11" ht="15" customHeight="1" x14ac:dyDescent="0.25">
      <c r="A432" s="15" t="s">
        <v>2</v>
      </c>
      <c r="B432" s="58">
        <v>11201</v>
      </c>
      <c r="C432" s="15" t="s">
        <v>151</v>
      </c>
      <c r="D432" s="58" t="s">
        <v>2473</v>
      </c>
      <c r="E432" s="6">
        <v>1014.8234768999999</v>
      </c>
      <c r="F432" s="6">
        <v>1729.7079229000001</v>
      </c>
      <c r="G432" s="194">
        <v>58.670221919999996</v>
      </c>
      <c r="H432" s="194"/>
      <c r="I432" s="6">
        <v>1091</v>
      </c>
      <c r="J432" s="6">
        <v>1840</v>
      </c>
      <c r="K432" s="194">
        <v>59.3</v>
      </c>
    </row>
    <row r="433" spans="1:11" ht="15" customHeight="1" x14ac:dyDescent="0.25">
      <c r="A433" s="21" t="s">
        <v>2</v>
      </c>
      <c r="B433" s="275">
        <v>11201</v>
      </c>
      <c r="C433" s="21" t="s">
        <v>151</v>
      </c>
      <c r="D433" s="275" t="s">
        <v>2574</v>
      </c>
      <c r="E433" s="302">
        <v>14749.574069</v>
      </c>
      <c r="F433" s="302">
        <v>21811.263232000001</v>
      </c>
      <c r="G433" s="303">
        <v>67.623658070000005</v>
      </c>
      <c r="H433" s="303"/>
      <c r="I433" s="302">
        <v>15170</v>
      </c>
      <c r="J433" s="302">
        <v>22381</v>
      </c>
      <c r="K433" s="303">
        <v>67.8</v>
      </c>
    </row>
    <row r="434" spans="1:11" ht="15" customHeight="1" x14ac:dyDescent="0.25">
      <c r="A434" s="15" t="s">
        <v>2</v>
      </c>
      <c r="B434" s="58">
        <v>11202</v>
      </c>
      <c r="C434" s="15" t="s">
        <v>152</v>
      </c>
      <c r="D434" s="58" t="s">
        <v>2575</v>
      </c>
      <c r="E434" s="6">
        <v>851.86600106000003</v>
      </c>
      <c r="F434" s="6">
        <v>2099.0137294000001</v>
      </c>
      <c r="G434" s="194">
        <v>40.584108100000002</v>
      </c>
      <c r="H434" s="194"/>
      <c r="I434" s="6">
        <v>883</v>
      </c>
      <c r="J434" s="6">
        <v>1891</v>
      </c>
      <c r="K434" s="194">
        <v>46.7</v>
      </c>
    </row>
    <row r="435" spans="1:11" ht="15" customHeight="1" x14ac:dyDescent="0.25">
      <c r="A435" s="15" t="s">
        <v>2</v>
      </c>
      <c r="B435" s="58">
        <v>11202</v>
      </c>
      <c r="C435" s="15" t="s">
        <v>152</v>
      </c>
      <c r="D435" s="58" t="s">
        <v>2576</v>
      </c>
      <c r="E435" s="6">
        <v>936.00076721999994</v>
      </c>
      <c r="F435" s="6">
        <v>1772.2681934</v>
      </c>
      <c r="G435" s="194">
        <v>52.813720330000002</v>
      </c>
      <c r="H435" s="194"/>
      <c r="I435" s="6">
        <v>936</v>
      </c>
      <c r="J435" s="6">
        <v>1809</v>
      </c>
      <c r="K435" s="194">
        <v>51.7</v>
      </c>
    </row>
    <row r="436" spans="1:11" ht="15" customHeight="1" x14ac:dyDescent="0.25">
      <c r="A436" s="15" t="s">
        <v>2</v>
      </c>
      <c r="B436" s="58">
        <v>11202</v>
      </c>
      <c r="C436" s="15" t="s">
        <v>152</v>
      </c>
      <c r="D436" s="58" t="s">
        <v>2577</v>
      </c>
      <c r="E436" s="6">
        <v>1046.0515805</v>
      </c>
      <c r="F436" s="6">
        <v>1833.9705168</v>
      </c>
      <c r="G436" s="194">
        <v>57.037535279999993</v>
      </c>
      <c r="H436" s="194"/>
      <c r="I436" s="6">
        <v>1070</v>
      </c>
      <c r="J436" s="6">
        <v>1839</v>
      </c>
      <c r="K436" s="194">
        <v>58.2</v>
      </c>
    </row>
    <row r="437" spans="1:11" ht="15" customHeight="1" x14ac:dyDescent="0.25">
      <c r="A437" s="15" t="s">
        <v>2</v>
      </c>
      <c r="B437" s="58">
        <v>11202</v>
      </c>
      <c r="C437" s="15" t="s">
        <v>152</v>
      </c>
      <c r="D437" s="58" t="s">
        <v>2578</v>
      </c>
      <c r="E437" s="6">
        <v>1084.0733476</v>
      </c>
      <c r="F437" s="6">
        <v>1950.7997157</v>
      </c>
      <c r="G437" s="194">
        <v>55.570714860000002</v>
      </c>
      <c r="H437" s="194"/>
      <c r="I437" s="6">
        <v>1085</v>
      </c>
      <c r="J437" s="6">
        <v>1955</v>
      </c>
      <c r="K437" s="194">
        <v>55.5</v>
      </c>
    </row>
    <row r="438" spans="1:11" ht="15" customHeight="1" x14ac:dyDescent="0.25">
      <c r="A438" s="15" t="s">
        <v>2</v>
      </c>
      <c r="B438" s="58">
        <v>11202</v>
      </c>
      <c r="C438" s="15" t="s">
        <v>152</v>
      </c>
      <c r="D438" s="58" t="s">
        <v>2579</v>
      </c>
      <c r="E438" s="6">
        <v>1238.5275462</v>
      </c>
      <c r="F438" s="6">
        <v>2157.3239862</v>
      </c>
      <c r="G438" s="194">
        <v>57.410363679999996</v>
      </c>
      <c r="H438" s="194"/>
      <c r="I438" s="6">
        <v>1189</v>
      </c>
      <c r="J438" s="6">
        <v>2134</v>
      </c>
      <c r="K438" s="194">
        <v>55.7</v>
      </c>
    </row>
    <row r="439" spans="1:11" ht="15" customHeight="1" x14ac:dyDescent="0.25">
      <c r="A439" s="15" t="s">
        <v>2</v>
      </c>
      <c r="B439" s="58">
        <v>11202</v>
      </c>
      <c r="C439" s="15" t="s">
        <v>152</v>
      </c>
      <c r="D439" s="58" t="s">
        <v>2580</v>
      </c>
      <c r="E439" s="6">
        <v>1204.0419992</v>
      </c>
      <c r="F439" s="6">
        <v>2089.4094249999998</v>
      </c>
      <c r="G439" s="194">
        <v>57.6259485</v>
      </c>
      <c r="H439" s="194"/>
      <c r="I439" s="6">
        <v>1221</v>
      </c>
      <c r="J439" s="6">
        <v>2100</v>
      </c>
      <c r="K439" s="194">
        <v>58.2</v>
      </c>
    </row>
    <row r="440" spans="1:11" ht="15" customHeight="1" x14ac:dyDescent="0.25">
      <c r="A440" s="15" t="s">
        <v>2</v>
      </c>
      <c r="B440" s="58">
        <v>11202</v>
      </c>
      <c r="C440" s="15" t="s">
        <v>152</v>
      </c>
      <c r="D440" s="58" t="s">
        <v>2470</v>
      </c>
      <c r="E440" s="6">
        <v>1270.5265273</v>
      </c>
      <c r="F440" s="6">
        <v>2264.6731350999999</v>
      </c>
      <c r="G440" s="194">
        <v>56.101982559999996</v>
      </c>
      <c r="H440" s="194"/>
      <c r="I440" s="6">
        <v>1270</v>
      </c>
      <c r="J440" s="6">
        <v>2187</v>
      </c>
      <c r="K440" s="194">
        <v>58.1</v>
      </c>
    </row>
    <row r="441" spans="1:11" ht="15" customHeight="1" x14ac:dyDescent="0.25">
      <c r="A441" s="15" t="s">
        <v>2</v>
      </c>
      <c r="B441" s="58">
        <v>11202</v>
      </c>
      <c r="C441" s="15" t="s">
        <v>152</v>
      </c>
      <c r="D441" s="58" t="s">
        <v>2471</v>
      </c>
      <c r="E441" s="6">
        <v>1187.5706694999999</v>
      </c>
      <c r="F441" s="6">
        <v>2148.5791881</v>
      </c>
      <c r="G441" s="194">
        <v>55.272371440000001</v>
      </c>
      <c r="H441" s="194"/>
      <c r="I441" s="6">
        <v>1210</v>
      </c>
      <c r="J441" s="6">
        <v>2161</v>
      </c>
      <c r="K441" s="194">
        <v>56</v>
      </c>
    </row>
    <row r="442" spans="1:11" ht="15" customHeight="1" x14ac:dyDescent="0.25">
      <c r="A442" s="15" t="s">
        <v>2</v>
      </c>
      <c r="B442" s="58">
        <v>11202</v>
      </c>
      <c r="C442" s="15" t="s">
        <v>152</v>
      </c>
      <c r="D442" s="58" t="s">
        <v>2472</v>
      </c>
      <c r="E442" s="6">
        <v>1021.2162235</v>
      </c>
      <c r="F442" s="6">
        <v>1815.0168586</v>
      </c>
      <c r="G442" s="194">
        <v>56.264834050000005</v>
      </c>
      <c r="H442" s="194"/>
      <c r="I442" s="6">
        <v>1070</v>
      </c>
      <c r="J442" s="6">
        <v>1883</v>
      </c>
      <c r="K442" s="194">
        <v>56.8</v>
      </c>
    </row>
    <row r="443" spans="1:11" ht="15" customHeight="1" x14ac:dyDescent="0.25">
      <c r="A443" s="15" t="s">
        <v>2</v>
      </c>
      <c r="B443" s="58">
        <v>11202</v>
      </c>
      <c r="C443" s="15" t="s">
        <v>152</v>
      </c>
      <c r="D443" s="58" t="s">
        <v>2473</v>
      </c>
      <c r="E443" s="6">
        <v>739.69112557000005</v>
      </c>
      <c r="F443" s="6">
        <v>1455.5618925000001</v>
      </c>
      <c r="G443" s="194">
        <v>50.818253030000008</v>
      </c>
      <c r="H443" s="194"/>
      <c r="I443" s="6">
        <v>766</v>
      </c>
      <c r="J443" s="6">
        <v>1510</v>
      </c>
      <c r="K443" s="194">
        <v>50.7</v>
      </c>
    </row>
    <row r="444" spans="1:11" ht="15" customHeight="1" x14ac:dyDescent="0.25">
      <c r="A444" s="21" t="s">
        <v>2</v>
      </c>
      <c r="B444" s="275">
        <v>11202</v>
      </c>
      <c r="C444" s="21" t="s">
        <v>152</v>
      </c>
      <c r="D444" s="275" t="s">
        <v>2574</v>
      </c>
      <c r="E444" s="302">
        <v>10579.565788</v>
      </c>
      <c r="F444" s="302">
        <v>19586.616641000001</v>
      </c>
      <c r="G444" s="303">
        <v>54.014258719999994</v>
      </c>
      <c r="H444" s="303"/>
      <c r="I444" s="302">
        <v>10699</v>
      </c>
      <c r="J444" s="302">
        <v>19467</v>
      </c>
      <c r="K444" s="303">
        <v>55</v>
      </c>
    </row>
    <row r="445" spans="1:11" ht="15" customHeight="1" x14ac:dyDescent="0.25">
      <c r="A445" s="15" t="s">
        <v>2</v>
      </c>
      <c r="B445" s="58">
        <v>11203</v>
      </c>
      <c r="C445" s="15" t="s">
        <v>153</v>
      </c>
      <c r="D445" s="58" t="s">
        <v>2575</v>
      </c>
      <c r="E445" s="6">
        <v>1094.4689390000001</v>
      </c>
      <c r="F445" s="6">
        <v>2144.2795070000002</v>
      </c>
      <c r="G445" s="194">
        <v>51.04133745</v>
      </c>
      <c r="H445" s="194"/>
      <c r="I445" s="6">
        <v>1081</v>
      </c>
      <c r="J445" s="6">
        <v>2012</v>
      </c>
      <c r="K445" s="194">
        <v>53.7</v>
      </c>
    </row>
    <row r="446" spans="1:11" ht="15" customHeight="1" x14ac:dyDescent="0.25">
      <c r="A446" s="15" t="s">
        <v>2</v>
      </c>
      <c r="B446" s="58">
        <v>11203</v>
      </c>
      <c r="C446" s="15" t="s">
        <v>153</v>
      </c>
      <c r="D446" s="58" t="s">
        <v>2576</v>
      </c>
      <c r="E446" s="6">
        <v>1248.6069692000001</v>
      </c>
      <c r="F446" s="6">
        <v>2051.4200240999999</v>
      </c>
      <c r="G446" s="194">
        <v>60.865495830000008</v>
      </c>
      <c r="H446" s="194"/>
      <c r="I446" s="6">
        <v>1171</v>
      </c>
      <c r="J446" s="6">
        <v>2102</v>
      </c>
      <c r="K446" s="194">
        <v>55.7</v>
      </c>
    </row>
    <row r="447" spans="1:11" ht="15" customHeight="1" x14ac:dyDescent="0.25">
      <c r="A447" s="15" t="s">
        <v>2</v>
      </c>
      <c r="B447" s="58">
        <v>11203</v>
      </c>
      <c r="C447" s="15" t="s">
        <v>153</v>
      </c>
      <c r="D447" s="58" t="s">
        <v>2577</v>
      </c>
      <c r="E447" s="6">
        <v>1395.9680298000001</v>
      </c>
      <c r="F447" s="6">
        <v>2398.9258989</v>
      </c>
      <c r="G447" s="194">
        <v>58.191377670000001</v>
      </c>
      <c r="H447" s="194"/>
      <c r="I447" s="6">
        <v>1486</v>
      </c>
      <c r="J447" s="6">
        <v>2448</v>
      </c>
      <c r="K447" s="194">
        <v>60.7</v>
      </c>
    </row>
    <row r="448" spans="1:11" ht="15" customHeight="1" x14ac:dyDescent="0.25">
      <c r="A448" s="15" t="s">
        <v>2</v>
      </c>
      <c r="B448" s="58">
        <v>11203</v>
      </c>
      <c r="C448" s="15" t="s">
        <v>153</v>
      </c>
      <c r="D448" s="58" t="s">
        <v>2578</v>
      </c>
      <c r="E448" s="6">
        <v>1543.7998478</v>
      </c>
      <c r="F448" s="6">
        <v>2444.4119363</v>
      </c>
      <c r="G448" s="194">
        <v>63.15628822</v>
      </c>
      <c r="H448" s="194"/>
      <c r="I448" s="6">
        <v>1501</v>
      </c>
      <c r="J448" s="6">
        <v>2526</v>
      </c>
      <c r="K448" s="194">
        <v>59.4</v>
      </c>
    </row>
    <row r="449" spans="1:11" ht="15" customHeight="1" x14ac:dyDescent="0.25">
      <c r="A449" s="15" t="s">
        <v>2</v>
      </c>
      <c r="B449" s="58">
        <v>11203</v>
      </c>
      <c r="C449" s="15" t="s">
        <v>153</v>
      </c>
      <c r="D449" s="58" t="s">
        <v>2579</v>
      </c>
      <c r="E449" s="6">
        <v>1757.7006809</v>
      </c>
      <c r="F449" s="6">
        <v>2838.6731731999998</v>
      </c>
      <c r="G449" s="194">
        <v>61.919797509999995</v>
      </c>
      <c r="H449" s="194"/>
      <c r="I449" s="6">
        <v>1656</v>
      </c>
      <c r="J449" s="6">
        <v>2721</v>
      </c>
      <c r="K449" s="194">
        <v>60.9</v>
      </c>
    </row>
    <row r="450" spans="1:11" ht="15" customHeight="1" x14ac:dyDescent="0.25">
      <c r="A450" s="15" t="s">
        <v>2</v>
      </c>
      <c r="B450" s="58">
        <v>11203</v>
      </c>
      <c r="C450" s="15" t="s">
        <v>153</v>
      </c>
      <c r="D450" s="58" t="s">
        <v>2580</v>
      </c>
      <c r="E450" s="6">
        <v>1599.0493931999999</v>
      </c>
      <c r="F450" s="6">
        <v>2564.4165600000001</v>
      </c>
      <c r="G450" s="194">
        <v>62.355290409999995</v>
      </c>
      <c r="H450" s="194"/>
      <c r="I450" s="6">
        <v>1596</v>
      </c>
      <c r="J450" s="6">
        <v>2600</v>
      </c>
      <c r="K450" s="194">
        <v>61.4</v>
      </c>
    </row>
    <row r="451" spans="1:11" ht="15" customHeight="1" x14ac:dyDescent="0.25">
      <c r="A451" s="15" t="s">
        <v>2</v>
      </c>
      <c r="B451" s="58">
        <v>11203</v>
      </c>
      <c r="C451" s="15" t="s">
        <v>153</v>
      </c>
      <c r="D451" s="58" t="s">
        <v>2470</v>
      </c>
      <c r="E451" s="6">
        <v>1749.6741658999999</v>
      </c>
      <c r="F451" s="6">
        <v>2783.3181328000001</v>
      </c>
      <c r="G451" s="194">
        <v>62.86288819</v>
      </c>
      <c r="H451" s="194"/>
      <c r="I451" s="6">
        <v>1688</v>
      </c>
      <c r="J451" s="6">
        <v>2712</v>
      </c>
      <c r="K451" s="194">
        <v>62.3</v>
      </c>
    </row>
    <row r="452" spans="1:11" ht="15" customHeight="1" x14ac:dyDescent="0.25">
      <c r="A452" s="15" t="s">
        <v>2</v>
      </c>
      <c r="B452" s="58">
        <v>11203</v>
      </c>
      <c r="C452" s="15" t="s">
        <v>153</v>
      </c>
      <c r="D452" s="58" t="s">
        <v>2471</v>
      </c>
      <c r="E452" s="6">
        <v>1721.0352264999999</v>
      </c>
      <c r="F452" s="6">
        <v>2699.0203713000001</v>
      </c>
      <c r="G452" s="194">
        <v>63.765181059999996</v>
      </c>
      <c r="H452" s="194"/>
      <c r="I452" s="6">
        <v>1713</v>
      </c>
      <c r="J452" s="6">
        <v>2794</v>
      </c>
      <c r="K452" s="194">
        <v>61.3</v>
      </c>
    </row>
    <row r="453" spans="1:11" ht="15" customHeight="1" x14ac:dyDescent="0.25">
      <c r="A453" s="15" t="s">
        <v>2</v>
      </c>
      <c r="B453" s="58">
        <v>11203</v>
      </c>
      <c r="C453" s="15" t="s">
        <v>153</v>
      </c>
      <c r="D453" s="58" t="s">
        <v>2472</v>
      </c>
      <c r="E453" s="6">
        <v>1373.7449994000001</v>
      </c>
      <c r="F453" s="6">
        <v>2390.8274173</v>
      </c>
      <c r="G453" s="194">
        <v>57.458977990000001</v>
      </c>
      <c r="H453" s="194"/>
      <c r="I453" s="6">
        <v>1432</v>
      </c>
      <c r="J453" s="6">
        <v>2526</v>
      </c>
      <c r="K453" s="194">
        <v>56.7</v>
      </c>
    </row>
    <row r="454" spans="1:11" ht="15" customHeight="1" x14ac:dyDescent="0.25">
      <c r="A454" s="15" t="s">
        <v>2</v>
      </c>
      <c r="B454" s="58">
        <v>11203</v>
      </c>
      <c r="C454" s="15" t="s">
        <v>153</v>
      </c>
      <c r="D454" s="58" t="s">
        <v>2473</v>
      </c>
      <c r="E454" s="6">
        <v>1160.3715904999999</v>
      </c>
      <c r="F454" s="6">
        <v>2081.4390404999999</v>
      </c>
      <c r="G454" s="194">
        <v>55.74852628</v>
      </c>
      <c r="H454" s="194"/>
      <c r="I454" s="6">
        <v>1196</v>
      </c>
      <c r="J454" s="6">
        <v>2241</v>
      </c>
      <c r="K454" s="194">
        <v>53.4</v>
      </c>
    </row>
    <row r="455" spans="1:11" ht="15" customHeight="1" x14ac:dyDescent="0.25">
      <c r="A455" s="21" t="s">
        <v>2</v>
      </c>
      <c r="B455" s="275">
        <v>11203</v>
      </c>
      <c r="C455" s="21" t="s">
        <v>153</v>
      </c>
      <c r="D455" s="275" t="s">
        <v>2574</v>
      </c>
      <c r="E455" s="302">
        <v>14644.419841999999</v>
      </c>
      <c r="F455" s="302">
        <v>24396.732060999999</v>
      </c>
      <c r="G455" s="303">
        <v>60.026153520000001</v>
      </c>
      <c r="H455" s="303"/>
      <c r="I455" s="302">
        <v>14523</v>
      </c>
      <c r="J455" s="302">
        <v>24682</v>
      </c>
      <c r="K455" s="303">
        <v>58.8</v>
      </c>
    </row>
    <row r="456" spans="1:11" ht="15" customHeight="1" x14ac:dyDescent="0.25">
      <c r="A456" s="15" t="s">
        <v>2</v>
      </c>
      <c r="B456" s="58">
        <v>11301</v>
      </c>
      <c r="C456" s="15" t="s">
        <v>154</v>
      </c>
      <c r="D456" s="58" t="s">
        <v>2575</v>
      </c>
      <c r="E456" s="6">
        <v>558.34461882999994</v>
      </c>
      <c r="F456" s="6">
        <v>1461.4528574000001</v>
      </c>
      <c r="G456" s="194">
        <v>38.204764250000004</v>
      </c>
      <c r="H456" s="194"/>
      <c r="I456" s="6">
        <v>560</v>
      </c>
      <c r="J456" s="6">
        <v>1387</v>
      </c>
      <c r="K456" s="194">
        <v>40.4</v>
      </c>
    </row>
    <row r="457" spans="1:11" ht="15" customHeight="1" x14ac:dyDescent="0.25">
      <c r="A457" s="15" t="s">
        <v>2</v>
      </c>
      <c r="B457" s="58">
        <v>11301</v>
      </c>
      <c r="C457" s="15" t="s">
        <v>154</v>
      </c>
      <c r="D457" s="58" t="s">
        <v>2576</v>
      </c>
      <c r="E457" s="6">
        <v>675.66295552999998</v>
      </c>
      <c r="F457" s="6">
        <v>1442.91075</v>
      </c>
      <c r="G457" s="194">
        <v>46.826385869999996</v>
      </c>
      <c r="H457" s="194"/>
      <c r="I457" s="6">
        <v>694</v>
      </c>
      <c r="J457" s="6">
        <v>1598</v>
      </c>
      <c r="K457" s="194">
        <v>43.4</v>
      </c>
    </row>
    <row r="458" spans="1:11" ht="15" customHeight="1" x14ac:dyDescent="0.25">
      <c r="A458" s="15" t="s">
        <v>2</v>
      </c>
      <c r="B458" s="58">
        <v>11301</v>
      </c>
      <c r="C458" s="15" t="s">
        <v>154</v>
      </c>
      <c r="D458" s="58" t="s">
        <v>2577</v>
      </c>
      <c r="E458" s="6">
        <v>664.75242422999997</v>
      </c>
      <c r="F458" s="6">
        <v>1381.7768833</v>
      </c>
      <c r="G458" s="194">
        <v>48.108521160000002</v>
      </c>
      <c r="H458" s="194"/>
      <c r="I458" s="6">
        <v>644</v>
      </c>
      <c r="J458" s="6">
        <v>1434</v>
      </c>
      <c r="K458" s="194">
        <v>44.9</v>
      </c>
    </row>
    <row r="459" spans="1:11" ht="15" customHeight="1" x14ac:dyDescent="0.25">
      <c r="A459" s="15" t="s">
        <v>2</v>
      </c>
      <c r="B459" s="58">
        <v>11301</v>
      </c>
      <c r="C459" s="15" t="s">
        <v>154</v>
      </c>
      <c r="D459" s="58" t="s">
        <v>2578</v>
      </c>
      <c r="E459" s="6">
        <v>657.83580283000003</v>
      </c>
      <c r="F459" s="6">
        <v>1274.0536611</v>
      </c>
      <c r="G459" s="194">
        <v>51.633288530000002</v>
      </c>
      <c r="H459" s="194"/>
      <c r="I459" s="6">
        <v>675</v>
      </c>
      <c r="J459" s="6">
        <v>1312</v>
      </c>
      <c r="K459" s="194">
        <v>51.5</v>
      </c>
    </row>
    <row r="460" spans="1:11" ht="15" customHeight="1" x14ac:dyDescent="0.25">
      <c r="A460" s="15" t="s">
        <v>2</v>
      </c>
      <c r="B460" s="58">
        <v>11301</v>
      </c>
      <c r="C460" s="15" t="s">
        <v>154</v>
      </c>
      <c r="D460" s="58" t="s">
        <v>2579</v>
      </c>
      <c r="E460" s="6">
        <v>798.10659722000003</v>
      </c>
      <c r="F460" s="6">
        <v>1391.9311402999999</v>
      </c>
      <c r="G460" s="194">
        <v>57.338080459999993</v>
      </c>
      <c r="H460" s="194"/>
      <c r="I460" s="6">
        <v>773</v>
      </c>
      <c r="J460" s="6">
        <v>1398</v>
      </c>
      <c r="K460" s="194">
        <v>55.3</v>
      </c>
    </row>
    <row r="461" spans="1:11" ht="15" customHeight="1" x14ac:dyDescent="0.25">
      <c r="A461" s="15" t="s">
        <v>2</v>
      </c>
      <c r="B461" s="58">
        <v>11301</v>
      </c>
      <c r="C461" s="15" t="s">
        <v>154</v>
      </c>
      <c r="D461" s="58" t="s">
        <v>2580</v>
      </c>
      <c r="E461" s="6">
        <v>728.85837382</v>
      </c>
      <c r="F461" s="6">
        <v>1305.5865569</v>
      </c>
      <c r="G461" s="194">
        <v>55.826124280000002</v>
      </c>
      <c r="H461" s="194"/>
      <c r="I461" s="6">
        <v>714</v>
      </c>
      <c r="J461" s="6">
        <v>1360</v>
      </c>
      <c r="K461" s="194">
        <v>52.5</v>
      </c>
    </row>
    <row r="462" spans="1:11" ht="15" customHeight="1" x14ac:dyDescent="0.25">
      <c r="A462" s="15" t="s">
        <v>2</v>
      </c>
      <c r="B462" s="58">
        <v>11301</v>
      </c>
      <c r="C462" s="15" t="s">
        <v>154</v>
      </c>
      <c r="D462" s="58" t="s">
        <v>2470</v>
      </c>
      <c r="E462" s="6">
        <v>721.69420551999997</v>
      </c>
      <c r="F462" s="6">
        <v>1343.3607635000001</v>
      </c>
      <c r="G462" s="194">
        <v>53.723037409999996</v>
      </c>
      <c r="H462" s="194"/>
      <c r="I462" s="6">
        <v>695</v>
      </c>
      <c r="J462" s="6">
        <v>1308</v>
      </c>
      <c r="K462" s="194">
        <v>53.2</v>
      </c>
    </row>
    <row r="463" spans="1:11" ht="15" customHeight="1" x14ac:dyDescent="0.25">
      <c r="A463" s="15" t="s">
        <v>2</v>
      </c>
      <c r="B463" s="58">
        <v>11301</v>
      </c>
      <c r="C463" s="15" t="s">
        <v>154</v>
      </c>
      <c r="D463" s="58" t="s">
        <v>2471</v>
      </c>
      <c r="E463" s="6">
        <v>579.44494132</v>
      </c>
      <c r="F463" s="6">
        <v>1138.7052690999999</v>
      </c>
      <c r="G463" s="194">
        <v>50.886296659999999</v>
      </c>
      <c r="H463" s="194"/>
      <c r="I463" s="6">
        <v>620</v>
      </c>
      <c r="J463" s="6">
        <v>1189</v>
      </c>
      <c r="K463" s="194">
        <v>52.2</v>
      </c>
    </row>
    <row r="464" spans="1:11" ht="15" customHeight="1" x14ac:dyDescent="0.25">
      <c r="A464" s="15" t="s">
        <v>2</v>
      </c>
      <c r="B464" s="58">
        <v>11301</v>
      </c>
      <c r="C464" s="15" t="s">
        <v>154</v>
      </c>
      <c r="D464" s="58" t="s">
        <v>2472</v>
      </c>
      <c r="E464" s="6">
        <v>483.38215672000001</v>
      </c>
      <c r="F464" s="6">
        <v>940.73435087999997</v>
      </c>
      <c r="G464" s="194">
        <v>51.383491660000004</v>
      </c>
      <c r="H464" s="194"/>
      <c r="I464" s="6">
        <v>463</v>
      </c>
      <c r="J464" s="6">
        <v>976</v>
      </c>
      <c r="K464" s="194">
        <v>47.4</v>
      </c>
    </row>
    <row r="465" spans="1:11" ht="15" customHeight="1" x14ac:dyDescent="0.25">
      <c r="A465" s="15" t="s">
        <v>2</v>
      </c>
      <c r="B465" s="58">
        <v>11301</v>
      </c>
      <c r="C465" s="15" t="s">
        <v>154</v>
      </c>
      <c r="D465" s="58" t="s">
        <v>2473</v>
      </c>
      <c r="E465" s="6">
        <v>369.72937811000003</v>
      </c>
      <c r="F465" s="6">
        <v>791.23371167000005</v>
      </c>
      <c r="G465" s="194">
        <v>46.728213499999995</v>
      </c>
      <c r="H465" s="194"/>
      <c r="I465" s="6">
        <v>385</v>
      </c>
      <c r="J465" s="6">
        <v>814</v>
      </c>
      <c r="K465" s="194">
        <v>47.3</v>
      </c>
    </row>
    <row r="466" spans="1:11" ht="15" customHeight="1" x14ac:dyDescent="0.25">
      <c r="A466" s="21" t="s">
        <v>2</v>
      </c>
      <c r="B466" s="275">
        <v>11301</v>
      </c>
      <c r="C466" s="21" t="s">
        <v>154</v>
      </c>
      <c r="D466" s="275" t="s">
        <v>2574</v>
      </c>
      <c r="E466" s="302">
        <v>6237.8114541000004</v>
      </c>
      <c r="F466" s="302">
        <v>12471.745944</v>
      </c>
      <c r="G466" s="303">
        <v>50.015542989999993</v>
      </c>
      <c r="H466" s="303"/>
      <c r="I466" s="302">
        <v>6224</v>
      </c>
      <c r="J466" s="302">
        <v>12775</v>
      </c>
      <c r="K466" s="303">
        <v>48.7</v>
      </c>
    </row>
    <row r="467" spans="1:11" ht="15" customHeight="1" x14ac:dyDescent="0.25">
      <c r="A467" s="15" t="s">
        <v>2</v>
      </c>
      <c r="B467" s="58">
        <v>11302</v>
      </c>
      <c r="C467" s="15" t="s">
        <v>155</v>
      </c>
      <c r="D467" s="58" t="s">
        <v>2575</v>
      </c>
      <c r="E467" s="6">
        <v>188.68148675</v>
      </c>
      <c r="F467" s="6">
        <v>322.96595703999998</v>
      </c>
      <c r="G467" s="194">
        <v>58.421478370000003</v>
      </c>
      <c r="H467" s="194"/>
      <c r="I467" s="6">
        <v>164</v>
      </c>
      <c r="J467" s="6">
        <v>344</v>
      </c>
      <c r="K467" s="194">
        <v>47.7</v>
      </c>
    </row>
    <row r="468" spans="1:11" ht="15" customHeight="1" x14ac:dyDescent="0.25">
      <c r="A468" s="15" t="s">
        <v>2</v>
      </c>
      <c r="B468" s="58">
        <v>11302</v>
      </c>
      <c r="C468" s="15" t="s">
        <v>155</v>
      </c>
      <c r="D468" s="58" t="s">
        <v>2576</v>
      </c>
      <c r="E468" s="6">
        <v>162.89845958999999</v>
      </c>
      <c r="F468" s="6">
        <v>382.30491380000001</v>
      </c>
      <c r="G468" s="194">
        <v>42.6095647</v>
      </c>
      <c r="H468" s="194"/>
      <c r="I468" s="6">
        <v>151</v>
      </c>
      <c r="J468" s="6">
        <v>332</v>
      </c>
      <c r="K468" s="194">
        <v>45.5</v>
      </c>
    </row>
    <row r="469" spans="1:11" ht="15" customHeight="1" x14ac:dyDescent="0.25">
      <c r="A469" s="15" t="s">
        <v>2</v>
      </c>
      <c r="B469" s="58">
        <v>11302</v>
      </c>
      <c r="C469" s="15" t="s">
        <v>155</v>
      </c>
      <c r="D469" s="58" t="s">
        <v>2577</v>
      </c>
      <c r="E469" s="6">
        <v>200.73935037999999</v>
      </c>
      <c r="F469" s="6">
        <v>396.18579733000001</v>
      </c>
      <c r="G469" s="194">
        <v>50.667982479999992</v>
      </c>
      <c r="H469" s="194"/>
      <c r="I469" s="6">
        <v>195</v>
      </c>
      <c r="J469" s="6">
        <v>401</v>
      </c>
      <c r="K469" s="194">
        <v>48.7</v>
      </c>
    </row>
    <row r="470" spans="1:11" ht="15" customHeight="1" x14ac:dyDescent="0.25">
      <c r="A470" s="15" t="s">
        <v>2</v>
      </c>
      <c r="B470" s="58">
        <v>11302</v>
      </c>
      <c r="C470" s="15" t="s">
        <v>155</v>
      </c>
      <c r="D470" s="58" t="s">
        <v>2578</v>
      </c>
      <c r="E470" s="6">
        <v>180.66082917</v>
      </c>
      <c r="F470" s="6">
        <v>370.15443972999998</v>
      </c>
      <c r="G470" s="194">
        <v>48.806878910000002</v>
      </c>
      <c r="H470" s="194"/>
      <c r="I470" s="6">
        <v>182</v>
      </c>
      <c r="J470" s="6">
        <v>375</v>
      </c>
      <c r="K470" s="194">
        <v>48.5</v>
      </c>
    </row>
    <row r="471" spans="1:11" ht="15" customHeight="1" x14ac:dyDescent="0.25">
      <c r="A471" s="15" t="s">
        <v>2</v>
      </c>
      <c r="B471" s="58">
        <v>11302</v>
      </c>
      <c r="C471" s="15" t="s">
        <v>155</v>
      </c>
      <c r="D471" s="58" t="s">
        <v>2579</v>
      </c>
      <c r="E471" s="6">
        <v>233.43462611999999</v>
      </c>
      <c r="F471" s="6">
        <v>423.24707867000001</v>
      </c>
      <c r="G471" s="194">
        <v>55.153275209999997</v>
      </c>
      <c r="H471" s="194"/>
      <c r="I471" s="6">
        <v>225</v>
      </c>
      <c r="J471" s="6">
        <v>414</v>
      </c>
      <c r="K471" s="194">
        <v>54.3</v>
      </c>
    </row>
    <row r="472" spans="1:11" ht="15" customHeight="1" x14ac:dyDescent="0.25">
      <c r="A472" s="15" t="s">
        <v>2</v>
      </c>
      <c r="B472" s="58">
        <v>11302</v>
      </c>
      <c r="C472" s="15" t="s">
        <v>155</v>
      </c>
      <c r="D472" s="58" t="s">
        <v>2580</v>
      </c>
      <c r="E472" s="6">
        <v>192.26998952</v>
      </c>
      <c r="F472" s="6">
        <v>380.94315597000002</v>
      </c>
      <c r="G472" s="194">
        <v>50.472094460000008</v>
      </c>
      <c r="H472" s="194"/>
      <c r="I472" s="6">
        <v>202</v>
      </c>
      <c r="J472" s="6">
        <v>381</v>
      </c>
      <c r="K472" s="194">
        <v>53</v>
      </c>
    </row>
    <row r="473" spans="1:11" ht="15" customHeight="1" x14ac:dyDescent="0.25">
      <c r="A473" s="15" t="s">
        <v>2</v>
      </c>
      <c r="B473" s="58">
        <v>11302</v>
      </c>
      <c r="C473" s="15" t="s">
        <v>155</v>
      </c>
      <c r="D473" s="58" t="s">
        <v>2470</v>
      </c>
      <c r="E473" s="6">
        <v>244.20891087999999</v>
      </c>
      <c r="F473" s="6">
        <v>410.17417361000003</v>
      </c>
      <c r="G473" s="194">
        <v>59.537856499999997</v>
      </c>
      <c r="H473" s="194"/>
      <c r="I473" s="6">
        <v>221</v>
      </c>
      <c r="J473" s="6">
        <v>399</v>
      </c>
      <c r="K473" s="194">
        <v>55.6</v>
      </c>
    </row>
    <row r="474" spans="1:11" ht="15" customHeight="1" x14ac:dyDescent="0.25">
      <c r="A474" s="15" t="s">
        <v>2</v>
      </c>
      <c r="B474" s="58">
        <v>11302</v>
      </c>
      <c r="C474" s="15" t="s">
        <v>155</v>
      </c>
      <c r="D474" s="58" t="s">
        <v>2471</v>
      </c>
      <c r="E474" s="6">
        <v>245.33304702000001</v>
      </c>
      <c r="F474" s="6">
        <v>399.31530614000002</v>
      </c>
      <c r="G474" s="194">
        <v>61.438428040000005</v>
      </c>
      <c r="H474" s="194"/>
      <c r="I474" s="6">
        <v>239</v>
      </c>
      <c r="J474" s="6">
        <v>427</v>
      </c>
      <c r="K474" s="194">
        <v>56</v>
      </c>
    </row>
    <row r="475" spans="1:11" ht="15" customHeight="1" x14ac:dyDescent="0.25">
      <c r="A475" s="15" t="s">
        <v>2</v>
      </c>
      <c r="B475" s="58">
        <v>11302</v>
      </c>
      <c r="C475" s="15" t="s">
        <v>155</v>
      </c>
      <c r="D475" s="58" t="s">
        <v>2472</v>
      </c>
      <c r="E475" s="6">
        <v>202.75157066</v>
      </c>
      <c r="F475" s="6">
        <v>348.15426021000002</v>
      </c>
      <c r="G475" s="194">
        <v>58.236130890000005</v>
      </c>
      <c r="H475" s="194"/>
      <c r="I475" s="6">
        <v>217</v>
      </c>
      <c r="J475" s="6">
        <v>378</v>
      </c>
      <c r="K475" s="194">
        <v>57.4</v>
      </c>
    </row>
    <row r="476" spans="1:11" ht="15" customHeight="1" x14ac:dyDescent="0.25">
      <c r="A476" s="15" t="s">
        <v>2</v>
      </c>
      <c r="B476" s="58">
        <v>11302</v>
      </c>
      <c r="C476" s="15" t="s">
        <v>155</v>
      </c>
      <c r="D476" s="58" t="s">
        <v>2473</v>
      </c>
      <c r="E476" s="6">
        <v>153.4367541</v>
      </c>
      <c r="F476" s="6">
        <v>299.74998152000001</v>
      </c>
      <c r="G476" s="194">
        <v>51.188244730000001</v>
      </c>
      <c r="H476" s="194"/>
      <c r="I476" s="6">
        <v>169</v>
      </c>
      <c r="J476" s="6">
        <v>333</v>
      </c>
      <c r="K476" s="194">
        <v>50.9</v>
      </c>
    </row>
    <row r="477" spans="1:11" ht="15" customHeight="1" x14ac:dyDescent="0.25">
      <c r="A477" s="21" t="s">
        <v>2</v>
      </c>
      <c r="B477" s="275">
        <v>11302</v>
      </c>
      <c r="C477" s="21" t="s">
        <v>155</v>
      </c>
      <c r="D477" s="275" t="s">
        <v>2574</v>
      </c>
      <c r="E477" s="302">
        <v>2004.4150242000001</v>
      </c>
      <c r="F477" s="302">
        <v>3733.195064</v>
      </c>
      <c r="G477" s="303">
        <v>53.691676700000002</v>
      </c>
      <c r="H477" s="303"/>
      <c r="I477" s="302">
        <v>1966</v>
      </c>
      <c r="J477" s="302">
        <v>3783</v>
      </c>
      <c r="K477" s="303">
        <v>52</v>
      </c>
    </row>
    <row r="478" spans="1:11" ht="15" customHeight="1" x14ac:dyDescent="0.25">
      <c r="A478" s="15" t="s">
        <v>2</v>
      </c>
      <c r="B478" s="58">
        <v>11303</v>
      </c>
      <c r="C478" s="15" t="s">
        <v>156</v>
      </c>
      <c r="D478" s="58" t="s">
        <v>2575</v>
      </c>
      <c r="E478" s="6">
        <v>1666.6771693999999</v>
      </c>
      <c r="F478" s="6">
        <v>3489.2793505999998</v>
      </c>
      <c r="G478" s="194">
        <v>47.765655940000002</v>
      </c>
      <c r="H478" s="194"/>
      <c r="I478" s="6">
        <v>1576</v>
      </c>
      <c r="J478" s="6">
        <v>3471</v>
      </c>
      <c r="K478" s="194">
        <v>45.4</v>
      </c>
    </row>
    <row r="479" spans="1:11" ht="15" customHeight="1" x14ac:dyDescent="0.25">
      <c r="A479" s="15" t="s">
        <v>2</v>
      </c>
      <c r="B479" s="58">
        <v>11303</v>
      </c>
      <c r="C479" s="15" t="s">
        <v>156</v>
      </c>
      <c r="D479" s="58" t="s">
        <v>2576</v>
      </c>
      <c r="E479" s="6">
        <v>1621.6983620999999</v>
      </c>
      <c r="F479" s="6">
        <v>2988.4234124999998</v>
      </c>
      <c r="G479" s="194">
        <v>54.266017170000005</v>
      </c>
      <c r="H479" s="194"/>
      <c r="I479" s="6">
        <v>1623</v>
      </c>
      <c r="J479" s="6">
        <v>3139</v>
      </c>
      <c r="K479" s="194">
        <v>51.7</v>
      </c>
    </row>
    <row r="480" spans="1:11" ht="15" customHeight="1" x14ac:dyDescent="0.25">
      <c r="A480" s="15" t="s">
        <v>2</v>
      </c>
      <c r="B480" s="58">
        <v>11303</v>
      </c>
      <c r="C480" s="15" t="s">
        <v>156</v>
      </c>
      <c r="D480" s="58" t="s">
        <v>2577</v>
      </c>
      <c r="E480" s="6">
        <v>1650.5261396999999</v>
      </c>
      <c r="F480" s="6">
        <v>2699.6514987</v>
      </c>
      <c r="G480" s="194">
        <v>61.138489190000001</v>
      </c>
      <c r="H480" s="194"/>
      <c r="I480" s="6">
        <v>1666</v>
      </c>
      <c r="J480" s="6">
        <v>2900</v>
      </c>
      <c r="K480" s="194">
        <v>57.5</v>
      </c>
    </row>
    <row r="481" spans="1:11" ht="15" customHeight="1" x14ac:dyDescent="0.25">
      <c r="A481" s="15" t="s">
        <v>2</v>
      </c>
      <c r="B481" s="58">
        <v>11303</v>
      </c>
      <c r="C481" s="15" t="s">
        <v>156</v>
      </c>
      <c r="D481" s="58" t="s">
        <v>2578</v>
      </c>
      <c r="E481" s="6">
        <v>1549.7300494000001</v>
      </c>
      <c r="F481" s="6">
        <v>2558.8689227</v>
      </c>
      <c r="G481" s="194">
        <v>60.563088460000003</v>
      </c>
      <c r="H481" s="194"/>
      <c r="I481" s="6">
        <v>1500</v>
      </c>
      <c r="J481" s="6">
        <v>2576</v>
      </c>
      <c r="K481" s="194">
        <v>58.2</v>
      </c>
    </row>
    <row r="482" spans="1:11" ht="15" customHeight="1" x14ac:dyDescent="0.25">
      <c r="A482" s="15" t="s">
        <v>2</v>
      </c>
      <c r="B482" s="58">
        <v>11303</v>
      </c>
      <c r="C482" s="15" t="s">
        <v>156</v>
      </c>
      <c r="D482" s="58" t="s">
        <v>2579</v>
      </c>
      <c r="E482" s="6">
        <v>1524.5940985</v>
      </c>
      <c r="F482" s="6">
        <v>2658.3928030000002</v>
      </c>
      <c r="G482" s="194">
        <v>57.350219150000001</v>
      </c>
      <c r="H482" s="194"/>
      <c r="I482" s="6">
        <v>1486</v>
      </c>
      <c r="J482" s="6">
        <v>2599</v>
      </c>
      <c r="K482" s="194">
        <v>57.2</v>
      </c>
    </row>
    <row r="483" spans="1:11" ht="15" customHeight="1" x14ac:dyDescent="0.25">
      <c r="A483" s="15" t="s">
        <v>2</v>
      </c>
      <c r="B483" s="58">
        <v>11303</v>
      </c>
      <c r="C483" s="15" t="s">
        <v>156</v>
      </c>
      <c r="D483" s="58" t="s">
        <v>2580</v>
      </c>
      <c r="E483" s="6">
        <v>1429.9419711999999</v>
      </c>
      <c r="F483" s="6">
        <v>2429.5992768999999</v>
      </c>
      <c r="G483" s="194">
        <v>58.855054199999998</v>
      </c>
      <c r="H483" s="194"/>
      <c r="I483" s="6">
        <v>1509</v>
      </c>
      <c r="J483" s="6">
        <v>2457</v>
      </c>
      <c r="K483" s="194">
        <v>61.4</v>
      </c>
    </row>
    <row r="484" spans="1:11" ht="15" customHeight="1" x14ac:dyDescent="0.25">
      <c r="A484" s="15" t="s">
        <v>2</v>
      </c>
      <c r="B484" s="58">
        <v>11303</v>
      </c>
      <c r="C484" s="15" t="s">
        <v>156</v>
      </c>
      <c r="D484" s="58" t="s">
        <v>2470</v>
      </c>
      <c r="E484" s="6">
        <v>1516.7650060000001</v>
      </c>
      <c r="F484" s="6">
        <v>2498.6281090000002</v>
      </c>
      <c r="G484" s="194">
        <v>60.703911899999994</v>
      </c>
      <c r="H484" s="194"/>
      <c r="I484" s="6">
        <v>1407</v>
      </c>
      <c r="J484" s="6">
        <v>2450</v>
      </c>
      <c r="K484" s="194">
        <v>57.4</v>
      </c>
    </row>
    <row r="485" spans="1:11" ht="15" customHeight="1" x14ac:dyDescent="0.25">
      <c r="A485" s="15" t="s">
        <v>2</v>
      </c>
      <c r="B485" s="58">
        <v>11303</v>
      </c>
      <c r="C485" s="15" t="s">
        <v>156</v>
      </c>
      <c r="D485" s="58" t="s">
        <v>2471</v>
      </c>
      <c r="E485" s="6">
        <v>1327.5428738000001</v>
      </c>
      <c r="F485" s="6">
        <v>2320.7206808000001</v>
      </c>
      <c r="G485" s="194">
        <v>57.203905870000007</v>
      </c>
      <c r="H485" s="194"/>
      <c r="I485" s="6">
        <v>1355</v>
      </c>
      <c r="J485" s="6">
        <v>2334</v>
      </c>
      <c r="K485" s="194">
        <v>58</v>
      </c>
    </row>
    <row r="486" spans="1:11" ht="15" customHeight="1" x14ac:dyDescent="0.25">
      <c r="A486" s="15" t="s">
        <v>2</v>
      </c>
      <c r="B486" s="58">
        <v>11303</v>
      </c>
      <c r="C486" s="15" t="s">
        <v>156</v>
      </c>
      <c r="D486" s="58" t="s">
        <v>2472</v>
      </c>
      <c r="E486" s="6">
        <v>1145.1252764000001</v>
      </c>
      <c r="F486" s="6">
        <v>1905.7789912999999</v>
      </c>
      <c r="G486" s="194">
        <v>60.086992340000002</v>
      </c>
      <c r="H486" s="194"/>
      <c r="I486" s="6">
        <v>1146</v>
      </c>
      <c r="J486" s="6">
        <v>1974</v>
      </c>
      <c r="K486" s="194">
        <v>58.1</v>
      </c>
    </row>
    <row r="487" spans="1:11" ht="15" customHeight="1" x14ac:dyDescent="0.25">
      <c r="A487" s="15" t="s">
        <v>2</v>
      </c>
      <c r="B487" s="58">
        <v>11303</v>
      </c>
      <c r="C487" s="15" t="s">
        <v>156</v>
      </c>
      <c r="D487" s="58" t="s">
        <v>2473</v>
      </c>
      <c r="E487" s="6">
        <v>876.16937841000004</v>
      </c>
      <c r="F487" s="6">
        <v>1585.9663250999999</v>
      </c>
      <c r="G487" s="194">
        <v>55.245143890000001</v>
      </c>
      <c r="H487" s="194"/>
      <c r="I487" s="6">
        <v>876</v>
      </c>
      <c r="J487" s="6">
        <v>1686</v>
      </c>
      <c r="K487" s="194">
        <v>52</v>
      </c>
    </row>
    <row r="488" spans="1:11" ht="15" customHeight="1" x14ac:dyDescent="0.25">
      <c r="A488" s="21" t="s">
        <v>2</v>
      </c>
      <c r="B488" s="275">
        <v>11303</v>
      </c>
      <c r="C488" s="21" t="s">
        <v>156</v>
      </c>
      <c r="D488" s="275" t="s">
        <v>2574</v>
      </c>
      <c r="E488" s="302">
        <v>14308.770325</v>
      </c>
      <c r="F488" s="302">
        <v>25135.309370999999</v>
      </c>
      <c r="G488" s="303">
        <v>56.926971189999996</v>
      </c>
      <c r="H488" s="303"/>
      <c r="I488" s="302">
        <v>14145</v>
      </c>
      <c r="J488" s="302">
        <v>25586</v>
      </c>
      <c r="K488" s="303">
        <v>55.3</v>
      </c>
    </row>
    <row r="489" spans="1:11" ht="15" customHeight="1" x14ac:dyDescent="0.25">
      <c r="A489" s="15" t="s">
        <v>2</v>
      </c>
      <c r="B489" s="58">
        <v>11401</v>
      </c>
      <c r="C489" s="15" t="s">
        <v>157</v>
      </c>
      <c r="D489" s="58" t="s">
        <v>2575</v>
      </c>
      <c r="E489" s="6">
        <v>1160.3096525000001</v>
      </c>
      <c r="F489" s="6">
        <v>2397.1572549000002</v>
      </c>
      <c r="G489" s="194">
        <v>48.403568440000001</v>
      </c>
      <c r="H489" s="194"/>
      <c r="I489" s="6">
        <v>1212</v>
      </c>
      <c r="J489" s="6">
        <v>2306</v>
      </c>
      <c r="K489" s="194">
        <v>52.5</v>
      </c>
    </row>
    <row r="490" spans="1:11" ht="15" customHeight="1" x14ac:dyDescent="0.25">
      <c r="A490" s="15" t="s">
        <v>2</v>
      </c>
      <c r="B490" s="58">
        <v>11401</v>
      </c>
      <c r="C490" s="15" t="s">
        <v>157</v>
      </c>
      <c r="D490" s="58" t="s">
        <v>2576</v>
      </c>
      <c r="E490" s="6">
        <v>1220.3054867000001</v>
      </c>
      <c r="F490" s="6">
        <v>2183.751679</v>
      </c>
      <c r="G490" s="194">
        <v>55.881147040000002</v>
      </c>
      <c r="H490" s="194"/>
      <c r="I490" s="6">
        <v>1311</v>
      </c>
      <c r="J490" s="6">
        <v>2398</v>
      </c>
      <c r="K490" s="194">
        <v>54.7</v>
      </c>
    </row>
    <row r="491" spans="1:11" ht="15" customHeight="1" x14ac:dyDescent="0.25">
      <c r="A491" s="15" t="s">
        <v>2</v>
      </c>
      <c r="B491" s="58">
        <v>11401</v>
      </c>
      <c r="C491" s="15" t="s">
        <v>157</v>
      </c>
      <c r="D491" s="58" t="s">
        <v>2577</v>
      </c>
      <c r="E491" s="6">
        <v>1277.4240542</v>
      </c>
      <c r="F491" s="6">
        <v>2311.6002072000001</v>
      </c>
      <c r="G491" s="194">
        <v>55.261461310000001</v>
      </c>
      <c r="H491" s="194"/>
      <c r="I491" s="6">
        <v>1346</v>
      </c>
      <c r="J491" s="6">
        <v>2426</v>
      </c>
      <c r="K491" s="194">
        <v>55.5</v>
      </c>
    </row>
    <row r="492" spans="1:11" ht="15" customHeight="1" x14ac:dyDescent="0.25">
      <c r="A492" s="15" t="s">
        <v>2</v>
      </c>
      <c r="B492" s="58">
        <v>11401</v>
      </c>
      <c r="C492" s="15" t="s">
        <v>157</v>
      </c>
      <c r="D492" s="58" t="s">
        <v>2578</v>
      </c>
      <c r="E492" s="6">
        <v>1381.0157276</v>
      </c>
      <c r="F492" s="6">
        <v>2405.1526222000002</v>
      </c>
      <c r="G492" s="194">
        <v>57.419047540000001</v>
      </c>
      <c r="H492" s="194"/>
      <c r="I492" s="6">
        <v>1331</v>
      </c>
      <c r="J492" s="6">
        <v>2345</v>
      </c>
      <c r="K492" s="194">
        <v>56.8</v>
      </c>
    </row>
    <row r="493" spans="1:11" ht="15" customHeight="1" x14ac:dyDescent="0.25">
      <c r="A493" s="15" t="s">
        <v>2</v>
      </c>
      <c r="B493" s="58">
        <v>11401</v>
      </c>
      <c r="C493" s="15" t="s">
        <v>157</v>
      </c>
      <c r="D493" s="58" t="s">
        <v>2579</v>
      </c>
      <c r="E493" s="6">
        <v>1553.8113183999999</v>
      </c>
      <c r="F493" s="6">
        <v>2683.3929993000002</v>
      </c>
      <c r="G493" s="194">
        <v>57.904724309999999</v>
      </c>
      <c r="H493" s="194"/>
      <c r="I493" s="6">
        <v>1537</v>
      </c>
      <c r="J493" s="6">
        <v>2619</v>
      </c>
      <c r="K493" s="194">
        <v>58.7</v>
      </c>
    </row>
    <row r="494" spans="1:11" ht="15" customHeight="1" x14ac:dyDescent="0.25">
      <c r="A494" s="15" t="s">
        <v>2</v>
      </c>
      <c r="B494" s="58">
        <v>11401</v>
      </c>
      <c r="C494" s="15" t="s">
        <v>157</v>
      </c>
      <c r="D494" s="58" t="s">
        <v>2580</v>
      </c>
      <c r="E494" s="6">
        <v>1554.0242000000001</v>
      </c>
      <c r="F494" s="6">
        <v>2580.2338607000002</v>
      </c>
      <c r="G494" s="194">
        <v>60.228036830000001</v>
      </c>
      <c r="H494" s="194"/>
      <c r="I494" s="6">
        <v>1628</v>
      </c>
      <c r="J494" s="6">
        <v>2612</v>
      </c>
      <c r="K494" s="194">
        <v>62.4</v>
      </c>
    </row>
    <row r="495" spans="1:11" ht="15" customHeight="1" x14ac:dyDescent="0.25">
      <c r="A495" s="15" t="s">
        <v>2</v>
      </c>
      <c r="B495" s="58">
        <v>11401</v>
      </c>
      <c r="C495" s="15" t="s">
        <v>157</v>
      </c>
      <c r="D495" s="58" t="s">
        <v>2470</v>
      </c>
      <c r="E495" s="6">
        <v>1780.1900367000001</v>
      </c>
      <c r="F495" s="6">
        <v>2811.7960296000001</v>
      </c>
      <c r="G495" s="194">
        <v>63.311492649999998</v>
      </c>
      <c r="H495" s="194"/>
      <c r="I495" s="6">
        <v>1737</v>
      </c>
      <c r="J495" s="6">
        <v>2742</v>
      </c>
      <c r="K495" s="194">
        <v>63.3</v>
      </c>
    </row>
    <row r="496" spans="1:11" ht="15" customHeight="1" x14ac:dyDescent="0.25">
      <c r="A496" s="15" t="s">
        <v>2</v>
      </c>
      <c r="B496" s="58">
        <v>11401</v>
      </c>
      <c r="C496" s="15" t="s">
        <v>157</v>
      </c>
      <c r="D496" s="58" t="s">
        <v>2471</v>
      </c>
      <c r="E496" s="6">
        <v>1829.1351778999999</v>
      </c>
      <c r="F496" s="6">
        <v>2831.2480842</v>
      </c>
      <c r="G496" s="194">
        <v>64.605259709999999</v>
      </c>
      <c r="H496" s="194"/>
      <c r="I496" s="6">
        <v>1895</v>
      </c>
      <c r="J496" s="6">
        <v>2980</v>
      </c>
      <c r="K496" s="194">
        <v>63.6</v>
      </c>
    </row>
    <row r="497" spans="1:11" ht="15" customHeight="1" x14ac:dyDescent="0.25">
      <c r="A497" s="15" t="s">
        <v>2</v>
      </c>
      <c r="B497" s="58">
        <v>11401</v>
      </c>
      <c r="C497" s="15" t="s">
        <v>157</v>
      </c>
      <c r="D497" s="58" t="s">
        <v>2472</v>
      </c>
      <c r="E497" s="6">
        <v>1743.9896904</v>
      </c>
      <c r="F497" s="6">
        <v>2737.9786973</v>
      </c>
      <c r="G497" s="194">
        <v>63.6962476</v>
      </c>
      <c r="H497" s="194"/>
      <c r="I497" s="6">
        <v>1757</v>
      </c>
      <c r="J497" s="6">
        <v>2888</v>
      </c>
      <c r="K497" s="194">
        <v>60.9</v>
      </c>
    </row>
    <row r="498" spans="1:11" ht="15" customHeight="1" x14ac:dyDescent="0.25">
      <c r="A498" s="15" t="s">
        <v>2</v>
      </c>
      <c r="B498" s="58">
        <v>11401</v>
      </c>
      <c r="C498" s="15" t="s">
        <v>157</v>
      </c>
      <c r="D498" s="58" t="s">
        <v>2473</v>
      </c>
      <c r="E498" s="6">
        <v>1549.8635607000001</v>
      </c>
      <c r="F498" s="6">
        <v>2617.2968166000001</v>
      </c>
      <c r="G498" s="194">
        <v>59.216194010000002</v>
      </c>
      <c r="H498" s="194"/>
      <c r="I498" s="6">
        <v>1591</v>
      </c>
      <c r="J498" s="6">
        <v>2792</v>
      </c>
      <c r="K498" s="194">
        <v>57</v>
      </c>
    </row>
    <row r="499" spans="1:11" ht="15" customHeight="1" x14ac:dyDescent="0.25">
      <c r="A499" s="21" t="s">
        <v>2</v>
      </c>
      <c r="B499" s="275">
        <v>11401</v>
      </c>
      <c r="C499" s="21" t="s">
        <v>157</v>
      </c>
      <c r="D499" s="275" t="s">
        <v>2574</v>
      </c>
      <c r="E499" s="302">
        <v>15051.05991</v>
      </c>
      <c r="F499" s="302">
        <v>25559.608251000001</v>
      </c>
      <c r="G499" s="303">
        <v>58.886113439999995</v>
      </c>
      <c r="H499" s="303"/>
      <c r="I499" s="302">
        <v>15347</v>
      </c>
      <c r="J499" s="302">
        <v>26109</v>
      </c>
      <c r="K499" s="303">
        <v>58.8</v>
      </c>
    </row>
    <row r="500" spans="1:11" ht="15" customHeight="1" x14ac:dyDescent="0.25">
      <c r="A500" s="15" t="s">
        <v>2</v>
      </c>
      <c r="B500" s="58">
        <v>11402</v>
      </c>
      <c r="C500" s="15" t="s">
        <v>18</v>
      </c>
      <c r="D500" s="58" t="s">
        <v>2575</v>
      </c>
      <c r="E500" s="6">
        <v>479.60084308</v>
      </c>
      <c r="F500" s="6">
        <v>1081.1471746</v>
      </c>
      <c r="G500" s="194">
        <v>44.360365950000002</v>
      </c>
      <c r="H500" s="194"/>
      <c r="I500" s="6">
        <v>476</v>
      </c>
      <c r="J500" s="6">
        <v>1019</v>
      </c>
      <c r="K500" s="194">
        <v>46.7</v>
      </c>
    </row>
    <row r="501" spans="1:11" ht="15" customHeight="1" x14ac:dyDescent="0.25">
      <c r="A501" s="15" t="s">
        <v>2</v>
      </c>
      <c r="B501" s="58">
        <v>11402</v>
      </c>
      <c r="C501" s="15" t="s">
        <v>18</v>
      </c>
      <c r="D501" s="58" t="s">
        <v>2576</v>
      </c>
      <c r="E501" s="6">
        <v>504.82092674</v>
      </c>
      <c r="F501" s="6">
        <v>999.19471375000001</v>
      </c>
      <c r="G501" s="194">
        <v>50.52277797</v>
      </c>
      <c r="H501" s="194"/>
      <c r="I501" s="6">
        <v>507</v>
      </c>
      <c r="J501" s="6">
        <v>1061</v>
      </c>
      <c r="K501" s="194">
        <v>47.7</v>
      </c>
    </row>
    <row r="502" spans="1:11" ht="15" customHeight="1" x14ac:dyDescent="0.25">
      <c r="A502" s="15" t="s">
        <v>2</v>
      </c>
      <c r="B502" s="58">
        <v>11402</v>
      </c>
      <c r="C502" s="15" t="s">
        <v>18</v>
      </c>
      <c r="D502" s="58" t="s">
        <v>2577</v>
      </c>
      <c r="E502" s="6">
        <v>527.21059788000002</v>
      </c>
      <c r="F502" s="6">
        <v>932.67983792999996</v>
      </c>
      <c r="G502" s="194">
        <v>56.526428090000003</v>
      </c>
      <c r="H502" s="194"/>
      <c r="I502" s="6">
        <v>547</v>
      </c>
      <c r="J502" s="6">
        <v>1055</v>
      </c>
      <c r="K502" s="194">
        <v>51.9</v>
      </c>
    </row>
    <row r="503" spans="1:11" ht="15" customHeight="1" x14ac:dyDescent="0.25">
      <c r="A503" s="15" t="s">
        <v>2</v>
      </c>
      <c r="B503" s="58">
        <v>11402</v>
      </c>
      <c r="C503" s="15" t="s">
        <v>18</v>
      </c>
      <c r="D503" s="58" t="s">
        <v>2578</v>
      </c>
      <c r="E503" s="6">
        <v>610.99482817000001</v>
      </c>
      <c r="F503" s="6">
        <v>1165.1295213999999</v>
      </c>
      <c r="G503" s="194">
        <v>52.440077860000002</v>
      </c>
      <c r="H503" s="194"/>
      <c r="I503" s="6">
        <v>654</v>
      </c>
      <c r="J503" s="6">
        <v>1159</v>
      </c>
      <c r="K503" s="194">
        <v>56.4</v>
      </c>
    </row>
    <row r="504" spans="1:11" ht="15" customHeight="1" x14ac:dyDescent="0.25">
      <c r="A504" s="15" t="s">
        <v>2</v>
      </c>
      <c r="B504" s="58">
        <v>11402</v>
      </c>
      <c r="C504" s="15" t="s">
        <v>18</v>
      </c>
      <c r="D504" s="58" t="s">
        <v>2579</v>
      </c>
      <c r="E504" s="6">
        <v>883.96760200999995</v>
      </c>
      <c r="F504" s="6">
        <v>1480.6110561</v>
      </c>
      <c r="G504" s="194">
        <v>59.702890799999999</v>
      </c>
      <c r="H504" s="194"/>
      <c r="I504" s="6">
        <v>843</v>
      </c>
      <c r="J504" s="6">
        <v>1430</v>
      </c>
      <c r="K504" s="194">
        <v>58.9</v>
      </c>
    </row>
    <row r="505" spans="1:11" ht="15" customHeight="1" x14ac:dyDescent="0.25">
      <c r="A505" s="15" t="s">
        <v>2</v>
      </c>
      <c r="B505" s="58">
        <v>11402</v>
      </c>
      <c r="C505" s="15" t="s">
        <v>18</v>
      </c>
      <c r="D505" s="58" t="s">
        <v>2580</v>
      </c>
      <c r="E505" s="6">
        <v>865.43192248000003</v>
      </c>
      <c r="F505" s="6">
        <v>1413.0252019</v>
      </c>
      <c r="G505" s="194">
        <v>61.246743609999996</v>
      </c>
      <c r="H505" s="194"/>
      <c r="I505" s="6">
        <v>859</v>
      </c>
      <c r="J505" s="6">
        <v>1471</v>
      </c>
      <c r="K505" s="194">
        <v>58.4</v>
      </c>
    </row>
    <row r="506" spans="1:11" ht="15" customHeight="1" x14ac:dyDescent="0.25">
      <c r="A506" s="15" t="s">
        <v>2</v>
      </c>
      <c r="B506" s="58">
        <v>11402</v>
      </c>
      <c r="C506" s="15" t="s">
        <v>18</v>
      </c>
      <c r="D506" s="58" t="s">
        <v>2470</v>
      </c>
      <c r="E506" s="6">
        <v>886.19377000999998</v>
      </c>
      <c r="F506" s="6">
        <v>1405.5962534</v>
      </c>
      <c r="G506" s="194">
        <v>63.047533590000008</v>
      </c>
      <c r="H506" s="194"/>
      <c r="I506" s="6">
        <v>895</v>
      </c>
      <c r="J506" s="6">
        <v>1400</v>
      </c>
      <c r="K506" s="194">
        <v>63.9</v>
      </c>
    </row>
    <row r="507" spans="1:11" ht="15" customHeight="1" x14ac:dyDescent="0.25">
      <c r="A507" s="15" t="s">
        <v>2</v>
      </c>
      <c r="B507" s="58">
        <v>11402</v>
      </c>
      <c r="C507" s="15" t="s">
        <v>18</v>
      </c>
      <c r="D507" s="58" t="s">
        <v>2471</v>
      </c>
      <c r="E507" s="6">
        <v>857.08467751000001</v>
      </c>
      <c r="F507" s="6">
        <v>1353.2405458000001</v>
      </c>
      <c r="G507" s="194">
        <v>63.335722549999993</v>
      </c>
      <c r="H507" s="194"/>
      <c r="I507" s="6">
        <v>868</v>
      </c>
      <c r="J507" s="6">
        <v>1356</v>
      </c>
      <c r="K507" s="194">
        <v>64</v>
      </c>
    </row>
    <row r="508" spans="1:11" ht="15" customHeight="1" x14ac:dyDescent="0.25">
      <c r="A508" s="15" t="s">
        <v>2</v>
      </c>
      <c r="B508" s="58">
        <v>11402</v>
      </c>
      <c r="C508" s="15" t="s">
        <v>18</v>
      </c>
      <c r="D508" s="58" t="s">
        <v>2472</v>
      </c>
      <c r="E508" s="6">
        <v>765.78471595999997</v>
      </c>
      <c r="F508" s="6">
        <v>1306.8037245</v>
      </c>
      <c r="G508" s="194">
        <v>58.599826550000003</v>
      </c>
      <c r="H508" s="194"/>
      <c r="I508" s="6">
        <v>746</v>
      </c>
      <c r="J508" s="6">
        <v>1312</v>
      </c>
      <c r="K508" s="194">
        <v>56.9</v>
      </c>
    </row>
    <row r="509" spans="1:11" ht="15" customHeight="1" x14ac:dyDescent="0.25">
      <c r="A509" s="15" t="s">
        <v>2</v>
      </c>
      <c r="B509" s="58">
        <v>11402</v>
      </c>
      <c r="C509" s="15" t="s">
        <v>18</v>
      </c>
      <c r="D509" s="58" t="s">
        <v>2473</v>
      </c>
      <c r="E509" s="6">
        <v>740.91914929999996</v>
      </c>
      <c r="F509" s="6">
        <v>1405.1788091999999</v>
      </c>
      <c r="G509" s="194">
        <v>52.727748559999995</v>
      </c>
      <c r="H509" s="194"/>
      <c r="I509" s="6">
        <v>755</v>
      </c>
      <c r="J509" s="6">
        <v>1412</v>
      </c>
      <c r="K509" s="194">
        <v>53.5</v>
      </c>
    </row>
    <row r="510" spans="1:11" ht="15" customHeight="1" x14ac:dyDescent="0.25">
      <c r="A510" s="21" t="s">
        <v>2</v>
      </c>
      <c r="B510" s="275">
        <v>11402</v>
      </c>
      <c r="C510" s="21" t="s">
        <v>18</v>
      </c>
      <c r="D510" s="275" t="s">
        <v>2574</v>
      </c>
      <c r="E510" s="302">
        <v>7122.0090331000001</v>
      </c>
      <c r="F510" s="302">
        <v>12542.606839</v>
      </c>
      <c r="G510" s="303">
        <v>56.782526349999998</v>
      </c>
      <c r="H510" s="303"/>
      <c r="I510" s="302">
        <v>7149</v>
      </c>
      <c r="J510" s="302">
        <v>12675</v>
      </c>
      <c r="K510" s="303">
        <v>56.4</v>
      </c>
    </row>
    <row r="511" spans="1:11" ht="15" customHeight="1" x14ac:dyDescent="0.25">
      <c r="A511" s="15" t="s">
        <v>2</v>
      </c>
      <c r="B511" s="58">
        <v>11501</v>
      </c>
      <c r="C511" s="15" t="s">
        <v>158</v>
      </c>
      <c r="D511" s="58" t="s">
        <v>2575</v>
      </c>
      <c r="E511" s="6">
        <v>1414.5673508</v>
      </c>
      <c r="F511" s="6">
        <v>4886.2070438000001</v>
      </c>
      <c r="G511" s="194">
        <v>28.950213079999997</v>
      </c>
      <c r="H511" s="194"/>
      <c r="I511" s="6">
        <v>1410</v>
      </c>
      <c r="J511" s="6">
        <v>4466</v>
      </c>
      <c r="K511" s="194">
        <v>31.6</v>
      </c>
    </row>
    <row r="512" spans="1:11" ht="15" customHeight="1" x14ac:dyDescent="0.25">
      <c r="A512" s="15" t="s">
        <v>2</v>
      </c>
      <c r="B512" s="58">
        <v>11501</v>
      </c>
      <c r="C512" s="15" t="s">
        <v>158</v>
      </c>
      <c r="D512" s="58" t="s">
        <v>2576</v>
      </c>
      <c r="E512" s="6">
        <v>1782.3882596999999</v>
      </c>
      <c r="F512" s="6">
        <v>3883.4527441999999</v>
      </c>
      <c r="G512" s="194">
        <v>45.896998809999999</v>
      </c>
      <c r="H512" s="194"/>
      <c r="I512" s="6">
        <v>1745</v>
      </c>
      <c r="J512" s="6">
        <v>3699</v>
      </c>
      <c r="K512" s="194">
        <v>47.2</v>
      </c>
    </row>
    <row r="513" spans="1:11" ht="15" customHeight="1" x14ac:dyDescent="0.25">
      <c r="A513" s="15" t="s">
        <v>2</v>
      </c>
      <c r="B513" s="58">
        <v>11501</v>
      </c>
      <c r="C513" s="15" t="s">
        <v>158</v>
      </c>
      <c r="D513" s="58" t="s">
        <v>2577</v>
      </c>
      <c r="E513" s="6">
        <v>2523.6509467000001</v>
      </c>
      <c r="F513" s="6">
        <v>4334.8144986999996</v>
      </c>
      <c r="G513" s="194">
        <v>58.21819936</v>
      </c>
      <c r="H513" s="194"/>
      <c r="I513" s="6">
        <v>2569</v>
      </c>
      <c r="J513" s="6">
        <v>4442</v>
      </c>
      <c r="K513" s="194">
        <v>57.8</v>
      </c>
    </row>
    <row r="514" spans="1:11" ht="15" customHeight="1" x14ac:dyDescent="0.25">
      <c r="A514" s="15" t="s">
        <v>2</v>
      </c>
      <c r="B514" s="58">
        <v>11501</v>
      </c>
      <c r="C514" s="15" t="s">
        <v>158</v>
      </c>
      <c r="D514" s="58" t="s">
        <v>2578</v>
      </c>
      <c r="E514" s="6">
        <v>3024.7027165999998</v>
      </c>
      <c r="F514" s="6">
        <v>4992.7430297999999</v>
      </c>
      <c r="G514" s="194">
        <v>60.581982660000001</v>
      </c>
      <c r="H514" s="194"/>
      <c r="I514" s="6">
        <v>3070</v>
      </c>
      <c r="J514" s="6">
        <v>5134</v>
      </c>
      <c r="K514" s="194">
        <v>59.8</v>
      </c>
    </row>
    <row r="515" spans="1:11" ht="15" customHeight="1" x14ac:dyDescent="0.25">
      <c r="A515" s="15" t="s">
        <v>2</v>
      </c>
      <c r="B515" s="58">
        <v>11501</v>
      </c>
      <c r="C515" s="15" t="s">
        <v>158</v>
      </c>
      <c r="D515" s="58" t="s">
        <v>2579</v>
      </c>
      <c r="E515" s="6">
        <v>3447.6861595999999</v>
      </c>
      <c r="F515" s="6">
        <v>5500.9590230000003</v>
      </c>
      <c r="G515" s="194">
        <v>62.674274519999997</v>
      </c>
      <c r="H515" s="194"/>
      <c r="I515" s="6">
        <v>3506</v>
      </c>
      <c r="J515" s="6">
        <v>5409</v>
      </c>
      <c r="K515" s="194">
        <v>64.8</v>
      </c>
    </row>
    <row r="516" spans="1:11" ht="15" customHeight="1" x14ac:dyDescent="0.25">
      <c r="A516" s="15" t="s">
        <v>2</v>
      </c>
      <c r="B516" s="58">
        <v>11501</v>
      </c>
      <c r="C516" s="15" t="s">
        <v>158</v>
      </c>
      <c r="D516" s="58" t="s">
        <v>2580</v>
      </c>
      <c r="E516" s="6">
        <v>3193.4841974000001</v>
      </c>
      <c r="F516" s="6">
        <v>4732.2299357000002</v>
      </c>
      <c r="G516" s="194">
        <v>67.483707280000004</v>
      </c>
      <c r="H516" s="194"/>
      <c r="I516" s="6">
        <v>3170</v>
      </c>
      <c r="J516" s="6">
        <v>4726</v>
      </c>
      <c r="K516" s="194">
        <v>67.099999999999994</v>
      </c>
    </row>
    <row r="517" spans="1:11" ht="15" customHeight="1" x14ac:dyDescent="0.25">
      <c r="A517" s="15" t="s">
        <v>2</v>
      </c>
      <c r="B517" s="58">
        <v>11501</v>
      </c>
      <c r="C517" s="15" t="s">
        <v>158</v>
      </c>
      <c r="D517" s="58" t="s">
        <v>2470</v>
      </c>
      <c r="E517" s="6">
        <v>2960.4155006000001</v>
      </c>
      <c r="F517" s="6">
        <v>4464.7615244999997</v>
      </c>
      <c r="G517" s="194">
        <v>66.306240200000005</v>
      </c>
      <c r="H517" s="194"/>
      <c r="I517" s="6">
        <v>2959</v>
      </c>
      <c r="J517" s="6">
        <v>4192</v>
      </c>
      <c r="K517" s="194">
        <v>70.599999999999994</v>
      </c>
    </row>
    <row r="518" spans="1:11" ht="15" customHeight="1" x14ac:dyDescent="0.25">
      <c r="A518" s="15" t="s">
        <v>2</v>
      </c>
      <c r="B518" s="58">
        <v>11501</v>
      </c>
      <c r="C518" s="15" t="s">
        <v>158</v>
      </c>
      <c r="D518" s="58" t="s">
        <v>2471</v>
      </c>
      <c r="E518" s="6">
        <v>2454.5931848</v>
      </c>
      <c r="F518" s="6">
        <v>3737.1674260999998</v>
      </c>
      <c r="G518" s="194">
        <v>65.680578499999996</v>
      </c>
      <c r="H518" s="194"/>
      <c r="I518" s="6">
        <v>2489</v>
      </c>
      <c r="J518" s="6">
        <v>3675</v>
      </c>
      <c r="K518" s="194">
        <v>67.7</v>
      </c>
    </row>
    <row r="519" spans="1:11" ht="15" customHeight="1" x14ac:dyDescent="0.25">
      <c r="A519" s="15" t="s">
        <v>2</v>
      </c>
      <c r="B519" s="58">
        <v>11501</v>
      </c>
      <c r="C519" s="15" t="s">
        <v>158</v>
      </c>
      <c r="D519" s="58" t="s">
        <v>2472</v>
      </c>
      <c r="E519" s="6">
        <v>2095.0122467000001</v>
      </c>
      <c r="F519" s="6">
        <v>3199.4499212999999</v>
      </c>
      <c r="G519" s="194">
        <v>65.480388759999997</v>
      </c>
      <c r="H519" s="194"/>
      <c r="I519" s="6">
        <v>2091</v>
      </c>
      <c r="J519" s="6">
        <v>3068</v>
      </c>
      <c r="K519" s="194">
        <v>68.099999999999994</v>
      </c>
    </row>
    <row r="520" spans="1:11" ht="15" customHeight="1" x14ac:dyDescent="0.25">
      <c r="A520" s="15" t="s">
        <v>2</v>
      </c>
      <c r="B520" s="58">
        <v>11501</v>
      </c>
      <c r="C520" s="15" t="s">
        <v>158</v>
      </c>
      <c r="D520" s="58" t="s">
        <v>2473</v>
      </c>
      <c r="E520" s="6">
        <v>1626.3857029000001</v>
      </c>
      <c r="F520" s="6">
        <v>2677.5849211</v>
      </c>
      <c r="G520" s="194">
        <v>60.740770160000004</v>
      </c>
      <c r="H520" s="194"/>
      <c r="I520" s="6">
        <v>1677</v>
      </c>
      <c r="J520" s="6">
        <v>2631</v>
      </c>
      <c r="K520" s="194">
        <v>63.7</v>
      </c>
    </row>
    <row r="521" spans="1:11" ht="15" customHeight="1" x14ac:dyDescent="0.25">
      <c r="A521" s="21" t="s">
        <v>2</v>
      </c>
      <c r="B521" s="275">
        <v>11501</v>
      </c>
      <c r="C521" s="21" t="s">
        <v>158</v>
      </c>
      <c r="D521" s="275" t="s">
        <v>2574</v>
      </c>
      <c r="E521" s="302">
        <v>24522.886266000001</v>
      </c>
      <c r="F521" s="302">
        <v>42409.370067999997</v>
      </c>
      <c r="G521" s="303">
        <v>57.824217209999993</v>
      </c>
      <c r="H521" s="303"/>
      <c r="I521" s="302">
        <v>24685</v>
      </c>
      <c r="J521" s="302">
        <v>41443</v>
      </c>
      <c r="K521" s="303">
        <v>59.6</v>
      </c>
    </row>
    <row r="522" spans="1:11" ht="15" customHeight="1" x14ac:dyDescent="0.25">
      <c r="A522" s="15" t="s">
        <v>2</v>
      </c>
      <c r="B522" s="58">
        <v>11502</v>
      </c>
      <c r="C522" s="15" t="s">
        <v>159</v>
      </c>
      <c r="D522" s="58" t="s">
        <v>2575</v>
      </c>
      <c r="E522" s="6">
        <v>384.44217509999999</v>
      </c>
      <c r="F522" s="6">
        <v>882.51095980000002</v>
      </c>
      <c r="G522" s="194">
        <v>43.562311700000002</v>
      </c>
      <c r="H522" s="194"/>
      <c r="I522" s="6">
        <v>378</v>
      </c>
      <c r="J522" s="6">
        <v>843</v>
      </c>
      <c r="K522" s="194">
        <v>44.9</v>
      </c>
    </row>
    <row r="523" spans="1:11" ht="15" customHeight="1" x14ac:dyDescent="0.25">
      <c r="A523" s="15" t="s">
        <v>2</v>
      </c>
      <c r="B523" s="58">
        <v>11502</v>
      </c>
      <c r="C523" s="15" t="s">
        <v>159</v>
      </c>
      <c r="D523" s="58" t="s">
        <v>2576</v>
      </c>
      <c r="E523" s="6">
        <v>369.74683520000002</v>
      </c>
      <c r="F523" s="6">
        <v>584.97886007</v>
      </c>
      <c r="G523" s="194">
        <v>63.206871300000003</v>
      </c>
      <c r="H523" s="194"/>
      <c r="I523" s="6">
        <v>377</v>
      </c>
      <c r="J523" s="6">
        <v>657</v>
      </c>
      <c r="K523" s="194">
        <v>57.4</v>
      </c>
    </row>
    <row r="524" spans="1:11" ht="15" customHeight="1" x14ac:dyDescent="0.25">
      <c r="A524" s="15" t="s">
        <v>2</v>
      </c>
      <c r="B524" s="58">
        <v>11502</v>
      </c>
      <c r="C524" s="15" t="s">
        <v>159</v>
      </c>
      <c r="D524" s="58" t="s">
        <v>2577</v>
      </c>
      <c r="E524" s="6">
        <v>369.25036030000001</v>
      </c>
      <c r="F524" s="6">
        <v>541.16153706</v>
      </c>
      <c r="G524" s="194">
        <v>68.232927700000005</v>
      </c>
      <c r="H524" s="194"/>
      <c r="I524" s="6">
        <v>373</v>
      </c>
      <c r="J524" s="6">
        <v>577</v>
      </c>
      <c r="K524" s="194">
        <v>64.7</v>
      </c>
    </row>
    <row r="525" spans="1:11" ht="15" customHeight="1" x14ac:dyDescent="0.25">
      <c r="A525" s="15" t="s">
        <v>2</v>
      </c>
      <c r="B525" s="58">
        <v>11502</v>
      </c>
      <c r="C525" s="15" t="s">
        <v>159</v>
      </c>
      <c r="D525" s="58" t="s">
        <v>2578</v>
      </c>
      <c r="E525" s="6">
        <v>438.35800060000003</v>
      </c>
      <c r="F525" s="6">
        <v>706.44164222999996</v>
      </c>
      <c r="G525" s="194">
        <v>62.051551660000001</v>
      </c>
      <c r="H525" s="194"/>
      <c r="I525" s="6">
        <v>427</v>
      </c>
      <c r="J525" s="6">
        <v>647</v>
      </c>
      <c r="K525" s="194">
        <v>66</v>
      </c>
    </row>
    <row r="526" spans="1:11" ht="15" customHeight="1" x14ac:dyDescent="0.25">
      <c r="A526" s="15" t="s">
        <v>2</v>
      </c>
      <c r="B526" s="58">
        <v>11502</v>
      </c>
      <c r="C526" s="15" t="s">
        <v>159</v>
      </c>
      <c r="D526" s="58" t="s">
        <v>2579</v>
      </c>
      <c r="E526" s="6">
        <v>633.75653</v>
      </c>
      <c r="F526" s="6">
        <v>935.62654091000002</v>
      </c>
      <c r="G526" s="194">
        <v>67.736057309999993</v>
      </c>
      <c r="H526" s="194"/>
      <c r="I526" s="6">
        <v>629</v>
      </c>
      <c r="J526" s="6">
        <v>901</v>
      </c>
      <c r="K526" s="194">
        <v>69.8</v>
      </c>
    </row>
    <row r="527" spans="1:11" ht="15" customHeight="1" x14ac:dyDescent="0.25">
      <c r="A527" s="15" t="s">
        <v>2</v>
      </c>
      <c r="B527" s="58">
        <v>11502</v>
      </c>
      <c r="C527" s="15" t="s">
        <v>159</v>
      </c>
      <c r="D527" s="58" t="s">
        <v>2580</v>
      </c>
      <c r="E527" s="6">
        <v>619.51012860000003</v>
      </c>
      <c r="F527" s="6">
        <v>891.99681269999996</v>
      </c>
      <c r="G527" s="194">
        <v>69.452056310000003</v>
      </c>
      <c r="H527" s="194"/>
      <c r="I527" s="6">
        <v>635</v>
      </c>
      <c r="J527" s="6">
        <v>928</v>
      </c>
      <c r="K527" s="194">
        <v>68.400000000000006</v>
      </c>
    </row>
    <row r="528" spans="1:11" ht="15" customHeight="1" x14ac:dyDescent="0.25">
      <c r="A528" s="15" t="s">
        <v>2</v>
      </c>
      <c r="B528" s="58">
        <v>11502</v>
      </c>
      <c r="C528" s="15" t="s">
        <v>159</v>
      </c>
      <c r="D528" s="58" t="s">
        <v>2470</v>
      </c>
      <c r="E528" s="6">
        <v>616.20380090000003</v>
      </c>
      <c r="F528" s="6">
        <v>899.55977575999998</v>
      </c>
      <c r="G528" s="194">
        <v>68.500595239999996</v>
      </c>
      <c r="H528" s="194"/>
      <c r="I528" s="6">
        <v>652</v>
      </c>
      <c r="J528" s="6">
        <v>830</v>
      </c>
      <c r="K528" s="194">
        <v>78.599999999999994</v>
      </c>
    </row>
    <row r="529" spans="1:11" ht="15" customHeight="1" x14ac:dyDescent="0.25">
      <c r="A529" s="15" t="s">
        <v>2</v>
      </c>
      <c r="B529" s="58">
        <v>11502</v>
      </c>
      <c r="C529" s="15" t="s">
        <v>159</v>
      </c>
      <c r="D529" s="58" t="s">
        <v>2471</v>
      </c>
      <c r="E529" s="6">
        <v>520.04279670000005</v>
      </c>
      <c r="F529" s="6">
        <v>723.23848866000003</v>
      </c>
      <c r="G529" s="194">
        <v>71.904745790000007</v>
      </c>
      <c r="H529" s="194"/>
      <c r="I529" s="6">
        <v>509</v>
      </c>
      <c r="J529" s="6">
        <v>710</v>
      </c>
      <c r="K529" s="194">
        <v>71.7</v>
      </c>
    </row>
    <row r="530" spans="1:11" ht="15" customHeight="1" x14ac:dyDescent="0.25">
      <c r="A530" s="15" t="s">
        <v>2</v>
      </c>
      <c r="B530" s="58">
        <v>11502</v>
      </c>
      <c r="C530" s="15" t="s">
        <v>159</v>
      </c>
      <c r="D530" s="58" t="s">
        <v>2472</v>
      </c>
      <c r="E530" s="6">
        <v>434.80486739999998</v>
      </c>
      <c r="F530" s="6">
        <v>625.81191460000002</v>
      </c>
      <c r="G530" s="194">
        <v>69.478521780000008</v>
      </c>
      <c r="H530" s="194"/>
      <c r="I530" s="6">
        <v>432</v>
      </c>
      <c r="J530" s="6">
        <v>614</v>
      </c>
      <c r="K530" s="194">
        <v>70.5</v>
      </c>
    </row>
    <row r="531" spans="1:11" ht="15" customHeight="1" x14ac:dyDescent="0.25">
      <c r="A531" s="15" t="s">
        <v>2</v>
      </c>
      <c r="B531" s="58">
        <v>11502</v>
      </c>
      <c r="C531" s="15" t="s">
        <v>159</v>
      </c>
      <c r="D531" s="58" t="s">
        <v>2473</v>
      </c>
      <c r="E531" s="6">
        <v>363.97954809999999</v>
      </c>
      <c r="F531" s="6">
        <v>566.62256712999999</v>
      </c>
      <c r="G531" s="194">
        <v>64.236684030000006</v>
      </c>
      <c r="H531" s="194"/>
      <c r="I531" s="6">
        <v>378</v>
      </c>
      <c r="J531" s="6">
        <v>557</v>
      </c>
      <c r="K531" s="194">
        <v>67.8</v>
      </c>
    </row>
    <row r="532" spans="1:11" ht="15" customHeight="1" x14ac:dyDescent="0.25">
      <c r="A532" s="21" t="s">
        <v>2</v>
      </c>
      <c r="B532" s="275">
        <v>11502</v>
      </c>
      <c r="C532" s="21" t="s">
        <v>159</v>
      </c>
      <c r="D532" s="275" t="s">
        <v>2574</v>
      </c>
      <c r="E532" s="302">
        <v>4750.0950429000004</v>
      </c>
      <c r="F532" s="302">
        <v>7357.9490988999996</v>
      </c>
      <c r="G532" s="303">
        <v>64.557324049999991</v>
      </c>
      <c r="H532" s="303"/>
      <c r="I532" s="302">
        <v>4791</v>
      </c>
      <c r="J532" s="302">
        <v>7262</v>
      </c>
      <c r="K532" s="303">
        <v>66</v>
      </c>
    </row>
    <row r="533" spans="1:11" ht="15" customHeight="1" x14ac:dyDescent="0.25">
      <c r="A533" s="15" t="s">
        <v>2</v>
      </c>
      <c r="B533" s="58">
        <v>11503</v>
      </c>
      <c r="C533" s="15" t="s">
        <v>160</v>
      </c>
      <c r="D533" s="58" t="s">
        <v>2575</v>
      </c>
      <c r="E533" s="141" t="s">
        <v>2529</v>
      </c>
      <c r="F533" s="141" t="s">
        <v>2529</v>
      </c>
      <c r="G533" s="141" t="s">
        <v>2529</v>
      </c>
      <c r="H533" s="141"/>
      <c r="I533" s="141" t="s">
        <v>2529</v>
      </c>
      <c r="J533" s="141" t="s">
        <v>2529</v>
      </c>
      <c r="K533" s="141" t="s">
        <v>2529</v>
      </c>
    </row>
    <row r="534" spans="1:11" ht="15" customHeight="1" x14ac:dyDescent="0.25">
      <c r="A534" s="15" t="s">
        <v>2</v>
      </c>
      <c r="B534" s="58">
        <v>11503</v>
      </c>
      <c r="C534" s="15" t="s">
        <v>160</v>
      </c>
      <c r="D534" s="58" t="s">
        <v>2576</v>
      </c>
      <c r="E534" s="141" t="s">
        <v>2529</v>
      </c>
      <c r="F534" s="141" t="s">
        <v>2529</v>
      </c>
      <c r="G534" s="141" t="s">
        <v>2529</v>
      </c>
      <c r="H534" s="141"/>
      <c r="I534" s="141" t="s">
        <v>2529</v>
      </c>
      <c r="J534" s="141" t="s">
        <v>2529</v>
      </c>
      <c r="K534" s="141" t="s">
        <v>2529</v>
      </c>
    </row>
    <row r="535" spans="1:11" ht="15" customHeight="1" x14ac:dyDescent="0.25">
      <c r="A535" s="15" t="s">
        <v>2</v>
      </c>
      <c r="B535" s="58">
        <v>11503</v>
      </c>
      <c r="C535" s="15" t="s">
        <v>160</v>
      </c>
      <c r="D535" s="58" t="s">
        <v>2577</v>
      </c>
      <c r="E535" s="141" t="s">
        <v>2529</v>
      </c>
      <c r="F535" s="141" t="s">
        <v>2529</v>
      </c>
      <c r="G535" s="141" t="s">
        <v>2529</v>
      </c>
      <c r="H535" s="141"/>
      <c r="I535" s="141" t="s">
        <v>2529</v>
      </c>
      <c r="J535" s="141" t="s">
        <v>2529</v>
      </c>
      <c r="K535" s="141" t="s">
        <v>2529</v>
      </c>
    </row>
    <row r="536" spans="1:11" ht="15" customHeight="1" x14ac:dyDescent="0.25">
      <c r="A536" s="15" t="s">
        <v>2</v>
      </c>
      <c r="B536" s="58">
        <v>11503</v>
      </c>
      <c r="C536" s="15" t="s">
        <v>160</v>
      </c>
      <c r="D536" s="58" t="s">
        <v>2578</v>
      </c>
      <c r="E536" s="141" t="s">
        <v>2529</v>
      </c>
      <c r="F536" s="141" t="s">
        <v>2529</v>
      </c>
      <c r="G536" s="141" t="s">
        <v>2529</v>
      </c>
      <c r="H536" s="141"/>
      <c r="I536" s="141" t="s">
        <v>2529</v>
      </c>
      <c r="J536" s="141" t="s">
        <v>2529</v>
      </c>
      <c r="K536" s="141" t="s">
        <v>2529</v>
      </c>
    </row>
    <row r="537" spans="1:11" ht="15" customHeight="1" x14ac:dyDescent="0.25">
      <c r="A537" s="15" t="s">
        <v>2</v>
      </c>
      <c r="B537" s="58">
        <v>11503</v>
      </c>
      <c r="C537" s="15" t="s">
        <v>160</v>
      </c>
      <c r="D537" s="58" t="s">
        <v>2579</v>
      </c>
      <c r="E537" s="141" t="s">
        <v>2529</v>
      </c>
      <c r="F537" s="141" t="s">
        <v>2529</v>
      </c>
      <c r="G537" s="141" t="s">
        <v>2529</v>
      </c>
      <c r="H537" s="141"/>
      <c r="I537" s="141" t="s">
        <v>2529</v>
      </c>
      <c r="J537" s="141" t="s">
        <v>2529</v>
      </c>
      <c r="K537" s="141" t="s">
        <v>2529</v>
      </c>
    </row>
    <row r="538" spans="1:11" ht="15" customHeight="1" x14ac:dyDescent="0.25">
      <c r="A538" s="15" t="s">
        <v>2</v>
      </c>
      <c r="B538" s="58">
        <v>11503</v>
      </c>
      <c r="C538" s="15" t="s">
        <v>160</v>
      </c>
      <c r="D538" s="58" t="s">
        <v>2580</v>
      </c>
      <c r="E538" s="141" t="s">
        <v>2529</v>
      </c>
      <c r="F538" s="141" t="s">
        <v>2529</v>
      </c>
      <c r="G538" s="141" t="s">
        <v>2529</v>
      </c>
      <c r="H538" s="141"/>
      <c r="I538" s="141" t="s">
        <v>2529</v>
      </c>
      <c r="J538" s="141" t="s">
        <v>2529</v>
      </c>
      <c r="K538" s="141" t="s">
        <v>2529</v>
      </c>
    </row>
    <row r="539" spans="1:11" ht="15" customHeight="1" x14ac:dyDescent="0.25">
      <c r="A539" s="15" t="s">
        <v>2</v>
      </c>
      <c r="B539" s="58">
        <v>11503</v>
      </c>
      <c r="C539" s="15" t="s">
        <v>160</v>
      </c>
      <c r="D539" s="58" t="s">
        <v>2470</v>
      </c>
      <c r="E539" s="141" t="s">
        <v>2529</v>
      </c>
      <c r="F539" s="141" t="s">
        <v>2529</v>
      </c>
      <c r="G539" s="141" t="s">
        <v>2529</v>
      </c>
      <c r="H539" s="141"/>
      <c r="I539" s="141" t="s">
        <v>2529</v>
      </c>
      <c r="J539" s="141" t="s">
        <v>2529</v>
      </c>
      <c r="K539" s="141" t="s">
        <v>2529</v>
      </c>
    </row>
    <row r="540" spans="1:11" ht="15" customHeight="1" x14ac:dyDescent="0.25">
      <c r="A540" s="15" t="s">
        <v>2</v>
      </c>
      <c r="B540" s="58">
        <v>11503</v>
      </c>
      <c r="C540" s="15" t="s">
        <v>160</v>
      </c>
      <c r="D540" s="58" t="s">
        <v>2471</v>
      </c>
      <c r="E540" s="141" t="s">
        <v>2529</v>
      </c>
      <c r="F540" s="141" t="s">
        <v>2529</v>
      </c>
      <c r="G540" s="141" t="s">
        <v>2529</v>
      </c>
      <c r="H540" s="141"/>
      <c r="I540" s="141" t="s">
        <v>2529</v>
      </c>
      <c r="J540" s="141" t="s">
        <v>2529</v>
      </c>
      <c r="K540" s="141" t="s">
        <v>2529</v>
      </c>
    </row>
    <row r="541" spans="1:11" ht="15" customHeight="1" x14ac:dyDescent="0.25">
      <c r="A541" s="15" t="s">
        <v>2</v>
      </c>
      <c r="B541" s="58">
        <v>11503</v>
      </c>
      <c r="C541" s="15" t="s">
        <v>160</v>
      </c>
      <c r="D541" s="58" t="s">
        <v>2472</v>
      </c>
      <c r="E541" s="141" t="s">
        <v>2529</v>
      </c>
      <c r="F541" s="141" t="s">
        <v>2529</v>
      </c>
      <c r="G541" s="141" t="s">
        <v>2529</v>
      </c>
      <c r="H541" s="141"/>
      <c r="I541" s="141" t="s">
        <v>2529</v>
      </c>
      <c r="J541" s="141" t="s">
        <v>2529</v>
      </c>
      <c r="K541" s="141" t="s">
        <v>2529</v>
      </c>
    </row>
    <row r="542" spans="1:11" ht="15" customHeight="1" x14ac:dyDescent="0.25">
      <c r="A542" s="15" t="s">
        <v>2</v>
      </c>
      <c r="B542" s="58">
        <v>11503</v>
      </c>
      <c r="C542" s="15" t="s">
        <v>160</v>
      </c>
      <c r="D542" s="58" t="s">
        <v>2473</v>
      </c>
      <c r="E542" s="141" t="s">
        <v>2529</v>
      </c>
      <c r="F542" s="141" t="s">
        <v>2529</v>
      </c>
      <c r="G542" s="141" t="s">
        <v>2529</v>
      </c>
      <c r="H542" s="141"/>
      <c r="I542" s="141" t="s">
        <v>2529</v>
      </c>
      <c r="J542" s="141" t="s">
        <v>2529</v>
      </c>
      <c r="K542" s="141" t="s">
        <v>2529</v>
      </c>
    </row>
    <row r="543" spans="1:11" ht="15" customHeight="1" x14ac:dyDescent="0.25">
      <c r="A543" s="21" t="s">
        <v>2</v>
      </c>
      <c r="B543" s="275">
        <v>11503</v>
      </c>
      <c r="C543" s="21" t="s">
        <v>160</v>
      </c>
      <c r="D543" s="275" t="s">
        <v>2574</v>
      </c>
      <c r="E543" s="145" t="s">
        <v>2529</v>
      </c>
      <c r="F543" s="145" t="s">
        <v>2529</v>
      </c>
      <c r="G543" s="145" t="s">
        <v>2529</v>
      </c>
      <c r="H543" s="145"/>
      <c r="I543" s="145" t="s">
        <v>2529</v>
      </c>
      <c r="J543" s="145" t="s">
        <v>2529</v>
      </c>
      <c r="K543" s="145" t="s">
        <v>2529</v>
      </c>
    </row>
    <row r="544" spans="1:11" ht="15" customHeight="1" x14ac:dyDescent="0.25">
      <c r="A544" s="15" t="s">
        <v>2</v>
      </c>
      <c r="B544" s="58">
        <v>11504</v>
      </c>
      <c r="C544" s="15" t="s">
        <v>161</v>
      </c>
      <c r="D544" s="58" t="s">
        <v>2575</v>
      </c>
      <c r="E544" s="141" t="s">
        <v>2529</v>
      </c>
      <c r="F544" s="141" t="s">
        <v>2529</v>
      </c>
      <c r="G544" s="141" t="s">
        <v>2529</v>
      </c>
      <c r="H544" s="141"/>
      <c r="I544" s="141" t="s">
        <v>2529</v>
      </c>
      <c r="J544" s="141" t="s">
        <v>2529</v>
      </c>
      <c r="K544" s="141" t="s">
        <v>2529</v>
      </c>
    </row>
    <row r="545" spans="1:11" ht="15" customHeight="1" x14ac:dyDescent="0.25">
      <c r="A545" s="15" t="s">
        <v>2</v>
      </c>
      <c r="B545" s="58">
        <v>11504</v>
      </c>
      <c r="C545" s="15" t="s">
        <v>161</v>
      </c>
      <c r="D545" s="58" t="s">
        <v>2576</v>
      </c>
      <c r="E545" s="141" t="s">
        <v>2529</v>
      </c>
      <c r="F545" s="141" t="s">
        <v>2529</v>
      </c>
      <c r="G545" s="141" t="s">
        <v>2529</v>
      </c>
      <c r="H545" s="141"/>
      <c r="I545" s="141" t="s">
        <v>2529</v>
      </c>
      <c r="J545" s="141" t="s">
        <v>2529</v>
      </c>
      <c r="K545" s="141" t="s">
        <v>2529</v>
      </c>
    </row>
    <row r="546" spans="1:11" ht="15" customHeight="1" x14ac:dyDescent="0.25">
      <c r="A546" s="15" t="s">
        <v>2</v>
      </c>
      <c r="B546" s="58">
        <v>11504</v>
      </c>
      <c r="C546" s="15" t="s">
        <v>161</v>
      </c>
      <c r="D546" s="58" t="s">
        <v>2577</v>
      </c>
      <c r="E546" s="141" t="s">
        <v>2529</v>
      </c>
      <c r="F546" s="141" t="s">
        <v>2529</v>
      </c>
      <c r="G546" s="141" t="s">
        <v>2529</v>
      </c>
      <c r="H546" s="141"/>
      <c r="I546" s="141" t="s">
        <v>2529</v>
      </c>
      <c r="J546" s="141" t="s">
        <v>2529</v>
      </c>
      <c r="K546" s="141" t="s">
        <v>2529</v>
      </c>
    </row>
    <row r="547" spans="1:11" ht="15" customHeight="1" x14ac:dyDescent="0.25">
      <c r="A547" s="15" t="s">
        <v>2</v>
      </c>
      <c r="B547" s="58">
        <v>11504</v>
      </c>
      <c r="C547" s="15" t="s">
        <v>161</v>
      </c>
      <c r="D547" s="58" t="s">
        <v>2578</v>
      </c>
      <c r="E547" s="141" t="s">
        <v>2529</v>
      </c>
      <c r="F547" s="141" t="s">
        <v>2529</v>
      </c>
      <c r="G547" s="141" t="s">
        <v>2529</v>
      </c>
      <c r="H547" s="141"/>
      <c r="I547" s="141" t="s">
        <v>2529</v>
      </c>
      <c r="J547" s="141" t="s">
        <v>2529</v>
      </c>
      <c r="K547" s="141" t="s">
        <v>2529</v>
      </c>
    </row>
    <row r="548" spans="1:11" ht="15" customHeight="1" x14ac:dyDescent="0.25">
      <c r="A548" s="15" t="s">
        <v>2</v>
      </c>
      <c r="B548" s="58">
        <v>11504</v>
      </c>
      <c r="C548" s="15" t="s">
        <v>161</v>
      </c>
      <c r="D548" s="58" t="s">
        <v>2579</v>
      </c>
      <c r="E548" s="141" t="s">
        <v>2529</v>
      </c>
      <c r="F548" s="141" t="s">
        <v>2529</v>
      </c>
      <c r="G548" s="141" t="s">
        <v>2529</v>
      </c>
      <c r="H548" s="141"/>
      <c r="I548" s="141" t="s">
        <v>2529</v>
      </c>
      <c r="J548" s="141" t="s">
        <v>2529</v>
      </c>
      <c r="K548" s="141" t="s">
        <v>2529</v>
      </c>
    </row>
    <row r="549" spans="1:11" ht="15" customHeight="1" x14ac:dyDescent="0.25">
      <c r="A549" s="15" t="s">
        <v>2</v>
      </c>
      <c r="B549" s="58">
        <v>11504</v>
      </c>
      <c r="C549" s="15" t="s">
        <v>161</v>
      </c>
      <c r="D549" s="58" t="s">
        <v>2580</v>
      </c>
      <c r="E549" s="141" t="s">
        <v>2529</v>
      </c>
      <c r="F549" s="141" t="s">
        <v>2529</v>
      </c>
      <c r="G549" s="141" t="s">
        <v>2529</v>
      </c>
      <c r="H549" s="141"/>
      <c r="I549" s="141" t="s">
        <v>2529</v>
      </c>
      <c r="J549" s="141" t="s">
        <v>2529</v>
      </c>
      <c r="K549" s="141" t="s">
        <v>2529</v>
      </c>
    </row>
    <row r="550" spans="1:11" ht="15" customHeight="1" x14ac:dyDescent="0.25">
      <c r="A550" s="15" t="s">
        <v>2</v>
      </c>
      <c r="B550" s="58">
        <v>11504</v>
      </c>
      <c r="C550" s="15" t="s">
        <v>161</v>
      </c>
      <c r="D550" s="58" t="s">
        <v>2470</v>
      </c>
      <c r="E550" s="141" t="s">
        <v>2529</v>
      </c>
      <c r="F550" s="141" t="s">
        <v>2529</v>
      </c>
      <c r="G550" s="141" t="s">
        <v>2529</v>
      </c>
      <c r="H550" s="141"/>
      <c r="I550" s="141" t="s">
        <v>2529</v>
      </c>
      <c r="J550" s="141" t="s">
        <v>2529</v>
      </c>
      <c r="K550" s="141" t="s">
        <v>2529</v>
      </c>
    </row>
    <row r="551" spans="1:11" ht="15" customHeight="1" x14ac:dyDescent="0.25">
      <c r="A551" s="15" t="s">
        <v>2</v>
      </c>
      <c r="B551" s="58">
        <v>11504</v>
      </c>
      <c r="C551" s="15" t="s">
        <v>161</v>
      </c>
      <c r="D551" s="58" t="s">
        <v>2471</v>
      </c>
      <c r="E551" s="141" t="s">
        <v>2529</v>
      </c>
      <c r="F551" s="141" t="s">
        <v>2529</v>
      </c>
      <c r="G551" s="141" t="s">
        <v>2529</v>
      </c>
      <c r="H551" s="141"/>
      <c r="I551" s="141" t="s">
        <v>2529</v>
      </c>
      <c r="J551" s="141" t="s">
        <v>2529</v>
      </c>
      <c r="K551" s="141" t="s">
        <v>2529</v>
      </c>
    </row>
    <row r="552" spans="1:11" ht="15" customHeight="1" x14ac:dyDescent="0.25">
      <c r="A552" s="15" t="s">
        <v>2</v>
      </c>
      <c r="B552" s="58">
        <v>11504</v>
      </c>
      <c r="C552" s="15" t="s">
        <v>161</v>
      </c>
      <c r="D552" s="58" t="s">
        <v>2472</v>
      </c>
      <c r="E552" s="141" t="s">
        <v>2529</v>
      </c>
      <c r="F552" s="141" t="s">
        <v>2529</v>
      </c>
      <c r="G552" s="141" t="s">
        <v>2529</v>
      </c>
      <c r="H552" s="141"/>
      <c r="I552" s="141" t="s">
        <v>2529</v>
      </c>
      <c r="J552" s="141" t="s">
        <v>2529</v>
      </c>
      <c r="K552" s="141" t="s">
        <v>2529</v>
      </c>
    </row>
    <row r="553" spans="1:11" ht="15" customHeight="1" x14ac:dyDescent="0.25">
      <c r="A553" s="15" t="s">
        <v>2</v>
      </c>
      <c r="B553" s="58">
        <v>11504</v>
      </c>
      <c r="C553" s="15" t="s">
        <v>161</v>
      </c>
      <c r="D553" s="58" t="s">
        <v>2473</v>
      </c>
      <c r="E553" s="141" t="s">
        <v>2529</v>
      </c>
      <c r="F553" s="141" t="s">
        <v>2529</v>
      </c>
      <c r="G553" s="141" t="s">
        <v>2529</v>
      </c>
      <c r="H553" s="141"/>
      <c r="I553" s="141" t="s">
        <v>2529</v>
      </c>
      <c r="J553" s="141" t="s">
        <v>2529</v>
      </c>
      <c r="K553" s="141" t="s">
        <v>2529</v>
      </c>
    </row>
    <row r="554" spans="1:11" ht="15" customHeight="1" x14ac:dyDescent="0.25">
      <c r="A554" s="21" t="s">
        <v>2</v>
      </c>
      <c r="B554" s="275">
        <v>11504</v>
      </c>
      <c r="C554" s="21" t="s">
        <v>161</v>
      </c>
      <c r="D554" s="275" t="s">
        <v>2574</v>
      </c>
      <c r="E554" s="145" t="s">
        <v>2529</v>
      </c>
      <c r="F554" s="145" t="s">
        <v>2529</v>
      </c>
      <c r="G554" s="145" t="s">
        <v>2529</v>
      </c>
      <c r="H554" s="145"/>
      <c r="I554" s="145" t="s">
        <v>2529</v>
      </c>
      <c r="J554" s="145" t="s">
        <v>2529</v>
      </c>
      <c r="K554" s="145" t="s">
        <v>2529</v>
      </c>
    </row>
    <row r="555" spans="1:11" ht="15" customHeight="1" x14ac:dyDescent="0.25">
      <c r="A555" s="15" t="s">
        <v>2</v>
      </c>
      <c r="B555" s="58">
        <v>11601</v>
      </c>
      <c r="C555" s="15" t="s">
        <v>162</v>
      </c>
      <c r="D555" s="58" t="s">
        <v>2575</v>
      </c>
      <c r="E555" s="6">
        <v>1271.0864322</v>
      </c>
      <c r="F555" s="6">
        <v>4605.1397239999997</v>
      </c>
      <c r="G555" s="194">
        <v>27.60147375</v>
      </c>
      <c r="H555" s="194"/>
      <c r="I555" s="6">
        <v>1246</v>
      </c>
      <c r="J555" s="6">
        <v>4605</v>
      </c>
      <c r="K555" s="194">
        <v>27</v>
      </c>
    </row>
    <row r="556" spans="1:11" ht="15" customHeight="1" x14ac:dyDescent="0.25">
      <c r="A556" s="15" t="s">
        <v>2</v>
      </c>
      <c r="B556" s="58">
        <v>11601</v>
      </c>
      <c r="C556" s="15" t="s">
        <v>162</v>
      </c>
      <c r="D556" s="58" t="s">
        <v>2576</v>
      </c>
      <c r="E556" s="6">
        <v>2049.3899947</v>
      </c>
      <c r="F556" s="6">
        <v>5355.3397323999998</v>
      </c>
      <c r="G556" s="194">
        <v>38.26816032</v>
      </c>
      <c r="H556" s="194"/>
      <c r="I556" s="6">
        <v>2104</v>
      </c>
      <c r="J556" s="6">
        <v>5435</v>
      </c>
      <c r="K556" s="194">
        <v>38.700000000000003</v>
      </c>
    </row>
    <row r="557" spans="1:11" ht="15" customHeight="1" x14ac:dyDescent="0.25">
      <c r="A557" s="15" t="s">
        <v>2</v>
      </c>
      <c r="B557" s="58">
        <v>11601</v>
      </c>
      <c r="C557" s="15" t="s">
        <v>162</v>
      </c>
      <c r="D557" s="58" t="s">
        <v>2577</v>
      </c>
      <c r="E557" s="6">
        <v>2698.1301373000001</v>
      </c>
      <c r="F557" s="6">
        <v>5814.2628519</v>
      </c>
      <c r="G557" s="194">
        <v>46.405369110000002</v>
      </c>
      <c r="H557" s="194"/>
      <c r="I557" s="6">
        <v>2809</v>
      </c>
      <c r="J557" s="6">
        <v>5963</v>
      </c>
      <c r="K557" s="194">
        <v>47.1</v>
      </c>
    </row>
    <row r="558" spans="1:11" ht="15" customHeight="1" x14ac:dyDescent="0.25">
      <c r="A558" s="15" t="s">
        <v>2</v>
      </c>
      <c r="B558" s="58">
        <v>11601</v>
      </c>
      <c r="C558" s="15" t="s">
        <v>162</v>
      </c>
      <c r="D558" s="58" t="s">
        <v>2578</v>
      </c>
      <c r="E558" s="6">
        <v>2450.5770981000001</v>
      </c>
      <c r="F558" s="6">
        <v>4683.5684143999997</v>
      </c>
      <c r="G558" s="194">
        <v>52.32286328</v>
      </c>
      <c r="H558" s="194"/>
      <c r="I558" s="6">
        <v>2478</v>
      </c>
      <c r="J558" s="6">
        <v>4887</v>
      </c>
      <c r="K558" s="194">
        <v>50.7</v>
      </c>
    </row>
    <row r="559" spans="1:11" ht="15" customHeight="1" x14ac:dyDescent="0.25">
      <c r="A559" s="15" t="s">
        <v>2</v>
      </c>
      <c r="B559" s="58">
        <v>11601</v>
      </c>
      <c r="C559" s="15" t="s">
        <v>162</v>
      </c>
      <c r="D559" s="58" t="s">
        <v>2579</v>
      </c>
      <c r="E559" s="6">
        <v>2228.5269810999998</v>
      </c>
      <c r="F559" s="6">
        <v>4251.6768525999996</v>
      </c>
      <c r="G559" s="194">
        <v>52.415248339999998</v>
      </c>
      <c r="H559" s="194"/>
      <c r="I559" s="6">
        <v>2235</v>
      </c>
      <c r="J559" s="6">
        <v>4238</v>
      </c>
      <c r="K559" s="194">
        <v>52.7</v>
      </c>
    </row>
    <row r="560" spans="1:11" ht="15" customHeight="1" x14ac:dyDescent="0.25">
      <c r="A560" s="15" t="s">
        <v>2</v>
      </c>
      <c r="B560" s="58">
        <v>11601</v>
      </c>
      <c r="C560" s="15" t="s">
        <v>162</v>
      </c>
      <c r="D560" s="58" t="s">
        <v>2580</v>
      </c>
      <c r="E560" s="6">
        <v>1872.944573</v>
      </c>
      <c r="F560" s="6">
        <v>3680.1912179999999</v>
      </c>
      <c r="G560" s="194">
        <v>50.892588510000003</v>
      </c>
      <c r="H560" s="194"/>
      <c r="I560" s="6">
        <v>1955</v>
      </c>
      <c r="J560" s="6">
        <v>3611</v>
      </c>
      <c r="K560" s="194">
        <v>54.1</v>
      </c>
    </row>
    <row r="561" spans="1:11" ht="15" customHeight="1" x14ac:dyDescent="0.25">
      <c r="A561" s="15" t="s">
        <v>2</v>
      </c>
      <c r="B561" s="58">
        <v>11601</v>
      </c>
      <c r="C561" s="15" t="s">
        <v>162</v>
      </c>
      <c r="D561" s="58" t="s">
        <v>2470</v>
      </c>
      <c r="E561" s="6">
        <v>1813.3744207</v>
      </c>
      <c r="F561" s="6">
        <v>3415.6527215000001</v>
      </c>
      <c r="G561" s="194">
        <v>53.090128550000003</v>
      </c>
      <c r="H561" s="194"/>
      <c r="I561" s="6">
        <v>1794</v>
      </c>
      <c r="J561" s="6">
        <v>3331</v>
      </c>
      <c r="K561" s="194">
        <v>53.9</v>
      </c>
    </row>
    <row r="562" spans="1:11" ht="15" customHeight="1" x14ac:dyDescent="0.25">
      <c r="A562" s="15" t="s">
        <v>2</v>
      </c>
      <c r="B562" s="58">
        <v>11601</v>
      </c>
      <c r="C562" s="15" t="s">
        <v>162</v>
      </c>
      <c r="D562" s="58" t="s">
        <v>2471</v>
      </c>
      <c r="E562" s="6">
        <v>1623.4159704000001</v>
      </c>
      <c r="F562" s="6">
        <v>3178.9263205000002</v>
      </c>
      <c r="G562" s="194">
        <v>51.068059050000002</v>
      </c>
      <c r="H562" s="194"/>
      <c r="I562" s="6">
        <v>1666</v>
      </c>
      <c r="J562" s="6">
        <v>3108</v>
      </c>
      <c r="K562" s="194">
        <v>53.6</v>
      </c>
    </row>
    <row r="563" spans="1:11" ht="15" customHeight="1" x14ac:dyDescent="0.25">
      <c r="A563" s="15" t="s">
        <v>2</v>
      </c>
      <c r="B563" s="58">
        <v>11601</v>
      </c>
      <c r="C563" s="15" t="s">
        <v>162</v>
      </c>
      <c r="D563" s="58" t="s">
        <v>2472</v>
      </c>
      <c r="E563" s="6">
        <v>1264.7991678000001</v>
      </c>
      <c r="F563" s="6">
        <v>2672.3157852999998</v>
      </c>
      <c r="G563" s="194">
        <v>47.329704620000001</v>
      </c>
      <c r="H563" s="194"/>
      <c r="I563" s="6">
        <v>1308</v>
      </c>
      <c r="J563" s="6">
        <v>2627</v>
      </c>
      <c r="K563" s="194">
        <v>49.8</v>
      </c>
    </row>
    <row r="564" spans="1:11" ht="15" customHeight="1" x14ac:dyDescent="0.25">
      <c r="A564" s="15" t="s">
        <v>2</v>
      </c>
      <c r="B564" s="58">
        <v>11601</v>
      </c>
      <c r="C564" s="15" t="s">
        <v>162</v>
      </c>
      <c r="D564" s="58" t="s">
        <v>2473</v>
      </c>
      <c r="E564" s="6">
        <v>904.71253514</v>
      </c>
      <c r="F564" s="6">
        <v>1972.3768135</v>
      </c>
      <c r="G564" s="194">
        <v>45.869152839999998</v>
      </c>
      <c r="H564" s="194"/>
      <c r="I564" s="6">
        <v>931</v>
      </c>
      <c r="J564" s="6">
        <v>2045</v>
      </c>
      <c r="K564" s="194">
        <v>45.6</v>
      </c>
    </row>
    <row r="565" spans="1:11" ht="15" customHeight="1" x14ac:dyDescent="0.25">
      <c r="A565" s="21" t="s">
        <v>2</v>
      </c>
      <c r="B565" s="275">
        <v>11601</v>
      </c>
      <c r="C565" s="21" t="s">
        <v>162</v>
      </c>
      <c r="D565" s="275" t="s">
        <v>2574</v>
      </c>
      <c r="E565" s="302">
        <v>18176.957310000002</v>
      </c>
      <c r="F565" s="302">
        <v>39629.450433999998</v>
      </c>
      <c r="G565" s="303">
        <v>45.867295940000005</v>
      </c>
      <c r="H565" s="303"/>
      <c r="I565" s="302">
        <v>18526</v>
      </c>
      <c r="J565" s="302">
        <v>39850</v>
      </c>
      <c r="K565" s="303">
        <v>46.5</v>
      </c>
    </row>
    <row r="566" spans="1:11" ht="15" customHeight="1" x14ac:dyDescent="0.25">
      <c r="A566" s="15" t="s">
        <v>2</v>
      </c>
      <c r="B566" s="58">
        <v>11602</v>
      </c>
      <c r="C566" s="15" t="s">
        <v>163</v>
      </c>
      <c r="D566" s="58" t="s">
        <v>2575</v>
      </c>
      <c r="E566" s="6">
        <v>747.23772302999998</v>
      </c>
      <c r="F566" s="6">
        <v>2792.4466757</v>
      </c>
      <c r="G566" s="194">
        <v>26.75924771</v>
      </c>
      <c r="H566" s="194"/>
      <c r="I566" s="6">
        <v>796</v>
      </c>
      <c r="J566" s="6">
        <v>2775</v>
      </c>
      <c r="K566" s="194">
        <v>28.7</v>
      </c>
    </row>
    <row r="567" spans="1:11" ht="15" customHeight="1" x14ac:dyDescent="0.25">
      <c r="A567" s="15" t="s">
        <v>2</v>
      </c>
      <c r="B567" s="58">
        <v>11602</v>
      </c>
      <c r="C567" s="15" t="s">
        <v>163</v>
      </c>
      <c r="D567" s="58" t="s">
        <v>2576</v>
      </c>
      <c r="E567" s="6">
        <v>1263.0486908</v>
      </c>
      <c r="F567" s="6">
        <v>2953.4469171000001</v>
      </c>
      <c r="G567" s="194">
        <v>42.76524096</v>
      </c>
      <c r="H567" s="194"/>
      <c r="I567" s="6">
        <v>1324</v>
      </c>
      <c r="J567" s="6">
        <v>3116</v>
      </c>
      <c r="K567" s="194">
        <v>42.5</v>
      </c>
    </row>
    <row r="568" spans="1:11" ht="15" customHeight="1" x14ac:dyDescent="0.25">
      <c r="A568" s="15" t="s">
        <v>2</v>
      </c>
      <c r="B568" s="58">
        <v>11602</v>
      </c>
      <c r="C568" s="15" t="s">
        <v>163</v>
      </c>
      <c r="D568" s="58" t="s">
        <v>2577</v>
      </c>
      <c r="E568" s="6">
        <v>2004.3166988</v>
      </c>
      <c r="F568" s="6">
        <v>3734.3732113000001</v>
      </c>
      <c r="G568" s="194">
        <v>53.672104669999996</v>
      </c>
      <c r="H568" s="194"/>
      <c r="I568" s="6">
        <v>2074</v>
      </c>
      <c r="J568" s="6">
        <v>4135</v>
      </c>
      <c r="K568" s="194">
        <v>50.2</v>
      </c>
    </row>
    <row r="569" spans="1:11" ht="15" customHeight="1" x14ac:dyDescent="0.25">
      <c r="A569" s="15" t="s">
        <v>2</v>
      </c>
      <c r="B569" s="58">
        <v>11602</v>
      </c>
      <c r="C569" s="15" t="s">
        <v>163</v>
      </c>
      <c r="D569" s="58" t="s">
        <v>2578</v>
      </c>
      <c r="E569" s="6">
        <v>2066.1621372999998</v>
      </c>
      <c r="F569" s="6">
        <v>3643.0190345000001</v>
      </c>
      <c r="G569" s="194">
        <v>56.715655830000003</v>
      </c>
      <c r="H569" s="194"/>
      <c r="I569" s="6">
        <v>2242</v>
      </c>
      <c r="J569" s="6">
        <v>4118</v>
      </c>
      <c r="K569" s="194">
        <v>54.4</v>
      </c>
    </row>
    <row r="570" spans="1:11" ht="15" customHeight="1" x14ac:dyDescent="0.25">
      <c r="A570" s="15" t="s">
        <v>2</v>
      </c>
      <c r="B570" s="58">
        <v>11602</v>
      </c>
      <c r="C570" s="15" t="s">
        <v>163</v>
      </c>
      <c r="D570" s="58" t="s">
        <v>2579</v>
      </c>
      <c r="E570" s="6">
        <v>1898.0671735000001</v>
      </c>
      <c r="F570" s="6">
        <v>3384.3476267999999</v>
      </c>
      <c r="G570" s="194">
        <v>56.083694190000003</v>
      </c>
      <c r="H570" s="194"/>
      <c r="I570" s="6">
        <v>1997</v>
      </c>
      <c r="J570" s="6">
        <v>3490</v>
      </c>
      <c r="K570" s="194">
        <v>57.2</v>
      </c>
    </row>
    <row r="571" spans="1:11" ht="15" customHeight="1" x14ac:dyDescent="0.25">
      <c r="A571" s="15" t="s">
        <v>2</v>
      </c>
      <c r="B571" s="58">
        <v>11602</v>
      </c>
      <c r="C571" s="15" t="s">
        <v>163</v>
      </c>
      <c r="D571" s="58" t="s">
        <v>2580</v>
      </c>
      <c r="E571" s="6">
        <v>1519.0227964000001</v>
      </c>
      <c r="F571" s="6">
        <v>2530.7798303</v>
      </c>
      <c r="G571" s="194">
        <v>60.021925979999999</v>
      </c>
      <c r="H571" s="194"/>
      <c r="I571" s="6">
        <v>1613</v>
      </c>
      <c r="J571" s="6">
        <v>2697</v>
      </c>
      <c r="K571" s="194">
        <v>59.8</v>
      </c>
    </row>
    <row r="572" spans="1:11" ht="15" customHeight="1" x14ac:dyDescent="0.25">
      <c r="A572" s="15" t="s">
        <v>2</v>
      </c>
      <c r="B572" s="58">
        <v>11602</v>
      </c>
      <c r="C572" s="15" t="s">
        <v>163</v>
      </c>
      <c r="D572" s="58" t="s">
        <v>2470</v>
      </c>
      <c r="E572" s="6">
        <v>1253.9983397999999</v>
      </c>
      <c r="F572" s="6">
        <v>2141.9285003</v>
      </c>
      <c r="G572" s="194">
        <v>58.545294089999999</v>
      </c>
      <c r="H572" s="194"/>
      <c r="I572" s="6">
        <v>1316</v>
      </c>
      <c r="J572" s="6">
        <v>2240</v>
      </c>
      <c r="K572" s="194">
        <v>58.8</v>
      </c>
    </row>
    <row r="573" spans="1:11" ht="15" customHeight="1" x14ac:dyDescent="0.25">
      <c r="A573" s="15" t="s">
        <v>2</v>
      </c>
      <c r="B573" s="58">
        <v>11602</v>
      </c>
      <c r="C573" s="15" t="s">
        <v>163</v>
      </c>
      <c r="D573" s="58" t="s">
        <v>2471</v>
      </c>
      <c r="E573" s="6">
        <v>941.01125076999995</v>
      </c>
      <c r="F573" s="6">
        <v>1736.5186371</v>
      </c>
      <c r="G573" s="194">
        <v>54.189527869999999</v>
      </c>
      <c r="H573" s="194"/>
      <c r="I573" s="6">
        <v>1019</v>
      </c>
      <c r="J573" s="6">
        <v>1839</v>
      </c>
      <c r="K573" s="194">
        <v>55.4</v>
      </c>
    </row>
    <row r="574" spans="1:11" ht="15" customHeight="1" x14ac:dyDescent="0.25">
      <c r="A574" s="15" t="s">
        <v>2</v>
      </c>
      <c r="B574" s="58">
        <v>11602</v>
      </c>
      <c r="C574" s="15" t="s">
        <v>163</v>
      </c>
      <c r="D574" s="58" t="s">
        <v>2472</v>
      </c>
      <c r="E574" s="6">
        <v>734.44560736000005</v>
      </c>
      <c r="F574" s="6">
        <v>1317.2376399</v>
      </c>
      <c r="G574" s="194">
        <v>55.756500200000005</v>
      </c>
      <c r="H574" s="194"/>
      <c r="I574" s="6">
        <v>799</v>
      </c>
      <c r="J574" s="6">
        <v>1418</v>
      </c>
      <c r="K574" s="194">
        <v>56.3</v>
      </c>
    </row>
    <row r="575" spans="1:11" ht="15" customHeight="1" x14ac:dyDescent="0.25">
      <c r="A575" s="15" t="s">
        <v>2</v>
      </c>
      <c r="B575" s="58">
        <v>11602</v>
      </c>
      <c r="C575" s="15" t="s">
        <v>163</v>
      </c>
      <c r="D575" s="58" t="s">
        <v>2473</v>
      </c>
      <c r="E575" s="6">
        <v>486.75938216999998</v>
      </c>
      <c r="F575" s="6">
        <v>943.75809676999995</v>
      </c>
      <c r="G575" s="194">
        <v>51.576710579999997</v>
      </c>
      <c r="H575" s="194"/>
      <c r="I575" s="6">
        <v>541</v>
      </c>
      <c r="J575" s="6">
        <v>1090</v>
      </c>
      <c r="K575" s="194">
        <v>49.6</v>
      </c>
    </row>
    <row r="576" spans="1:11" ht="15" customHeight="1" x14ac:dyDescent="0.25">
      <c r="A576" s="21" t="s">
        <v>2</v>
      </c>
      <c r="B576" s="275">
        <v>11602</v>
      </c>
      <c r="C576" s="21" t="s">
        <v>163</v>
      </c>
      <c r="D576" s="275" t="s">
        <v>2574</v>
      </c>
      <c r="E576" s="302">
        <v>12914.069799999999</v>
      </c>
      <c r="F576" s="302">
        <v>25177.856169999999</v>
      </c>
      <c r="G576" s="303">
        <v>51.291379670000005</v>
      </c>
      <c r="H576" s="303"/>
      <c r="I576" s="302">
        <v>13722</v>
      </c>
      <c r="J576" s="302">
        <v>26918</v>
      </c>
      <c r="K576" s="303">
        <v>51</v>
      </c>
    </row>
    <row r="577" spans="1:11" ht="15" customHeight="1" x14ac:dyDescent="0.25">
      <c r="A577" s="15" t="s">
        <v>2</v>
      </c>
      <c r="B577" s="58">
        <v>11603</v>
      </c>
      <c r="C577" s="15" t="s">
        <v>164</v>
      </c>
      <c r="D577" s="58" t="s">
        <v>2575</v>
      </c>
      <c r="E577" s="6">
        <v>1210.9292915000001</v>
      </c>
      <c r="F577" s="6">
        <v>4406.4330307</v>
      </c>
      <c r="G577" s="194">
        <v>27.480941679999997</v>
      </c>
      <c r="H577" s="194"/>
      <c r="I577" s="6">
        <v>1169</v>
      </c>
      <c r="J577" s="6">
        <v>4291</v>
      </c>
      <c r="K577" s="194">
        <v>27.2</v>
      </c>
    </row>
    <row r="578" spans="1:11" ht="15" customHeight="1" x14ac:dyDescent="0.25">
      <c r="A578" s="15" t="s">
        <v>2</v>
      </c>
      <c r="B578" s="58">
        <v>11603</v>
      </c>
      <c r="C578" s="15" t="s">
        <v>164</v>
      </c>
      <c r="D578" s="58" t="s">
        <v>2576</v>
      </c>
      <c r="E578" s="6">
        <v>1550.6683376000001</v>
      </c>
      <c r="F578" s="6">
        <v>4205.1569460000001</v>
      </c>
      <c r="G578" s="194">
        <v>36.875397459999995</v>
      </c>
      <c r="H578" s="194"/>
      <c r="I578" s="6">
        <v>1610</v>
      </c>
      <c r="J578" s="6">
        <v>4241</v>
      </c>
      <c r="K578" s="194">
        <v>38</v>
      </c>
    </row>
    <row r="579" spans="1:11" ht="15" customHeight="1" x14ac:dyDescent="0.25">
      <c r="A579" s="15" t="s">
        <v>2</v>
      </c>
      <c r="B579" s="58">
        <v>11603</v>
      </c>
      <c r="C579" s="15" t="s">
        <v>164</v>
      </c>
      <c r="D579" s="58" t="s">
        <v>2577</v>
      </c>
      <c r="E579" s="6">
        <v>1711.7504415000001</v>
      </c>
      <c r="F579" s="6">
        <v>4060.5672043</v>
      </c>
      <c r="G579" s="194">
        <v>42.155451579999998</v>
      </c>
      <c r="H579" s="194"/>
      <c r="I579" s="6">
        <v>1793</v>
      </c>
      <c r="J579" s="6">
        <v>4125</v>
      </c>
      <c r="K579" s="194">
        <v>43.5</v>
      </c>
    </row>
    <row r="580" spans="1:11" ht="15" customHeight="1" x14ac:dyDescent="0.25">
      <c r="A580" s="15" t="s">
        <v>2</v>
      </c>
      <c r="B580" s="58">
        <v>11603</v>
      </c>
      <c r="C580" s="15" t="s">
        <v>164</v>
      </c>
      <c r="D580" s="58" t="s">
        <v>2578</v>
      </c>
      <c r="E580" s="6">
        <v>1648.3977835000001</v>
      </c>
      <c r="F580" s="6">
        <v>3799.0173134000001</v>
      </c>
      <c r="G580" s="194">
        <v>43.390109799999998</v>
      </c>
      <c r="H580" s="194"/>
      <c r="I580" s="6">
        <v>1615</v>
      </c>
      <c r="J580" s="6">
        <v>3562</v>
      </c>
      <c r="K580" s="194">
        <v>45.3</v>
      </c>
    </row>
    <row r="581" spans="1:11" ht="15" customHeight="1" x14ac:dyDescent="0.25">
      <c r="A581" s="15" t="s">
        <v>2</v>
      </c>
      <c r="B581" s="58">
        <v>11603</v>
      </c>
      <c r="C581" s="15" t="s">
        <v>164</v>
      </c>
      <c r="D581" s="58" t="s">
        <v>2579</v>
      </c>
      <c r="E581" s="6">
        <v>1632.9479426</v>
      </c>
      <c r="F581" s="6">
        <v>3535.2187035000002</v>
      </c>
      <c r="G581" s="194">
        <v>46.190860579999999</v>
      </c>
      <c r="H581" s="194"/>
      <c r="I581" s="6">
        <v>1639</v>
      </c>
      <c r="J581" s="6">
        <v>3379</v>
      </c>
      <c r="K581" s="194">
        <v>48.5</v>
      </c>
    </row>
    <row r="582" spans="1:11" ht="15" customHeight="1" x14ac:dyDescent="0.25">
      <c r="A582" s="15" t="s">
        <v>2</v>
      </c>
      <c r="B582" s="58">
        <v>11603</v>
      </c>
      <c r="C582" s="15" t="s">
        <v>164</v>
      </c>
      <c r="D582" s="58" t="s">
        <v>2580</v>
      </c>
      <c r="E582" s="6">
        <v>1511.9362427000001</v>
      </c>
      <c r="F582" s="6">
        <v>3177.0437009000002</v>
      </c>
      <c r="G582" s="194">
        <v>47.589406539999999</v>
      </c>
      <c r="H582" s="194"/>
      <c r="I582" s="6">
        <v>1508</v>
      </c>
      <c r="J582" s="6">
        <v>3126</v>
      </c>
      <c r="K582" s="194">
        <v>48.2</v>
      </c>
    </row>
    <row r="583" spans="1:11" ht="15" customHeight="1" x14ac:dyDescent="0.25">
      <c r="A583" s="15" t="s">
        <v>2</v>
      </c>
      <c r="B583" s="58">
        <v>11603</v>
      </c>
      <c r="C583" s="15" t="s">
        <v>164</v>
      </c>
      <c r="D583" s="58" t="s">
        <v>2470</v>
      </c>
      <c r="E583" s="6">
        <v>1353.7391713</v>
      </c>
      <c r="F583" s="6">
        <v>2822.8513588000001</v>
      </c>
      <c r="G583" s="194">
        <v>47.956445420000001</v>
      </c>
      <c r="H583" s="194"/>
      <c r="I583" s="6">
        <v>1346</v>
      </c>
      <c r="J583" s="6">
        <v>2779</v>
      </c>
      <c r="K583" s="194">
        <v>48.4</v>
      </c>
    </row>
    <row r="584" spans="1:11" ht="15" customHeight="1" x14ac:dyDescent="0.25">
      <c r="A584" s="15" t="s">
        <v>2</v>
      </c>
      <c r="B584" s="58">
        <v>11603</v>
      </c>
      <c r="C584" s="15" t="s">
        <v>164</v>
      </c>
      <c r="D584" s="58" t="s">
        <v>2471</v>
      </c>
      <c r="E584" s="6">
        <v>1057.523056</v>
      </c>
      <c r="F584" s="6">
        <v>2298.4491008</v>
      </c>
      <c r="G584" s="194">
        <v>46.01028822</v>
      </c>
      <c r="H584" s="194"/>
      <c r="I584" s="6">
        <v>1148</v>
      </c>
      <c r="J584" s="6">
        <v>2350</v>
      </c>
      <c r="K584" s="194">
        <v>48.9</v>
      </c>
    </row>
    <row r="585" spans="1:11" ht="15" customHeight="1" x14ac:dyDescent="0.25">
      <c r="A585" s="15" t="s">
        <v>2</v>
      </c>
      <c r="B585" s="58">
        <v>11603</v>
      </c>
      <c r="C585" s="15" t="s">
        <v>164</v>
      </c>
      <c r="D585" s="58" t="s">
        <v>2472</v>
      </c>
      <c r="E585" s="6">
        <v>806.16889510999999</v>
      </c>
      <c r="F585" s="6">
        <v>1848.8088134</v>
      </c>
      <c r="G585" s="194">
        <v>43.604773479999999</v>
      </c>
      <c r="H585" s="194"/>
      <c r="I585" s="6">
        <v>838</v>
      </c>
      <c r="J585" s="6">
        <v>1825</v>
      </c>
      <c r="K585" s="194">
        <v>45.9</v>
      </c>
    </row>
    <row r="586" spans="1:11" ht="15" customHeight="1" x14ac:dyDescent="0.25">
      <c r="A586" s="15" t="s">
        <v>2</v>
      </c>
      <c r="B586" s="58">
        <v>11603</v>
      </c>
      <c r="C586" s="15" t="s">
        <v>164</v>
      </c>
      <c r="D586" s="58" t="s">
        <v>2473</v>
      </c>
      <c r="E586" s="6">
        <v>539.81082686000002</v>
      </c>
      <c r="F586" s="6">
        <v>1515.6603190000001</v>
      </c>
      <c r="G586" s="194">
        <v>35.615554490000001</v>
      </c>
      <c r="H586" s="194"/>
      <c r="I586" s="6">
        <v>589</v>
      </c>
      <c r="J586" s="6">
        <v>1534</v>
      </c>
      <c r="K586" s="194">
        <v>38.4</v>
      </c>
    </row>
    <row r="587" spans="1:11" ht="15" customHeight="1" x14ac:dyDescent="0.25">
      <c r="A587" s="21" t="s">
        <v>2</v>
      </c>
      <c r="B587" s="275">
        <v>11603</v>
      </c>
      <c r="C587" s="21" t="s">
        <v>164</v>
      </c>
      <c r="D587" s="275" t="s">
        <v>2574</v>
      </c>
      <c r="E587" s="302">
        <v>13023.871988999999</v>
      </c>
      <c r="F587" s="302">
        <v>31669.206491000001</v>
      </c>
      <c r="G587" s="303">
        <v>41.124718399999999</v>
      </c>
      <c r="H587" s="303"/>
      <c r="I587" s="302">
        <v>13255</v>
      </c>
      <c r="J587" s="302">
        <v>31212</v>
      </c>
      <c r="K587" s="303">
        <v>42.5</v>
      </c>
    </row>
    <row r="588" spans="1:11" ht="15" customHeight="1" x14ac:dyDescent="0.25">
      <c r="A588" s="15" t="s">
        <v>2</v>
      </c>
      <c r="B588" s="58">
        <v>11701</v>
      </c>
      <c r="C588" s="15" t="s">
        <v>19</v>
      </c>
      <c r="D588" s="58" t="s">
        <v>2575</v>
      </c>
      <c r="E588" s="141" t="s">
        <v>2529</v>
      </c>
      <c r="F588" s="141" t="s">
        <v>2529</v>
      </c>
      <c r="G588" s="141" t="s">
        <v>2529</v>
      </c>
      <c r="H588" s="141"/>
      <c r="I588" s="141" t="s">
        <v>2529</v>
      </c>
      <c r="J588" s="141" t="s">
        <v>2529</v>
      </c>
      <c r="K588" s="141" t="s">
        <v>2529</v>
      </c>
    </row>
    <row r="589" spans="1:11" ht="15" customHeight="1" x14ac:dyDescent="0.25">
      <c r="A589" s="15" t="s">
        <v>2</v>
      </c>
      <c r="B589" s="58">
        <v>11701</v>
      </c>
      <c r="C589" s="15" t="s">
        <v>19</v>
      </c>
      <c r="D589" s="58" t="s">
        <v>2576</v>
      </c>
      <c r="E589" s="141" t="s">
        <v>2529</v>
      </c>
      <c r="F589" s="141" t="s">
        <v>2529</v>
      </c>
      <c r="G589" s="141" t="s">
        <v>2529</v>
      </c>
      <c r="H589" s="141"/>
      <c r="I589" s="141" t="s">
        <v>2529</v>
      </c>
      <c r="J589" s="141" t="s">
        <v>2529</v>
      </c>
      <c r="K589" s="141" t="s">
        <v>2529</v>
      </c>
    </row>
    <row r="590" spans="1:11" ht="15" customHeight="1" x14ac:dyDescent="0.25">
      <c r="A590" s="15" t="s">
        <v>2</v>
      </c>
      <c r="B590" s="58">
        <v>11701</v>
      </c>
      <c r="C590" s="15" t="s">
        <v>19</v>
      </c>
      <c r="D590" s="58" t="s">
        <v>2577</v>
      </c>
      <c r="E590" s="141" t="s">
        <v>2529</v>
      </c>
      <c r="F590" s="141" t="s">
        <v>2529</v>
      </c>
      <c r="G590" s="141" t="s">
        <v>2529</v>
      </c>
      <c r="H590" s="141"/>
      <c r="I590" s="141" t="s">
        <v>2529</v>
      </c>
      <c r="J590" s="141" t="s">
        <v>2529</v>
      </c>
      <c r="K590" s="141" t="s">
        <v>2529</v>
      </c>
    </row>
    <row r="591" spans="1:11" ht="15" customHeight="1" x14ac:dyDescent="0.25">
      <c r="A591" s="15" t="s">
        <v>2</v>
      </c>
      <c r="B591" s="58">
        <v>11701</v>
      </c>
      <c r="C591" s="15" t="s">
        <v>19</v>
      </c>
      <c r="D591" s="58" t="s">
        <v>2578</v>
      </c>
      <c r="E591" s="141" t="s">
        <v>2529</v>
      </c>
      <c r="F591" s="141" t="s">
        <v>2529</v>
      </c>
      <c r="G591" s="141" t="s">
        <v>2529</v>
      </c>
      <c r="H591" s="141"/>
      <c r="I591" s="141" t="s">
        <v>2529</v>
      </c>
      <c r="J591" s="141" t="s">
        <v>2529</v>
      </c>
      <c r="K591" s="141" t="s">
        <v>2529</v>
      </c>
    </row>
    <row r="592" spans="1:11" ht="15" customHeight="1" x14ac:dyDescent="0.25">
      <c r="A592" s="15" t="s">
        <v>2</v>
      </c>
      <c r="B592" s="58">
        <v>11701</v>
      </c>
      <c r="C592" s="15" t="s">
        <v>19</v>
      </c>
      <c r="D592" s="58" t="s">
        <v>2579</v>
      </c>
      <c r="E592" s="141" t="s">
        <v>2529</v>
      </c>
      <c r="F592" s="141" t="s">
        <v>2529</v>
      </c>
      <c r="G592" s="141" t="s">
        <v>2529</v>
      </c>
      <c r="H592" s="141"/>
      <c r="I592" s="141" t="s">
        <v>2529</v>
      </c>
      <c r="J592" s="141" t="s">
        <v>2529</v>
      </c>
      <c r="K592" s="141" t="s">
        <v>2529</v>
      </c>
    </row>
    <row r="593" spans="1:11" ht="15" customHeight="1" x14ac:dyDescent="0.25">
      <c r="A593" s="15" t="s">
        <v>2</v>
      </c>
      <c r="B593" s="58">
        <v>11701</v>
      </c>
      <c r="C593" s="15" t="s">
        <v>19</v>
      </c>
      <c r="D593" s="58" t="s">
        <v>2580</v>
      </c>
      <c r="E593" s="141" t="s">
        <v>2529</v>
      </c>
      <c r="F593" s="141" t="s">
        <v>2529</v>
      </c>
      <c r="G593" s="141" t="s">
        <v>2529</v>
      </c>
      <c r="H593" s="141"/>
      <c r="I593" s="141" t="s">
        <v>2529</v>
      </c>
      <c r="J593" s="141" t="s">
        <v>2529</v>
      </c>
      <c r="K593" s="141" t="s">
        <v>2529</v>
      </c>
    </row>
    <row r="594" spans="1:11" ht="15" customHeight="1" x14ac:dyDescent="0.25">
      <c r="A594" s="15" t="s">
        <v>2</v>
      </c>
      <c r="B594" s="58">
        <v>11701</v>
      </c>
      <c r="C594" s="15" t="s">
        <v>19</v>
      </c>
      <c r="D594" s="58" t="s">
        <v>2470</v>
      </c>
      <c r="E594" s="141" t="s">
        <v>2529</v>
      </c>
      <c r="F594" s="141" t="s">
        <v>2529</v>
      </c>
      <c r="G594" s="141" t="s">
        <v>2529</v>
      </c>
      <c r="H594" s="141"/>
      <c r="I594" s="141" t="s">
        <v>2529</v>
      </c>
      <c r="J594" s="141" t="s">
        <v>2529</v>
      </c>
      <c r="K594" s="141" t="s">
        <v>2529</v>
      </c>
    </row>
    <row r="595" spans="1:11" ht="15" customHeight="1" x14ac:dyDescent="0.25">
      <c r="A595" s="15" t="s">
        <v>2</v>
      </c>
      <c r="B595" s="58">
        <v>11701</v>
      </c>
      <c r="C595" s="15" t="s">
        <v>19</v>
      </c>
      <c r="D595" s="58" t="s">
        <v>2471</v>
      </c>
      <c r="E595" s="141" t="s">
        <v>2529</v>
      </c>
      <c r="F595" s="141" t="s">
        <v>2529</v>
      </c>
      <c r="G595" s="141" t="s">
        <v>2529</v>
      </c>
      <c r="H595" s="141"/>
      <c r="I595" s="141" t="s">
        <v>2529</v>
      </c>
      <c r="J595" s="141" t="s">
        <v>2529</v>
      </c>
      <c r="K595" s="141" t="s">
        <v>2529</v>
      </c>
    </row>
    <row r="596" spans="1:11" ht="15" customHeight="1" x14ac:dyDescent="0.25">
      <c r="A596" s="15" t="s">
        <v>2</v>
      </c>
      <c r="B596" s="58">
        <v>11701</v>
      </c>
      <c r="C596" s="15" t="s">
        <v>19</v>
      </c>
      <c r="D596" s="58" t="s">
        <v>2472</v>
      </c>
      <c r="E596" s="141" t="s">
        <v>2529</v>
      </c>
      <c r="F596" s="141" t="s">
        <v>2529</v>
      </c>
      <c r="G596" s="141" t="s">
        <v>2529</v>
      </c>
      <c r="H596" s="141"/>
      <c r="I596" s="141" t="s">
        <v>2529</v>
      </c>
      <c r="J596" s="141" t="s">
        <v>2529</v>
      </c>
      <c r="K596" s="141" t="s">
        <v>2529</v>
      </c>
    </row>
    <row r="597" spans="1:11" ht="15" customHeight="1" x14ac:dyDescent="0.25">
      <c r="A597" s="15" t="s">
        <v>2</v>
      </c>
      <c r="B597" s="58">
        <v>11701</v>
      </c>
      <c r="C597" s="15" t="s">
        <v>19</v>
      </c>
      <c r="D597" s="58" t="s">
        <v>2473</v>
      </c>
      <c r="E597" s="141" t="s">
        <v>2529</v>
      </c>
      <c r="F597" s="141" t="s">
        <v>2529</v>
      </c>
      <c r="G597" s="141" t="s">
        <v>2529</v>
      </c>
      <c r="H597" s="141"/>
      <c r="I597" s="141" t="s">
        <v>2529</v>
      </c>
      <c r="J597" s="141" t="s">
        <v>2529</v>
      </c>
      <c r="K597" s="141" t="s">
        <v>2529</v>
      </c>
    </row>
    <row r="598" spans="1:11" ht="15" customHeight="1" x14ac:dyDescent="0.25">
      <c r="A598" s="21" t="s">
        <v>2</v>
      </c>
      <c r="B598" s="275">
        <v>11701</v>
      </c>
      <c r="C598" s="21" t="s">
        <v>19</v>
      </c>
      <c r="D598" s="275" t="s">
        <v>2574</v>
      </c>
      <c r="E598" s="145" t="s">
        <v>2529</v>
      </c>
      <c r="F598" s="145" t="s">
        <v>2529</v>
      </c>
      <c r="G598" s="145" t="s">
        <v>2529</v>
      </c>
      <c r="H598" s="145"/>
      <c r="I598" s="145" t="s">
        <v>2529</v>
      </c>
      <c r="J598" s="145" t="s">
        <v>2529</v>
      </c>
      <c r="K598" s="145" t="s">
        <v>2529</v>
      </c>
    </row>
    <row r="599" spans="1:11" ht="15" customHeight="1" x14ac:dyDescent="0.25">
      <c r="A599" s="15" t="s">
        <v>2</v>
      </c>
      <c r="B599" s="58">
        <v>11702</v>
      </c>
      <c r="C599" s="15" t="s">
        <v>165</v>
      </c>
      <c r="D599" s="58" t="s">
        <v>2575</v>
      </c>
      <c r="E599" s="6">
        <v>930.68723509999995</v>
      </c>
      <c r="F599" s="6">
        <v>2215.3337277000001</v>
      </c>
      <c r="G599" s="194">
        <v>42.011152699999997</v>
      </c>
      <c r="H599" s="194"/>
      <c r="I599" s="6">
        <v>923</v>
      </c>
      <c r="J599" s="6">
        <v>2511</v>
      </c>
      <c r="K599" s="194">
        <v>36.700000000000003</v>
      </c>
    </row>
    <row r="600" spans="1:11" ht="15" customHeight="1" x14ac:dyDescent="0.25">
      <c r="A600" s="15" t="s">
        <v>2</v>
      </c>
      <c r="B600" s="58">
        <v>11702</v>
      </c>
      <c r="C600" s="15" t="s">
        <v>165</v>
      </c>
      <c r="D600" s="58" t="s">
        <v>2576</v>
      </c>
      <c r="E600" s="6">
        <v>1650.3013931</v>
      </c>
      <c r="F600" s="6">
        <v>3020.3466564</v>
      </c>
      <c r="G600" s="194">
        <v>54.639469599999998</v>
      </c>
      <c r="H600" s="194"/>
      <c r="I600" s="6">
        <v>1690</v>
      </c>
      <c r="J600" s="6">
        <v>3506</v>
      </c>
      <c r="K600" s="194">
        <v>48.2</v>
      </c>
    </row>
    <row r="601" spans="1:11" ht="15" customHeight="1" x14ac:dyDescent="0.25">
      <c r="A601" s="15" t="s">
        <v>2</v>
      </c>
      <c r="B601" s="58">
        <v>11702</v>
      </c>
      <c r="C601" s="15" t="s">
        <v>165</v>
      </c>
      <c r="D601" s="58" t="s">
        <v>2577</v>
      </c>
      <c r="E601" s="6">
        <v>1798.2044168</v>
      </c>
      <c r="F601" s="6">
        <v>3112.8399660999999</v>
      </c>
      <c r="G601" s="194">
        <v>57.767326179999998</v>
      </c>
      <c r="H601" s="194"/>
      <c r="I601" s="6">
        <v>1860</v>
      </c>
      <c r="J601" s="6">
        <v>3180</v>
      </c>
      <c r="K601" s="194">
        <v>58.5</v>
      </c>
    </row>
    <row r="602" spans="1:11" ht="15" customHeight="1" x14ac:dyDescent="0.25">
      <c r="A602" s="15" t="s">
        <v>2</v>
      </c>
      <c r="B602" s="58">
        <v>11702</v>
      </c>
      <c r="C602" s="15" t="s">
        <v>165</v>
      </c>
      <c r="D602" s="58" t="s">
        <v>2578</v>
      </c>
      <c r="E602" s="6">
        <v>1545.8300248</v>
      </c>
      <c r="F602" s="6">
        <v>2555.6210597999998</v>
      </c>
      <c r="G602" s="194">
        <v>60.487450549999998</v>
      </c>
      <c r="H602" s="194"/>
      <c r="I602" s="6">
        <v>1531</v>
      </c>
      <c r="J602" s="6">
        <v>2445</v>
      </c>
      <c r="K602" s="194">
        <v>62.6</v>
      </c>
    </row>
    <row r="603" spans="1:11" ht="15" customHeight="1" x14ac:dyDescent="0.25">
      <c r="A603" s="15" t="s">
        <v>2</v>
      </c>
      <c r="B603" s="58">
        <v>11702</v>
      </c>
      <c r="C603" s="15" t="s">
        <v>165</v>
      </c>
      <c r="D603" s="58" t="s">
        <v>2579</v>
      </c>
      <c r="E603" s="6">
        <v>1457.0101316</v>
      </c>
      <c r="F603" s="6">
        <v>2228.1270546999999</v>
      </c>
      <c r="G603" s="194">
        <v>65.391698760000011</v>
      </c>
      <c r="H603" s="194"/>
      <c r="I603" s="6">
        <v>1446</v>
      </c>
      <c r="J603" s="6">
        <v>2178</v>
      </c>
      <c r="K603" s="194">
        <v>66.400000000000006</v>
      </c>
    </row>
    <row r="604" spans="1:11" ht="15" customHeight="1" x14ac:dyDescent="0.25">
      <c r="A604" s="15" t="s">
        <v>2</v>
      </c>
      <c r="B604" s="58">
        <v>11702</v>
      </c>
      <c r="C604" s="15" t="s">
        <v>165</v>
      </c>
      <c r="D604" s="58" t="s">
        <v>2580</v>
      </c>
      <c r="E604" s="6">
        <v>1072.1063975</v>
      </c>
      <c r="F604" s="6">
        <v>1582.1984781000001</v>
      </c>
      <c r="G604" s="194">
        <v>67.760550420000001</v>
      </c>
      <c r="H604" s="194"/>
      <c r="I604" s="6">
        <v>1121</v>
      </c>
      <c r="J604" s="6">
        <v>1702</v>
      </c>
      <c r="K604" s="194">
        <v>65.900000000000006</v>
      </c>
    </row>
    <row r="605" spans="1:11" ht="15" customHeight="1" x14ac:dyDescent="0.25">
      <c r="A605" s="15" t="s">
        <v>2</v>
      </c>
      <c r="B605" s="58">
        <v>11702</v>
      </c>
      <c r="C605" s="15" t="s">
        <v>165</v>
      </c>
      <c r="D605" s="58" t="s">
        <v>2470</v>
      </c>
      <c r="E605" s="6">
        <v>932.61230579999994</v>
      </c>
      <c r="F605" s="6">
        <v>1336.4423036999999</v>
      </c>
      <c r="G605" s="194">
        <v>69.783207489999995</v>
      </c>
      <c r="H605" s="194"/>
      <c r="I605" s="6">
        <v>917</v>
      </c>
      <c r="J605" s="6">
        <v>1363</v>
      </c>
      <c r="K605" s="194">
        <v>67.3</v>
      </c>
    </row>
    <row r="606" spans="1:11" ht="15" customHeight="1" x14ac:dyDescent="0.25">
      <c r="A606" s="15" t="s">
        <v>2</v>
      </c>
      <c r="B606" s="58">
        <v>11702</v>
      </c>
      <c r="C606" s="15" t="s">
        <v>165</v>
      </c>
      <c r="D606" s="58" t="s">
        <v>2471</v>
      </c>
      <c r="E606" s="6">
        <v>674.29324029999998</v>
      </c>
      <c r="F606" s="6">
        <v>1113.3722005</v>
      </c>
      <c r="G606" s="194">
        <v>60.563146809999999</v>
      </c>
      <c r="H606" s="194"/>
      <c r="I606" s="6">
        <v>708</v>
      </c>
      <c r="J606" s="6">
        <v>1113</v>
      </c>
      <c r="K606" s="194">
        <v>63.6</v>
      </c>
    </row>
    <row r="607" spans="1:11" ht="15" customHeight="1" x14ac:dyDescent="0.25">
      <c r="A607" s="15" t="s">
        <v>2</v>
      </c>
      <c r="B607" s="58">
        <v>11702</v>
      </c>
      <c r="C607" s="15" t="s">
        <v>165</v>
      </c>
      <c r="D607" s="58" t="s">
        <v>2472</v>
      </c>
      <c r="E607" s="6">
        <v>555.68552339999997</v>
      </c>
      <c r="F607" s="6">
        <v>903.30617812000003</v>
      </c>
      <c r="G607" s="194">
        <v>61.516851860000003</v>
      </c>
      <c r="H607" s="194"/>
      <c r="I607" s="6">
        <v>560</v>
      </c>
      <c r="J607" s="6">
        <v>923</v>
      </c>
      <c r="K607" s="194">
        <v>60.7</v>
      </c>
    </row>
    <row r="608" spans="1:11" ht="15" customHeight="1" x14ac:dyDescent="0.25">
      <c r="A608" s="15" t="s">
        <v>2</v>
      </c>
      <c r="B608" s="58">
        <v>11702</v>
      </c>
      <c r="C608" s="15" t="s">
        <v>165</v>
      </c>
      <c r="D608" s="58" t="s">
        <v>2473</v>
      </c>
      <c r="E608" s="6">
        <v>374.93134550000002</v>
      </c>
      <c r="F608" s="6">
        <v>715.99277843000004</v>
      </c>
      <c r="G608" s="194">
        <v>52.365241210000001</v>
      </c>
      <c r="H608" s="194"/>
      <c r="I608" s="6">
        <v>372</v>
      </c>
      <c r="J608" s="6">
        <v>741</v>
      </c>
      <c r="K608" s="194">
        <v>50.3</v>
      </c>
    </row>
    <row r="609" spans="1:11" ht="15" customHeight="1" x14ac:dyDescent="0.25">
      <c r="A609" s="21" t="s">
        <v>2</v>
      </c>
      <c r="B609" s="275">
        <v>11702</v>
      </c>
      <c r="C609" s="21" t="s">
        <v>165</v>
      </c>
      <c r="D609" s="275" t="s">
        <v>2574</v>
      </c>
      <c r="E609" s="302">
        <v>10991.662014</v>
      </c>
      <c r="F609" s="302">
        <v>18783.580403</v>
      </c>
      <c r="G609" s="303">
        <v>58.517395390000004</v>
      </c>
      <c r="H609" s="303"/>
      <c r="I609" s="302">
        <v>11128</v>
      </c>
      <c r="J609" s="302">
        <v>19663</v>
      </c>
      <c r="K609" s="303">
        <v>56.6</v>
      </c>
    </row>
    <row r="610" spans="1:11" ht="15" customHeight="1" x14ac:dyDescent="0.25">
      <c r="A610" s="15" t="s">
        <v>2</v>
      </c>
      <c r="B610" s="58">
        <v>11703</v>
      </c>
      <c r="C610" s="15" t="s">
        <v>166</v>
      </c>
      <c r="D610" s="58" t="s">
        <v>2575</v>
      </c>
      <c r="E610" s="6">
        <v>3912.3626862000001</v>
      </c>
      <c r="F610" s="6">
        <v>12522.775157</v>
      </c>
      <c r="G610" s="194">
        <v>31.241978209999999</v>
      </c>
      <c r="H610" s="194"/>
      <c r="I610" s="6">
        <v>4049</v>
      </c>
      <c r="J610" s="6">
        <v>16145</v>
      </c>
      <c r="K610" s="194">
        <v>25.1</v>
      </c>
    </row>
    <row r="611" spans="1:11" ht="15" customHeight="1" x14ac:dyDescent="0.25">
      <c r="A611" s="15" t="s">
        <v>2</v>
      </c>
      <c r="B611" s="58">
        <v>11703</v>
      </c>
      <c r="C611" s="15" t="s">
        <v>166</v>
      </c>
      <c r="D611" s="58" t="s">
        <v>2576</v>
      </c>
      <c r="E611" s="6">
        <v>8001.6043097000002</v>
      </c>
      <c r="F611" s="6">
        <v>17725.574370999999</v>
      </c>
      <c r="G611" s="194">
        <v>45.14157986</v>
      </c>
      <c r="H611" s="194"/>
      <c r="I611" s="6">
        <v>8459</v>
      </c>
      <c r="J611" s="6">
        <v>19670</v>
      </c>
      <c r="K611" s="194">
        <v>43</v>
      </c>
    </row>
    <row r="612" spans="1:11" ht="15" customHeight="1" x14ac:dyDescent="0.25">
      <c r="A612" s="15" t="s">
        <v>2</v>
      </c>
      <c r="B612" s="58">
        <v>11703</v>
      </c>
      <c r="C612" s="15" t="s">
        <v>166</v>
      </c>
      <c r="D612" s="58" t="s">
        <v>2577</v>
      </c>
      <c r="E612" s="6">
        <v>7941.5673903999996</v>
      </c>
      <c r="F612" s="6">
        <v>14897.978757999999</v>
      </c>
      <c r="G612" s="194">
        <v>53.306341209999999</v>
      </c>
      <c r="H612" s="194"/>
      <c r="I612" s="6">
        <v>8254</v>
      </c>
      <c r="J612" s="6">
        <v>15185</v>
      </c>
      <c r="K612" s="194">
        <v>54.4</v>
      </c>
    </row>
    <row r="613" spans="1:11" ht="15" customHeight="1" x14ac:dyDescent="0.25">
      <c r="A613" s="15" t="s">
        <v>2</v>
      </c>
      <c r="B613" s="58">
        <v>11703</v>
      </c>
      <c r="C613" s="15" t="s">
        <v>166</v>
      </c>
      <c r="D613" s="58" t="s">
        <v>2578</v>
      </c>
      <c r="E613" s="6">
        <v>4966.4800650999996</v>
      </c>
      <c r="F613" s="6">
        <v>8536.6981054999997</v>
      </c>
      <c r="G613" s="194">
        <v>58.17799814</v>
      </c>
      <c r="H613" s="194"/>
      <c r="I613" s="6">
        <v>5258</v>
      </c>
      <c r="J613" s="6">
        <v>8946</v>
      </c>
      <c r="K613" s="194">
        <v>58.8</v>
      </c>
    </row>
    <row r="614" spans="1:11" ht="15" customHeight="1" x14ac:dyDescent="0.25">
      <c r="A614" s="15" t="s">
        <v>2</v>
      </c>
      <c r="B614" s="58">
        <v>11703</v>
      </c>
      <c r="C614" s="15" t="s">
        <v>166</v>
      </c>
      <c r="D614" s="58" t="s">
        <v>2579</v>
      </c>
      <c r="E614" s="6">
        <v>3567.5311479000002</v>
      </c>
      <c r="F614" s="6">
        <v>5767.3555935000004</v>
      </c>
      <c r="G614" s="194">
        <v>61.857312070000006</v>
      </c>
      <c r="H614" s="194"/>
      <c r="I614" s="6">
        <v>3630</v>
      </c>
      <c r="J614" s="6">
        <v>5985</v>
      </c>
      <c r="K614" s="194">
        <v>60.7</v>
      </c>
    </row>
    <row r="615" spans="1:11" ht="15" customHeight="1" x14ac:dyDescent="0.25">
      <c r="A615" s="15" t="s">
        <v>2</v>
      </c>
      <c r="B615" s="58">
        <v>11703</v>
      </c>
      <c r="C615" s="15" t="s">
        <v>166</v>
      </c>
      <c r="D615" s="58" t="s">
        <v>2580</v>
      </c>
      <c r="E615" s="6">
        <v>2555.5330570000001</v>
      </c>
      <c r="F615" s="6">
        <v>4019.8102537</v>
      </c>
      <c r="G615" s="194">
        <v>63.573474760000003</v>
      </c>
      <c r="H615" s="194"/>
      <c r="I615" s="6">
        <v>2759</v>
      </c>
      <c r="J615" s="6">
        <v>4462</v>
      </c>
      <c r="K615" s="194">
        <v>61.8</v>
      </c>
    </row>
    <row r="616" spans="1:11" ht="15" customHeight="1" x14ac:dyDescent="0.25">
      <c r="A616" s="15" t="s">
        <v>2</v>
      </c>
      <c r="B616" s="58">
        <v>11703</v>
      </c>
      <c r="C616" s="15" t="s">
        <v>166</v>
      </c>
      <c r="D616" s="58" t="s">
        <v>2470</v>
      </c>
      <c r="E616" s="6">
        <v>2340.1611416000001</v>
      </c>
      <c r="F616" s="6">
        <v>3746.7725524000002</v>
      </c>
      <c r="G616" s="194">
        <v>62.4580518</v>
      </c>
      <c r="H616" s="194"/>
      <c r="I616" s="6">
        <v>2387</v>
      </c>
      <c r="J616" s="6">
        <v>3868</v>
      </c>
      <c r="K616" s="194">
        <v>61.7</v>
      </c>
    </row>
    <row r="617" spans="1:11" ht="15" customHeight="1" x14ac:dyDescent="0.25">
      <c r="A617" s="15" t="s">
        <v>2</v>
      </c>
      <c r="B617" s="58">
        <v>11703</v>
      </c>
      <c r="C617" s="15" t="s">
        <v>166</v>
      </c>
      <c r="D617" s="58" t="s">
        <v>2471</v>
      </c>
      <c r="E617" s="6">
        <v>1920.7668189999999</v>
      </c>
      <c r="F617" s="6">
        <v>3115.0997747000001</v>
      </c>
      <c r="G617" s="194">
        <v>61.659881159999998</v>
      </c>
      <c r="H617" s="194"/>
      <c r="I617" s="6">
        <v>2019</v>
      </c>
      <c r="J617" s="6">
        <v>3446</v>
      </c>
      <c r="K617" s="194">
        <v>58.6</v>
      </c>
    </row>
    <row r="618" spans="1:11" ht="15" customHeight="1" x14ac:dyDescent="0.25">
      <c r="A618" s="15" t="s">
        <v>2</v>
      </c>
      <c r="B618" s="58">
        <v>11703</v>
      </c>
      <c r="C618" s="15" t="s">
        <v>166</v>
      </c>
      <c r="D618" s="58" t="s">
        <v>2472</v>
      </c>
      <c r="E618" s="6">
        <v>1582.4279957000001</v>
      </c>
      <c r="F618" s="6">
        <v>2683.8258077999999</v>
      </c>
      <c r="G618" s="194">
        <v>58.961650610000007</v>
      </c>
      <c r="H618" s="194"/>
      <c r="I618" s="6">
        <v>1633</v>
      </c>
      <c r="J618" s="6">
        <v>2889</v>
      </c>
      <c r="K618" s="194">
        <v>56.5</v>
      </c>
    </row>
    <row r="619" spans="1:11" ht="15" customHeight="1" x14ac:dyDescent="0.25">
      <c r="A619" s="15" t="s">
        <v>2</v>
      </c>
      <c r="B619" s="58">
        <v>11703</v>
      </c>
      <c r="C619" s="15" t="s">
        <v>166</v>
      </c>
      <c r="D619" s="58" t="s">
        <v>2473</v>
      </c>
      <c r="E619" s="6">
        <v>1115.5276698</v>
      </c>
      <c r="F619" s="6">
        <v>2104.4598694000001</v>
      </c>
      <c r="G619" s="194">
        <v>53.007790079999992</v>
      </c>
      <c r="H619" s="194"/>
      <c r="I619" s="6">
        <v>1197</v>
      </c>
      <c r="J619" s="6">
        <v>2283</v>
      </c>
      <c r="K619" s="194">
        <v>52.4</v>
      </c>
    </row>
    <row r="620" spans="1:11" ht="15" customHeight="1" x14ac:dyDescent="0.25">
      <c r="A620" s="21" t="s">
        <v>2</v>
      </c>
      <c r="B620" s="275">
        <v>11703</v>
      </c>
      <c r="C620" s="21" t="s">
        <v>166</v>
      </c>
      <c r="D620" s="275" t="s">
        <v>2574</v>
      </c>
      <c r="E620" s="302">
        <v>37903.962282</v>
      </c>
      <c r="F620" s="302">
        <v>75120.350242999993</v>
      </c>
      <c r="G620" s="303">
        <v>50.457648509999999</v>
      </c>
      <c r="H620" s="303"/>
      <c r="I620" s="302">
        <v>39645</v>
      </c>
      <c r="J620" s="302">
        <v>82877</v>
      </c>
      <c r="K620" s="303">
        <v>47.8</v>
      </c>
    </row>
    <row r="621" spans="1:11" ht="15" customHeight="1" x14ac:dyDescent="0.25">
      <c r="A621" s="15" t="s">
        <v>2</v>
      </c>
      <c r="B621" s="58">
        <v>11801</v>
      </c>
      <c r="C621" s="15" t="s">
        <v>167</v>
      </c>
      <c r="D621" s="58" t="s">
        <v>2575</v>
      </c>
      <c r="E621" s="6">
        <v>2188</v>
      </c>
      <c r="F621" s="6">
        <v>4540</v>
      </c>
      <c r="G621" s="194">
        <v>48.1938326</v>
      </c>
      <c r="H621" s="194"/>
      <c r="I621" s="6">
        <v>2214</v>
      </c>
      <c r="J621" s="6">
        <v>4364</v>
      </c>
      <c r="K621" s="194">
        <v>50.7</v>
      </c>
    </row>
    <row r="622" spans="1:11" ht="15" customHeight="1" x14ac:dyDescent="0.25">
      <c r="A622" s="15" t="s">
        <v>2</v>
      </c>
      <c r="B622" s="58">
        <v>11801</v>
      </c>
      <c r="C622" s="15" t="s">
        <v>167</v>
      </c>
      <c r="D622" s="58" t="s">
        <v>2576</v>
      </c>
      <c r="E622" s="6">
        <v>4741</v>
      </c>
      <c r="F622" s="6">
        <v>7512.8935000000001</v>
      </c>
      <c r="G622" s="194">
        <v>63.10484769</v>
      </c>
      <c r="H622" s="194"/>
      <c r="I622" s="6">
        <v>4870</v>
      </c>
      <c r="J622" s="6">
        <v>7833</v>
      </c>
      <c r="K622" s="194">
        <v>62.2</v>
      </c>
    </row>
    <row r="623" spans="1:11" ht="15" customHeight="1" x14ac:dyDescent="0.25">
      <c r="A623" s="15" t="s">
        <v>2</v>
      </c>
      <c r="B623" s="58">
        <v>11801</v>
      </c>
      <c r="C623" s="15" t="s">
        <v>167</v>
      </c>
      <c r="D623" s="58" t="s">
        <v>2577</v>
      </c>
      <c r="E623" s="6">
        <v>5516</v>
      </c>
      <c r="F623" s="6">
        <v>8050.7179999999998</v>
      </c>
      <c r="G623" s="194">
        <v>68.515628050000004</v>
      </c>
      <c r="H623" s="194"/>
      <c r="I623" s="6">
        <v>5451</v>
      </c>
      <c r="J623" s="6">
        <v>7612</v>
      </c>
      <c r="K623" s="194">
        <v>71.599999999999994</v>
      </c>
    </row>
    <row r="624" spans="1:11" ht="15" customHeight="1" x14ac:dyDescent="0.25">
      <c r="A624" s="15" t="s">
        <v>2</v>
      </c>
      <c r="B624" s="58">
        <v>11801</v>
      </c>
      <c r="C624" s="15" t="s">
        <v>167</v>
      </c>
      <c r="D624" s="58" t="s">
        <v>2578</v>
      </c>
      <c r="E624" s="6">
        <v>4290</v>
      </c>
      <c r="F624" s="6">
        <v>5756.6080000000002</v>
      </c>
      <c r="G624" s="194">
        <v>74.523052460000002</v>
      </c>
      <c r="H624" s="194"/>
      <c r="I624" s="6">
        <v>4221</v>
      </c>
      <c r="J624" s="6">
        <v>5643</v>
      </c>
      <c r="K624" s="194">
        <v>74.8</v>
      </c>
    </row>
    <row r="625" spans="1:11" ht="15" customHeight="1" x14ac:dyDescent="0.25">
      <c r="A625" s="15" t="s">
        <v>2</v>
      </c>
      <c r="B625" s="58">
        <v>11801</v>
      </c>
      <c r="C625" s="15" t="s">
        <v>167</v>
      </c>
      <c r="D625" s="58" t="s">
        <v>2579</v>
      </c>
      <c r="E625" s="6">
        <v>3550</v>
      </c>
      <c r="F625" s="6">
        <v>4986.7039999999997</v>
      </c>
      <c r="G625" s="194">
        <v>71.189306600000009</v>
      </c>
      <c r="H625" s="194"/>
      <c r="I625" s="6">
        <v>3464</v>
      </c>
      <c r="J625" s="6">
        <v>4726</v>
      </c>
      <c r="K625" s="194">
        <v>73.3</v>
      </c>
    </row>
    <row r="626" spans="1:11" ht="15" customHeight="1" x14ac:dyDescent="0.25">
      <c r="A626" s="15" t="s">
        <v>2</v>
      </c>
      <c r="B626" s="58">
        <v>11801</v>
      </c>
      <c r="C626" s="15" t="s">
        <v>167</v>
      </c>
      <c r="D626" s="58" t="s">
        <v>2580</v>
      </c>
      <c r="E626" s="6">
        <v>2739</v>
      </c>
      <c r="F626" s="6">
        <v>3451.462</v>
      </c>
      <c r="G626" s="194">
        <v>79.357675100000009</v>
      </c>
      <c r="H626" s="194"/>
      <c r="I626" s="6">
        <v>2842</v>
      </c>
      <c r="J626" s="6">
        <v>3807</v>
      </c>
      <c r="K626" s="194">
        <v>74.7</v>
      </c>
    </row>
    <row r="627" spans="1:11" ht="15" customHeight="1" x14ac:dyDescent="0.25">
      <c r="A627" s="15" t="s">
        <v>2</v>
      </c>
      <c r="B627" s="58">
        <v>11801</v>
      </c>
      <c r="C627" s="15" t="s">
        <v>167</v>
      </c>
      <c r="D627" s="58" t="s">
        <v>2470</v>
      </c>
      <c r="E627" s="6">
        <v>2453</v>
      </c>
      <c r="F627" s="6">
        <v>3109.59</v>
      </c>
      <c r="G627" s="194">
        <v>78.8849977</v>
      </c>
      <c r="H627" s="194"/>
      <c r="I627" s="6">
        <v>2420</v>
      </c>
      <c r="J627" s="6">
        <v>3236</v>
      </c>
      <c r="K627" s="194">
        <v>74.8</v>
      </c>
    </row>
    <row r="628" spans="1:11" ht="15" customHeight="1" x14ac:dyDescent="0.25">
      <c r="A628" s="15" t="s">
        <v>2</v>
      </c>
      <c r="B628" s="58">
        <v>11801</v>
      </c>
      <c r="C628" s="15" t="s">
        <v>167</v>
      </c>
      <c r="D628" s="58" t="s">
        <v>2471</v>
      </c>
      <c r="E628" s="6">
        <v>1944</v>
      </c>
      <c r="F628" s="6">
        <v>2639.8539999999998</v>
      </c>
      <c r="G628" s="194">
        <v>73.640436179999995</v>
      </c>
      <c r="H628" s="194"/>
      <c r="I628" s="6">
        <v>1978</v>
      </c>
      <c r="J628" s="6">
        <v>2773</v>
      </c>
      <c r="K628" s="194">
        <v>71.3</v>
      </c>
    </row>
    <row r="629" spans="1:11" ht="15" customHeight="1" x14ac:dyDescent="0.25">
      <c r="A629" s="15" t="s">
        <v>2</v>
      </c>
      <c r="B629" s="58">
        <v>11801</v>
      </c>
      <c r="C629" s="15" t="s">
        <v>167</v>
      </c>
      <c r="D629" s="58" t="s">
        <v>2472</v>
      </c>
      <c r="E629" s="6">
        <v>1664</v>
      </c>
      <c r="F629" s="6">
        <v>2230.08</v>
      </c>
      <c r="G629" s="194">
        <v>74.616157270000002</v>
      </c>
      <c r="H629" s="194"/>
      <c r="I629" s="6">
        <v>1625</v>
      </c>
      <c r="J629" s="6">
        <v>2328</v>
      </c>
      <c r="K629" s="194">
        <v>69.8</v>
      </c>
    </row>
    <row r="630" spans="1:11" ht="15" customHeight="1" x14ac:dyDescent="0.25">
      <c r="A630" s="15" t="s">
        <v>2</v>
      </c>
      <c r="B630" s="58">
        <v>11801</v>
      </c>
      <c r="C630" s="15" t="s">
        <v>167</v>
      </c>
      <c r="D630" s="58" t="s">
        <v>2473</v>
      </c>
      <c r="E630" s="6">
        <v>1536</v>
      </c>
      <c r="F630" s="6">
        <v>2284.616</v>
      </c>
      <c r="G630" s="194">
        <v>67.232305120000007</v>
      </c>
      <c r="H630" s="194"/>
      <c r="I630" s="6">
        <v>1527</v>
      </c>
      <c r="J630" s="6">
        <v>2327</v>
      </c>
      <c r="K630" s="194">
        <v>65.599999999999994</v>
      </c>
    </row>
    <row r="631" spans="1:11" ht="15" customHeight="1" x14ac:dyDescent="0.25">
      <c r="A631" s="21" t="s">
        <v>2</v>
      </c>
      <c r="B631" s="275">
        <v>11801</v>
      </c>
      <c r="C631" s="21" t="s">
        <v>167</v>
      </c>
      <c r="D631" s="275" t="s">
        <v>2574</v>
      </c>
      <c r="E631" s="302">
        <v>30621</v>
      </c>
      <c r="F631" s="302">
        <v>44562.525500000003</v>
      </c>
      <c r="G631" s="303">
        <v>68.714687190000006</v>
      </c>
      <c r="H631" s="303"/>
      <c r="I631" s="302">
        <v>30612</v>
      </c>
      <c r="J631" s="302">
        <v>44648</v>
      </c>
      <c r="K631" s="303">
        <v>68.599999999999994</v>
      </c>
    </row>
    <row r="632" spans="1:11" ht="15" customHeight="1" x14ac:dyDescent="0.25">
      <c r="A632" s="15" t="s">
        <v>2</v>
      </c>
      <c r="B632" s="58">
        <v>11802</v>
      </c>
      <c r="C632" s="15" t="s">
        <v>168</v>
      </c>
      <c r="D632" s="58" t="s">
        <v>2575</v>
      </c>
      <c r="E632" s="6">
        <v>2184.6136919</v>
      </c>
      <c r="F632" s="6">
        <v>7274.5725055000003</v>
      </c>
      <c r="G632" s="194">
        <v>30.030818860000004</v>
      </c>
      <c r="H632" s="194"/>
      <c r="I632" s="6">
        <v>2235</v>
      </c>
      <c r="J632" s="6">
        <v>7674</v>
      </c>
      <c r="K632" s="194">
        <v>29.1</v>
      </c>
    </row>
    <row r="633" spans="1:11" ht="15" customHeight="1" x14ac:dyDescent="0.25">
      <c r="A633" s="15" t="s">
        <v>2</v>
      </c>
      <c r="B633" s="58">
        <v>11802</v>
      </c>
      <c r="C633" s="15" t="s">
        <v>168</v>
      </c>
      <c r="D633" s="58" t="s">
        <v>2576</v>
      </c>
      <c r="E633" s="6">
        <v>3643.1702157</v>
      </c>
      <c r="F633" s="6">
        <v>7496.1499487000001</v>
      </c>
      <c r="G633" s="194">
        <v>48.600551490000001</v>
      </c>
      <c r="H633" s="194"/>
      <c r="I633" s="6">
        <v>3733</v>
      </c>
      <c r="J633" s="6">
        <v>7457</v>
      </c>
      <c r="K633" s="194">
        <v>50.1</v>
      </c>
    </row>
    <row r="634" spans="1:11" ht="15" customHeight="1" x14ac:dyDescent="0.25">
      <c r="A634" s="15" t="s">
        <v>2</v>
      </c>
      <c r="B634" s="58">
        <v>11802</v>
      </c>
      <c r="C634" s="15" t="s">
        <v>168</v>
      </c>
      <c r="D634" s="58" t="s">
        <v>2577</v>
      </c>
      <c r="E634" s="6">
        <v>4311.1174104000002</v>
      </c>
      <c r="F634" s="6">
        <v>6887.5907220999998</v>
      </c>
      <c r="G634" s="194">
        <v>62.59253176</v>
      </c>
      <c r="H634" s="194"/>
      <c r="I634" s="6">
        <v>4355</v>
      </c>
      <c r="J634" s="6">
        <v>6756</v>
      </c>
      <c r="K634" s="194">
        <v>64.5</v>
      </c>
    </row>
    <row r="635" spans="1:11" ht="15" customHeight="1" x14ac:dyDescent="0.25">
      <c r="A635" s="15" t="s">
        <v>2</v>
      </c>
      <c r="B635" s="58">
        <v>11802</v>
      </c>
      <c r="C635" s="15" t="s">
        <v>168</v>
      </c>
      <c r="D635" s="58" t="s">
        <v>2578</v>
      </c>
      <c r="E635" s="6">
        <v>3730.8473865999999</v>
      </c>
      <c r="F635" s="6">
        <v>5456.2507492000004</v>
      </c>
      <c r="G635" s="194">
        <v>68.377491399999997</v>
      </c>
      <c r="H635" s="194"/>
      <c r="I635" s="6">
        <v>3755</v>
      </c>
      <c r="J635" s="6">
        <v>5576</v>
      </c>
      <c r="K635" s="194">
        <v>67.3</v>
      </c>
    </row>
    <row r="636" spans="1:11" ht="15" customHeight="1" x14ac:dyDescent="0.25">
      <c r="A636" s="15" t="s">
        <v>2</v>
      </c>
      <c r="B636" s="58">
        <v>11802</v>
      </c>
      <c r="C636" s="15" t="s">
        <v>168</v>
      </c>
      <c r="D636" s="58" t="s">
        <v>2579</v>
      </c>
      <c r="E636" s="6">
        <v>3309.6027349000001</v>
      </c>
      <c r="F636" s="6">
        <v>4733.1797022999999</v>
      </c>
      <c r="G636" s="194">
        <v>69.923454059999997</v>
      </c>
      <c r="H636" s="194"/>
      <c r="I636" s="6">
        <v>3351</v>
      </c>
      <c r="J636" s="6">
        <v>4771</v>
      </c>
      <c r="K636" s="194">
        <v>70.2</v>
      </c>
    </row>
    <row r="637" spans="1:11" ht="15" customHeight="1" x14ac:dyDescent="0.25">
      <c r="A637" s="15" t="s">
        <v>2</v>
      </c>
      <c r="B637" s="58">
        <v>11802</v>
      </c>
      <c r="C637" s="15" t="s">
        <v>168</v>
      </c>
      <c r="D637" s="58" t="s">
        <v>2580</v>
      </c>
      <c r="E637" s="6">
        <v>2731.3249102</v>
      </c>
      <c r="F637" s="6">
        <v>3862.2617759999998</v>
      </c>
      <c r="G637" s="194">
        <v>70.718275160000005</v>
      </c>
      <c r="H637" s="194"/>
      <c r="I637" s="6">
        <v>2825</v>
      </c>
      <c r="J637" s="6">
        <v>4051</v>
      </c>
      <c r="K637" s="194">
        <v>69.7</v>
      </c>
    </row>
    <row r="638" spans="1:11" ht="15" customHeight="1" x14ac:dyDescent="0.25">
      <c r="A638" s="15" t="s">
        <v>2</v>
      </c>
      <c r="B638" s="58">
        <v>11802</v>
      </c>
      <c r="C638" s="15" t="s">
        <v>168</v>
      </c>
      <c r="D638" s="58" t="s">
        <v>2470</v>
      </c>
      <c r="E638" s="6">
        <v>2403.6483345000001</v>
      </c>
      <c r="F638" s="6">
        <v>3401.1031091</v>
      </c>
      <c r="G638" s="194">
        <v>70.672609960000003</v>
      </c>
      <c r="H638" s="194"/>
      <c r="I638" s="6">
        <v>2404</v>
      </c>
      <c r="J638" s="6">
        <v>3422</v>
      </c>
      <c r="K638" s="194">
        <v>70.2</v>
      </c>
    </row>
    <row r="639" spans="1:11" ht="15" customHeight="1" x14ac:dyDescent="0.25">
      <c r="A639" s="15" t="s">
        <v>2</v>
      </c>
      <c r="B639" s="58">
        <v>11802</v>
      </c>
      <c r="C639" s="15" t="s">
        <v>168</v>
      </c>
      <c r="D639" s="58" t="s">
        <v>2471</v>
      </c>
      <c r="E639" s="6">
        <v>1926.6248513999999</v>
      </c>
      <c r="F639" s="6">
        <v>2866.5616432000002</v>
      </c>
      <c r="G639" s="194">
        <v>67.210305980000001</v>
      </c>
      <c r="H639" s="194"/>
      <c r="I639" s="6">
        <v>1962</v>
      </c>
      <c r="J639" s="6">
        <v>2904</v>
      </c>
      <c r="K639" s="194">
        <v>67.599999999999994</v>
      </c>
    </row>
    <row r="640" spans="1:11" ht="15" customHeight="1" x14ac:dyDescent="0.25">
      <c r="A640" s="15" t="s">
        <v>2</v>
      </c>
      <c r="B640" s="58">
        <v>11802</v>
      </c>
      <c r="C640" s="15" t="s">
        <v>168</v>
      </c>
      <c r="D640" s="58" t="s">
        <v>2472</v>
      </c>
      <c r="E640" s="6">
        <v>1525.2375758000001</v>
      </c>
      <c r="F640" s="6">
        <v>2348.7797159000002</v>
      </c>
      <c r="G640" s="194">
        <v>64.937446690000002</v>
      </c>
      <c r="H640" s="194"/>
      <c r="I640" s="6">
        <v>1541</v>
      </c>
      <c r="J640" s="6">
        <v>2449</v>
      </c>
      <c r="K640" s="194">
        <v>62.9</v>
      </c>
    </row>
    <row r="641" spans="1:11" ht="15" customHeight="1" x14ac:dyDescent="0.25">
      <c r="A641" s="15" t="s">
        <v>2</v>
      </c>
      <c r="B641" s="58">
        <v>11802</v>
      </c>
      <c r="C641" s="15" t="s">
        <v>168</v>
      </c>
      <c r="D641" s="58" t="s">
        <v>2473</v>
      </c>
      <c r="E641" s="6">
        <v>1153.3138038</v>
      </c>
      <c r="F641" s="6">
        <v>2046.2276952</v>
      </c>
      <c r="G641" s="194">
        <v>56.362926110000004</v>
      </c>
      <c r="H641" s="194"/>
      <c r="I641" s="6">
        <v>1225</v>
      </c>
      <c r="J641" s="6">
        <v>2109</v>
      </c>
      <c r="K641" s="194">
        <v>58.1</v>
      </c>
    </row>
    <row r="642" spans="1:11" ht="15" customHeight="1" x14ac:dyDescent="0.25">
      <c r="A642" s="21" t="s">
        <v>2</v>
      </c>
      <c r="B642" s="275">
        <v>11802</v>
      </c>
      <c r="C642" s="21" t="s">
        <v>168</v>
      </c>
      <c r="D642" s="275" t="s">
        <v>2574</v>
      </c>
      <c r="E642" s="302">
        <v>26919.500915000001</v>
      </c>
      <c r="F642" s="302">
        <v>46372.677566999999</v>
      </c>
      <c r="G642" s="303">
        <v>58.050348450000001</v>
      </c>
      <c r="H642" s="303"/>
      <c r="I642" s="302">
        <v>27385</v>
      </c>
      <c r="J642" s="302">
        <v>47169</v>
      </c>
      <c r="K642" s="303">
        <v>58.1</v>
      </c>
    </row>
    <row r="643" spans="1:11" ht="15" customHeight="1" x14ac:dyDescent="0.25">
      <c r="A643" s="15" t="s">
        <v>2</v>
      </c>
      <c r="B643" s="58">
        <v>11901</v>
      </c>
      <c r="C643" s="15" t="s">
        <v>20</v>
      </c>
      <c r="D643" s="58" t="s">
        <v>2575</v>
      </c>
      <c r="E643" s="6">
        <v>1684.2177472999999</v>
      </c>
      <c r="F643" s="6">
        <v>6132.9568906000004</v>
      </c>
      <c r="G643" s="194">
        <v>27.461757469999998</v>
      </c>
      <c r="H643" s="194"/>
      <c r="I643" s="6">
        <v>1672</v>
      </c>
      <c r="J643" s="6">
        <v>6382</v>
      </c>
      <c r="K643" s="194">
        <v>26.2</v>
      </c>
    </row>
    <row r="644" spans="1:11" ht="15" customHeight="1" x14ac:dyDescent="0.25">
      <c r="A644" s="15" t="s">
        <v>2</v>
      </c>
      <c r="B644" s="58">
        <v>11901</v>
      </c>
      <c r="C644" s="15" t="s">
        <v>20</v>
      </c>
      <c r="D644" s="58" t="s">
        <v>2576</v>
      </c>
      <c r="E644" s="6">
        <v>2767.2916558000002</v>
      </c>
      <c r="F644" s="6">
        <v>6504.6105883</v>
      </c>
      <c r="G644" s="194">
        <v>42.543540740000005</v>
      </c>
      <c r="H644" s="194"/>
      <c r="I644" s="6">
        <v>2850</v>
      </c>
      <c r="J644" s="6">
        <v>6551</v>
      </c>
      <c r="K644" s="194">
        <v>43.5</v>
      </c>
    </row>
    <row r="645" spans="1:11" ht="15" customHeight="1" x14ac:dyDescent="0.25">
      <c r="A645" s="15" t="s">
        <v>2</v>
      </c>
      <c r="B645" s="58">
        <v>11901</v>
      </c>
      <c r="C645" s="15" t="s">
        <v>20</v>
      </c>
      <c r="D645" s="58" t="s">
        <v>2577</v>
      </c>
      <c r="E645" s="6">
        <v>3331.3179605</v>
      </c>
      <c r="F645" s="6">
        <v>6536.7045127000001</v>
      </c>
      <c r="G645" s="194">
        <v>50.963263739999995</v>
      </c>
      <c r="H645" s="194"/>
      <c r="I645" s="6">
        <v>3406</v>
      </c>
      <c r="J645" s="6">
        <v>6475</v>
      </c>
      <c r="K645" s="194">
        <v>52.6</v>
      </c>
    </row>
    <row r="646" spans="1:11" ht="15" customHeight="1" x14ac:dyDescent="0.25">
      <c r="A646" s="15" t="s">
        <v>2</v>
      </c>
      <c r="B646" s="58">
        <v>11901</v>
      </c>
      <c r="C646" s="15" t="s">
        <v>20</v>
      </c>
      <c r="D646" s="58" t="s">
        <v>2578</v>
      </c>
      <c r="E646" s="6">
        <v>3122.6266372</v>
      </c>
      <c r="F646" s="6">
        <v>5683.6757194000002</v>
      </c>
      <c r="G646" s="194">
        <v>54.940267379999995</v>
      </c>
      <c r="H646" s="194"/>
      <c r="I646" s="6">
        <v>3168</v>
      </c>
      <c r="J646" s="6">
        <v>5691</v>
      </c>
      <c r="K646" s="194">
        <v>55.7</v>
      </c>
    </row>
    <row r="647" spans="1:11" ht="15" customHeight="1" x14ac:dyDescent="0.25">
      <c r="A647" s="15" t="s">
        <v>2</v>
      </c>
      <c r="B647" s="58">
        <v>11901</v>
      </c>
      <c r="C647" s="15" t="s">
        <v>20</v>
      </c>
      <c r="D647" s="58" t="s">
        <v>2579</v>
      </c>
      <c r="E647" s="6">
        <v>3154.2789459000001</v>
      </c>
      <c r="F647" s="6">
        <v>5393.7427385999999</v>
      </c>
      <c r="G647" s="194">
        <v>58.480337289999994</v>
      </c>
      <c r="H647" s="194"/>
      <c r="I647" s="6">
        <v>3170</v>
      </c>
      <c r="J647" s="6">
        <v>5389</v>
      </c>
      <c r="K647" s="194">
        <v>58.8</v>
      </c>
    </row>
    <row r="648" spans="1:11" ht="15" customHeight="1" x14ac:dyDescent="0.25">
      <c r="A648" s="15" t="s">
        <v>2</v>
      </c>
      <c r="B648" s="58">
        <v>11901</v>
      </c>
      <c r="C648" s="15" t="s">
        <v>20</v>
      </c>
      <c r="D648" s="58" t="s">
        <v>2580</v>
      </c>
      <c r="E648" s="6">
        <v>2758.8423616</v>
      </c>
      <c r="F648" s="6">
        <v>4815.7861747999996</v>
      </c>
      <c r="G648" s="194">
        <v>57.287476260000005</v>
      </c>
      <c r="H648" s="194"/>
      <c r="I648" s="6">
        <v>2792</v>
      </c>
      <c r="J648" s="6">
        <v>4758</v>
      </c>
      <c r="K648" s="194">
        <v>58.7</v>
      </c>
    </row>
    <row r="649" spans="1:11" ht="15" customHeight="1" x14ac:dyDescent="0.25">
      <c r="A649" s="15" t="s">
        <v>2</v>
      </c>
      <c r="B649" s="58">
        <v>11901</v>
      </c>
      <c r="C649" s="15" t="s">
        <v>20</v>
      </c>
      <c r="D649" s="58" t="s">
        <v>2470</v>
      </c>
      <c r="E649" s="6">
        <v>2740.7716952999999</v>
      </c>
      <c r="F649" s="6">
        <v>4561.7058860999996</v>
      </c>
      <c r="G649" s="194">
        <v>60.082165830000001</v>
      </c>
      <c r="H649" s="194"/>
      <c r="I649" s="6">
        <v>2790</v>
      </c>
      <c r="J649" s="6">
        <v>4486</v>
      </c>
      <c r="K649" s="194">
        <v>62.2</v>
      </c>
    </row>
    <row r="650" spans="1:11" ht="15" customHeight="1" x14ac:dyDescent="0.25">
      <c r="A650" s="15" t="s">
        <v>2</v>
      </c>
      <c r="B650" s="58">
        <v>11901</v>
      </c>
      <c r="C650" s="15" t="s">
        <v>20</v>
      </c>
      <c r="D650" s="58" t="s">
        <v>2471</v>
      </c>
      <c r="E650" s="6">
        <v>2317.6024044000001</v>
      </c>
      <c r="F650" s="6">
        <v>3954.1184751000001</v>
      </c>
      <c r="G650" s="194">
        <v>58.612366299999998</v>
      </c>
      <c r="H650" s="194"/>
      <c r="I650" s="6">
        <v>2359</v>
      </c>
      <c r="J650" s="6">
        <v>4009</v>
      </c>
      <c r="K650" s="194">
        <v>58.8</v>
      </c>
    </row>
    <row r="651" spans="1:11" ht="15" customHeight="1" x14ac:dyDescent="0.25">
      <c r="A651" s="15" t="s">
        <v>2</v>
      </c>
      <c r="B651" s="58">
        <v>11901</v>
      </c>
      <c r="C651" s="15" t="s">
        <v>20</v>
      </c>
      <c r="D651" s="58" t="s">
        <v>2472</v>
      </c>
      <c r="E651" s="6">
        <v>1692.6665141999999</v>
      </c>
      <c r="F651" s="6">
        <v>3160.3658098999999</v>
      </c>
      <c r="G651" s="194">
        <v>53.559195869999996</v>
      </c>
      <c r="H651" s="194"/>
      <c r="I651" s="6">
        <v>1796</v>
      </c>
      <c r="J651" s="6">
        <v>3179</v>
      </c>
      <c r="K651" s="194">
        <v>56.5</v>
      </c>
    </row>
    <row r="652" spans="1:11" ht="15" customHeight="1" x14ac:dyDescent="0.25">
      <c r="A652" s="15" t="s">
        <v>2</v>
      </c>
      <c r="B652" s="58">
        <v>11901</v>
      </c>
      <c r="C652" s="15" t="s">
        <v>20</v>
      </c>
      <c r="D652" s="58" t="s">
        <v>2473</v>
      </c>
      <c r="E652" s="6">
        <v>1303.4353755</v>
      </c>
      <c r="F652" s="6">
        <v>2587.7831445000002</v>
      </c>
      <c r="G652" s="194">
        <v>50.368802280000004</v>
      </c>
      <c r="H652" s="194"/>
      <c r="I652" s="6">
        <v>1357</v>
      </c>
      <c r="J652" s="6">
        <v>2587</v>
      </c>
      <c r="K652" s="194">
        <v>52.5</v>
      </c>
    </row>
    <row r="653" spans="1:11" ht="15" customHeight="1" x14ac:dyDescent="0.25">
      <c r="A653" s="21" t="s">
        <v>2</v>
      </c>
      <c r="B653" s="275">
        <v>11901</v>
      </c>
      <c r="C653" s="21" t="s">
        <v>20</v>
      </c>
      <c r="D653" s="275" t="s">
        <v>2574</v>
      </c>
      <c r="E653" s="302">
        <v>24873.051297999998</v>
      </c>
      <c r="F653" s="302">
        <v>49331.449939999999</v>
      </c>
      <c r="G653" s="303">
        <v>50.420272109999999</v>
      </c>
      <c r="H653" s="303"/>
      <c r="I653" s="302">
        <v>25361</v>
      </c>
      <c r="J653" s="302">
        <v>49506</v>
      </c>
      <c r="K653" s="303">
        <v>51.2</v>
      </c>
    </row>
    <row r="654" spans="1:11" ht="15" customHeight="1" x14ac:dyDescent="0.25">
      <c r="A654" s="15" t="s">
        <v>2</v>
      </c>
      <c r="B654" s="58">
        <v>11902</v>
      </c>
      <c r="C654" s="15" t="s">
        <v>169</v>
      </c>
      <c r="D654" s="58" t="s">
        <v>2575</v>
      </c>
      <c r="E654" s="6">
        <v>1182.4618037</v>
      </c>
      <c r="F654" s="6">
        <v>4559.3855579000001</v>
      </c>
      <c r="G654" s="194">
        <v>25.9346745</v>
      </c>
      <c r="H654" s="194"/>
      <c r="I654" s="6">
        <v>1184</v>
      </c>
      <c r="J654" s="6">
        <v>5030</v>
      </c>
      <c r="K654" s="194">
        <v>23.5</v>
      </c>
    </row>
    <row r="655" spans="1:11" ht="15" customHeight="1" x14ac:dyDescent="0.25">
      <c r="A655" s="15" t="s">
        <v>2</v>
      </c>
      <c r="B655" s="58">
        <v>11902</v>
      </c>
      <c r="C655" s="15" t="s">
        <v>169</v>
      </c>
      <c r="D655" s="58" t="s">
        <v>2576</v>
      </c>
      <c r="E655" s="6">
        <v>2340.5917979999999</v>
      </c>
      <c r="F655" s="6">
        <v>5426.9120757000001</v>
      </c>
      <c r="G655" s="194">
        <v>43.129348059999998</v>
      </c>
      <c r="H655" s="194"/>
      <c r="I655" s="6">
        <v>2341</v>
      </c>
      <c r="J655" s="6">
        <v>5917</v>
      </c>
      <c r="K655" s="194">
        <v>39.6</v>
      </c>
    </row>
    <row r="656" spans="1:11" ht="15" customHeight="1" x14ac:dyDescent="0.25">
      <c r="A656" s="15" t="s">
        <v>2</v>
      </c>
      <c r="B656" s="58">
        <v>11902</v>
      </c>
      <c r="C656" s="15" t="s">
        <v>169</v>
      </c>
      <c r="D656" s="58" t="s">
        <v>2577</v>
      </c>
      <c r="E656" s="6">
        <v>2777.6870858000002</v>
      </c>
      <c r="F656" s="6">
        <v>5611.5540370999997</v>
      </c>
      <c r="G656" s="194">
        <v>49.499426849999999</v>
      </c>
      <c r="H656" s="194"/>
      <c r="I656" s="6">
        <v>2790</v>
      </c>
      <c r="J656" s="6">
        <v>5700</v>
      </c>
      <c r="K656" s="194">
        <v>49</v>
      </c>
    </row>
    <row r="657" spans="1:11" ht="15" customHeight="1" x14ac:dyDescent="0.25">
      <c r="A657" s="15" t="s">
        <v>2</v>
      </c>
      <c r="B657" s="58">
        <v>11902</v>
      </c>
      <c r="C657" s="15" t="s">
        <v>169</v>
      </c>
      <c r="D657" s="58" t="s">
        <v>2578</v>
      </c>
      <c r="E657" s="6">
        <v>2634.2200524999998</v>
      </c>
      <c r="F657" s="6">
        <v>4648.6011589999998</v>
      </c>
      <c r="G657" s="194">
        <v>56.666940489999995</v>
      </c>
      <c r="H657" s="194"/>
      <c r="I657" s="6">
        <v>2585</v>
      </c>
      <c r="J657" s="6">
        <v>4694</v>
      </c>
      <c r="K657" s="194">
        <v>55.1</v>
      </c>
    </row>
    <row r="658" spans="1:11" ht="15" customHeight="1" x14ac:dyDescent="0.25">
      <c r="A658" s="15" t="s">
        <v>2</v>
      </c>
      <c r="B658" s="58">
        <v>11902</v>
      </c>
      <c r="C658" s="15" t="s">
        <v>169</v>
      </c>
      <c r="D658" s="58" t="s">
        <v>2579</v>
      </c>
      <c r="E658" s="6">
        <v>2589.9202467</v>
      </c>
      <c r="F658" s="6">
        <v>4351.9432423999997</v>
      </c>
      <c r="G658" s="194">
        <v>59.511811219999998</v>
      </c>
      <c r="H658" s="194"/>
      <c r="I658" s="6">
        <v>2614</v>
      </c>
      <c r="J658" s="6">
        <v>4337</v>
      </c>
      <c r="K658" s="194">
        <v>60.3</v>
      </c>
    </row>
    <row r="659" spans="1:11" ht="15" customHeight="1" x14ac:dyDescent="0.25">
      <c r="A659" s="15" t="s">
        <v>2</v>
      </c>
      <c r="B659" s="58">
        <v>11902</v>
      </c>
      <c r="C659" s="15" t="s">
        <v>169</v>
      </c>
      <c r="D659" s="58" t="s">
        <v>2580</v>
      </c>
      <c r="E659" s="6">
        <v>2366.2453122000002</v>
      </c>
      <c r="F659" s="6">
        <v>3802.3992696999999</v>
      </c>
      <c r="G659" s="194">
        <v>62.230322080000001</v>
      </c>
      <c r="H659" s="194"/>
      <c r="I659" s="6">
        <v>2444</v>
      </c>
      <c r="J659" s="6">
        <v>3898</v>
      </c>
      <c r="K659" s="194">
        <v>62.7</v>
      </c>
    </row>
    <row r="660" spans="1:11" ht="15" customHeight="1" x14ac:dyDescent="0.25">
      <c r="A660" s="15" t="s">
        <v>2</v>
      </c>
      <c r="B660" s="58">
        <v>11902</v>
      </c>
      <c r="C660" s="15" t="s">
        <v>169</v>
      </c>
      <c r="D660" s="58" t="s">
        <v>2470</v>
      </c>
      <c r="E660" s="6">
        <v>2191.7714821</v>
      </c>
      <c r="F660" s="6">
        <v>3485.3815582000002</v>
      </c>
      <c r="G660" s="194">
        <v>62.884692690000001</v>
      </c>
      <c r="H660" s="194"/>
      <c r="I660" s="6">
        <v>2171</v>
      </c>
      <c r="J660" s="6">
        <v>3475</v>
      </c>
      <c r="K660" s="194">
        <v>62.5</v>
      </c>
    </row>
    <row r="661" spans="1:11" ht="15" customHeight="1" x14ac:dyDescent="0.25">
      <c r="A661" s="15" t="s">
        <v>2</v>
      </c>
      <c r="B661" s="58">
        <v>11902</v>
      </c>
      <c r="C661" s="15" t="s">
        <v>169</v>
      </c>
      <c r="D661" s="58" t="s">
        <v>2471</v>
      </c>
      <c r="E661" s="6">
        <v>1790.9974973000001</v>
      </c>
      <c r="F661" s="6">
        <v>3004.6907707999999</v>
      </c>
      <c r="G661" s="194">
        <v>59.606716089999999</v>
      </c>
      <c r="H661" s="194"/>
      <c r="I661" s="6">
        <v>1822</v>
      </c>
      <c r="J661" s="6">
        <v>2986</v>
      </c>
      <c r="K661" s="194">
        <v>61</v>
      </c>
    </row>
    <row r="662" spans="1:11" ht="15" customHeight="1" x14ac:dyDescent="0.25">
      <c r="A662" s="15" t="s">
        <v>2</v>
      </c>
      <c r="B662" s="58">
        <v>11902</v>
      </c>
      <c r="C662" s="15" t="s">
        <v>169</v>
      </c>
      <c r="D662" s="58" t="s">
        <v>2472</v>
      </c>
      <c r="E662" s="6">
        <v>1349.4142085999999</v>
      </c>
      <c r="F662" s="6">
        <v>2369.1877181</v>
      </c>
      <c r="G662" s="194">
        <v>56.956829480000003</v>
      </c>
      <c r="H662" s="194"/>
      <c r="I662" s="6">
        <v>1404</v>
      </c>
      <c r="J662" s="6">
        <v>2413</v>
      </c>
      <c r="K662" s="194">
        <v>58.2</v>
      </c>
    </row>
    <row r="663" spans="1:11" ht="15" customHeight="1" x14ac:dyDescent="0.25">
      <c r="A663" s="15" t="s">
        <v>2</v>
      </c>
      <c r="B663" s="58">
        <v>11902</v>
      </c>
      <c r="C663" s="15" t="s">
        <v>169</v>
      </c>
      <c r="D663" s="58" t="s">
        <v>2473</v>
      </c>
      <c r="E663" s="6">
        <v>969.09149457000001</v>
      </c>
      <c r="F663" s="6">
        <v>1910.8003454</v>
      </c>
      <c r="G663" s="194">
        <v>50.716522890000007</v>
      </c>
      <c r="H663" s="194"/>
      <c r="I663" s="6">
        <v>1066</v>
      </c>
      <c r="J663" s="6">
        <v>1889</v>
      </c>
      <c r="K663" s="194">
        <v>56.4</v>
      </c>
    </row>
    <row r="664" spans="1:11" ht="15" customHeight="1" x14ac:dyDescent="0.25">
      <c r="A664" s="21" t="s">
        <v>2</v>
      </c>
      <c r="B664" s="275">
        <v>11902</v>
      </c>
      <c r="C664" s="21" t="s">
        <v>169</v>
      </c>
      <c r="D664" s="275" t="s">
        <v>2574</v>
      </c>
      <c r="E664" s="302">
        <v>20192.400980999999</v>
      </c>
      <c r="F664" s="302">
        <v>39170.855733999997</v>
      </c>
      <c r="G664" s="303">
        <v>51.549552860000006</v>
      </c>
      <c r="H664" s="303"/>
      <c r="I664" s="302">
        <v>20420</v>
      </c>
      <c r="J664" s="302">
        <v>40337</v>
      </c>
      <c r="K664" s="303">
        <v>50.6</v>
      </c>
    </row>
    <row r="665" spans="1:11" ht="15" customHeight="1" x14ac:dyDescent="0.25">
      <c r="A665" s="15" t="s">
        <v>2</v>
      </c>
      <c r="B665" s="58">
        <v>11903</v>
      </c>
      <c r="C665" s="15" t="s">
        <v>21</v>
      </c>
      <c r="D665" s="58" t="s">
        <v>2575</v>
      </c>
      <c r="E665" s="6">
        <v>1165.6475742</v>
      </c>
      <c r="F665" s="6">
        <v>4526.5677943999999</v>
      </c>
      <c r="G665" s="194">
        <v>25.75124525</v>
      </c>
      <c r="H665" s="194"/>
      <c r="I665" s="6">
        <v>1151</v>
      </c>
      <c r="J665" s="6">
        <v>4911</v>
      </c>
      <c r="K665" s="194">
        <v>23.4</v>
      </c>
    </row>
    <row r="666" spans="1:11" ht="15" customHeight="1" x14ac:dyDescent="0.25">
      <c r="A666" s="15" t="s">
        <v>2</v>
      </c>
      <c r="B666" s="58">
        <v>11903</v>
      </c>
      <c r="C666" s="15" t="s">
        <v>21</v>
      </c>
      <c r="D666" s="58" t="s">
        <v>2576</v>
      </c>
      <c r="E666" s="6">
        <v>2067.1894517000001</v>
      </c>
      <c r="F666" s="6">
        <v>5223.9449470999998</v>
      </c>
      <c r="G666" s="194">
        <v>39.571424900000004</v>
      </c>
      <c r="H666" s="194"/>
      <c r="I666" s="6">
        <v>2058</v>
      </c>
      <c r="J666" s="6">
        <v>5735</v>
      </c>
      <c r="K666" s="194">
        <v>35.9</v>
      </c>
    </row>
    <row r="667" spans="1:11" ht="15" customHeight="1" x14ac:dyDescent="0.25">
      <c r="A667" s="15" t="s">
        <v>2</v>
      </c>
      <c r="B667" s="58">
        <v>11903</v>
      </c>
      <c r="C667" s="15" t="s">
        <v>21</v>
      </c>
      <c r="D667" s="58" t="s">
        <v>2577</v>
      </c>
      <c r="E667" s="6">
        <v>2615.1566106999999</v>
      </c>
      <c r="F667" s="6">
        <v>4804.0668803999997</v>
      </c>
      <c r="G667" s="194">
        <v>54.436307319999997</v>
      </c>
      <c r="H667" s="194"/>
      <c r="I667" s="6">
        <v>2663</v>
      </c>
      <c r="J667" s="6">
        <v>5072</v>
      </c>
      <c r="K667" s="194">
        <v>52.5</v>
      </c>
    </row>
    <row r="668" spans="1:11" ht="15" customHeight="1" x14ac:dyDescent="0.25">
      <c r="A668" s="15" t="s">
        <v>2</v>
      </c>
      <c r="B668" s="58">
        <v>11903</v>
      </c>
      <c r="C668" s="15" t="s">
        <v>21</v>
      </c>
      <c r="D668" s="58" t="s">
        <v>2578</v>
      </c>
      <c r="E668" s="6">
        <v>2380.9941478999999</v>
      </c>
      <c r="F668" s="6">
        <v>4007.9759257999999</v>
      </c>
      <c r="G668" s="194">
        <v>59.406398439999997</v>
      </c>
      <c r="H668" s="194"/>
      <c r="I668" s="6">
        <v>2424</v>
      </c>
      <c r="J668" s="6">
        <v>4187</v>
      </c>
      <c r="K668" s="194">
        <v>57.9</v>
      </c>
    </row>
    <row r="669" spans="1:11" ht="15" customHeight="1" x14ac:dyDescent="0.25">
      <c r="A669" s="15" t="s">
        <v>2</v>
      </c>
      <c r="B669" s="58">
        <v>11903</v>
      </c>
      <c r="C669" s="15" t="s">
        <v>21</v>
      </c>
      <c r="D669" s="58" t="s">
        <v>2579</v>
      </c>
      <c r="E669" s="6">
        <v>2595.971646</v>
      </c>
      <c r="F669" s="6">
        <v>4097.3092151999999</v>
      </c>
      <c r="G669" s="194">
        <v>63.357962739999998</v>
      </c>
      <c r="H669" s="194"/>
      <c r="I669" s="6">
        <v>2507</v>
      </c>
      <c r="J669" s="6">
        <v>4068</v>
      </c>
      <c r="K669" s="194">
        <v>61.6</v>
      </c>
    </row>
    <row r="670" spans="1:11" ht="15" customHeight="1" x14ac:dyDescent="0.25">
      <c r="A670" s="15" t="s">
        <v>2</v>
      </c>
      <c r="B670" s="58">
        <v>11903</v>
      </c>
      <c r="C670" s="15" t="s">
        <v>21</v>
      </c>
      <c r="D670" s="58" t="s">
        <v>2580</v>
      </c>
      <c r="E670" s="6">
        <v>2372.4705098999998</v>
      </c>
      <c r="F670" s="6">
        <v>3700.5375156</v>
      </c>
      <c r="G670" s="194">
        <v>64.111510819999992</v>
      </c>
      <c r="H670" s="194"/>
      <c r="I670" s="6">
        <v>2446</v>
      </c>
      <c r="J670" s="6">
        <v>3800</v>
      </c>
      <c r="K670" s="194">
        <v>64.400000000000006</v>
      </c>
    </row>
    <row r="671" spans="1:11" ht="15" customHeight="1" x14ac:dyDescent="0.25">
      <c r="A671" s="15" t="s">
        <v>2</v>
      </c>
      <c r="B671" s="58">
        <v>11903</v>
      </c>
      <c r="C671" s="15" t="s">
        <v>21</v>
      </c>
      <c r="D671" s="58" t="s">
        <v>2470</v>
      </c>
      <c r="E671" s="6">
        <v>2392.6998306999999</v>
      </c>
      <c r="F671" s="6">
        <v>3625.1680652</v>
      </c>
      <c r="G671" s="194">
        <v>66.002452509999998</v>
      </c>
      <c r="H671" s="194"/>
      <c r="I671" s="6">
        <v>2439</v>
      </c>
      <c r="J671" s="6">
        <v>3646</v>
      </c>
      <c r="K671" s="194">
        <v>66.900000000000006</v>
      </c>
    </row>
    <row r="672" spans="1:11" ht="15" customHeight="1" x14ac:dyDescent="0.25">
      <c r="A672" s="15" t="s">
        <v>2</v>
      </c>
      <c r="B672" s="58">
        <v>11903</v>
      </c>
      <c r="C672" s="15" t="s">
        <v>21</v>
      </c>
      <c r="D672" s="58" t="s">
        <v>2471</v>
      </c>
      <c r="E672" s="6">
        <v>2063.4381073</v>
      </c>
      <c r="F672" s="6">
        <v>3204.2601086999998</v>
      </c>
      <c r="G672" s="194">
        <v>64.396710550000009</v>
      </c>
      <c r="H672" s="194"/>
      <c r="I672" s="6">
        <v>2109</v>
      </c>
      <c r="J672" s="6">
        <v>3222</v>
      </c>
      <c r="K672" s="194">
        <v>65.5</v>
      </c>
    </row>
    <row r="673" spans="1:11" ht="15" customHeight="1" x14ac:dyDescent="0.25">
      <c r="A673" s="15" t="s">
        <v>2</v>
      </c>
      <c r="B673" s="58">
        <v>11903</v>
      </c>
      <c r="C673" s="15" t="s">
        <v>21</v>
      </c>
      <c r="D673" s="58" t="s">
        <v>2472</v>
      </c>
      <c r="E673" s="6">
        <v>1636.2314959</v>
      </c>
      <c r="F673" s="6">
        <v>2540.7239835999999</v>
      </c>
      <c r="G673" s="194">
        <v>64.400206650000001</v>
      </c>
      <c r="H673" s="194"/>
      <c r="I673" s="6">
        <v>1699</v>
      </c>
      <c r="J673" s="6">
        <v>2638</v>
      </c>
      <c r="K673" s="194">
        <v>64.400000000000006</v>
      </c>
    </row>
    <row r="674" spans="1:11" ht="15" customHeight="1" x14ac:dyDescent="0.25">
      <c r="A674" s="15" t="s">
        <v>2</v>
      </c>
      <c r="B674" s="58">
        <v>11903</v>
      </c>
      <c r="C674" s="15" t="s">
        <v>21</v>
      </c>
      <c r="D674" s="58" t="s">
        <v>2473</v>
      </c>
      <c r="E674" s="6">
        <v>1178.9432291999999</v>
      </c>
      <c r="F674" s="6">
        <v>2138.6328769000002</v>
      </c>
      <c r="G674" s="194">
        <v>55.126021950000002</v>
      </c>
      <c r="H674" s="194"/>
      <c r="I674" s="6">
        <v>1211</v>
      </c>
      <c r="J674" s="6">
        <v>2149</v>
      </c>
      <c r="K674" s="194">
        <v>56.4</v>
      </c>
    </row>
    <row r="675" spans="1:11" ht="15" customHeight="1" x14ac:dyDescent="0.25">
      <c r="A675" s="21" t="s">
        <v>2</v>
      </c>
      <c r="B675" s="275">
        <v>11903</v>
      </c>
      <c r="C675" s="21" t="s">
        <v>21</v>
      </c>
      <c r="D675" s="275" t="s">
        <v>2574</v>
      </c>
      <c r="E675" s="302">
        <v>20468.742602999999</v>
      </c>
      <c r="F675" s="302">
        <v>37869.187313000002</v>
      </c>
      <c r="G675" s="303">
        <v>54.051180009999996</v>
      </c>
      <c r="H675" s="303"/>
      <c r="I675" s="302">
        <v>20709</v>
      </c>
      <c r="J675" s="302">
        <v>39427</v>
      </c>
      <c r="K675" s="303">
        <v>52.5</v>
      </c>
    </row>
    <row r="676" spans="1:11" ht="15" customHeight="1" x14ac:dyDescent="0.25">
      <c r="A676" s="15" t="s">
        <v>2</v>
      </c>
      <c r="B676" s="58">
        <v>11904</v>
      </c>
      <c r="C676" s="15" t="s">
        <v>170</v>
      </c>
      <c r="D676" s="58" t="s">
        <v>2575</v>
      </c>
      <c r="E676" s="6">
        <v>1127.0115358999999</v>
      </c>
      <c r="F676" s="6">
        <v>4320.2084054999996</v>
      </c>
      <c r="G676" s="194">
        <v>26.086971510000001</v>
      </c>
      <c r="H676" s="194"/>
      <c r="I676" s="6">
        <v>1221</v>
      </c>
      <c r="J676" s="6">
        <v>5424</v>
      </c>
      <c r="K676" s="194">
        <v>22.5</v>
      </c>
    </row>
    <row r="677" spans="1:11" ht="15" customHeight="1" x14ac:dyDescent="0.25">
      <c r="A677" s="15" t="s">
        <v>2</v>
      </c>
      <c r="B677" s="58">
        <v>11904</v>
      </c>
      <c r="C677" s="15" t="s">
        <v>170</v>
      </c>
      <c r="D677" s="58" t="s">
        <v>2576</v>
      </c>
      <c r="E677" s="6">
        <v>2396.4396577000002</v>
      </c>
      <c r="F677" s="6">
        <v>5995.4212085999998</v>
      </c>
      <c r="G677" s="194">
        <v>39.971164229999999</v>
      </c>
      <c r="H677" s="194"/>
      <c r="I677" s="6">
        <v>2528</v>
      </c>
      <c r="J677" s="6">
        <v>7322</v>
      </c>
      <c r="K677" s="194">
        <v>34.5</v>
      </c>
    </row>
    <row r="678" spans="1:11" ht="15" customHeight="1" x14ac:dyDescent="0.25">
      <c r="A678" s="15" t="s">
        <v>2</v>
      </c>
      <c r="B678" s="58">
        <v>11904</v>
      </c>
      <c r="C678" s="15" t="s">
        <v>170</v>
      </c>
      <c r="D678" s="58" t="s">
        <v>2577</v>
      </c>
      <c r="E678" s="6">
        <v>2983.3415518000002</v>
      </c>
      <c r="F678" s="6">
        <v>6148.8119982999997</v>
      </c>
      <c r="G678" s="194">
        <v>48.518991190000001</v>
      </c>
      <c r="H678" s="194"/>
      <c r="I678" s="6">
        <v>3149</v>
      </c>
      <c r="J678" s="6">
        <v>6602</v>
      </c>
      <c r="K678" s="194">
        <v>47.7</v>
      </c>
    </row>
    <row r="679" spans="1:11" ht="15" customHeight="1" x14ac:dyDescent="0.25">
      <c r="A679" s="15" t="s">
        <v>2</v>
      </c>
      <c r="B679" s="58">
        <v>11904</v>
      </c>
      <c r="C679" s="15" t="s">
        <v>170</v>
      </c>
      <c r="D679" s="58" t="s">
        <v>2578</v>
      </c>
      <c r="E679" s="6">
        <v>2699.0990791999998</v>
      </c>
      <c r="F679" s="6">
        <v>4903.2926214999998</v>
      </c>
      <c r="G679" s="194">
        <v>55.046665320000002</v>
      </c>
      <c r="H679" s="194"/>
      <c r="I679" s="6">
        <v>2795</v>
      </c>
      <c r="J679" s="6">
        <v>4969</v>
      </c>
      <c r="K679" s="194">
        <v>56.2</v>
      </c>
    </row>
    <row r="680" spans="1:11" ht="15" customHeight="1" x14ac:dyDescent="0.25">
      <c r="A680" s="15" t="s">
        <v>2</v>
      </c>
      <c r="B680" s="58">
        <v>11904</v>
      </c>
      <c r="C680" s="15" t="s">
        <v>170</v>
      </c>
      <c r="D680" s="58" t="s">
        <v>2579</v>
      </c>
      <c r="E680" s="6">
        <v>2685.4367492000001</v>
      </c>
      <c r="F680" s="6">
        <v>4635.1717295999997</v>
      </c>
      <c r="G680" s="194">
        <v>57.936078869999996</v>
      </c>
      <c r="H680" s="194"/>
      <c r="I680" s="6">
        <v>2674</v>
      </c>
      <c r="J680" s="6">
        <v>4452</v>
      </c>
      <c r="K680" s="194">
        <v>60.1</v>
      </c>
    </row>
    <row r="681" spans="1:11" ht="15" customHeight="1" x14ac:dyDescent="0.25">
      <c r="A681" s="15" t="s">
        <v>2</v>
      </c>
      <c r="B681" s="58">
        <v>11904</v>
      </c>
      <c r="C681" s="15" t="s">
        <v>170</v>
      </c>
      <c r="D681" s="58" t="s">
        <v>2580</v>
      </c>
      <c r="E681" s="6">
        <v>2307.4267411000001</v>
      </c>
      <c r="F681" s="6">
        <v>3743.1191961</v>
      </c>
      <c r="G681" s="194">
        <v>61.644490070000003</v>
      </c>
      <c r="H681" s="194"/>
      <c r="I681" s="6">
        <v>2352</v>
      </c>
      <c r="J681" s="6">
        <v>3877</v>
      </c>
      <c r="K681" s="194">
        <v>60.7</v>
      </c>
    </row>
    <row r="682" spans="1:11" ht="15" customHeight="1" x14ac:dyDescent="0.25">
      <c r="A682" s="15" t="s">
        <v>2</v>
      </c>
      <c r="B682" s="58">
        <v>11904</v>
      </c>
      <c r="C682" s="15" t="s">
        <v>170</v>
      </c>
      <c r="D682" s="58" t="s">
        <v>2470</v>
      </c>
      <c r="E682" s="6">
        <v>2147.2348729999999</v>
      </c>
      <c r="F682" s="6">
        <v>3383.8045302</v>
      </c>
      <c r="G682" s="194">
        <v>63.456232589999992</v>
      </c>
      <c r="H682" s="194"/>
      <c r="I682" s="6">
        <v>2144</v>
      </c>
      <c r="J682" s="6">
        <v>3486</v>
      </c>
      <c r="K682" s="194">
        <v>61.5</v>
      </c>
    </row>
    <row r="683" spans="1:11" ht="15" customHeight="1" x14ac:dyDescent="0.25">
      <c r="A683" s="15" t="s">
        <v>2</v>
      </c>
      <c r="B683" s="58">
        <v>11904</v>
      </c>
      <c r="C683" s="15" t="s">
        <v>170</v>
      </c>
      <c r="D683" s="58" t="s">
        <v>2471</v>
      </c>
      <c r="E683" s="6">
        <v>1828.3005974</v>
      </c>
      <c r="F683" s="6">
        <v>2987.2057654</v>
      </c>
      <c r="G683" s="194">
        <v>61.204374289999997</v>
      </c>
      <c r="H683" s="194"/>
      <c r="I683" s="6">
        <v>1796</v>
      </c>
      <c r="J683" s="6">
        <v>3057</v>
      </c>
      <c r="K683" s="194">
        <v>58.8</v>
      </c>
    </row>
    <row r="684" spans="1:11" ht="15" customHeight="1" x14ac:dyDescent="0.25">
      <c r="A684" s="15" t="s">
        <v>2</v>
      </c>
      <c r="B684" s="58">
        <v>11904</v>
      </c>
      <c r="C684" s="15" t="s">
        <v>170</v>
      </c>
      <c r="D684" s="58" t="s">
        <v>2472</v>
      </c>
      <c r="E684" s="6">
        <v>1396.174493</v>
      </c>
      <c r="F684" s="6">
        <v>2531.7978564999999</v>
      </c>
      <c r="G684" s="194">
        <v>55.145575280000003</v>
      </c>
      <c r="H684" s="194"/>
      <c r="I684" s="6">
        <v>1439</v>
      </c>
      <c r="J684" s="6">
        <v>2603</v>
      </c>
      <c r="K684" s="194">
        <v>55.3</v>
      </c>
    </row>
    <row r="685" spans="1:11" ht="15" customHeight="1" x14ac:dyDescent="0.25">
      <c r="A685" s="15" t="s">
        <v>2</v>
      </c>
      <c r="B685" s="58">
        <v>11904</v>
      </c>
      <c r="C685" s="15" t="s">
        <v>170</v>
      </c>
      <c r="D685" s="58" t="s">
        <v>2473</v>
      </c>
      <c r="E685" s="6">
        <v>1174.7143409</v>
      </c>
      <c r="F685" s="6">
        <v>2181.7540837000001</v>
      </c>
      <c r="G685" s="194">
        <v>53.84265576</v>
      </c>
      <c r="H685" s="194"/>
      <c r="I685" s="6">
        <v>1169</v>
      </c>
      <c r="J685" s="6">
        <v>2177</v>
      </c>
      <c r="K685" s="194">
        <v>53.7</v>
      </c>
    </row>
    <row r="686" spans="1:11" ht="15" customHeight="1" x14ac:dyDescent="0.25">
      <c r="A686" s="21" t="s">
        <v>2</v>
      </c>
      <c r="B686" s="275">
        <v>11904</v>
      </c>
      <c r="C686" s="21" t="s">
        <v>170</v>
      </c>
      <c r="D686" s="275" t="s">
        <v>2574</v>
      </c>
      <c r="E686" s="302">
        <v>20745.179618999999</v>
      </c>
      <c r="F686" s="302">
        <v>40830.587395000002</v>
      </c>
      <c r="G686" s="303">
        <v>50.807938220000004</v>
      </c>
      <c r="H686" s="303"/>
      <c r="I686" s="302">
        <v>21267</v>
      </c>
      <c r="J686" s="302">
        <v>43970</v>
      </c>
      <c r="K686" s="303">
        <v>48.4</v>
      </c>
    </row>
    <row r="687" spans="1:11" ht="15" customHeight="1" x14ac:dyDescent="0.25">
      <c r="A687" s="15" t="s">
        <v>2</v>
      </c>
      <c r="B687" s="58">
        <v>12001</v>
      </c>
      <c r="C687" s="15" t="s">
        <v>171</v>
      </c>
      <c r="D687" s="58" t="s">
        <v>2575</v>
      </c>
      <c r="E687" s="6">
        <v>970.03460859999996</v>
      </c>
      <c r="F687" s="6">
        <v>2783.2006829000002</v>
      </c>
      <c r="G687" s="194">
        <v>34.853203890000003</v>
      </c>
      <c r="H687" s="194"/>
      <c r="I687" s="6">
        <v>1012</v>
      </c>
      <c r="J687" s="6">
        <v>3194</v>
      </c>
      <c r="K687" s="194">
        <v>31.7</v>
      </c>
    </row>
    <row r="688" spans="1:11" ht="15" customHeight="1" x14ac:dyDescent="0.25">
      <c r="A688" s="15" t="s">
        <v>2</v>
      </c>
      <c r="B688" s="58">
        <v>12001</v>
      </c>
      <c r="C688" s="15" t="s">
        <v>171</v>
      </c>
      <c r="D688" s="58" t="s">
        <v>2576</v>
      </c>
      <c r="E688" s="6">
        <v>1780.0696869999999</v>
      </c>
      <c r="F688" s="6">
        <v>3850.6609199</v>
      </c>
      <c r="G688" s="194">
        <v>46.2276405</v>
      </c>
      <c r="H688" s="194"/>
      <c r="I688" s="6">
        <v>1868</v>
      </c>
      <c r="J688" s="6">
        <v>4116</v>
      </c>
      <c r="K688" s="194">
        <v>45.4</v>
      </c>
    </row>
    <row r="689" spans="1:11" ht="15" customHeight="1" x14ac:dyDescent="0.25">
      <c r="A689" s="15" t="s">
        <v>2</v>
      </c>
      <c r="B689" s="58">
        <v>12001</v>
      </c>
      <c r="C689" s="15" t="s">
        <v>171</v>
      </c>
      <c r="D689" s="58" t="s">
        <v>2577</v>
      </c>
      <c r="E689" s="6">
        <v>2346.0768905999998</v>
      </c>
      <c r="F689" s="6">
        <v>4014.3984887000001</v>
      </c>
      <c r="G689" s="194">
        <v>58.441554750000002</v>
      </c>
      <c r="H689" s="194"/>
      <c r="I689" s="6">
        <v>2399</v>
      </c>
      <c r="J689" s="6">
        <v>4163</v>
      </c>
      <c r="K689" s="194">
        <v>57.6</v>
      </c>
    </row>
    <row r="690" spans="1:11" ht="15" customHeight="1" x14ac:dyDescent="0.25">
      <c r="A690" s="15" t="s">
        <v>2</v>
      </c>
      <c r="B690" s="58">
        <v>12001</v>
      </c>
      <c r="C690" s="15" t="s">
        <v>171</v>
      </c>
      <c r="D690" s="58" t="s">
        <v>2578</v>
      </c>
      <c r="E690" s="6">
        <v>2088.0617004000001</v>
      </c>
      <c r="F690" s="6">
        <v>3367.1103505000001</v>
      </c>
      <c r="G690" s="194">
        <v>62.013462080000004</v>
      </c>
      <c r="H690" s="194"/>
      <c r="I690" s="6">
        <v>2123</v>
      </c>
      <c r="J690" s="6">
        <v>3356</v>
      </c>
      <c r="K690" s="194">
        <v>63.3</v>
      </c>
    </row>
    <row r="691" spans="1:11" ht="15" customHeight="1" x14ac:dyDescent="0.25">
      <c r="A691" s="15" t="s">
        <v>2</v>
      </c>
      <c r="B691" s="58">
        <v>12001</v>
      </c>
      <c r="C691" s="15" t="s">
        <v>171</v>
      </c>
      <c r="D691" s="58" t="s">
        <v>2579</v>
      </c>
      <c r="E691" s="6">
        <v>2002.0596645999999</v>
      </c>
      <c r="F691" s="6">
        <v>3027.4763954</v>
      </c>
      <c r="G691" s="194">
        <v>66.129653980000001</v>
      </c>
      <c r="H691" s="194"/>
      <c r="I691" s="6">
        <v>2047</v>
      </c>
      <c r="J691" s="6">
        <v>3146</v>
      </c>
      <c r="K691" s="194">
        <v>65.099999999999994</v>
      </c>
    </row>
    <row r="692" spans="1:11" ht="15" customHeight="1" x14ac:dyDescent="0.25">
      <c r="A692" s="15" t="s">
        <v>2</v>
      </c>
      <c r="B692" s="58">
        <v>12001</v>
      </c>
      <c r="C692" s="15" t="s">
        <v>171</v>
      </c>
      <c r="D692" s="58" t="s">
        <v>2580</v>
      </c>
      <c r="E692" s="6">
        <v>1762.0700002000001</v>
      </c>
      <c r="F692" s="6">
        <v>2609.3146001999999</v>
      </c>
      <c r="G692" s="194">
        <v>67.529994280000011</v>
      </c>
      <c r="H692" s="194"/>
      <c r="I692" s="6">
        <v>1816</v>
      </c>
      <c r="J692" s="6">
        <v>2624</v>
      </c>
      <c r="K692" s="194">
        <v>69.2</v>
      </c>
    </row>
    <row r="693" spans="1:11" ht="15" customHeight="1" x14ac:dyDescent="0.25">
      <c r="A693" s="15" t="s">
        <v>2</v>
      </c>
      <c r="B693" s="58">
        <v>12001</v>
      </c>
      <c r="C693" s="15" t="s">
        <v>171</v>
      </c>
      <c r="D693" s="58" t="s">
        <v>2470</v>
      </c>
      <c r="E693" s="6">
        <v>1658.0668682</v>
      </c>
      <c r="F693" s="6">
        <v>2308.6050285000001</v>
      </c>
      <c r="G693" s="194">
        <v>71.821158130000001</v>
      </c>
      <c r="H693" s="194"/>
      <c r="I693" s="6">
        <v>1661</v>
      </c>
      <c r="J693" s="6">
        <v>2403</v>
      </c>
      <c r="K693" s="194">
        <v>69.099999999999994</v>
      </c>
    </row>
    <row r="694" spans="1:11" ht="15" customHeight="1" x14ac:dyDescent="0.25">
      <c r="A694" s="15" t="s">
        <v>2</v>
      </c>
      <c r="B694" s="58">
        <v>12001</v>
      </c>
      <c r="C694" s="15" t="s">
        <v>171</v>
      </c>
      <c r="D694" s="58" t="s">
        <v>2471</v>
      </c>
      <c r="E694" s="6">
        <v>1286.0548100000001</v>
      </c>
      <c r="F694" s="6">
        <v>1972.9308684</v>
      </c>
      <c r="G694" s="194">
        <v>65.184991049999994</v>
      </c>
      <c r="H694" s="194"/>
      <c r="I694" s="6">
        <v>1312</v>
      </c>
      <c r="J694" s="6">
        <v>2086</v>
      </c>
      <c r="K694" s="194">
        <v>62.9</v>
      </c>
    </row>
    <row r="695" spans="1:11" ht="15" customHeight="1" x14ac:dyDescent="0.25">
      <c r="A695" s="15" t="s">
        <v>2</v>
      </c>
      <c r="B695" s="58">
        <v>12001</v>
      </c>
      <c r="C695" s="15" t="s">
        <v>171</v>
      </c>
      <c r="D695" s="58" t="s">
        <v>2472</v>
      </c>
      <c r="E695" s="6">
        <v>1113.0396198000001</v>
      </c>
      <c r="F695" s="6">
        <v>1600.4983307</v>
      </c>
      <c r="G695" s="194">
        <v>69.543316500000003</v>
      </c>
      <c r="H695" s="194"/>
      <c r="I695" s="6">
        <v>1134</v>
      </c>
      <c r="J695" s="6">
        <v>1692</v>
      </c>
      <c r="K695" s="194">
        <v>67</v>
      </c>
    </row>
    <row r="696" spans="1:11" ht="15" customHeight="1" x14ac:dyDescent="0.25">
      <c r="A696" s="15" t="s">
        <v>2</v>
      </c>
      <c r="B696" s="58">
        <v>12001</v>
      </c>
      <c r="C696" s="15" t="s">
        <v>171</v>
      </c>
      <c r="D696" s="58" t="s">
        <v>2473</v>
      </c>
      <c r="E696" s="6">
        <v>869.02897099999996</v>
      </c>
      <c r="F696" s="6">
        <v>1412.762109</v>
      </c>
      <c r="G696" s="194">
        <v>61.512760389999997</v>
      </c>
      <c r="H696" s="194"/>
      <c r="I696" s="6">
        <v>911</v>
      </c>
      <c r="J696" s="6">
        <v>1471</v>
      </c>
      <c r="K696" s="194">
        <v>61.9</v>
      </c>
    </row>
    <row r="697" spans="1:11" ht="15" customHeight="1" x14ac:dyDescent="0.25">
      <c r="A697" s="21" t="s">
        <v>2</v>
      </c>
      <c r="B697" s="275">
        <v>12001</v>
      </c>
      <c r="C697" s="21" t="s">
        <v>171</v>
      </c>
      <c r="D697" s="275" t="s">
        <v>2574</v>
      </c>
      <c r="E697" s="302">
        <v>15874.562819999999</v>
      </c>
      <c r="F697" s="302">
        <v>26946.957773999999</v>
      </c>
      <c r="G697" s="303">
        <v>58.910408189999998</v>
      </c>
      <c r="H697" s="303"/>
      <c r="I697" s="302">
        <v>16284</v>
      </c>
      <c r="J697" s="302">
        <v>28251</v>
      </c>
      <c r="K697" s="303">
        <v>57.6</v>
      </c>
    </row>
    <row r="698" spans="1:11" ht="15" customHeight="1" x14ac:dyDescent="0.25">
      <c r="A698" s="15" t="s">
        <v>2</v>
      </c>
      <c r="B698" s="58">
        <v>12002</v>
      </c>
      <c r="C698" s="15" t="s">
        <v>172</v>
      </c>
      <c r="D698" s="58" t="s">
        <v>2575</v>
      </c>
      <c r="E698" s="6">
        <v>769.85741910000002</v>
      </c>
      <c r="F698" s="6">
        <v>1628.4214947999999</v>
      </c>
      <c r="G698" s="194">
        <v>47.276299260000002</v>
      </c>
      <c r="H698" s="194"/>
      <c r="I698" s="6">
        <v>823</v>
      </c>
      <c r="J698" s="6">
        <v>1642</v>
      </c>
      <c r="K698" s="194">
        <v>50.1</v>
      </c>
    </row>
    <row r="699" spans="1:11" ht="15" customHeight="1" x14ac:dyDescent="0.25">
      <c r="A699" s="15" t="s">
        <v>2</v>
      </c>
      <c r="B699" s="58">
        <v>12002</v>
      </c>
      <c r="C699" s="15" t="s">
        <v>172</v>
      </c>
      <c r="D699" s="58" t="s">
        <v>2576</v>
      </c>
      <c r="E699" s="6">
        <v>1203.9313927000001</v>
      </c>
      <c r="F699" s="6">
        <v>2679.4551763999998</v>
      </c>
      <c r="G699" s="194">
        <v>44.931947479999998</v>
      </c>
      <c r="H699" s="194"/>
      <c r="I699" s="6">
        <v>1259</v>
      </c>
      <c r="J699" s="6">
        <v>2335</v>
      </c>
      <c r="K699" s="194">
        <v>53.9</v>
      </c>
    </row>
    <row r="700" spans="1:11" ht="15" customHeight="1" x14ac:dyDescent="0.25">
      <c r="A700" s="15" t="s">
        <v>2</v>
      </c>
      <c r="B700" s="58">
        <v>12002</v>
      </c>
      <c r="C700" s="15" t="s">
        <v>172</v>
      </c>
      <c r="D700" s="58" t="s">
        <v>2577</v>
      </c>
      <c r="E700" s="6">
        <v>1884.1021688999999</v>
      </c>
      <c r="F700" s="6">
        <v>3317.3185355999999</v>
      </c>
      <c r="G700" s="194">
        <v>56.795937699999996</v>
      </c>
      <c r="H700" s="194"/>
      <c r="I700" s="6">
        <v>1891</v>
      </c>
      <c r="J700" s="6">
        <v>2838</v>
      </c>
      <c r="K700" s="194">
        <v>66.599999999999994</v>
      </c>
    </row>
    <row r="701" spans="1:11" ht="15" customHeight="1" x14ac:dyDescent="0.25">
      <c r="A701" s="15" t="s">
        <v>2</v>
      </c>
      <c r="B701" s="58">
        <v>12002</v>
      </c>
      <c r="C701" s="15" t="s">
        <v>172</v>
      </c>
      <c r="D701" s="58" t="s">
        <v>2578</v>
      </c>
      <c r="E701" s="6">
        <v>2097.4523011000001</v>
      </c>
      <c r="F701" s="6">
        <v>3011.9181638999999</v>
      </c>
      <c r="G701" s="194">
        <v>69.638422660000003</v>
      </c>
      <c r="H701" s="194"/>
      <c r="I701" s="6">
        <v>2055</v>
      </c>
      <c r="J701" s="6">
        <v>2863</v>
      </c>
      <c r="K701" s="194">
        <v>71.8</v>
      </c>
    </row>
    <row r="702" spans="1:11" ht="15" customHeight="1" x14ac:dyDescent="0.25">
      <c r="A702" s="15" t="s">
        <v>2</v>
      </c>
      <c r="B702" s="58">
        <v>12002</v>
      </c>
      <c r="C702" s="15" t="s">
        <v>172</v>
      </c>
      <c r="D702" s="58" t="s">
        <v>2579</v>
      </c>
      <c r="E702" s="6">
        <v>1923.7208691000001</v>
      </c>
      <c r="F702" s="6">
        <v>2595.4373430999999</v>
      </c>
      <c r="G702" s="194">
        <v>74.119333850000004</v>
      </c>
      <c r="H702" s="194"/>
      <c r="I702" s="6">
        <v>1907</v>
      </c>
      <c r="J702" s="6">
        <v>2634</v>
      </c>
      <c r="K702" s="194">
        <v>72.400000000000006</v>
      </c>
    </row>
    <row r="703" spans="1:11" ht="15" customHeight="1" x14ac:dyDescent="0.25">
      <c r="A703" s="15" t="s">
        <v>2</v>
      </c>
      <c r="B703" s="58">
        <v>12002</v>
      </c>
      <c r="C703" s="15" t="s">
        <v>172</v>
      </c>
      <c r="D703" s="58" t="s">
        <v>2580</v>
      </c>
      <c r="E703" s="6">
        <v>1383.5267862000001</v>
      </c>
      <c r="F703" s="6">
        <v>1949.9824811000001</v>
      </c>
      <c r="G703" s="194">
        <v>70.950729030000005</v>
      </c>
      <c r="H703" s="194"/>
      <c r="I703" s="6">
        <v>1478</v>
      </c>
      <c r="J703" s="6">
        <v>2002</v>
      </c>
      <c r="K703" s="194">
        <v>73.8</v>
      </c>
    </row>
    <row r="704" spans="1:11" ht="15" customHeight="1" x14ac:dyDescent="0.25">
      <c r="A704" s="15" t="s">
        <v>2</v>
      </c>
      <c r="B704" s="58">
        <v>12002</v>
      </c>
      <c r="C704" s="15" t="s">
        <v>172</v>
      </c>
      <c r="D704" s="58" t="s">
        <v>2470</v>
      </c>
      <c r="E704" s="6">
        <v>1135.9471991999999</v>
      </c>
      <c r="F704" s="6">
        <v>1542.0554407</v>
      </c>
      <c r="G704" s="194">
        <v>73.664485030000009</v>
      </c>
      <c r="H704" s="194"/>
      <c r="I704" s="6">
        <v>1197</v>
      </c>
      <c r="J704" s="6">
        <v>1696</v>
      </c>
      <c r="K704" s="194">
        <v>70.599999999999994</v>
      </c>
    </row>
    <row r="705" spans="1:11" ht="15" customHeight="1" x14ac:dyDescent="0.25">
      <c r="A705" s="15" t="s">
        <v>2</v>
      </c>
      <c r="B705" s="58">
        <v>12002</v>
      </c>
      <c r="C705" s="15" t="s">
        <v>172</v>
      </c>
      <c r="D705" s="58" t="s">
        <v>2471</v>
      </c>
      <c r="E705" s="6">
        <v>938.07637320000003</v>
      </c>
      <c r="F705" s="6">
        <v>1338.9794366000001</v>
      </c>
      <c r="G705" s="194">
        <v>70.059057479999993</v>
      </c>
      <c r="H705" s="194"/>
      <c r="I705" s="6">
        <v>950</v>
      </c>
      <c r="J705" s="6">
        <v>1355</v>
      </c>
      <c r="K705" s="194">
        <v>70.099999999999994</v>
      </c>
    </row>
    <row r="706" spans="1:11" ht="15" customHeight="1" x14ac:dyDescent="0.25">
      <c r="A706" s="15" t="s">
        <v>2</v>
      </c>
      <c r="B706" s="58">
        <v>12002</v>
      </c>
      <c r="C706" s="15" t="s">
        <v>172</v>
      </c>
      <c r="D706" s="58" t="s">
        <v>2472</v>
      </c>
      <c r="E706" s="6">
        <v>892.11662090000004</v>
      </c>
      <c r="F706" s="6">
        <v>1232.0152833</v>
      </c>
      <c r="G706" s="194">
        <v>72.411165099999991</v>
      </c>
      <c r="H706" s="194"/>
      <c r="I706" s="6">
        <v>899</v>
      </c>
      <c r="J706" s="6">
        <v>1236</v>
      </c>
      <c r="K706" s="194">
        <v>72.7</v>
      </c>
    </row>
    <row r="707" spans="1:11" ht="15" customHeight="1" x14ac:dyDescent="0.25">
      <c r="A707" s="15" t="s">
        <v>2</v>
      </c>
      <c r="B707" s="58">
        <v>12002</v>
      </c>
      <c r="C707" s="15" t="s">
        <v>172</v>
      </c>
      <c r="D707" s="58" t="s">
        <v>2473</v>
      </c>
      <c r="E707" s="6">
        <v>595.38092640000002</v>
      </c>
      <c r="F707" s="6">
        <v>930.09526346999996</v>
      </c>
      <c r="G707" s="194">
        <v>64.012897359999997</v>
      </c>
      <c r="H707" s="194"/>
      <c r="I707" s="6">
        <v>631</v>
      </c>
      <c r="J707" s="6">
        <v>993</v>
      </c>
      <c r="K707" s="194">
        <v>63.6</v>
      </c>
    </row>
    <row r="708" spans="1:11" ht="15" customHeight="1" x14ac:dyDescent="0.25">
      <c r="A708" s="21" t="s">
        <v>2</v>
      </c>
      <c r="B708" s="275">
        <v>12002</v>
      </c>
      <c r="C708" s="21" t="s">
        <v>172</v>
      </c>
      <c r="D708" s="275" t="s">
        <v>2574</v>
      </c>
      <c r="E708" s="302">
        <v>12824.112057</v>
      </c>
      <c r="F708" s="302">
        <v>20225.678618999998</v>
      </c>
      <c r="G708" s="303">
        <v>63.405101500000008</v>
      </c>
      <c r="H708" s="303"/>
      <c r="I708" s="302">
        <v>13091</v>
      </c>
      <c r="J708" s="302">
        <v>19595</v>
      </c>
      <c r="K708" s="303">
        <v>66.8</v>
      </c>
    </row>
    <row r="709" spans="1:11" ht="15" customHeight="1" x14ac:dyDescent="0.25">
      <c r="A709" s="15" t="s">
        <v>2</v>
      </c>
      <c r="B709" s="58">
        <v>12003</v>
      </c>
      <c r="C709" s="15" t="s">
        <v>173</v>
      </c>
      <c r="D709" s="58" t="s">
        <v>2575</v>
      </c>
      <c r="E709" s="6">
        <v>1637.8566441</v>
      </c>
      <c r="F709" s="6">
        <v>6240.3515348000001</v>
      </c>
      <c r="G709" s="194">
        <v>26.246224029999997</v>
      </c>
      <c r="H709" s="194"/>
      <c r="I709" s="6">
        <v>1730</v>
      </c>
      <c r="J709" s="6">
        <v>7296</v>
      </c>
      <c r="K709" s="194">
        <v>23.7</v>
      </c>
    </row>
    <row r="710" spans="1:11" ht="15" customHeight="1" x14ac:dyDescent="0.25">
      <c r="A710" s="15" t="s">
        <v>2</v>
      </c>
      <c r="B710" s="58">
        <v>12003</v>
      </c>
      <c r="C710" s="15" t="s">
        <v>173</v>
      </c>
      <c r="D710" s="58" t="s">
        <v>2576</v>
      </c>
      <c r="E710" s="6">
        <v>3103.3275683000002</v>
      </c>
      <c r="F710" s="6">
        <v>8246.4015027000005</v>
      </c>
      <c r="G710" s="194">
        <v>37.632506339999999</v>
      </c>
      <c r="H710" s="194"/>
      <c r="I710" s="6">
        <v>3223</v>
      </c>
      <c r="J710" s="6">
        <v>9110</v>
      </c>
      <c r="K710" s="194">
        <v>35.4</v>
      </c>
    </row>
    <row r="711" spans="1:11" ht="15" customHeight="1" x14ac:dyDescent="0.25">
      <c r="A711" s="15" t="s">
        <v>2</v>
      </c>
      <c r="B711" s="58">
        <v>12003</v>
      </c>
      <c r="C711" s="15" t="s">
        <v>173</v>
      </c>
      <c r="D711" s="58" t="s">
        <v>2577</v>
      </c>
      <c r="E711" s="6">
        <v>3651.7187198000001</v>
      </c>
      <c r="F711" s="6">
        <v>6931.0092544999998</v>
      </c>
      <c r="G711" s="194">
        <v>52.686680770000002</v>
      </c>
      <c r="H711" s="194"/>
      <c r="I711" s="6">
        <v>3713</v>
      </c>
      <c r="J711" s="6">
        <v>7322</v>
      </c>
      <c r="K711" s="194">
        <v>50.7</v>
      </c>
    </row>
    <row r="712" spans="1:11" ht="15" customHeight="1" x14ac:dyDescent="0.25">
      <c r="A712" s="15" t="s">
        <v>2</v>
      </c>
      <c r="B712" s="58">
        <v>12003</v>
      </c>
      <c r="C712" s="15" t="s">
        <v>173</v>
      </c>
      <c r="D712" s="58" t="s">
        <v>2578</v>
      </c>
      <c r="E712" s="6">
        <v>3169.2765209999998</v>
      </c>
      <c r="F712" s="6">
        <v>5260.5949008999996</v>
      </c>
      <c r="G712" s="194">
        <v>60.245591620000006</v>
      </c>
      <c r="H712" s="194"/>
      <c r="I712" s="6">
        <v>3211</v>
      </c>
      <c r="J712" s="6">
        <v>5372</v>
      </c>
      <c r="K712" s="194">
        <v>59.8</v>
      </c>
    </row>
    <row r="713" spans="1:11" ht="15" customHeight="1" x14ac:dyDescent="0.25">
      <c r="A713" s="15" t="s">
        <v>2</v>
      </c>
      <c r="B713" s="58">
        <v>12003</v>
      </c>
      <c r="C713" s="15" t="s">
        <v>173</v>
      </c>
      <c r="D713" s="58" t="s">
        <v>2579</v>
      </c>
      <c r="E713" s="6">
        <v>3084.0693419999998</v>
      </c>
      <c r="F713" s="6">
        <v>4989.5573050000003</v>
      </c>
      <c r="G713" s="194">
        <v>61.810480440000006</v>
      </c>
      <c r="H713" s="194"/>
      <c r="I713" s="6">
        <v>3126</v>
      </c>
      <c r="J713" s="6">
        <v>4885</v>
      </c>
      <c r="K713" s="194">
        <v>64</v>
      </c>
    </row>
    <row r="714" spans="1:11" ht="15" customHeight="1" x14ac:dyDescent="0.25">
      <c r="A714" s="15" t="s">
        <v>2</v>
      </c>
      <c r="B714" s="58">
        <v>12003</v>
      </c>
      <c r="C714" s="15" t="s">
        <v>173</v>
      </c>
      <c r="D714" s="58" t="s">
        <v>2580</v>
      </c>
      <c r="E714" s="6">
        <v>2838.9562380000002</v>
      </c>
      <c r="F714" s="6">
        <v>4315.0827398000001</v>
      </c>
      <c r="G714" s="194">
        <v>65.791467029999993</v>
      </c>
      <c r="H714" s="194"/>
      <c r="I714" s="6">
        <v>2873</v>
      </c>
      <c r="J714" s="6">
        <v>4369</v>
      </c>
      <c r="K714" s="194">
        <v>65.8</v>
      </c>
    </row>
    <row r="715" spans="1:11" ht="15" customHeight="1" x14ac:dyDescent="0.25">
      <c r="A715" s="15" t="s">
        <v>2</v>
      </c>
      <c r="B715" s="58">
        <v>12003</v>
      </c>
      <c r="C715" s="15" t="s">
        <v>173</v>
      </c>
      <c r="D715" s="58" t="s">
        <v>2470</v>
      </c>
      <c r="E715" s="6">
        <v>2833.4889475</v>
      </c>
      <c r="F715" s="6">
        <v>4151.0525229000004</v>
      </c>
      <c r="G715" s="194">
        <v>68.259530130000002</v>
      </c>
      <c r="H715" s="194"/>
      <c r="I715" s="6">
        <v>2807</v>
      </c>
      <c r="J715" s="6">
        <v>4128</v>
      </c>
      <c r="K715" s="194">
        <v>68</v>
      </c>
    </row>
    <row r="716" spans="1:11" ht="15" customHeight="1" x14ac:dyDescent="0.25">
      <c r="A716" s="15" t="s">
        <v>2</v>
      </c>
      <c r="B716" s="58">
        <v>12003</v>
      </c>
      <c r="C716" s="15" t="s">
        <v>173</v>
      </c>
      <c r="D716" s="58" t="s">
        <v>2471</v>
      </c>
      <c r="E716" s="6">
        <v>2159.3328403</v>
      </c>
      <c r="F716" s="6">
        <v>3290.8755295000001</v>
      </c>
      <c r="G716" s="194">
        <v>65.615755470000011</v>
      </c>
      <c r="H716" s="194"/>
      <c r="I716" s="6">
        <v>2248</v>
      </c>
      <c r="J716" s="6">
        <v>3322</v>
      </c>
      <c r="K716" s="194">
        <v>67.7</v>
      </c>
    </row>
    <row r="717" spans="1:11" ht="15" customHeight="1" x14ac:dyDescent="0.25">
      <c r="A717" s="15" t="s">
        <v>2</v>
      </c>
      <c r="B717" s="58">
        <v>12003</v>
      </c>
      <c r="C717" s="15" t="s">
        <v>173</v>
      </c>
      <c r="D717" s="58" t="s">
        <v>2472</v>
      </c>
      <c r="E717" s="6">
        <v>1645.9309682999999</v>
      </c>
      <c r="F717" s="6">
        <v>2694.8691414</v>
      </c>
      <c r="G717" s="194">
        <v>61.076470949999994</v>
      </c>
      <c r="H717" s="194"/>
      <c r="I717" s="6">
        <v>1681</v>
      </c>
      <c r="J717" s="6">
        <v>2688</v>
      </c>
      <c r="K717" s="194">
        <v>62.6</v>
      </c>
    </row>
    <row r="718" spans="1:11" ht="15" customHeight="1" x14ac:dyDescent="0.25">
      <c r="A718" s="15" t="s">
        <v>2</v>
      </c>
      <c r="B718" s="58">
        <v>12003</v>
      </c>
      <c r="C718" s="15" t="s">
        <v>173</v>
      </c>
      <c r="D718" s="58" t="s">
        <v>2473</v>
      </c>
      <c r="E718" s="6">
        <v>1114.6112700000001</v>
      </c>
      <c r="F718" s="6">
        <v>1982.7880499</v>
      </c>
      <c r="G718" s="194">
        <v>56.214342729999998</v>
      </c>
      <c r="H718" s="194"/>
      <c r="I718" s="6">
        <v>1189</v>
      </c>
      <c r="J718" s="6">
        <v>2092</v>
      </c>
      <c r="K718" s="194">
        <v>56.8</v>
      </c>
    </row>
    <row r="719" spans="1:11" ht="15" customHeight="1" x14ac:dyDescent="0.25">
      <c r="A719" s="21" t="s">
        <v>2</v>
      </c>
      <c r="B719" s="275">
        <v>12003</v>
      </c>
      <c r="C719" s="21" t="s">
        <v>173</v>
      </c>
      <c r="D719" s="275" t="s">
        <v>2574</v>
      </c>
      <c r="E719" s="302">
        <v>25238.569059000001</v>
      </c>
      <c r="F719" s="302">
        <v>48102.582480999998</v>
      </c>
      <c r="G719" s="303">
        <v>52.468220529999996</v>
      </c>
      <c r="H719" s="303"/>
      <c r="I719" s="302">
        <v>25802</v>
      </c>
      <c r="J719" s="302">
        <v>50583</v>
      </c>
      <c r="K719" s="303">
        <v>51</v>
      </c>
    </row>
    <row r="720" spans="1:11" ht="15" customHeight="1" x14ac:dyDescent="0.25">
      <c r="A720" s="15" t="s">
        <v>2</v>
      </c>
      <c r="B720" s="58">
        <v>12101</v>
      </c>
      <c r="C720" s="15" t="s">
        <v>174</v>
      </c>
      <c r="D720" s="58" t="s">
        <v>2575</v>
      </c>
      <c r="E720" s="6">
        <v>1269.6151488</v>
      </c>
      <c r="F720" s="6">
        <v>3806.8755753999999</v>
      </c>
      <c r="G720" s="194">
        <v>33.350581699999999</v>
      </c>
      <c r="H720" s="194"/>
      <c r="I720" s="6">
        <v>1300</v>
      </c>
      <c r="J720" s="6">
        <v>3711</v>
      </c>
      <c r="K720" s="194">
        <v>35</v>
      </c>
    </row>
    <row r="721" spans="1:11" ht="15" customHeight="1" x14ac:dyDescent="0.25">
      <c r="A721" s="15" t="s">
        <v>2</v>
      </c>
      <c r="B721" s="58">
        <v>12101</v>
      </c>
      <c r="C721" s="15" t="s">
        <v>174</v>
      </c>
      <c r="D721" s="58" t="s">
        <v>2576</v>
      </c>
      <c r="E721" s="6">
        <v>2123.5342387000001</v>
      </c>
      <c r="F721" s="6">
        <v>4661.4783223000004</v>
      </c>
      <c r="G721" s="194">
        <v>45.554952570000005</v>
      </c>
      <c r="H721" s="194"/>
      <c r="I721" s="6">
        <v>2156</v>
      </c>
      <c r="J721" s="6">
        <v>4925</v>
      </c>
      <c r="K721" s="194">
        <v>43.8</v>
      </c>
    </row>
    <row r="722" spans="1:11" ht="15" customHeight="1" x14ac:dyDescent="0.25">
      <c r="A722" s="15" t="s">
        <v>2</v>
      </c>
      <c r="B722" s="58">
        <v>12101</v>
      </c>
      <c r="C722" s="15" t="s">
        <v>174</v>
      </c>
      <c r="D722" s="58" t="s">
        <v>2577</v>
      </c>
      <c r="E722" s="6">
        <v>2824.5396713</v>
      </c>
      <c r="F722" s="6">
        <v>5171.9598282999996</v>
      </c>
      <c r="G722" s="194">
        <v>54.612560129999999</v>
      </c>
      <c r="H722" s="194"/>
      <c r="I722" s="6">
        <v>3015</v>
      </c>
      <c r="J722" s="6">
        <v>5446</v>
      </c>
      <c r="K722" s="194">
        <v>55.4</v>
      </c>
    </row>
    <row r="723" spans="1:11" ht="15" customHeight="1" x14ac:dyDescent="0.25">
      <c r="A723" s="15" t="s">
        <v>2</v>
      </c>
      <c r="B723" s="58">
        <v>12101</v>
      </c>
      <c r="C723" s="15" t="s">
        <v>174</v>
      </c>
      <c r="D723" s="58" t="s">
        <v>2578</v>
      </c>
      <c r="E723" s="6">
        <v>2907.9716589</v>
      </c>
      <c r="F723" s="6">
        <v>4402.8618096</v>
      </c>
      <c r="G723" s="194">
        <v>66.047307060000009</v>
      </c>
      <c r="H723" s="194"/>
      <c r="I723" s="6">
        <v>3038</v>
      </c>
      <c r="J723" s="6">
        <v>4900</v>
      </c>
      <c r="K723" s="194">
        <v>62</v>
      </c>
    </row>
    <row r="724" spans="1:11" ht="15" customHeight="1" x14ac:dyDescent="0.25">
      <c r="A724" s="15" t="s">
        <v>2</v>
      </c>
      <c r="B724" s="58">
        <v>12101</v>
      </c>
      <c r="C724" s="15" t="s">
        <v>174</v>
      </c>
      <c r="D724" s="58" t="s">
        <v>2579</v>
      </c>
      <c r="E724" s="6">
        <v>2857.1021968999999</v>
      </c>
      <c r="F724" s="6">
        <v>4253.4546463999995</v>
      </c>
      <c r="G724" s="194">
        <v>67.171333290000007</v>
      </c>
      <c r="H724" s="194"/>
      <c r="I724" s="6">
        <v>2852</v>
      </c>
      <c r="J724" s="6">
        <v>4391</v>
      </c>
      <c r="K724" s="194">
        <v>64.900000000000006</v>
      </c>
    </row>
    <row r="725" spans="1:11" ht="15" customHeight="1" x14ac:dyDescent="0.25">
      <c r="A725" s="15" t="s">
        <v>2</v>
      </c>
      <c r="B725" s="58">
        <v>12101</v>
      </c>
      <c r="C725" s="15" t="s">
        <v>174</v>
      </c>
      <c r="D725" s="58" t="s">
        <v>2580</v>
      </c>
      <c r="E725" s="6">
        <v>2436.1153450000002</v>
      </c>
      <c r="F725" s="6">
        <v>3427.0717500999999</v>
      </c>
      <c r="G725" s="194">
        <v>71.084457010000008</v>
      </c>
      <c r="H725" s="194"/>
      <c r="I725" s="6">
        <v>2509</v>
      </c>
      <c r="J725" s="6">
        <v>3588</v>
      </c>
      <c r="K725" s="194">
        <v>69.900000000000006</v>
      </c>
    </row>
    <row r="726" spans="1:11" ht="15" customHeight="1" x14ac:dyDescent="0.25">
      <c r="A726" s="15" t="s">
        <v>2</v>
      </c>
      <c r="B726" s="58">
        <v>12101</v>
      </c>
      <c r="C726" s="15" t="s">
        <v>174</v>
      </c>
      <c r="D726" s="58" t="s">
        <v>2470</v>
      </c>
      <c r="E726" s="6">
        <v>2161.6269873000001</v>
      </c>
      <c r="F726" s="6">
        <v>2939.7855515000001</v>
      </c>
      <c r="G726" s="194">
        <v>73.530090869999995</v>
      </c>
      <c r="H726" s="194"/>
      <c r="I726" s="6">
        <v>2208</v>
      </c>
      <c r="J726" s="6">
        <v>2972</v>
      </c>
      <c r="K726" s="194">
        <v>74.3</v>
      </c>
    </row>
    <row r="727" spans="1:11" ht="15" customHeight="1" x14ac:dyDescent="0.25">
      <c r="A727" s="15" t="s">
        <v>2</v>
      </c>
      <c r="B727" s="58">
        <v>12101</v>
      </c>
      <c r="C727" s="15" t="s">
        <v>174</v>
      </c>
      <c r="D727" s="58" t="s">
        <v>2471</v>
      </c>
      <c r="E727" s="6">
        <v>1819.8335718999999</v>
      </c>
      <c r="F727" s="6">
        <v>2477.3097542999999</v>
      </c>
      <c r="G727" s="194">
        <v>73.460073719999997</v>
      </c>
      <c r="H727" s="194"/>
      <c r="I727" s="6">
        <v>1851</v>
      </c>
      <c r="J727" s="6">
        <v>2529</v>
      </c>
      <c r="K727" s="194">
        <v>73.2</v>
      </c>
    </row>
    <row r="728" spans="1:11" ht="15" customHeight="1" x14ac:dyDescent="0.25">
      <c r="A728" s="15" t="s">
        <v>2</v>
      </c>
      <c r="B728" s="58">
        <v>12101</v>
      </c>
      <c r="C728" s="15" t="s">
        <v>174</v>
      </c>
      <c r="D728" s="58" t="s">
        <v>2472</v>
      </c>
      <c r="E728" s="6">
        <v>1453.2418692000001</v>
      </c>
      <c r="F728" s="6">
        <v>2148.5033767999998</v>
      </c>
      <c r="G728" s="194">
        <v>67.639729349999996</v>
      </c>
      <c r="H728" s="194"/>
      <c r="I728" s="6">
        <v>1451</v>
      </c>
      <c r="J728" s="6">
        <v>2102</v>
      </c>
      <c r="K728" s="194">
        <v>69</v>
      </c>
    </row>
    <row r="729" spans="1:11" ht="15" customHeight="1" x14ac:dyDescent="0.25">
      <c r="A729" s="15" t="s">
        <v>2</v>
      </c>
      <c r="B729" s="58">
        <v>12101</v>
      </c>
      <c r="C729" s="15" t="s">
        <v>174</v>
      </c>
      <c r="D729" s="58" t="s">
        <v>2473</v>
      </c>
      <c r="E729" s="6">
        <v>1123.4430084000001</v>
      </c>
      <c r="F729" s="6">
        <v>1754.9161082000001</v>
      </c>
      <c r="G729" s="194">
        <v>64.016906739999996</v>
      </c>
      <c r="H729" s="194"/>
      <c r="I729" s="6">
        <v>1230</v>
      </c>
      <c r="J729" s="6">
        <v>1842</v>
      </c>
      <c r="K729" s="194">
        <v>66.8</v>
      </c>
    </row>
    <row r="730" spans="1:11" ht="15" customHeight="1" x14ac:dyDescent="0.25">
      <c r="A730" s="21" t="s">
        <v>2</v>
      </c>
      <c r="B730" s="275">
        <v>12101</v>
      </c>
      <c r="C730" s="21" t="s">
        <v>174</v>
      </c>
      <c r="D730" s="275" t="s">
        <v>2574</v>
      </c>
      <c r="E730" s="302">
        <v>20977.023696</v>
      </c>
      <c r="F730" s="302">
        <v>35044.216722999998</v>
      </c>
      <c r="G730" s="303">
        <v>59.85873179</v>
      </c>
      <c r="H730" s="303"/>
      <c r="I730" s="302">
        <v>21609</v>
      </c>
      <c r="J730" s="302">
        <v>36405</v>
      </c>
      <c r="K730" s="303">
        <v>59.4</v>
      </c>
    </row>
    <row r="731" spans="1:11" ht="15" customHeight="1" x14ac:dyDescent="0.25">
      <c r="A731" s="15" t="s">
        <v>2</v>
      </c>
      <c r="B731" s="58">
        <v>12102</v>
      </c>
      <c r="C731" s="15" t="s">
        <v>175</v>
      </c>
      <c r="D731" s="58" t="s">
        <v>2575</v>
      </c>
      <c r="E731" s="6">
        <v>813.8831563</v>
      </c>
      <c r="F731" s="6">
        <v>2568.9794590000001</v>
      </c>
      <c r="G731" s="194">
        <v>31.681185830000004</v>
      </c>
      <c r="H731" s="194"/>
      <c r="I731" s="6">
        <v>811</v>
      </c>
      <c r="J731" s="6">
        <v>2324</v>
      </c>
      <c r="K731" s="194">
        <v>34.9</v>
      </c>
    </row>
    <row r="732" spans="1:11" ht="15" customHeight="1" x14ac:dyDescent="0.25">
      <c r="A732" s="15" t="s">
        <v>2</v>
      </c>
      <c r="B732" s="58">
        <v>12102</v>
      </c>
      <c r="C732" s="15" t="s">
        <v>175</v>
      </c>
      <c r="D732" s="58" t="s">
        <v>2576</v>
      </c>
      <c r="E732" s="6">
        <v>1077.1709424999999</v>
      </c>
      <c r="F732" s="6">
        <v>2353.5494693000001</v>
      </c>
      <c r="G732" s="194">
        <v>45.767932930000001</v>
      </c>
      <c r="H732" s="194"/>
      <c r="I732" s="6">
        <v>1084</v>
      </c>
      <c r="J732" s="6">
        <v>2424</v>
      </c>
      <c r="K732" s="194">
        <v>44.7</v>
      </c>
    </row>
    <row r="733" spans="1:11" ht="15" customHeight="1" x14ac:dyDescent="0.25">
      <c r="A733" s="15" t="s">
        <v>2</v>
      </c>
      <c r="B733" s="58">
        <v>12102</v>
      </c>
      <c r="C733" s="15" t="s">
        <v>175</v>
      </c>
      <c r="D733" s="58" t="s">
        <v>2577</v>
      </c>
      <c r="E733" s="6">
        <v>1659.2586575</v>
      </c>
      <c r="F733" s="6">
        <v>3032.1324617</v>
      </c>
      <c r="G733" s="194">
        <v>54.722499049999996</v>
      </c>
      <c r="H733" s="194"/>
      <c r="I733" s="6">
        <v>1646</v>
      </c>
      <c r="J733" s="6">
        <v>3009</v>
      </c>
      <c r="K733" s="194">
        <v>54.7</v>
      </c>
    </row>
    <row r="734" spans="1:11" ht="15" customHeight="1" x14ac:dyDescent="0.25">
      <c r="A734" s="15" t="s">
        <v>2</v>
      </c>
      <c r="B734" s="58">
        <v>12102</v>
      </c>
      <c r="C734" s="15" t="s">
        <v>175</v>
      </c>
      <c r="D734" s="58" t="s">
        <v>2578</v>
      </c>
      <c r="E734" s="6">
        <v>1916.0616568999999</v>
      </c>
      <c r="F734" s="6">
        <v>3285.9760256</v>
      </c>
      <c r="G734" s="194">
        <v>58.310274999999997</v>
      </c>
      <c r="H734" s="194"/>
      <c r="I734" s="6">
        <v>1898</v>
      </c>
      <c r="J734" s="6">
        <v>3205</v>
      </c>
      <c r="K734" s="194">
        <v>59.2</v>
      </c>
    </row>
    <row r="735" spans="1:11" ht="15" customHeight="1" x14ac:dyDescent="0.25">
      <c r="A735" s="15" t="s">
        <v>2</v>
      </c>
      <c r="B735" s="58">
        <v>12102</v>
      </c>
      <c r="C735" s="15" t="s">
        <v>175</v>
      </c>
      <c r="D735" s="58" t="s">
        <v>2579</v>
      </c>
      <c r="E735" s="6">
        <v>1967.9508989000001</v>
      </c>
      <c r="F735" s="6">
        <v>3100.1047033999998</v>
      </c>
      <c r="G735" s="194">
        <v>63.480142999999998</v>
      </c>
      <c r="H735" s="194"/>
      <c r="I735" s="6">
        <v>1944</v>
      </c>
      <c r="J735" s="6">
        <v>3098</v>
      </c>
      <c r="K735" s="194">
        <v>62.8</v>
      </c>
    </row>
    <row r="736" spans="1:11" ht="15" customHeight="1" x14ac:dyDescent="0.25">
      <c r="A736" s="15" t="s">
        <v>2</v>
      </c>
      <c r="B736" s="58">
        <v>12102</v>
      </c>
      <c r="C736" s="15" t="s">
        <v>175</v>
      </c>
      <c r="D736" s="58" t="s">
        <v>2580</v>
      </c>
      <c r="E736" s="6">
        <v>1721.8913156000001</v>
      </c>
      <c r="F736" s="6">
        <v>2576.0711517999998</v>
      </c>
      <c r="G736" s="194">
        <v>66.841760730000004</v>
      </c>
      <c r="H736" s="194"/>
      <c r="I736" s="6">
        <v>1837</v>
      </c>
      <c r="J736" s="6">
        <v>2684</v>
      </c>
      <c r="K736" s="194">
        <v>68.5</v>
      </c>
    </row>
    <row r="737" spans="1:11" ht="15" customHeight="1" x14ac:dyDescent="0.25">
      <c r="A737" s="15" t="s">
        <v>2</v>
      </c>
      <c r="B737" s="58">
        <v>12102</v>
      </c>
      <c r="C737" s="15" t="s">
        <v>175</v>
      </c>
      <c r="D737" s="58" t="s">
        <v>2470</v>
      </c>
      <c r="E737" s="6">
        <v>1669.0693257999999</v>
      </c>
      <c r="F737" s="6">
        <v>2382.7948692</v>
      </c>
      <c r="G737" s="194">
        <v>70.046706380000003</v>
      </c>
      <c r="H737" s="194"/>
      <c r="I737" s="6">
        <v>1675</v>
      </c>
      <c r="J737" s="6">
        <v>2346</v>
      </c>
      <c r="K737" s="194">
        <v>71.400000000000006</v>
      </c>
    </row>
    <row r="738" spans="1:11" ht="15" customHeight="1" x14ac:dyDescent="0.25">
      <c r="A738" s="15" t="s">
        <v>2</v>
      </c>
      <c r="B738" s="58">
        <v>12102</v>
      </c>
      <c r="C738" s="15" t="s">
        <v>175</v>
      </c>
      <c r="D738" s="58" t="s">
        <v>2471</v>
      </c>
      <c r="E738" s="6">
        <v>1337.3288845</v>
      </c>
      <c r="F738" s="6">
        <v>2004.3554434</v>
      </c>
      <c r="G738" s="194">
        <v>66.721144139999993</v>
      </c>
      <c r="H738" s="194"/>
      <c r="I738" s="6">
        <v>1384</v>
      </c>
      <c r="J738" s="6">
        <v>2025</v>
      </c>
      <c r="K738" s="194">
        <v>68.400000000000006</v>
      </c>
    </row>
    <row r="739" spans="1:11" ht="15" customHeight="1" x14ac:dyDescent="0.25">
      <c r="A739" s="15" t="s">
        <v>2</v>
      </c>
      <c r="B739" s="58">
        <v>12102</v>
      </c>
      <c r="C739" s="15" t="s">
        <v>175</v>
      </c>
      <c r="D739" s="58" t="s">
        <v>2472</v>
      </c>
      <c r="E739" s="6">
        <v>1072.791481</v>
      </c>
      <c r="F739" s="6">
        <v>1564.7971431999999</v>
      </c>
      <c r="G739" s="194">
        <v>68.557862960000008</v>
      </c>
      <c r="H739" s="194"/>
      <c r="I739" s="6">
        <v>1075</v>
      </c>
      <c r="J739" s="6">
        <v>1602</v>
      </c>
      <c r="K739" s="194">
        <v>67.099999999999994</v>
      </c>
    </row>
    <row r="740" spans="1:11" ht="15" customHeight="1" x14ac:dyDescent="0.25">
      <c r="A740" s="15" t="s">
        <v>2</v>
      </c>
      <c r="B740" s="58">
        <v>12102</v>
      </c>
      <c r="C740" s="15" t="s">
        <v>175</v>
      </c>
      <c r="D740" s="58" t="s">
        <v>2473</v>
      </c>
      <c r="E740" s="6">
        <v>830.52916830000004</v>
      </c>
      <c r="F740" s="6">
        <v>1439.1073257999999</v>
      </c>
      <c r="G740" s="194">
        <v>57.711412719999998</v>
      </c>
      <c r="H740" s="194"/>
      <c r="I740" s="6">
        <v>829</v>
      </c>
      <c r="J740" s="6">
        <v>1385</v>
      </c>
      <c r="K740" s="194">
        <v>59.8</v>
      </c>
    </row>
    <row r="741" spans="1:11" ht="15" customHeight="1" x14ac:dyDescent="0.25">
      <c r="A741" s="21" t="s">
        <v>2</v>
      </c>
      <c r="B741" s="275">
        <v>12102</v>
      </c>
      <c r="C741" s="21" t="s">
        <v>175</v>
      </c>
      <c r="D741" s="275" t="s">
        <v>2574</v>
      </c>
      <c r="E741" s="302">
        <v>14065.935487000001</v>
      </c>
      <c r="F741" s="302">
        <v>24307.868052000002</v>
      </c>
      <c r="G741" s="303">
        <v>57.865771930000001</v>
      </c>
      <c r="H741" s="303"/>
      <c r="I741" s="302">
        <v>14184</v>
      </c>
      <c r="J741" s="302">
        <v>24102</v>
      </c>
      <c r="K741" s="303">
        <v>58.9</v>
      </c>
    </row>
    <row r="742" spans="1:11" ht="15" customHeight="1" x14ac:dyDescent="0.25">
      <c r="A742" s="15" t="s">
        <v>2</v>
      </c>
      <c r="B742" s="58">
        <v>12103</v>
      </c>
      <c r="C742" s="15" t="s">
        <v>176</v>
      </c>
      <c r="D742" s="58" t="s">
        <v>2575</v>
      </c>
      <c r="E742" s="6">
        <v>1511.0263339999999</v>
      </c>
      <c r="F742" s="6">
        <v>4015.1268746999999</v>
      </c>
      <c r="G742" s="194">
        <v>37.633339649999996</v>
      </c>
      <c r="H742" s="194"/>
      <c r="I742" s="6">
        <v>1556</v>
      </c>
      <c r="J742" s="6">
        <v>3550</v>
      </c>
      <c r="K742" s="194">
        <v>43.8</v>
      </c>
    </row>
    <row r="743" spans="1:11" ht="15" customHeight="1" x14ac:dyDescent="0.25">
      <c r="A743" s="15" t="s">
        <v>2</v>
      </c>
      <c r="B743" s="58">
        <v>12103</v>
      </c>
      <c r="C743" s="15" t="s">
        <v>176</v>
      </c>
      <c r="D743" s="58" t="s">
        <v>2576</v>
      </c>
      <c r="E743" s="6">
        <v>1290.0052536999999</v>
      </c>
      <c r="F743" s="6">
        <v>2411.4681814</v>
      </c>
      <c r="G743" s="194">
        <v>53.494599829999999</v>
      </c>
      <c r="H743" s="194"/>
      <c r="I743" s="6">
        <v>1342</v>
      </c>
      <c r="J743" s="6">
        <v>2595</v>
      </c>
      <c r="K743" s="194">
        <v>51.7</v>
      </c>
    </row>
    <row r="744" spans="1:11" ht="15" customHeight="1" x14ac:dyDescent="0.25">
      <c r="A744" s="15" t="s">
        <v>2</v>
      </c>
      <c r="B744" s="58">
        <v>12103</v>
      </c>
      <c r="C744" s="15" t="s">
        <v>176</v>
      </c>
      <c r="D744" s="58" t="s">
        <v>2577</v>
      </c>
      <c r="E744" s="6">
        <v>1683.6973914</v>
      </c>
      <c r="F744" s="6">
        <v>2631.8968844999999</v>
      </c>
      <c r="G744" s="194">
        <v>63.972771930000008</v>
      </c>
      <c r="H744" s="194"/>
      <c r="I744" s="6">
        <v>1739</v>
      </c>
      <c r="J744" s="6">
        <v>3066</v>
      </c>
      <c r="K744" s="194">
        <v>56.7</v>
      </c>
    </row>
    <row r="745" spans="1:11" ht="15" customHeight="1" x14ac:dyDescent="0.25">
      <c r="A745" s="15" t="s">
        <v>2</v>
      </c>
      <c r="B745" s="58">
        <v>12103</v>
      </c>
      <c r="C745" s="15" t="s">
        <v>176</v>
      </c>
      <c r="D745" s="58" t="s">
        <v>2578</v>
      </c>
      <c r="E745" s="6">
        <v>2199.2381212999999</v>
      </c>
      <c r="F745" s="6">
        <v>3461.5832108</v>
      </c>
      <c r="G745" s="194">
        <v>63.532724399999992</v>
      </c>
      <c r="H745" s="194"/>
      <c r="I745" s="6">
        <v>2307</v>
      </c>
      <c r="J745" s="6">
        <v>3684</v>
      </c>
      <c r="K745" s="194">
        <v>62.6</v>
      </c>
    </row>
    <row r="746" spans="1:11" ht="15" customHeight="1" x14ac:dyDescent="0.25">
      <c r="A746" s="15" t="s">
        <v>2</v>
      </c>
      <c r="B746" s="58">
        <v>12103</v>
      </c>
      <c r="C746" s="15" t="s">
        <v>176</v>
      </c>
      <c r="D746" s="58" t="s">
        <v>2579</v>
      </c>
      <c r="E746" s="6">
        <v>2929.267597</v>
      </c>
      <c r="F746" s="6">
        <v>4336.5318786999997</v>
      </c>
      <c r="G746" s="194">
        <v>67.548623620000001</v>
      </c>
      <c r="H746" s="194"/>
      <c r="I746" s="6">
        <v>2843</v>
      </c>
      <c r="J746" s="6">
        <v>4297</v>
      </c>
      <c r="K746" s="194">
        <v>66.2</v>
      </c>
    </row>
    <row r="747" spans="1:11" ht="15" customHeight="1" x14ac:dyDescent="0.25">
      <c r="A747" s="15" t="s">
        <v>2</v>
      </c>
      <c r="B747" s="58">
        <v>12103</v>
      </c>
      <c r="C747" s="15" t="s">
        <v>176</v>
      </c>
      <c r="D747" s="58" t="s">
        <v>2580</v>
      </c>
      <c r="E747" s="6">
        <v>3096.8870038</v>
      </c>
      <c r="F747" s="6">
        <v>4262.1133194000004</v>
      </c>
      <c r="G747" s="194">
        <v>72.660832119999995</v>
      </c>
      <c r="H747" s="194"/>
      <c r="I747" s="6">
        <v>3181</v>
      </c>
      <c r="J747" s="6">
        <v>4360</v>
      </c>
      <c r="K747" s="194">
        <v>73</v>
      </c>
    </row>
    <row r="748" spans="1:11" ht="15" customHeight="1" x14ac:dyDescent="0.25">
      <c r="A748" s="15" t="s">
        <v>2</v>
      </c>
      <c r="B748" s="58">
        <v>12103</v>
      </c>
      <c r="C748" s="15" t="s">
        <v>176</v>
      </c>
      <c r="D748" s="58" t="s">
        <v>2470</v>
      </c>
      <c r="E748" s="6">
        <v>2919.3999715999998</v>
      </c>
      <c r="F748" s="6">
        <v>3909.2832266999999</v>
      </c>
      <c r="G748" s="194">
        <v>74.678650849999997</v>
      </c>
      <c r="H748" s="194"/>
      <c r="I748" s="6">
        <v>2984</v>
      </c>
      <c r="J748" s="6">
        <v>3878</v>
      </c>
      <c r="K748" s="194">
        <v>76.900000000000006</v>
      </c>
    </row>
    <row r="749" spans="1:11" ht="15" customHeight="1" x14ac:dyDescent="0.25">
      <c r="A749" s="15" t="s">
        <v>2</v>
      </c>
      <c r="B749" s="58">
        <v>12103</v>
      </c>
      <c r="C749" s="15" t="s">
        <v>176</v>
      </c>
      <c r="D749" s="58" t="s">
        <v>2471</v>
      </c>
      <c r="E749" s="6">
        <v>2272.2715796000002</v>
      </c>
      <c r="F749" s="6">
        <v>3001.4505906999998</v>
      </c>
      <c r="G749" s="194">
        <v>75.705779949999993</v>
      </c>
      <c r="H749" s="194"/>
      <c r="I749" s="6">
        <v>2228</v>
      </c>
      <c r="J749" s="6">
        <v>2966</v>
      </c>
      <c r="K749" s="194">
        <v>75.099999999999994</v>
      </c>
    </row>
    <row r="750" spans="1:11" ht="15" customHeight="1" x14ac:dyDescent="0.25">
      <c r="A750" s="15" t="s">
        <v>2</v>
      </c>
      <c r="B750" s="58">
        <v>12103</v>
      </c>
      <c r="C750" s="15" t="s">
        <v>176</v>
      </c>
      <c r="D750" s="58" t="s">
        <v>2472</v>
      </c>
      <c r="E750" s="6">
        <v>1762.5886782</v>
      </c>
      <c r="F750" s="6">
        <v>2499.8398551</v>
      </c>
      <c r="G750" s="194">
        <v>70.508063730000003</v>
      </c>
      <c r="H750" s="194"/>
      <c r="I750" s="6">
        <v>1770</v>
      </c>
      <c r="J750" s="6">
        <v>2419</v>
      </c>
      <c r="K750" s="194">
        <v>73.2</v>
      </c>
    </row>
    <row r="751" spans="1:11" ht="15" customHeight="1" x14ac:dyDescent="0.25">
      <c r="A751" s="15" t="s">
        <v>2</v>
      </c>
      <c r="B751" s="58">
        <v>12103</v>
      </c>
      <c r="C751" s="15" t="s">
        <v>176</v>
      </c>
      <c r="D751" s="58" t="s">
        <v>2473</v>
      </c>
      <c r="E751" s="6">
        <v>1508.9252856000001</v>
      </c>
      <c r="F751" s="6">
        <v>2240.1755029000001</v>
      </c>
      <c r="G751" s="194">
        <v>67.35745854000001</v>
      </c>
      <c r="H751" s="194"/>
      <c r="I751" s="6">
        <v>1486</v>
      </c>
      <c r="J751" s="6">
        <v>2167</v>
      </c>
      <c r="K751" s="194">
        <v>68.599999999999994</v>
      </c>
    </row>
    <row r="752" spans="1:11" ht="15" customHeight="1" x14ac:dyDescent="0.25">
      <c r="A752" s="21" t="s">
        <v>2</v>
      </c>
      <c r="B752" s="275">
        <v>12103</v>
      </c>
      <c r="C752" s="21" t="s">
        <v>176</v>
      </c>
      <c r="D752" s="275" t="s">
        <v>2574</v>
      </c>
      <c r="E752" s="302">
        <v>21173.307216000001</v>
      </c>
      <c r="F752" s="302">
        <v>32769.469525</v>
      </c>
      <c r="G752" s="303">
        <v>64.612908059999995</v>
      </c>
      <c r="H752" s="303"/>
      <c r="I752" s="302">
        <v>21437</v>
      </c>
      <c r="J752" s="302">
        <v>32982</v>
      </c>
      <c r="K752" s="303">
        <v>65</v>
      </c>
    </row>
    <row r="753" spans="1:11" ht="15" customHeight="1" x14ac:dyDescent="0.25">
      <c r="A753" s="15" t="s">
        <v>2</v>
      </c>
      <c r="B753" s="58">
        <v>12104</v>
      </c>
      <c r="C753" s="15" t="s">
        <v>177</v>
      </c>
      <c r="D753" s="58" t="s">
        <v>2575</v>
      </c>
      <c r="E753" s="6">
        <v>1300.8850477999999</v>
      </c>
      <c r="F753" s="6">
        <v>2940.8964593999999</v>
      </c>
      <c r="G753" s="194">
        <v>44.234302900000003</v>
      </c>
      <c r="H753" s="194"/>
      <c r="I753" s="6">
        <v>1280</v>
      </c>
      <c r="J753" s="6">
        <v>2738</v>
      </c>
      <c r="K753" s="194">
        <v>46.7</v>
      </c>
    </row>
    <row r="754" spans="1:11" ht="15" customHeight="1" x14ac:dyDescent="0.25">
      <c r="A754" s="15" t="s">
        <v>2</v>
      </c>
      <c r="B754" s="58">
        <v>12104</v>
      </c>
      <c r="C754" s="15" t="s">
        <v>177</v>
      </c>
      <c r="D754" s="58" t="s">
        <v>2576</v>
      </c>
      <c r="E754" s="6">
        <v>2728.9745751999999</v>
      </c>
      <c r="F754" s="6">
        <v>5449.5273409000001</v>
      </c>
      <c r="G754" s="194">
        <v>50.077271010000004</v>
      </c>
      <c r="H754" s="194"/>
      <c r="I754" s="6">
        <v>2771</v>
      </c>
      <c r="J754" s="6">
        <v>5205</v>
      </c>
      <c r="K754" s="194">
        <v>53.2</v>
      </c>
    </row>
    <row r="755" spans="1:11" ht="15" customHeight="1" x14ac:dyDescent="0.25">
      <c r="A755" s="15" t="s">
        <v>2</v>
      </c>
      <c r="B755" s="58">
        <v>12104</v>
      </c>
      <c r="C755" s="15" t="s">
        <v>177</v>
      </c>
      <c r="D755" s="58" t="s">
        <v>2577</v>
      </c>
      <c r="E755" s="6">
        <v>3506.4577184</v>
      </c>
      <c r="F755" s="6">
        <v>5846.8084699000001</v>
      </c>
      <c r="G755" s="194">
        <v>59.972166630000004</v>
      </c>
      <c r="H755" s="194"/>
      <c r="I755" s="6">
        <v>3527</v>
      </c>
      <c r="J755" s="6">
        <v>5539</v>
      </c>
      <c r="K755" s="194">
        <v>63.7</v>
      </c>
    </row>
    <row r="756" spans="1:11" ht="15" customHeight="1" x14ac:dyDescent="0.25">
      <c r="A756" s="15" t="s">
        <v>2</v>
      </c>
      <c r="B756" s="58">
        <v>12104</v>
      </c>
      <c r="C756" s="15" t="s">
        <v>177</v>
      </c>
      <c r="D756" s="58" t="s">
        <v>2578</v>
      </c>
      <c r="E756" s="6">
        <v>2907.5660103999999</v>
      </c>
      <c r="F756" s="6">
        <v>4370.1377622999998</v>
      </c>
      <c r="G756" s="194">
        <v>66.532593900000009</v>
      </c>
      <c r="H756" s="194"/>
      <c r="I756" s="6">
        <v>2954</v>
      </c>
      <c r="J756" s="6">
        <v>4413</v>
      </c>
      <c r="K756" s="194">
        <v>66.900000000000006</v>
      </c>
    </row>
    <row r="757" spans="1:11" ht="15" customHeight="1" x14ac:dyDescent="0.25">
      <c r="A757" s="15" t="s">
        <v>2</v>
      </c>
      <c r="B757" s="58">
        <v>12104</v>
      </c>
      <c r="C757" s="15" t="s">
        <v>177</v>
      </c>
      <c r="D757" s="58" t="s">
        <v>2579</v>
      </c>
      <c r="E757" s="6">
        <v>2580.1941879999999</v>
      </c>
      <c r="F757" s="6">
        <v>3668.3337148000001</v>
      </c>
      <c r="G757" s="194">
        <v>70.336953739999998</v>
      </c>
      <c r="H757" s="194"/>
      <c r="I757" s="6">
        <v>2540</v>
      </c>
      <c r="J757" s="6">
        <v>3592</v>
      </c>
      <c r="K757" s="194">
        <v>70.7</v>
      </c>
    </row>
    <row r="758" spans="1:11" ht="15" customHeight="1" x14ac:dyDescent="0.25">
      <c r="A758" s="15" t="s">
        <v>2</v>
      </c>
      <c r="B758" s="58">
        <v>12104</v>
      </c>
      <c r="C758" s="15" t="s">
        <v>177</v>
      </c>
      <c r="D758" s="58" t="s">
        <v>2580</v>
      </c>
      <c r="E758" s="6">
        <v>2140.1379533999998</v>
      </c>
      <c r="F758" s="6">
        <v>2895.7007671000001</v>
      </c>
      <c r="G758" s="194">
        <v>73.90742779</v>
      </c>
      <c r="H758" s="194"/>
      <c r="I758" s="6">
        <v>2254</v>
      </c>
      <c r="J758" s="6">
        <v>3028</v>
      </c>
      <c r="K758" s="194">
        <v>74.400000000000006</v>
      </c>
    </row>
    <row r="759" spans="1:11" ht="15" customHeight="1" x14ac:dyDescent="0.25">
      <c r="A759" s="15" t="s">
        <v>2</v>
      </c>
      <c r="B759" s="58">
        <v>12104</v>
      </c>
      <c r="C759" s="15" t="s">
        <v>177</v>
      </c>
      <c r="D759" s="58" t="s">
        <v>2470</v>
      </c>
      <c r="E759" s="6">
        <v>1947.0946488</v>
      </c>
      <c r="F759" s="6">
        <v>2661.5034694000001</v>
      </c>
      <c r="G759" s="194">
        <v>73.157697190000007</v>
      </c>
      <c r="H759" s="194"/>
      <c r="I759" s="6">
        <v>1980</v>
      </c>
      <c r="J759" s="6">
        <v>2652</v>
      </c>
      <c r="K759" s="194">
        <v>74.7</v>
      </c>
    </row>
    <row r="760" spans="1:11" ht="15" customHeight="1" x14ac:dyDescent="0.25">
      <c r="A760" s="15" t="s">
        <v>2</v>
      </c>
      <c r="B760" s="58">
        <v>12104</v>
      </c>
      <c r="C760" s="15" t="s">
        <v>177</v>
      </c>
      <c r="D760" s="58" t="s">
        <v>2471</v>
      </c>
      <c r="E760" s="6">
        <v>1708.8419742000001</v>
      </c>
      <c r="F760" s="6">
        <v>2268.8357744999998</v>
      </c>
      <c r="G760" s="194">
        <v>75.318010819999998</v>
      </c>
      <c r="H760" s="194"/>
      <c r="I760" s="6">
        <v>1725</v>
      </c>
      <c r="J760" s="6">
        <v>2354</v>
      </c>
      <c r="K760" s="194">
        <v>73.3</v>
      </c>
    </row>
    <row r="761" spans="1:11" ht="15" customHeight="1" x14ac:dyDescent="0.25">
      <c r="A761" s="15" t="s">
        <v>2</v>
      </c>
      <c r="B761" s="58">
        <v>12104</v>
      </c>
      <c r="C761" s="15" t="s">
        <v>177</v>
      </c>
      <c r="D761" s="58" t="s">
        <v>2472</v>
      </c>
      <c r="E761" s="6">
        <v>1573.8330762000001</v>
      </c>
      <c r="F761" s="6">
        <v>2111.7927927000001</v>
      </c>
      <c r="G761" s="194">
        <v>74.525923270000007</v>
      </c>
      <c r="H761" s="194"/>
      <c r="I761" s="6">
        <v>1575</v>
      </c>
      <c r="J761" s="6">
        <v>2093</v>
      </c>
      <c r="K761" s="194">
        <v>75.3</v>
      </c>
    </row>
    <row r="762" spans="1:11" ht="15" customHeight="1" x14ac:dyDescent="0.25">
      <c r="A762" s="15" t="s">
        <v>2</v>
      </c>
      <c r="B762" s="58">
        <v>12104</v>
      </c>
      <c r="C762" s="15" t="s">
        <v>177</v>
      </c>
      <c r="D762" s="58" t="s">
        <v>2473</v>
      </c>
      <c r="E762" s="6">
        <v>1337.4479702000001</v>
      </c>
      <c r="F762" s="6">
        <v>1887.3422714999999</v>
      </c>
      <c r="G762" s="194">
        <v>70.864092349999993</v>
      </c>
      <c r="H762" s="194"/>
      <c r="I762" s="6">
        <v>1354</v>
      </c>
      <c r="J762" s="6">
        <v>1982</v>
      </c>
      <c r="K762" s="194">
        <v>68.3</v>
      </c>
    </row>
    <row r="763" spans="1:11" ht="15" customHeight="1" x14ac:dyDescent="0.25">
      <c r="A763" s="21" t="s">
        <v>2</v>
      </c>
      <c r="B763" s="275">
        <v>12104</v>
      </c>
      <c r="C763" s="21" t="s">
        <v>177</v>
      </c>
      <c r="D763" s="275" t="s">
        <v>2574</v>
      </c>
      <c r="E763" s="302">
        <v>21731.433163000002</v>
      </c>
      <c r="F763" s="302">
        <v>34100.878821999999</v>
      </c>
      <c r="G763" s="303">
        <v>63.726900630000003</v>
      </c>
      <c r="H763" s="303"/>
      <c r="I763" s="302">
        <v>21960</v>
      </c>
      <c r="J763" s="302">
        <v>33596</v>
      </c>
      <c r="K763" s="303">
        <v>65.400000000000006</v>
      </c>
    </row>
    <row r="764" spans="1:11" ht="15" customHeight="1" x14ac:dyDescent="0.25">
      <c r="A764" s="15" t="s">
        <v>2</v>
      </c>
      <c r="B764" s="58">
        <v>12201</v>
      </c>
      <c r="C764" s="15" t="s">
        <v>178</v>
      </c>
      <c r="D764" s="58" t="s">
        <v>2575</v>
      </c>
      <c r="E764" s="6">
        <v>529.95467059999999</v>
      </c>
      <c r="F764" s="6">
        <v>1288.5981698000001</v>
      </c>
      <c r="G764" s="194">
        <v>41.126449120000004</v>
      </c>
      <c r="H764" s="194"/>
      <c r="I764" s="6">
        <v>556</v>
      </c>
      <c r="J764" s="6">
        <v>1163</v>
      </c>
      <c r="K764" s="194">
        <v>47.8</v>
      </c>
    </row>
    <row r="765" spans="1:11" ht="15" customHeight="1" x14ac:dyDescent="0.25">
      <c r="A765" s="15" t="s">
        <v>2</v>
      </c>
      <c r="B765" s="58">
        <v>12201</v>
      </c>
      <c r="C765" s="15" t="s">
        <v>178</v>
      </c>
      <c r="D765" s="58" t="s">
        <v>2576</v>
      </c>
      <c r="E765" s="6">
        <v>931.73157670000001</v>
      </c>
      <c r="F765" s="6">
        <v>1738.8721931</v>
      </c>
      <c r="G765" s="194">
        <v>53.582522070000003</v>
      </c>
      <c r="H765" s="194"/>
      <c r="I765" s="6">
        <v>991</v>
      </c>
      <c r="J765" s="6">
        <v>1820</v>
      </c>
      <c r="K765" s="194">
        <v>54.5</v>
      </c>
    </row>
    <row r="766" spans="1:11" ht="15" customHeight="1" x14ac:dyDescent="0.25">
      <c r="A766" s="15" t="s">
        <v>2</v>
      </c>
      <c r="B766" s="58">
        <v>12201</v>
      </c>
      <c r="C766" s="15" t="s">
        <v>178</v>
      </c>
      <c r="D766" s="58" t="s">
        <v>2577</v>
      </c>
      <c r="E766" s="6">
        <v>1400.1799105</v>
      </c>
      <c r="F766" s="6">
        <v>2153.6298194999999</v>
      </c>
      <c r="G766" s="194">
        <v>65.014883150000003</v>
      </c>
      <c r="H766" s="194"/>
      <c r="I766" s="6">
        <v>1505</v>
      </c>
      <c r="J766" s="6">
        <v>2092</v>
      </c>
      <c r="K766" s="194">
        <v>71.900000000000006</v>
      </c>
    </row>
    <row r="767" spans="1:11" ht="15" customHeight="1" x14ac:dyDescent="0.25">
      <c r="A767" s="15" t="s">
        <v>2</v>
      </c>
      <c r="B767" s="58">
        <v>12201</v>
      </c>
      <c r="C767" s="15" t="s">
        <v>178</v>
      </c>
      <c r="D767" s="58" t="s">
        <v>2578</v>
      </c>
      <c r="E767" s="6">
        <v>1339.1572458000001</v>
      </c>
      <c r="F767" s="6">
        <v>2092.5259124999998</v>
      </c>
      <c r="G767" s="194">
        <v>63.997164279999993</v>
      </c>
      <c r="H767" s="194"/>
      <c r="I767" s="6">
        <v>1384</v>
      </c>
      <c r="J767" s="6">
        <v>1880</v>
      </c>
      <c r="K767" s="194">
        <v>73.599999999999994</v>
      </c>
    </row>
    <row r="768" spans="1:11" ht="15" customHeight="1" x14ac:dyDescent="0.25">
      <c r="A768" s="15" t="s">
        <v>2</v>
      </c>
      <c r="B768" s="58">
        <v>12201</v>
      </c>
      <c r="C768" s="15" t="s">
        <v>178</v>
      </c>
      <c r="D768" s="58" t="s">
        <v>2579</v>
      </c>
      <c r="E768" s="6">
        <v>1313.2516601</v>
      </c>
      <c r="F768" s="6">
        <v>1794.9678153</v>
      </c>
      <c r="G768" s="194">
        <v>73.162964200000005</v>
      </c>
      <c r="H768" s="194"/>
      <c r="I768" s="6">
        <v>1351</v>
      </c>
      <c r="J768" s="6">
        <v>1710</v>
      </c>
      <c r="K768" s="194">
        <v>79</v>
      </c>
    </row>
    <row r="769" spans="1:11" ht="15" customHeight="1" x14ac:dyDescent="0.25">
      <c r="A769" s="15" t="s">
        <v>2</v>
      </c>
      <c r="B769" s="58">
        <v>12201</v>
      </c>
      <c r="C769" s="15" t="s">
        <v>178</v>
      </c>
      <c r="D769" s="58" t="s">
        <v>2580</v>
      </c>
      <c r="E769" s="6">
        <v>1048.1572458000001</v>
      </c>
      <c r="F769" s="6">
        <v>1270.572314</v>
      </c>
      <c r="G769" s="194">
        <v>82.494891020000011</v>
      </c>
      <c r="H769" s="194"/>
      <c r="I769" s="6">
        <v>1090</v>
      </c>
      <c r="J769" s="6">
        <v>1395</v>
      </c>
      <c r="K769" s="194">
        <v>78.2</v>
      </c>
    </row>
    <row r="770" spans="1:11" ht="15" customHeight="1" x14ac:dyDescent="0.25">
      <c r="A770" s="15" t="s">
        <v>2</v>
      </c>
      <c r="B770" s="58">
        <v>12201</v>
      </c>
      <c r="C770" s="15" t="s">
        <v>178</v>
      </c>
      <c r="D770" s="58" t="s">
        <v>2470</v>
      </c>
      <c r="E770" s="6">
        <v>914.86240229999999</v>
      </c>
      <c r="F770" s="6">
        <v>1115.5170312</v>
      </c>
      <c r="G770" s="194">
        <v>82.012410090000003</v>
      </c>
      <c r="H770" s="194"/>
      <c r="I770" s="6">
        <v>995</v>
      </c>
      <c r="J770" s="6">
        <v>1195</v>
      </c>
      <c r="K770" s="194">
        <v>83.2</v>
      </c>
    </row>
    <row r="771" spans="1:11" ht="15" customHeight="1" x14ac:dyDescent="0.25">
      <c r="A771" s="15" t="s">
        <v>2</v>
      </c>
      <c r="B771" s="58">
        <v>12201</v>
      </c>
      <c r="C771" s="15" t="s">
        <v>178</v>
      </c>
      <c r="D771" s="58" t="s">
        <v>2471</v>
      </c>
      <c r="E771" s="6">
        <v>720.21417580000002</v>
      </c>
      <c r="F771" s="6">
        <v>892.26267075999999</v>
      </c>
      <c r="G771" s="194">
        <v>80.717730259999996</v>
      </c>
      <c r="H771" s="194"/>
      <c r="I771" s="6">
        <v>796</v>
      </c>
      <c r="J771" s="6">
        <v>990</v>
      </c>
      <c r="K771" s="194">
        <v>80.5</v>
      </c>
    </row>
    <row r="772" spans="1:11" ht="15" customHeight="1" x14ac:dyDescent="0.25">
      <c r="A772" s="15" t="s">
        <v>2</v>
      </c>
      <c r="B772" s="58">
        <v>12201</v>
      </c>
      <c r="C772" s="15" t="s">
        <v>178</v>
      </c>
      <c r="D772" s="58" t="s">
        <v>2472</v>
      </c>
      <c r="E772" s="6">
        <v>555.29591649999998</v>
      </c>
      <c r="F772" s="6">
        <v>769.11383114</v>
      </c>
      <c r="G772" s="194">
        <v>72.199444869999994</v>
      </c>
      <c r="H772" s="194"/>
      <c r="I772" s="6">
        <v>578</v>
      </c>
      <c r="J772" s="6">
        <v>777</v>
      </c>
      <c r="K772" s="194">
        <v>74.400000000000006</v>
      </c>
    </row>
    <row r="773" spans="1:11" ht="15" customHeight="1" x14ac:dyDescent="0.25">
      <c r="A773" s="15" t="s">
        <v>2</v>
      </c>
      <c r="B773" s="58">
        <v>12201</v>
      </c>
      <c r="C773" s="15" t="s">
        <v>178</v>
      </c>
      <c r="D773" s="58" t="s">
        <v>2473</v>
      </c>
      <c r="E773" s="6">
        <v>447.04854840000002</v>
      </c>
      <c r="F773" s="6">
        <v>663.31403207000005</v>
      </c>
      <c r="G773" s="194">
        <v>67.396214580000006</v>
      </c>
      <c r="H773" s="194"/>
      <c r="I773" s="6">
        <v>479</v>
      </c>
      <c r="J773" s="6">
        <v>682</v>
      </c>
      <c r="K773" s="194">
        <v>70.2</v>
      </c>
    </row>
    <row r="774" spans="1:11" ht="15" customHeight="1" x14ac:dyDescent="0.25">
      <c r="A774" s="21" t="s">
        <v>2</v>
      </c>
      <c r="B774" s="275">
        <v>12201</v>
      </c>
      <c r="C774" s="21" t="s">
        <v>178</v>
      </c>
      <c r="D774" s="275" t="s">
        <v>2574</v>
      </c>
      <c r="E774" s="302">
        <v>9199.8533525000003</v>
      </c>
      <c r="F774" s="302">
        <v>13779.373788999999</v>
      </c>
      <c r="G774" s="303">
        <v>66.765395100000006</v>
      </c>
      <c r="H774" s="303"/>
      <c r="I774" s="302">
        <v>9725</v>
      </c>
      <c r="J774" s="302">
        <v>13703</v>
      </c>
      <c r="K774" s="303">
        <v>71</v>
      </c>
    </row>
    <row r="775" spans="1:11" ht="15" customHeight="1" x14ac:dyDescent="0.25">
      <c r="A775" s="15" t="s">
        <v>2</v>
      </c>
      <c r="B775" s="58">
        <v>12202</v>
      </c>
      <c r="C775" s="15" t="s">
        <v>179</v>
      </c>
      <c r="D775" s="58" t="s">
        <v>2575</v>
      </c>
      <c r="E775" s="6">
        <v>875.07557880000002</v>
      </c>
      <c r="F775" s="6">
        <v>1689.9503365999999</v>
      </c>
      <c r="G775" s="194">
        <v>51.781141720000001</v>
      </c>
      <c r="H775" s="194"/>
      <c r="I775" s="6">
        <v>904</v>
      </c>
      <c r="J775" s="6">
        <v>1551</v>
      </c>
      <c r="K775" s="194">
        <v>58.3</v>
      </c>
    </row>
    <row r="776" spans="1:11" ht="15" customHeight="1" x14ac:dyDescent="0.25">
      <c r="A776" s="15" t="s">
        <v>2</v>
      </c>
      <c r="B776" s="58">
        <v>12202</v>
      </c>
      <c r="C776" s="15" t="s">
        <v>179</v>
      </c>
      <c r="D776" s="58" t="s">
        <v>2576</v>
      </c>
      <c r="E776" s="6">
        <v>873.10680260000004</v>
      </c>
      <c r="F776" s="6">
        <v>1417.4006608</v>
      </c>
      <c r="G776" s="194">
        <v>61.59915307</v>
      </c>
      <c r="H776" s="194"/>
      <c r="I776" s="6">
        <v>912</v>
      </c>
      <c r="J776" s="6">
        <v>1459</v>
      </c>
      <c r="K776" s="194">
        <v>62.5</v>
      </c>
    </row>
    <row r="777" spans="1:11" ht="15" customHeight="1" x14ac:dyDescent="0.25">
      <c r="A777" s="15" t="s">
        <v>2</v>
      </c>
      <c r="B777" s="58">
        <v>12202</v>
      </c>
      <c r="C777" s="15" t="s">
        <v>179</v>
      </c>
      <c r="D777" s="58" t="s">
        <v>2577</v>
      </c>
      <c r="E777" s="6">
        <v>1060.8295677999999</v>
      </c>
      <c r="F777" s="6">
        <v>1591.2763322999999</v>
      </c>
      <c r="G777" s="194">
        <v>66.665326840000006</v>
      </c>
      <c r="H777" s="194"/>
      <c r="I777" s="6">
        <v>1011</v>
      </c>
      <c r="J777" s="6">
        <v>1596</v>
      </c>
      <c r="K777" s="194">
        <v>63.3</v>
      </c>
    </row>
    <row r="778" spans="1:11" ht="15" customHeight="1" x14ac:dyDescent="0.25">
      <c r="A778" s="15" t="s">
        <v>2</v>
      </c>
      <c r="B778" s="58">
        <v>12202</v>
      </c>
      <c r="C778" s="15" t="s">
        <v>179</v>
      </c>
      <c r="D778" s="58" t="s">
        <v>2578</v>
      </c>
      <c r="E778" s="6">
        <v>1266.7208387999999</v>
      </c>
      <c r="F778" s="6">
        <v>1941.4951289000001</v>
      </c>
      <c r="G778" s="194">
        <v>65.244605559999997</v>
      </c>
      <c r="H778" s="194"/>
      <c r="I778" s="6">
        <v>1246</v>
      </c>
      <c r="J778" s="6">
        <v>1834</v>
      </c>
      <c r="K778" s="194">
        <v>67.900000000000006</v>
      </c>
    </row>
    <row r="779" spans="1:11" ht="15" customHeight="1" x14ac:dyDescent="0.25">
      <c r="A779" s="15" t="s">
        <v>2</v>
      </c>
      <c r="B779" s="58">
        <v>12202</v>
      </c>
      <c r="C779" s="15" t="s">
        <v>179</v>
      </c>
      <c r="D779" s="58" t="s">
        <v>2579</v>
      </c>
      <c r="E779" s="6">
        <v>1493.0749108</v>
      </c>
      <c r="F779" s="6">
        <v>2266.7469740000001</v>
      </c>
      <c r="G779" s="194">
        <v>65.868618240000004</v>
      </c>
      <c r="H779" s="194"/>
      <c r="I779" s="6">
        <v>1478</v>
      </c>
      <c r="J779" s="6">
        <v>2148</v>
      </c>
      <c r="K779" s="194">
        <v>68.8</v>
      </c>
    </row>
    <row r="780" spans="1:11" ht="15" customHeight="1" x14ac:dyDescent="0.25">
      <c r="A780" s="15" t="s">
        <v>2</v>
      </c>
      <c r="B780" s="58">
        <v>12202</v>
      </c>
      <c r="C780" s="15" t="s">
        <v>179</v>
      </c>
      <c r="D780" s="58" t="s">
        <v>2580</v>
      </c>
      <c r="E780" s="6">
        <v>1451.6905801</v>
      </c>
      <c r="F780" s="6">
        <v>1937.2351053</v>
      </c>
      <c r="G780" s="194">
        <v>74.93621069000001</v>
      </c>
      <c r="H780" s="194"/>
      <c r="I780" s="6">
        <v>1494</v>
      </c>
      <c r="J780" s="6">
        <v>2019</v>
      </c>
      <c r="K780" s="194">
        <v>74</v>
      </c>
    </row>
    <row r="781" spans="1:11" ht="15" customHeight="1" x14ac:dyDescent="0.25">
      <c r="A781" s="15" t="s">
        <v>2</v>
      </c>
      <c r="B781" s="58">
        <v>12202</v>
      </c>
      <c r="C781" s="15" t="s">
        <v>179</v>
      </c>
      <c r="D781" s="58" t="s">
        <v>2470</v>
      </c>
      <c r="E781" s="6">
        <v>1514.7252665000001</v>
      </c>
      <c r="F781" s="6">
        <v>1999.9377538000001</v>
      </c>
      <c r="G781" s="194">
        <v>75.738620550000007</v>
      </c>
      <c r="H781" s="194"/>
      <c r="I781" s="6">
        <v>1484</v>
      </c>
      <c r="J781" s="6">
        <v>1958</v>
      </c>
      <c r="K781" s="194">
        <v>75.8</v>
      </c>
    </row>
    <row r="782" spans="1:11" ht="15" customHeight="1" x14ac:dyDescent="0.25">
      <c r="A782" s="15" t="s">
        <v>2</v>
      </c>
      <c r="B782" s="58">
        <v>12202</v>
      </c>
      <c r="C782" s="15" t="s">
        <v>179</v>
      </c>
      <c r="D782" s="58" t="s">
        <v>2471</v>
      </c>
      <c r="E782" s="6">
        <v>1342.0401925000001</v>
      </c>
      <c r="F782" s="6">
        <v>1785.0211041</v>
      </c>
      <c r="G782" s="194">
        <v>75.183435610000004</v>
      </c>
      <c r="H782" s="194"/>
      <c r="I782" s="6">
        <v>1322</v>
      </c>
      <c r="J782" s="6">
        <v>1767</v>
      </c>
      <c r="K782" s="194">
        <v>74.8</v>
      </c>
    </row>
    <row r="783" spans="1:11" ht="15" customHeight="1" x14ac:dyDescent="0.25">
      <c r="A783" s="15" t="s">
        <v>2</v>
      </c>
      <c r="B783" s="58">
        <v>12202</v>
      </c>
      <c r="C783" s="15" t="s">
        <v>179</v>
      </c>
      <c r="D783" s="58" t="s">
        <v>2472</v>
      </c>
      <c r="E783" s="6">
        <v>1114.0923227999999</v>
      </c>
      <c r="F783" s="6">
        <v>1567.7758868999999</v>
      </c>
      <c r="G783" s="194">
        <v>71.061963139999989</v>
      </c>
      <c r="H783" s="194"/>
      <c r="I783" s="6">
        <v>1153</v>
      </c>
      <c r="J783" s="6">
        <v>1555</v>
      </c>
      <c r="K783" s="194">
        <v>74.2</v>
      </c>
    </row>
    <row r="784" spans="1:11" ht="15" customHeight="1" x14ac:dyDescent="0.25">
      <c r="A784" s="15" t="s">
        <v>2</v>
      </c>
      <c r="B784" s="58">
        <v>12202</v>
      </c>
      <c r="C784" s="15" t="s">
        <v>179</v>
      </c>
      <c r="D784" s="58" t="s">
        <v>2473</v>
      </c>
      <c r="E784" s="6">
        <v>841.93959589999997</v>
      </c>
      <c r="F784" s="6">
        <v>1394.4985116</v>
      </c>
      <c r="G784" s="194">
        <v>60.375797379999995</v>
      </c>
      <c r="H784" s="194"/>
      <c r="I784" s="6">
        <v>843</v>
      </c>
      <c r="J784" s="6">
        <v>1394</v>
      </c>
      <c r="K784" s="194">
        <v>60.5</v>
      </c>
    </row>
    <row r="785" spans="1:11" ht="15" customHeight="1" x14ac:dyDescent="0.25">
      <c r="A785" s="21" t="s">
        <v>2</v>
      </c>
      <c r="B785" s="275">
        <v>12202</v>
      </c>
      <c r="C785" s="21" t="s">
        <v>179</v>
      </c>
      <c r="D785" s="275" t="s">
        <v>2574</v>
      </c>
      <c r="E785" s="302">
        <v>11833.295657000001</v>
      </c>
      <c r="F785" s="302">
        <v>17591.337793999999</v>
      </c>
      <c r="G785" s="303">
        <v>67.267741630000003</v>
      </c>
      <c r="H785" s="303"/>
      <c r="I785" s="302">
        <v>11846</v>
      </c>
      <c r="J785" s="302">
        <v>17281</v>
      </c>
      <c r="K785" s="303">
        <v>68.599999999999994</v>
      </c>
    </row>
    <row r="786" spans="1:11" ht="15" customHeight="1" x14ac:dyDescent="0.25">
      <c r="A786" s="15" t="s">
        <v>2</v>
      </c>
      <c r="B786" s="58">
        <v>12203</v>
      </c>
      <c r="C786" s="15" t="s">
        <v>180</v>
      </c>
      <c r="D786" s="58" t="s">
        <v>2575</v>
      </c>
      <c r="E786" s="6">
        <v>1815.9697506</v>
      </c>
      <c r="F786" s="6">
        <v>4118.9514935999996</v>
      </c>
      <c r="G786" s="194">
        <v>44.08815577</v>
      </c>
      <c r="H786" s="194"/>
      <c r="I786" s="6">
        <v>1831</v>
      </c>
      <c r="J786" s="6">
        <v>4063</v>
      </c>
      <c r="K786" s="194">
        <v>45.1</v>
      </c>
    </row>
    <row r="787" spans="1:11" ht="15" customHeight="1" x14ac:dyDescent="0.25">
      <c r="A787" s="15" t="s">
        <v>2</v>
      </c>
      <c r="B787" s="58">
        <v>12203</v>
      </c>
      <c r="C787" s="15" t="s">
        <v>180</v>
      </c>
      <c r="D787" s="58" t="s">
        <v>2576</v>
      </c>
      <c r="E787" s="6">
        <v>2463.1616207000002</v>
      </c>
      <c r="F787" s="6">
        <v>4517.1376461</v>
      </c>
      <c r="G787" s="194">
        <v>54.529257539999996</v>
      </c>
      <c r="H787" s="194"/>
      <c r="I787" s="6">
        <v>2368</v>
      </c>
      <c r="J787" s="6">
        <v>4591</v>
      </c>
      <c r="K787" s="194">
        <v>51.6</v>
      </c>
    </row>
    <row r="788" spans="1:11" ht="15" customHeight="1" x14ac:dyDescent="0.25">
      <c r="A788" s="15" t="s">
        <v>2</v>
      </c>
      <c r="B788" s="58">
        <v>12203</v>
      </c>
      <c r="C788" s="15" t="s">
        <v>180</v>
      </c>
      <c r="D788" s="58" t="s">
        <v>2577</v>
      </c>
      <c r="E788" s="6">
        <v>3464.9905217</v>
      </c>
      <c r="F788" s="6">
        <v>5288.8718483000002</v>
      </c>
      <c r="G788" s="194">
        <v>65.514737760000003</v>
      </c>
      <c r="H788" s="194"/>
      <c r="I788" s="6">
        <v>3332</v>
      </c>
      <c r="J788" s="6">
        <v>5363</v>
      </c>
      <c r="K788" s="194">
        <v>62.1</v>
      </c>
    </row>
    <row r="789" spans="1:11" ht="15" customHeight="1" x14ac:dyDescent="0.25">
      <c r="A789" s="15" t="s">
        <v>2</v>
      </c>
      <c r="B789" s="58">
        <v>12203</v>
      </c>
      <c r="C789" s="15" t="s">
        <v>180</v>
      </c>
      <c r="D789" s="58" t="s">
        <v>2578</v>
      </c>
      <c r="E789" s="6">
        <v>3928.1219154</v>
      </c>
      <c r="F789" s="6">
        <v>5747.5949585999997</v>
      </c>
      <c r="G789" s="194">
        <v>68.343749750000001</v>
      </c>
      <c r="H789" s="194"/>
      <c r="I789" s="6">
        <v>3743</v>
      </c>
      <c r="J789" s="6">
        <v>5559</v>
      </c>
      <c r="K789" s="194">
        <v>67.3</v>
      </c>
    </row>
    <row r="790" spans="1:11" ht="15" customHeight="1" x14ac:dyDescent="0.25">
      <c r="A790" s="15" t="s">
        <v>2</v>
      </c>
      <c r="B790" s="58">
        <v>12203</v>
      </c>
      <c r="C790" s="15" t="s">
        <v>180</v>
      </c>
      <c r="D790" s="58" t="s">
        <v>2579</v>
      </c>
      <c r="E790" s="6">
        <v>4295.6734291000002</v>
      </c>
      <c r="F790" s="6">
        <v>6039.0172106999999</v>
      </c>
      <c r="G790" s="194">
        <v>71.131995140000001</v>
      </c>
      <c r="H790" s="194"/>
      <c r="I790" s="6">
        <v>4227</v>
      </c>
      <c r="J790" s="6">
        <v>6073</v>
      </c>
      <c r="K790" s="194">
        <v>69.599999999999994</v>
      </c>
    </row>
    <row r="791" spans="1:11" ht="15" customHeight="1" x14ac:dyDescent="0.25">
      <c r="A791" s="15" t="s">
        <v>2</v>
      </c>
      <c r="B791" s="58">
        <v>12203</v>
      </c>
      <c r="C791" s="15" t="s">
        <v>180</v>
      </c>
      <c r="D791" s="58" t="s">
        <v>2580</v>
      </c>
      <c r="E791" s="6">
        <v>3650.1521741000001</v>
      </c>
      <c r="F791" s="6">
        <v>5102.1585807000001</v>
      </c>
      <c r="G791" s="194">
        <v>71.541331310000004</v>
      </c>
      <c r="H791" s="194"/>
      <c r="I791" s="6">
        <v>3750</v>
      </c>
      <c r="J791" s="6">
        <v>5304</v>
      </c>
      <c r="K791" s="194">
        <v>70.7</v>
      </c>
    </row>
    <row r="792" spans="1:11" ht="15" customHeight="1" x14ac:dyDescent="0.25">
      <c r="A792" s="15" t="s">
        <v>2</v>
      </c>
      <c r="B792" s="58">
        <v>12203</v>
      </c>
      <c r="C792" s="15" t="s">
        <v>180</v>
      </c>
      <c r="D792" s="58" t="s">
        <v>2470</v>
      </c>
      <c r="E792" s="6">
        <v>3222.4123312000002</v>
      </c>
      <c r="F792" s="6">
        <v>4269.7202150000003</v>
      </c>
      <c r="G792" s="194">
        <v>75.47127608000001</v>
      </c>
      <c r="H792" s="194"/>
      <c r="I792" s="6">
        <v>3210</v>
      </c>
      <c r="J792" s="6">
        <v>4385</v>
      </c>
      <c r="K792" s="194">
        <v>73.2</v>
      </c>
    </row>
    <row r="793" spans="1:11" ht="15" customHeight="1" x14ac:dyDescent="0.25">
      <c r="A793" s="15" t="s">
        <v>2</v>
      </c>
      <c r="B793" s="58">
        <v>12203</v>
      </c>
      <c r="C793" s="15" t="s">
        <v>180</v>
      </c>
      <c r="D793" s="58" t="s">
        <v>2471</v>
      </c>
      <c r="E793" s="6">
        <v>2351.7456317000001</v>
      </c>
      <c r="F793" s="6">
        <v>3382.1442250999999</v>
      </c>
      <c r="G793" s="194">
        <v>69.534161620000006</v>
      </c>
      <c r="H793" s="194"/>
      <c r="I793" s="6">
        <v>2352</v>
      </c>
      <c r="J793" s="6">
        <v>3414</v>
      </c>
      <c r="K793" s="194">
        <v>68.900000000000006</v>
      </c>
    </row>
    <row r="794" spans="1:11" ht="15" customHeight="1" x14ac:dyDescent="0.25">
      <c r="A794" s="15" t="s">
        <v>2</v>
      </c>
      <c r="B794" s="58">
        <v>12203</v>
      </c>
      <c r="C794" s="15" t="s">
        <v>180</v>
      </c>
      <c r="D794" s="58" t="s">
        <v>2472</v>
      </c>
      <c r="E794" s="6">
        <v>1777.6117607000001</v>
      </c>
      <c r="F794" s="6">
        <v>2788.9822819999999</v>
      </c>
      <c r="G794" s="194">
        <v>63.736932719999992</v>
      </c>
      <c r="H794" s="194"/>
      <c r="I794" s="6">
        <v>1782</v>
      </c>
      <c r="J794" s="6">
        <v>2790</v>
      </c>
      <c r="K794" s="194">
        <v>63.9</v>
      </c>
    </row>
    <row r="795" spans="1:11" ht="15" customHeight="1" x14ac:dyDescent="0.25">
      <c r="A795" s="15" t="s">
        <v>2</v>
      </c>
      <c r="B795" s="58">
        <v>12203</v>
      </c>
      <c r="C795" s="15" t="s">
        <v>180</v>
      </c>
      <c r="D795" s="58" t="s">
        <v>2473</v>
      </c>
      <c r="E795" s="6">
        <v>1523.0118557000001</v>
      </c>
      <c r="F795" s="6">
        <v>2529.4224562999998</v>
      </c>
      <c r="G795" s="194">
        <v>60.211842109999999</v>
      </c>
      <c r="H795" s="194"/>
      <c r="I795" s="6">
        <v>1467</v>
      </c>
      <c r="J795" s="6">
        <v>2534</v>
      </c>
      <c r="K795" s="194">
        <v>57.9</v>
      </c>
    </row>
    <row r="796" spans="1:11" ht="15" customHeight="1" x14ac:dyDescent="0.25">
      <c r="A796" s="21" t="s">
        <v>2</v>
      </c>
      <c r="B796" s="275">
        <v>12203</v>
      </c>
      <c r="C796" s="21" t="s">
        <v>180</v>
      </c>
      <c r="D796" s="275" t="s">
        <v>2574</v>
      </c>
      <c r="E796" s="302">
        <v>28492.850990999999</v>
      </c>
      <c r="F796" s="302">
        <v>43784.000915999997</v>
      </c>
      <c r="G796" s="303">
        <v>65.075941880000002</v>
      </c>
      <c r="H796" s="303"/>
      <c r="I796" s="302">
        <v>28062</v>
      </c>
      <c r="J796" s="302">
        <v>44074</v>
      </c>
      <c r="K796" s="303">
        <v>63.7</v>
      </c>
    </row>
    <row r="797" spans="1:11" ht="15" customHeight="1" x14ac:dyDescent="0.25">
      <c r="A797" s="15" t="s">
        <v>2</v>
      </c>
      <c r="B797" s="58">
        <v>12301</v>
      </c>
      <c r="C797" s="15" t="s">
        <v>181</v>
      </c>
      <c r="D797" s="58" t="s">
        <v>2575</v>
      </c>
      <c r="E797" s="6">
        <v>768.62018899999998</v>
      </c>
      <c r="F797" s="6">
        <v>1975.791933</v>
      </c>
      <c r="G797" s="194">
        <v>38.901879099999995</v>
      </c>
      <c r="H797" s="194"/>
      <c r="I797" s="6">
        <v>790</v>
      </c>
      <c r="J797" s="6">
        <v>2108</v>
      </c>
      <c r="K797" s="194">
        <v>37.5</v>
      </c>
    </row>
    <row r="798" spans="1:11" ht="15" customHeight="1" x14ac:dyDescent="0.25">
      <c r="A798" s="15" t="s">
        <v>2</v>
      </c>
      <c r="B798" s="58">
        <v>12301</v>
      </c>
      <c r="C798" s="15" t="s">
        <v>181</v>
      </c>
      <c r="D798" s="58" t="s">
        <v>2576</v>
      </c>
      <c r="E798" s="6">
        <v>1048.6683069999999</v>
      </c>
      <c r="F798" s="6">
        <v>2041.1313161</v>
      </c>
      <c r="G798" s="194">
        <v>51.376817289999998</v>
      </c>
      <c r="H798" s="194"/>
      <c r="I798" s="6">
        <v>1065</v>
      </c>
      <c r="J798" s="6">
        <v>2279</v>
      </c>
      <c r="K798" s="194">
        <v>46.7</v>
      </c>
    </row>
    <row r="799" spans="1:11" ht="15" customHeight="1" x14ac:dyDescent="0.25">
      <c r="A799" s="15" t="s">
        <v>2</v>
      </c>
      <c r="B799" s="58">
        <v>12301</v>
      </c>
      <c r="C799" s="15" t="s">
        <v>181</v>
      </c>
      <c r="D799" s="58" t="s">
        <v>2577</v>
      </c>
      <c r="E799" s="6">
        <v>1277.740272</v>
      </c>
      <c r="F799" s="6">
        <v>2332.1341935</v>
      </c>
      <c r="G799" s="194">
        <v>54.788454090000002</v>
      </c>
      <c r="H799" s="194"/>
      <c r="I799" s="6">
        <v>1332</v>
      </c>
      <c r="J799" s="6">
        <v>2433</v>
      </c>
      <c r="K799" s="194">
        <v>54.8</v>
      </c>
    </row>
    <row r="800" spans="1:11" ht="15" customHeight="1" x14ac:dyDescent="0.25">
      <c r="A800" s="15" t="s">
        <v>2</v>
      </c>
      <c r="B800" s="58">
        <v>12301</v>
      </c>
      <c r="C800" s="15" t="s">
        <v>181</v>
      </c>
      <c r="D800" s="58" t="s">
        <v>2578</v>
      </c>
      <c r="E800" s="6">
        <v>1332.7950519999999</v>
      </c>
      <c r="F800" s="6">
        <v>2383.1235308</v>
      </c>
      <c r="G800" s="194">
        <v>55.926393860000005</v>
      </c>
      <c r="H800" s="194"/>
      <c r="I800" s="6">
        <v>1332</v>
      </c>
      <c r="J800" s="6">
        <v>2374</v>
      </c>
      <c r="K800" s="194">
        <v>56.1</v>
      </c>
    </row>
    <row r="801" spans="1:11" ht="15" customHeight="1" x14ac:dyDescent="0.25">
      <c r="A801" s="15" t="s">
        <v>2</v>
      </c>
      <c r="B801" s="58">
        <v>12301</v>
      </c>
      <c r="C801" s="15" t="s">
        <v>181</v>
      </c>
      <c r="D801" s="58" t="s">
        <v>2579</v>
      </c>
      <c r="E801" s="6">
        <v>1376.613527</v>
      </c>
      <c r="F801" s="6">
        <v>2275.4420825000002</v>
      </c>
      <c r="G801" s="194">
        <v>60.498728469999996</v>
      </c>
      <c r="H801" s="194"/>
      <c r="I801" s="6">
        <v>1394</v>
      </c>
      <c r="J801" s="6">
        <v>2495</v>
      </c>
      <c r="K801" s="194">
        <v>55.8</v>
      </c>
    </row>
    <row r="802" spans="1:11" ht="15" customHeight="1" x14ac:dyDescent="0.25">
      <c r="A802" s="15" t="s">
        <v>2</v>
      </c>
      <c r="B802" s="58">
        <v>12301</v>
      </c>
      <c r="C802" s="15" t="s">
        <v>181</v>
      </c>
      <c r="D802" s="58" t="s">
        <v>2580</v>
      </c>
      <c r="E802" s="6">
        <v>986.51750300000003</v>
      </c>
      <c r="F802" s="6">
        <v>1771.1556682</v>
      </c>
      <c r="G802" s="194">
        <v>55.699085109999999</v>
      </c>
      <c r="H802" s="194"/>
      <c r="I802" s="6">
        <v>1069</v>
      </c>
      <c r="J802" s="6">
        <v>1925</v>
      </c>
      <c r="K802" s="194">
        <v>55.5</v>
      </c>
    </row>
    <row r="803" spans="1:11" ht="15" customHeight="1" x14ac:dyDescent="0.25">
      <c r="A803" s="15" t="s">
        <v>2</v>
      </c>
      <c r="B803" s="58">
        <v>12301</v>
      </c>
      <c r="C803" s="15" t="s">
        <v>181</v>
      </c>
      <c r="D803" s="58" t="s">
        <v>2470</v>
      </c>
      <c r="E803" s="6">
        <v>913.99698699999999</v>
      </c>
      <c r="F803" s="6">
        <v>1660.1330988</v>
      </c>
      <c r="G803" s="194">
        <v>55.055645099999992</v>
      </c>
      <c r="H803" s="194"/>
      <c r="I803" s="6">
        <v>947</v>
      </c>
      <c r="J803" s="6">
        <v>1640</v>
      </c>
      <c r="K803" s="194">
        <v>57.7</v>
      </c>
    </row>
    <row r="804" spans="1:11" ht="15" customHeight="1" x14ac:dyDescent="0.25">
      <c r="A804" s="15" t="s">
        <v>2</v>
      </c>
      <c r="B804" s="58">
        <v>12301</v>
      </c>
      <c r="C804" s="15" t="s">
        <v>181</v>
      </c>
      <c r="D804" s="58" t="s">
        <v>2471</v>
      </c>
      <c r="E804" s="6">
        <v>683.56884600000001</v>
      </c>
      <c r="F804" s="6">
        <v>1209.0860766999999</v>
      </c>
      <c r="G804" s="194">
        <v>56.53599518</v>
      </c>
      <c r="H804" s="194"/>
      <c r="I804" s="6">
        <v>722</v>
      </c>
      <c r="J804" s="6">
        <v>1342</v>
      </c>
      <c r="K804" s="194">
        <v>53.8</v>
      </c>
    </row>
    <row r="805" spans="1:11" ht="15" customHeight="1" x14ac:dyDescent="0.25">
      <c r="A805" s="15" t="s">
        <v>2</v>
      </c>
      <c r="B805" s="58">
        <v>12301</v>
      </c>
      <c r="C805" s="15" t="s">
        <v>181</v>
      </c>
      <c r="D805" s="58" t="s">
        <v>2472</v>
      </c>
      <c r="E805" s="6">
        <v>557.26057600000001</v>
      </c>
      <c r="F805" s="6">
        <v>968.45424904000004</v>
      </c>
      <c r="G805" s="194">
        <v>57.541239200000007</v>
      </c>
      <c r="H805" s="194"/>
      <c r="I805" s="6">
        <v>589</v>
      </c>
      <c r="J805" s="6">
        <v>1070</v>
      </c>
      <c r="K805" s="194">
        <v>55</v>
      </c>
    </row>
    <row r="806" spans="1:11" ht="15" customHeight="1" x14ac:dyDescent="0.25">
      <c r="A806" s="15" t="s">
        <v>2</v>
      </c>
      <c r="B806" s="58">
        <v>12301</v>
      </c>
      <c r="C806" s="15" t="s">
        <v>181</v>
      </c>
      <c r="D806" s="58" t="s">
        <v>2473</v>
      </c>
      <c r="E806" s="6">
        <v>400.06530299999997</v>
      </c>
      <c r="F806" s="6">
        <v>786.54124778000005</v>
      </c>
      <c r="G806" s="194">
        <v>50.863868119999999</v>
      </c>
      <c r="H806" s="194"/>
      <c r="I806" s="6">
        <v>421</v>
      </c>
      <c r="J806" s="6">
        <v>859</v>
      </c>
      <c r="K806" s="194">
        <v>49</v>
      </c>
    </row>
    <row r="807" spans="1:11" ht="15" customHeight="1" x14ac:dyDescent="0.25">
      <c r="A807" s="21" t="s">
        <v>2</v>
      </c>
      <c r="B807" s="275">
        <v>12301</v>
      </c>
      <c r="C807" s="21" t="s">
        <v>181</v>
      </c>
      <c r="D807" s="275" t="s">
        <v>2574</v>
      </c>
      <c r="E807" s="302">
        <v>9345.8465620000006</v>
      </c>
      <c r="F807" s="302">
        <v>17402.993396000002</v>
      </c>
      <c r="G807" s="303">
        <v>53.702523179999993</v>
      </c>
      <c r="H807" s="303"/>
      <c r="I807" s="302">
        <v>9660</v>
      </c>
      <c r="J807" s="302">
        <v>18526</v>
      </c>
      <c r="K807" s="303">
        <v>52.1</v>
      </c>
    </row>
    <row r="808" spans="1:11" ht="15" customHeight="1" x14ac:dyDescent="0.25">
      <c r="A808" s="15" t="s">
        <v>2</v>
      </c>
      <c r="B808" s="58">
        <v>12302</v>
      </c>
      <c r="C808" s="15" t="s">
        <v>182</v>
      </c>
      <c r="D808" s="58" t="s">
        <v>2575</v>
      </c>
      <c r="E808" s="6">
        <v>2079.2516134000002</v>
      </c>
      <c r="F808" s="6">
        <v>6204.7481371000003</v>
      </c>
      <c r="G808" s="194">
        <v>33.510652929999999</v>
      </c>
      <c r="H808" s="194"/>
      <c r="I808" s="6">
        <v>2068</v>
      </c>
      <c r="J808" s="6">
        <v>6077</v>
      </c>
      <c r="K808" s="194">
        <v>34</v>
      </c>
    </row>
    <row r="809" spans="1:11" ht="15" customHeight="1" x14ac:dyDescent="0.25">
      <c r="A809" s="15" t="s">
        <v>2</v>
      </c>
      <c r="B809" s="58">
        <v>12302</v>
      </c>
      <c r="C809" s="15" t="s">
        <v>182</v>
      </c>
      <c r="D809" s="58" t="s">
        <v>2576</v>
      </c>
      <c r="E809" s="6">
        <v>2577.6565135999999</v>
      </c>
      <c r="F809" s="6">
        <v>6230.8385191999996</v>
      </c>
      <c r="G809" s="194">
        <v>41.36933586</v>
      </c>
      <c r="H809" s="194"/>
      <c r="I809" s="6">
        <v>2686</v>
      </c>
      <c r="J809" s="6">
        <v>6304</v>
      </c>
      <c r="K809" s="194">
        <v>42.6</v>
      </c>
    </row>
    <row r="810" spans="1:11" ht="15" customHeight="1" x14ac:dyDescent="0.25">
      <c r="A810" s="15" t="s">
        <v>2</v>
      </c>
      <c r="B810" s="58">
        <v>12302</v>
      </c>
      <c r="C810" s="15" t="s">
        <v>182</v>
      </c>
      <c r="D810" s="58" t="s">
        <v>2577</v>
      </c>
      <c r="E810" s="6">
        <v>2800.6301644</v>
      </c>
      <c r="F810" s="6">
        <v>5852.1543302999999</v>
      </c>
      <c r="G810" s="194">
        <v>47.856396230000001</v>
      </c>
      <c r="H810" s="194"/>
      <c r="I810" s="6">
        <v>2881</v>
      </c>
      <c r="J810" s="6">
        <v>6436</v>
      </c>
      <c r="K810" s="194">
        <v>44.8</v>
      </c>
    </row>
    <row r="811" spans="1:11" ht="15" customHeight="1" x14ac:dyDescent="0.25">
      <c r="A811" s="15" t="s">
        <v>2</v>
      </c>
      <c r="B811" s="58">
        <v>12302</v>
      </c>
      <c r="C811" s="15" t="s">
        <v>182</v>
      </c>
      <c r="D811" s="58" t="s">
        <v>2578</v>
      </c>
      <c r="E811" s="6">
        <v>2555.8198315</v>
      </c>
      <c r="F811" s="6">
        <v>5025.7834086000003</v>
      </c>
      <c r="G811" s="194">
        <v>50.854157919999999</v>
      </c>
      <c r="H811" s="194"/>
      <c r="I811" s="6">
        <v>2548</v>
      </c>
      <c r="J811" s="6">
        <v>5379</v>
      </c>
      <c r="K811" s="194">
        <v>47.4</v>
      </c>
    </row>
    <row r="812" spans="1:11" ht="15" customHeight="1" x14ac:dyDescent="0.25">
      <c r="A812" s="15" t="s">
        <v>2</v>
      </c>
      <c r="B812" s="58">
        <v>12302</v>
      </c>
      <c r="C812" s="15" t="s">
        <v>182</v>
      </c>
      <c r="D812" s="58" t="s">
        <v>2579</v>
      </c>
      <c r="E812" s="6">
        <v>2481.1432301999998</v>
      </c>
      <c r="F812" s="6">
        <v>4852.1074532000002</v>
      </c>
      <c r="G812" s="194">
        <v>51.135372700000005</v>
      </c>
      <c r="H812" s="194"/>
      <c r="I812" s="6">
        <v>2466</v>
      </c>
      <c r="J812" s="6">
        <v>4821</v>
      </c>
      <c r="K812" s="194">
        <v>51.1</v>
      </c>
    </row>
    <row r="813" spans="1:11" ht="15" customHeight="1" x14ac:dyDescent="0.25">
      <c r="A813" s="15" t="s">
        <v>2</v>
      </c>
      <c r="B813" s="58">
        <v>12302</v>
      </c>
      <c r="C813" s="15" t="s">
        <v>182</v>
      </c>
      <c r="D813" s="58" t="s">
        <v>2580</v>
      </c>
      <c r="E813" s="6">
        <v>2303.5664602000002</v>
      </c>
      <c r="F813" s="6">
        <v>4428.1021117999999</v>
      </c>
      <c r="G813" s="194">
        <v>52.021529809999997</v>
      </c>
      <c r="H813" s="194"/>
      <c r="I813" s="6">
        <v>2313</v>
      </c>
      <c r="J813" s="6">
        <v>4320</v>
      </c>
      <c r="K813" s="194">
        <v>53.5</v>
      </c>
    </row>
    <row r="814" spans="1:11" ht="15" customHeight="1" x14ac:dyDescent="0.25">
      <c r="A814" s="15" t="s">
        <v>2</v>
      </c>
      <c r="B814" s="58">
        <v>12302</v>
      </c>
      <c r="C814" s="15" t="s">
        <v>182</v>
      </c>
      <c r="D814" s="58" t="s">
        <v>2470</v>
      </c>
      <c r="E814" s="6">
        <v>2303.2207279999998</v>
      </c>
      <c r="F814" s="6">
        <v>4407.1660568999996</v>
      </c>
      <c r="G814" s="194">
        <v>52.260811100000005</v>
      </c>
      <c r="H814" s="194"/>
      <c r="I814" s="6">
        <v>2287</v>
      </c>
      <c r="J814" s="6">
        <v>4348</v>
      </c>
      <c r="K814" s="194">
        <v>52.6</v>
      </c>
    </row>
    <row r="815" spans="1:11" ht="15" customHeight="1" x14ac:dyDescent="0.25">
      <c r="A815" s="15" t="s">
        <v>2</v>
      </c>
      <c r="B815" s="58">
        <v>12302</v>
      </c>
      <c r="C815" s="15" t="s">
        <v>182</v>
      </c>
      <c r="D815" s="58" t="s">
        <v>2471</v>
      </c>
      <c r="E815" s="6">
        <v>1892.6966954</v>
      </c>
      <c r="F815" s="6">
        <v>4094.5422290000001</v>
      </c>
      <c r="G815" s="194">
        <v>46.224866900000002</v>
      </c>
      <c r="H815" s="194"/>
      <c r="I815" s="6">
        <v>1903</v>
      </c>
      <c r="J815" s="6">
        <v>3949</v>
      </c>
      <c r="K815" s="194">
        <v>48.2</v>
      </c>
    </row>
    <row r="816" spans="1:11" ht="15" customHeight="1" x14ac:dyDescent="0.25">
      <c r="A816" s="15" t="s">
        <v>2</v>
      </c>
      <c r="B816" s="58">
        <v>12302</v>
      </c>
      <c r="C816" s="15" t="s">
        <v>182</v>
      </c>
      <c r="D816" s="58" t="s">
        <v>2472</v>
      </c>
      <c r="E816" s="6">
        <v>1459.0282053999999</v>
      </c>
      <c r="F816" s="6">
        <v>3420.9416928999999</v>
      </c>
      <c r="G816" s="194">
        <v>42.649899829999995</v>
      </c>
      <c r="H816" s="194"/>
      <c r="I816" s="6">
        <v>1531</v>
      </c>
      <c r="J816" s="6">
        <v>3275</v>
      </c>
      <c r="K816" s="194">
        <v>46.7</v>
      </c>
    </row>
    <row r="817" spans="1:11" ht="15" customHeight="1" x14ac:dyDescent="0.25">
      <c r="A817" s="15" t="s">
        <v>2</v>
      </c>
      <c r="B817" s="58">
        <v>12302</v>
      </c>
      <c r="C817" s="15" t="s">
        <v>182</v>
      </c>
      <c r="D817" s="58" t="s">
        <v>2473</v>
      </c>
      <c r="E817" s="6">
        <v>1092.3172198</v>
      </c>
      <c r="F817" s="6">
        <v>2496.5497406999998</v>
      </c>
      <c r="G817" s="194">
        <v>43.75307257</v>
      </c>
      <c r="H817" s="194"/>
      <c r="I817" s="6">
        <v>1169</v>
      </c>
      <c r="J817" s="6">
        <v>2548</v>
      </c>
      <c r="K817" s="194">
        <v>45.9</v>
      </c>
    </row>
    <row r="818" spans="1:11" ht="15" customHeight="1" x14ac:dyDescent="0.25">
      <c r="A818" s="21" t="s">
        <v>2</v>
      </c>
      <c r="B818" s="275">
        <v>12302</v>
      </c>
      <c r="C818" s="21" t="s">
        <v>182</v>
      </c>
      <c r="D818" s="275" t="s">
        <v>2574</v>
      </c>
      <c r="E818" s="302">
        <v>21545.330662</v>
      </c>
      <c r="F818" s="302">
        <v>47012.933680000002</v>
      </c>
      <c r="G818" s="303">
        <v>45.828517759999997</v>
      </c>
      <c r="H818" s="303"/>
      <c r="I818" s="302">
        <v>21851</v>
      </c>
      <c r="J818" s="302">
        <v>47459</v>
      </c>
      <c r="K818" s="303">
        <v>46</v>
      </c>
    </row>
    <row r="819" spans="1:11" ht="15" customHeight="1" x14ac:dyDescent="0.25">
      <c r="A819" s="15" t="s">
        <v>2</v>
      </c>
      <c r="B819" s="58">
        <v>12303</v>
      </c>
      <c r="C819" s="15" t="s">
        <v>183</v>
      </c>
      <c r="D819" s="58" t="s">
        <v>2575</v>
      </c>
      <c r="E819" s="6">
        <v>572.37808798000003</v>
      </c>
      <c r="F819" s="6">
        <v>1250.6273673999999</v>
      </c>
      <c r="G819" s="194">
        <v>45.767276719999998</v>
      </c>
      <c r="H819" s="194"/>
      <c r="I819" s="6">
        <v>610</v>
      </c>
      <c r="J819" s="6">
        <v>1368</v>
      </c>
      <c r="K819" s="194">
        <v>44.6</v>
      </c>
    </row>
    <row r="820" spans="1:11" ht="15" customHeight="1" x14ac:dyDescent="0.25">
      <c r="A820" s="15" t="s">
        <v>2</v>
      </c>
      <c r="B820" s="58">
        <v>12303</v>
      </c>
      <c r="C820" s="15" t="s">
        <v>183</v>
      </c>
      <c r="D820" s="58" t="s">
        <v>2576</v>
      </c>
      <c r="E820" s="6">
        <v>708.95004964999998</v>
      </c>
      <c r="F820" s="6">
        <v>1143.2403069</v>
      </c>
      <c r="G820" s="194">
        <v>62.012338560000003</v>
      </c>
      <c r="H820" s="194"/>
      <c r="I820" s="6">
        <v>702</v>
      </c>
      <c r="J820" s="6">
        <v>1405</v>
      </c>
      <c r="K820" s="194">
        <v>50</v>
      </c>
    </row>
    <row r="821" spans="1:11" ht="15" customHeight="1" x14ac:dyDescent="0.25">
      <c r="A821" s="15" t="s">
        <v>2</v>
      </c>
      <c r="B821" s="58">
        <v>12303</v>
      </c>
      <c r="C821" s="15" t="s">
        <v>183</v>
      </c>
      <c r="D821" s="58" t="s">
        <v>2577</v>
      </c>
      <c r="E821" s="6">
        <v>728.40633076999995</v>
      </c>
      <c r="F821" s="6">
        <v>1168.7400329</v>
      </c>
      <c r="G821" s="194">
        <v>62.324067819999996</v>
      </c>
      <c r="H821" s="194"/>
      <c r="I821" s="6">
        <v>808</v>
      </c>
      <c r="J821" s="6">
        <v>1459</v>
      </c>
      <c r="K821" s="194">
        <v>55.4</v>
      </c>
    </row>
    <row r="822" spans="1:11" ht="15" customHeight="1" x14ac:dyDescent="0.25">
      <c r="A822" s="15" t="s">
        <v>2</v>
      </c>
      <c r="B822" s="58">
        <v>12303</v>
      </c>
      <c r="C822" s="15" t="s">
        <v>183</v>
      </c>
      <c r="D822" s="58" t="s">
        <v>2578</v>
      </c>
      <c r="E822" s="6">
        <v>744.35989371999995</v>
      </c>
      <c r="F822" s="6">
        <v>1284.4290186999999</v>
      </c>
      <c r="G822" s="194">
        <v>57.952590829999991</v>
      </c>
      <c r="H822" s="194"/>
      <c r="I822" s="6">
        <v>734</v>
      </c>
      <c r="J822" s="6">
        <v>1368</v>
      </c>
      <c r="K822" s="194">
        <v>53.7</v>
      </c>
    </row>
    <row r="823" spans="1:11" ht="15" customHeight="1" x14ac:dyDescent="0.25">
      <c r="A823" s="15" t="s">
        <v>2</v>
      </c>
      <c r="B823" s="58">
        <v>12303</v>
      </c>
      <c r="C823" s="15" t="s">
        <v>183</v>
      </c>
      <c r="D823" s="58" t="s">
        <v>2579</v>
      </c>
      <c r="E823" s="6">
        <v>813.72491760000003</v>
      </c>
      <c r="F823" s="6">
        <v>1493.9324632</v>
      </c>
      <c r="G823" s="194">
        <v>54.468654890000003</v>
      </c>
      <c r="H823" s="194"/>
      <c r="I823" s="6">
        <v>841</v>
      </c>
      <c r="J823" s="6">
        <v>1481</v>
      </c>
      <c r="K823" s="194">
        <v>56.8</v>
      </c>
    </row>
    <row r="824" spans="1:11" ht="15" customHeight="1" x14ac:dyDescent="0.25">
      <c r="A824" s="15" t="s">
        <v>2</v>
      </c>
      <c r="B824" s="58">
        <v>12303</v>
      </c>
      <c r="C824" s="15" t="s">
        <v>183</v>
      </c>
      <c r="D824" s="58" t="s">
        <v>2580</v>
      </c>
      <c r="E824" s="6">
        <v>699.01351791000002</v>
      </c>
      <c r="F824" s="6">
        <v>1196.2968897999999</v>
      </c>
      <c r="G824" s="194">
        <v>58.431441549999995</v>
      </c>
      <c r="H824" s="194"/>
      <c r="I824" s="6">
        <v>756</v>
      </c>
      <c r="J824" s="6">
        <v>1245</v>
      </c>
      <c r="K824" s="194">
        <v>60.7</v>
      </c>
    </row>
    <row r="825" spans="1:11" ht="15" customHeight="1" x14ac:dyDescent="0.25">
      <c r="A825" s="15" t="s">
        <v>2</v>
      </c>
      <c r="B825" s="58">
        <v>12303</v>
      </c>
      <c r="C825" s="15" t="s">
        <v>183</v>
      </c>
      <c r="D825" s="58" t="s">
        <v>2470</v>
      </c>
      <c r="E825" s="6">
        <v>687.46269782000002</v>
      </c>
      <c r="F825" s="6">
        <v>1146.5282617</v>
      </c>
      <c r="G825" s="194">
        <v>59.960379590000002</v>
      </c>
      <c r="H825" s="194"/>
      <c r="I825" s="6">
        <v>681</v>
      </c>
      <c r="J825" s="6">
        <v>1180</v>
      </c>
      <c r="K825" s="194">
        <v>57.8</v>
      </c>
    </row>
    <row r="826" spans="1:11" ht="15" customHeight="1" x14ac:dyDescent="0.25">
      <c r="A826" s="15" t="s">
        <v>2</v>
      </c>
      <c r="B826" s="58">
        <v>12303</v>
      </c>
      <c r="C826" s="15" t="s">
        <v>183</v>
      </c>
      <c r="D826" s="58" t="s">
        <v>2471</v>
      </c>
      <c r="E826" s="6">
        <v>563.59677724000005</v>
      </c>
      <c r="F826" s="6">
        <v>992.31474396999999</v>
      </c>
      <c r="G826" s="194">
        <v>56.796170840000002</v>
      </c>
      <c r="H826" s="194"/>
      <c r="I826" s="6">
        <v>574</v>
      </c>
      <c r="J826" s="6">
        <v>1038</v>
      </c>
      <c r="K826" s="194">
        <v>55.3</v>
      </c>
    </row>
    <row r="827" spans="1:11" ht="15" customHeight="1" x14ac:dyDescent="0.25">
      <c r="A827" s="15" t="s">
        <v>2</v>
      </c>
      <c r="B827" s="58">
        <v>12303</v>
      </c>
      <c r="C827" s="15" t="s">
        <v>183</v>
      </c>
      <c r="D827" s="58" t="s">
        <v>2472</v>
      </c>
      <c r="E827" s="6">
        <v>466.51155287</v>
      </c>
      <c r="F827" s="6">
        <v>848.85951146000002</v>
      </c>
      <c r="G827" s="194">
        <v>54.957451329999998</v>
      </c>
      <c r="H827" s="194"/>
      <c r="I827" s="6">
        <v>483</v>
      </c>
      <c r="J827" s="6">
        <v>889</v>
      </c>
      <c r="K827" s="194">
        <v>54.4</v>
      </c>
    </row>
    <row r="828" spans="1:11" ht="15" customHeight="1" x14ac:dyDescent="0.25">
      <c r="A828" s="15" t="s">
        <v>2</v>
      </c>
      <c r="B828" s="58">
        <v>12303</v>
      </c>
      <c r="C828" s="15" t="s">
        <v>183</v>
      </c>
      <c r="D828" s="58" t="s">
        <v>2473</v>
      </c>
      <c r="E828" s="6">
        <v>329.38622270000002</v>
      </c>
      <c r="F828" s="6">
        <v>722.95773731999998</v>
      </c>
      <c r="G828" s="194">
        <v>45.560923649999999</v>
      </c>
      <c r="H828" s="194"/>
      <c r="I828" s="6">
        <v>346</v>
      </c>
      <c r="J828" s="6">
        <v>734</v>
      </c>
      <c r="K828" s="194">
        <v>47.1</v>
      </c>
    </row>
    <row r="829" spans="1:11" ht="15" customHeight="1" x14ac:dyDescent="0.25">
      <c r="A829" s="21" t="s">
        <v>2</v>
      </c>
      <c r="B829" s="275">
        <v>12303</v>
      </c>
      <c r="C829" s="21" t="s">
        <v>183</v>
      </c>
      <c r="D829" s="275" t="s">
        <v>2574</v>
      </c>
      <c r="E829" s="302">
        <v>6313.7900483000003</v>
      </c>
      <c r="F829" s="302">
        <v>11247.926332999999</v>
      </c>
      <c r="G829" s="303">
        <v>56.132924959999997</v>
      </c>
      <c r="H829" s="303"/>
      <c r="I829" s="302">
        <v>6536</v>
      </c>
      <c r="J829" s="302">
        <v>12166</v>
      </c>
      <c r="K829" s="303">
        <v>53.7</v>
      </c>
    </row>
    <row r="830" spans="1:11" ht="15" customHeight="1" x14ac:dyDescent="0.25">
      <c r="A830" s="15" t="s">
        <v>2</v>
      </c>
      <c r="B830" s="58">
        <v>12401</v>
      </c>
      <c r="C830" s="15" t="s">
        <v>184</v>
      </c>
      <c r="D830" s="58" t="s">
        <v>2575</v>
      </c>
      <c r="E830" s="6">
        <v>859.61347008999996</v>
      </c>
      <c r="F830" s="6">
        <v>2073.6780125999999</v>
      </c>
      <c r="G830" s="194">
        <v>41.453565349999998</v>
      </c>
      <c r="H830" s="194"/>
      <c r="I830" s="6">
        <v>843</v>
      </c>
      <c r="J830" s="6">
        <v>1905</v>
      </c>
      <c r="K830" s="194">
        <v>44.3</v>
      </c>
    </row>
    <row r="831" spans="1:11" ht="15" customHeight="1" x14ac:dyDescent="0.25">
      <c r="A831" s="15" t="s">
        <v>2</v>
      </c>
      <c r="B831" s="58">
        <v>12401</v>
      </c>
      <c r="C831" s="15" t="s">
        <v>184</v>
      </c>
      <c r="D831" s="58" t="s">
        <v>2576</v>
      </c>
      <c r="E831" s="6">
        <v>945.65204237</v>
      </c>
      <c r="F831" s="6">
        <v>1748.5740724</v>
      </c>
      <c r="G831" s="194">
        <v>54.081325879999994</v>
      </c>
      <c r="H831" s="194"/>
      <c r="I831" s="6">
        <v>928</v>
      </c>
      <c r="J831" s="6">
        <v>1775</v>
      </c>
      <c r="K831" s="194">
        <v>52.3</v>
      </c>
    </row>
    <row r="832" spans="1:11" ht="15" customHeight="1" x14ac:dyDescent="0.25">
      <c r="A832" s="15" t="s">
        <v>2</v>
      </c>
      <c r="B832" s="58">
        <v>12401</v>
      </c>
      <c r="C832" s="15" t="s">
        <v>184</v>
      </c>
      <c r="D832" s="58" t="s">
        <v>2577</v>
      </c>
      <c r="E832" s="6">
        <v>1161.5076257999999</v>
      </c>
      <c r="F832" s="6">
        <v>1972.8692736999999</v>
      </c>
      <c r="G832" s="194">
        <v>58.874028869999997</v>
      </c>
      <c r="H832" s="194"/>
      <c r="I832" s="6">
        <v>1174</v>
      </c>
      <c r="J832" s="6">
        <v>2021</v>
      </c>
      <c r="K832" s="194">
        <v>58.1</v>
      </c>
    </row>
    <row r="833" spans="1:11" ht="15" customHeight="1" x14ac:dyDescent="0.25">
      <c r="A833" s="15" t="s">
        <v>2</v>
      </c>
      <c r="B833" s="58">
        <v>12401</v>
      </c>
      <c r="C833" s="15" t="s">
        <v>184</v>
      </c>
      <c r="D833" s="58" t="s">
        <v>2578</v>
      </c>
      <c r="E833" s="6">
        <v>1330.3640860999999</v>
      </c>
      <c r="F833" s="6">
        <v>2236.8310615</v>
      </c>
      <c r="G833" s="194">
        <v>59.475393959999998</v>
      </c>
      <c r="H833" s="194"/>
      <c r="I833" s="6">
        <v>1274</v>
      </c>
      <c r="J833" s="6">
        <v>2234</v>
      </c>
      <c r="K833" s="194">
        <v>57</v>
      </c>
    </row>
    <row r="834" spans="1:11" ht="15" customHeight="1" x14ac:dyDescent="0.25">
      <c r="A834" s="15" t="s">
        <v>2</v>
      </c>
      <c r="B834" s="58">
        <v>12401</v>
      </c>
      <c r="C834" s="15" t="s">
        <v>184</v>
      </c>
      <c r="D834" s="58" t="s">
        <v>2579</v>
      </c>
      <c r="E834" s="6">
        <v>1696.7124375999999</v>
      </c>
      <c r="F834" s="6">
        <v>2793.6327102999999</v>
      </c>
      <c r="G834" s="194">
        <v>60.734986069999998</v>
      </c>
      <c r="H834" s="194"/>
      <c r="I834" s="6">
        <v>1662</v>
      </c>
      <c r="J834" s="6">
        <v>2657</v>
      </c>
      <c r="K834" s="194">
        <v>62.6</v>
      </c>
    </row>
    <row r="835" spans="1:11" ht="15" customHeight="1" x14ac:dyDescent="0.25">
      <c r="A835" s="15" t="s">
        <v>2</v>
      </c>
      <c r="B835" s="58">
        <v>12401</v>
      </c>
      <c r="C835" s="15" t="s">
        <v>184</v>
      </c>
      <c r="D835" s="58" t="s">
        <v>2580</v>
      </c>
      <c r="E835" s="6">
        <v>1523.2283540000001</v>
      </c>
      <c r="F835" s="6">
        <v>2431.6391364000001</v>
      </c>
      <c r="G835" s="194">
        <v>62.64203973</v>
      </c>
      <c r="H835" s="194"/>
      <c r="I835" s="6">
        <v>1536</v>
      </c>
      <c r="J835" s="6">
        <v>2463</v>
      </c>
      <c r="K835" s="194">
        <v>62.4</v>
      </c>
    </row>
    <row r="836" spans="1:11" ht="15" customHeight="1" x14ac:dyDescent="0.25">
      <c r="A836" s="15" t="s">
        <v>2</v>
      </c>
      <c r="B836" s="58">
        <v>12401</v>
      </c>
      <c r="C836" s="15" t="s">
        <v>184</v>
      </c>
      <c r="D836" s="58" t="s">
        <v>2470</v>
      </c>
      <c r="E836" s="6">
        <v>1600.4301604</v>
      </c>
      <c r="F836" s="6">
        <v>2474.9135397</v>
      </c>
      <c r="G836" s="194">
        <v>64.666103880000009</v>
      </c>
      <c r="H836" s="194"/>
      <c r="I836" s="6">
        <v>1560</v>
      </c>
      <c r="J836" s="6">
        <v>2394</v>
      </c>
      <c r="K836" s="194">
        <v>65.2</v>
      </c>
    </row>
    <row r="837" spans="1:11" ht="15" customHeight="1" x14ac:dyDescent="0.25">
      <c r="A837" s="15" t="s">
        <v>2</v>
      </c>
      <c r="B837" s="58">
        <v>12401</v>
      </c>
      <c r="C837" s="15" t="s">
        <v>184</v>
      </c>
      <c r="D837" s="58" t="s">
        <v>2471</v>
      </c>
      <c r="E837" s="6">
        <v>1564.3515628</v>
      </c>
      <c r="F837" s="6">
        <v>2443.8725635999999</v>
      </c>
      <c r="G837" s="194">
        <v>64.011175789999996</v>
      </c>
      <c r="H837" s="194"/>
      <c r="I837" s="6">
        <v>1614</v>
      </c>
      <c r="J837" s="6">
        <v>2441</v>
      </c>
      <c r="K837" s="194">
        <v>66.099999999999994</v>
      </c>
    </row>
    <row r="838" spans="1:11" ht="15" customHeight="1" x14ac:dyDescent="0.25">
      <c r="A838" s="15" t="s">
        <v>2</v>
      </c>
      <c r="B838" s="58">
        <v>12401</v>
      </c>
      <c r="C838" s="15" t="s">
        <v>184</v>
      </c>
      <c r="D838" s="58" t="s">
        <v>2472</v>
      </c>
      <c r="E838" s="6">
        <v>1385.1217276</v>
      </c>
      <c r="F838" s="6">
        <v>2263.6210637999998</v>
      </c>
      <c r="G838" s="194">
        <v>61.190530070000001</v>
      </c>
      <c r="H838" s="194"/>
      <c r="I838" s="6">
        <v>1414</v>
      </c>
      <c r="J838" s="6">
        <v>2189</v>
      </c>
      <c r="K838" s="194">
        <v>64.599999999999994</v>
      </c>
    </row>
    <row r="839" spans="1:11" ht="15" customHeight="1" x14ac:dyDescent="0.25">
      <c r="A839" s="15" t="s">
        <v>2</v>
      </c>
      <c r="B839" s="58">
        <v>12401</v>
      </c>
      <c r="C839" s="15" t="s">
        <v>184</v>
      </c>
      <c r="D839" s="58" t="s">
        <v>2473</v>
      </c>
      <c r="E839" s="6">
        <v>1008.447268</v>
      </c>
      <c r="F839" s="6">
        <v>1868.2192708</v>
      </c>
      <c r="G839" s="194">
        <v>53.979063579999995</v>
      </c>
      <c r="H839" s="194"/>
      <c r="I839" s="6">
        <v>1033</v>
      </c>
      <c r="J839" s="6">
        <v>1900</v>
      </c>
      <c r="K839" s="194">
        <v>54.4</v>
      </c>
    </row>
    <row r="840" spans="1:11" ht="15" customHeight="1" x14ac:dyDescent="0.25">
      <c r="A840" s="21" t="s">
        <v>2</v>
      </c>
      <c r="B840" s="275">
        <v>12401</v>
      </c>
      <c r="C840" s="21" t="s">
        <v>184</v>
      </c>
      <c r="D840" s="275" t="s">
        <v>2574</v>
      </c>
      <c r="E840" s="302">
        <v>13075.428735</v>
      </c>
      <c r="F840" s="302">
        <v>22307.850705000001</v>
      </c>
      <c r="G840" s="303">
        <v>58.61357469</v>
      </c>
      <c r="H840" s="303"/>
      <c r="I840" s="302">
        <v>13039</v>
      </c>
      <c r="J840" s="302">
        <v>21979</v>
      </c>
      <c r="K840" s="303">
        <v>59.3</v>
      </c>
    </row>
    <row r="841" spans="1:11" ht="15" customHeight="1" x14ac:dyDescent="0.25">
      <c r="A841" s="15" t="s">
        <v>2</v>
      </c>
      <c r="B841" s="58">
        <v>12402</v>
      </c>
      <c r="C841" s="15" t="s">
        <v>22</v>
      </c>
      <c r="D841" s="58" t="s">
        <v>2575</v>
      </c>
      <c r="E841" s="141" t="s">
        <v>2529</v>
      </c>
      <c r="F841" s="141" t="s">
        <v>2529</v>
      </c>
      <c r="G841" s="141" t="s">
        <v>2529</v>
      </c>
      <c r="H841" s="141"/>
      <c r="I841" s="141" t="s">
        <v>2529</v>
      </c>
      <c r="J841" s="141" t="s">
        <v>2529</v>
      </c>
      <c r="K841" s="141" t="s">
        <v>2529</v>
      </c>
    </row>
    <row r="842" spans="1:11" ht="15" customHeight="1" x14ac:dyDescent="0.25">
      <c r="A842" s="15" t="s">
        <v>2</v>
      </c>
      <c r="B842" s="58">
        <v>12402</v>
      </c>
      <c r="C842" s="15" t="s">
        <v>22</v>
      </c>
      <c r="D842" s="58" t="s">
        <v>2576</v>
      </c>
      <c r="E842" s="141" t="s">
        <v>2529</v>
      </c>
      <c r="F842" s="141" t="s">
        <v>2529</v>
      </c>
      <c r="G842" s="141" t="s">
        <v>2529</v>
      </c>
      <c r="H842" s="141"/>
      <c r="I842" s="141" t="s">
        <v>2529</v>
      </c>
      <c r="J842" s="141" t="s">
        <v>2529</v>
      </c>
      <c r="K842" s="141" t="s">
        <v>2529</v>
      </c>
    </row>
    <row r="843" spans="1:11" ht="15" customHeight="1" x14ac:dyDescent="0.25">
      <c r="A843" s="15" t="s">
        <v>2</v>
      </c>
      <c r="B843" s="58">
        <v>12402</v>
      </c>
      <c r="C843" s="15" t="s">
        <v>22</v>
      </c>
      <c r="D843" s="58" t="s">
        <v>2577</v>
      </c>
      <c r="E843" s="141" t="s">
        <v>2529</v>
      </c>
      <c r="F843" s="141" t="s">
        <v>2529</v>
      </c>
      <c r="G843" s="141" t="s">
        <v>2529</v>
      </c>
      <c r="H843" s="141"/>
      <c r="I843" s="141" t="s">
        <v>2529</v>
      </c>
      <c r="J843" s="141" t="s">
        <v>2529</v>
      </c>
      <c r="K843" s="141" t="s">
        <v>2529</v>
      </c>
    </row>
    <row r="844" spans="1:11" ht="15" customHeight="1" x14ac:dyDescent="0.25">
      <c r="A844" s="15" t="s">
        <v>2</v>
      </c>
      <c r="B844" s="58">
        <v>12402</v>
      </c>
      <c r="C844" s="15" t="s">
        <v>22</v>
      </c>
      <c r="D844" s="58" t="s">
        <v>2578</v>
      </c>
      <c r="E844" s="141" t="s">
        <v>2529</v>
      </c>
      <c r="F844" s="141" t="s">
        <v>2529</v>
      </c>
      <c r="G844" s="141" t="s">
        <v>2529</v>
      </c>
      <c r="H844" s="141"/>
      <c r="I844" s="141" t="s">
        <v>2529</v>
      </c>
      <c r="J844" s="141" t="s">
        <v>2529</v>
      </c>
      <c r="K844" s="141" t="s">
        <v>2529</v>
      </c>
    </row>
    <row r="845" spans="1:11" ht="15" customHeight="1" x14ac:dyDescent="0.25">
      <c r="A845" s="15" t="s">
        <v>2</v>
      </c>
      <c r="B845" s="58">
        <v>12402</v>
      </c>
      <c r="C845" s="15" t="s">
        <v>22</v>
      </c>
      <c r="D845" s="58" t="s">
        <v>2579</v>
      </c>
      <c r="E845" s="141" t="s">
        <v>2529</v>
      </c>
      <c r="F845" s="141" t="s">
        <v>2529</v>
      </c>
      <c r="G845" s="141" t="s">
        <v>2529</v>
      </c>
      <c r="H845" s="141"/>
      <c r="I845" s="141" t="s">
        <v>2529</v>
      </c>
      <c r="J845" s="141" t="s">
        <v>2529</v>
      </c>
      <c r="K845" s="141" t="s">
        <v>2529</v>
      </c>
    </row>
    <row r="846" spans="1:11" ht="15" customHeight="1" x14ac:dyDescent="0.25">
      <c r="A846" s="15" t="s">
        <v>2</v>
      </c>
      <c r="B846" s="58">
        <v>12402</v>
      </c>
      <c r="C846" s="15" t="s">
        <v>22</v>
      </c>
      <c r="D846" s="58" t="s">
        <v>2580</v>
      </c>
      <c r="E846" s="141" t="s">
        <v>2529</v>
      </c>
      <c r="F846" s="141" t="s">
        <v>2529</v>
      </c>
      <c r="G846" s="141" t="s">
        <v>2529</v>
      </c>
      <c r="H846" s="141"/>
      <c r="I846" s="141" t="s">
        <v>2529</v>
      </c>
      <c r="J846" s="141" t="s">
        <v>2529</v>
      </c>
      <c r="K846" s="141" t="s">
        <v>2529</v>
      </c>
    </row>
    <row r="847" spans="1:11" ht="15" customHeight="1" x14ac:dyDescent="0.25">
      <c r="A847" s="15" t="s">
        <v>2</v>
      </c>
      <c r="B847" s="58">
        <v>12402</v>
      </c>
      <c r="C847" s="15" t="s">
        <v>22</v>
      </c>
      <c r="D847" s="58" t="s">
        <v>2470</v>
      </c>
      <c r="E847" s="141" t="s">
        <v>2529</v>
      </c>
      <c r="F847" s="141" t="s">
        <v>2529</v>
      </c>
      <c r="G847" s="141" t="s">
        <v>2529</v>
      </c>
      <c r="H847" s="141"/>
      <c r="I847" s="141" t="s">
        <v>2529</v>
      </c>
      <c r="J847" s="141" t="s">
        <v>2529</v>
      </c>
      <c r="K847" s="141" t="s">
        <v>2529</v>
      </c>
    </row>
    <row r="848" spans="1:11" ht="15" customHeight="1" x14ac:dyDescent="0.25">
      <c r="A848" s="15" t="s">
        <v>2</v>
      </c>
      <c r="B848" s="58">
        <v>12402</v>
      </c>
      <c r="C848" s="15" t="s">
        <v>22</v>
      </c>
      <c r="D848" s="58" t="s">
        <v>2471</v>
      </c>
      <c r="E848" s="141" t="s">
        <v>2529</v>
      </c>
      <c r="F848" s="141" t="s">
        <v>2529</v>
      </c>
      <c r="G848" s="141" t="s">
        <v>2529</v>
      </c>
      <c r="H848" s="141"/>
      <c r="I848" s="141" t="s">
        <v>2529</v>
      </c>
      <c r="J848" s="141" t="s">
        <v>2529</v>
      </c>
      <c r="K848" s="141" t="s">
        <v>2529</v>
      </c>
    </row>
    <row r="849" spans="1:11" ht="15" customHeight="1" x14ac:dyDescent="0.25">
      <c r="A849" s="15" t="s">
        <v>2</v>
      </c>
      <c r="B849" s="58">
        <v>12402</v>
      </c>
      <c r="C849" s="15" t="s">
        <v>22</v>
      </c>
      <c r="D849" s="58" t="s">
        <v>2472</v>
      </c>
      <c r="E849" s="141" t="s">
        <v>2529</v>
      </c>
      <c r="F849" s="141" t="s">
        <v>2529</v>
      </c>
      <c r="G849" s="141" t="s">
        <v>2529</v>
      </c>
      <c r="H849" s="141"/>
      <c r="I849" s="141" t="s">
        <v>2529</v>
      </c>
      <c r="J849" s="141" t="s">
        <v>2529</v>
      </c>
      <c r="K849" s="141" t="s">
        <v>2529</v>
      </c>
    </row>
    <row r="850" spans="1:11" ht="15" customHeight="1" x14ac:dyDescent="0.25">
      <c r="A850" s="15" t="s">
        <v>2</v>
      </c>
      <c r="B850" s="58">
        <v>12402</v>
      </c>
      <c r="C850" s="15" t="s">
        <v>22</v>
      </c>
      <c r="D850" s="58" t="s">
        <v>2473</v>
      </c>
      <c r="E850" s="141" t="s">
        <v>2529</v>
      </c>
      <c r="F850" s="141" t="s">
        <v>2529</v>
      </c>
      <c r="G850" s="141" t="s">
        <v>2529</v>
      </c>
      <c r="H850" s="141"/>
      <c r="I850" s="141" t="s">
        <v>2529</v>
      </c>
      <c r="J850" s="141" t="s">
        <v>2529</v>
      </c>
      <c r="K850" s="141" t="s">
        <v>2529</v>
      </c>
    </row>
    <row r="851" spans="1:11" ht="15" customHeight="1" x14ac:dyDescent="0.25">
      <c r="A851" s="21" t="s">
        <v>2</v>
      </c>
      <c r="B851" s="275">
        <v>12402</v>
      </c>
      <c r="C851" s="21" t="s">
        <v>22</v>
      </c>
      <c r="D851" s="275" t="s">
        <v>2574</v>
      </c>
      <c r="E851" s="145" t="s">
        <v>2529</v>
      </c>
      <c r="F851" s="145" t="s">
        <v>2529</v>
      </c>
      <c r="G851" s="145" t="s">
        <v>2529</v>
      </c>
      <c r="H851" s="145"/>
      <c r="I851" s="145" t="s">
        <v>2529</v>
      </c>
      <c r="J851" s="145" t="s">
        <v>2529</v>
      </c>
      <c r="K851" s="145" t="s">
        <v>2529</v>
      </c>
    </row>
    <row r="852" spans="1:11" ht="15" customHeight="1" x14ac:dyDescent="0.25">
      <c r="A852" s="15" t="s">
        <v>2</v>
      </c>
      <c r="B852" s="58">
        <v>12403</v>
      </c>
      <c r="C852" s="15" t="s">
        <v>23</v>
      </c>
      <c r="D852" s="58" t="s">
        <v>2575</v>
      </c>
      <c r="E852" s="6">
        <v>2015.2155402000001</v>
      </c>
      <c r="F852" s="6">
        <v>5134.0759908</v>
      </c>
      <c r="G852" s="194">
        <v>39.2517669</v>
      </c>
      <c r="H852" s="194"/>
      <c r="I852" s="6">
        <v>2034</v>
      </c>
      <c r="J852" s="6">
        <v>5126</v>
      </c>
      <c r="K852" s="194">
        <v>39.700000000000003</v>
      </c>
    </row>
    <row r="853" spans="1:11" ht="15" customHeight="1" x14ac:dyDescent="0.25">
      <c r="A853" s="15" t="s">
        <v>2</v>
      </c>
      <c r="B853" s="58">
        <v>12403</v>
      </c>
      <c r="C853" s="15" t="s">
        <v>23</v>
      </c>
      <c r="D853" s="58" t="s">
        <v>2576</v>
      </c>
      <c r="E853" s="6">
        <v>2667.2864126999998</v>
      </c>
      <c r="F853" s="6">
        <v>5472.3970695999997</v>
      </c>
      <c r="G853" s="194">
        <v>48.740732420000001</v>
      </c>
      <c r="H853" s="194"/>
      <c r="I853" s="6">
        <v>2674</v>
      </c>
      <c r="J853" s="6">
        <v>5711</v>
      </c>
      <c r="K853" s="194">
        <v>46.8</v>
      </c>
    </row>
    <row r="854" spans="1:11" ht="15" customHeight="1" x14ac:dyDescent="0.25">
      <c r="A854" s="15" t="s">
        <v>2</v>
      </c>
      <c r="B854" s="58">
        <v>12403</v>
      </c>
      <c r="C854" s="15" t="s">
        <v>23</v>
      </c>
      <c r="D854" s="58" t="s">
        <v>2577</v>
      </c>
      <c r="E854" s="6">
        <v>2829.8491798</v>
      </c>
      <c r="F854" s="6">
        <v>5401.4725202</v>
      </c>
      <c r="G854" s="194">
        <v>52.390328179999997</v>
      </c>
      <c r="H854" s="194"/>
      <c r="I854" s="6">
        <v>2877</v>
      </c>
      <c r="J854" s="6">
        <v>5688</v>
      </c>
      <c r="K854" s="194">
        <v>50.6</v>
      </c>
    </row>
    <row r="855" spans="1:11" ht="15" customHeight="1" x14ac:dyDescent="0.25">
      <c r="A855" s="15" t="s">
        <v>2</v>
      </c>
      <c r="B855" s="58">
        <v>12403</v>
      </c>
      <c r="C855" s="15" t="s">
        <v>23</v>
      </c>
      <c r="D855" s="58" t="s">
        <v>2578</v>
      </c>
      <c r="E855" s="6">
        <v>2546.1619025</v>
      </c>
      <c r="F855" s="6">
        <v>4702.2615783000001</v>
      </c>
      <c r="G855" s="194">
        <v>54.147602380000002</v>
      </c>
      <c r="H855" s="194"/>
      <c r="I855" s="6">
        <v>2602</v>
      </c>
      <c r="J855" s="6">
        <v>4969</v>
      </c>
      <c r="K855" s="194">
        <v>52.4</v>
      </c>
    </row>
    <row r="856" spans="1:11" ht="15" customHeight="1" x14ac:dyDescent="0.25">
      <c r="A856" s="15" t="s">
        <v>2</v>
      </c>
      <c r="B856" s="58">
        <v>12403</v>
      </c>
      <c r="C856" s="15" t="s">
        <v>23</v>
      </c>
      <c r="D856" s="58" t="s">
        <v>2579</v>
      </c>
      <c r="E856" s="6">
        <v>2406.1049920999999</v>
      </c>
      <c r="F856" s="6">
        <v>4495.0926603999997</v>
      </c>
      <c r="G856" s="194">
        <v>53.527372490000005</v>
      </c>
      <c r="H856" s="194"/>
      <c r="I856" s="6">
        <v>2445</v>
      </c>
      <c r="J856" s="6">
        <v>4585</v>
      </c>
      <c r="K856" s="194">
        <v>53.3</v>
      </c>
    </row>
    <row r="857" spans="1:11" ht="15" customHeight="1" x14ac:dyDescent="0.25">
      <c r="A857" s="15" t="s">
        <v>2</v>
      </c>
      <c r="B857" s="58">
        <v>12403</v>
      </c>
      <c r="C857" s="15" t="s">
        <v>23</v>
      </c>
      <c r="D857" s="58" t="s">
        <v>2580</v>
      </c>
      <c r="E857" s="6">
        <v>2112.9322536</v>
      </c>
      <c r="F857" s="6">
        <v>3809.5468412</v>
      </c>
      <c r="G857" s="194">
        <v>55.464136330000002</v>
      </c>
      <c r="H857" s="194"/>
      <c r="I857" s="6">
        <v>2136</v>
      </c>
      <c r="J857" s="6">
        <v>3928</v>
      </c>
      <c r="K857" s="194">
        <v>54.4</v>
      </c>
    </row>
    <row r="858" spans="1:11" ht="15" customHeight="1" x14ac:dyDescent="0.25">
      <c r="A858" s="15" t="s">
        <v>2</v>
      </c>
      <c r="B858" s="58">
        <v>12403</v>
      </c>
      <c r="C858" s="15" t="s">
        <v>23</v>
      </c>
      <c r="D858" s="58" t="s">
        <v>2470</v>
      </c>
      <c r="E858" s="6">
        <v>1878.4482184000001</v>
      </c>
      <c r="F858" s="6">
        <v>3622.8520357000002</v>
      </c>
      <c r="G858" s="194">
        <v>51.849984480000003</v>
      </c>
      <c r="H858" s="194"/>
      <c r="I858" s="6">
        <v>1886</v>
      </c>
      <c r="J858" s="6">
        <v>3510</v>
      </c>
      <c r="K858" s="194">
        <v>53.7</v>
      </c>
    </row>
    <row r="859" spans="1:11" ht="15" customHeight="1" x14ac:dyDescent="0.25">
      <c r="A859" s="15" t="s">
        <v>2</v>
      </c>
      <c r="B859" s="58">
        <v>12403</v>
      </c>
      <c r="C859" s="15" t="s">
        <v>23</v>
      </c>
      <c r="D859" s="58" t="s">
        <v>2471</v>
      </c>
      <c r="E859" s="6">
        <v>1638.0877298</v>
      </c>
      <c r="F859" s="6">
        <v>3227.1449809999999</v>
      </c>
      <c r="G859" s="194">
        <v>50.759657199999999</v>
      </c>
      <c r="H859" s="194"/>
      <c r="I859" s="6">
        <v>1673</v>
      </c>
      <c r="J859" s="6">
        <v>3243</v>
      </c>
      <c r="K859" s="194">
        <v>51.6</v>
      </c>
    </row>
    <row r="860" spans="1:11" ht="15" customHeight="1" x14ac:dyDescent="0.25">
      <c r="A860" s="15" t="s">
        <v>2</v>
      </c>
      <c r="B860" s="58">
        <v>12403</v>
      </c>
      <c r="C860" s="15" t="s">
        <v>23</v>
      </c>
      <c r="D860" s="58" t="s">
        <v>2472</v>
      </c>
      <c r="E860" s="6">
        <v>1347.6039089000001</v>
      </c>
      <c r="F860" s="6">
        <v>2719.1405924000001</v>
      </c>
      <c r="G860" s="194">
        <v>49.559920239999997</v>
      </c>
      <c r="H860" s="194"/>
      <c r="I860" s="6">
        <v>1349</v>
      </c>
      <c r="J860" s="6">
        <v>2680</v>
      </c>
      <c r="K860" s="194">
        <v>50.3</v>
      </c>
    </row>
    <row r="861" spans="1:11" ht="15" customHeight="1" x14ac:dyDescent="0.25">
      <c r="A861" s="15" t="s">
        <v>2</v>
      </c>
      <c r="B861" s="58">
        <v>12403</v>
      </c>
      <c r="C861" s="15" t="s">
        <v>23</v>
      </c>
      <c r="D861" s="58" t="s">
        <v>2473</v>
      </c>
      <c r="E861" s="6">
        <v>992.33689322999999</v>
      </c>
      <c r="F861" s="6">
        <v>2196.6239724000002</v>
      </c>
      <c r="G861" s="194">
        <v>45.175546919999995</v>
      </c>
      <c r="H861" s="194"/>
      <c r="I861" s="6">
        <v>1019</v>
      </c>
      <c r="J861" s="6">
        <v>2236</v>
      </c>
      <c r="K861" s="194">
        <v>45.6</v>
      </c>
    </row>
    <row r="862" spans="1:11" ht="15" customHeight="1" x14ac:dyDescent="0.25">
      <c r="A862" s="21" t="s">
        <v>2</v>
      </c>
      <c r="B862" s="275">
        <v>12403</v>
      </c>
      <c r="C862" s="21" t="s">
        <v>23</v>
      </c>
      <c r="D862" s="275" t="s">
        <v>2574</v>
      </c>
      <c r="E862" s="302">
        <v>20434.027031000001</v>
      </c>
      <c r="F862" s="302">
        <v>40780.608242000002</v>
      </c>
      <c r="G862" s="303">
        <v>50.107214949999999</v>
      </c>
      <c r="H862" s="303"/>
      <c r="I862" s="302">
        <v>20697</v>
      </c>
      <c r="J862" s="302">
        <v>41676</v>
      </c>
      <c r="K862" s="303">
        <v>49.7</v>
      </c>
    </row>
    <row r="863" spans="1:11" ht="15" customHeight="1" x14ac:dyDescent="0.25">
      <c r="A863" s="15" t="s">
        <v>2</v>
      </c>
      <c r="B863" s="58">
        <v>12404</v>
      </c>
      <c r="C863" s="15" t="s">
        <v>185</v>
      </c>
      <c r="D863" s="58" t="s">
        <v>2575</v>
      </c>
      <c r="E863" s="141" t="s">
        <v>2529</v>
      </c>
      <c r="F863" s="141" t="s">
        <v>2529</v>
      </c>
      <c r="G863" s="141" t="s">
        <v>2529</v>
      </c>
      <c r="H863" s="141"/>
      <c r="I863" s="141" t="s">
        <v>2529</v>
      </c>
      <c r="J863" s="141" t="s">
        <v>2529</v>
      </c>
      <c r="K863" s="141" t="s">
        <v>2529</v>
      </c>
    </row>
    <row r="864" spans="1:11" ht="15" customHeight="1" x14ac:dyDescent="0.25">
      <c r="A864" s="15" t="s">
        <v>2</v>
      </c>
      <c r="B864" s="58">
        <v>12404</v>
      </c>
      <c r="C864" s="15" t="s">
        <v>185</v>
      </c>
      <c r="D864" s="58" t="s">
        <v>2576</v>
      </c>
      <c r="E864" s="141" t="s">
        <v>2529</v>
      </c>
      <c r="F864" s="141" t="s">
        <v>2529</v>
      </c>
      <c r="G864" s="141" t="s">
        <v>2529</v>
      </c>
      <c r="H864" s="141"/>
      <c r="I864" s="141" t="s">
        <v>2529</v>
      </c>
      <c r="J864" s="141" t="s">
        <v>2529</v>
      </c>
      <c r="K864" s="141" t="s">
        <v>2529</v>
      </c>
    </row>
    <row r="865" spans="1:11" ht="15" customHeight="1" x14ac:dyDescent="0.25">
      <c r="A865" s="15" t="s">
        <v>2</v>
      </c>
      <c r="B865" s="58">
        <v>12404</v>
      </c>
      <c r="C865" s="15" t="s">
        <v>185</v>
      </c>
      <c r="D865" s="58" t="s">
        <v>2577</v>
      </c>
      <c r="E865" s="141" t="s">
        <v>2529</v>
      </c>
      <c r="F865" s="141" t="s">
        <v>2529</v>
      </c>
      <c r="G865" s="141" t="s">
        <v>2529</v>
      </c>
      <c r="H865" s="141"/>
      <c r="I865" s="141" t="s">
        <v>2529</v>
      </c>
      <c r="J865" s="141" t="s">
        <v>2529</v>
      </c>
      <c r="K865" s="141" t="s">
        <v>2529</v>
      </c>
    </row>
    <row r="866" spans="1:11" ht="15" customHeight="1" x14ac:dyDescent="0.25">
      <c r="A866" s="15" t="s">
        <v>2</v>
      </c>
      <c r="B866" s="58">
        <v>12404</v>
      </c>
      <c r="C866" s="15" t="s">
        <v>185</v>
      </c>
      <c r="D866" s="58" t="s">
        <v>2578</v>
      </c>
      <c r="E866" s="141" t="s">
        <v>2529</v>
      </c>
      <c r="F866" s="141" t="s">
        <v>2529</v>
      </c>
      <c r="G866" s="141" t="s">
        <v>2529</v>
      </c>
      <c r="H866" s="141"/>
      <c r="I866" s="141" t="s">
        <v>2529</v>
      </c>
      <c r="J866" s="141" t="s">
        <v>2529</v>
      </c>
      <c r="K866" s="141" t="s">
        <v>2529</v>
      </c>
    </row>
    <row r="867" spans="1:11" ht="15" customHeight="1" x14ac:dyDescent="0.25">
      <c r="A867" s="15" t="s">
        <v>2</v>
      </c>
      <c r="B867" s="58">
        <v>12404</v>
      </c>
      <c r="C867" s="15" t="s">
        <v>185</v>
      </c>
      <c r="D867" s="58" t="s">
        <v>2579</v>
      </c>
      <c r="E867" s="141" t="s">
        <v>2529</v>
      </c>
      <c r="F867" s="141" t="s">
        <v>2529</v>
      </c>
      <c r="G867" s="141" t="s">
        <v>2529</v>
      </c>
      <c r="H867" s="141"/>
      <c r="I867" s="141" t="s">
        <v>2529</v>
      </c>
      <c r="J867" s="141" t="s">
        <v>2529</v>
      </c>
      <c r="K867" s="141" t="s">
        <v>2529</v>
      </c>
    </row>
    <row r="868" spans="1:11" ht="15" customHeight="1" x14ac:dyDescent="0.25">
      <c r="A868" s="15" t="s">
        <v>2</v>
      </c>
      <c r="B868" s="58">
        <v>12404</v>
      </c>
      <c r="C868" s="15" t="s">
        <v>185</v>
      </c>
      <c r="D868" s="58" t="s">
        <v>2580</v>
      </c>
      <c r="E868" s="141" t="s">
        <v>2529</v>
      </c>
      <c r="F868" s="141" t="s">
        <v>2529</v>
      </c>
      <c r="G868" s="141" t="s">
        <v>2529</v>
      </c>
      <c r="H868" s="141"/>
      <c r="I868" s="141" t="s">
        <v>2529</v>
      </c>
      <c r="J868" s="141" t="s">
        <v>2529</v>
      </c>
      <c r="K868" s="141" t="s">
        <v>2529</v>
      </c>
    </row>
    <row r="869" spans="1:11" ht="15" customHeight="1" x14ac:dyDescent="0.25">
      <c r="A869" s="15" t="s">
        <v>2</v>
      </c>
      <c r="B869" s="58">
        <v>12404</v>
      </c>
      <c r="C869" s="15" t="s">
        <v>185</v>
      </c>
      <c r="D869" s="58" t="s">
        <v>2470</v>
      </c>
      <c r="E869" s="141" t="s">
        <v>2529</v>
      </c>
      <c r="F869" s="141" t="s">
        <v>2529</v>
      </c>
      <c r="G869" s="141" t="s">
        <v>2529</v>
      </c>
      <c r="H869" s="141"/>
      <c r="I869" s="141" t="s">
        <v>2529</v>
      </c>
      <c r="J869" s="141" t="s">
        <v>2529</v>
      </c>
      <c r="K869" s="141" t="s">
        <v>2529</v>
      </c>
    </row>
    <row r="870" spans="1:11" ht="15" customHeight="1" x14ac:dyDescent="0.25">
      <c r="A870" s="15" t="s">
        <v>2</v>
      </c>
      <c r="B870" s="58">
        <v>12404</v>
      </c>
      <c r="C870" s="15" t="s">
        <v>185</v>
      </c>
      <c r="D870" s="58" t="s">
        <v>2471</v>
      </c>
      <c r="E870" s="141" t="s">
        <v>2529</v>
      </c>
      <c r="F870" s="141" t="s">
        <v>2529</v>
      </c>
      <c r="G870" s="141" t="s">
        <v>2529</v>
      </c>
      <c r="H870" s="141"/>
      <c r="I870" s="141" t="s">
        <v>2529</v>
      </c>
      <c r="J870" s="141" t="s">
        <v>2529</v>
      </c>
      <c r="K870" s="141" t="s">
        <v>2529</v>
      </c>
    </row>
    <row r="871" spans="1:11" ht="15" customHeight="1" x14ac:dyDescent="0.25">
      <c r="A871" s="15" t="s">
        <v>2</v>
      </c>
      <c r="B871" s="58">
        <v>12404</v>
      </c>
      <c r="C871" s="15" t="s">
        <v>185</v>
      </c>
      <c r="D871" s="58" t="s">
        <v>2472</v>
      </c>
      <c r="E871" s="141" t="s">
        <v>2529</v>
      </c>
      <c r="F871" s="141" t="s">
        <v>2529</v>
      </c>
      <c r="G871" s="141" t="s">
        <v>2529</v>
      </c>
      <c r="H871" s="141"/>
      <c r="I871" s="141" t="s">
        <v>2529</v>
      </c>
      <c r="J871" s="141" t="s">
        <v>2529</v>
      </c>
      <c r="K871" s="141" t="s">
        <v>2529</v>
      </c>
    </row>
    <row r="872" spans="1:11" ht="15" customHeight="1" x14ac:dyDescent="0.25">
      <c r="A872" s="15" t="s">
        <v>2</v>
      </c>
      <c r="B872" s="58">
        <v>12404</v>
      </c>
      <c r="C872" s="15" t="s">
        <v>185</v>
      </c>
      <c r="D872" s="58" t="s">
        <v>2473</v>
      </c>
      <c r="E872" s="141" t="s">
        <v>2529</v>
      </c>
      <c r="F872" s="141" t="s">
        <v>2529</v>
      </c>
      <c r="G872" s="141" t="s">
        <v>2529</v>
      </c>
      <c r="H872" s="141"/>
      <c r="I872" s="141" t="s">
        <v>2529</v>
      </c>
      <c r="J872" s="141" t="s">
        <v>2529</v>
      </c>
      <c r="K872" s="141" t="s">
        <v>2529</v>
      </c>
    </row>
    <row r="873" spans="1:11" ht="15" customHeight="1" x14ac:dyDescent="0.25">
      <c r="A873" s="21" t="s">
        <v>2</v>
      </c>
      <c r="B873" s="275">
        <v>12404</v>
      </c>
      <c r="C873" s="21" t="s">
        <v>185</v>
      </c>
      <c r="D873" s="275" t="s">
        <v>2574</v>
      </c>
      <c r="E873" s="145" t="s">
        <v>2529</v>
      </c>
      <c r="F873" s="145" t="s">
        <v>2529</v>
      </c>
      <c r="G873" s="145" t="s">
        <v>2529</v>
      </c>
      <c r="H873" s="145"/>
      <c r="I873" s="145" t="s">
        <v>2529</v>
      </c>
      <c r="J873" s="145" t="s">
        <v>2529</v>
      </c>
      <c r="K873" s="145" t="s">
        <v>2529</v>
      </c>
    </row>
    <row r="874" spans="1:11" ht="15" customHeight="1" x14ac:dyDescent="0.25">
      <c r="A874" s="15" t="s">
        <v>2</v>
      </c>
      <c r="B874" s="58">
        <v>12405</v>
      </c>
      <c r="C874" s="15" t="s">
        <v>186</v>
      </c>
      <c r="D874" s="58" t="s">
        <v>2575</v>
      </c>
      <c r="E874" s="6">
        <v>870.8873595</v>
      </c>
      <c r="F874" s="6">
        <v>2250.7930492</v>
      </c>
      <c r="G874" s="194">
        <v>38.69246708</v>
      </c>
      <c r="H874" s="194"/>
      <c r="I874" s="6">
        <v>817</v>
      </c>
      <c r="J874" s="6">
        <v>2370</v>
      </c>
      <c r="K874" s="194">
        <v>34.5</v>
      </c>
    </row>
    <row r="875" spans="1:11" ht="15" customHeight="1" x14ac:dyDescent="0.25">
      <c r="A875" s="15" t="s">
        <v>2</v>
      </c>
      <c r="B875" s="58">
        <v>12405</v>
      </c>
      <c r="C875" s="15" t="s">
        <v>186</v>
      </c>
      <c r="D875" s="58" t="s">
        <v>2576</v>
      </c>
      <c r="E875" s="6">
        <v>1078.0840211</v>
      </c>
      <c r="F875" s="6">
        <v>2339.6675909000001</v>
      </c>
      <c r="G875" s="194">
        <v>46.078512400000001</v>
      </c>
      <c r="H875" s="194"/>
      <c r="I875" s="6">
        <v>1026</v>
      </c>
      <c r="J875" s="6">
        <v>2448</v>
      </c>
      <c r="K875" s="194">
        <v>41.9</v>
      </c>
    </row>
    <row r="876" spans="1:11" ht="15" customHeight="1" x14ac:dyDescent="0.25">
      <c r="A876" s="15" t="s">
        <v>2</v>
      </c>
      <c r="B876" s="58">
        <v>12405</v>
      </c>
      <c r="C876" s="15" t="s">
        <v>186</v>
      </c>
      <c r="D876" s="58" t="s">
        <v>2577</v>
      </c>
      <c r="E876" s="6">
        <v>1090.5539309999999</v>
      </c>
      <c r="F876" s="6">
        <v>2138.4776625</v>
      </c>
      <c r="G876" s="194">
        <v>50.996741749999998</v>
      </c>
      <c r="H876" s="194"/>
      <c r="I876" s="6">
        <v>1085</v>
      </c>
      <c r="J876" s="6">
        <v>2446</v>
      </c>
      <c r="K876" s="194">
        <v>44.3</v>
      </c>
    </row>
    <row r="877" spans="1:11" ht="15" customHeight="1" x14ac:dyDescent="0.25">
      <c r="A877" s="15" t="s">
        <v>2</v>
      </c>
      <c r="B877" s="58">
        <v>12405</v>
      </c>
      <c r="C877" s="15" t="s">
        <v>186</v>
      </c>
      <c r="D877" s="58" t="s">
        <v>2578</v>
      </c>
      <c r="E877" s="6">
        <v>869.82934039999998</v>
      </c>
      <c r="F877" s="6">
        <v>1681.6768939999999</v>
      </c>
      <c r="G877" s="194">
        <v>51.723927680000003</v>
      </c>
      <c r="H877" s="194"/>
      <c r="I877" s="6">
        <v>925</v>
      </c>
      <c r="J877" s="6">
        <v>1947</v>
      </c>
      <c r="K877" s="194">
        <v>47.5</v>
      </c>
    </row>
    <row r="878" spans="1:11" ht="15" customHeight="1" x14ac:dyDescent="0.25">
      <c r="A878" s="15" t="s">
        <v>2</v>
      </c>
      <c r="B878" s="58">
        <v>12405</v>
      </c>
      <c r="C878" s="15" t="s">
        <v>186</v>
      </c>
      <c r="D878" s="58" t="s">
        <v>2579</v>
      </c>
      <c r="E878" s="6">
        <v>781.49297869999998</v>
      </c>
      <c r="F878" s="6">
        <v>1715.7684053</v>
      </c>
      <c r="G878" s="194">
        <v>45.547696080000001</v>
      </c>
      <c r="H878" s="194"/>
      <c r="I878" s="6">
        <v>789</v>
      </c>
      <c r="J878" s="6">
        <v>1714</v>
      </c>
      <c r="K878" s="194">
        <v>46.1</v>
      </c>
    </row>
    <row r="879" spans="1:11" ht="15" customHeight="1" x14ac:dyDescent="0.25">
      <c r="A879" s="15" t="s">
        <v>2</v>
      </c>
      <c r="B879" s="58">
        <v>12405</v>
      </c>
      <c r="C879" s="15" t="s">
        <v>186</v>
      </c>
      <c r="D879" s="58" t="s">
        <v>2580</v>
      </c>
      <c r="E879" s="6">
        <v>769.88225199999999</v>
      </c>
      <c r="F879" s="6">
        <v>1580.7958355999999</v>
      </c>
      <c r="G879" s="194">
        <v>48.70219384</v>
      </c>
      <c r="H879" s="194"/>
      <c r="I879" s="6">
        <v>739</v>
      </c>
      <c r="J879" s="6">
        <v>1577</v>
      </c>
      <c r="K879" s="194">
        <v>46.9</v>
      </c>
    </row>
    <row r="880" spans="1:11" ht="15" customHeight="1" x14ac:dyDescent="0.25">
      <c r="A880" s="15" t="s">
        <v>2</v>
      </c>
      <c r="B880" s="58">
        <v>12405</v>
      </c>
      <c r="C880" s="15" t="s">
        <v>186</v>
      </c>
      <c r="D880" s="58" t="s">
        <v>2470</v>
      </c>
      <c r="E880" s="6">
        <v>852.15591719999998</v>
      </c>
      <c r="F880" s="6">
        <v>1704.8360871</v>
      </c>
      <c r="G880" s="194">
        <v>49.984624539999999</v>
      </c>
      <c r="H880" s="194"/>
      <c r="I880" s="6">
        <v>807</v>
      </c>
      <c r="J880" s="6">
        <v>1539</v>
      </c>
      <c r="K880" s="194">
        <v>52.4</v>
      </c>
    </row>
    <row r="881" spans="1:11" ht="15" customHeight="1" x14ac:dyDescent="0.25">
      <c r="A881" s="15" t="s">
        <v>2</v>
      </c>
      <c r="B881" s="58">
        <v>12405</v>
      </c>
      <c r="C881" s="15" t="s">
        <v>186</v>
      </c>
      <c r="D881" s="58" t="s">
        <v>2471</v>
      </c>
      <c r="E881" s="6">
        <v>731.05810199999996</v>
      </c>
      <c r="F881" s="6">
        <v>1482.9077666000001</v>
      </c>
      <c r="G881" s="194">
        <v>49.298959679999996</v>
      </c>
      <c r="H881" s="194"/>
      <c r="I881" s="6">
        <v>749</v>
      </c>
      <c r="J881" s="6">
        <v>1514</v>
      </c>
      <c r="K881" s="194">
        <v>49.5</v>
      </c>
    </row>
    <row r="882" spans="1:11" ht="15" customHeight="1" x14ac:dyDescent="0.25">
      <c r="A882" s="15" t="s">
        <v>2</v>
      </c>
      <c r="B882" s="58">
        <v>12405</v>
      </c>
      <c r="C882" s="15" t="s">
        <v>186</v>
      </c>
      <c r="D882" s="58" t="s">
        <v>2472</v>
      </c>
      <c r="E882" s="6">
        <v>483.96705300000002</v>
      </c>
      <c r="F882" s="6">
        <v>1010.223664</v>
      </c>
      <c r="G882" s="194">
        <v>47.90692104</v>
      </c>
      <c r="H882" s="194"/>
      <c r="I882" s="6">
        <v>486</v>
      </c>
      <c r="J882" s="6">
        <v>1071</v>
      </c>
      <c r="K882" s="194">
        <v>45.4</v>
      </c>
    </row>
    <row r="883" spans="1:11" ht="15" customHeight="1" x14ac:dyDescent="0.25">
      <c r="A883" s="15" t="s">
        <v>2</v>
      </c>
      <c r="B883" s="58">
        <v>12405</v>
      </c>
      <c r="C883" s="15" t="s">
        <v>186</v>
      </c>
      <c r="D883" s="58" t="s">
        <v>2473</v>
      </c>
      <c r="E883" s="6">
        <v>296.88909310000003</v>
      </c>
      <c r="F883" s="6">
        <v>761.27750076999996</v>
      </c>
      <c r="G883" s="194">
        <v>38.998800410000001</v>
      </c>
      <c r="H883" s="194"/>
      <c r="I883" s="6">
        <v>322</v>
      </c>
      <c r="J883" s="6">
        <v>768</v>
      </c>
      <c r="K883" s="194">
        <v>41.9</v>
      </c>
    </row>
    <row r="884" spans="1:11" ht="15" customHeight="1" x14ac:dyDescent="0.25">
      <c r="A884" s="21" t="s">
        <v>2</v>
      </c>
      <c r="B884" s="275">
        <v>12405</v>
      </c>
      <c r="C884" s="21" t="s">
        <v>186</v>
      </c>
      <c r="D884" s="275" t="s">
        <v>2574</v>
      </c>
      <c r="E884" s="302">
        <v>7824.8000480000001</v>
      </c>
      <c r="F884" s="302">
        <v>16666.424456000001</v>
      </c>
      <c r="G884" s="303">
        <v>46.949482590000002</v>
      </c>
      <c r="H884" s="303"/>
      <c r="I884" s="302">
        <v>7745</v>
      </c>
      <c r="J884" s="302">
        <v>17394</v>
      </c>
      <c r="K884" s="303">
        <v>44.5</v>
      </c>
    </row>
    <row r="885" spans="1:11" ht="15" customHeight="1" x14ac:dyDescent="0.25">
      <c r="A885" s="15" t="s">
        <v>2</v>
      </c>
      <c r="B885" s="58">
        <v>12501</v>
      </c>
      <c r="C885" s="15" t="s">
        <v>24</v>
      </c>
      <c r="D885" s="58" t="s">
        <v>2575</v>
      </c>
      <c r="E885" s="6">
        <v>871.18591919999994</v>
      </c>
      <c r="F885" s="6">
        <v>3397.8560131999998</v>
      </c>
      <c r="G885" s="194">
        <v>25.639283000000002</v>
      </c>
      <c r="H885" s="194"/>
      <c r="I885" s="6">
        <v>878</v>
      </c>
      <c r="J885" s="6">
        <v>3816</v>
      </c>
      <c r="K885" s="194">
        <v>23</v>
      </c>
    </row>
    <row r="886" spans="1:11" ht="15" customHeight="1" x14ac:dyDescent="0.25">
      <c r="A886" s="15" t="s">
        <v>2</v>
      </c>
      <c r="B886" s="58">
        <v>12501</v>
      </c>
      <c r="C886" s="15" t="s">
        <v>24</v>
      </c>
      <c r="D886" s="58" t="s">
        <v>2576</v>
      </c>
      <c r="E886" s="6">
        <v>1861.9249847999999</v>
      </c>
      <c r="F886" s="6">
        <v>4549.9464717999999</v>
      </c>
      <c r="G886" s="194">
        <v>40.921909659999997</v>
      </c>
      <c r="H886" s="194"/>
      <c r="I886" s="6">
        <v>1981</v>
      </c>
      <c r="J886" s="6">
        <v>5220</v>
      </c>
      <c r="K886" s="194">
        <v>38</v>
      </c>
    </row>
    <row r="887" spans="1:11" ht="15" customHeight="1" x14ac:dyDescent="0.25">
      <c r="A887" s="15" t="s">
        <v>2</v>
      </c>
      <c r="B887" s="58">
        <v>12501</v>
      </c>
      <c r="C887" s="15" t="s">
        <v>24</v>
      </c>
      <c r="D887" s="58" t="s">
        <v>2577</v>
      </c>
      <c r="E887" s="6">
        <v>2132.9128976000002</v>
      </c>
      <c r="F887" s="6">
        <v>4196.8232613</v>
      </c>
      <c r="G887" s="194">
        <v>50.822080530000001</v>
      </c>
      <c r="H887" s="194"/>
      <c r="I887" s="6">
        <v>2171</v>
      </c>
      <c r="J887" s="6">
        <v>4541</v>
      </c>
      <c r="K887" s="194">
        <v>47.8</v>
      </c>
    </row>
    <row r="888" spans="1:11" ht="15" customHeight="1" x14ac:dyDescent="0.25">
      <c r="A888" s="15" t="s">
        <v>2</v>
      </c>
      <c r="B888" s="58">
        <v>12501</v>
      </c>
      <c r="C888" s="15" t="s">
        <v>24</v>
      </c>
      <c r="D888" s="58" t="s">
        <v>2578</v>
      </c>
      <c r="E888" s="6">
        <v>1632.113396</v>
      </c>
      <c r="F888" s="6">
        <v>2995.3436178000002</v>
      </c>
      <c r="G888" s="194">
        <v>54.488352730000003</v>
      </c>
      <c r="H888" s="194"/>
      <c r="I888" s="6">
        <v>1718</v>
      </c>
      <c r="J888" s="6">
        <v>3061</v>
      </c>
      <c r="K888" s="194">
        <v>56.1</v>
      </c>
    </row>
    <row r="889" spans="1:11" ht="15" customHeight="1" x14ac:dyDescent="0.25">
      <c r="A889" s="15" t="s">
        <v>2</v>
      </c>
      <c r="B889" s="58">
        <v>12501</v>
      </c>
      <c r="C889" s="15" t="s">
        <v>24</v>
      </c>
      <c r="D889" s="58" t="s">
        <v>2579</v>
      </c>
      <c r="E889" s="6">
        <v>1461.0191904000001</v>
      </c>
      <c r="F889" s="6">
        <v>2593.6780849000002</v>
      </c>
      <c r="G889" s="194">
        <v>56.330012539999998</v>
      </c>
      <c r="H889" s="194"/>
      <c r="I889" s="6">
        <v>1385</v>
      </c>
      <c r="J889" s="6">
        <v>2413</v>
      </c>
      <c r="K889" s="194">
        <v>57.4</v>
      </c>
    </row>
    <row r="890" spans="1:11" ht="15" customHeight="1" x14ac:dyDescent="0.25">
      <c r="A890" s="15" t="s">
        <v>2</v>
      </c>
      <c r="B890" s="58">
        <v>12501</v>
      </c>
      <c r="C890" s="15" t="s">
        <v>24</v>
      </c>
      <c r="D890" s="58" t="s">
        <v>2580</v>
      </c>
      <c r="E890" s="6">
        <v>1386.1955144000001</v>
      </c>
      <c r="F890" s="6">
        <v>2139.3828520000002</v>
      </c>
      <c r="G890" s="194">
        <v>64.794177120000001</v>
      </c>
      <c r="H890" s="194"/>
      <c r="I890" s="6">
        <v>1425</v>
      </c>
      <c r="J890" s="6">
        <v>2216</v>
      </c>
      <c r="K890" s="194">
        <v>64.3</v>
      </c>
    </row>
    <row r="891" spans="1:11" ht="15" customHeight="1" x14ac:dyDescent="0.25">
      <c r="A891" s="15" t="s">
        <v>2</v>
      </c>
      <c r="B891" s="58">
        <v>12501</v>
      </c>
      <c r="C891" s="15" t="s">
        <v>24</v>
      </c>
      <c r="D891" s="58" t="s">
        <v>2470</v>
      </c>
      <c r="E891" s="6">
        <v>1291.9128976</v>
      </c>
      <c r="F891" s="6">
        <v>2024.5487727</v>
      </c>
      <c r="G891" s="194">
        <v>63.81238699</v>
      </c>
      <c r="H891" s="194"/>
      <c r="I891" s="6">
        <v>1325</v>
      </c>
      <c r="J891" s="6">
        <v>2069</v>
      </c>
      <c r="K891" s="194">
        <v>64</v>
      </c>
    </row>
    <row r="892" spans="1:11" ht="15" customHeight="1" x14ac:dyDescent="0.25">
      <c r="A892" s="15" t="s">
        <v>2</v>
      </c>
      <c r="B892" s="58">
        <v>12501</v>
      </c>
      <c r="C892" s="15" t="s">
        <v>24</v>
      </c>
      <c r="D892" s="58" t="s">
        <v>2471</v>
      </c>
      <c r="E892" s="6">
        <v>1108.5602495999999</v>
      </c>
      <c r="F892" s="6">
        <v>1870.2733186</v>
      </c>
      <c r="G892" s="194">
        <v>59.272633500000005</v>
      </c>
      <c r="H892" s="194"/>
      <c r="I892" s="6">
        <v>1186</v>
      </c>
      <c r="J892" s="6">
        <v>1865</v>
      </c>
      <c r="K892" s="194">
        <v>63.6</v>
      </c>
    </row>
    <row r="893" spans="1:11" ht="15" customHeight="1" x14ac:dyDescent="0.25">
      <c r="A893" s="15" t="s">
        <v>2</v>
      </c>
      <c r="B893" s="58">
        <v>12501</v>
      </c>
      <c r="C893" s="15" t="s">
        <v>24</v>
      </c>
      <c r="D893" s="58" t="s">
        <v>2472</v>
      </c>
      <c r="E893" s="6">
        <v>720.17383199999995</v>
      </c>
      <c r="F893" s="6">
        <v>1270.0194058</v>
      </c>
      <c r="G893" s="194">
        <v>56.705734470000003</v>
      </c>
      <c r="H893" s="194"/>
      <c r="I893" s="6">
        <v>797</v>
      </c>
      <c r="J893" s="6">
        <v>1373</v>
      </c>
      <c r="K893" s="194">
        <v>58.1</v>
      </c>
    </row>
    <row r="894" spans="1:11" ht="15" customHeight="1" x14ac:dyDescent="0.25">
      <c r="A894" s="15" t="s">
        <v>2</v>
      </c>
      <c r="B894" s="58">
        <v>12501</v>
      </c>
      <c r="C894" s="15" t="s">
        <v>24</v>
      </c>
      <c r="D894" s="58" t="s">
        <v>2473</v>
      </c>
      <c r="E894" s="6">
        <v>464.02168239999997</v>
      </c>
      <c r="F894" s="6">
        <v>875.47826943999996</v>
      </c>
      <c r="G894" s="194">
        <v>53.002078820000001</v>
      </c>
      <c r="H894" s="194"/>
      <c r="I894" s="6">
        <v>500</v>
      </c>
      <c r="J894" s="6">
        <v>952</v>
      </c>
      <c r="K894" s="194">
        <v>52.6</v>
      </c>
    </row>
    <row r="895" spans="1:11" ht="15" customHeight="1" x14ac:dyDescent="0.25">
      <c r="A895" s="21" t="s">
        <v>2</v>
      </c>
      <c r="B895" s="275">
        <v>12501</v>
      </c>
      <c r="C895" s="21" t="s">
        <v>24</v>
      </c>
      <c r="D895" s="275" t="s">
        <v>2574</v>
      </c>
      <c r="E895" s="302">
        <v>12930.020564</v>
      </c>
      <c r="F895" s="302">
        <v>25913.350068</v>
      </c>
      <c r="G895" s="303">
        <v>49.897140010000001</v>
      </c>
      <c r="H895" s="303"/>
      <c r="I895" s="302">
        <v>13366</v>
      </c>
      <c r="J895" s="302">
        <v>27528</v>
      </c>
      <c r="K895" s="303">
        <v>48.6</v>
      </c>
    </row>
    <row r="896" spans="1:11" ht="15" customHeight="1" x14ac:dyDescent="0.25">
      <c r="A896" s="15" t="s">
        <v>2</v>
      </c>
      <c r="B896" s="58">
        <v>12502</v>
      </c>
      <c r="C896" s="15" t="s">
        <v>25</v>
      </c>
      <c r="D896" s="58" t="s">
        <v>2575</v>
      </c>
      <c r="E896" s="6">
        <v>577.39046580000002</v>
      </c>
      <c r="F896" s="6">
        <v>2226.9625606999998</v>
      </c>
      <c r="G896" s="194">
        <v>25.927264160000004</v>
      </c>
      <c r="H896" s="194"/>
      <c r="I896" s="6">
        <v>586</v>
      </c>
      <c r="J896" s="6">
        <v>2120</v>
      </c>
      <c r="K896" s="194">
        <v>27.7</v>
      </c>
    </row>
    <row r="897" spans="1:11" ht="15" customHeight="1" x14ac:dyDescent="0.25">
      <c r="A897" s="15" t="s">
        <v>2</v>
      </c>
      <c r="B897" s="58">
        <v>12502</v>
      </c>
      <c r="C897" s="15" t="s">
        <v>25</v>
      </c>
      <c r="D897" s="58" t="s">
        <v>2576</v>
      </c>
      <c r="E897" s="6">
        <v>905.24859198000001</v>
      </c>
      <c r="F897" s="6">
        <v>2070.8872722999999</v>
      </c>
      <c r="G897" s="194">
        <v>43.713079129999997</v>
      </c>
      <c r="H897" s="194"/>
      <c r="I897" s="6">
        <v>944</v>
      </c>
      <c r="J897" s="6">
        <v>2266</v>
      </c>
      <c r="K897" s="194">
        <v>41.7</v>
      </c>
    </row>
    <row r="898" spans="1:11" ht="15" customHeight="1" x14ac:dyDescent="0.25">
      <c r="A898" s="15" t="s">
        <v>2</v>
      </c>
      <c r="B898" s="58">
        <v>12502</v>
      </c>
      <c r="C898" s="15" t="s">
        <v>25</v>
      </c>
      <c r="D898" s="58" t="s">
        <v>2577</v>
      </c>
      <c r="E898" s="6">
        <v>1299.5045201</v>
      </c>
      <c r="F898" s="6">
        <v>2266.0287398</v>
      </c>
      <c r="G898" s="194">
        <v>57.347221480000002</v>
      </c>
      <c r="H898" s="194"/>
      <c r="I898" s="6">
        <v>1360</v>
      </c>
      <c r="J898" s="6">
        <v>2589</v>
      </c>
      <c r="K898" s="194">
        <v>52.5</v>
      </c>
    </row>
    <row r="899" spans="1:11" ht="15" customHeight="1" x14ac:dyDescent="0.25">
      <c r="A899" s="15" t="s">
        <v>2</v>
      </c>
      <c r="B899" s="58">
        <v>12502</v>
      </c>
      <c r="C899" s="15" t="s">
        <v>25</v>
      </c>
      <c r="D899" s="58" t="s">
        <v>2578</v>
      </c>
      <c r="E899" s="6">
        <v>1251.1809418</v>
      </c>
      <c r="F899" s="6">
        <v>2279.2141166000001</v>
      </c>
      <c r="G899" s="194">
        <v>54.895278719999993</v>
      </c>
      <c r="H899" s="194"/>
      <c r="I899" s="6">
        <v>1354</v>
      </c>
      <c r="J899" s="6">
        <v>2380</v>
      </c>
      <c r="K899" s="194">
        <v>56.9</v>
      </c>
    </row>
    <row r="900" spans="1:11" ht="15" customHeight="1" x14ac:dyDescent="0.25">
      <c r="A900" s="15" t="s">
        <v>2</v>
      </c>
      <c r="B900" s="58">
        <v>12502</v>
      </c>
      <c r="C900" s="15" t="s">
        <v>25</v>
      </c>
      <c r="D900" s="58" t="s">
        <v>2579</v>
      </c>
      <c r="E900" s="6">
        <v>1381.3266447999999</v>
      </c>
      <c r="F900" s="6">
        <v>2365.0423334000002</v>
      </c>
      <c r="G900" s="194">
        <v>58.406000830000004</v>
      </c>
      <c r="H900" s="194"/>
      <c r="I900" s="6">
        <v>1415</v>
      </c>
      <c r="J900" s="6">
        <v>2308</v>
      </c>
      <c r="K900" s="194">
        <v>61.3</v>
      </c>
    </row>
    <row r="901" spans="1:11" ht="15" customHeight="1" x14ac:dyDescent="0.25">
      <c r="A901" s="15" t="s">
        <v>2</v>
      </c>
      <c r="B901" s="58">
        <v>12502</v>
      </c>
      <c r="C901" s="15" t="s">
        <v>25</v>
      </c>
      <c r="D901" s="58" t="s">
        <v>2580</v>
      </c>
      <c r="E901" s="6">
        <v>1367.1368989</v>
      </c>
      <c r="F901" s="6">
        <v>2185.0243091000002</v>
      </c>
      <c r="G901" s="194">
        <v>62.568498349999999</v>
      </c>
      <c r="H901" s="194"/>
      <c r="I901" s="6">
        <v>1356</v>
      </c>
      <c r="J901" s="6">
        <v>2146</v>
      </c>
      <c r="K901" s="194">
        <v>63.2</v>
      </c>
    </row>
    <row r="902" spans="1:11" ht="15" customHeight="1" x14ac:dyDescent="0.25">
      <c r="A902" s="15" t="s">
        <v>2</v>
      </c>
      <c r="B902" s="58">
        <v>12502</v>
      </c>
      <c r="C902" s="15" t="s">
        <v>25</v>
      </c>
      <c r="D902" s="58" t="s">
        <v>2470</v>
      </c>
      <c r="E902" s="6">
        <v>1310.6531144999999</v>
      </c>
      <c r="F902" s="6">
        <v>1992.5073609999999</v>
      </c>
      <c r="G902" s="194">
        <v>65.779085190000004</v>
      </c>
      <c r="H902" s="194"/>
      <c r="I902" s="6">
        <v>1341</v>
      </c>
      <c r="J902" s="6">
        <v>1995</v>
      </c>
      <c r="K902" s="194">
        <v>67.2</v>
      </c>
    </row>
    <row r="903" spans="1:11" ht="15" customHeight="1" x14ac:dyDescent="0.25">
      <c r="A903" s="15" t="s">
        <v>2</v>
      </c>
      <c r="B903" s="58">
        <v>12502</v>
      </c>
      <c r="C903" s="15" t="s">
        <v>25</v>
      </c>
      <c r="D903" s="58" t="s">
        <v>2471</v>
      </c>
      <c r="E903" s="6">
        <v>1027.3049736</v>
      </c>
      <c r="F903" s="6">
        <v>1652.0764137000001</v>
      </c>
      <c r="G903" s="194">
        <v>62.182654810000002</v>
      </c>
      <c r="H903" s="194"/>
      <c r="I903" s="6">
        <v>1062</v>
      </c>
      <c r="J903" s="6">
        <v>1663</v>
      </c>
      <c r="K903" s="194">
        <v>63.9</v>
      </c>
    </row>
    <row r="904" spans="1:11" ht="15" customHeight="1" x14ac:dyDescent="0.25">
      <c r="A904" s="15" t="s">
        <v>2</v>
      </c>
      <c r="B904" s="58">
        <v>12502</v>
      </c>
      <c r="C904" s="15" t="s">
        <v>25</v>
      </c>
      <c r="D904" s="58" t="s">
        <v>2472</v>
      </c>
      <c r="E904" s="6">
        <v>820.51230968000004</v>
      </c>
      <c r="F904" s="6">
        <v>1344.0095954999999</v>
      </c>
      <c r="G904" s="194">
        <v>61.049587179999996</v>
      </c>
      <c r="H904" s="194"/>
      <c r="I904" s="6">
        <v>863</v>
      </c>
      <c r="J904" s="6">
        <v>1356</v>
      </c>
      <c r="K904" s="194">
        <v>63.7</v>
      </c>
    </row>
    <row r="905" spans="1:11" ht="15" customHeight="1" x14ac:dyDescent="0.25">
      <c r="A905" s="15" t="s">
        <v>2</v>
      </c>
      <c r="B905" s="58">
        <v>12502</v>
      </c>
      <c r="C905" s="15" t="s">
        <v>25</v>
      </c>
      <c r="D905" s="58" t="s">
        <v>2473</v>
      </c>
      <c r="E905" s="6">
        <v>574.11819522999997</v>
      </c>
      <c r="F905" s="6">
        <v>1090.8542870000001</v>
      </c>
      <c r="G905" s="194">
        <v>52.630145200000001</v>
      </c>
      <c r="H905" s="194"/>
      <c r="I905" s="6">
        <v>593</v>
      </c>
      <c r="J905" s="6">
        <v>1071</v>
      </c>
      <c r="K905" s="194">
        <v>55.3</v>
      </c>
    </row>
    <row r="906" spans="1:11" ht="15" customHeight="1" x14ac:dyDescent="0.25">
      <c r="A906" s="21" t="s">
        <v>2</v>
      </c>
      <c r="B906" s="275">
        <v>12502</v>
      </c>
      <c r="C906" s="21" t="s">
        <v>25</v>
      </c>
      <c r="D906" s="275" t="s">
        <v>2574</v>
      </c>
      <c r="E906" s="302">
        <v>10514.376656</v>
      </c>
      <c r="F906" s="302">
        <v>19472.606989</v>
      </c>
      <c r="G906" s="303">
        <v>53.995731859999992</v>
      </c>
      <c r="H906" s="303"/>
      <c r="I906" s="302">
        <v>10874</v>
      </c>
      <c r="J906" s="302">
        <v>19894</v>
      </c>
      <c r="K906" s="303">
        <v>54.7</v>
      </c>
    </row>
    <row r="907" spans="1:11" ht="15" customHeight="1" x14ac:dyDescent="0.25">
      <c r="A907" s="15" t="s">
        <v>2</v>
      </c>
      <c r="B907" s="58">
        <v>12503</v>
      </c>
      <c r="C907" s="15" t="s">
        <v>187</v>
      </c>
      <c r="D907" s="58" t="s">
        <v>2575</v>
      </c>
      <c r="E907" s="6">
        <v>1333.0243267999999</v>
      </c>
      <c r="F907" s="6">
        <v>5548.0732225000002</v>
      </c>
      <c r="G907" s="194">
        <v>24.026797650000002</v>
      </c>
      <c r="H907" s="194"/>
      <c r="I907" s="6">
        <v>1308</v>
      </c>
      <c r="J907" s="6">
        <v>5805</v>
      </c>
      <c r="K907" s="194">
        <v>22.5</v>
      </c>
    </row>
    <row r="908" spans="1:11" ht="15" customHeight="1" x14ac:dyDescent="0.25">
      <c r="A908" s="15" t="s">
        <v>2</v>
      </c>
      <c r="B908" s="58">
        <v>12503</v>
      </c>
      <c r="C908" s="15" t="s">
        <v>187</v>
      </c>
      <c r="D908" s="58" t="s">
        <v>2576</v>
      </c>
      <c r="E908" s="6">
        <v>2729.7473556</v>
      </c>
      <c r="F908" s="6">
        <v>6966.2827973000003</v>
      </c>
      <c r="G908" s="194">
        <v>39.185135529999997</v>
      </c>
      <c r="H908" s="194"/>
      <c r="I908" s="6">
        <v>2752</v>
      </c>
      <c r="J908" s="6">
        <v>7127</v>
      </c>
      <c r="K908" s="194">
        <v>38.6</v>
      </c>
    </row>
    <row r="909" spans="1:11" ht="15" customHeight="1" x14ac:dyDescent="0.25">
      <c r="A909" s="15" t="s">
        <v>2</v>
      </c>
      <c r="B909" s="58">
        <v>12503</v>
      </c>
      <c r="C909" s="15" t="s">
        <v>187</v>
      </c>
      <c r="D909" s="58" t="s">
        <v>2577</v>
      </c>
      <c r="E909" s="6">
        <v>3258.9579445999998</v>
      </c>
      <c r="F909" s="6">
        <v>6755.1173369999997</v>
      </c>
      <c r="G909" s="194">
        <v>48.244283289999998</v>
      </c>
      <c r="H909" s="194"/>
      <c r="I909" s="6">
        <v>3313</v>
      </c>
      <c r="J909" s="6">
        <v>6929</v>
      </c>
      <c r="K909" s="194">
        <v>47.8</v>
      </c>
    </row>
    <row r="910" spans="1:11" ht="15" customHeight="1" x14ac:dyDescent="0.25">
      <c r="A910" s="15" t="s">
        <v>2</v>
      </c>
      <c r="B910" s="58">
        <v>12503</v>
      </c>
      <c r="C910" s="15" t="s">
        <v>187</v>
      </c>
      <c r="D910" s="58" t="s">
        <v>2578</v>
      </c>
      <c r="E910" s="6">
        <v>2685.6140544999998</v>
      </c>
      <c r="F910" s="6">
        <v>5117.2649608000002</v>
      </c>
      <c r="G910" s="194">
        <v>52.481434419999992</v>
      </c>
      <c r="H910" s="194"/>
      <c r="I910" s="6">
        <v>2772</v>
      </c>
      <c r="J910" s="6">
        <v>5248</v>
      </c>
      <c r="K910" s="194">
        <v>52.8</v>
      </c>
    </row>
    <row r="911" spans="1:11" ht="15" customHeight="1" x14ac:dyDescent="0.25">
      <c r="A911" s="15" t="s">
        <v>2</v>
      </c>
      <c r="B911" s="58">
        <v>12503</v>
      </c>
      <c r="C911" s="15" t="s">
        <v>187</v>
      </c>
      <c r="D911" s="58" t="s">
        <v>2579</v>
      </c>
      <c r="E911" s="6">
        <v>2392.9073582999999</v>
      </c>
      <c r="F911" s="6">
        <v>4361.2848147000004</v>
      </c>
      <c r="G911" s="194">
        <v>54.867027950000001</v>
      </c>
      <c r="H911" s="194"/>
      <c r="I911" s="6">
        <v>2433</v>
      </c>
      <c r="J911" s="6">
        <v>4338</v>
      </c>
      <c r="K911" s="194">
        <v>56.1</v>
      </c>
    </row>
    <row r="912" spans="1:11" ht="15" customHeight="1" x14ac:dyDescent="0.25">
      <c r="A912" s="15" t="s">
        <v>2</v>
      </c>
      <c r="B912" s="58">
        <v>12503</v>
      </c>
      <c r="C912" s="15" t="s">
        <v>187</v>
      </c>
      <c r="D912" s="58" t="s">
        <v>2580</v>
      </c>
      <c r="E912" s="6">
        <v>2201.7932768999999</v>
      </c>
      <c r="F912" s="6">
        <v>3876.6499997999999</v>
      </c>
      <c r="G912" s="194">
        <v>56.79628744</v>
      </c>
      <c r="H912" s="194"/>
      <c r="I912" s="6">
        <v>2178</v>
      </c>
      <c r="J912" s="6">
        <v>3879</v>
      </c>
      <c r="K912" s="194">
        <v>56.2</v>
      </c>
    </row>
    <row r="913" spans="1:11" ht="15" customHeight="1" x14ac:dyDescent="0.25">
      <c r="A913" s="15" t="s">
        <v>2</v>
      </c>
      <c r="B913" s="58">
        <v>12503</v>
      </c>
      <c r="C913" s="15" t="s">
        <v>187</v>
      </c>
      <c r="D913" s="58" t="s">
        <v>2470</v>
      </c>
      <c r="E913" s="6">
        <v>2037.0551880999999</v>
      </c>
      <c r="F913" s="6">
        <v>3600.5429881999999</v>
      </c>
      <c r="G913" s="194">
        <v>56.576332920000006</v>
      </c>
      <c r="H913" s="194"/>
      <c r="I913" s="6">
        <v>2032</v>
      </c>
      <c r="J913" s="6">
        <v>3578</v>
      </c>
      <c r="K913" s="194">
        <v>56.8</v>
      </c>
    </row>
    <row r="914" spans="1:11" ht="15" customHeight="1" x14ac:dyDescent="0.25">
      <c r="A914" s="15" t="s">
        <v>2</v>
      </c>
      <c r="B914" s="58">
        <v>12503</v>
      </c>
      <c r="C914" s="15" t="s">
        <v>187</v>
      </c>
      <c r="D914" s="58" t="s">
        <v>2471</v>
      </c>
      <c r="E914" s="6">
        <v>1754.4000094</v>
      </c>
      <c r="F914" s="6">
        <v>3142.7443241999999</v>
      </c>
      <c r="G914" s="194">
        <v>55.823822379999996</v>
      </c>
      <c r="H914" s="194"/>
      <c r="I914" s="6">
        <v>1774</v>
      </c>
      <c r="J914" s="6">
        <v>3107</v>
      </c>
      <c r="K914" s="194">
        <v>57.1</v>
      </c>
    </row>
    <row r="915" spans="1:11" ht="15" customHeight="1" x14ac:dyDescent="0.25">
      <c r="A915" s="15" t="s">
        <v>2</v>
      </c>
      <c r="B915" s="58">
        <v>12503</v>
      </c>
      <c r="C915" s="15" t="s">
        <v>187</v>
      </c>
      <c r="D915" s="58" t="s">
        <v>2472</v>
      </c>
      <c r="E915" s="6">
        <v>1286.0775871000001</v>
      </c>
      <c r="F915" s="6">
        <v>2512.6826516000001</v>
      </c>
      <c r="G915" s="194">
        <v>51.183446749999995</v>
      </c>
      <c r="H915" s="194"/>
      <c r="I915" s="6">
        <v>1358</v>
      </c>
      <c r="J915" s="6">
        <v>2512</v>
      </c>
      <c r="K915" s="194">
        <v>54.1</v>
      </c>
    </row>
    <row r="916" spans="1:11" ht="15" customHeight="1" x14ac:dyDescent="0.25">
      <c r="A916" s="15" t="s">
        <v>2</v>
      </c>
      <c r="B916" s="58">
        <v>12503</v>
      </c>
      <c r="C916" s="15" t="s">
        <v>187</v>
      </c>
      <c r="D916" s="58" t="s">
        <v>2473</v>
      </c>
      <c r="E916" s="6">
        <v>908.43093739999995</v>
      </c>
      <c r="F916" s="6">
        <v>1986.7931384999999</v>
      </c>
      <c r="G916" s="194">
        <v>45.723478700000001</v>
      </c>
      <c r="H916" s="194"/>
      <c r="I916" s="6">
        <v>952</v>
      </c>
      <c r="J916" s="6">
        <v>1944</v>
      </c>
      <c r="K916" s="194">
        <v>49</v>
      </c>
    </row>
    <row r="917" spans="1:11" ht="15" customHeight="1" x14ac:dyDescent="0.25">
      <c r="A917" s="21" t="s">
        <v>2</v>
      </c>
      <c r="B917" s="275">
        <v>12503</v>
      </c>
      <c r="C917" s="21" t="s">
        <v>187</v>
      </c>
      <c r="D917" s="275" t="s">
        <v>2574</v>
      </c>
      <c r="E917" s="302">
        <v>20588.008039</v>
      </c>
      <c r="F917" s="302">
        <v>43867.436235000001</v>
      </c>
      <c r="G917" s="303">
        <v>46.932325670000004</v>
      </c>
      <c r="H917" s="303"/>
      <c r="I917" s="302">
        <v>20872</v>
      </c>
      <c r="J917" s="302">
        <v>44467</v>
      </c>
      <c r="K917" s="303">
        <v>46.9</v>
      </c>
    </row>
    <row r="918" spans="1:11" ht="15" customHeight="1" x14ac:dyDescent="0.25">
      <c r="A918" s="15" t="s">
        <v>2</v>
      </c>
      <c r="B918" s="58">
        <v>12504</v>
      </c>
      <c r="C918" s="15" t="s">
        <v>188</v>
      </c>
      <c r="D918" s="58" t="s">
        <v>2575</v>
      </c>
      <c r="E918" s="141" t="s">
        <v>2529</v>
      </c>
      <c r="F918" s="141" t="s">
        <v>2529</v>
      </c>
      <c r="G918" s="141" t="s">
        <v>2529</v>
      </c>
      <c r="H918" s="141"/>
      <c r="I918" s="141" t="s">
        <v>2529</v>
      </c>
      <c r="J918" s="141" t="s">
        <v>2529</v>
      </c>
      <c r="K918" s="141" t="s">
        <v>2529</v>
      </c>
    </row>
    <row r="919" spans="1:11" ht="15" customHeight="1" x14ac:dyDescent="0.25">
      <c r="A919" s="15" t="s">
        <v>2</v>
      </c>
      <c r="B919" s="58">
        <v>12504</v>
      </c>
      <c r="C919" s="15" t="s">
        <v>188</v>
      </c>
      <c r="D919" s="58" t="s">
        <v>2576</v>
      </c>
      <c r="E919" s="141" t="s">
        <v>2529</v>
      </c>
      <c r="F919" s="141" t="s">
        <v>2529</v>
      </c>
      <c r="G919" s="141" t="s">
        <v>2529</v>
      </c>
      <c r="H919" s="141"/>
      <c r="I919" s="141" t="s">
        <v>2529</v>
      </c>
      <c r="J919" s="141" t="s">
        <v>2529</v>
      </c>
      <c r="K919" s="141" t="s">
        <v>2529</v>
      </c>
    </row>
    <row r="920" spans="1:11" ht="15" customHeight="1" x14ac:dyDescent="0.25">
      <c r="A920" s="15" t="s">
        <v>2</v>
      </c>
      <c r="B920" s="58">
        <v>12504</v>
      </c>
      <c r="C920" s="15" t="s">
        <v>188</v>
      </c>
      <c r="D920" s="58" t="s">
        <v>2577</v>
      </c>
      <c r="E920" s="141" t="s">
        <v>2529</v>
      </c>
      <c r="F920" s="141" t="s">
        <v>2529</v>
      </c>
      <c r="G920" s="141" t="s">
        <v>2529</v>
      </c>
      <c r="H920" s="141"/>
      <c r="I920" s="141" t="s">
        <v>2529</v>
      </c>
      <c r="J920" s="141" t="s">
        <v>2529</v>
      </c>
      <c r="K920" s="141" t="s">
        <v>2529</v>
      </c>
    </row>
    <row r="921" spans="1:11" ht="15" customHeight="1" x14ac:dyDescent="0.25">
      <c r="A921" s="15" t="s">
        <v>2</v>
      </c>
      <c r="B921" s="58">
        <v>12504</v>
      </c>
      <c r="C921" s="15" t="s">
        <v>188</v>
      </c>
      <c r="D921" s="58" t="s">
        <v>2578</v>
      </c>
      <c r="E921" s="141" t="s">
        <v>2529</v>
      </c>
      <c r="F921" s="141" t="s">
        <v>2529</v>
      </c>
      <c r="G921" s="141" t="s">
        <v>2529</v>
      </c>
      <c r="H921" s="141"/>
      <c r="I921" s="141" t="s">
        <v>2529</v>
      </c>
      <c r="J921" s="141" t="s">
        <v>2529</v>
      </c>
      <c r="K921" s="141" t="s">
        <v>2529</v>
      </c>
    </row>
    <row r="922" spans="1:11" ht="15" customHeight="1" x14ac:dyDescent="0.25">
      <c r="A922" s="15" t="s">
        <v>2</v>
      </c>
      <c r="B922" s="58">
        <v>12504</v>
      </c>
      <c r="C922" s="15" t="s">
        <v>188</v>
      </c>
      <c r="D922" s="58" t="s">
        <v>2579</v>
      </c>
      <c r="E922" s="141" t="s">
        <v>2529</v>
      </c>
      <c r="F922" s="141" t="s">
        <v>2529</v>
      </c>
      <c r="G922" s="141" t="s">
        <v>2529</v>
      </c>
      <c r="H922" s="141"/>
      <c r="I922" s="141" t="s">
        <v>2529</v>
      </c>
      <c r="J922" s="141" t="s">
        <v>2529</v>
      </c>
      <c r="K922" s="141" t="s">
        <v>2529</v>
      </c>
    </row>
    <row r="923" spans="1:11" ht="15" customHeight="1" x14ac:dyDescent="0.25">
      <c r="A923" s="15" t="s">
        <v>2</v>
      </c>
      <c r="B923" s="58">
        <v>12504</v>
      </c>
      <c r="C923" s="15" t="s">
        <v>188</v>
      </c>
      <c r="D923" s="58" t="s">
        <v>2580</v>
      </c>
      <c r="E923" s="141" t="s">
        <v>2529</v>
      </c>
      <c r="F923" s="141" t="s">
        <v>2529</v>
      </c>
      <c r="G923" s="141" t="s">
        <v>2529</v>
      </c>
      <c r="H923" s="141"/>
      <c r="I923" s="141" t="s">
        <v>2529</v>
      </c>
      <c r="J923" s="141" t="s">
        <v>2529</v>
      </c>
      <c r="K923" s="141" t="s">
        <v>2529</v>
      </c>
    </row>
    <row r="924" spans="1:11" ht="15" customHeight="1" x14ac:dyDescent="0.25">
      <c r="A924" s="15" t="s">
        <v>2</v>
      </c>
      <c r="B924" s="58">
        <v>12504</v>
      </c>
      <c r="C924" s="15" t="s">
        <v>188</v>
      </c>
      <c r="D924" s="58" t="s">
        <v>2470</v>
      </c>
      <c r="E924" s="141" t="s">
        <v>2529</v>
      </c>
      <c r="F924" s="141" t="s">
        <v>2529</v>
      </c>
      <c r="G924" s="141" t="s">
        <v>2529</v>
      </c>
      <c r="H924" s="141"/>
      <c r="I924" s="141" t="s">
        <v>2529</v>
      </c>
      <c r="J924" s="141" t="s">
        <v>2529</v>
      </c>
      <c r="K924" s="141" t="s">
        <v>2529</v>
      </c>
    </row>
    <row r="925" spans="1:11" ht="15" customHeight="1" x14ac:dyDescent="0.25">
      <c r="A925" s="15" t="s">
        <v>2</v>
      </c>
      <c r="B925" s="58">
        <v>12504</v>
      </c>
      <c r="C925" s="15" t="s">
        <v>188</v>
      </c>
      <c r="D925" s="58" t="s">
        <v>2471</v>
      </c>
      <c r="E925" s="141" t="s">
        <v>2529</v>
      </c>
      <c r="F925" s="141" t="s">
        <v>2529</v>
      </c>
      <c r="G925" s="141" t="s">
        <v>2529</v>
      </c>
      <c r="H925" s="141"/>
      <c r="I925" s="141" t="s">
        <v>2529</v>
      </c>
      <c r="J925" s="141" t="s">
        <v>2529</v>
      </c>
      <c r="K925" s="141" t="s">
        <v>2529</v>
      </c>
    </row>
    <row r="926" spans="1:11" ht="15" customHeight="1" x14ac:dyDescent="0.25">
      <c r="A926" s="15" t="s">
        <v>2</v>
      </c>
      <c r="B926" s="58">
        <v>12504</v>
      </c>
      <c r="C926" s="15" t="s">
        <v>188</v>
      </c>
      <c r="D926" s="58" t="s">
        <v>2472</v>
      </c>
      <c r="E926" s="141" t="s">
        <v>2529</v>
      </c>
      <c r="F926" s="141" t="s">
        <v>2529</v>
      </c>
      <c r="G926" s="141" t="s">
        <v>2529</v>
      </c>
      <c r="H926" s="141"/>
      <c r="I926" s="141" t="s">
        <v>2529</v>
      </c>
      <c r="J926" s="141" t="s">
        <v>2529</v>
      </c>
      <c r="K926" s="141" t="s">
        <v>2529</v>
      </c>
    </row>
    <row r="927" spans="1:11" ht="15" customHeight="1" x14ac:dyDescent="0.25">
      <c r="A927" s="15" t="s">
        <v>2</v>
      </c>
      <c r="B927" s="58">
        <v>12504</v>
      </c>
      <c r="C927" s="15" t="s">
        <v>188</v>
      </c>
      <c r="D927" s="58" t="s">
        <v>2473</v>
      </c>
      <c r="E927" s="141" t="s">
        <v>2529</v>
      </c>
      <c r="F927" s="141" t="s">
        <v>2529</v>
      </c>
      <c r="G927" s="141" t="s">
        <v>2529</v>
      </c>
      <c r="H927" s="141"/>
      <c r="I927" s="141" t="s">
        <v>2529</v>
      </c>
      <c r="J927" s="141" t="s">
        <v>2529</v>
      </c>
      <c r="K927" s="141" t="s">
        <v>2529</v>
      </c>
    </row>
    <row r="928" spans="1:11" ht="15" customHeight="1" x14ac:dyDescent="0.25">
      <c r="A928" s="21" t="s">
        <v>2</v>
      </c>
      <c r="B928" s="275">
        <v>12504</v>
      </c>
      <c r="C928" s="21" t="s">
        <v>188</v>
      </c>
      <c r="D928" s="275" t="s">
        <v>2574</v>
      </c>
      <c r="E928" s="145" t="s">
        <v>2529</v>
      </c>
      <c r="F928" s="145" t="s">
        <v>2529</v>
      </c>
      <c r="G928" s="145" t="s">
        <v>2529</v>
      </c>
      <c r="H928" s="145"/>
      <c r="I928" s="145" t="s">
        <v>2529</v>
      </c>
      <c r="J928" s="145" t="s">
        <v>2529</v>
      </c>
      <c r="K928" s="145" t="s">
        <v>2529</v>
      </c>
    </row>
    <row r="929" spans="1:11" ht="15" customHeight="1" x14ac:dyDescent="0.25">
      <c r="A929" s="15" t="s">
        <v>2</v>
      </c>
      <c r="B929" s="58">
        <v>12601</v>
      </c>
      <c r="C929" s="15" t="s">
        <v>189</v>
      </c>
      <c r="D929" s="58" t="s">
        <v>2575</v>
      </c>
      <c r="E929" s="6">
        <v>482.16192662999998</v>
      </c>
      <c r="F929" s="6">
        <v>1763.4187586</v>
      </c>
      <c r="G929" s="194">
        <v>27.34245194</v>
      </c>
      <c r="H929" s="194"/>
      <c r="I929" s="6">
        <v>497</v>
      </c>
      <c r="J929" s="6">
        <v>1798</v>
      </c>
      <c r="K929" s="194">
        <v>27.6</v>
      </c>
    </row>
    <row r="930" spans="1:11" ht="15" customHeight="1" x14ac:dyDescent="0.25">
      <c r="A930" s="15" t="s">
        <v>2</v>
      </c>
      <c r="B930" s="58">
        <v>12601</v>
      </c>
      <c r="C930" s="15" t="s">
        <v>189</v>
      </c>
      <c r="D930" s="58" t="s">
        <v>2576</v>
      </c>
      <c r="E930" s="6">
        <v>578.85732293000001</v>
      </c>
      <c r="F930" s="6">
        <v>1357.4089544000001</v>
      </c>
      <c r="G930" s="194">
        <v>42.644283509999994</v>
      </c>
      <c r="H930" s="194"/>
      <c r="I930" s="6">
        <v>593</v>
      </c>
      <c r="J930" s="6">
        <v>1454</v>
      </c>
      <c r="K930" s="194">
        <v>40.799999999999997</v>
      </c>
    </row>
    <row r="931" spans="1:11" ht="15" customHeight="1" x14ac:dyDescent="0.25">
      <c r="A931" s="15" t="s">
        <v>2</v>
      </c>
      <c r="B931" s="58">
        <v>12601</v>
      </c>
      <c r="C931" s="15" t="s">
        <v>189</v>
      </c>
      <c r="D931" s="58" t="s">
        <v>2577</v>
      </c>
      <c r="E931" s="6">
        <v>778.71460571</v>
      </c>
      <c r="F931" s="6">
        <v>1320.8544635000001</v>
      </c>
      <c r="G931" s="194">
        <v>58.955367700000004</v>
      </c>
      <c r="H931" s="194"/>
      <c r="I931" s="6">
        <v>785</v>
      </c>
      <c r="J931" s="6">
        <v>1484</v>
      </c>
      <c r="K931" s="194">
        <v>52.9</v>
      </c>
    </row>
    <row r="932" spans="1:11" ht="15" customHeight="1" x14ac:dyDescent="0.25">
      <c r="A932" s="15" t="s">
        <v>2</v>
      </c>
      <c r="B932" s="58">
        <v>12601</v>
      </c>
      <c r="C932" s="15" t="s">
        <v>189</v>
      </c>
      <c r="D932" s="58" t="s">
        <v>2578</v>
      </c>
      <c r="E932" s="6">
        <v>868.84680349999996</v>
      </c>
      <c r="F932" s="6">
        <v>1394.8559958000001</v>
      </c>
      <c r="G932" s="194">
        <v>62.289355040000004</v>
      </c>
      <c r="H932" s="194"/>
      <c r="I932" s="6">
        <v>902</v>
      </c>
      <c r="J932" s="6">
        <v>1513</v>
      </c>
      <c r="K932" s="194">
        <v>59.6</v>
      </c>
    </row>
    <row r="933" spans="1:11" ht="15" customHeight="1" x14ac:dyDescent="0.25">
      <c r="A933" s="15" t="s">
        <v>2</v>
      </c>
      <c r="B933" s="58">
        <v>12601</v>
      </c>
      <c r="C933" s="15" t="s">
        <v>189</v>
      </c>
      <c r="D933" s="58" t="s">
        <v>2579</v>
      </c>
      <c r="E933" s="6">
        <v>1084.5677615</v>
      </c>
      <c r="F933" s="6">
        <v>1582.6782613</v>
      </c>
      <c r="G933" s="194">
        <v>68.527368320000008</v>
      </c>
      <c r="H933" s="194"/>
      <c r="I933" s="6">
        <v>1064</v>
      </c>
      <c r="J933" s="6">
        <v>1653</v>
      </c>
      <c r="K933" s="194">
        <v>64.400000000000006</v>
      </c>
    </row>
    <row r="934" spans="1:11" ht="15" customHeight="1" x14ac:dyDescent="0.25">
      <c r="A934" s="15" t="s">
        <v>2</v>
      </c>
      <c r="B934" s="58">
        <v>12601</v>
      </c>
      <c r="C934" s="15" t="s">
        <v>189</v>
      </c>
      <c r="D934" s="58" t="s">
        <v>2580</v>
      </c>
      <c r="E934" s="6">
        <v>1028.8809351</v>
      </c>
      <c r="F934" s="6">
        <v>1443.7613458999999</v>
      </c>
      <c r="G934" s="194">
        <v>71.263920319999997</v>
      </c>
      <c r="H934" s="194"/>
      <c r="I934" s="6">
        <v>1082</v>
      </c>
      <c r="J934" s="6">
        <v>1463</v>
      </c>
      <c r="K934" s="194">
        <v>74</v>
      </c>
    </row>
    <row r="935" spans="1:11" ht="15" customHeight="1" x14ac:dyDescent="0.25">
      <c r="A935" s="15" t="s">
        <v>2</v>
      </c>
      <c r="B935" s="58">
        <v>12601</v>
      </c>
      <c r="C935" s="15" t="s">
        <v>189</v>
      </c>
      <c r="D935" s="58" t="s">
        <v>2470</v>
      </c>
      <c r="E935" s="6">
        <v>1124.9451575000001</v>
      </c>
      <c r="F935" s="6">
        <v>1539.3601533999999</v>
      </c>
      <c r="G935" s="194">
        <v>73.078749959999996</v>
      </c>
      <c r="H935" s="194"/>
      <c r="I935" s="6">
        <v>1108</v>
      </c>
      <c r="J935" s="6">
        <v>1474</v>
      </c>
      <c r="K935" s="194">
        <v>75.099999999999994</v>
      </c>
    </row>
    <row r="936" spans="1:11" ht="15" customHeight="1" x14ac:dyDescent="0.25">
      <c r="A936" s="15" t="s">
        <v>2</v>
      </c>
      <c r="B936" s="58">
        <v>12601</v>
      </c>
      <c r="C936" s="15" t="s">
        <v>189</v>
      </c>
      <c r="D936" s="58" t="s">
        <v>2471</v>
      </c>
      <c r="E936" s="6">
        <v>933.90898140000002</v>
      </c>
      <c r="F936" s="6">
        <v>1366.7501454000001</v>
      </c>
      <c r="G936" s="194">
        <v>68.33062975</v>
      </c>
      <c r="H936" s="194"/>
      <c r="I936" s="6">
        <v>949</v>
      </c>
      <c r="J936" s="6">
        <v>1297</v>
      </c>
      <c r="K936" s="194">
        <v>73.2</v>
      </c>
    </row>
    <row r="937" spans="1:11" ht="15" customHeight="1" x14ac:dyDescent="0.25">
      <c r="A937" s="15" t="s">
        <v>2</v>
      </c>
      <c r="B937" s="58">
        <v>12601</v>
      </c>
      <c r="C937" s="15" t="s">
        <v>189</v>
      </c>
      <c r="D937" s="58" t="s">
        <v>2472</v>
      </c>
      <c r="E937" s="6">
        <v>756.26648270999999</v>
      </c>
      <c r="F937" s="6">
        <v>1027.2905352</v>
      </c>
      <c r="G937" s="194">
        <v>73.61758497000001</v>
      </c>
      <c r="H937" s="194"/>
      <c r="I937" s="6">
        <v>757</v>
      </c>
      <c r="J937" s="6">
        <v>1058</v>
      </c>
      <c r="K937" s="194">
        <v>71.5</v>
      </c>
    </row>
    <row r="938" spans="1:11" ht="15" customHeight="1" x14ac:dyDescent="0.25">
      <c r="A938" s="15" t="s">
        <v>2</v>
      </c>
      <c r="B938" s="58">
        <v>12601</v>
      </c>
      <c r="C938" s="15" t="s">
        <v>189</v>
      </c>
      <c r="D938" s="58" t="s">
        <v>2473</v>
      </c>
      <c r="E938" s="6">
        <v>512.40347139000005</v>
      </c>
      <c r="F938" s="6">
        <v>833.49852969000005</v>
      </c>
      <c r="G938" s="194">
        <v>61.476229790000005</v>
      </c>
      <c r="H938" s="194"/>
      <c r="I938" s="6">
        <v>548</v>
      </c>
      <c r="J938" s="6">
        <v>789</v>
      </c>
      <c r="K938" s="194">
        <v>69.5</v>
      </c>
    </row>
    <row r="939" spans="1:11" ht="15" customHeight="1" x14ac:dyDescent="0.25">
      <c r="A939" s="21" t="s">
        <v>2</v>
      </c>
      <c r="B939" s="275">
        <v>12601</v>
      </c>
      <c r="C939" s="21" t="s">
        <v>189</v>
      </c>
      <c r="D939" s="275" t="s">
        <v>2574</v>
      </c>
      <c r="E939" s="302">
        <v>8149.5534484</v>
      </c>
      <c r="F939" s="302">
        <v>13629.877143</v>
      </c>
      <c r="G939" s="303">
        <v>59.791833510000004</v>
      </c>
      <c r="H939" s="303"/>
      <c r="I939" s="302">
        <v>8286</v>
      </c>
      <c r="J939" s="302">
        <v>13985</v>
      </c>
      <c r="K939" s="303">
        <v>59.3</v>
      </c>
    </row>
    <row r="940" spans="1:11" ht="15" customHeight="1" x14ac:dyDescent="0.25">
      <c r="A940" s="15" t="s">
        <v>2</v>
      </c>
      <c r="B940" s="58">
        <v>12602</v>
      </c>
      <c r="C940" s="15" t="s">
        <v>190</v>
      </c>
      <c r="D940" s="58" t="s">
        <v>2575</v>
      </c>
      <c r="E940" s="6">
        <v>1391.4526851000001</v>
      </c>
      <c r="F940" s="6">
        <v>5676.8317813000003</v>
      </c>
      <c r="G940" s="194">
        <v>24.511078340000001</v>
      </c>
      <c r="H940" s="194"/>
      <c r="I940" s="6">
        <v>1480</v>
      </c>
      <c r="J940" s="6">
        <v>5784</v>
      </c>
      <c r="K940" s="194">
        <v>25.6</v>
      </c>
    </row>
    <row r="941" spans="1:11" ht="15" customHeight="1" x14ac:dyDescent="0.25">
      <c r="A941" s="15" t="s">
        <v>2</v>
      </c>
      <c r="B941" s="58">
        <v>12602</v>
      </c>
      <c r="C941" s="15" t="s">
        <v>190</v>
      </c>
      <c r="D941" s="58" t="s">
        <v>2576</v>
      </c>
      <c r="E941" s="6">
        <v>2282.7937267000002</v>
      </c>
      <c r="F941" s="6">
        <v>5863.8479808000002</v>
      </c>
      <c r="G941" s="194">
        <v>38.929960909999998</v>
      </c>
      <c r="H941" s="194"/>
      <c r="I941" s="6">
        <v>2403</v>
      </c>
      <c r="J941" s="6">
        <v>6334</v>
      </c>
      <c r="K941" s="194">
        <v>37.9</v>
      </c>
    </row>
    <row r="942" spans="1:11" ht="15" customHeight="1" x14ac:dyDescent="0.25">
      <c r="A942" s="15" t="s">
        <v>2</v>
      </c>
      <c r="B942" s="58">
        <v>12602</v>
      </c>
      <c r="C942" s="15" t="s">
        <v>190</v>
      </c>
      <c r="D942" s="58" t="s">
        <v>2577</v>
      </c>
      <c r="E942" s="6">
        <v>2989.3088707000002</v>
      </c>
      <c r="F942" s="6">
        <v>5659.4133743000002</v>
      </c>
      <c r="G942" s="194">
        <v>52.82011885</v>
      </c>
      <c r="H942" s="194"/>
      <c r="I942" s="6">
        <v>3182</v>
      </c>
      <c r="J942" s="6">
        <v>6035</v>
      </c>
      <c r="K942" s="194">
        <v>52.7</v>
      </c>
    </row>
    <row r="943" spans="1:11" ht="15" customHeight="1" x14ac:dyDescent="0.25">
      <c r="A943" s="15" t="s">
        <v>2</v>
      </c>
      <c r="B943" s="58">
        <v>12602</v>
      </c>
      <c r="C943" s="15" t="s">
        <v>190</v>
      </c>
      <c r="D943" s="58" t="s">
        <v>2578</v>
      </c>
      <c r="E943" s="6">
        <v>2850.7672234000001</v>
      </c>
      <c r="F943" s="6">
        <v>4686.9347252999996</v>
      </c>
      <c r="G943" s="194">
        <v>60.823702280000006</v>
      </c>
      <c r="H943" s="194"/>
      <c r="I943" s="6">
        <v>2977</v>
      </c>
      <c r="J943" s="6">
        <v>5021</v>
      </c>
      <c r="K943" s="194">
        <v>59.3</v>
      </c>
    </row>
    <row r="944" spans="1:11" ht="15" customHeight="1" x14ac:dyDescent="0.25">
      <c r="A944" s="15" t="s">
        <v>2</v>
      </c>
      <c r="B944" s="58">
        <v>12602</v>
      </c>
      <c r="C944" s="15" t="s">
        <v>190</v>
      </c>
      <c r="D944" s="58" t="s">
        <v>2579</v>
      </c>
      <c r="E944" s="6">
        <v>2763.0101073000001</v>
      </c>
      <c r="F944" s="6">
        <v>4497.1151343000001</v>
      </c>
      <c r="G944" s="194">
        <v>61.439612390000001</v>
      </c>
      <c r="H944" s="194"/>
      <c r="I944" s="6">
        <v>2747</v>
      </c>
      <c r="J944" s="6">
        <v>4399</v>
      </c>
      <c r="K944" s="194">
        <v>62.4</v>
      </c>
    </row>
    <row r="945" spans="1:11" ht="15" customHeight="1" x14ac:dyDescent="0.25">
      <c r="A945" s="15" t="s">
        <v>2</v>
      </c>
      <c r="B945" s="58">
        <v>12602</v>
      </c>
      <c r="C945" s="15" t="s">
        <v>190</v>
      </c>
      <c r="D945" s="58" t="s">
        <v>2580</v>
      </c>
      <c r="E945" s="6">
        <v>2639.7668411</v>
      </c>
      <c r="F945" s="6">
        <v>3824.3886038000001</v>
      </c>
      <c r="G945" s="194">
        <v>69.024545219999993</v>
      </c>
      <c r="H945" s="194"/>
      <c r="I945" s="6">
        <v>2675</v>
      </c>
      <c r="J945" s="6">
        <v>3945</v>
      </c>
      <c r="K945" s="194">
        <v>67.8</v>
      </c>
    </row>
    <row r="946" spans="1:11" ht="15" customHeight="1" x14ac:dyDescent="0.25">
      <c r="A946" s="15" t="s">
        <v>2</v>
      </c>
      <c r="B946" s="58">
        <v>12602</v>
      </c>
      <c r="C946" s="15" t="s">
        <v>190</v>
      </c>
      <c r="D946" s="58" t="s">
        <v>2470</v>
      </c>
      <c r="E946" s="6">
        <v>2425.2594770000001</v>
      </c>
      <c r="F946" s="6">
        <v>3484.9388057000001</v>
      </c>
      <c r="G946" s="194">
        <v>69.592598670000001</v>
      </c>
      <c r="H946" s="194"/>
      <c r="I946" s="6">
        <v>2421</v>
      </c>
      <c r="J946" s="6">
        <v>3530</v>
      </c>
      <c r="K946" s="194">
        <v>68.599999999999994</v>
      </c>
    </row>
    <row r="947" spans="1:11" ht="15" customHeight="1" x14ac:dyDescent="0.25">
      <c r="A947" s="15" t="s">
        <v>2</v>
      </c>
      <c r="B947" s="58">
        <v>12602</v>
      </c>
      <c r="C947" s="15" t="s">
        <v>190</v>
      </c>
      <c r="D947" s="58" t="s">
        <v>2471</v>
      </c>
      <c r="E947" s="6">
        <v>2059.3053414999999</v>
      </c>
      <c r="F947" s="6">
        <v>3114.9718926999999</v>
      </c>
      <c r="G947" s="194">
        <v>66.109917279999991</v>
      </c>
      <c r="H947" s="194"/>
      <c r="I947" s="6">
        <v>2055</v>
      </c>
      <c r="J947" s="6">
        <v>3177</v>
      </c>
      <c r="K947" s="194">
        <v>64.7</v>
      </c>
    </row>
    <row r="948" spans="1:11" ht="15" customHeight="1" x14ac:dyDescent="0.25">
      <c r="A948" s="15" t="s">
        <v>2</v>
      </c>
      <c r="B948" s="58">
        <v>12602</v>
      </c>
      <c r="C948" s="15" t="s">
        <v>190</v>
      </c>
      <c r="D948" s="58" t="s">
        <v>2472</v>
      </c>
      <c r="E948" s="6">
        <v>1720.7632635</v>
      </c>
      <c r="F948" s="6">
        <v>2609.3251744999998</v>
      </c>
      <c r="G948" s="194">
        <v>65.946677719999997</v>
      </c>
      <c r="H948" s="194"/>
      <c r="I948" s="6">
        <v>1733</v>
      </c>
      <c r="J948" s="6">
        <v>2655</v>
      </c>
      <c r="K948" s="194">
        <v>65.3</v>
      </c>
    </row>
    <row r="949" spans="1:11" ht="15" customHeight="1" x14ac:dyDescent="0.25">
      <c r="A949" s="15" t="s">
        <v>2</v>
      </c>
      <c r="B949" s="58">
        <v>12602</v>
      </c>
      <c r="C949" s="15" t="s">
        <v>190</v>
      </c>
      <c r="D949" s="58" t="s">
        <v>2473</v>
      </c>
      <c r="E949" s="6">
        <v>1206.4247906999999</v>
      </c>
      <c r="F949" s="6">
        <v>2085.6616076999999</v>
      </c>
      <c r="G949" s="194">
        <v>57.843745420000005</v>
      </c>
      <c r="H949" s="194"/>
      <c r="I949" s="6">
        <v>1289</v>
      </c>
      <c r="J949" s="6">
        <v>2150</v>
      </c>
      <c r="K949" s="194">
        <v>59.9</v>
      </c>
    </row>
    <row r="950" spans="1:11" ht="15" customHeight="1" x14ac:dyDescent="0.25">
      <c r="A950" s="21" t="s">
        <v>2</v>
      </c>
      <c r="B950" s="275">
        <v>12602</v>
      </c>
      <c r="C950" s="21" t="s">
        <v>190</v>
      </c>
      <c r="D950" s="275" t="s">
        <v>2574</v>
      </c>
      <c r="E950" s="302">
        <v>22328.852327000001</v>
      </c>
      <c r="F950" s="302">
        <v>41503.429080000002</v>
      </c>
      <c r="G950" s="303">
        <v>53.800018029999997</v>
      </c>
      <c r="H950" s="303"/>
      <c r="I950" s="302">
        <v>22962</v>
      </c>
      <c r="J950" s="302">
        <v>43031</v>
      </c>
      <c r="K950" s="303">
        <v>53.4</v>
      </c>
    </row>
    <row r="951" spans="1:11" ht="15" customHeight="1" x14ac:dyDescent="0.25">
      <c r="A951" s="15" t="s">
        <v>2</v>
      </c>
      <c r="B951" s="58">
        <v>12701</v>
      </c>
      <c r="C951" s="15" t="s">
        <v>191</v>
      </c>
      <c r="D951" s="58" t="s">
        <v>2575</v>
      </c>
      <c r="E951" s="6">
        <v>924.61968081999999</v>
      </c>
      <c r="F951" s="6">
        <v>3594.2373041000001</v>
      </c>
      <c r="G951" s="194">
        <v>25.725059379999998</v>
      </c>
      <c r="H951" s="194"/>
      <c r="I951" s="6">
        <v>949</v>
      </c>
      <c r="J951" s="6">
        <v>3726</v>
      </c>
      <c r="K951" s="194">
        <v>25.5</v>
      </c>
    </row>
    <row r="952" spans="1:11" ht="15" customHeight="1" x14ac:dyDescent="0.25">
      <c r="A952" s="15" t="s">
        <v>2</v>
      </c>
      <c r="B952" s="58">
        <v>12701</v>
      </c>
      <c r="C952" s="15" t="s">
        <v>191</v>
      </c>
      <c r="D952" s="58" t="s">
        <v>2576</v>
      </c>
      <c r="E952" s="6">
        <v>1462.4006809</v>
      </c>
      <c r="F952" s="6">
        <v>3338.0302434</v>
      </c>
      <c r="G952" s="194">
        <v>43.810288530000001</v>
      </c>
      <c r="H952" s="194"/>
      <c r="I952" s="6">
        <v>1547</v>
      </c>
      <c r="J952" s="6">
        <v>3555</v>
      </c>
      <c r="K952" s="194">
        <v>43.5</v>
      </c>
    </row>
    <row r="953" spans="1:11" ht="15" customHeight="1" x14ac:dyDescent="0.25">
      <c r="A953" s="15" t="s">
        <v>2</v>
      </c>
      <c r="B953" s="58">
        <v>12701</v>
      </c>
      <c r="C953" s="15" t="s">
        <v>191</v>
      </c>
      <c r="D953" s="58" t="s">
        <v>2577</v>
      </c>
      <c r="E953" s="6">
        <v>1678.9395525</v>
      </c>
      <c r="F953" s="6">
        <v>3280.1602226</v>
      </c>
      <c r="G953" s="194">
        <v>51.184681190000006</v>
      </c>
      <c r="H953" s="194"/>
      <c r="I953" s="6">
        <v>1815</v>
      </c>
      <c r="J953" s="6">
        <v>3571</v>
      </c>
      <c r="K953" s="194">
        <v>50.8</v>
      </c>
    </row>
    <row r="954" spans="1:11" ht="15" customHeight="1" x14ac:dyDescent="0.25">
      <c r="A954" s="15" t="s">
        <v>2</v>
      </c>
      <c r="B954" s="58">
        <v>12701</v>
      </c>
      <c r="C954" s="15" t="s">
        <v>191</v>
      </c>
      <c r="D954" s="58" t="s">
        <v>2578</v>
      </c>
      <c r="E954" s="6">
        <v>1632.0629896</v>
      </c>
      <c r="F954" s="6">
        <v>3079.3536287000002</v>
      </c>
      <c r="G954" s="194">
        <v>53.000180770000007</v>
      </c>
      <c r="H954" s="194"/>
      <c r="I954" s="6">
        <v>1743</v>
      </c>
      <c r="J954" s="6">
        <v>3283</v>
      </c>
      <c r="K954" s="194">
        <v>53.1</v>
      </c>
    </row>
    <row r="955" spans="1:11" ht="15" customHeight="1" x14ac:dyDescent="0.25">
      <c r="A955" s="15" t="s">
        <v>2</v>
      </c>
      <c r="B955" s="58">
        <v>12701</v>
      </c>
      <c r="C955" s="15" t="s">
        <v>191</v>
      </c>
      <c r="D955" s="58" t="s">
        <v>2579</v>
      </c>
      <c r="E955" s="6">
        <v>1834.3369344</v>
      </c>
      <c r="F955" s="6">
        <v>3210.6541667000001</v>
      </c>
      <c r="G955" s="194">
        <v>57.132809679999994</v>
      </c>
      <c r="H955" s="194"/>
      <c r="I955" s="6">
        <v>1898</v>
      </c>
      <c r="J955" s="6">
        <v>3216</v>
      </c>
      <c r="K955" s="194">
        <v>59</v>
      </c>
    </row>
    <row r="956" spans="1:11" ht="15" customHeight="1" x14ac:dyDescent="0.25">
      <c r="A956" s="15" t="s">
        <v>2</v>
      </c>
      <c r="B956" s="58">
        <v>12701</v>
      </c>
      <c r="C956" s="15" t="s">
        <v>191</v>
      </c>
      <c r="D956" s="58" t="s">
        <v>2580</v>
      </c>
      <c r="E956" s="6">
        <v>1626.5682265999999</v>
      </c>
      <c r="F956" s="6">
        <v>2819.3341667</v>
      </c>
      <c r="G956" s="194">
        <v>57.693346390000002</v>
      </c>
      <c r="H956" s="194"/>
      <c r="I956" s="6">
        <v>1655</v>
      </c>
      <c r="J956" s="6">
        <v>2839</v>
      </c>
      <c r="K956" s="194">
        <v>58.3</v>
      </c>
    </row>
    <row r="957" spans="1:11" ht="15" customHeight="1" x14ac:dyDescent="0.25">
      <c r="A957" s="15" t="s">
        <v>2</v>
      </c>
      <c r="B957" s="58">
        <v>12701</v>
      </c>
      <c r="C957" s="15" t="s">
        <v>191</v>
      </c>
      <c r="D957" s="58" t="s">
        <v>2470</v>
      </c>
      <c r="E957" s="6">
        <v>1437.6485998999999</v>
      </c>
      <c r="F957" s="6">
        <v>2494.0039996999999</v>
      </c>
      <c r="G957" s="194">
        <v>57.644197849999998</v>
      </c>
      <c r="H957" s="194"/>
      <c r="I957" s="6">
        <v>1457</v>
      </c>
      <c r="J957" s="6">
        <v>2624</v>
      </c>
      <c r="K957" s="194">
        <v>55.5</v>
      </c>
    </row>
    <row r="958" spans="1:11" ht="15" customHeight="1" x14ac:dyDescent="0.25">
      <c r="A958" s="15" t="s">
        <v>2</v>
      </c>
      <c r="B958" s="58">
        <v>12701</v>
      </c>
      <c r="C958" s="15" t="s">
        <v>191</v>
      </c>
      <c r="D958" s="58" t="s">
        <v>2471</v>
      </c>
      <c r="E958" s="6">
        <v>1076.1731070999999</v>
      </c>
      <c r="F958" s="6">
        <v>2140.2569231000002</v>
      </c>
      <c r="G958" s="194">
        <v>50.282426160000007</v>
      </c>
      <c r="H958" s="194"/>
      <c r="I958" s="6">
        <v>1169</v>
      </c>
      <c r="J958" s="6">
        <v>2164</v>
      </c>
      <c r="K958" s="194">
        <v>54</v>
      </c>
    </row>
    <row r="959" spans="1:11" ht="15" customHeight="1" x14ac:dyDescent="0.25">
      <c r="A959" s="15" t="s">
        <v>2</v>
      </c>
      <c r="B959" s="58">
        <v>12701</v>
      </c>
      <c r="C959" s="15" t="s">
        <v>191</v>
      </c>
      <c r="D959" s="58" t="s">
        <v>2472</v>
      </c>
      <c r="E959" s="6">
        <v>794.83507221000002</v>
      </c>
      <c r="F959" s="6">
        <v>1482.5863052</v>
      </c>
      <c r="G959" s="194">
        <v>53.611386360000004</v>
      </c>
      <c r="H959" s="194"/>
      <c r="I959" s="6">
        <v>845</v>
      </c>
      <c r="J959" s="6">
        <v>1618</v>
      </c>
      <c r="K959" s="194">
        <v>52.2</v>
      </c>
    </row>
    <row r="960" spans="1:11" ht="15" customHeight="1" x14ac:dyDescent="0.25">
      <c r="A960" s="15" t="s">
        <v>2</v>
      </c>
      <c r="B960" s="58">
        <v>12701</v>
      </c>
      <c r="C960" s="15" t="s">
        <v>191</v>
      </c>
      <c r="D960" s="58" t="s">
        <v>2473</v>
      </c>
      <c r="E960" s="6">
        <v>467.41132921000002</v>
      </c>
      <c r="F960" s="6">
        <v>1113.0920684</v>
      </c>
      <c r="G960" s="194">
        <v>41.992153430000002</v>
      </c>
      <c r="H960" s="194"/>
      <c r="I960" s="6">
        <v>523</v>
      </c>
      <c r="J960" s="6">
        <v>1181</v>
      </c>
      <c r="K960" s="194">
        <v>44.3</v>
      </c>
    </row>
    <row r="961" spans="1:11" ht="15" customHeight="1" x14ac:dyDescent="0.25">
      <c r="A961" s="21" t="s">
        <v>2</v>
      </c>
      <c r="B961" s="275">
        <v>12701</v>
      </c>
      <c r="C961" s="21" t="s">
        <v>191</v>
      </c>
      <c r="D961" s="275" t="s">
        <v>2574</v>
      </c>
      <c r="E961" s="302">
        <v>12934.996173</v>
      </c>
      <c r="F961" s="302">
        <v>26551.709029000001</v>
      </c>
      <c r="G961" s="303">
        <v>48.716247080000002</v>
      </c>
      <c r="H961" s="303"/>
      <c r="I961" s="302">
        <v>13602</v>
      </c>
      <c r="J961" s="302">
        <v>27777</v>
      </c>
      <c r="K961" s="303">
        <v>49</v>
      </c>
    </row>
    <row r="962" spans="1:11" ht="15" customHeight="1" x14ac:dyDescent="0.25">
      <c r="A962" s="15" t="s">
        <v>2</v>
      </c>
      <c r="B962" s="58">
        <v>12702</v>
      </c>
      <c r="C962" s="15" t="s">
        <v>26</v>
      </c>
      <c r="D962" s="58" t="s">
        <v>2575</v>
      </c>
      <c r="E962" s="6">
        <v>1661.0546583</v>
      </c>
      <c r="F962" s="6">
        <v>7129.4433676999997</v>
      </c>
      <c r="G962" s="194">
        <v>23.298518169999998</v>
      </c>
      <c r="H962" s="194"/>
      <c r="I962" s="6">
        <v>1728</v>
      </c>
      <c r="J962" s="6">
        <v>7333</v>
      </c>
      <c r="K962" s="194">
        <v>23.6</v>
      </c>
    </row>
    <row r="963" spans="1:11" ht="15" customHeight="1" x14ac:dyDescent="0.25">
      <c r="A963" s="15" t="s">
        <v>2</v>
      </c>
      <c r="B963" s="58">
        <v>12702</v>
      </c>
      <c r="C963" s="15" t="s">
        <v>26</v>
      </c>
      <c r="D963" s="58" t="s">
        <v>2576</v>
      </c>
      <c r="E963" s="6">
        <v>2899.9436408000001</v>
      </c>
      <c r="F963" s="6">
        <v>7251.4005958999996</v>
      </c>
      <c r="G963" s="194">
        <v>39.991496850000004</v>
      </c>
      <c r="H963" s="194"/>
      <c r="I963" s="6">
        <v>2901</v>
      </c>
      <c r="J963" s="6">
        <v>7194</v>
      </c>
      <c r="K963" s="194">
        <v>40.299999999999997</v>
      </c>
    </row>
    <row r="964" spans="1:11" ht="15" customHeight="1" x14ac:dyDescent="0.25">
      <c r="A964" s="15" t="s">
        <v>2</v>
      </c>
      <c r="B964" s="58">
        <v>12702</v>
      </c>
      <c r="C964" s="15" t="s">
        <v>26</v>
      </c>
      <c r="D964" s="58" t="s">
        <v>2577</v>
      </c>
      <c r="E964" s="6">
        <v>3490.5645918</v>
      </c>
      <c r="F964" s="6">
        <v>6656.5573286999997</v>
      </c>
      <c r="G964" s="194">
        <v>52.437985880000006</v>
      </c>
      <c r="H964" s="194"/>
      <c r="I964" s="6">
        <v>3492</v>
      </c>
      <c r="J964" s="6">
        <v>6683</v>
      </c>
      <c r="K964" s="194">
        <v>52.2</v>
      </c>
    </row>
    <row r="965" spans="1:11" ht="15" customHeight="1" x14ac:dyDescent="0.25">
      <c r="A965" s="15" t="s">
        <v>2</v>
      </c>
      <c r="B965" s="58">
        <v>12702</v>
      </c>
      <c r="C965" s="15" t="s">
        <v>26</v>
      </c>
      <c r="D965" s="58" t="s">
        <v>2578</v>
      </c>
      <c r="E965" s="6">
        <v>3300.9402897999998</v>
      </c>
      <c r="F965" s="6">
        <v>5991.6749157000004</v>
      </c>
      <c r="G965" s="194">
        <v>55.092112579999998</v>
      </c>
      <c r="H965" s="194"/>
      <c r="I965" s="6">
        <v>3364</v>
      </c>
      <c r="J965" s="6">
        <v>5879</v>
      </c>
      <c r="K965" s="194">
        <v>57.2</v>
      </c>
    </row>
    <row r="966" spans="1:11" ht="15" customHeight="1" x14ac:dyDescent="0.25">
      <c r="A966" s="15" t="s">
        <v>2</v>
      </c>
      <c r="B966" s="58">
        <v>12702</v>
      </c>
      <c r="C966" s="15" t="s">
        <v>26</v>
      </c>
      <c r="D966" s="58" t="s">
        <v>2579</v>
      </c>
      <c r="E966" s="6">
        <v>3825.9990579</v>
      </c>
      <c r="F966" s="6">
        <v>6147.3922339999999</v>
      </c>
      <c r="G966" s="194">
        <v>62.237757279999997</v>
      </c>
      <c r="H966" s="194"/>
      <c r="I966" s="6">
        <v>3785</v>
      </c>
      <c r="J966" s="6">
        <v>6080</v>
      </c>
      <c r="K966" s="194">
        <v>62.2</v>
      </c>
    </row>
    <row r="967" spans="1:11" ht="15" customHeight="1" x14ac:dyDescent="0.25">
      <c r="A967" s="15" t="s">
        <v>2</v>
      </c>
      <c r="B967" s="58">
        <v>12702</v>
      </c>
      <c r="C967" s="15" t="s">
        <v>26</v>
      </c>
      <c r="D967" s="58" t="s">
        <v>2580</v>
      </c>
      <c r="E967" s="6">
        <v>3535.7696477</v>
      </c>
      <c r="F967" s="6">
        <v>5452.4644046000003</v>
      </c>
      <c r="G967" s="194">
        <v>64.847184420000005</v>
      </c>
      <c r="H967" s="194"/>
      <c r="I967" s="6">
        <v>3600</v>
      </c>
      <c r="J967" s="6">
        <v>5717</v>
      </c>
      <c r="K967" s="194">
        <v>63</v>
      </c>
    </row>
    <row r="968" spans="1:11" ht="15" customHeight="1" x14ac:dyDescent="0.25">
      <c r="A968" s="15" t="s">
        <v>2</v>
      </c>
      <c r="B968" s="58">
        <v>12702</v>
      </c>
      <c r="C968" s="15" t="s">
        <v>26</v>
      </c>
      <c r="D968" s="58" t="s">
        <v>2470</v>
      </c>
      <c r="E968" s="6">
        <v>3468.4395270999999</v>
      </c>
      <c r="F968" s="6">
        <v>5488.0318022000001</v>
      </c>
      <c r="G968" s="194">
        <v>63.200062459999998</v>
      </c>
      <c r="H968" s="194"/>
      <c r="I968" s="6">
        <v>3360</v>
      </c>
      <c r="J968" s="6">
        <v>5335</v>
      </c>
      <c r="K968" s="194">
        <v>63</v>
      </c>
    </row>
    <row r="969" spans="1:11" ht="15" customHeight="1" x14ac:dyDescent="0.25">
      <c r="A969" s="15" t="s">
        <v>2</v>
      </c>
      <c r="B969" s="58">
        <v>12702</v>
      </c>
      <c r="C969" s="15" t="s">
        <v>26</v>
      </c>
      <c r="D969" s="58" t="s">
        <v>2471</v>
      </c>
      <c r="E969" s="6">
        <v>3086.9557512000001</v>
      </c>
      <c r="F969" s="6">
        <v>4922.5934866999996</v>
      </c>
      <c r="G969" s="194">
        <v>62.709946689999995</v>
      </c>
      <c r="H969" s="194"/>
      <c r="I969" s="6">
        <v>3127</v>
      </c>
      <c r="J969" s="6">
        <v>5055</v>
      </c>
      <c r="K969" s="194">
        <v>61.9</v>
      </c>
    </row>
    <row r="970" spans="1:11" ht="15" customHeight="1" x14ac:dyDescent="0.25">
      <c r="A970" s="15" t="s">
        <v>2</v>
      </c>
      <c r="B970" s="58">
        <v>12702</v>
      </c>
      <c r="C970" s="15" t="s">
        <v>26</v>
      </c>
      <c r="D970" s="58" t="s">
        <v>2472</v>
      </c>
      <c r="E970" s="6">
        <v>2372.2194559</v>
      </c>
      <c r="F970" s="6">
        <v>3870.9348298999998</v>
      </c>
      <c r="G970" s="194">
        <v>61.282856989999999</v>
      </c>
      <c r="H970" s="194"/>
      <c r="I970" s="6">
        <v>2474</v>
      </c>
      <c r="J970" s="6">
        <v>4079</v>
      </c>
      <c r="K970" s="194">
        <v>60.7</v>
      </c>
    </row>
    <row r="971" spans="1:11" ht="15" customHeight="1" x14ac:dyDescent="0.25">
      <c r="A971" s="15" t="s">
        <v>2</v>
      </c>
      <c r="B971" s="58">
        <v>12702</v>
      </c>
      <c r="C971" s="15" t="s">
        <v>26</v>
      </c>
      <c r="D971" s="58" t="s">
        <v>2473</v>
      </c>
      <c r="E971" s="6">
        <v>1488.1892006</v>
      </c>
      <c r="F971" s="6">
        <v>2846.0358068</v>
      </c>
      <c r="G971" s="194">
        <v>52.2898973</v>
      </c>
      <c r="H971" s="194"/>
      <c r="I971" s="6">
        <v>1689</v>
      </c>
      <c r="J971" s="6">
        <v>3019</v>
      </c>
      <c r="K971" s="194">
        <v>55.9</v>
      </c>
    </row>
    <row r="972" spans="1:11" ht="15" customHeight="1" x14ac:dyDescent="0.25">
      <c r="A972" s="21" t="s">
        <v>2</v>
      </c>
      <c r="B972" s="275">
        <v>12702</v>
      </c>
      <c r="C972" s="21" t="s">
        <v>26</v>
      </c>
      <c r="D972" s="275" t="s">
        <v>2574</v>
      </c>
      <c r="E972" s="302">
        <v>29130.075820999999</v>
      </c>
      <c r="F972" s="302">
        <v>55756.528771999998</v>
      </c>
      <c r="G972" s="303">
        <v>52.245138749999995</v>
      </c>
      <c r="H972" s="303"/>
      <c r="I972" s="302">
        <v>29520</v>
      </c>
      <c r="J972" s="302">
        <v>56375</v>
      </c>
      <c r="K972" s="303">
        <v>52.4</v>
      </c>
    </row>
    <row r="973" spans="1:11" ht="15" customHeight="1" x14ac:dyDescent="0.25">
      <c r="A973" s="15" t="s">
        <v>2</v>
      </c>
      <c r="B973" s="58">
        <v>12703</v>
      </c>
      <c r="C973" s="15" t="s">
        <v>192</v>
      </c>
      <c r="D973" s="58" t="s">
        <v>2575</v>
      </c>
      <c r="E973" s="6">
        <v>1190.4258742</v>
      </c>
      <c r="F973" s="6">
        <v>4155.7816550999996</v>
      </c>
      <c r="G973" s="194">
        <v>28.645053399999998</v>
      </c>
      <c r="H973" s="194"/>
      <c r="I973" s="6">
        <v>1216</v>
      </c>
      <c r="J973" s="6">
        <v>4264</v>
      </c>
      <c r="K973" s="194">
        <v>28.5</v>
      </c>
    </row>
    <row r="974" spans="1:11" ht="15" customHeight="1" x14ac:dyDescent="0.25">
      <c r="A974" s="15" t="s">
        <v>2</v>
      </c>
      <c r="B974" s="58">
        <v>12703</v>
      </c>
      <c r="C974" s="15" t="s">
        <v>192</v>
      </c>
      <c r="D974" s="58" t="s">
        <v>2576</v>
      </c>
      <c r="E974" s="6">
        <v>1885.3324726000001</v>
      </c>
      <c r="F974" s="6">
        <v>4627.3353405999997</v>
      </c>
      <c r="G974" s="194">
        <v>40.743372459999996</v>
      </c>
      <c r="H974" s="194"/>
      <c r="I974" s="6">
        <v>1884</v>
      </c>
      <c r="J974" s="6">
        <v>4669</v>
      </c>
      <c r="K974" s="194">
        <v>40.4</v>
      </c>
    </row>
    <row r="975" spans="1:11" ht="15" customHeight="1" x14ac:dyDescent="0.25">
      <c r="A975" s="15" t="s">
        <v>2</v>
      </c>
      <c r="B975" s="58">
        <v>12703</v>
      </c>
      <c r="C975" s="15" t="s">
        <v>192</v>
      </c>
      <c r="D975" s="58" t="s">
        <v>2577</v>
      </c>
      <c r="E975" s="6">
        <v>2346.0304077000001</v>
      </c>
      <c r="F975" s="6">
        <v>4625.6448067000001</v>
      </c>
      <c r="G975" s="194">
        <v>50.71791082</v>
      </c>
      <c r="H975" s="194"/>
      <c r="I975" s="6">
        <v>2409</v>
      </c>
      <c r="J975" s="6">
        <v>4911</v>
      </c>
      <c r="K975" s="194">
        <v>49.1</v>
      </c>
    </row>
    <row r="976" spans="1:11" ht="15" customHeight="1" x14ac:dyDescent="0.25">
      <c r="A976" s="15" t="s">
        <v>2</v>
      </c>
      <c r="B976" s="58">
        <v>12703</v>
      </c>
      <c r="C976" s="15" t="s">
        <v>192</v>
      </c>
      <c r="D976" s="58" t="s">
        <v>2578</v>
      </c>
      <c r="E976" s="6">
        <v>2260.7734599</v>
      </c>
      <c r="F976" s="6">
        <v>4015.3793599999999</v>
      </c>
      <c r="G976" s="194">
        <v>56.302861000000007</v>
      </c>
      <c r="H976" s="194"/>
      <c r="I976" s="6">
        <v>2239</v>
      </c>
      <c r="J976" s="6">
        <v>4346</v>
      </c>
      <c r="K976" s="194">
        <v>51.5</v>
      </c>
    </row>
    <row r="977" spans="1:11" ht="15" customHeight="1" x14ac:dyDescent="0.25">
      <c r="A977" s="15" t="s">
        <v>2</v>
      </c>
      <c r="B977" s="58">
        <v>12703</v>
      </c>
      <c r="C977" s="15" t="s">
        <v>192</v>
      </c>
      <c r="D977" s="58" t="s">
        <v>2579</v>
      </c>
      <c r="E977" s="6">
        <v>2230.1332698000001</v>
      </c>
      <c r="F977" s="6">
        <v>3807.8739031999999</v>
      </c>
      <c r="G977" s="194">
        <v>58.566363450000004</v>
      </c>
      <c r="H977" s="194"/>
      <c r="I977" s="6">
        <v>2229</v>
      </c>
      <c r="J977" s="6">
        <v>4034</v>
      </c>
      <c r="K977" s="194">
        <v>55.3</v>
      </c>
    </row>
    <row r="978" spans="1:11" ht="15" customHeight="1" x14ac:dyDescent="0.25">
      <c r="A978" s="15" t="s">
        <v>2</v>
      </c>
      <c r="B978" s="58">
        <v>12703</v>
      </c>
      <c r="C978" s="15" t="s">
        <v>192</v>
      </c>
      <c r="D978" s="58" t="s">
        <v>2580</v>
      </c>
      <c r="E978" s="6">
        <v>1853.8606682</v>
      </c>
      <c r="F978" s="6">
        <v>3243.2600459</v>
      </c>
      <c r="G978" s="194">
        <v>57.160407800000002</v>
      </c>
      <c r="H978" s="194"/>
      <c r="I978" s="6">
        <v>1876</v>
      </c>
      <c r="J978" s="6">
        <v>3339</v>
      </c>
      <c r="K978" s="194">
        <v>56.2</v>
      </c>
    </row>
    <row r="979" spans="1:11" ht="15" customHeight="1" x14ac:dyDescent="0.25">
      <c r="A979" s="15" t="s">
        <v>2</v>
      </c>
      <c r="B979" s="58">
        <v>12703</v>
      </c>
      <c r="C979" s="15" t="s">
        <v>192</v>
      </c>
      <c r="D979" s="58" t="s">
        <v>2470</v>
      </c>
      <c r="E979" s="6">
        <v>1631.8664062</v>
      </c>
      <c r="F979" s="6">
        <v>2982.3151115000001</v>
      </c>
      <c r="G979" s="194">
        <v>54.718108089999994</v>
      </c>
      <c r="H979" s="194"/>
      <c r="I979" s="6">
        <v>1636</v>
      </c>
      <c r="J979" s="6">
        <v>2951</v>
      </c>
      <c r="K979" s="194">
        <v>55.4</v>
      </c>
    </row>
    <row r="980" spans="1:11" ht="15" customHeight="1" x14ac:dyDescent="0.25">
      <c r="A980" s="15" t="s">
        <v>2</v>
      </c>
      <c r="B980" s="58">
        <v>12703</v>
      </c>
      <c r="C980" s="15" t="s">
        <v>192</v>
      </c>
      <c r="D980" s="58" t="s">
        <v>2471</v>
      </c>
      <c r="E980" s="6">
        <v>1328.6879494</v>
      </c>
      <c r="F980" s="6">
        <v>2544.6285558999998</v>
      </c>
      <c r="G980" s="194">
        <v>52.215398840000006</v>
      </c>
      <c r="H980" s="194"/>
      <c r="I980" s="6">
        <v>1357</v>
      </c>
      <c r="J980" s="6">
        <v>2531</v>
      </c>
      <c r="K980" s="194">
        <v>53.6</v>
      </c>
    </row>
    <row r="981" spans="1:11" ht="15" customHeight="1" x14ac:dyDescent="0.25">
      <c r="A981" s="15" t="s">
        <v>2</v>
      </c>
      <c r="B981" s="58">
        <v>12703</v>
      </c>
      <c r="C981" s="15" t="s">
        <v>192</v>
      </c>
      <c r="D981" s="58" t="s">
        <v>2472</v>
      </c>
      <c r="E981" s="6">
        <v>987.28251082999998</v>
      </c>
      <c r="F981" s="6">
        <v>1877.9437382000001</v>
      </c>
      <c r="G981" s="194">
        <v>52.572528699999999</v>
      </c>
      <c r="H981" s="194"/>
      <c r="I981" s="6">
        <v>1018</v>
      </c>
      <c r="J981" s="6">
        <v>1935</v>
      </c>
      <c r="K981" s="194">
        <v>52.6</v>
      </c>
    </row>
    <row r="982" spans="1:11" ht="15" customHeight="1" x14ac:dyDescent="0.25">
      <c r="A982" s="15" t="s">
        <v>2</v>
      </c>
      <c r="B982" s="58">
        <v>12703</v>
      </c>
      <c r="C982" s="15" t="s">
        <v>192</v>
      </c>
      <c r="D982" s="58" t="s">
        <v>2473</v>
      </c>
      <c r="E982" s="6">
        <v>704.89457717000005</v>
      </c>
      <c r="F982" s="6">
        <v>1432.9687596000001</v>
      </c>
      <c r="G982" s="194">
        <v>49.191203399999999</v>
      </c>
      <c r="H982" s="194"/>
      <c r="I982" s="6">
        <v>769</v>
      </c>
      <c r="J982" s="6">
        <v>1577</v>
      </c>
      <c r="K982" s="194">
        <v>48.8</v>
      </c>
    </row>
    <row r="983" spans="1:11" ht="15" customHeight="1" x14ac:dyDescent="0.25">
      <c r="A983" s="21" t="s">
        <v>2</v>
      </c>
      <c r="B983" s="275">
        <v>12703</v>
      </c>
      <c r="C983" s="21" t="s">
        <v>192</v>
      </c>
      <c r="D983" s="275" t="s">
        <v>2574</v>
      </c>
      <c r="E983" s="302">
        <v>16419.287595999998</v>
      </c>
      <c r="F983" s="302">
        <v>33313.131277</v>
      </c>
      <c r="G983" s="303">
        <v>49.287734200000003</v>
      </c>
      <c r="H983" s="303"/>
      <c r="I983" s="302">
        <v>16633</v>
      </c>
      <c r="J983" s="302">
        <v>34556</v>
      </c>
      <c r="K983" s="303">
        <v>48.1</v>
      </c>
    </row>
    <row r="984" spans="1:11" ht="15" customHeight="1" x14ac:dyDescent="0.25">
      <c r="A984" s="15" t="s">
        <v>2</v>
      </c>
      <c r="B984" s="58">
        <v>12801</v>
      </c>
      <c r="C984" s="15" t="s">
        <v>193</v>
      </c>
      <c r="D984" s="58" t="s">
        <v>2575</v>
      </c>
      <c r="E984" s="6">
        <v>1541.1510139</v>
      </c>
      <c r="F984" s="6">
        <v>3698.2007404000001</v>
      </c>
      <c r="G984" s="194">
        <v>41.672995120000003</v>
      </c>
      <c r="H984" s="194"/>
      <c r="I984" s="6">
        <v>1556</v>
      </c>
      <c r="J984" s="6">
        <v>3343</v>
      </c>
      <c r="K984" s="194">
        <v>46.6</v>
      </c>
    </row>
    <row r="985" spans="1:11" ht="15" customHeight="1" x14ac:dyDescent="0.25">
      <c r="A985" s="15" t="s">
        <v>2</v>
      </c>
      <c r="B985" s="58">
        <v>12801</v>
      </c>
      <c r="C985" s="15" t="s">
        <v>193</v>
      </c>
      <c r="D985" s="58" t="s">
        <v>2576</v>
      </c>
      <c r="E985" s="6">
        <v>2125.8467566999998</v>
      </c>
      <c r="F985" s="6">
        <v>3987.5269096000002</v>
      </c>
      <c r="G985" s="194">
        <v>53.312411550000007</v>
      </c>
      <c r="H985" s="194"/>
      <c r="I985" s="6">
        <v>2106</v>
      </c>
      <c r="J985" s="6">
        <v>3932</v>
      </c>
      <c r="K985" s="194">
        <v>53.6</v>
      </c>
    </row>
    <row r="986" spans="1:11" ht="15" customHeight="1" x14ac:dyDescent="0.25">
      <c r="A986" s="15" t="s">
        <v>2</v>
      </c>
      <c r="B986" s="58">
        <v>12801</v>
      </c>
      <c r="C986" s="15" t="s">
        <v>193</v>
      </c>
      <c r="D986" s="58" t="s">
        <v>2577</v>
      </c>
      <c r="E986" s="6">
        <v>2338.1712603000001</v>
      </c>
      <c r="F986" s="6">
        <v>3812.3819478</v>
      </c>
      <c r="G986" s="194">
        <v>61.330981319999999</v>
      </c>
      <c r="H986" s="194"/>
      <c r="I986" s="6">
        <v>2337</v>
      </c>
      <c r="J986" s="6">
        <v>3868</v>
      </c>
      <c r="K986" s="194">
        <v>60.4</v>
      </c>
    </row>
    <row r="987" spans="1:11" ht="15" customHeight="1" x14ac:dyDescent="0.25">
      <c r="A987" s="15" t="s">
        <v>2</v>
      </c>
      <c r="B987" s="58">
        <v>12801</v>
      </c>
      <c r="C987" s="15" t="s">
        <v>193</v>
      </c>
      <c r="D987" s="58" t="s">
        <v>2578</v>
      </c>
      <c r="E987" s="6">
        <v>2239.9053465000002</v>
      </c>
      <c r="F987" s="6">
        <v>3622.1071652999999</v>
      </c>
      <c r="G987" s="194">
        <v>61.839841959999994</v>
      </c>
      <c r="H987" s="194"/>
      <c r="I987" s="6">
        <v>2253</v>
      </c>
      <c r="J987" s="6">
        <v>3569</v>
      </c>
      <c r="K987" s="194">
        <v>63.1</v>
      </c>
    </row>
    <row r="988" spans="1:11" ht="15" customHeight="1" x14ac:dyDescent="0.25">
      <c r="A988" s="15" t="s">
        <v>2</v>
      </c>
      <c r="B988" s="58">
        <v>12801</v>
      </c>
      <c r="C988" s="15" t="s">
        <v>193</v>
      </c>
      <c r="D988" s="58" t="s">
        <v>2579</v>
      </c>
      <c r="E988" s="6">
        <v>2533.4401229</v>
      </c>
      <c r="F988" s="6">
        <v>3728.1759812</v>
      </c>
      <c r="G988" s="194">
        <v>67.953877059999996</v>
      </c>
      <c r="H988" s="194"/>
      <c r="I988" s="6">
        <v>2553</v>
      </c>
      <c r="J988" s="6">
        <v>3796</v>
      </c>
      <c r="K988" s="194">
        <v>67.3</v>
      </c>
    </row>
    <row r="989" spans="1:11" ht="15" customHeight="1" x14ac:dyDescent="0.25">
      <c r="A989" s="15" t="s">
        <v>2</v>
      </c>
      <c r="B989" s="58">
        <v>12801</v>
      </c>
      <c r="C989" s="15" t="s">
        <v>193</v>
      </c>
      <c r="D989" s="58" t="s">
        <v>2580</v>
      </c>
      <c r="E989" s="6">
        <v>2141.3326677</v>
      </c>
      <c r="F989" s="6">
        <v>3180.1543387000002</v>
      </c>
      <c r="G989" s="194">
        <v>67.334237259999995</v>
      </c>
      <c r="H989" s="194"/>
      <c r="I989" s="6">
        <v>2258</v>
      </c>
      <c r="J989" s="6">
        <v>3385</v>
      </c>
      <c r="K989" s="194">
        <v>66.7</v>
      </c>
    </row>
    <row r="990" spans="1:11" ht="15" customHeight="1" x14ac:dyDescent="0.25">
      <c r="A990" s="15" t="s">
        <v>2</v>
      </c>
      <c r="B990" s="58">
        <v>12801</v>
      </c>
      <c r="C990" s="15" t="s">
        <v>193</v>
      </c>
      <c r="D990" s="58" t="s">
        <v>2470</v>
      </c>
      <c r="E990" s="6">
        <v>2091.9836651999999</v>
      </c>
      <c r="F990" s="6">
        <v>3077.7468401000001</v>
      </c>
      <c r="G990" s="194">
        <v>67.971271639999998</v>
      </c>
      <c r="H990" s="194"/>
      <c r="I990" s="6">
        <v>2143</v>
      </c>
      <c r="J990" s="6">
        <v>3089</v>
      </c>
      <c r="K990" s="194">
        <v>69.400000000000006</v>
      </c>
    </row>
    <row r="991" spans="1:11" ht="15" customHeight="1" x14ac:dyDescent="0.25">
      <c r="A991" s="15" t="s">
        <v>2</v>
      </c>
      <c r="B991" s="58">
        <v>12801</v>
      </c>
      <c r="C991" s="15" t="s">
        <v>193</v>
      </c>
      <c r="D991" s="58" t="s">
        <v>2471</v>
      </c>
      <c r="E991" s="6">
        <v>1888.1005055999999</v>
      </c>
      <c r="F991" s="6">
        <v>2844.7411084</v>
      </c>
      <c r="G991" s="194">
        <v>66.371611109999989</v>
      </c>
      <c r="H991" s="194"/>
      <c r="I991" s="6">
        <v>1939</v>
      </c>
      <c r="J991" s="6">
        <v>2835</v>
      </c>
      <c r="K991" s="194">
        <v>68.400000000000006</v>
      </c>
    </row>
    <row r="992" spans="1:11" ht="15" customHeight="1" x14ac:dyDescent="0.25">
      <c r="A992" s="15" t="s">
        <v>2</v>
      </c>
      <c r="B992" s="58">
        <v>12801</v>
      </c>
      <c r="C992" s="15" t="s">
        <v>193</v>
      </c>
      <c r="D992" s="58" t="s">
        <v>2472</v>
      </c>
      <c r="E992" s="6">
        <v>1507.4861774000001</v>
      </c>
      <c r="F992" s="6">
        <v>2320.2940841</v>
      </c>
      <c r="G992" s="194">
        <v>64.969616900000005</v>
      </c>
      <c r="H992" s="194"/>
      <c r="I992" s="6">
        <v>1544</v>
      </c>
      <c r="J992" s="6">
        <v>2392</v>
      </c>
      <c r="K992" s="194">
        <v>64.5</v>
      </c>
    </row>
    <row r="993" spans="1:11" ht="15" customHeight="1" x14ac:dyDescent="0.25">
      <c r="A993" s="15" t="s">
        <v>2</v>
      </c>
      <c r="B993" s="58">
        <v>12801</v>
      </c>
      <c r="C993" s="15" t="s">
        <v>193</v>
      </c>
      <c r="D993" s="58" t="s">
        <v>2473</v>
      </c>
      <c r="E993" s="6">
        <v>1206.8153788</v>
      </c>
      <c r="F993" s="6">
        <v>2100.3216247999999</v>
      </c>
      <c r="G993" s="194">
        <v>57.458598940000002</v>
      </c>
      <c r="H993" s="194"/>
      <c r="I993" s="6">
        <v>1234</v>
      </c>
      <c r="J993" s="6">
        <v>2063</v>
      </c>
      <c r="K993" s="194">
        <v>59.8</v>
      </c>
    </row>
    <row r="994" spans="1:11" ht="15" customHeight="1" x14ac:dyDescent="0.25">
      <c r="A994" s="21" t="s">
        <v>2</v>
      </c>
      <c r="B994" s="275">
        <v>12801</v>
      </c>
      <c r="C994" s="21" t="s">
        <v>193</v>
      </c>
      <c r="D994" s="275" t="s">
        <v>2574</v>
      </c>
      <c r="E994" s="302">
        <v>19614.232895000001</v>
      </c>
      <c r="F994" s="302">
        <v>32371.650740000001</v>
      </c>
      <c r="G994" s="303">
        <v>60.59077139</v>
      </c>
      <c r="H994" s="303"/>
      <c r="I994" s="302">
        <v>19923</v>
      </c>
      <c r="J994" s="302">
        <v>32272</v>
      </c>
      <c r="K994" s="303">
        <v>61.7</v>
      </c>
    </row>
    <row r="995" spans="1:11" ht="15" customHeight="1" x14ac:dyDescent="0.25">
      <c r="A995" s="15" t="s">
        <v>2</v>
      </c>
      <c r="B995" s="58">
        <v>12802</v>
      </c>
      <c r="C995" s="15" t="s">
        <v>194</v>
      </c>
      <c r="D995" s="58" t="s">
        <v>2575</v>
      </c>
      <c r="E995" s="6">
        <v>1581.8489861</v>
      </c>
      <c r="F995" s="6">
        <v>3743.2992595999999</v>
      </c>
      <c r="G995" s="194">
        <v>42.258149199999998</v>
      </c>
      <c r="H995" s="194"/>
      <c r="I995" s="6">
        <v>1593</v>
      </c>
      <c r="J995" s="6">
        <v>3459</v>
      </c>
      <c r="K995" s="194">
        <v>46</v>
      </c>
    </row>
    <row r="996" spans="1:11" ht="15" customHeight="1" x14ac:dyDescent="0.25">
      <c r="A996" s="15" t="s">
        <v>2</v>
      </c>
      <c r="B996" s="58">
        <v>12802</v>
      </c>
      <c r="C996" s="15" t="s">
        <v>194</v>
      </c>
      <c r="D996" s="58" t="s">
        <v>2576</v>
      </c>
      <c r="E996" s="6">
        <v>1867.1532433</v>
      </c>
      <c r="F996" s="6">
        <v>3314.5010904000001</v>
      </c>
      <c r="G996" s="194">
        <v>56.33285953</v>
      </c>
      <c r="H996" s="194"/>
      <c r="I996" s="6">
        <v>1924</v>
      </c>
      <c r="J996" s="6">
        <v>3190</v>
      </c>
      <c r="K996" s="194">
        <v>60.3</v>
      </c>
    </row>
    <row r="997" spans="1:11" ht="15" customHeight="1" x14ac:dyDescent="0.25">
      <c r="A997" s="15" t="s">
        <v>2</v>
      </c>
      <c r="B997" s="58">
        <v>12802</v>
      </c>
      <c r="C997" s="15" t="s">
        <v>194</v>
      </c>
      <c r="D997" s="58" t="s">
        <v>2577</v>
      </c>
      <c r="E997" s="6">
        <v>2176.8287396999999</v>
      </c>
      <c r="F997" s="6">
        <v>3335.7980521999998</v>
      </c>
      <c r="G997" s="194">
        <v>65.256610429999995</v>
      </c>
      <c r="H997" s="194"/>
      <c r="I997" s="6">
        <v>2154</v>
      </c>
      <c r="J997" s="6">
        <v>3445</v>
      </c>
      <c r="K997" s="194">
        <v>62.5</v>
      </c>
    </row>
    <row r="998" spans="1:11" ht="15" customHeight="1" x14ac:dyDescent="0.25">
      <c r="A998" s="15" t="s">
        <v>2</v>
      </c>
      <c r="B998" s="58">
        <v>12802</v>
      </c>
      <c r="C998" s="15" t="s">
        <v>194</v>
      </c>
      <c r="D998" s="58" t="s">
        <v>2578</v>
      </c>
      <c r="E998" s="6">
        <v>2340.0946534999998</v>
      </c>
      <c r="F998" s="6">
        <v>3731.9018347000001</v>
      </c>
      <c r="G998" s="194">
        <v>62.705150269999997</v>
      </c>
      <c r="H998" s="194"/>
      <c r="I998" s="6">
        <v>2378</v>
      </c>
      <c r="J998" s="6">
        <v>3635</v>
      </c>
      <c r="K998" s="194">
        <v>65.400000000000006</v>
      </c>
    </row>
    <row r="999" spans="1:11" ht="15" customHeight="1" x14ac:dyDescent="0.25">
      <c r="A999" s="15" t="s">
        <v>2</v>
      </c>
      <c r="B999" s="58">
        <v>12802</v>
      </c>
      <c r="C999" s="15" t="s">
        <v>194</v>
      </c>
      <c r="D999" s="58" t="s">
        <v>2579</v>
      </c>
      <c r="E999" s="6">
        <v>2654.5598771</v>
      </c>
      <c r="F999" s="6">
        <v>3981.7960188000002</v>
      </c>
      <c r="G999" s="194">
        <v>66.667399949999989</v>
      </c>
      <c r="H999" s="194"/>
      <c r="I999" s="6">
        <v>2649</v>
      </c>
      <c r="J999" s="6">
        <v>3923</v>
      </c>
      <c r="K999" s="194">
        <v>67.5</v>
      </c>
    </row>
    <row r="1000" spans="1:11" ht="15" customHeight="1" x14ac:dyDescent="0.25">
      <c r="A1000" s="15" t="s">
        <v>2</v>
      </c>
      <c r="B1000" s="58">
        <v>12802</v>
      </c>
      <c r="C1000" s="15" t="s">
        <v>194</v>
      </c>
      <c r="D1000" s="58" t="s">
        <v>2580</v>
      </c>
      <c r="E1000" s="6">
        <v>2306.6673323</v>
      </c>
      <c r="F1000" s="6">
        <v>3363.7076612999999</v>
      </c>
      <c r="G1000" s="194">
        <v>68.575142810000003</v>
      </c>
      <c r="H1000" s="194"/>
      <c r="I1000" s="6">
        <v>2337</v>
      </c>
      <c r="J1000" s="6">
        <v>3395</v>
      </c>
      <c r="K1000" s="194">
        <v>68.8</v>
      </c>
    </row>
    <row r="1001" spans="1:11" ht="15" customHeight="1" x14ac:dyDescent="0.25">
      <c r="A1001" s="15" t="s">
        <v>2</v>
      </c>
      <c r="B1001" s="58">
        <v>12802</v>
      </c>
      <c r="C1001" s="15" t="s">
        <v>194</v>
      </c>
      <c r="D1001" s="58" t="s">
        <v>2470</v>
      </c>
      <c r="E1001" s="6">
        <v>2369.0163348000001</v>
      </c>
      <c r="F1001" s="6">
        <v>3428.5781599000002</v>
      </c>
      <c r="G1001" s="194">
        <v>69.096174109999993</v>
      </c>
      <c r="H1001" s="194"/>
      <c r="I1001" s="6">
        <v>2313</v>
      </c>
      <c r="J1001" s="6">
        <v>3245</v>
      </c>
      <c r="K1001" s="194">
        <v>71.3</v>
      </c>
    </row>
    <row r="1002" spans="1:11" ht="15" customHeight="1" x14ac:dyDescent="0.25">
      <c r="A1002" s="15" t="s">
        <v>2</v>
      </c>
      <c r="B1002" s="58">
        <v>12802</v>
      </c>
      <c r="C1002" s="15" t="s">
        <v>194</v>
      </c>
      <c r="D1002" s="58" t="s">
        <v>2471</v>
      </c>
      <c r="E1002" s="6">
        <v>1970.8994944000001</v>
      </c>
      <c r="F1002" s="6">
        <v>2969.5768916000002</v>
      </c>
      <c r="G1002" s="194">
        <v>66.369707410000004</v>
      </c>
      <c r="H1002" s="194"/>
      <c r="I1002" s="6">
        <v>2016</v>
      </c>
      <c r="J1002" s="6">
        <v>2974</v>
      </c>
      <c r="K1002" s="194">
        <v>67.8</v>
      </c>
    </row>
    <row r="1003" spans="1:11" ht="15" customHeight="1" x14ac:dyDescent="0.25">
      <c r="A1003" s="15" t="s">
        <v>2</v>
      </c>
      <c r="B1003" s="58">
        <v>12802</v>
      </c>
      <c r="C1003" s="15" t="s">
        <v>194</v>
      </c>
      <c r="D1003" s="58" t="s">
        <v>2472</v>
      </c>
      <c r="E1003" s="6">
        <v>1557.5138225999999</v>
      </c>
      <c r="F1003" s="6">
        <v>2418.0739159</v>
      </c>
      <c r="G1003" s="194">
        <v>64.411340460000005</v>
      </c>
      <c r="H1003" s="194"/>
      <c r="I1003" s="6">
        <v>1557</v>
      </c>
      <c r="J1003" s="6">
        <v>2333</v>
      </c>
      <c r="K1003" s="194">
        <v>66.7</v>
      </c>
    </row>
    <row r="1004" spans="1:11" ht="15" customHeight="1" x14ac:dyDescent="0.25">
      <c r="A1004" s="15" t="s">
        <v>2</v>
      </c>
      <c r="B1004" s="58">
        <v>12802</v>
      </c>
      <c r="C1004" s="15" t="s">
        <v>194</v>
      </c>
      <c r="D1004" s="58" t="s">
        <v>2473</v>
      </c>
      <c r="E1004" s="6">
        <v>1180.1846212</v>
      </c>
      <c r="F1004" s="6">
        <v>2057.6653752000002</v>
      </c>
      <c r="G1004" s="194">
        <v>57.35551735</v>
      </c>
      <c r="H1004" s="194"/>
      <c r="I1004" s="6">
        <v>1212</v>
      </c>
      <c r="J1004" s="6">
        <v>1973</v>
      </c>
      <c r="K1004" s="194">
        <v>61.4</v>
      </c>
    </row>
    <row r="1005" spans="1:11" ht="15" customHeight="1" x14ac:dyDescent="0.25">
      <c r="A1005" s="21" t="s">
        <v>2</v>
      </c>
      <c r="B1005" s="275">
        <v>12802</v>
      </c>
      <c r="C1005" s="21" t="s">
        <v>194</v>
      </c>
      <c r="D1005" s="275" t="s">
        <v>2574</v>
      </c>
      <c r="E1005" s="302">
        <v>20004.767104999999</v>
      </c>
      <c r="F1005" s="302">
        <v>32344.898260000002</v>
      </c>
      <c r="G1005" s="303">
        <v>61.848291950000004</v>
      </c>
      <c r="H1005" s="303"/>
      <c r="I1005" s="302">
        <v>20133</v>
      </c>
      <c r="J1005" s="302">
        <v>31572</v>
      </c>
      <c r="K1005" s="303">
        <v>63.8</v>
      </c>
    </row>
    <row r="1006" spans="1:11" ht="15" customHeight="1" x14ac:dyDescent="0.25">
      <c r="A1006" s="15" t="s">
        <v>92</v>
      </c>
      <c r="B1006" s="58">
        <v>20101</v>
      </c>
      <c r="C1006" s="15" t="s">
        <v>27</v>
      </c>
      <c r="D1006" s="58" t="s">
        <v>2575</v>
      </c>
      <c r="E1006" s="6">
        <v>1759.4252764</v>
      </c>
      <c r="F1006" s="6">
        <v>4059.4999459999999</v>
      </c>
      <c r="G1006" s="194">
        <v>43.340936070000005</v>
      </c>
      <c r="H1006" s="194"/>
      <c r="I1006" s="6">
        <v>1578</v>
      </c>
      <c r="J1006" s="6">
        <v>4000</v>
      </c>
      <c r="K1006" s="194">
        <v>39.4</v>
      </c>
    </row>
    <row r="1007" spans="1:11" ht="15" customHeight="1" x14ac:dyDescent="0.25">
      <c r="A1007" s="15" t="s">
        <v>92</v>
      </c>
      <c r="B1007" s="58">
        <v>20101</v>
      </c>
      <c r="C1007" s="15" t="s">
        <v>27</v>
      </c>
      <c r="D1007" s="58" t="s">
        <v>2576</v>
      </c>
      <c r="E1007" s="6">
        <v>1912.1087270999999</v>
      </c>
      <c r="F1007" s="6">
        <v>3356.2515284999999</v>
      </c>
      <c r="G1007" s="194">
        <v>56.971556239999998</v>
      </c>
      <c r="H1007" s="194"/>
      <c r="I1007" s="6">
        <v>1842</v>
      </c>
      <c r="J1007" s="6">
        <v>3520</v>
      </c>
      <c r="K1007" s="194">
        <v>52.3</v>
      </c>
    </row>
    <row r="1008" spans="1:11" ht="15" customHeight="1" x14ac:dyDescent="0.25">
      <c r="A1008" s="15" t="s">
        <v>92</v>
      </c>
      <c r="B1008" s="58">
        <v>20101</v>
      </c>
      <c r="C1008" s="15" t="s">
        <v>27</v>
      </c>
      <c r="D1008" s="58" t="s">
        <v>2577</v>
      </c>
      <c r="E1008" s="6">
        <v>1889.6621788</v>
      </c>
      <c r="F1008" s="6">
        <v>3151.2627183</v>
      </c>
      <c r="G1008" s="194">
        <v>59.965237680000008</v>
      </c>
      <c r="H1008" s="194"/>
      <c r="I1008" s="6">
        <v>1882</v>
      </c>
      <c r="J1008" s="6">
        <v>3275</v>
      </c>
      <c r="K1008" s="194">
        <v>57.5</v>
      </c>
    </row>
    <row r="1009" spans="1:11" ht="15" customHeight="1" x14ac:dyDescent="0.25">
      <c r="A1009" s="15" t="s">
        <v>92</v>
      </c>
      <c r="B1009" s="58">
        <v>20101</v>
      </c>
      <c r="C1009" s="15" t="s">
        <v>27</v>
      </c>
      <c r="D1009" s="58" t="s">
        <v>2578</v>
      </c>
      <c r="E1009" s="6">
        <v>1781.025963</v>
      </c>
      <c r="F1009" s="6">
        <v>3052.120488</v>
      </c>
      <c r="G1009" s="194">
        <v>58.353723909999999</v>
      </c>
      <c r="H1009" s="194"/>
      <c r="I1009" s="6">
        <v>1778</v>
      </c>
      <c r="J1009" s="6">
        <v>3028</v>
      </c>
      <c r="K1009" s="194">
        <v>58.7</v>
      </c>
    </row>
    <row r="1010" spans="1:11" ht="15" customHeight="1" x14ac:dyDescent="0.25">
      <c r="A1010" s="15" t="s">
        <v>92</v>
      </c>
      <c r="B1010" s="58">
        <v>20101</v>
      </c>
      <c r="C1010" s="15" t="s">
        <v>27</v>
      </c>
      <c r="D1010" s="58" t="s">
        <v>2579</v>
      </c>
      <c r="E1010" s="6">
        <v>1834.2692264</v>
      </c>
      <c r="F1010" s="6">
        <v>3134.9198388999998</v>
      </c>
      <c r="G1010" s="194">
        <v>58.510881319999996</v>
      </c>
      <c r="H1010" s="194"/>
      <c r="I1010" s="6">
        <v>1753</v>
      </c>
      <c r="J1010" s="6">
        <v>3087</v>
      </c>
      <c r="K1010" s="194">
        <v>56.8</v>
      </c>
    </row>
    <row r="1011" spans="1:11" ht="15" customHeight="1" x14ac:dyDescent="0.25">
      <c r="A1011" s="15" t="s">
        <v>92</v>
      </c>
      <c r="B1011" s="58">
        <v>20101</v>
      </c>
      <c r="C1011" s="15" t="s">
        <v>27</v>
      </c>
      <c r="D1011" s="58" t="s">
        <v>2580</v>
      </c>
      <c r="E1011" s="6">
        <v>1670.8897036000001</v>
      </c>
      <c r="F1011" s="6">
        <v>2909.3002703000002</v>
      </c>
      <c r="G1011" s="194">
        <v>57.432700250000003</v>
      </c>
      <c r="H1011" s="194"/>
      <c r="I1011" s="6">
        <v>1683</v>
      </c>
      <c r="J1011" s="6">
        <v>2970</v>
      </c>
      <c r="K1011" s="194">
        <v>56.7</v>
      </c>
    </row>
    <row r="1012" spans="1:11" ht="15" customHeight="1" x14ac:dyDescent="0.25">
      <c r="A1012" s="15" t="s">
        <v>92</v>
      </c>
      <c r="B1012" s="58">
        <v>20101</v>
      </c>
      <c r="C1012" s="15" t="s">
        <v>27</v>
      </c>
      <c r="D1012" s="58" t="s">
        <v>2470</v>
      </c>
      <c r="E1012" s="6">
        <v>1636.2688221999999</v>
      </c>
      <c r="F1012" s="6">
        <v>2752.4721519999998</v>
      </c>
      <c r="G1012" s="194">
        <v>59.447243489999998</v>
      </c>
      <c r="H1012" s="194"/>
      <c r="I1012" s="6">
        <v>1607</v>
      </c>
      <c r="J1012" s="6">
        <v>2784</v>
      </c>
      <c r="K1012" s="194">
        <v>57.7</v>
      </c>
    </row>
    <row r="1013" spans="1:11" ht="15" customHeight="1" x14ac:dyDescent="0.25">
      <c r="A1013" s="15" t="s">
        <v>92</v>
      </c>
      <c r="B1013" s="58">
        <v>20101</v>
      </c>
      <c r="C1013" s="15" t="s">
        <v>27</v>
      </c>
      <c r="D1013" s="58" t="s">
        <v>2471</v>
      </c>
      <c r="E1013" s="6">
        <v>1436.9036378999999</v>
      </c>
      <c r="F1013" s="6">
        <v>2510.2213138000002</v>
      </c>
      <c r="G1013" s="194">
        <v>57.242109689999999</v>
      </c>
      <c r="H1013" s="194"/>
      <c r="I1013" s="6">
        <v>1404</v>
      </c>
      <c r="J1013" s="6">
        <v>2560</v>
      </c>
      <c r="K1013" s="194">
        <v>54.8</v>
      </c>
    </row>
    <row r="1014" spans="1:11" ht="15" customHeight="1" x14ac:dyDescent="0.25">
      <c r="A1014" s="15" t="s">
        <v>92</v>
      </c>
      <c r="B1014" s="58">
        <v>20101</v>
      </c>
      <c r="C1014" s="15" t="s">
        <v>27</v>
      </c>
      <c r="D1014" s="58" t="s">
        <v>2472</v>
      </c>
      <c r="E1014" s="6">
        <v>1338.2894211</v>
      </c>
      <c r="F1014" s="6">
        <v>2209.0151448000001</v>
      </c>
      <c r="G1014" s="194">
        <v>60.583080389999999</v>
      </c>
      <c r="H1014" s="194"/>
      <c r="I1014" s="6">
        <v>1317</v>
      </c>
      <c r="J1014" s="6">
        <v>2276</v>
      </c>
      <c r="K1014" s="194">
        <v>57.9</v>
      </c>
    </row>
    <row r="1015" spans="1:11" ht="15" customHeight="1" x14ac:dyDescent="0.25">
      <c r="A1015" s="15" t="s">
        <v>92</v>
      </c>
      <c r="B1015" s="58">
        <v>20101</v>
      </c>
      <c r="C1015" s="15" t="s">
        <v>27</v>
      </c>
      <c r="D1015" s="58" t="s">
        <v>2473</v>
      </c>
      <c r="E1015" s="6">
        <v>1042.1829218</v>
      </c>
      <c r="F1015" s="6">
        <v>1945.4737046</v>
      </c>
      <c r="G1015" s="194">
        <v>53.569622620000004</v>
      </c>
      <c r="H1015" s="194"/>
      <c r="I1015" s="6">
        <v>1125</v>
      </c>
      <c r="J1015" s="6">
        <v>2011</v>
      </c>
      <c r="K1015" s="194">
        <v>56</v>
      </c>
    </row>
    <row r="1016" spans="1:11" ht="15" customHeight="1" x14ac:dyDescent="0.25">
      <c r="A1016" s="21" t="s">
        <v>92</v>
      </c>
      <c r="B1016" s="275">
        <v>20101</v>
      </c>
      <c r="C1016" s="21" t="s">
        <v>27</v>
      </c>
      <c r="D1016" s="275" t="s">
        <v>2574</v>
      </c>
      <c r="E1016" s="302">
        <v>16301.025878</v>
      </c>
      <c r="F1016" s="302">
        <v>29080.537104999999</v>
      </c>
      <c r="G1016" s="303">
        <v>56.054762049999994</v>
      </c>
      <c r="H1016" s="303"/>
      <c r="I1016" s="302">
        <v>15970</v>
      </c>
      <c r="J1016" s="302">
        <v>29511</v>
      </c>
      <c r="K1016" s="303">
        <v>54.1</v>
      </c>
    </row>
    <row r="1017" spans="1:11" ht="15" customHeight="1" x14ac:dyDescent="0.25">
      <c r="A1017" s="15" t="s">
        <v>92</v>
      </c>
      <c r="B1017" s="58">
        <v>20102</v>
      </c>
      <c r="C1017" s="15" t="s">
        <v>195</v>
      </c>
      <c r="D1017" s="58" t="s">
        <v>2575</v>
      </c>
      <c r="E1017" s="6">
        <v>287.34741713</v>
      </c>
      <c r="F1017" s="6">
        <v>499.86112310999999</v>
      </c>
      <c r="G1017" s="194">
        <v>57.485450229999998</v>
      </c>
      <c r="H1017" s="194"/>
      <c r="I1017" s="6">
        <v>285</v>
      </c>
      <c r="J1017" s="6">
        <v>578</v>
      </c>
      <c r="K1017" s="194">
        <v>49.4</v>
      </c>
    </row>
    <row r="1018" spans="1:11" ht="15" customHeight="1" x14ac:dyDescent="0.25">
      <c r="A1018" s="15" t="s">
        <v>92</v>
      </c>
      <c r="B1018" s="58">
        <v>20102</v>
      </c>
      <c r="C1018" s="15" t="s">
        <v>195</v>
      </c>
      <c r="D1018" s="58" t="s">
        <v>2576</v>
      </c>
      <c r="E1018" s="6">
        <v>329.52528336</v>
      </c>
      <c r="F1018" s="6">
        <v>576.53780609</v>
      </c>
      <c r="G1018" s="194">
        <v>57.155884639999996</v>
      </c>
      <c r="H1018" s="194"/>
      <c r="I1018" s="6">
        <v>330</v>
      </c>
      <c r="J1018" s="6">
        <v>611</v>
      </c>
      <c r="K1018" s="194">
        <v>54</v>
      </c>
    </row>
    <row r="1019" spans="1:11" ht="15" customHeight="1" x14ac:dyDescent="0.25">
      <c r="A1019" s="15" t="s">
        <v>92</v>
      </c>
      <c r="B1019" s="58">
        <v>20102</v>
      </c>
      <c r="C1019" s="15" t="s">
        <v>195</v>
      </c>
      <c r="D1019" s="58" t="s">
        <v>2577</v>
      </c>
      <c r="E1019" s="6">
        <v>423.49095577000003</v>
      </c>
      <c r="F1019" s="6">
        <v>759.00287782999999</v>
      </c>
      <c r="G1019" s="194">
        <v>55.795698299999998</v>
      </c>
      <c r="H1019" s="194"/>
      <c r="I1019" s="6">
        <v>413</v>
      </c>
      <c r="J1019" s="6">
        <v>742</v>
      </c>
      <c r="K1019" s="194">
        <v>55.7</v>
      </c>
    </row>
    <row r="1020" spans="1:11" ht="15" customHeight="1" x14ac:dyDescent="0.25">
      <c r="A1020" s="15" t="s">
        <v>92</v>
      </c>
      <c r="B1020" s="58">
        <v>20102</v>
      </c>
      <c r="C1020" s="15" t="s">
        <v>195</v>
      </c>
      <c r="D1020" s="58" t="s">
        <v>2578</v>
      </c>
      <c r="E1020" s="6">
        <v>514.69722953999997</v>
      </c>
      <c r="F1020" s="6">
        <v>798.25912518999996</v>
      </c>
      <c r="G1020" s="194">
        <v>64.477462680000002</v>
      </c>
      <c r="H1020" s="194"/>
      <c r="I1020" s="6">
        <v>486</v>
      </c>
      <c r="J1020" s="6">
        <v>804</v>
      </c>
      <c r="K1020" s="194">
        <v>60.5</v>
      </c>
    </row>
    <row r="1021" spans="1:11" ht="15" customHeight="1" x14ac:dyDescent="0.25">
      <c r="A1021" s="15" t="s">
        <v>92</v>
      </c>
      <c r="B1021" s="58">
        <v>20102</v>
      </c>
      <c r="C1021" s="15" t="s">
        <v>195</v>
      </c>
      <c r="D1021" s="58" t="s">
        <v>2579</v>
      </c>
      <c r="E1021" s="6">
        <v>544.57811308999999</v>
      </c>
      <c r="F1021" s="6">
        <v>939.23781810000003</v>
      </c>
      <c r="G1021" s="194">
        <v>57.980854540000003</v>
      </c>
      <c r="H1021" s="194"/>
      <c r="I1021" s="6">
        <v>519</v>
      </c>
      <c r="J1021" s="6">
        <v>957</v>
      </c>
      <c r="K1021" s="194">
        <v>54.2</v>
      </c>
    </row>
    <row r="1022" spans="1:11" ht="15" customHeight="1" x14ac:dyDescent="0.25">
      <c r="A1022" s="15" t="s">
        <v>92</v>
      </c>
      <c r="B1022" s="58">
        <v>20102</v>
      </c>
      <c r="C1022" s="15" t="s">
        <v>195</v>
      </c>
      <c r="D1022" s="58" t="s">
        <v>2580</v>
      </c>
      <c r="E1022" s="6">
        <v>571.53521307999995</v>
      </c>
      <c r="F1022" s="6">
        <v>946.44896265</v>
      </c>
      <c r="G1022" s="194">
        <v>60.387325220000001</v>
      </c>
      <c r="H1022" s="194"/>
      <c r="I1022" s="6">
        <v>561</v>
      </c>
      <c r="J1022" s="6">
        <v>969</v>
      </c>
      <c r="K1022" s="194">
        <v>57.9</v>
      </c>
    </row>
    <row r="1023" spans="1:11" ht="15" customHeight="1" x14ac:dyDescent="0.25">
      <c r="A1023" s="15" t="s">
        <v>92</v>
      </c>
      <c r="B1023" s="58">
        <v>20102</v>
      </c>
      <c r="C1023" s="15" t="s">
        <v>195</v>
      </c>
      <c r="D1023" s="58" t="s">
        <v>2470</v>
      </c>
      <c r="E1023" s="6">
        <v>564.07150153999999</v>
      </c>
      <c r="F1023" s="6">
        <v>865.15891298999998</v>
      </c>
      <c r="G1023" s="194">
        <v>65.198600290000002</v>
      </c>
      <c r="H1023" s="194"/>
      <c r="I1023" s="6">
        <v>540</v>
      </c>
      <c r="J1023" s="6">
        <v>965</v>
      </c>
      <c r="K1023" s="194">
        <v>56</v>
      </c>
    </row>
    <row r="1024" spans="1:11" ht="15" customHeight="1" x14ac:dyDescent="0.25">
      <c r="A1024" s="15" t="s">
        <v>92</v>
      </c>
      <c r="B1024" s="58">
        <v>20102</v>
      </c>
      <c r="C1024" s="15" t="s">
        <v>195</v>
      </c>
      <c r="D1024" s="58" t="s">
        <v>2471</v>
      </c>
      <c r="E1024" s="6">
        <v>509.04291456999999</v>
      </c>
      <c r="F1024" s="6">
        <v>885.93517494000002</v>
      </c>
      <c r="G1024" s="194">
        <v>57.458257549999999</v>
      </c>
      <c r="H1024" s="194"/>
      <c r="I1024" s="6">
        <v>519</v>
      </c>
      <c r="J1024" s="6">
        <v>904</v>
      </c>
      <c r="K1024" s="194">
        <v>57.4</v>
      </c>
    </row>
    <row r="1025" spans="1:11" ht="15" customHeight="1" x14ac:dyDescent="0.25">
      <c r="A1025" s="15" t="s">
        <v>92</v>
      </c>
      <c r="B1025" s="58">
        <v>20102</v>
      </c>
      <c r="C1025" s="15" t="s">
        <v>195</v>
      </c>
      <c r="D1025" s="58" t="s">
        <v>2472</v>
      </c>
      <c r="E1025" s="6">
        <v>485.16392667000002</v>
      </c>
      <c r="F1025" s="6">
        <v>818.12883942999997</v>
      </c>
      <c r="G1025" s="194">
        <v>59.30165315</v>
      </c>
      <c r="H1025" s="194"/>
      <c r="I1025" s="6">
        <v>478</v>
      </c>
      <c r="J1025" s="6">
        <v>811</v>
      </c>
      <c r="K1025" s="194">
        <v>58.9</v>
      </c>
    </row>
    <row r="1026" spans="1:11" ht="15" customHeight="1" x14ac:dyDescent="0.25">
      <c r="A1026" s="15" t="s">
        <v>92</v>
      </c>
      <c r="B1026" s="58">
        <v>20102</v>
      </c>
      <c r="C1026" s="15" t="s">
        <v>195</v>
      </c>
      <c r="D1026" s="58" t="s">
        <v>2473</v>
      </c>
      <c r="E1026" s="6">
        <v>363.81151473</v>
      </c>
      <c r="F1026" s="6">
        <v>670.94585366000001</v>
      </c>
      <c r="G1026" s="194">
        <v>54.223677330000001</v>
      </c>
      <c r="H1026" s="194"/>
      <c r="I1026" s="6">
        <v>385</v>
      </c>
      <c r="J1026" s="6">
        <v>723</v>
      </c>
      <c r="K1026" s="194">
        <v>53.2</v>
      </c>
    </row>
    <row r="1027" spans="1:11" ht="15" customHeight="1" x14ac:dyDescent="0.25">
      <c r="A1027" s="21" t="s">
        <v>92</v>
      </c>
      <c r="B1027" s="275">
        <v>20102</v>
      </c>
      <c r="C1027" s="21" t="s">
        <v>195</v>
      </c>
      <c r="D1027" s="275" t="s">
        <v>2574</v>
      </c>
      <c r="E1027" s="302">
        <v>4593.2640695</v>
      </c>
      <c r="F1027" s="302">
        <v>7759.5164940000004</v>
      </c>
      <c r="G1027" s="303">
        <v>59.195235589999996</v>
      </c>
      <c r="H1027" s="303"/>
      <c r="I1027" s="302">
        <v>4515</v>
      </c>
      <c r="J1027" s="302">
        <v>8062</v>
      </c>
      <c r="K1027" s="303">
        <v>56</v>
      </c>
    </row>
    <row r="1028" spans="1:11" ht="15" customHeight="1" x14ac:dyDescent="0.25">
      <c r="A1028" s="15" t="s">
        <v>92</v>
      </c>
      <c r="B1028" s="58">
        <v>20103</v>
      </c>
      <c r="C1028" s="15" t="s">
        <v>196</v>
      </c>
      <c r="D1028" s="58" t="s">
        <v>2575</v>
      </c>
      <c r="E1028" s="6">
        <v>264.32108904</v>
      </c>
      <c r="F1028" s="6">
        <v>432.75886501000002</v>
      </c>
      <c r="G1028" s="194">
        <v>61.078145460000002</v>
      </c>
      <c r="H1028" s="194"/>
      <c r="I1028" s="6">
        <v>273</v>
      </c>
      <c r="J1028" s="6">
        <v>510</v>
      </c>
      <c r="K1028" s="194">
        <v>53.5</v>
      </c>
    </row>
    <row r="1029" spans="1:11" ht="15" customHeight="1" x14ac:dyDescent="0.25">
      <c r="A1029" s="15" t="s">
        <v>92</v>
      </c>
      <c r="B1029" s="58">
        <v>20103</v>
      </c>
      <c r="C1029" s="15" t="s">
        <v>196</v>
      </c>
      <c r="D1029" s="58" t="s">
        <v>2576</v>
      </c>
      <c r="E1029" s="6">
        <v>274.23223969999998</v>
      </c>
      <c r="F1029" s="6">
        <v>542.10899893999999</v>
      </c>
      <c r="G1029" s="194">
        <v>50.58618105</v>
      </c>
      <c r="H1029" s="194"/>
      <c r="I1029" s="6">
        <v>270</v>
      </c>
      <c r="J1029" s="6">
        <v>529</v>
      </c>
      <c r="K1029" s="194">
        <v>51.1</v>
      </c>
    </row>
    <row r="1030" spans="1:11" ht="15" customHeight="1" x14ac:dyDescent="0.25">
      <c r="A1030" s="15" t="s">
        <v>92</v>
      </c>
      <c r="B1030" s="58">
        <v>20103</v>
      </c>
      <c r="C1030" s="15" t="s">
        <v>196</v>
      </c>
      <c r="D1030" s="58" t="s">
        <v>2577</v>
      </c>
      <c r="E1030" s="6">
        <v>274.00514311000001</v>
      </c>
      <c r="F1030" s="6">
        <v>562.43756026999995</v>
      </c>
      <c r="G1030" s="194">
        <v>48.717433270000001</v>
      </c>
      <c r="H1030" s="194"/>
      <c r="I1030" s="6">
        <v>310</v>
      </c>
      <c r="J1030" s="6">
        <v>585</v>
      </c>
      <c r="K1030" s="194">
        <v>53</v>
      </c>
    </row>
    <row r="1031" spans="1:11" ht="15" customHeight="1" x14ac:dyDescent="0.25">
      <c r="A1031" s="15" t="s">
        <v>92</v>
      </c>
      <c r="B1031" s="58">
        <v>20103</v>
      </c>
      <c r="C1031" s="15" t="s">
        <v>196</v>
      </c>
      <c r="D1031" s="58" t="s">
        <v>2578</v>
      </c>
      <c r="E1031" s="6">
        <v>312.51779664999998</v>
      </c>
      <c r="F1031" s="6">
        <v>578.49547367000002</v>
      </c>
      <c r="G1031" s="194">
        <v>54.022513719999999</v>
      </c>
      <c r="H1031" s="194"/>
      <c r="I1031" s="6">
        <v>298</v>
      </c>
      <c r="J1031" s="6">
        <v>544</v>
      </c>
      <c r="K1031" s="194">
        <v>54.7</v>
      </c>
    </row>
    <row r="1032" spans="1:11" ht="15" customHeight="1" x14ac:dyDescent="0.25">
      <c r="A1032" s="15" t="s">
        <v>92</v>
      </c>
      <c r="B1032" s="58">
        <v>20103</v>
      </c>
      <c r="C1032" s="15" t="s">
        <v>196</v>
      </c>
      <c r="D1032" s="58" t="s">
        <v>2579</v>
      </c>
      <c r="E1032" s="6">
        <v>376.60580883</v>
      </c>
      <c r="F1032" s="6">
        <v>737.07615869000006</v>
      </c>
      <c r="G1032" s="194">
        <v>51.094558459999995</v>
      </c>
      <c r="H1032" s="194"/>
      <c r="I1032" s="6">
        <v>352</v>
      </c>
      <c r="J1032" s="6">
        <v>700</v>
      </c>
      <c r="K1032" s="194">
        <v>50.3</v>
      </c>
    </row>
    <row r="1033" spans="1:11" ht="15" customHeight="1" x14ac:dyDescent="0.25">
      <c r="A1033" s="15" t="s">
        <v>92</v>
      </c>
      <c r="B1033" s="58">
        <v>20103</v>
      </c>
      <c r="C1033" s="15" t="s">
        <v>196</v>
      </c>
      <c r="D1033" s="58" t="s">
        <v>2580</v>
      </c>
      <c r="E1033" s="6">
        <v>377.14921525</v>
      </c>
      <c r="F1033" s="6">
        <v>708.46858264000002</v>
      </c>
      <c r="G1033" s="194">
        <v>53.234430499999995</v>
      </c>
      <c r="H1033" s="194"/>
      <c r="I1033" s="6">
        <v>363</v>
      </c>
      <c r="J1033" s="6">
        <v>684</v>
      </c>
      <c r="K1033" s="194">
        <v>53.1</v>
      </c>
    </row>
    <row r="1034" spans="1:11" ht="15" customHeight="1" x14ac:dyDescent="0.25">
      <c r="A1034" s="15" t="s">
        <v>92</v>
      </c>
      <c r="B1034" s="58">
        <v>20103</v>
      </c>
      <c r="C1034" s="15" t="s">
        <v>196</v>
      </c>
      <c r="D1034" s="58" t="s">
        <v>2470</v>
      </c>
      <c r="E1034" s="6">
        <v>458.21964679000001</v>
      </c>
      <c r="F1034" s="6">
        <v>752.64555479000001</v>
      </c>
      <c r="G1034" s="194">
        <v>60.881200170000007</v>
      </c>
      <c r="H1034" s="194"/>
      <c r="I1034" s="6">
        <v>432</v>
      </c>
      <c r="J1034" s="6">
        <v>751</v>
      </c>
      <c r="K1034" s="194">
        <v>57.6</v>
      </c>
    </row>
    <row r="1035" spans="1:11" ht="15" customHeight="1" x14ac:dyDescent="0.25">
      <c r="A1035" s="15" t="s">
        <v>92</v>
      </c>
      <c r="B1035" s="58">
        <v>20103</v>
      </c>
      <c r="C1035" s="15" t="s">
        <v>196</v>
      </c>
      <c r="D1035" s="58" t="s">
        <v>2471</v>
      </c>
      <c r="E1035" s="6">
        <v>376.67379246000002</v>
      </c>
      <c r="F1035" s="6">
        <v>685.63253638000003</v>
      </c>
      <c r="G1035" s="194">
        <v>54.938144339999994</v>
      </c>
      <c r="H1035" s="194"/>
      <c r="I1035" s="6">
        <v>377</v>
      </c>
      <c r="J1035" s="6">
        <v>729</v>
      </c>
      <c r="K1035" s="194">
        <v>51.8</v>
      </c>
    </row>
    <row r="1036" spans="1:11" ht="15" customHeight="1" x14ac:dyDescent="0.25">
      <c r="A1036" s="15" t="s">
        <v>92</v>
      </c>
      <c r="B1036" s="58">
        <v>20103</v>
      </c>
      <c r="C1036" s="15" t="s">
        <v>196</v>
      </c>
      <c r="D1036" s="58" t="s">
        <v>2472</v>
      </c>
      <c r="E1036" s="6">
        <v>416.27112756000002</v>
      </c>
      <c r="F1036" s="6">
        <v>666.90145467000002</v>
      </c>
      <c r="G1036" s="194">
        <v>62.418686399999999</v>
      </c>
      <c r="H1036" s="194"/>
      <c r="I1036" s="6">
        <v>404</v>
      </c>
      <c r="J1036" s="6">
        <v>715</v>
      </c>
      <c r="K1036" s="194">
        <v>56.5</v>
      </c>
    </row>
    <row r="1037" spans="1:11" ht="15" customHeight="1" x14ac:dyDescent="0.25">
      <c r="A1037" s="15" t="s">
        <v>92</v>
      </c>
      <c r="B1037" s="58">
        <v>20103</v>
      </c>
      <c r="C1037" s="15" t="s">
        <v>196</v>
      </c>
      <c r="D1037" s="58" t="s">
        <v>2473</v>
      </c>
      <c r="E1037" s="6">
        <v>314.14747512999998</v>
      </c>
      <c r="F1037" s="6">
        <v>618.08109299</v>
      </c>
      <c r="G1037" s="194">
        <v>50.826255440000004</v>
      </c>
      <c r="H1037" s="194"/>
      <c r="I1037" s="6">
        <v>315</v>
      </c>
      <c r="J1037" s="6">
        <v>664</v>
      </c>
      <c r="K1037" s="194">
        <v>47.4</v>
      </c>
    </row>
    <row r="1038" spans="1:11" ht="15" customHeight="1" x14ac:dyDescent="0.25">
      <c r="A1038" s="21" t="s">
        <v>92</v>
      </c>
      <c r="B1038" s="275">
        <v>20103</v>
      </c>
      <c r="C1038" s="21" t="s">
        <v>196</v>
      </c>
      <c r="D1038" s="275" t="s">
        <v>2574</v>
      </c>
      <c r="E1038" s="302">
        <v>3444.1433345</v>
      </c>
      <c r="F1038" s="302">
        <v>6284.6062780000002</v>
      </c>
      <c r="G1038" s="303">
        <v>54.802849730000005</v>
      </c>
      <c r="H1038" s="303"/>
      <c r="I1038" s="302">
        <v>3393</v>
      </c>
      <c r="J1038" s="302">
        <v>6410</v>
      </c>
      <c r="K1038" s="303">
        <v>52.9</v>
      </c>
    </row>
    <row r="1039" spans="1:11" ht="15" customHeight="1" x14ac:dyDescent="0.25">
      <c r="A1039" s="15" t="s">
        <v>92</v>
      </c>
      <c r="B1039" s="58">
        <v>20201</v>
      </c>
      <c r="C1039" s="15" t="s">
        <v>28</v>
      </c>
      <c r="D1039" s="58" t="s">
        <v>2575</v>
      </c>
      <c r="E1039" s="6">
        <v>1671.4814583</v>
      </c>
      <c r="F1039" s="6">
        <v>3508.6019712000002</v>
      </c>
      <c r="G1039" s="194">
        <v>47.63952913</v>
      </c>
      <c r="H1039" s="194"/>
      <c r="I1039" s="6">
        <v>1553</v>
      </c>
      <c r="J1039" s="6">
        <v>3599</v>
      </c>
      <c r="K1039" s="194">
        <v>43.1</v>
      </c>
    </row>
    <row r="1040" spans="1:11" ht="15" customHeight="1" x14ac:dyDescent="0.25">
      <c r="A1040" s="15" t="s">
        <v>92</v>
      </c>
      <c r="B1040" s="58">
        <v>20201</v>
      </c>
      <c r="C1040" s="15" t="s">
        <v>28</v>
      </c>
      <c r="D1040" s="58" t="s">
        <v>2576</v>
      </c>
      <c r="E1040" s="6">
        <v>1716.7278804</v>
      </c>
      <c r="F1040" s="6">
        <v>3074.2969555999998</v>
      </c>
      <c r="G1040" s="194">
        <v>55.841316080000006</v>
      </c>
      <c r="H1040" s="194"/>
      <c r="I1040" s="6">
        <v>1700</v>
      </c>
      <c r="J1040" s="6">
        <v>3268</v>
      </c>
      <c r="K1040" s="194">
        <v>52</v>
      </c>
    </row>
    <row r="1041" spans="1:11" ht="15" customHeight="1" x14ac:dyDescent="0.25">
      <c r="A1041" s="15" t="s">
        <v>92</v>
      </c>
      <c r="B1041" s="58">
        <v>20201</v>
      </c>
      <c r="C1041" s="15" t="s">
        <v>28</v>
      </c>
      <c r="D1041" s="58" t="s">
        <v>2577</v>
      </c>
      <c r="E1041" s="6">
        <v>1637.4730519</v>
      </c>
      <c r="F1041" s="6">
        <v>2863.5336100999998</v>
      </c>
      <c r="G1041" s="194">
        <v>57.183650509999993</v>
      </c>
      <c r="H1041" s="194"/>
      <c r="I1041" s="6">
        <v>1683</v>
      </c>
      <c r="J1041" s="6">
        <v>2978</v>
      </c>
      <c r="K1041" s="194">
        <v>56.5</v>
      </c>
    </row>
    <row r="1042" spans="1:11" ht="15" customHeight="1" x14ac:dyDescent="0.25">
      <c r="A1042" s="15" t="s">
        <v>92</v>
      </c>
      <c r="B1042" s="58">
        <v>20201</v>
      </c>
      <c r="C1042" s="15" t="s">
        <v>28</v>
      </c>
      <c r="D1042" s="58" t="s">
        <v>2578</v>
      </c>
      <c r="E1042" s="6">
        <v>1556.354319</v>
      </c>
      <c r="F1042" s="6">
        <v>2727.2846204000002</v>
      </c>
      <c r="G1042" s="194">
        <v>57.066076180000003</v>
      </c>
      <c r="H1042" s="194"/>
      <c r="I1042" s="6">
        <v>1517</v>
      </c>
      <c r="J1042" s="6">
        <v>2688</v>
      </c>
      <c r="K1042" s="194">
        <v>56.4</v>
      </c>
    </row>
    <row r="1043" spans="1:11" ht="15" customHeight="1" x14ac:dyDescent="0.25">
      <c r="A1043" s="15" t="s">
        <v>92</v>
      </c>
      <c r="B1043" s="58">
        <v>20201</v>
      </c>
      <c r="C1043" s="15" t="s">
        <v>28</v>
      </c>
      <c r="D1043" s="58" t="s">
        <v>2579</v>
      </c>
      <c r="E1043" s="6">
        <v>1689.5372153000001</v>
      </c>
      <c r="F1043" s="6">
        <v>2770.8219635999999</v>
      </c>
      <c r="G1043" s="194">
        <v>60.976029409999995</v>
      </c>
      <c r="H1043" s="194"/>
      <c r="I1043" s="6">
        <v>1642</v>
      </c>
      <c r="J1043" s="6">
        <v>2718</v>
      </c>
      <c r="K1043" s="194">
        <v>60.4</v>
      </c>
    </row>
    <row r="1044" spans="1:11" ht="15" customHeight="1" x14ac:dyDescent="0.25">
      <c r="A1044" s="15" t="s">
        <v>92</v>
      </c>
      <c r="B1044" s="58">
        <v>20201</v>
      </c>
      <c r="C1044" s="15" t="s">
        <v>28</v>
      </c>
      <c r="D1044" s="58" t="s">
        <v>2580</v>
      </c>
      <c r="E1044" s="6">
        <v>1521.3284624</v>
      </c>
      <c r="F1044" s="6">
        <v>2520.7868951</v>
      </c>
      <c r="G1044" s="194">
        <v>60.351331770000002</v>
      </c>
      <c r="H1044" s="194"/>
      <c r="I1044" s="6">
        <v>1527</v>
      </c>
      <c r="J1044" s="6">
        <v>2527</v>
      </c>
      <c r="K1044" s="194">
        <v>60.4</v>
      </c>
    </row>
    <row r="1045" spans="1:11" ht="15" customHeight="1" x14ac:dyDescent="0.25">
      <c r="A1045" s="15" t="s">
        <v>92</v>
      </c>
      <c r="B1045" s="58">
        <v>20201</v>
      </c>
      <c r="C1045" s="15" t="s">
        <v>28</v>
      </c>
      <c r="D1045" s="58" t="s">
        <v>2470</v>
      </c>
      <c r="E1045" s="6">
        <v>1664.7527293000001</v>
      </c>
      <c r="F1045" s="6">
        <v>2506.5488654999999</v>
      </c>
      <c r="G1045" s="194">
        <v>66.416129049999995</v>
      </c>
      <c r="H1045" s="194"/>
      <c r="I1045" s="6">
        <v>1588</v>
      </c>
      <c r="J1045" s="6">
        <v>2530</v>
      </c>
      <c r="K1045" s="194">
        <v>62.8</v>
      </c>
    </row>
    <row r="1046" spans="1:11" ht="15" customHeight="1" x14ac:dyDescent="0.25">
      <c r="A1046" s="15" t="s">
        <v>92</v>
      </c>
      <c r="B1046" s="58">
        <v>20201</v>
      </c>
      <c r="C1046" s="15" t="s">
        <v>28</v>
      </c>
      <c r="D1046" s="58" t="s">
        <v>2471</v>
      </c>
      <c r="E1046" s="6">
        <v>1486.8518858</v>
      </c>
      <c r="F1046" s="6">
        <v>2337.0179518</v>
      </c>
      <c r="G1046" s="194">
        <v>63.621757150000001</v>
      </c>
      <c r="H1046" s="194"/>
      <c r="I1046" s="6">
        <v>1497</v>
      </c>
      <c r="J1046" s="6">
        <v>2380</v>
      </c>
      <c r="K1046" s="194">
        <v>62.9</v>
      </c>
    </row>
    <row r="1047" spans="1:11" ht="15" customHeight="1" x14ac:dyDescent="0.25">
      <c r="A1047" s="15" t="s">
        <v>92</v>
      </c>
      <c r="B1047" s="58">
        <v>20201</v>
      </c>
      <c r="C1047" s="15" t="s">
        <v>28</v>
      </c>
      <c r="D1047" s="58" t="s">
        <v>2472</v>
      </c>
      <c r="E1047" s="6">
        <v>1280.2797389</v>
      </c>
      <c r="F1047" s="6">
        <v>2031.1449522</v>
      </c>
      <c r="G1047" s="194">
        <v>63.032416150000003</v>
      </c>
      <c r="H1047" s="194"/>
      <c r="I1047" s="6">
        <v>1284</v>
      </c>
      <c r="J1047" s="6">
        <v>2041</v>
      </c>
      <c r="K1047" s="194">
        <v>62.9</v>
      </c>
    </row>
    <row r="1048" spans="1:11" ht="15" customHeight="1" x14ac:dyDescent="0.25">
      <c r="A1048" s="15" t="s">
        <v>92</v>
      </c>
      <c r="B1048" s="58">
        <v>20201</v>
      </c>
      <c r="C1048" s="15" t="s">
        <v>28</v>
      </c>
      <c r="D1048" s="58" t="s">
        <v>2473</v>
      </c>
      <c r="E1048" s="6">
        <v>978.82006254999999</v>
      </c>
      <c r="F1048" s="6">
        <v>1656.1123673</v>
      </c>
      <c r="G1048" s="194">
        <v>59.103481250000002</v>
      </c>
      <c r="H1048" s="194"/>
      <c r="I1048" s="6">
        <v>1056</v>
      </c>
      <c r="J1048" s="6">
        <v>1802</v>
      </c>
      <c r="K1048" s="194">
        <v>58.6</v>
      </c>
    </row>
    <row r="1049" spans="1:11" ht="15" customHeight="1" x14ac:dyDescent="0.25">
      <c r="A1049" s="21" t="s">
        <v>92</v>
      </c>
      <c r="B1049" s="275">
        <v>20201</v>
      </c>
      <c r="C1049" s="21" t="s">
        <v>28</v>
      </c>
      <c r="D1049" s="275" t="s">
        <v>2574</v>
      </c>
      <c r="E1049" s="302">
        <v>15203.606803999999</v>
      </c>
      <c r="F1049" s="302">
        <v>25996.150152999999</v>
      </c>
      <c r="G1049" s="303">
        <v>58.484070580000001</v>
      </c>
      <c r="H1049" s="303"/>
      <c r="I1049" s="302">
        <v>15048</v>
      </c>
      <c r="J1049" s="302">
        <v>26531</v>
      </c>
      <c r="K1049" s="303">
        <v>56.7</v>
      </c>
    </row>
    <row r="1050" spans="1:11" ht="15" customHeight="1" x14ac:dyDescent="0.25">
      <c r="A1050" s="15" t="s">
        <v>92</v>
      </c>
      <c r="B1050" s="58">
        <v>20202</v>
      </c>
      <c r="C1050" s="15" t="s">
        <v>197</v>
      </c>
      <c r="D1050" s="58" t="s">
        <v>2575</v>
      </c>
      <c r="E1050" s="6">
        <v>559.45446461999995</v>
      </c>
      <c r="F1050" s="6">
        <v>888.29499810000004</v>
      </c>
      <c r="G1050" s="194">
        <v>62.980706389999995</v>
      </c>
      <c r="H1050" s="194"/>
      <c r="I1050" s="6">
        <v>545</v>
      </c>
      <c r="J1050" s="6">
        <v>939</v>
      </c>
      <c r="K1050" s="194">
        <v>58</v>
      </c>
    </row>
    <row r="1051" spans="1:11" ht="15" customHeight="1" x14ac:dyDescent="0.25">
      <c r="A1051" s="15" t="s">
        <v>92</v>
      </c>
      <c r="B1051" s="58">
        <v>20202</v>
      </c>
      <c r="C1051" s="15" t="s">
        <v>197</v>
      </c>
      <c r="D1051" s="58" t="s">
        <v>2576</v>
      </c>
      <c r="E1051" s="6">
        <v>548.49994660000004</v>
      </c>
      <c r="F1051" s="6">
        <v>837.31676286000004</v>
      </c>
      <c r="G1051" s="194">
        <v>65.506863230000008</v>
      </c>
      <c r="H1051" s="194"/>
      <c r="I1051" s="6">
        <v>531</v>
      </c>
      <c r="J1051" s="6">
        <v>954</v>
      </c>
      <c r="K1051" s="194">
        <v>55.6</v>
      </c>
    </row>
    <row r="1052" spans="1:11" ht="15" customHeight="1" x14ac:dyDescent="0.25">
      <c r="A1052" s="15" t="s">
        <v>92</v>
      </c>
      <c r="B1052" s="58">
        <v>20202</v>
      </c>
      <c r="C1052" s="15" t="s">
        <v>197</v>
      </c>
      <c r="D1052" s="58" t="s">
        <v>2577</v>
      </c>
      <c r="E1052" s="6">
        <v>686.29576426999995</v>
      </c>
      <c r="F1052" s="6">
        <v>1070.6214964999999</v>
      </c>
      <c r="G1052" s="194">
        <v>64.102557860000005</v>
      </c>
      <c r="H1052" s="194"/>
      <c r="I1052" s="6">
        <v>702</v>
      </c>
      <c r="J1052" s="6">
        <v>1147</v>
      </c>
      <c r="K1052" s="194">
        <v>61.2</v>
      </c>
    </row>
    <row r="1053" spans="1:11" ht="15" customHeight="1" x14ac:dyDescent="0.25">
      <c r="A1053" s="15" t="s">
        <v>92</v>
      </c>
      <c r="B1053" s="58">
        <v>20202</v>
      </c>
      <c r="C1053" s="15" t="s">
        <v>197</v>
      </c>
      <c r="D1053" s="58" t="s">
        <v>2578</v>
      </c>
      <c r="E1053" s="6">
        <v>881.46892144000003</v>
      </c>
      <c r="F1053" s="6">
        <v>1206.2710297000001</v>
      </c>
      <c r="G1053" s="194">
        <v>73.073869779999995</v>
      </c>
      <c r="H1053" s="194"/>
      <c r="I1053" s="6">
        <v>904</v>
      </c>
      <c r="J1053" s="6">
        <v>1322</v>
      </c>
      <c r="K1053" s="194">
        <v>68.400000000000006</v>
      </c>
    </row>
    <row r="1054" spans="1:11" ht="15" customHeight="1" x14ac:dyDescent="0.25">
      <c r="A1054" s="15" t="s">
        <v>92</v>
      </c>
      <c r="B1054" s="58">
        <v>20202</v>
      </c>
      <c r="C1054" s="15" t="s">
        <v>197</v>
      </c>
      <c r="D1054" s="58" t="s">
        <v>2579</v>
      </c>
      <c r="E1054" s="6">
        <v>1096.5841103</v>
      </c>
      <c r="F1054" s="6">
        <v>1545.7777043999999</v>
      </c>
      <c r="G1054" s="194">
        <v>70.940608549999993</v>
      </c>
      <c r="H1054" s="194"/>
      <c r="I1054" s="6">
        <v>1048</v>
      </c>
      <c r="J1054" s="6">
        <v>1522</v>
      </c>
      <c r="K1054" s="194">
        <v>68.900000000000006</v>
      </c>
    </row>
    <row r="1055" spans="1:11" ht="15" customHeight="1" x14ac:dyDescent="0.25">
      <c r="A1055" s="15" t="s">
        <v>92</v>
      </c>
      <c r="B1055" s="58">
        <v>20202</v>
      </c>
      <c r="C1055" s="15" t="s">
        <v>197</v>
      </c>
      <c r="D1055" s="58" t="s">
        <v>2580</v>
      </c>
      <c r="E1055" s="6">
        <v>1079.8849875999999</v>
      </c>
      <c r="F1055" s="6">
        <v>1459.4217963999999</v>
      </c>
      <c r="G1055" s="194">
        <v>73.994029019999999</v>
      </c>
      <c r="H1055" s="194"/>
      <c r="I1055" s="6">
        <v>1036</v>
      </c>
      <c r="J1055" s="6">
        <v>1495</v>
      </c>
      <c r="K1055" s="194">
        <v>69.3</v>
      </c>
    </row>
    <row r="1056" spans="1:11" ht="15" customHeight="1" x14ac:dyDescent="0.25">
      <c r="A1056" s="15" t="s">
        <v>92</v>
      </c>
      <c r="B1056" s="58">
        <v>20202</v>
      </c>
      <c r="C1056" s="15" t="s">
        <v>197</v>
      </c>
      <c r="D1056" s="58" t="s">
        <v>2470</v>
      </c>
      <c r="E1056" s="6">
        <v>1050.2059482</v>
      </c>
      <c r="F1056" s="6">
        <v>1480.8200873000001</v>
      </c>
      <c r="G1056" s="194">
        <v>70.920563349999995</v>
      </c>
      <c r="H1056" s="194"/>
      <c r="I1056" s="6">
        <v>1056</v>
      </c>
      <c r="J1056" s="6">
        <v>1516</v>
      </c>
      <c r="K1056" s="194">
        <v>69.7</v>
      </c>
    </row>
    <row r="1057" spans="1:11" ht="15" customHeight="1" x14ac:dyDescent="0.25">
      <c r="A1057" s="15" t="s">
        <v>92</v>
      </c>
      <c r="B1057" s="58">
        <v>20202</v>
      </c>
      <c r="C1057" s="15" t="s">
        <v>197</v>
      </c>
      <c r="D1057" s="58" t="s">
        <v>2471</v>
      </c>
      <c r="E1057" s="6">
        <v>1028.7410001999999</v>
      </c>
      <c r="F1057" s="6">
        <v>1349.7325456000001</v>
      </c>
      <c r="G1057" s="194">
        <v>76.21813696000001</v>
      </c>
      <c r="H1057" s="194"/>
      <c r="I1057" s="6">
        <v>984</v>
      </c>
      <c r="J1057" s="6">
        <v>1401</v>
      </c>
      <c r="K1057" s="194">
        <v>70.2</v>
      </c>
    </row>
    <row r="1058" spans="1:11" ht="15" customHeight="1" x14ac:dyDescent="0.25">
      <c r="A1058" s="15" t="s">
        <v>92</v>
      </c>
      <c r="B1058" s="58">
        <v>20202</v>
      </c>
      <c r="C1058" s="15" t="s">
        <v>197</v>
      </c>
      <c r="D1058" s="58" t="s">
        <v>2472</v>
      </c>
      <c r="E1058" s="6">
        <v>961.65118611000003</v>
      </c>
      <c r="F1058" s="6">
        <v>1312.4334283999999</v>
      </c>
      <c r="G1058" s="194">
        <v>73.272378260000011</v>
      </c>
      <c r="H1058" s="194"/>
      <c r="I1058" s="6">
        <v>972</v>
      </c>
      <c r="J1058" s="6">
        <v>1362</v>
      </c>
      <c r="K1058" s="194">
        <v>71.400000000000006</v>
      </c>
    </row>
    <row r="1059" spans="1:11" ht="15" customHeight="1" x14ac:dyDescent="0.25">
      <c r="A1059" s="15" t="s">
        <v>92</v>
      </c>
      <c r="B1059" s="58">
        <v>20202</v>
      </c>
      <c r="C1059" s="15" t="s">
        <v>197</v>
      </c>
      <c r="D1059" s="58" t="s">
        <v>2473</v>
      </c>
      <c r="E1059" s="6">
        <v>715.42412447000004</v>
      </c>
      <c r="F1059" s="6">
        <v>1083.1262644000001</v>
      </c>
      <c r="G1059" s="194">
        <v>66.051775120000002</v>
      </c>
      <c r="H1059" s="194"/>
      <c r="I1059" s="6">
        <v>752</v>
      </c>
      <c r="J1059" s="6">
        <v>1160</v>
      </c>
      <c r="K1059" s="194">
        <v>64.8</v>
      </c>
    </row>
    <row r="1060" spans="1:11" ht="15" customHeight="1" x14ac:dyDescent="0.25">
      <c r="A1060" s="21" t="s">
        <v>92</v>
      </c>
      <c r="B1060" s="275">
        <v>20202</v>
      </c>
      <c r="C1060" s="21" t="s">
        <v>197</v>
      </c>
      <c r="D1060" s="275" t="s">
        <v>2574</v>
      </c>
      <c r="E1060" s="302">
        <v>8608.2104538000003</v>
      </c>
      <c r="F1060" s="302">
        <v>12233.816113999999</v>
      </c>
      <c r="G1060" s="303">
        <v>70.364066080000001</v>
      </c>
      <c r="H1060" s="303"/>
      <c r="I1060" s="302">
        <v>8530</v>
      </c>
      <c r="J1060" s="302">
        <v>12819</v>
      </c>
      <c r="K1060" s="303">
        <v>66.5</v>
      </c>
    </row>
    <row r="1061" spans="1:11" ht="15" customHeight="1" x14ac:dyDescent="0.25">
      <c r="A1061" s="15" t="s">
        <v>92</v>
      </c>
      <c r="B1061" s="58">
        <v>20203</v>
      </c>
      <c r="C1061" s="15" t="s">
        <v>198</v>
      </c>
      <c r="D1061" s="58" t="s">
        <v>2575</v>
      </c>
      <c r="E1061" s="141" t="s">
        <v>2529</v>
      </c>
      <c r="F1061" s="141" t="s">
        <v>2529</v>
      </c>
      <c r="G1061" s="141" t="s">
        <v>2529</v>
      </c>
      <c r="H1061" s="141"/>
      <c r="I1061" s="141" t="s">
        <v>2529</v>
      </c>
      <c r="J1061" s="141" t="s">
        <v>2529</v>
      </c>
      <c r="K1061" s="141" t="s">
        <v>2529</v>
      </c>
    </row>
    <row r="1062" spans="1:11" ht="15" customHeight="1" x14ac:dyDescent="0.25">
      <c r="A1062" s="15" t="s">
        <v>92</v>
      </c>
      <c r="B1062" s="58">
        <v>20203</v>
      </c>
      <c r="C1062" s="15" t="s">
        <v>198</v>
      </c>
      <c r="D1062" s="58" t="s">
        <v>2576</v>
      </c>
      <c r="E1062" s="141" t="s">
        <v>2529</v>
      </c>
      <c r="F1062" s="141" t="s">
        <v>2529</v>
      </c>
      <c r="G1062" s="141" t="s">
        <v>2529</v>
      </c>
      <c r="H1062" s="141"/>
      <c r="I1062" s="141" t="s">
        <v>2529</v>
      </c>
      <c r="J1062" s="141" t="s">
        <v>2529</v>
      </c>
      <c r="K1062" s="141" t="s">
        <v>2529</v>
      </c>
    </row>
    <row r="1063" spans="1:11" ht="15" customHeight="1" x14ac:dyDescent="0.25">
      <c r="A1063" s="15" t="s">
        <v>92</v>
      </c>
      <c r="B1063" s="58">
        <v>20203</v>
      </c>
      <c r="C1063" s="15" t="s">
        <v>198</v>
      </c>
      <c r="D1063" s="58" t="s">
        <v>2577</v>
      </c>
      <c r="E1063" s="141" t="s">
        <v>2529</v>
      </c>
      <c r="F1063" s="141" t="s">
        <v>2529</v>
      </c>
      <c r="G1063" s="141" t="s">
        <v>2529</v>
      </c>
      <c r="H1063" s="141"/>
      <c r="I1063" s="141" t="s">
        <v>2529</v>
      </c>
      <c r="J1063" s="141" t="s">
        <v>2529</v>
      </c>
      <c r="K1063" s="141" t="s">
        <v>2529</v>
      </c>
    </row>
    <row r="1064" spans="1:11" ht="15" customHeight="1" x14ac:dyDescent="0.25">
      <c r="A1064" s="15" t="s">
        <v>92</v>
      </c>
      <c r="B1064" s="58">
        <v>20203</v>
      </c>
      <c r="C1064" s="15" t="s">
        <v>198</v>
      </c>
      <c r="D1064" s="58" t="s">
        <v>2578</v>
      </c>
      <c r="E1064" s="141" t="s">
        <v>2529</v>
      </c>
      <c r="F1064" s="141" t="s">
        <v>2529</v>
      </c>
      <c r="G1064" s="141" t="s">
        <v>2529</v>
      </c>
      <c r="H1064" s="141"/>
      <c r="I1064" s="141" t="s">
        <v>2529</v>
      </c>
      <c r="J1064" s="141" t="s">
        <v>2529</v>
      </c>
      <c r="K1064" s="141" t="s">
        <v>2529</v>
      </c>
    </row>
    <row r="1065" spans="1:11" ht="15" customHeight="1" x14ac:dyDescent="0.25">
      <c r="A1065" s="15" t="s">
        <v>92</v>
      </c>
      <c r="B1065" s="58">
        <v>20203</v>
      </c>
      <c r="C1065" s="15" t="s">
        <v>198</v>
      </c>
      <c r="D1065" s="58" t="s">
        <v>2579</v>
      </c>
      <c r="E1065" s="141" t="s">
        <v>2529</v>
      </c>
      <c r="F1065" s="141" t="s">
        <v>2529</v>
      </c>
      <c r="G1065" s="141" t="s">
        <v>2529</v>
      </c>
      <c r="H1065" s="141"/>
      <c r="I1065" s="141" t="s">
        <v>2529</v>
      </c>
      <c r="J1065" s="141" t="s">
        <v>2529</v>
      </c>
      <c r="K1065" s="141" t="s">
        <v>2529</v>
      </c>
    </row>
    <row r="1066" spans="1:11" ht="15" customHeight="1" x14ac:dyDescent="0.25">
      <c r="A1066" s="15" t="s">
        <v>92</v>
      </c>
      <c r="B1066" s="58">
        <v>20203</v>
      </c>
      <c r="C1066" s="15" t="s">
        <v>198</v>
      </c>
      <c r="D1066" s="58" t="s">
        <v>2580</v>
      </c>
      <c r="E1066" s="141" t="s">
        <v>2529</v>
      </c>
      <c r="F1066" s="141" t="s">
        <v>2529</v>
      </c>
      <c r="G1066" s="141" t="s">
        <v>2529</v>
      </c>
      <c r="H1066" s="141"/>
      <c r="I1066" s="141" t="s">
        <v>2529</v>
      </c>
      <c r="J1066" s="141" t="s">
        <v>2529</v>
      </c>
      <c r="K1066" s="141" t="s">
        <v>2529</v>
      </c>
    </row>
    <row r="1067" spans="1:11" ht="15" customHeight="1" x14ac:dyDescent="0.25">
      <c r="A1067" s="15" t="s">
        <v>92</v>
      </c>
      <c r="B1067" s="58">
        <v>20203</v>
      </c>
      <c r="C1067" s="15" t="s">
        <v>198</v>
      </c>
      <c r="D1067" s="58" t="s">
        <v>2470</v>
      </c>
      <c r="E1067" s="141" t="s">
        <v>2529</v>
      </c>
      <c r="F1067" s="141" t="s">
        <v>2529</v>
      </c>
      <c r="G1067" s="141" t="s">
        <v>2529</v>
      </c>
      <c r="H1067" s="141"/>
      <c r="I1067" s="141" t="s">
        <v>2529</v>
      </c>
      <c r="J1067" s="141" t="s">
        <v>2529</v>
      </c>
      <c r="K1067" s="141" t="s">
        <v>2529</v>
      </c>
    </row>
    <row r="1068" spans="1:11" ht="15" customHeight="1" x14ac:dyDescent="0.25">
      <c r="A1068" s="15" t="s">
        <v>92</v>
      </c>
      <c r="B1068" s="58">
        <v>20203</v>
      </c>
      <c r="C1068" s="15" t="s">
        <v>198</v>
      </c>
      <c r="D1068" s="58" t="s">
        <v>2471</v>
      </c>
      <c r="E1068" s="141" t="s">
        <v>2529</v>
      </c>
      <c r="F1068" s="141" t="s">
        <v>2529</v>
      </c>
      <c r="G1068" s="141" t="s">
        <v>2529</v>
      </c>
      <c r="H1068" s="141"/>
      <c r="I1068" s="141" t="s">
        <v>2529</v>
      </c>
      <c r="J1068" s="141" t="s">
        <v>2529</v>
      </c>
      <c r="K1068" s="141" t="s">
        <v>2529</v>
      </c>
    </row>
    <row r="1069" spans="1:11" ht="15" customHeight="1" x14ac:dyDescent="0.25">
      <c r="A1069" s="15" t="s">
        <v>92</v>
      </c>
      <c r="B1069" s="58">
        <v>20203</v>
      </c>
      <c r="C1069" s="15" t="s">
        <v>198</v>
      </c>
      <c r="D1069" s="58" t="s">
        <v>2472</v>
      </c>
      <c r="E1069" s="141" t="s">
        <v>2529</v>
      </c>
      <c r="F1069" s="141" t="s">
        <v>2529</v>
      </c>
      <c r="G1069" s="141" t="s">
        <v>2529</v>
      </c>
      <c r="H1069" s="141"/>
      <c r="I1069" s="141" t="s">
        <v>2529</v>
      </c>
      <c r="J1069" s="141" t="s">
        <v>2529</v>
      </c>
      <c r="K1069" s="141" t="s">
        <v>2529</v>
      </c>
    </row>
    <row r="1070" spans="1:11" ht="15" customHeight="1" x14ac:dyDescent="0.25">
      <c r="A1070" s="15" t="s">
        <v>92</v>
      </c>
      <c r="B1070" s="58">
        <v>20203</v>
      </c>
      <c r="C1070" s="15" t="s">
        <v>198</v>
      </c>
      <c r="D1070" s="58" t="s">
        <v>2473</v>
      </c>
      <c r="E1070" s="141" t="s">
        <v>2529</v>
      </c>
      <c r="F1070" s="141" t="s">
        <v>2529</v>
      </c>
      <c r="G1070" s="141" t="s">
        <v>2529</v>
      </c>
      <c r="H1070" s="141"/>
      <c r="I1070" s="141" t="s">
        <v>2529</v>
      </c>
      <c r="J1070" s="141" t="s">
        <v>2529</v>
      </c>
      <c r="K1070" s="141" t="s">
        <v>2529</v>
      </c>
    </row>
    <row r="1071" spans="1:11" ht="15" customHeight="1" x14ac:dyDescent="0.25">
      <c r="A1071" s="21" t="s">
        <v>92</v>
      </c>
      <c r="B1071" s="275">
        <v>20203</v>
      </c>
      <c r="C1071" s="21" t="s">
        <v>198</v>
      </c>
      <c r="D1071" s="275" t="s">
        <v>2574</v>
      </c>
      <c r="E1071" s="145" t="s">
        <v>2529</v>
      </c>
      <c r="F1071" s="145" t="s">
        <v>2529</v>
      </c>
      <c r="G1071" s="145" t="s">
        <v>2529</v>
      </c>
      <c r="H1071" s="145"/>
      <c r="I1071" s="145" t="s">
        <v>2529</v>
      </c>
      <c r="J1071" s="145" t="s">
        <v>2529</v>
      </c>
      <c r="K1071" s="145" t="s">
        <v>2529</v>
      </c>
    </row>
    <row r="1072" spans="1:11" ht="15" customHeight="1" x14ac:dyDescent="0.25">
      <c r="A1072" s="15" t="s">
        <v>92</v>
      </c>
      <c r="B1072" s="58">
        <v>20301</v>
      </c>
      <c r="C1072" s="15" t="s">
        <v>199</v>
      </c>
      <c r="D1072" s="58" t="s">
        <v>2575</v>
      </c>
      <c r="E1072" s="6">
        <v>196.35813511999999</v>
      </c>
      <c r="F1072" s="6">
        <v>380.33514513</v>
      </c>
      <c r="G1072" s="194">
        <v>51.627659879999996</v>
      </c>
      <c r="H1072" s="194"/>
      <c r="I1072" s="6">
        <v>202</v>
      </c>
      <c r="J1072" s="6">
        <v>409</v>
      </c>
      <c r="K1072" s="194">
        <v>49.3</v>
      </c>
    </row>
    <row r="1073" spans="1:11" ht="15" customHeight="1" x14ac:dyDescent="0.25">
      <c r="A1073" s="15" t="s">
        <v>92</v>
      </c>
      <c r="B1073" s="58">
        <v>20301</v>
      </c>
      <c r="C1073" s="15" t="s">
        <v>199</v>
      </c>
      <c r="D1073" s="58" t="s">
        <v>2576</v>
      </c>
      <c r="E1073" s="6">
        <v>256.52660168</v>
      </c>
      <c r="F1073" s="6">
        <v>417.48375199999998</v>
      </c>
      <c r="G1073" s="194">
        <v>61.445888719999999</v>
      </c>
      <c r="H1073" s="194"/>
      <c r="I1073" s="6">
        <v>266</v>
      </c>
      <c r="J1073" s="6">
        <v>429</v>
      </c>
      <c r="K1073" s="194">
        <v>61.9</v>
      </c>
    </row>
    <row r="1074" spans="1:11" ht="15" customHeight="1" x14ac:dyDescent="0.25">
      <c r="A1074" s="15" t="s">
        <v>92</v>
      </c>
      <c r="B1074" s="58">
        <v>20301</v>
      </c>
      <c r="C1074" s="15" t="s">
        <v>199</v>
      </c>
      <c r="D1074" s="58" t="s">
        <v>2577</v>
      </c>
      <c r="E1074" s="6">
        <v>333.19779224000001</v>
      </c>
      <c r="F1074" s="6">
        <v>529.64192272000003</v>
      </c>
      <c r="G1074" s="194">
        <v>62.910011079999997</v>
      </c>
      <c r="H1074" s="194"/>
      <c r="I1074" s="6">
        <v>313</v>
      </c>
      <c r="J1074" s="6">
        <v>589</v>
      </c>
      <c r="K1074" s="194">
        <v>53.2</v>
      </c>
    </row>
    <row r="1075" spans="1:11" ht="15" customHeight="1" x14ac:dyDescent="0.25">
      <c r="A1075" s="15" t="s">
        <v>92</v>
      </c>
      <c r="B1075" s="58">
        <v>20301</v>
      </c>
      <c r="C1075" s="15" t="s">
        <v>199</v>
      </c>
      <c r="D1075" s="58" t="s">
        <v>2578</v>
      </c>
      <c r="E1075" s="6">
        <v>352.98460345000001</v>
      </c>
      <c r="F1075" s="6">
        <v>529.67901170000005</v>
      </c>
      <c r="G1075" s="194">
        <v>66.641229060000001</v>
      </c>
      <c r="H1075" s="194"/>
      <c r="I1075" s="6">
        <v>376</v>
      </c>
      <c r="J1075" s="6">
        <v>644</v>
      </c>
      <c r="K1075" s="194">
        <v>58.4</v>
      </c>
    </row>
    <row r="1076" spans="1:11" ht="15" customHeight="1" x14ac:dyDescent="0.25">
      <c r="A1076" s="15" t="s">
        <v>92</v>
      </c>
      <c r="B1076" s="58">
        <v>20301</v>
      </c>
      <c r="C1076" s="15" t="s">
        <v>199</v>
      </c>
      <c r="D1076" s="58" t="s">
        <v>2579</v>
      </c>
      <c r="E1076" s="6">
        <v>418.16712802000001</v>
      </c>
      <c r="F1076" s="6">
        <v>624.90528131999997</v>
      </c>
      <c r="G1076" s="194">
        <v>66.91688173</v>
      </c>
      <c r="H1076" s="194"/>
      <c r="I1076" s="6">
        <v>407</v>
      </c>
      <c r="J1076" s="6">
        <v>631</v>
      </c>
      <c r="K1076" s="194">
        <v>64.5</v>
      </c>
    </row>
    <row r="1077" spans="1:11" ht="15" customHeight="1" x14ac:dyDescent="0.25">
      <c r="A1077" s="15" t="s">
        <v>92</v>
      </c>
      <c r="B1077" s="58">
        <v>20301</v>
      </c>
      <c r="C1077" s="15" t="s">
        <v>199</v>
      </c>
      <c r="D1077" s="58" t="s">
        <v>2580</v>
      </c>
      <c r="E1077" s="6">
        <v>336.70057238999999</v>
      </c>
      <c r="F1077" s="6">
        <v>542.11338271</v>
      </c>
      <c r="G1077" s="194">
        <v>62.108884070000002</v>
      </c>
      <c r="H1077" s="194"/>
      <c r="I1077" s="6">
        <v>342</v>
      </c>
      <c r="J1077" s="6">
        <v>578</v>
      </c>
      <c r="K1077" s="194">
        <v>59.1</v>
      </c>
    </row>
    <row r="1078" spans="1:11" ht="15" customHeight="1" x14ac:dyDescent="0.25">
      <c r="A1078" s="15" t="s">
        <v>92</v>
      </c>
      <c r="B1078" s="58">
        <v>20301</v>
      </c>
      <c r="C1078" s="15" t="s">
        <v>199</v>
      </c>
      <c r="D1078" s="58" t="s">
        <v>2470</v>
      </c>
      <c r="E1078" s="6">
        <v>348.61957561999998</v>
      </c>
      <c r="F1078" s="6">
        <v>533.83051918000001</v>
      </c>
      <c r="G1078" s="194">
        <v>65.305291300000007</v>
      </c>
      <c r="H1078" s="194"/>
      <c r="I1078" s="6">
        <v>349</v>
      </c>
      <c r="J1078" s="6">
        <v>533</v>
      </c>
      <c r="K1078" s="194">
        <v>65.5</v>
      </c>
    </row>
    <row r="1079" spans="1:11" ht="15" customHeight="1" x14ac:dyDescent="0.25">
      <c r="A1079" s="15" t="s">
        <v>92</v>
      </c>
      <c r="B1079" s="58">
        <v>20301</v>
      </c>
      <c r="C1079" s="15" t="s">
        <v>199</v>
      </c>
      <c r="D1079" s="58" t="s">
        <v>2471</v>
      </c>
      <c r="E1079" s="6">
        <v>319.6667994</v>
      </c>
      <c r="F1079" s="6">
        <v>455.94848066999998</v>
      </c>
      <c r="G1079" s="194">
        <v>70.110289420000001</v>
      </c>
      <c r="H1079" s="194"/>
      <c r="I1079" s="6">
        <v>292</v>
      </c>
      <c r="J1079" s="6">
        <v>480</v>
      </c>
      <c r="K1079" s="194">
        <v>60.9</v>
      </c>
    </row>
    <row r="1080" spans="1:11" ht="15" customHeight="1" x14ac:dyDescent="0.25">
      <c r="A1080" s="15" t="s">
        <v>92</v>
      </c>
      <c r="B1080" s="58">
        <v>20301</v>
      </c>
      <c r="C1080" s="15" t="s">
        <v>199</v>
      </c>
      <c r="D1080" s="58" t="s">
        <v>2472</v>
      </c>
      <c r="E1080" s="6">
        <v>251.14779806000001</v>
      </c>
      <c r="F1080" s="6">
        <v>389.57417249999997</v>
      </c>
      <c r="G1080" s="194">
        <v>64.467260870000004</v>
      </c>
      <c r="H1080" s="194"/>
      <c r="I1080" s="6">
        <v>267</v>
      </c>
      <c r="J1080" s="6">
        <v>412</v>
      </c>
      <c r="K1080" s="194">
        <v>64.8</v>
      </c>
    </row>
    <row r="1081" spans="1:11" ht="15" customHeight="1" x14ac:dyDescent="0.25">
      <c r="A1081" s="15" t="s">
        <v>92</v>
      </c>
      <c r="B1081" s="58">
        <v>20301</v>
      </c>
      <c r="C1081" s="15" t="s">
        <v>199</v>
      </c>
      <c r="D1081" s="58" t="s">
        <v>2473</v>
      </c>
      <c r="E1081" s="6">
        <v>186.30526884</v>
      </c>
      <c r="F1081" s="6">
        <v>291.28720544999999</v>
      </c>
      <c r="G1081" s="194">
        <v>63.959303860000006</v>
      </c>
      <c r="H1081" s="194"/>
      <c r="I1081" s="6">
        <v>209</v>
      </c>
      <c r="J1081" s="6">
        <v>330</v>
      </c>
      <c r="K1081" s="194">
        <v>63.3</v>
      </c>
    </row>
    <row r="1082" spans="1:11" ht="15" customHeight="1" x14ac:dyDescent="0.25">
      <c r="A1082" s="21" t="s">
        <v>92</v>
      </c>
      <c r="B1082" s="275">
        <v>20301</v>
      </c>
      <c r="C1082" s="21" t="s">
        <v>199</v>
      </c>
      <c r="D1082" s="275" t="s">
        <v>2574</v>
      </c>
      <c r="E1082" s="302">
        <v>2999.6742748000001</v>
      </c>
      <c r="F1082" s="302">
        <v>4694.7988734</v>
      </c>
      <c r="G1082" s="303">
        <v>63.893562979999999</v>
      </c>
      <c r="H1082" s="303"/>
      <c r="I1082" s="302">
        <v>3023</v>
      </c>
      <c r="J1082" s="302">
        <v>5034</v>
      </c>
      <c r="K1082" s="303">
        <v>60</v>
      </c>
    </row>
    <row r="1083" spans="1:11" ht="15" customHeight="1" x14ac:dyDescent="0.25">
      <c r="A1083" s="15" t="s">
        <v>92</v>
      </c>
      <c r="B1083" s="58">
        <v>20302</v>
      </c>
      <c r="C1083" s="15" t="s">
        <v>29</v>
      </c>
      <c r="D1083" s="58" t="s">
        <v>2575</v>
      </c>
      <c r="E1083" s="6">
        <v>3039.0892548000002</v>
      </c>
      <c r="F1083" s="6">
        <v>6415.7893187999998</v>
      </c>
      <c r="G1083" s="194">
        <v>47.368906670000001</v>
      </c>
      <c r="H1083" s="194"/>
      <c r="I1083" s="6">
        <v>3049</v>
      </c>
      <c r="J1083" s="6">
        <v>6895</v>
      </c>
      <c r="K1083" s="194">
        <v>44.2</v>
      </c>
    </row>
    <row r="1084" spans="1:11" ht="15" customHeight="1" x14ac:dyDescent="0.25">
      <c r="A1084" s="15" t="s">
        <v>92</v>
      </c>
      <c r="B1084" s="58">
        <v>20302</v>
      </c>
      <c r="C1084" s="15" t="s">
        <v>29</v>
      </c>
      <c r="D1084" s="58" t="s">
        <v>2576</v>
      </c>
      <c r="E1084" s="6">
        <v>3600.0115427999999</v>
      </c>
      <c r="F1084" s="6">
        <v>6298.0030356999996</v>
      </c>
      <c r="G1084" s="194">
        <v>57.161159220000002</v>
      </c>
      <c r="H1084" s="194"/>
      <c r="I1084" s="6">
        <v>3713</v>
      </c>
      <c r="J1084" s="6">
        <v>6858</v>
      </c>
      <c r="K1084" s="194">
        <v>54.1</v>
      </c>
    </row>
    <row r="1085" spans="1:11" ht="15" customHeight="1" x14ac:dyDescent="0.25">
      <c r="A1085" s="15" t="s">
        <v>92</v>
      </c>
      <c r="B1085" s="58">
        <v>20302</v>
      </c>
      <c r="C1085" s="15" t="s">
        <v>29</v>
      </c>
      <c r="D1085" s="58" t="s">
        <v>2577</v>
      </c>
      <c r="E1085" s="6">
        <v>3663.9408711999999</v>
      </c>
      <c r="F1085" s="6">
        <v>6067.3985149</v>
      </c>
      <c r="G1085" s="194">
        <v>60.38734496</v>
      </c>
      <c r="H1085" s="194"/>
      <c r="I1085" s="6">
        <v>3716</v>
      </c>
      <c r="J1085" s="6">
        <v>6292</v>
      </c>
      <c r="K1085" s="194">
        <v>59.1</v>
      </c>
    </row>
    <row r="1086" spans="1:11" ht="15" customHeight="1" x14ac:dyDescent="0.25">
      <c r="A1086" s="15" t="s">
        <v>92</v>
      </c>
      <c r="B1086" s="58">
        <v>20302</v>
      </c>
      <c r="C1086" s="15" t="s">
        <v>29</v>
      </c>
      <c r="D1086" s="58" t="s">
        <v>2578</v>
      </c>
      <c r="E1086" s="6">
        <v>3479.8202912000002</v>
      </c>
      <c r="F1086" s="6">
        <v>5683.4152598000001</v>
      </c>
      <c r="G1086" s="194">
        <v>61.227626909999998</v>
      </c>
      <c r="H1086" s="194"/>
      <c r="I1086" s="6">
        <v>3537</v>
      </c>
      <c r="J1086" s="6">
        <v>5584</v>
      </c>
      <c r="K1086" s="194">
        <v>63.3</v>
      </c>
    </row>
    <row r="1087" spans="1:11" ht="15" customHeight="1" x14ac:dyDescent="0.25">
      <c r="A1087" s="15" t="s">
        <v>92</v>
      </c>
      <c r="B1087" s="58">
        <v>20302</v>
      </c>
      <c r="C1087" s="15" t="s">
        <v>29</v>
      </c>
      <c r="D1087" s="58" t="s">
        <v>2579</v>
      </c>
      <c r="E1087" s="6">
        <v>3792.1282983999999</v>
      </c>
      <c r="F1087" s="6">
        <v>5770.5492678999999</v>
      </c>
      <c r="G1087" s="194">
        <v>65.715205300000008</v>
      </c>
      <c r="H1087" s="194"/>
      <c r="I1087" s="6">
        <v>3705</v>
      </c>
      <c r="J1087" s="6">
        <v>5879</v>
      </c>
      <c r="K1087" s="194">
        <v>63</v>
      </c>
    </row>
    <row r="1088" spans="1:11" ht="15" customHeight="1" x14ac:dyDescent="0.25">
      <c r="A1088" s="15" t="s">
        <v>92</v>
      </c>
      <c r="B1088" s="58">
        <v>20302</v>
      </c>
      <c r="C1088" s="15" t="s">
        <v>29</v>
      </c>
      <c r="D1088" s="58" t="s">
        <v>2580</v>
      </c>
      <c r="E1088" s="6">
        <v>3475.4037441999999</v>
      </c>
      <c r="F1088" s="6">
        <v>5196.0929465999998</v>
      </c>
      <c r="G1088" s="194">
        <v>66.884941819999995</v>
      </c>
      <c r="H1088" s="194"/>
      <c r="I1088" s="6">
        <v>3434</v>
      </c>
      <c r="J1088" s="6">
        <v>5295</v>
      </c>
      <c r="K1088" s="194">
        <v>64.900000000000006</v>
      </c>
    </row>
    <row r="1089" spans="1:11" ht="15" customHeight="1" x14ac:dyDescent="0.25">
      <c r="A1089" s="15" t="s">
        <v>92</v>
      </c>
      <c r="B1089" s="58">
        <v>20302</v>
      </c>
      <c r="C1089" s="15" t="s">
        <v>29</v>
      </c>
      <c r="D1089" s="58" t="s">
        <v>2470</v>
      </c>
      <c r="E1089" s="6">
        <v>3496.6295140000002</v>
      </c>
      <c r="F1089" s="6">
        <v>5196.2593872999996</v>
      </c>
      <c r="G1089" s="194">
        <v>67.291281160000011</v>
      </c>
      <c r="H1089" s="194"/>
      <c r="I1089" s="6">
        <v>3420</v>
      </c>
      <c r="J1089" s="6">
        <v>5149</v>
      </c>
      <c r="K1089" s="194">
        <v>66.400000000000006</v>
      </c>
    </row>
    <row r="1090" spans="1:11" ht="15" customHeight="1" x14ac:dyDescent="0.25">
      <c r="A1090" s="15" t="s">
        <v>92</v>
      </c>
      <c r="B1090" s="58">
        <v>20302</v>
      </c>
      <c r="C1090" s="15" t="s">
        <v>29</v>
      </c>
      <c r="D1090" s="58" t="s">
        <v>2471</v>
      </c>
      <c r="E1090" s="6">
        <v>3017.1773966999999</v>
      </c>
      <c r="F1090" s="6">
        <v>4543.4822439</v>
      </c>
      <c r="G1090" s="194">
        <v>66.406717019999988</v>
      </c>
      <c r="H1090" s="194"/>
      <c r="I1090" s="6">
        <v>3090</v>
      </c>
      <c r="J1090" s="6">
        <v>4628</v>
      </c>
      <c r="K1090" s="194">
        <v>66.8</v>
      </c>
    </row>
    <row r="1091" spans="1:11" ht="15" customHeight="1" x14ac:dyDescent="0.25">
      <c r="A1091" s="15" t="s">
        <v>92</v>
      </c>
      <c r="B1091" s="58">
        <v>20302</v>
      </c>
      <c r="C1091" s="15" t="s">
        <v>29</v>
      </c>
      <c r="D1091" s="58" t="s">
        <v>2472</v>
      </c>
      <c r="E1091" s="6">
        <v>2494.0903678</v>
      </c>
      <c r="F1091" s="6">
        <v>3902.47318</v>
      </c>
      <c r="G1091" s="194">
        <v>63.910506310000002</v>
      </c>
      <c r="H1091" s="194"/>
      <c r="I1091" s="6">
        <v>2614</v>
      </c>
      <c r="J1091" s="6">
        <v>4024</v>
      </c>
      <c r="K1091" s="194">
        <v>65</v>
      </c>
    </row>
    <row r="1092" spans="1:11" ht="15" customHeight="1" x14ac:dyDescent="0.25">
      <c r="A1092" s="15" t="s">
        <v>92</v>
      </c>
      <c r="B1092" s="58">
        <v>20302</v>
      </c>
      <c r="C1092" s="15" t="s">
        <v>29</v>
      </c>
      <c r="D1092" s="58" t="s">
        <v>2473</v>
      </c>
      <c r="E1092" s="6">
        <v>2103.1960555999999</v>
      </c>
      <c r="F1092" s="6">
        <v>3508.0775481999999</v>
      </c>
      <c r="G1092" s="194">
        <v>59.952952199999999</v>
      </c>
      <c r="H1092" s="194"/>
      <c r="I1092" s="6">
        <v>2159</v>
      </c>
      <c r="J1092" s="6">
        <v>3593</v>
      </c>
      <c r="K1092" s="194">
        <v>60.1</v>
      </c>
    </row>
    <row r="1093" spans="1:11" ht="15" customHeight="1" x14ac:dyDescent="0.25">
      <c r="A1093" s="21" t="s">
        <v>92</v>
      </c>
      <c r="B1093" s="275">
        <v>20302</v>
      </c>
      <c r="C1093" s="21" t="s">
        <v>29</v>
      </c>
      <c r="D1093" s="275" t="s">
        <v>2574</v>
      </c>
      <c r="E1093" s="302">
        <v>32161.487336999999</v>
      </c>
      <c r="F1093" s="302">
        <v>52581.540702999999</v>
      </c>
      <c r="G1093" s="303">
        <v>61.164977109999995</v>
      </c>
      <c r="H1093" s="303"/>
      <c r="I1093" s="302">
        <v>32437</v>
      </c>
      <c r="J1093" s="302">
        <v>54198</v>
      </c>
      <c r="K1093" s="303">
        <v>59.8</v>
      </c>
    </row>
    <row r="1094" spans="1:11" ht="15" customHeight="1" x14ac:dyDescent="0.25">
      <c r="A1094" s="15" t="s">
        <v>92</v>
      </c>
      <c r="B1094" s="58">
        <v>20303</v>
      </c>
      <c r="C1094" s="15" t="s">
        <v>200</v>
      </c>
      <c r="D1094" s="58" t="s">
        <v>2575</v>
      </c>
      <c r="E1094" s="6">
        <v>800.36517599000001</v>
      </c>
      <c r="F1094" s="6">
        <v>1399.8272413</v>
      </c>
      <c r="G1094" s="194">
        <v>57.175996609999999</v>
      </c>
      <c r="H1094" s="194"/>
      <c r="I1094" s="6">
        <v>790</v>
      </c>
      <c r="J1094" s="6">
        <v>1517</v>
      </c>
      <c r="K1094" s="194">
        <v>52.1</v>
      </c>
    </row>
    <row r="1095" spans="1:11" ht="15" customHeight="1" x14ac:dyDescent="0.25">
      <c r="A1095" s="15" t="s">
        <v>92</v>
      </c>
      <c r="B1095" s="58">
        <v>20303</v>
      </c>
      <c r="C1095" s="15" t="s">
        <v>200</v>
      </c>
      <c r="D1095" s="58" t="s">
        <v>2576</v>
      </c>
      <c r="E1095" s="6">
        <v>965.05076939000003</v>
      </c>
      <c r="F1095" s="6">
        <v>1510.3221579000001</v>
      </c>
      <c r="G1095" s="194">
        <v>63.897014579999997</v>
      </c>
      <c r="H1095" s="194"/>
      <c r="I1095" s="6">
        <v>963</v>
      </c>
      <c r="J1095" s="6">
        <v>1768</v>
      </c>
      <c r="K1095" s="194">
        <v>54.5</v>
      </c>
    </row>
    <row r="1096" spans="1:11" ht="15" customHeight="1" x14ac:dyDescent="0.25">
      <c r="A1096" s="15" t="s">
        <v>92</v>
      </c>
      <c r="B1096" s="58">
        <v>20303</v>
      </c>
      <c r="C1096" s="15" t="s">
        <v>200</v>
      </c>
      <c r="D1096" s="58" t="s">
        <v>2577</v>
      </c>
      <c r="E1096" s="6">
        <v>1195.7054255999999</v>
      </c>
      <c r="F1096" s="6">
        <v>1709.4028929999999</v>
      </c>
      <c r="G1096" s="194">
        <v>69.948718959999994</v>
      </c>
      <c r="H1096" s="194"/>
      <c r="I1096" s="6">
        <v>1237</v>
      </c>
      <c r="J1096" s="6">
        <v>2120</v>
      </c>
      <c r="K1096" s="194">
        <v>58.3</v>
      </c>
    </row>
    <row r="1097" spans="1:11" ht="15" customHeight="1" x14ac:dyDescent="0.25">
      <c r="A1097" s="15" t="s">
        <v>92</v>
      </c>
      <c r="B1097" s="58">
        <v>20303</v>
      </c>
      <c r="C1097" s="15" t="s">
        <v>200</v>
      </c>
      <c r="D1097" s="58" t="s">
        <v>2578</v>
      </c>
      <c r="E1097" s="6">
        <v>1345.0651903999999</v>
      </c>
      <c r="F1097" s="6">
        <v>2104.8496261999999</v>
      </c>
      <c r="G1097" s="194">
        <v>63.903148880000003</v>
      </c>
      <c r="H1097" s="194"/>
      <c r="I1097" s="6">
        <v>1358</v>
      </c>
      <c r="J1097" s="6">
        <v>2109</v>
      </c>
      <c r="K1097" s="194">
        <v>64.400000000000006</v>
      </c>
    </row>
    <row r="1098" spans="1:11" ht="15" customHeight="1" x14ac:dyDescent="0.25">
      <c r="A1098" s="15" t="s">
        <v>92</v>
      </c>
      <c r="B1098" s="58">
        <v>20303</v>
      </c>
      <c r="C1098" s="15" t="s">
        <v>200</v>
      </c>
      <c r="D1098" s="58" t="s">
        <v>2579</v>
      </c>
      <c r="E1098" s="6">
        <v>1600.5446529000001</v>
      </c>
      <c r="F1098" s="6">
        <v>2377.6011457</v>
      </c>
      <c r="G1098" s="194">
        <v>67.317626249999989</v>
      </c>
      <c r="H1098" s="194"/>
      <c r="I1098" s="6">
        <v>1598</v>
      </c>
      <c r="J1098" s="6">
        <v>2379</v>
      </c>
      <c r="K1098" s="194">
        <v>67.2</v>
      </c>
    </row>
    <row r="1099" spans="1:11" ht="15" customHeight="1" x14ac:dyDescent="0.25">
      <c r="A1099" s="15" t="s">
        <v>92</v>
      </c>
      <c r="B1099" s="58">
        <v>20303</v>
      </c>
      <c r="C1099" s="15" t="s">
        <v>200</v>
      </c>
      <c r="D1099" s="58" t="s">
        <v>2580</v>
      </c>
      <c r="E1099" s="6">
        <v>1366.0391287</v>
      </c>
      <c r="F1099" s="6">
        <v>1984.0377116</v>
      </c>
      <c r="G1099" s="194">
        <v>68.851469949999995</v>
      </c>
      <c r="H1099" s="194"/>
      <c r="I1099" s="6">
        <v>1448</v>
      </c>
      <c r="J1099" s="6">
        <v>2135</v>
      </c>
      <c r="K1099" s="194">
        <v>67.8</v>
      </c>
    </row>
    <row r="1100" spans="1:11" ht="15" customHeight="1" x14ac:dyDescent="0.25">
      <c r="A1100" s="15" t="s">
        <v>92</v>
      </c>
      <c r="B1100" s="58">
        <v>20303</v>
      </c>
      <c r="C1100" s="15" t="s">
        <v>200</v>
      </c>
      <c r="D1100" s="58" t="s">
        <v>2470</v>
      </c>
      <c r="E1100" s="6">
        <v>1426.6452139</v>
      </c>
      <c r="F1100" s="6">
        <v>1895.7254383</v>
      </c>
      <c r="G1100" s="194">
        <v>75.255898619999996</v>
      </c>
      <c r="H1100" s="194"/>
      <c r="I1100" s="6">
        <v>1399</v>
      </c>
      <c r="J1100" s="6">
        <v>1977</v>
      </c>
      <c r="K1100" s="194">
        <v>70.8</v>
      </c>
    </row>
    <row r="1101" spans="1:11" ht="15" customHeight="1" x14ac:dyDescent="0.25">
      <c r="A1101" s="15" t="s">
        <v>92</v>
      </c>
      <c r="B1101" s="58">
        <v>20303</v>
      </c>
      <c r="C1101" s="15" t="s">
        <v>200</v>
      </c>
      <c r="D1101" s="58" t="s">
        <v>2471</v>
      </c>
      <c r="E1101" s="6">
        <v>1422.4634811999999</v>
      </c>
      <c r="F1101" s="6">
        <v>1955.4241818</v>
      </c>
      <c r="G1101" s="194">
        <v>72.744496789999999</v>
      </c>
      <c r="H1101" s="194"/>
      <c r="I1101" s="6">
        <v>1440</v>
      </c>
      <c r="J1101" s="6">
        <v>2059</v>
      </c>
      <c r="K1101" s="194">
        <v>69.900000000000006</v>
      </c>
    </row>
    <row r="1102" spans="1:11" ht="15" customHeight="1" x14ac:dyDescent="0.25">
      <c r="A1102" s="15" t="s">
        <v>92</v>
      </c>
      <c r="B1102" s="58">
        <v>20303</v>
      </c>
      <c r="C1102" s="15" t="s">
        <v>200</v>
      </c>
      <c r="D1102" s="58" t="s">
        <v>2472</v>
      </c>
      <c r="E1102" s="6">
        <v>1310.3070748</v>
      </c>
      <c r="F1102" s="6">
        <v>1858.4593546999999</v>
      </c>
      <c r="G1102" s="194">
        <v>70.505016499999996</v>
      </c>
      <c r="H1102" s="194"/>
      <c r="I1102" s="6">
        <v>1393</v>
      </c>
      <c r="J1102" s="6">
        <v>1936</v>
      </c>
      <c r="K1102" s="194">
        <v>71.900000000000006</v>
      </c>
    </row>
    <row r="1103" spans="1:11" ht="15" customHeight="1" x14ac:dyDescent="0.25">
      <c r="A1103" s="15" t="s">
        <v>92</v>
      </c>
      <c r="B1103" s="58">
        <v>20303</v>
      </c>
      <c r="C1103" s="15" t="s">
        <v>200</v>
      </c>
      <c r="D1103" s="58" t="s">
        <v>2473</v>
      </c>
      <c r="E1103" s="6">
        <v>1119.2901093</v>
      </c>
      <c r="F1103" s="6">
        <v>1656.8836698</v>
      </c>
      <c r="G1103" s="194">
        <v>67.553934519999999</v>
      </c>
      <c r="H1103" s="194"/>
      <c r="I1103" s="6">
        <v>1213</v>
      </c>
      <c r="J1103" s="6">
        <v>1853</v>
      </c>
      <c r="K1103" s="194">
        <v>65.400000000000006</v>
      </c>
    </row>
    <row r="1104" spans="1:11" ht="15" customHeight="1" x14ac:dyDescent="0.25">
      <c r="A1104" s="21" t="s">
        <v>92</v>
      </c>
      <c r="B1104" s="275">
        <v>20303</v>
      </c>
      <c r="C1104" s="21" t="s">
        <v>200</v>
      </c>
      <c r="D1104" s="275" t="s">
        <v>2574</v>
      </c>
      <c r="E1104" s="302">
        <v>12551.476221999999</v>
      </c>
      <c r="F1104" s="302">
        <v>18452.53342</v>
      </c>
      <c r="G1104" s="303">
        <v>68.020341360000003</v>
      </c>
      <c r="H1104" s="303"/>
      <c r="I1104" s="302">
        <v>12839</v>
      </c>
      <c r="J1104" s="302">
        <v>19854</v>
      </c>
      <c r="K1104" s="303">
        <v>64.7</v>
      </c>
    </row>
    <row r="1105" spans="1:11" ht="15" customHeight="1" x14ac:dyDescent="0.25">
      <c r="A1105" s="15" t="s">
        <v>92</v>
      </c>
      <c r="B1105" s="58">
        <v>20401</v>
      </c>
      <c r="C1105" s="15" t="s">
        <v>201</v>
      </c>
      <c r="D1105" s="58" t="s">
        <v>2575</v>
      </c>
      <c r="E1105" s="6">
        <v>574.59413758000005</v>
      </c>
      <c r="F1105" s="6">
        <v>1107.2446742</v>
      </c>
      <c r="G1105" s="194">
        <v>51.894052950000003</v>
      </c>
      <c r="H1105" s="194"/>
      <c r="I1105" s="6">
        <v>561</v>
      </c>
      <c r="J1105" s="6">
        <v>1215</v>
      </c>
      <c r="K1105" s="194">
        <v>46.2</v>
      </c>
    </row>
    <row r="1106" spans="1:11" ht="15" customHeight="1" x14ac:dyDescent="0.25">
      <c r="A1106" s="15" t="s">
        <v>92</v>
      </c>
      <c r="B1106" s="58">
        <v>20401</v>
      </c>
      <c r="C1106" s="15" t="s">
        <v>201</v>
      </c>
      <c r="D1106" s="58" t="s">
        <v>2576</v>
      </c>
      <c r="E1106" s="6">
        <v>618.12923952000006</v>
      </c>
      <c r="F1106" s="6">
        <v>1200.3032117</v>
      </c>
      <c r="G1106" s="194">
        <v>51.49775769</v>
      </c>
      <c r="H1106" s="194"/>
      <c r="I1106" s="6">
        <v>590</v>
      </c>
      <c r="J1106" s="6">
        <v>1260</v>
      </c>
      <c r="K1106" s="194">
        <v>46.9</v>
      </c>
    </row>
    <row r="1107" spans="1:11" ht="15" customHeight="1" x14ac:dyDescent="0.25">
      <c r="A1107" s="15" t="s">
        <v>92</v>
      </c>
      <c r="B1107" s="58">
        <v>20401</v>
      </c>
      <c r="C1107" s="15" t="s">
        <v>201</v>
      </c>
      <c r="D1107" s="58" t="s">
        <v>2577</v>
      </c>
      <c r="E1107" s="6">
        <v>719.66060481</v>
      </c>
      <c r="F1107" s="6">
        <v>1280.9759650000001</v>
      </c>
      <c r="G1107" s="194">
        <v>56.18064854</v>
      </c>
      <c r="H1107" s="194"/>
      <c r="I1107" s="6">
        <v>715</v>
      </c>
      <c r="J1107" s="6">
        <v>1390</v>
      </c>
      <c r="K1107" s="194">
        <v>51.4</v>
      </c>
    </row>
    <row r="1108" spans="1:11" ht="15" customHeight="1" x14ac:dyDescent="0.25">
      <c r="A1108" s="15" t="s">
        <v>92</v>
      </c>
      <c r="B1108" s="58">
        <v>20401</v>
      </c>
      <c r="C1108" s="15" t="s">
        <v>201</v>
      </c>
      <c r="D1108" s="58" t="s">
        <v>2578</v>
      </c>
      <c r="E1108" s="6">
        <v>781.56508127999996</v>
      </c>
      <c r="F1108" s="6">
        <v>1330.1816180000001</v>
      </c>
      <c r="G1108" s="194">
        <v>58.756268370000001</v>
      </c>
      <c r="H1108" s="194"/>
      <c r="I1108" s="6">
        <v>803</v>
      </c>
      <c r="J1108" s="6">
        <v>1329</v>
      </c>
      <c r="K1108" s="194">
        <v>60.4</v>
      </c>
    </row>
    <row r="1109" spans="1:11" ht="15" customHeight="1" x14ac:dyDescent="0.25">
      <c r="A1109" s="15" t="s">
        <v>92</v>
      </c>
      <c r="B1109" s="58">
        <v>20401</v>
      </c>
      <c r="C1109" s="15" t="s">
        <v>201</v>
      </c>
      <c r="D1109" s="58" t="s">
        <v>2579</v>
      </c>
      <c r="E1109" s="6">
        <v>852.96793820000005</v>
      </c>
      <c r="F1109" s="6">
        <v>1525.8915674</v>
      </c>
      <c r="G1109" s="194">
        <v>55.899642969999995</v>
      </c>
      <c r="H1109" s="194"/>
      <c r="I1109" s="6">
        <v>855</v>
      </c>
      <c r="J1109" s="6">
        <v>1543</v>
      </c>
      <c r="K1109" s="194">
        <v>55.4</v>
      </c>
    </row>
    <row r="1110" spans="1:11" ht="15" customHeight="1" x14ac:dyDescent="0.25">
      <c r="A1110" s="15" t="s">
        <v>92</v>
      </c>
      <c r="B1110" s="58">
        <v>20401</v>
      </c>
      <c r="C1110" s="15" t="s">
        <v>201</v>
      </c>
      <c r="D1110" s="58" t="s">
        <v>2580</v>
      </c>
      <c r="E1110" s="6">
        <v>934.01144328999999</v>
      </c>
      <c r="F1110" s="6">
        <v>1560.0619336</v>
      </c>
      <c r="G1110" s="194">
        <v>59.870151509999999</v>
      </c>
      <c r="H1110" s="194"/>
      <c r="I1110" s="6">
        <v>926</v>
      </c>
      <c r="J1110" s="6">
        <v>1535</v>
      </c>
      <c r="K1110" s="194">
        <v>60.3</v>
      </c>
    </row>
    <row r="1111" spans="1:11" ht="15" customHeight="1" x14ac:dyDescent="0.25">
      <c r="A1111" s="15" t="s">
        <v>92</v>
      </c>
      <c r="B1111" s="58">
        <v>20401</v>
      </c>
      <c r="C1111" s="15" t="s">
        <v>201</v>
      </c>
      <c r="D1111" s="58" t="s">
        <v>2470</v>
      </c>
      <c r="E1111" s="6">
        <v>970.65546055000004</v>
      </c>
      <c r="F1111" s="6">
        <v>1645.2017510999999</v>
      </c>
      <c r="G1111" s="194">
        <v>58.999175020000003</v>
      </c>
      <c r="H1111" s="194"/>
      <c r="I1111" s="6">
        <v>965</v>
      </c>
      <c r="J1111" s="6">
        <v>1615</v>
      </c>
      <c r="K1111" s="194">
        <v>59.7</v>
      </c>
    </row>
    <row r="1112" spans="1:11" ht="15" customHeight="1" x14ac:dyDescent="0.25">
      <c r="A1112" s="15" t="s">
        <v>92</v>
      </c>
      <c r="B1112" s="58">
        <v>20401</v>
      </c>
      <c r="C1112" s="15" t="s">
        <v>201</v>
      </c>
      <c r="D1112" s="58" t="s">
        <v>2471</v>
      </c>
      <c r="E1112" s="6">
        <v>933.19325243000003</v>
      </c>
      <c r="F1112" s="6">
        <v>1442.0147293</v>
      </c>
      <c r="G1112" s="194">
        <v>64.714543719999995</v>
      </c>
      <c r="H1112" s="194"/>
      <c r="I1112" s="6">
        <v>959</v>
      </c>
      <c r="J1112" s="6">
        <v>1594</v>
      </c>
      <c r="K1112" s="194">
        <v>60.2</v>
      </c>
    </row>
    <row r="1113" spans="1:11" ht="15" customHeight="1" x14ac:dyDescent="0.25">
      <c r="A1113" s="15" t="s">
        <v>92</v>
      </c>
      <c r="B1113" s="58">
        <v>20401</v>
      </c>
      <c r="C1113" s="15" t="s">
        <v>201</v>
      </c>
      <c r="D1113" s="58" t="s">
        <v>2472</v>
      </c>
      <c r="E1113" s="6">
        <v>795.32909301999996</v>
      </c>
      <c r="F1113" s="6">
        <v>1339.4549207</v>
      </c>
      <c r="G1113" s="194">
        <v>59.377070529999997</v>
      </c>
      <c r="H1113" s="194"/>
      <c r="I1113" s="6">
        <v>823</v>
      </c>
      <c r="J1113" s="6">
        <v>1455</v>
      </c>
      <c r="K1113" s="194">
        <v>56.6</v>
      </c>
    </row>
    <row r="1114" spans="1:11" ht="15" customHeight="1" x14ac:dyDescent="0.25">
      <c r="A1114" s="15" t="s">
        <v>92</v>
      </c>
      <c r="B1114" s="58">
        <v>20401</v>
      </c>
      <c r="C1114" s="15" t="s">
        <v>201</v>
      </c>
      <c r="D1114" s="58" t="s">
        <v>2473</v>
      </c>
      <c r="E1114" s="6">
        <v>750.40233223999996</v>
      </c>
      <c r="F1114" s="6">
        <v>1235.3553159000001</v>
      </c>
      <c r="G1114" s="194">
        <v>60.743846130000001</v>
      </c>
      <c r="H1114" s="194"/>
      <c r="I1114" s="6">
        <v>747</v>
      </c>
      <c r="J1114" s="6">
        <v>1340</v>
      </c>
      <c r="K1114" s="194">
        <v>55.7</v>
      </c>
    </row>
    <row r="1115" spans="1:11" ht="15" customHeight="1" x14ac:dyDescent="0.25">
      <c r="A1115" s="21" t="s">
        <v>92</v>
      </c>
      <c r="B1115" s="275">
        <v>20401</v>
      </c>
      <c r="C1115" s="21" t="s">
        <v>201</v>
      </c>
      <c r="D1115" s="275" t="s">
        <v>2574</v>
      </c>
      <c r="E1115" s="302">
        <v>7930.5085829</v>
      </c>
      <c r="F1115" s="302">
        <v>13666.685686999999</v>
      </c>
      <c r="G1115" s="303">
        <v>58.028030819999998</v>
      </c>
      <c r="H1115" s="303"/>
      <c r="I1115" s="302">
        <v>7943</v>
      </c>
      <c r="J1115" s="302">
        <v>14276</v>
      </c>
      <c r="K1115" s="303">
        <v>55.6</v>
      </c>
    </row>
    <row r="1116" spans="1:11" ht="15" customHeight="1" x14ac:dyDescent="0.25">
      <c r="A1116" s="15" t="s">
        <v>92</v>
      </c>
      <c r="B1116" s="58">
        <v>20402</v>
      </c>
      <c r="C1116" s="15" t="s">
        <v>202</v>
      </c>
      <c r="D1116" s="58" t="s">
        <v>2575</v>
      </c>
      <c r="E1116" s="6">
        <v>672.21311833000004</v>
      </c>
      <c r="F1116" s="6">
        <v>996.61963243000002</v>
      </c>
      <c r="G1116" s="194">
        <v>67.449315310000003</v>
      </c>
      <c r="H1116" s="194"/>
      <c r="I1116" s="6">
        <v>614</v>
      </c>
      <c r="J1116" s="6">
        <v>1075</v>
      </c>
      <c r="K1116" s="194">
        <v>57.1</v>
      </c>
    </row>
    <row r="1117" spans="1:11" ht="15" customHeight="1" x14ac:dyDescent="0.25">
      <c r="A1117" s="15" t="s">
        <v>92</v>
      </c>
      <c r="B1117" s="58">
        <v>20402</v>
      </c>
      <c r="C1117" s="15" t="s">
        <v>202</v>
      </c>
      <c r="D1117" s="58" t="s">
        <v>2576</v>
      </c>
      <c r="E1117" s="6">
        <v>611.51368382999999</v>
      </c>
      <c r="F1117" s="6">
        <v>955.98301071000003</v>
      </c>
      <c r="G1117" s="194">
        <v>63.96700328</v>
      </c>
      <c r="H1117" s="194"/>
      <c r="I1117" s="6">
        <v>601</v>
      </c>
      <c r="J1117" s="6">
        <v>1114</v>
      </c>
      <c r="K1117" s="194">
        <v>54</v>
      </c>
    </row>
    <row r="1118" spans="1:11" ht="15" customHeight="1" x14ac:dyDescent="0.25">
      <c r="A1118" s="15" t="s">
        <v>92</v>
      </c>
      <c r="B1118" s="58">
        <v>20402</v>
      </c>
      <c r="C1118" s="15" t="s">
        <v>202</v>
      </c>
      <c r="D1118" s="58" t="s">
        <v>2577</v>
      </c>
      <c r="E1118" s="6">
        <v>776.61060511999995</v>
      </c>
      <c r="F1118" s="6">
        <v>1077.1430345000001</v>
      </c>
      <c r="G1118" s="194">
        <v>72.099115920000003</v>
      </c>
      <c r="H1118" s="194"/>
      <c r="I1118" s="6">
        <v>727</v>
      </c>
      <c r="J1118" s="6">
        <v>1151</v>
      </c>
      <c r="K1118" s="194">
        <v>63.1</v>
      </c>
    </row>
    <row r="1119" spans="1:11" ht="15" customHeight="1" x14ac:dyDescent="0.25">
      <c r="A1119" s="15" t="s">
        <v>92</v>
      </c>
      <c r="B1119" s="58">
        <v>20402</v>
      </c>
      <c r="C1119" s="15" t="s">
        <v>202</v>
      </c>
      <c r="D1119" s="58" t="s">
        <v>2578</v>
      </c>
      <c r="E1119" s="6">
        <v>830.30630826000004</v>
      </c>
      <c r="F1119" s="6">
        <v>1136.1025514</v>
      </c>
      <c r="G1119" s="194">
        <v>73.08374646</v>
      </c>
      <c r="H1119" s="194"/>
      <c r="I1119" s="6">
        <v>807</v>
      </c>
      <c r="J1119" s="6">
        <v>1200</v>
      </c>
      <c r="K1119" s="194">
        <v>67.3</v>
      </c>
    </row>
    <row r="1120" spans="1:11" ht="15" customHeight="1" x14ac:dyDescent="0.25">
      <c r="A1120" s="15" t="s">
        <v>92</v>
      </c>
      <c r="B1120" s="58">
        <v>20402</v>
      </c>
      <c r="C1120" s="15" t="s">
        <v>202</v>
      </c>
      <c r="D1120" s="58" t="s">
        <v>2579</v>
      </c>
      <c r="E1120" s="6">
        <v>850.75676608000003</v>
      </c>
      <c r="F1120" s="6">
        <v>1299.2930047</v>
      </c>
      <c r="G1120" s="194">
        <v>65.478438120000007</v>
      </c>
      <c r="H1120" s="194"/>
      <c r="I1120" s="6">
        <v>806</v>
      </c>
      <c r="J1120" s="6">
        <v>1294</v>
      </c>
      <c r="K1120" s="194">
        <v>62.3</v>
      </c>
    </row>
    <row r="1121" spans="1:11" ht="15" customHeight="1" x14ac:dyDescent="0.25">
      <c r="A1121" s="15" t="s">
        <v>92</v>
      </c>
      <c r="B1121" s="58">
        <v>20402</v>
      </c>
      <c r="C1121" s="15" t="s">
        <v>202</v>
      </c>
      <c r="D1121" s="58" t="s">
        <v>2580</v>
      </c>
      <c r="E1121" s="6">
        <v>965.30807343000004</v>
      </c>
      <c r="F1121" s="6">
        <v>1342.6873026000001</v>
      </c>
      <c r="G1121" s="194">
        <v>71.893736649999994</v>
      </c>
      <c r="H1121" s="194"/>
      <c r="I1121" s="6">
        <v>911</v>
      </c>
      <c r="J1121" s="6">
        <v>1343</v>
      </c>
      <c r="K1121" s="194">
        <v>67.8</v>
      </c>
    </row>
    <row r="1122" spans="1:11" ht="15" customHeight="1" x14ac:dyDescent="0.25">
      <c r="A1122" s="15" t="s">
        <v>92</v>
      </c>
      <c r="B1122" s="58">
        <v>20402</v>
      </c>
      <c r="C1122" s="15" t="s">
        <v>202</v>
      </c>
      <c r="D1122" s="58" t="s">
        <v>2470</v>
      </c>
      <c r="E1122" s="6">
        <v>994.15272104999997</v>
      </c>
      <c r="F1122" s="6">
        <v>1387.4035709</v>
      </c>
      <c r="G1122" s="194">
        <v>71.655626519999998</v>
      </c>
      <c r="H1122" s="194"/>
      <c r="I1122" s="6">
        <v>967</v>
      </c>
      <c r="J1122" s="6">
        <v>1384</v>
      </c>
      <c r="K1122" s="194">
        <v>69.900000000000006</v>
      </c>
    </row>
    <row r="1123" spans="1:11" ht="15" customHeight="1" x14ac:dyDescent="0.25">
      <c r="A1123" s="15" t="s">
        <v>92</v>
      </c>
      <c r="B1123" s="58">
        <v>20402</v>
      </c>
      <c r="C1123" s="15" t="s">
        <v>202</v>
      </c>
      <c r="D1123" s="58" t="s">
        <v>2471</v>
      </c>
      <c r="E1123" s="6">
        <v>975.10689546000003</v>
      </c>
      <c r="F1123" s="6">
        <v>1378.1560036000001</v>
      </c>
      <c r="G1123" s="194">
        <v>70.75446414999999</v>
      </c>
      <c r="H1123" s="194"/>
      <c r="I1123" s="6">
        <v>959</v>
      </c>
      <c r="J1123" s="6">
        <v>1388</v>
      </c>
      <c r="K1123" s="194">
        <v>69.099999999999994</v>
      </c>
    </row>
    <row r="1124" spans="1:11" ht="15" customHeight="1" x14ac:dyDescent="0.25">
      <c r="A1124" s="15" t="s">
        <v>92</v>
      </c>
      <c r="B1124" s="58">
        <v>20402</v>
      </c>
      <c r="C1124" s="15" t="s">
        <v>202</v>
      </c>
      <c r="D1124" s="58" t="s">
        <v>2472</v>
      </c>
      <c r="E1124" s="6">
        <v>818.22529182000005</v>
      </c>
      <c r="F1124" s="6">
        <v>1151.5725717</v>
      </c>
      <c r="G1124" s="194">
        <v>71.05286387999999</v>
      </c>
      <c r="H1124" s="194"/>
      <c r="I1124" s="6">
        <v>792</v>
      </c>
      <c r="J1124" s="6">
        <v>1249</v>
      </c>
      <c r="K1124" s="194">
        <v>63.5</v>
      </c>
    </row>
    <row r="1125" spans="1:11" ht="15" customHeight="1" x14ac:dyDescent="0.25">
      <c r="A1125" s="15" t="s">
        <v>92</v>
      </c>
      <c r="B1125" s="58">
        <v>20402</v>
      </c>
      <c r="C1125" s="15" t="s">
        <v>202</v>
      </c>
      <c r="D1125" s="58" t="s">
        <v>2473</v>
      </c>
      <c r="E1125" s="6">
        <v>704.57386226000006</v>
      </c>
      <c r="F1125" s="6">
        <v>1032.6109753999999</v>
      </c>
      <c r="G1125" s="194">
        <v>68.232265490000003</v>
      </c>
      <c r="H1125" s="194"/>
      <c r="I1125" s="6">
        <v>698</v>
      </c>
      <c r="J1125" s="6">
        <v>1122</v>
      </c>
      <c r="K1125" s="194">
        <v>62.2</v>
      </c>
    </row>
    <row r="1126" spans="1:11" ht="15" customHeight="1" x14ac:dyDescent="0.25">
      <c r="A1126" s="21" t="s">
        <v>92</v>
      </c>
      <c r="B1126" s="275">
        <v>20402</v>
      </c>
      <c r="C1126" s="21" t="s">
        <v>202</v>
      </c>
      <c r="D1126" s="275" t="s">
        <v>2574</v>
      </c>
      <c r="E1126" s="302">
        <v>8198.7673255999998</v>
      </c>
      <c r="F1126" s="302">
        <v>11757.571658000001</v>
      </c>
      <c r="G1126" s="303">
        <v>69.731808270000002</v>
      </c>
      <c r="H1126" s="303"/>
      <c r="I1126" s="302">
        <v>7882</v>
      </c>
      <c r="J1126" s="302">
        <v>12319</v>
      </c>
      <c r="K1126" s="303">
        <v>64</v>
      </c>
    </row>
    <row r="1127" spans="1:11" ht="15" customHeight="1" x14ac:dyDescent="0.25">
      <c r="A1127" s="15" t="s">
        <v>92</v>
      </c>
      <c r="B1127" s="58">
        <v>20403</v>
      </c>
      <c r="C1127" s="15" t="s">
        <v>203</v>
      </c>
      <c r="D1127" s="58" t="s">
        <v>2575</v>
      </c>
      <c r="E1127" s="6">
        <v>1042.5588210999999</v>
      </c>
      <c r="F1127" s="6">
        <v>1711.1183222</v>
      </c>
      <c r="G1127" s="194">
        <v>60.9285055</v>
      </c>
      <c r="H1127" s="194"/>
      <c r="I1127" s="6">
        <v>978</v>
      </c>
      <c r="J1127" s="6">
        <v>1806</v>
      </c>
      <c r="K1127" s="194">
        <v>54.2</v>
      </c>
    </row>
    <row r="1128" spans="1:11" ht="15" customHeight="1" x14ac:dyDescent="0.25">
      <c r="A1128" s="15" t="s">
        <v>92</v>
      </c>
      <c r="B1128" s="58">
        <v>20403</v>
      </c>
      <c r="C1128" s="15" t="s">
        <v>203</v>
      </c>
      <c r="D1128" s="58" t="s">
        <v>2576</v>
      </c>
      <c r="E1128" s="6">
        <v>1197.3198024000001</v>
      </c>
      <c r="F1128" s="6">
        <v>1827.4204264</v>
      </c>
      <c r="G1128" s="194">
        <v>65.519668330000002</v>
      </c>
      <c r="H1128" s="194"/>
      <c r="I1128" s="6">
        <v>1204</v>
      </c>
      <c r="J1128" s="6">
        <v>2044</v>
      </c>
      <c r="K1128" s="194">
        <v>58.9</v>
      </c>
    </row>
    <row r="1129" spans="1:11" ht="15" customHeight="1" x14ac:dyDescent="0.25">
      <c r="A1129" s="15" t="s">
        <v>92</v>
      </c>
      <c r="B1129" s="58">
        <v>20403</v>
      </c>
      <c r="C1129" s="15" t="s">
        <v>203</v>
      </c>
      <c r="D1129" s="58" t="s">
        <v>2577</v>
      </c>
      <c r="E1129" s="6">
        <v>1261.5055990999999</v>
      </c>
      <c r="F1129" s="6">
        <v>1863.3743603999999</v>
      </c>
      <c r="G1129" s="194">
        <v>67.700062099999997</v>
      </c>
      <c r="H1129" s="194"/>
      <c r="I1129" s="6">
        <v>1196</v>
      </c>
      <c r="J1129" s="6">
        <v>2065</v>
      </c>
      <c r="K1129" s="194">
        <v>57.9</v>
      </c>
    </row>
    <row r="1130" spans="1:11" ht="15" customHeight="1" x14ac:dyDescent="0.25">
      <c r="A1130" s="15" t="s">
        <v>92</v>
      </c>
      <c r="B1130" s="58">
        <v>20403</v>
      </c>
      <c r="C1130" s="15" t="s">
        <v>203</v>
      </c>
      <c r="D1130" s="58" t="s">
        <v>2578</v>
      </c>
      <c r="E1130" s="6">
        <v>1211.3391853999999</v>
      </c>
      <c r="F1130" s="6">
        <v>1945.341932</v>
      </c>
      <c r="G1130" s="194">
        <v>62.268702769999997</v>
      </c>
      <c r="H1130" s="194"/>
      <c r="I1130" s="6">
        <v>1173</v>
      </c>
      <c r="J1130" s="6">
        <v>1959</v>
      </c>
      <c r="K1130" s="194">
        <v>59.9</v>
      </c>
    </row>
    <row r="1131" spans="1:11" ht="15" customHeight="1" x14ac:dyDescent="0.25">
      <c r="A1131" s="15" t="s">
        <v>92</v>
      </c>
      <c r="B1131" s="58">
        <v>20403</v>
      </c>
      <c r="C1131" s="15" t="s">
        <v>203</v>
      </c>
      <c r="D1131" s="58" t="s">
        <v>2579</v>
      </c>
      <c r="E1131" s="6">
        <v>1372.5877297</v>
      </c>
      <c r="F1131" s="6">
        <v>2186.9129383</v>
      </c>
      <c r="G1131" s="194">
        <v>62.763711609999994</v>
      </c>
      <c r="H1131" s="194"/>
      <c r="I1131" s="6">
        <v>1344</v>
      </c>
      <c r="J1131" s="6">
        <v>2105</v>
      </c>
      <c r="K1131" s="194">
        <v>63.8</v>
      </c>
    </row>
    <row r="1132" spans="1:11" ht="15" customHeight="1" x14ac:dyDescent="0.25">
      <c r="A1132" s="15" t="s">
        <v>92</v>
      </c>
      <c r="B1132" s="58">
        <v>20403</v>
      </c>
      <c r="C1132" s="15" t="s">
        <v>203</v>
      </c>
      <c r="D1132" s="58" t="s">
        <v>2580</v>
      </c>
      <c r="E1132" s="6">
        <v>1310.7936271000001</v>
      </c>
      <c r="F1132" s="6">
        <v>1860.7247998</v>
      </c>
      <c r="G1132" s="194">
        <v>70.445324709999994</v>
      </c>
      <c r="H1132" s="194"/>
      <c r="I1132" s="6">
        <v>1238</v>
      </c>
      <c r="J1132" s="6">
        <v>2027</v>
      </c>
      <c r="K1132" s="194">
        <v>61.1</v>
      </c>
    </row>
    <row r="1133" spans="1:11" ht="15" customHeight="1" x14ac:dyDescent="0.25">
      <c r="A1133" s="15" t="s">
        <v>92</v>
      </c>
      <c r="B1133" s="58">
        <v>20403</v>
      </c>
      <c r="C1133" s="15" t="s">
        <v>203</v>
      </c>
      <c r="D1133" s="58" t="s">
        <v>2470</v>
      </c>
      <c r="E1133" s="6">
        <v>1364.7910449000001</v>
      </c>
      <c r="F1133" s="6">
        <v>1996.8180511999999</v>
      </c>
      <c r="G1133" s="194">
        <v>68.348292630000003</v>
      </c>
      <c r="H1133" s="194"/>
      <c r="I1133" s="6">
        <v>1297</v>
      </c>
      <c r="J1133" s="6">
        <v>2035</v>
      </c>
      <c r="K1133" s="194">
        <v>63.8</v>
      </c>
    </row>
    <row r="1134" spans="1:11" ht="15" customHeight="1" x14ac:dyDescent="0.25">
      <c r="A1134" s="15" t="s">
        <v>92</v>
      </c>
      <c r="B1134" s="58">
        <v>20403</v>
      </c>
      <c r="C1134" s="15" t="s">
        <v>203</v>
      </c>
      <c r="D1134" s="58" t="s">
        <v>2471</v>
      </c>
      <c r="E1134" s="6">
        <v>1318.4680358999999</v>
      </c>
      <c r="F1134" s="6">
        <v>1879.2648477</v>
      </c>
      <c r="G1134" s="194">
        <v>70.158713259999999</v>
      </c>
      <c r="H1134" s="194"/>
      <c r="I1134" s="6">
        <v>1284</v>
      </c>
      <c r="J1134" s="6">
        <v>1965</v>
      </c>
      <c r="K1134" s="194">
        <v>65.400000000000006</v>
      </c>
    </row>
    <row r="1135" spans="1:11" ht="15" customHeight="1" x14ac:dyDescent="0.25">
      <c r="A1135" s="15" t="s">
        <v>92</v>
      </c>
      <c r="B1135" s="58">
        <v>20403</v>
      </c>
      <c r="C1135" s="15" t="s">
        <v>203</v>
      </c>
      <c r="D1135" s="58" t="s">
        <v>2472</v>
      </c>
      <c r="E1135" s="6">
        <v>1158.8044256000001</v>
      </c>
      <c r="F1135" s="6">
        <v>1535.5890153</v>
      </c>
      <c r="G1135" s="194">
        <v>75.46318801000001</v>
      </c>
      <c r="H1135" s="194"/>
      <c r="I1135" s="6">
        <v>1121</v>
      </c>
      <c r="J1135" s="6">
        <v>1691</v>
      </c>
      <c r="K1135" s="194">
        <v>66.3</v>
      </c>
    </row>
    <row r="1136" spans="1:11" ht="15" customHeight="1" x14ac:dyDescent="0.25">
      <c r="A1136" s="15" t="s">
        <v>92</v>
      </c>
      <c r="B1136" s="58">
        <v>20403</v>
      </c>
      <c r="C1136" s="15" t="s">
        <v>203</v>
      </c>
      <c r="D1136" s="58" t="s">
        <v>2473</v>
      </c>
      <c r="E1136" s="6">
        <v>861.71957595000003</v>
      </c>
      <c r="F1136" s="6">
        <v>1369.2626819</v>
      </c>
      <c r="G1136" s="194">
        <v>62.933108989999994</v>
      </c>
      <c r="H1136" s="194"/>
      <c r="I1136" s="6">
        <v>901</v>
      </c>
      <c r="J1136" s="6">
        <v>1457</v>
      </c>
      <c r="K1136" s="194">
        <v>61.8</v>
      </c>
    </row>
    <row r="1137" spans="1:11" ht="15" customHeight="1" x14ac:dyDescent="0.25">
      <c r="A1137" s="21" t="s">
        <v>92</v>
      </c>
      <c r="B1137" s="275">
        <v>20403</v>
      </c>
      <c r="C1137" s="21" t="s">
        <v>203</v>
      </c>
      <c r="D1137" s="275" t="s">
        <v>2574</v>
      </c>
      <c r="E1137" s="302">
        <v>12099.887847</v>
      </c>
      <c r="F1137" s="302">
        <v>18175.827375000001</v>
      </c>
      <c r="G1137" s="303">
        <v>66.57131803</v>
      </c>
      <c r="H1137" s="303"/>
      <c r="I1137" s="302">
        <v>11736</v>
      </c>
      <c r="J1137" s="302">
        <v>19155</v>
      </c>
      <c r="K1137" s="303">
        <v>61.3</v>
      </c>
    </row>
    <row r="1138" spans="1:11" ht="15" customHeight="1" x14ac:dyDescent="0.25">
      <c r="A1138" s="15" t="s">
        <v>92</v>
      </c>
      <c r="B1138" s="58">
        <v>20501</v>
      </c>
      <c r="C1138" s="15" t="s">
        <v>204</v>
      </c>
      <c r="D1138" s="58" t="s">
        <v>2575</v>
      </c>
      <c r="E1138" s="6">
        <v>703.72641427999997</v>
      </c>
      <c r="F1138" s="6">
        <v>1186.7114835</v>
      </c>
      <c r="G1138" s="194">
        <v>59.300548119999995</v>
      </c>
      <c r="H1138" s="194"/>
      <c r="I1138" s="6">
        <v>699</v>
      </c>
      <c r="J1138" s="6">
        <v>1353</v>
      </c>
      <c r="K1138" s="194">
        <v>51.6</v>
      </c>
    </row>
    <row r="1139" spans="1:11" ht="15" customHeight="1" x14ac:dyDescent="0.25">
      <c r="A1139" s="15" t="s">
        <v>92</v>
      </c>
      <c r="B1139" s="58">
        <v>20501</v>
      </c>
      <c r="C1139" s="15" t="s">
        <v>204</v>
      </c>
      <c r="D1139" s="58" t="s">
        <v>2576</v>
      </c>
      <c r="E1139" s="6">
        <v>823.06554947999996</v>
      </c>
      <c r="F1139" s="6">
        <v>1291.1668554</v>
      </c>
      <c r="G1139" s="194">
        <v>63.745870339999996</v>
      </c>
      <c r="H1139" s="194"/>
      <c r="I1139" s="6">
        <v>808</v>
      </c>
      <c r="J1139" s="6">
        <v>1425</v>
      </c>
      <c r="K1139" s="194">
        <v>56.7</v>
      </c>
    </row>
    <row r="1140" spans="1:11" ht="15" customHeight="1" x14ac:dyDescent="0.25">
      <c r="A1140" s="15" t="s">
        <v>92</v>
      </c>
      <c r="B1140" s="58">
        <v>20501</v>
      </c>
      <c r="C1140" s="15" t="s">
        <v>204</v>
      </c>
      <c r="D1140" s="58" t="s">
        <v>2577</v>
      </c>
      <c r="E1140" s="6">
        <v>851.12242712</v>
      </c>
      <c r="F1140" s="6">
        <v>1199.8286502000001</v>
      </c>
      <c r="G1140" s="194">
        <v>70.936998129999992</v>
      </c>
      <c r="H1140" s="194"/>
      <c r="I1140" s="6">
        <v>870</v>
      </c>
      <c r="J1140" s="6">
        <v>1373</v>
      </c>
      <c r="K1140" s="194">
        <v>63.4</v>
      </c>
    </row>
    <row r="1141" spans="1:11" ht="15" customHeight="1" x14ac:dyDescent="0.25">
      <c r="A1141" s="15" t="s">
        <v>92</v>
      </c>
      <c r="B1141" s="58">
        <v>20501</v>
      </c>
      <c r="C1141" s="15" t="s">
        <v>204</v>
      </c>
      <c r="D1141" s="58" t="s">
        <v>2578</v>
      </c>
      <c r="E1141" s="6">
        <v>799.66899674000001</v>
      </c>
      <c r="F1141" s="6">
        <v>1272.598215</v>
      </c>
      <c r="G1141" s="194">
        <v>62.837507340000002</v>
      </c>
      <c r="H1141" s="194"/>
      <c r="I1141" s="6">
        <v>836</v>
      </c>
      <c r="J1141" s="6">
        <v>1339</v>
      </c>
      <c r="K1141" s="194">
        <v>62.4</v>
      </c>
    </row>
    <row r="1142" spans="1:11" ht="15" customHeight="1" x14ac:dyDescent="0.25">
      <c r="A1142" s="15" t="s">
        <v>92</v>
      </c>
      <c r="B1142" s="58">
        <v>20501</v>
      </c>
      <c r="C1142" s="15" t="s">
        <v>204</v>
      </c>
      <c r="D1142" s="58" t="s">
        <v>2579</v>
      </c>
      <c r="E1142" s="6">
        <v>848.45684091999999</v>
      </c>
      <c r="F1142" s="6">
        <v>1368.5673546999999</v>
      </c>
      <c r="G1142" s="194">
        <v>61.995987119999995</v>
      </c>
      <c r="H1142" s="194"/>
      <c r="I1142" s="6">
        <v>810</v>
      </c>
      <c r="J1142" s="6">
        <v>1359</v>
      </c>
      <c r="K1142" s="194">
        <v>59.6</v>
      </c>
    </row>
    <row r="1143" spans="1:11" ht="15" customHeight="1" x14ac:dyDescent="0.25">
      <c r="A1143" s="15" t="s">
        <v>92</v>
      </c>
      <c r="B1143" s="58">
        <v>20501</v>
      </c>
      <c r="C1143" s="15" t="s">
        <v>204</v>
      </c>
      <c r="D1143" s="58" t="s">
        <v>2580</v>
      </c>
      <c r="E1143" s="6">
        <v>902.35880033000001</v>
      </c>
      <c r="F1143" s="6">
        <v>1301.9569312000001</v>
      </c>
      <c r="G1143" s="194">
        <v>69.307884060000006</v>
      </c>
      <c r="H1143" s="194"/>
      <c r="I1143" s="6">
        <v>891</v>
      </c>
      <c r="J1143" s="6">
        <v>1418</v>
      </c>
      <c r="K1143" s="194">
        <v>62.8</v>
      </c>
    </row>
    <row r="1144" spans="1:11" ht="15" customHeight="1" x14ac:dyDescent="0.25">
      <c r="A1144" s="15" t="s">
        <v>92</v>
      </c>
      <c r="B1144" s="58">
        <v>20501</v>
      </c>
      <c r="C1144" s="15" t="s">
        <v>204</v>
      </c>
      <c r="D1144" s="58" t="s">
        <v>2470</v>
      </c>
      <c r="E1144" s="6">
        <v>920.83054856000001</v>
      </c>
      <c r="F1144" s="6">
        <v>1359.8777239999999</v>
      </c>
      <c r="G1144" s="194">
        <v>67.714216679999993</v>
      </c>
      <c r="H1144" s="194"/>
      <c r="I1144" s="6">
        <v>880</v>
      </c>
      <c r="J1144" s="6">
        <v>1365</v>
      </c>
      <c r="K1144" s="194">
        <v>64.5</v>
      </c>
    </row>
    <row r="1145" spans="1:11" ht="15" customHeight="1" x14ac:dyDescent="0.25">
      <c r="A1145" s="15" t="s">
        <v>92</v>
      </c>
      <c r="B1145" s="58">
        <v>20501</v>
      </c>
      <c r="C1145" s="15" t="s">
        <v>204</v>
      </c>
      <c r="D1145" s="58" t="s">
        <v>2471</v>
      </c>
      <c r="E1145" s="6">
        <v>806.54133045000003</v>
      </c>
      <c r="F1145" s="6">
        <v>1347.4184002</v>
      </c>
      <c r="G1145" s="194">
        <v>59.858268989999999</v>
      </c>
      <c r="H1145" s="194"/>
      <c r="I1145" s="6">
        <v>825</v>
      </c>
      <c r="J1145" s="6">
        <v>1330</v>
      </c>
      <c r="K1145" s="194">
        <v>62</v>
      </c>
    </row>
    <row r="1146" spans="1:11" ht="15" customHeight="1" x14ac:dyDescent="0.25">
      <c r="A1146" s="15" t="s">
        <v>92</v>
      </c>
      <c r="B1146" s="58">
        <v>20501</v>
      </c>
      <c r="C1146" s="15" t="s">
        <v>204</v>
      </c>
      <c r="D1146" s="58" t="s">
        <v>2472</v>
      </c>
      <c r="E1146" s="6">
        <v>769.75676231</v>
      </c>
      <c r="F1146" s="6">
        <v>1203.3492947</v>
      </c>
      <c r="G1146" s="194">
        <v>63.967857520000003</v>
      </c>
      <c r="H1146" s="194"/>
      <c r="I1146" s="6">
        <v>744</v>
      </c>
      <c r="J1146" s="6">
        <v>1193</v>
      </c>
      <c r="K1146" s="194">
        <v>62.4</v>
      </c>
    </row>
    <row r="1147" spans="1:11" ht="15" customHeight="1" x14ac:dyDescent="0.25">
      <c r="A1147" s="15" t="s">
        <v>92</v>
      </c>
      <c r="B1147" s="58">
        <v>20501</v>
      </c>
      <c r="C1147" s="15" t="s">
        <v>204</v>
      </c>
      <c r="D1147" s="58" t="s">
        <v>2473</v>
      </c>
      <c r="E1147" s="6">
        <v>656.08903936000002</v>
      </c>
      <c r="F1147" s="6">
        <v>1020.2749522</v>
      </c>
      <c r="G1147" s="194">
        <v>64.305120689999995</v>
      </c>
      <c r="H1147" s="194"/>
      <c r="I1147" s="6">
        <v>681</v>
      </c>
      <c r="J1147" s="6">
        <v>1095</v>
      </c>
      <c r="K1147" s="194">
        <v>62.2</v>
      </c>
    </row>
    <row r="1148" spans="1:11" ht="15" customHeight="1" x14ac:dyDescent="0.25">
      <c r="A1148" s="21" t="s">
        <v>92</v>
      </c>
      <c r="B1148" s="275">
        <v>20501</v>
      </c>
      <c r="C1148" s="21" t="s">
        <v>204</v>
      </c>
      <c r="D1148" s="275" t="s">
        <v>2574</v>
      </c>
      <c r="E1148" s="302">
        <v>8081.6167095000001</v>
      </c>
      <c r="F1148" s="302">
        <v>12551.749861</v>
      </c>
      <c r="G1148" s="303">
        <v>64.386374799999999</v>
      </c>
      <c r="H1148" s="303"/>
      <c r="I1148" s="302">
        <v>8045</v>
      </c>
      <c r="J1148" s="302">
        <v>13250</v>
      </c>
      <c r="K1148" s="303">
        <v>60.7</v>
      </c>
    </row>
    <row r="1149" spans="1:11" ht="15" customHeight="1" x14ac:dyDescent="0.25">
      <c r="A1149" s="15" t="s">
        <v>92</v>
      </c>
      <c r="B1149" s="58">
        <v>20502</v>
      </c>
      <c r="C1149" s="15" t="s">
        <v>205</v>
      </c>
      <c r="D1149" s="58" t="s">
        <v>2575</v>
      </c>
      <c r="E1149" s="6">
        <v>498.57057456000001</v>
      </c>
      <c r="F1149" s="6">
        <v>817.35479956999995</v>
      </c>
      <c r="G1149" s="194">
        <v>60.998060430000002</v>
      </c>
      <c r="H1149" s="194"/>
      <c r="I1149" s="6">
        <v>460</v>
      </c>
      <c r="J1149" s="6">
        <v>962</v>
      </c>
      <c r="K1149" s="194">
        <v>47.8</v>
      </c>
    </row>
    <row r="1150" spans="1:11" ht="15" customHeight="1" x14ac:dyDescent="0.25">
      <c r="A1150" s="15" t="s">
        <v>92</v>
      </c>
      <c r="B1150" s="58">
        <v>20502</v>
      </c>
      <c r="C1150" s="15" t="s">
        <v>205</v>
      </c>
      <c r="D1150" s="58" t="s">
        <v>2576</v>
      </c>
      <c r="E1150" s="6">
        <v>534.91910729000006</v>
      </c>
      <c r="F1150" s="6">
        <v>939.80454587999998</v>
      </c>
      <c r="G1150" s="194">
        <v>56.918122990000001</v>
      </c>
      <c r="H1150" s="194"/>
      <c r="I1150" s="6">
        <v>565</v>
      </c>
      <c r="J1150" s="6">
        <v>1029</v>
      </c>
      <c r="K1150" s="194">
        <v>55</v>
      </c>
    </row>
    <row r="1151" spans="1:11" ht="15" customHeight="1" x14ac:dyDescent="0.25">
      <c r="A1151" s="15" t="s">
        <v>92</v>
      </c>
      <c r="B1151" s="58">
        <v>20502</v>
      </c>
      <c r="C1151" s="15" t="s">
        <v>205</v>
      </c>
      <c r="D1151" s="58" t="s">
        <v>2577</v>
      </c>
      <c r="E1151" s="6">
        <v>583.14691708999999</v>
      </c>
      <c r="F1151" s="6">
        <v>1006.2249473000001</v>
      </c>
      <c r="G1151" s="194">
        <v>57.953931540000006</v>
      </c>
      <c r="H1151" s="194"/>
      <c r="I1151" s="6">
        <v>592</v>
      </c>
      <c r="J1151" s="6">
        <v>1007</v>
      </c>
      <c r="K1151" s="194">
        <v>58.8</v>
      </c>
    </row>
    <row r="1152" spans="1:11" ht="15" customHeight="1" x14ac:dyDescent="0.25">
      <c r="A1152" s="15" t="s">
        <v>92</v>
      </c>
      <c r="B1152" s="58">
        <v>20502</v>
      </c>
      <c r="C1152" s="15" t="s">
        <v>205</v>
      </c>
      <c r="D1152" s="58" t="s">
        <v>2578</v>
      </c>
      <c r="E1152" s="6">
        <v>601.58992513999999</v>
      </c>
      <c r="F1152" s="6">
        <v>1061.6312072000001</v>
      </c>
      <c r="G1152" s="194">
        <v>56.666563780000004</v>
      </c>
      <c r="H1152" s="194"/>
      <c r="I1152" s="6">
        <v>622</v>
      </c>
      <c r="J1152" s="6">
        <v>1025</v>
      </c>
      <c r="K1152" s="194">
        <v>60.7</v>
      </c>
    </row>
    <row r="1153" spans="1:11" ht="15" customHeight="1" x14ac:dyDescent="0.25">
      <c r="A1153" s="15" t="s">
        <v>92</v>
      </c>
      <c r="B1153" s="58">
        <v>20502</v>
      </c>
      <c r="C1153" s="15" t="s">
        <v>205</v>
      </c>
      <c r="D1153" s="58" t="s">
        <v>2579</v>
      </c>
      <c r="E1153" s="6">
        <v>721.79630617999999</v>
      </c>
      <c r="F1153" s="6">
        <v>1208.3579139999999</v>
      </c>
      <c r="G1153" s="194">
        <v>59.73365158</v>
      </c>
      <c r="H1153" s="194"/>
      <c r="I1153" s="6">
        <v>655</v>
      </c>
      <c r="J1153" s="6">
        <v>1136</v>
      </c>
      <c r="K1153" s="194">
        <v>57.7</v>
      </c>
    </row>
    <row r="1154" spans="1:11" ht="15" customHeight="1" x14ac:dyDescent="0.25">
      <c r="A1154" s="15" t="s">
        <v>92</v>
      </c>
      <c r="B1154" s="58">
        <v>20502</v>
      </c>
      <c r="C1154" s="15" t="s">
        <v>205</v>
      </c>
      <c r="D1154" s="58" t="s">
        <v>2580</v>
      </c>
      <c r="E1154" s="6">
        <v>744.0895706</v>
      </c>
      <c r="F1154" s="6">
        <v>1181.2636646000001</v>
      </c>
      <c r="G1154" s="194">
        <v>62.990981009999999</v>
      </c>
      <c r="H1154" s="194"/>
      <c r="I1154" s="6">
        <v>748</v>
      </c>
      <c r="J1154" s="6">
        <v>1234</v>
      </c>
      <c r="K1154" s="194">
        <v>60.6</v>
      </c>
    </row>
    <row r="1155" spans="1:11" ht="15" customHeight="1" x14ac:dyDescent="0.25">
      <c r="A1155" s="15" t="s">
        <v>92</v>
      </c>
      <c r="B1155" s="58">
        <v>20502</v>
      </c>
      <c r="C1155" s="15" t="s">
        <v>205</v>
      </c>
      <c r="D1155" s="58" t="s">
        <v>2470</v>
      </c>
      <c r="E1155" s="6">
        <v>772.67561574000001</v>
      </c>
      <c r="F1155" s="6">
        <v>1266.8967135</v>
      </c>
      <c r="G1155" s="194">
        <v>60.989629820000005</v>
      </c>
      <c r="H1155" s="194"/>
      <c r="I1155" s="6">
        <v>784</v>
      </c>
      <c r="J1155" s="6">
        <v>1310</v>
      </c>
      <c r="K1155" s="194">
        <v>59.8</v>
      </c>
    </row>
    <row r="1156" spans="1:11" ht="15" customHeight="1" x14ac:dyDescent="0.25">
      <c r="A1156" s="15" t="s">
        <v>92</v>
      </c>
      <c r="B1156" s="58">
        <v>20502</v>
      </c>
      <c r="C1156" s="15" t="s">
        <v>205</v>
      </c>
      <c r="D1156" s="58" t="s">
        <v>2471</v>
      </c>
      <c r="E1156" s="6">
        <v>817.58386397000004</v>
      </c>
      <c r="F1156" s="6">
        <v>1317.7894827</v>
      </c>
      <c r="G1156" s="194">
        <v>62.042069290000001</v>
      </c>
      <c r="H1156" s="194"/>
      <c r="I1156" s="6">
        <v>836</v>
      </c>
      <c r="J1156" s="6">
        <v>1369</v>
      </c>
      <c r="K1156" s="194">
        <v>61.1</v>
      </c>
    </row>
    <row r="1157" spans="1:11" ht="15" customHeight="1" x14ac:dyDescent="0.25">
      <c r="A1157" s="15" t="s">
        <v>92</v>
      </c>
      <c r="B1157" s="58">
        <v>20502</v>
      </c>
      <c r="C1157" s="15" t="s">
        <v>205</v>
      </c>
      <c r="D1157" s="58" t="s">
        <v>2472</v>
      </c>
      <c r="E1157" s="6">
        <v>883.34312758999999</v>
      </c>
      <c r="F1157" s="6">
        <v>1326.3290353</v>
      </c>
      <c r="G1157" s="194">
        <v>66.600602420000001</v>
      </c>
      <c r="H1157" s="194"/>
      <c r="I1157" s="6">
        <v>823</v>
      </c>
      <c r="J1157" s="6">
        <v>1377</v>
      </c>
      <c r="K1157" s="194">
        <v>59.8</v>
      </c>
    </row>
    <row r="1158" spans="1:11" ht="15" customHeight="1" x14ac:dyDescent="0.25">
      <c r="A1158" s="15" t="s">
        <v>92</v>
      </c>
      <c r="B1158" s="58">
        <v>20502</v>
      </c>
      <c r="C1158" s="15" t="s">
        <v>205</v>
      </c>
      <c r="D1158" s="58" t="s">
        <v>2473</v>
      </c>
      <c r="E1158" s="6">
        <v>724.35864713000001</v>
      </c>
      <c r="F1158" s="6">
        <v>1288.7958705999999</v>
      </c>
      <c r="G1158" s="194">
        <v>56.204296090000007</v>
      </c>
      <c r="H1158" s="194"/>
      <c r="I1158" s="6">
        <v>786</v>
      </c>
      <c r="J1158" s="6">
        <v>1334</v>
      </c>
      <c r="K1158" s="194">
        <v>59</v>
      </c>
    </row>
    <row r="1159" spans="1:11" ht="15" customHeight="1" x14ac:dyDescent="0.25">
      <c r="A1159" s="21" t="s">
        <v>92</v>
      </c>
      <c r="B1159" s="275">
        <v>20502</v>
      </c>
      <c r="C1159" s="21" t="s">
        <v>205</v>
      </c>
      <c r="D1159" s="275" t="s">
        <v>2574</v>
      </c>
      <c r="E1159" s="302">
        <v>6882.0736552999997</v>
      </c>
      <c r="F1159" s="302">
        <v>11414.448181</v>
      </c>
      <c r="G1159" s="303">
        <v>60.292653190000003</v>
      </c>
      <c r="H1159" s="303"/>
      <c r="I1159" s="302">
        <v>6872</v>
      </c>
      <c r="J1159" s="302">
        <v>11782</v>
      </c>
      <c r="K1159" s="303">
        <v>58.3</v>
      </c>
    </row>
    <row r="1160" spans="1:11" ht="15" customHeight="1" x14ac:dyDescent="0.25">
      <c r="A1160" s="15" t="s">
        <v>92</v>
      </c>
      <c r="B1160" s="58">
        <v>20503</v>
      </c>
      <c r="C1160" s="15" t="s">
        <v>206</v>
      </c>
      <c r="D1160" s="58" t="s">
        <v>2575</v>
      </c>
      <c r="E1160" s="6">
        <v>650.34720170000003</v>
      </c>
      <c r="F1160" s="6">
        <v>1088.1626736999999</v>
      </c>
      <c r="G1160" s="194">
        <v>59.765623050000002</v>
      </c>
      <c r="H1160" s="194"/>
      <c r="I1160" s="6">
        <v>606</v>
      </c>
      <c r="J1160" s="6">
        <v>1216</v>
      </c>
      <c r="K1160" s="194">
        <v>49.8</v>
      </c>
    </row>
    <row r="1161" spans="1:11" ht="15" customHeight="1" x14ac:dyDescent="0.25">
      <c r="A1161" s="15" t="s">
        <v>92</v>
      </c>
      <c r="B1161" s="58">
        <v>20503</v>
      </c>
      <c r="C1161" s="15" t="s">
        <v>206</v>
      </c>
      <c r="D1161" s="58" t="s">
        <v>2576</v>
      </c>
      <c r="E1161" s="6">
        <v>769.45761719999996</v>
      </c>
      <c r="F1161" s="6">
        <v>1338.3666401</v>
      </c>
      <c r="G1161" s="194">
        <v>57.492289040000003</v>
      </c>
      <c r="H1161" s="194"/>
      <c r="I1161" s="6">
        <v>722</v>
      </c>
      <c r="J1161" s="6">
        <v>1391</v>
      </c>
      <c r="K1161" s="194">
        <v>51.9</v>
      </c>
    </row>
    <row r="1162" spans="1:11" ht="15" customHeight="1" x14ac:dyDescent="0.25">
      <c r="A1162" s="15" t="s">
        <v>92</v>
      </c>
      <c r="B1162" s="58">
        <v>20503</v>
      </c>
      <c r="C1162" s="15" t="s">
        <v>206</v>
      </c>
      <c r="D1162" s="58" t="s">
        <v>2577</v>
      </c>
      <c r="E1162" s="6">
        <v>835.77409709999995</v>
      </c>
      <c r="F1162" s="6">
        <v>1516.6750996000001</v>
      </c>
      <c r="G1162" s="194">
        <v>55.105678030000007</v>
      </c>
      <c r="H1162" s="194"/>
      <c r="I1162" s="6">
        <v>858</v>
      </c>
      <c r="J1162" s="6">
        <v>1532</v>
      </c>
      <c r="K1162" s="194">
        <v>56</v>
      </c>
    </row>
    <row r="1163" spans="1:11" ht="15" customHeight="1" x14ac:dyDescent="0.25">
      <c r="A1163" s="15" t="s">
        <v>92</v>
      </c>
      <c r="B1163" s="58">
        <v>20503</v>
      </c>
      <c r="C1163" s="15" t="s">
        <v>206</v>
      </c>
      <c r="D1163" s="58" t="s">
        <v>2578</v>
      </c>
      <c r="E1163" s="6">
        <v>856.43013789999998</v>
      </c>
      <c r="F1163" s="6">
        <v>1540.3690595</v>
      </c>
      <c r="G1163" s="194">
        <v>55.599022369999993</v>
      </c>
      <c r="H1163" s="194"/>
      <c r="I1163" s="6">
        <v>877</v>
      </c>
      <c r="J1163" s="6">
        <v>1495</v>
      </c>
      <c r="K1163" s="194">
        <v>58.7</v>
      </c>
    </row>
    <row r="1164" spans="1:11" ht="15" customHeight="1" x14ac:dyDescent="0.25">
      <c r="A1164" s="15" t="s">
        <v>92</v>
      </c>
      <c r="B1164" s="58">
        <v>20503</v>
      </c>
      <c r="C1164" s="15" t="s">
        <v>206</v>
      </c>
      <c r="D1164" s="58" t="s">
        <v>2579</v>
      </c>
      <c r="E1164" s="6">
        <v>1063.2838919999999</v>
      </c>
      <c r="F1164" s="6">
        <v>1832.8351585</v>
      </c>
      <c r="G1164" s="194">
        <v>58.013067190000001</v>
      </c>
      <c r="H1164" s="194"/>
      <c r="I1164" s="6">
        <v>1001</v>
      </c>
      <c r="J1164" s="6">
        <v>1703</v>
      </c>
      <c r="K1164" s="194">
        <v>58.8</v>
      </c>
    </row>
    <row r="1165" spans="1:11" ht="15" customHeight="1" x14ac:dyDescent="0.25">
      <c r="A1165" s="15" t="s">
        <v>92</v>
      </c>
      <c r="B1165" s="58">
        <v>20503</v>
      </c>
      <c r="C1165" s="15" t="s">
        <v>206</v>
      </c>
      <c r="D1165" s="58" t="s">
        <v>2580</v>
      </c>
      <c r="E1165" s="6">
        <v>1017.9592339</v>
      </c>
      <c r="F1165" s="6">
        <v>1622.8610808000001</v>
      </c>
      <c r="G1165" s="194">
        <v>62.726209040000001</v>
      </c>
      <c r="H1165" s="194"/>
      <c r="I1165" s="6">
        <v>999</v>
      </c>
      <c r="J1165" s="6">
        <v>1697</v>
      </c>
      <c r="K1165" s="194">
        <v>58.9</v>
      </c>
    </row>
    <row r="1166" spans="1:11" ht="15" customHeight="1" x14ac:dyDescent="0.25">
      <c r="A1166" s="15" t="s">
        <v>92</v>
      </c>
      <c r="B1166" s="58">
        <v>20503</v>
      </c>
      <c r="C1166" s="15" t="s">
        <v>206</v>
      </c>
      <c r="D1166" s="58" t="s">
        <v>2470</v>
      </c>
      <c r="E1166" s="6">
        <v>1096.8756780000001</v>
      </c>
      <c r="F1166" s="6">
        <v>1664.5563176000001</v>
      </c>
      <c r="G1166" s="194">
        <v>65.895978790000001</v>
      </c>
      <c r="H1166" s="194"/>
      <c r="I1166" s="6">
        <v>1097</v>
      </c>
      <c r="J1166" s="6">
        <v>1755</v>
      </c>
      <c r="K1166" s="194">
        <v>62.5</v>
      </c>
    </row>
    <row r="1167" spans="1:11" ht="15" customHeight="1" x14ac:dyDescent="0.25">
      <c r="A1167" s="15" t="s">
        <v>92</v>
      </c>
      <c r="B1167" s="58">
        <v>20503</v>
      </c>
      <c r="C1167" s="15" t="s">
        <v>206</v>
      </c>
      <c r="D1167" s="58" t="s">
        <v>2471</v>
      </c>
      <c r="E1167" s="6">
        <v>1133.039947</v>
      </c>
      <c r="F1167" s="6">
        <v>1694.3472753000001</v>
      </c>
      <c r="G1167" s="194">
        <v>66.871766109999996</v>
      </c>
      <c r="H1167" s="194"/>
      <c r="I1167" s="6">
        <v>1129</v>
      </c>
      <c r="J1167" s="6">
        <v>1844</v>
      </c>
      <c r="K1167" s="194">
        <v>61.2</v>
      </c>
    </row>
    <row r="1168" spans="1:11" ht="15" customHeight="1" x14ac:dyDescent="0.25">
      <c r="A1168" s="15" t="s">
        <v>92</v>
      </c>
      <c r="B1168" s="58">
        <v>20503</v>
      </c>
      <c r="C1168" s="15" t="s">
        <v>206</v>
      </c>
      <c r="D1168" s="58" t="s">
        <v>2472</v>
      </c>
      <c r="E1168" s="6">
        <v>1114.7923212000001</v>
      </c>
      <c r="F1168" s="6">
        <v>1631.0423284999999</v>
      </c>
      <c r="G1168" s="194">
        <v>68.348460470000006</v>
      </c>
      <c r="H1168" s="194"/>
      <c r="I1168" s="6">
        <v>1123</v>
      </c>
      <c r="J1168" s="6">
        <v>1823</v>
      </c>
      <c r="K1168" s="194">
        <v>61.6</v>
      </c>
    </row>
    <row r="1169" spans="1:11" ht="15" customHeight="1" x14ac:dyDescent="0.25">
      <c r="A1169" s="15" t="s">
        <v>92</v>
      </c>
      <c r="B1169" s="58">
        <v>20503</v>
      </c>
      <c r="C1169" s="15" t="s">
        <v>206</v>
      </c>
      <c r="D1169" s="58" t="s">
        <v>2473</v>
      </c>
      <c r="E1169" s="6">
        <v>1044.8850732000001</v>
      </c>
      <c r="F1169" s="6">
        <v>1637.4332830999999</v>
      </c>
      <c r="G1169" s="194">
        <v>63.812375379999999</v>
      </c>
      <c r="H1169" s="194"/>
      <c r="I1169" s="6">
        <v>1053</v>
      </c>
      <c r="J1169" s="6">
        <v>1789</v>
      </c>
      <c r="K1169" s="194">
        <v>58.8</v>
      </c>
    </row>
    <row r="1170" spans="1:11" ht="15" customHeight="1" x14ac:dyDescent="0.25">
      <c r="A1170" s="21" t="s">
        <v>92</v>
      </c>
      <c r="B1170" s="275">
        <v>20503</v>
      </c>
      <c r="C1170" s="21" t="s">
        <v>206</v>
      </c>
      <c r="D1170" s="275" t="s">
        <v>2574</v>
      </c>
      <c r="E1170" s="302">
        <v>9582.8451991999991</v>
      </c>
      <c r="F1170" s="302">
        <v>15566.648917</v>
      </c>
      <c r="G1170" s="303">
        <v>61.560103590000004</v>
      </c>
      <c r="H1170" s="303"/>
      <c r="I1170" s="302">
        <v>9465</v>
      </c>
      <c r="J1170" s="302">
        <v>16245</v>
      </c>
      <c r="K1170" s="303">
        <v>58.3</v>
      </c>
    </row>
    <row r="1171" spans="1:11" ht="15" customHeight="1" x14ac:dyDescent="0.25">
      <c r="A1171" s="15" t="s">
        <v>92</v>
      </c>
      <c r="B1171" s="58">
        <v>20504</v>
      </c>
      <c r="C1171" s="15" t="s">
        <v>207</v>
      </c>
      <c r="D1171" s="58" t="s">
        <v>2575</v>
      </c>
      <c r="E1171" s="6">
        <v>1168.9572510999999</v>
      </c>
      <c r="F1171" s="6">
        <v>2471.9610597999999</v>
      </c>
      <c r="G1171" s="194">
        <v>47.288659600000003</v>
      </c>
      <c r="H1171" s="194"/>
      <c r="I1171" s="6">
        <v>1151</v>
      </c>
      <c r="J1171" s="6">
        <v>2502</v>
      </c>
      <c r="K1171" s="194">
        <v>46</v>
      </c>
    </row>
    <row r="1172" spans="1:11" ht="15" customHeight="1" x14ac:dyDescent="0.25">
      <c r="A1172" s="15" t="s">
        <v>92</v>
      </c>
      <c r="B1172" s="58">
        <v>20504</v>
      </c>
      <c r="C1172" s="15" t="s">
        <v>207</v>
      </c>
      <c r="D1172" s="58" t="s">
        <v>2576</v>
      </c>
      <c r="E1172" s="6">
        <v>1335.0851829999999</v>
      </c>
      <c r="F1172" s="6">
        <v>2402.7062783000001</v>
      </c>
      <c r="G1172" s="194">
        <v>55.565892309999995</v>
      </c>
      <c r="H1172" s="194"/>
      <c r="I1172" s="6">
        <v>1230</v>
      </c>
      <c r="J1172" s="6">
        <v>2465</v>
      </c>
      <c r="K1172" s="194">
        <v>49.9</v>
      </c>
    </row>
    <row r="1173" spans="1:11" ht="15" customHeight="1" x14ac:dyDescent="0.25">
      <c r="A1173" s="15" t="s">
        <v>92</v>
      </c>
      <c r="B1173" s="58">
        <v>20504</v>
      </c>
      <c r="C1173" s="15" t="s">
        <v>207</v>
      </c>
      <c r="D1173" s="58" t="s">
        <v>2577</v>
      </c>
      <c r="E1173" s="6">
        <v>1194.4848789</v>
      </c>
      <c r="F1173" s="6">
        <v>2187.2019894</v>
      </c>
      <c r="G1173" s="194">
        <v>54.612463079999998</v>
      </c>
      <c r="H1173" s="194"/>
      <c r="I1173" s="6">
        <v>1212</v>
      </c>
      <c r="J1173" s="6">
        <v>2318</v>
      </c>
      <c r="K1173" s="194">
        <v>52.3</v>
      </c>
    </row>
    <row r="1174" spans="1:11" ht="15" customHeight="1" x14ac:dyDescent="0.25">
      <c r="A1174" s="15" t="s">
        <v>92</v>
      </c>
      <c r="B1174" s="58">
        <v>20504</v>
      </c>
      <c r="C1174" s="15" t="s">
        <v>207</v>
      </c>
      <c r="D1174" s="58" t="s">
        <v>2578</v>
      </c>
      <c r="E1174" s="6">
        <v>1114.0027491999999</v>
      </c>
      <c r="F1174" s="6">
        <v>1958.2180092000001</v>
      </c>
      <c r="G1174" s="194">
        <v>56.888596869999994</v>
      </c>
      <c r="H1174" s="194"/>
      <c r="I1174" s="6">
        <v>1138</v>
      </c>
      <c r="J1174" s="6">
        <v>1975</v>
      </c>
      <c r="K1174" s="194">
        <v>57.6</v>
      </c>
    </row>
    <row r="1175" spans="1:11" ht="15" customHeight="1" x14ac:dyDescent="0.25">
      <c r="A1175" s="15" t="s">
        <v>92</v>
      </c>
      <c r="B1175" s="58">
        <v>20504</v>
      </c>
      <c r="C1175" s="15" t="s">
        <v>207</v>
      </c>
      <c r="D1175" s="58" t="s">
        <v>2579</v>
      </c>
      <c r="E1175" s="6">
        <v>1194.1159464</v>
      </c>
      <c r="F1175" s="6">
        <v>2142.8402199000002</v>
      </c>
      <c r="G1175" s="194">
        <v>55.725850919999999</v>
      </c>
      <c r="H1175" s="194"/>
      <c r="I1175" s="6">
        <v>1119</v>
      </c>
      <c r="J1175" s="6">
        <v>2095</v>
      </c>
      <c r="K1175" s="194">
        <v>53.4</v>
      </c>
    </row>
    <row r="1176" spans="1:11" ht="15" customHeight="1" x14ac:dyDescent="0.25">
      <c r="A1176" s="15" t="s">
        <v>92</v>
      </c>
      <c r="B1176" s="58">
        <v>20504</v>
      </c>
      <c r="C1176" s="15" t="s">
        <v>207</v>
      </c>
      <c r="D1176" s="58" t="s">
        <v>2580</v>
      </c>
      <c r="E1176" s="6">
        <v>1170.2710305999999</v>
      </c>
      <c r="F1176" s="6">
        <v>2092.8573732999998</v>
      </c>
      <c r="G1176" s="194">
        <v>55.917380969999996</v>
      </c>
      <c r="H1176" s="194"/>
      <c r="I1176" s="6">
        <v>1131</v>
      </c>
      <c r="J1176" s="6">
        <v>2019</v>
      </c>
      <c r="K1176" s="194">
        <v>56</v>
      </c>
    </row>
    <row r="1177" spans="1:11" ht="15" customHeight="1" x14ac:dyDescent="0.25">
      <c r="A1177" s="15" t="s">
        <v>92</v>
      </c>
      <c r="B1177" s="58">
        <v>20504</v>
      </c>
      <c r="C1177" s="15" t="s">
        <v>207</v>
      </c>
      <c r="D1177" s="58" t="s">
        <v>2470</v>
      </c>
      <c r="E1177" s="6">
        <v>1277.3084759000001</v>
      </c>
      <c r="F1177" s="6">
        <v>2147.6333675000001</v>
      </c>
      <c r="G1177" s="194">
        <v>59.475164390000003</v>
      </c>
      <c r="H1177" s="194"/>
      <c r="I1177" s="6">
        <v>1252</v>
      </c>
      <c r="J1177" s="6">
        <v>2142</v>
      </c>
      <c r="K1177" s="194">
        <v>58.4</v>
      </c>
    </row>
    <row r="1178" spans="1:11" ht="15" customHeight="1" x14ac:dyDescent="0.25">
      <c r="A1178" s="15" t="s">
        <v>92</v>
      </c>
      <c r="B1178" s="58">
        <v>20504</v>
      </c>
      <c r="C1178" s="15" t="s">
        <v>207</v>
      </c>
      <c r="D1178" s="58" t="s">
        <v>2471</v>
      </c>
      <c r="E1178" s="6">
        <v>1217.2041704999999</v>
      </c>
      <c r="F1178" s="6">
        <v>1922.7818723</v>
      </c>
      <c r="G1178" s="194">
        <v>63.304329420000002</v>
      </c>
      <c r="H1178" s="194"/>
      <c r="I1178" s="6">
        <v>1187</v>
      </c>
      <c r="J1178" s="6">
        <v>2043</v>
      </c>
      <c r="K1178" s="194">
        <v>58.1</v>
      </c>
    </row>
    <row r="1179" spans="1:11" ht="15" customHeight="1" x14ac:dyDescent="0.25">
      <c r="A1179" s="15" t="s">
        <v>92</v>
      </c>
      <c r="B1179" s="58">
        <v>20504</v>
      </c>
      <c r="C1179" s="15" t="s">
        <v>207</v>
      </c>
      <c r="D1179" s="58" t="s">
        <v>2472</v>
      </c>
      <c r="E1179" s="6">
        <v>1036.7344965</v>
      </c>
      <c r="F1179" s="6">
        <v>1659.4897802</v>
      </c>
      <c r="G1179" s="194">
        <v>62.473087140000004</v>
      </c>
      <c r="H1179" s="194"/>
      <c r="I1179" s="6">
        <v>1056</v>
      </c>
      <c r="J1179" s="6">
        <v>1753</v>
      </c>
      <c r="K1179" s="194">
        <v>60.2</v>
      </c>
    </row>
    <row r="1180" spans="1:11" ht="15" customHeight="1" x14ac:dyDescent="0.25">
      <c r="A1180" s="15" t="s">
        <v>92</v>
      </c>
      <c r="B1180" s="58">
        <v>20504</v>
      </c>
      <c r="C1180" s="15" t="s">
        <v>207</v>
      </c>
      <c r="D1180" s="58" t="s">
        <v>2473</v>
      </c>
      <c r="E1180" s="6">
        <v>800.06947692999995</v>
      </c>
      <c r="F1180" s="6">
        <v>1462.0712567</v>
      </c>
      <c r="G1180" s="194">
        <v>54.721647340000004</v>
      </c>
      <c r="H1180" s="194"/>
      <c r="I1180" s="6">
        <v>860</v>
      </c>
      <c r="J1180" s="6">
        <v>1508</v>
      </c>
      <c r="K1180" s="194">
        <v>57</v>
      </c>
    </row>
    <row r="1181" spans="1:11" ht="15" customHeight="1" x14ac:dyDescent="0.25">
      <c r="A1181" s="21" t="s">
        <v>92</v>
      </c>
      <c r="B1181" s="275">
        <v>20504</v>
      </c>
      <c r="C1181" s="21" t="s">
        <v>207</v>
      </c>
      <c r="D1181" s="275" t="s">
        <v>2574</v>
      </c>
      <c r="E1181" s="302">
        <v>11508.233659</v>
      </c>
      <c r="F1181" s="302">
        <v>20447.761207</v>
      </c>
      <c r="G1181" s="303">
        <v>56.281142679999995</v>
      </c>
      <c r="H1181" s="303"/>
      <c r="I1181" s="302">
        <v>11334</v>
      </c>
      <c r="J1181" s="302">
        <v>20820</v>
      </c>
      <c r="K1181" s="303">
        <v>54.4</v>
      </c>
    </row>
    <row r="1182" spans="1:11" ht="15" customHeight="1" x14ac:dyDescent="0.25">
      <c r="A1182" s="15" t="s">
        <v>92</v>
      </c>
      <c r="B1182" s="58">
        <v>20505</v>
      </c>
      <c r="C1182" s="15" t="s">
        <v>12</v>
      </c>
      <c r="D1182" s="58" t="s">
        <v>2575</v>
      </c>
      <c r="E1182" s="6">
        <v>504.60345974000001</v>
      </c>
      <c r="F1182" s="6">
        <v>962.02451183000005</v>
      </c>
      <c r="G1182" s="194">
        <v>52.452245610000006</v>
      </c>
      <c r="H1182" s="194"/>
      <c r="I1182" s="6">
        <v>526</v>
      </c>
      <c r="J1182" s="6">
        <v>1011</v>
      </c>
      <c r="K1182" s="194">
        <v>52</v>
      </c>
    </row>
    <row r="1183" spans="1:11" ht="15" customHeight="1" x14ac:dyDescent="0.25">
      <c r="A1183" s="15" t="s">
        <v>92</v>
      </c>
      <c r="B1183" s="58">
        <v>20505</v>
      </c>
      <c r="C1183" s="15" t="s">
        <v>12</v>
      </c>
      <c r="D1183" s="58" t="s">
        <v>2576</v>
      </c>
      <c r="E1183" s="6">
        <v>665.08626750999997</v>
      </c>
      <c r="F1183" s="6">
        <v>1124.0742459000001</v>
      </c>
      <c r="G1183" s="194">
        <v>59.167467799999997</v>
      </c>
      <c r="H1183" s="194"/>
      <c r="I1183" s="6">
        <v>642</v>
      </c>
      <c r="J1183" s="6">
        <v>1152</v>
      </c>
      <c r="K1183" s="194">
        <v>55.7</v>
      </c>
    </row>
    <row r="1184" spans="1:11" ht="15" customHeight="1" x14ac:dyDescent="0.25">
      <c r="A1184" s="15" t="s">
        <v>92</v>
      </c>
      <c r="B1184" s="58">
        <v>20505</v>
      </c>
      <c r="C1184" s="15" t="s">
        <v>12</v>
      </c>
      <c r="D1184" s="58" t="s">
        <v>2577</v>
      </c>
      <c r="E1184" s="6">
        <v>682.23540190999995</v>
      </c>
      <c r="F1184" s="6">
        <v>1186.2294400000001</v>
      </c>
      <c r="G1184" s="194">
        <v>57.512937960000002</v>
      </c>
      <c r="H1184" s="194"/>
      <c r="I1184" s="6">
        <v>685</v>
      </c>
      <c r="J1184" s="6">
        <v>1284</v>
      </c>
      <c r="K1184" s="194">
        <v>53.3</v>
      </c>
    </row>
    <row r="1185" spans="1:11" ht="15" customHeight="1" x14ac:dyDescent="0.25">
      <c r="A1185" s="15" t="s">
        <v>92</v>
      </c>
      <c r="B1185" s="58">
        <v>20505</v>
      </c>
      <c r="C1185" s="15" t="s">
        <v>12</v>
      </c>
      <c r="D1185" s="58" t="s">
        <v>2578</v>
      </c>
      <c r="E1185" s="6">
        <v>627.16269706000003</v>
      </c>
      <c r="F1185" s="6">
        <v>989.35432472000002</v>
      </c>
      <c r="G1185" s="194">
        <v>63.39111089</v>
      </c>
      <c r="H1185" s="194"/>
      <c r="I1185" s="6">
        <v>604</v>
      </c>
      <c r="J1185" s="6">
        <v>1081</v>
      </c>
      <c r="K1185" s="194">
        <v>55.9</v>
      </c>
    </row>
    <row r="1186" spans="1:11" ht="15" customHeight="1" x14ac:dyDescent="0.25">
      <c r="A1186" s="15" t="s">
        <v>92</v>
      </c>
      <c r="B1186" s="58">
        <v>20505</v>
      </c>
      <c r="C1186" s="15" t="s">
        <v>12</v>
      </c>
      <c r="D1186" s="58" t="s">
        <v>2579</v>
      </c>
      <c r="E1186" s="6">
        <v>694.04617601999996</v>
      </c>
      <c r="F1186" s="6">
        <v>1194.3391604999999</v>
      </c>
      <c r="G1186" s="194">
        <v>58.111313690000003</v>
      </c>
      <c r="H1186" s="194"/>
      <c r="I1186" s="6">
        <v>663</v>
      </c>
      <c r="J1186" s="6">
        <v>1177</v>
      </c>
      <c r="K1186" s="194">
        <v>56.4</v>
      </c>
    </row>
    <row r="1187" spans="1:11" ht="15" customHeight="1" x14ac:dyDescent="0.25">
      <c r="A1187" s="15" t="s">
        <v>92</v>
      </c>
      <c r="B1187" s="58">
        <v>20505</v>
      </c>
      <c r="C1187" s="15" t="s">
        <v>12</v>
      </c>
      <c r="D1187" s="58" t="s">
        <v>2580</v>
      </c>
      <c r="E1187" s="6">
        <v>654.37133630000005</v>
      </c>
      <c r="F1187" s="6">
        <v>1184.4874686999999</v>
      </c>
      <c r="G1187" s="194">
        <v>55.245104199999993</v>
      </c>
      <c r="H1187" s="194"/>
      <c r="I1187" s="6">
        <v>658</v>
      </c>
      <c r="J1187" s="6">
        <v>1203</v>
      </c>
      <c r="K1187" s="194">
        <v>54.7</v>
      </c>
    </row>
    <row r="1188" spans="1:11" ht="15" customHeight="1" x14ac:dyDescent="0.25">
      <c r="A1188" s="15" t="s">
        <v>92</v>
      </c>
      <c r="B1188" s="58">
        <v>20505</v>
      </c>
      <c r="C1188" s="15" t="s">
        <v>12</v>
      </c>
      <c r="D1188" s="58" t="s">
        <v>2470</v>
      </c>
      <c r="E1188" s="6">
        <v>720.65122985999994</v>
      </c>
      <c r="F1188" s="6">
        <v>1206.4289994000001</v>
      </c>
      <c r="G1188" s="194">
        <v>59.734242979999998</v>
      </c>
      <c r="H1188" s="194"/>
      <c r="I1188" s="6">
        <v>704</v>
      </c>
      <c r="J1188" s="6">
        <v>1239</v>
      </c>
      <c r="K1188" s="194">
        <v>56.8</v>
      </c>
    </row>
    <row r="1189" spans="1:11" ht="15" customHeight="1" x14ac:dyDescent="0.25">
      <c r="A1189" s="15" t="s">
        <v>92</v>
      </c>
      <c r="B1189" s="58">
        <v>20505</v>
      </c>
      <c r="C1189" s="15" t="s">
        <v>12</v>
      </c>
      <c r="D1189" s="58" t="s">
        <v>2471</v>
      </c>
      <c r="E1189" s="6">
        <v>723.16683273000001</v>
      </c>
      <c r="F1189" s="6">
        <v>1234.4876690000001</v>
      </c>
      <c r="G1189" s="194">
        <v>58.580320480000005</v>
      </c>
      <c r="H1189" s="194"/>
      <c r="I1189" s="6">
        <v>714</v>
      </c>
      <c r="J1189" s="6">
        <v>1262</v>
      </c>
      <c r="K1189" s="194">
        <v>56.5</v>
      </c>
    </row>
    <row r="1190" spans="1:11" ht="15" customHeight="1" x14ac:dyDescent="0.25">
      <c r="A1190" s="15" t="s">
        <v>92</v>
      </c>
      <c r="B1190" s="58">
        <v>20505</v>
      </c>
      <c r="C1190" s="15" t="s">
        <v>12</v>
      </c>
      <c r="D1190" s="58" t="s">
        <v>2472</v>
      </c>
      <c r="E1190" s="6">
        <v>618.87578070999996</v>
      </c>
      <c r="F1190" s="6">
        <v>1092.5292440000001</v>
      </c>
      <c r="G1190" s="194">
        <v>56.646152409999992</v>
      </c>
      <c r="H1190" s="194"/>
      <c r="I1190" s="6">
        <v>631</v>
      </c>
      <c r="J1190" s="6">
        <v>1129</v>
      </c>
      <c r="K1190" s="194">
        <v>55.9</v>
      </c>
    </row>
    <row r="1191" spans="1:11" ht="15" customHeight="1" x14ac:dyDescent="0.25">
      <c r="A1191" s="15" t="s">
        <v>92</v>
      </c>
      <c r="B1191" s="58">
        <v>20505</v>
      </c>
      <c r="C1191" s="15" t="s">
        <v>12</v>
      </c>
      <c r="D1191" s="58" t="s">
        <v>2473</v>
      </c>
      <c r="E1191" s="6">
        <v>469.22726827000002</v>
      </c>
      <c r="F1191" s="6">
        <v>892.45774289999997</v>
      </c>
      <c r="G1191" s="194">
        <v>52.576973199999998</v>
      </c>
      <c r="H1191" s="194"/>
      <c r="I1191" s="6">
        <v>507</v>
      </c>
      <c r="J1191" s="6">
        <v>957</v>
      </c>
      <c r="K1191" s="194">
        <v>52.9</v>
      </c>
    </row>
    <row r="1192" spans="1:11" ht="15" customHeight="1" x14ac:dyDescent="0.25">
      <c r="A1192" s="21" t="s">
        <v>92</v>
      </c>
      <c r="B1192" s="275">
        <v>20505</v>
      </c>
      <c r="C1192" s="21" t="s">
        <v>12</v>
      </c>
      <c r="D1192" s="275" t="s">
        <v>2574</v>
      </c>
      <c r="E1192" s="302">
        <v>6359.4264500999998</v>
      </c>
      <c r="F1192" s="302">
        <v>11066.412807000001</v>
      </c>
      <c r="G1192" s="303">
        <v>57.466015059999997</v>
      </c>
      <c r="H1192" s="303"/>
      <c r="I1192" s="302">
        <v>6333</v>
      </c>
      <c r="J1192" s="302">
        <v>11495</v>
      </c>
      <c r="K1192" s="303">
        <v>55.1</v>
      </c>
    </row>
    <row r="1193" spans="1:11" ht="15" customHeight="1" x14ac:dyDescent="0.25">
      <c r="A1193" s="15" t="s">
        <v>92</v>
      </c>
      <c r="B1193" s="58">
        <v>20601</v>
      </c>
      <c r="C1193" s="15" t="s">
        <v>208</v>
      </c>
      <c r="D1193" s="58" t="s">
        <v>2575</v>
      </c>
      <c r="E1193" s="6">
        <v>1818.2092869999999</v>
      </c>
      <c r="F1193" s="6">
        <v>4323.2644922999998</v>
      </c>
      <c r="G1193" s="194">
        <v>42.056397199999999</v>
      </c>
      <c r="H1193" s="194"/>
      <c r="I1193" s="6">
        <v>1770</v>
      </c>
      <c r="J1193" s="6">
        <v>4551</v>
      </c>
      <c r="K1193" s="194">
        <v>38.9</v>
      </c>
    </row>
    <row r="1194" spans="1:11" ht="15" customHeight="1" x14ac:dyDescent="0.25">
      <c r="A1194" s="15" t="s">
        <v>92</v>
      </c>
      <c r="B1194" s="58">
        <v>20601</v>
      </c>
      <c r="C1194" s="15" t="s">
        <v>208</v>
      </c>
      <c r="D1194" s="58" t="s">
        <v>2576</v>
      </c>
      <c r="E1194" s="6">
        <v>3148.4515984999998</v>
      </c>
      <c r="F1194" s="6">
        <v>5626.7437668000002</v>
      </c>
      <c r="G1194" s="194">
        <v>55.955126610000008</v>
      </c>
      <c r="H1194" s="194"/>
      <c r="I1194" s="6">
        <v>3227</v>
      </c>
      <c r="J1194" s="6">
        <v>6055</v>
      </c>
      <c r="K1194" s="194">
        <v>53.3</v>
      </c>
    </row>
    <row r="1195" spans="1:11" ht="15" customHeight="1" x14ac:dyDescent="0.25">
      <c r="A1195" s="15" t="s">
        <v>92</v>
      </c>
      <c r="B1195" s="58">
        <v>20601</v>
      </c>
      <c r="C1195" s="15" t="s">
        <v>208</v>
      </c>
      <c r="D1195" s="58" t="s">
        <v>2577</v>
      </c>
      <c r="E1195" s="6">
        <v>3268.0389467999998</v>
      </c>
      <c r="F1195" s="6">
        <v>5432.2347661000003</v>
      </c>
      <c r="G1195" s="194">
        <v>60.160119869999996</v>
      </c>
      <c r="H1195" s="194"/>
      <c r="I1195" s="6">
        <v>3299</v>
      </c>
      <c r="J1195" s="6">
        <v>5341</v>
      </c>
      <c r="K1195" s="194">
        <v>61.8</v>
      </c>
    </row>
    <row r="1196" spans="1:11" ht="15" customHeight="1" x14ac:dyDescent="0.25">
      <c r="A1196" s="15" t="s">
        <v>92</v>
      </c>
      <c r="B1196" s="58">
        <v>20601</v>
      </c>
      <c r="C1196" s="15" t="s">
        <v>208</v>
      </c>
      <c r="D1196" s="58" t="s">
        <v>2578</v>
      </c>
      <c r="E1196" s="6">
        <v>2605.8570362999999</v>
      </c>
      <c r="F1196" s="6">
        <v>3948.7470062000002</v>
      </c>
      <c r="G1196" s="194">
        <v>65.991997769999998</v>
      </c>
      <c r="H1196" s="194"/>
      <c r="I1196" s="6">
        <v>2649</v>
      </c>
      <c r="J1196" s="6">
        <v>3931</v>
      </c>
      <c r="K1196" s="194">
        <v>67.400000000000006</v>
      </c>
    </row>
    <row r="1197" spans="1:11" ht="15" customHeight="1" x14ac:dyDescent="0.25">
      <c r="A1197" s="15" t="s">
        <v>92</v>
      </c>
      <c r="B1197" s="58">
        <v>20601</v>
      </c>
      <c r="C1197" s="15" t="s">
        <v>208</v>
      </c>
      <c r="D1197" s="58" t="s">
        <v>2579</v>
      </c>
      <c r="E1197" s="6">
        <v>2123.8124152</v>
      </c>
      <c r="F1197" s="6">
        <v>3138.6019962999999</v>
      </c>
      <c r="G1197" s="194">
        <v>67.667465250000006</v>
      </c>
      <c r="H1197" s="194"/>
      <c r="I1197" s="6">
        <v>2086</v>
      </c>
      <c r="J1197" s="6">
        <v>3100</v>
      </c>
      <c r="K1197" s="194">
        <v>67.3</v>
      </c>
    </row>
    <row r="1198" spans="1:11" ht="15" customHeight="1" x14ac:dyDescent="0.25">
      <c r="A1198" s="15" t="s">
        <v>92</v>
      </c>
      <c r="B1198" s="58">
        <v>20601</v>
      </c>
      <c r="C1198" s="15" t="s">
        <v>208</v>
      </c>
      <c r="D1198" s="58" t="s">
        <v>2580</v>
      </c>
      <c r="E1198" s="6">
        <v>1611.6613437999999</v>
      </c>
      <c r="F1198" s="6">
        <v>2230.6171866</v>
      </c>
      <c r="G1198" s="194">
        <v>72.251812349999994</v>
      </c>
      <c r="H1198" s="194"/>
      <c r="I1198" s="6">
        <v>1661</v>
      </c>
      <c r="J1198" s="6">
        <v>2411</v>
      </c>
      <c r="K1198" s="194">
        <v>68.900000000000006</v>
      </c>
    </row>
    <row r="1199" spans="1:11" ht="15" customHeight="1" x14ac:dyDescent="0.25">
      <c r="A1199" s="15" t="s">
        <v>92</v>
      </c>
      <c r="B1199" s="58">
        <v>20601</v>
      </c>
      <c r="C1199" s="15" t="s">
        <v>208</v>
      </c>
      <c r="D1199" s="58" t="s">
        <v>2470</v>
      </c>
      <c r="E1199" s="6">
        <v>1416.3115653</v>
      </c>
      <c r="F1199" s="6">
        <v>1948.8294224000001</v>
      </c>
      <c r="G1199" s="194">
        <v>72.674988839999997</v>
      </c>
      <c r="H1199" s="194"/>
      <c r="I1199" s="6">
        <v>1403</v>
      </c>
      <c r="J1199" s="6">
        <v>2031</v>
      </c>
      <c r="K1199" s="194">
        <v>69.099999999999994</v>
      </c>
    </row>
    <row r="1200" spans="1:11" ht="15" customHeight="1" x14ac:dyDescent="0.25">
      <c r="A1200" s="15" t="s">
        <v>92</v>
      </c>
      <c r="B1200" s="58">
        <v>20601</v>
      </c>
      <c r="C1200" s="15" t="s">
        <v>208</v>
      </c>
      <c r="D1200" s="58" t="s">
        <v>2471</v>
      </c>
      <c r="E1200" s="6">
        <v>1101.5911106999999</v>
      </c>
      <c r="F1200" s="6">
        <v>1607.0006384999999</v>
      </c>
      <c r="G1200" s="194">
        <v>68.54951294</v>
      </c>
      <c r="H1200" s="194"/>
      <c r="I1200" s="6">
        <v>1118</v>
      </c>
      <c r="J1200" s="6">
        <v>1727</v>
      </c>
      <c r="K1200" s="194">
        <v>64.8</v>
      </c>
    </row>
    <row r="1201" spans="1:11" ht="15" customHeight="1" x14ac:dyDescent="0.25">
      <c r="A1201" s="15" t="s">
        <v>92</v>
      </c>
      <c r="B1201" s="58">
        <v>20601</v>
      </c>
      <c r="C1201" s="15" t="s">
        <v>208</v>
      </c>
      <c r="D1201" s="58" t="s">
        <v>2472</v>
      </c>
      <c r="E1201" s="6">
        <v>813.82662644000004</v>
      </c>
      <c r="F1201" s="6">
        <v>1234.0258222</v>
      </c>
      <c r="G1201" s="194">
        <v>65.948913860000005</v>
      </c>
      <c r="H1201" s="194"/>
      <c r="I1201" s="6">
        <v>847</v>
      </c>
      <c r="J1201" s="6">
        <v>1314</v>
      </c>
      <c r="K1201" s="194">
        <v>64.5</v>
      </c>
    </row>
    <row r="1202" spans="1:11" ht="15" customHeight="1" x14ac:dyDescent="0.25">
      <c r="A1202" s="15" t="s">
        <v>92</v>
      </c>
      <c r="B1202" s="58">
        <v>20601</v>
      </c>
      <c r="C1202" s="15" t="s">
        <v>208</v>
      </c>
      <c r="D1202" s="58" t="s">
        <v>2473</v>
      </c>
      <c r="E1202" s="6">
        <v>642.08882176999998</v>
      </c>
      <c r="F1202" s="6">
        <v>991.99028544999999</v>
      </c>
      <c r="G1202" s="194">
        <v>64.727329609999998</v>
      </c>
      <c r="H1202" s="194"/>
      <c r="I1202" s="6">
        <v>634</v>
      </c>
      <c r="J1202" s="6">
        <v>1058</v>
      </c>
      <c r="K1202" s="194">
        <v>59.9</v>
      </c>
    </row>
    <row r="1203" spans="1:11" ht="15" customHeight="1" x14ac:dyDescent="0.25">
      <c r="A1203" s="21" t="s">
        <v>92</v>
      </c>
      <c r="B1203" s="275">
        <v>20601</v>
      </c>
      <c r="C1203" s="21" t="s">
        <v>208</v>
      </c>
      <c r="D1203" s="275" t="s">
        <v>2574</v>
      </c>
      <c r="E1203" s="302">
        <v>18549.848752000002</v>
      </c>
      <c r="F1203" s="302">
        <v>30482.055382999999</v>
      </c>
      <c r="G1203" s="303">
        <v>60.854980150000003</v>
      </c>
      <c r="H1203" s="303"/>
      <c r="I1203" s="302">
        <v>18695</v>
      </c>
      <c r="J1203" s="302">
        <v>31519</v>
      </c>
      <c r="K1203" s="303">
        <v>59.3</v>
      </c>
    </row>
    <row r="1204" spans="1:11" ht="15" customHeight="1" x14ac:dyDescent="0.25">
      <c r="A1204" s="15" t="s">
        <v>92</v>
      </c>
      <c r="B1204" s="58">
        <v>20602</v>
      </c>
      <c r="C1204" s="15" t="s">
        <v>209</v>
      </c>
      <c r="D1204" s="58" t="s">
        <v>2575</v>
      </c>
      <c r="E1204" s="6">
        <v>887.96320409999998</v>
      </c>
      <c r="F1204" s="6">
        <v>1881.5585587</v>
      </c>
      <c r="G1204" s="194">
        <v>47.192961390000001</v>
      </c>
      <c r="H1204" s="194"/>
      <c r="I1204" s="6">
        <v>842</v>
      </c>
      <c r="J1204" s="6">
        <v>2092</v>
      </c>
      <c r="K1204" s="194">
        <v>40.200000000000003</v>
      </c>
    </row>
    <row r="1205" spans="1:11" ht="15" customHeight="1" x14ac:dyDescent="0.25">
      <c r="A1205" s="15" t="s">
        <v>92</v>
      </c>
      <c r="B1205" s="58">
        <v>20602</v>
      </c>
      <c r="C1205" s="15" t="s">
        <v>209</v>
      </c>
      <c r="D1205" s="58" t="s">
        <v>2576</v>
      </c>
      <c r="E1205" s="6">
        <v>1625.0885373000001</v>
      </c>
      <c r="F1205" s="6">
        <v>3046.2655534</v>
      </c>
      <c r="G1205" s="194">
        <v>53.34690981</v>
      </c>
      <c r="H1205" s="194"/>
      <c r="I1205" s="6">
        <v>1610</v>
      </c>
      <c r="J1205" s="6">
        <v>3015</v>
      </c>
      <c r="K1205" s="194">
        <v>53.4</v>
      </c>
    </row>
    <row r="1206" spans="1:11" ht="15" customHeight="1" x14ac:dyDescent="0.25">
      <c r="A1206" s="15" t="s">
        <v>92</v>
      </c>
      <c r="B1206" s="58">
        <v>20602</v>
      </c>
      <c r="C1206" s="15" t="s">
        <v>209</v>
      </c>
      <c r="D1206" s="58" t="s">
        <v>2577</v>
      </c>
      <c r="E1206" s="6">
        <v>1895.4373115000001</v>
      </c>
      <c r="F1206" s="6">
        <v>3022.5847343</v>
      </c>
      <c r="G1206" s="194">
        <v>62.709153860000001</v>
      </c>
      <c r="H1206" s="194"/>
      <c r="I1206" s="6">
        <v>1925</v>
      </c>
      <c r="J1206" s="6">
        <v>2937</v>
      </c>
      <c r="K1206" s="194">
        <v>65.5</v>
      </c>
    </row>
    <row r="1207" spans="1:11" ht="15" customHeight="1" x14ac:dyDescent="0.25">
      <c r="A1207" s="15" t="s">
        <v>92</v>
      </c>
      <c r="B1207" s="58">
        <v>20602</v>
      </c>
      <c r="C1207" s="15" t="s">
        <v>209</v>
      </c>
      <c r="D1207" s="58" t="s">
        <v>2578</v>
      </c>
      <c r="E1207" s="6">
        <v>1742.9413975</v>
      </c>
      <c r="F1207" s="6">
        <v>2538.4132524000001</v>
      </c>
      <c r="G1207" s="194">
        <v>68.662633870000008</v>
      </c>
      <c r="H1207" s="194"/>
      <c r="I1207" s="6">
        <v>1674</v>
      </c>
      <c r="J1207" s="6">
        <v>2392</v>
      </c>
      <c r="K1207" s="194">
        <v>70</v>
      </c>
    </row>
    <row r="1208" spans="1:11" ht="15" customHeight="1" x14ac:dyDescent="0.25">
      <c r="A1208" s="15" t="s">
        <v>92</v>
      </c>
      <c r="B1208" s="58">
        <v>20602</v>
      </c>
      <c r="C1208" s="15" t="s">
        <v>209</v>
      </c>
      <c r="D1208" s="58" t="s">
        <v>2579</v>
      </c>
      <c r="E1208" s="6">
        <v>1647.0422146999999</v>
      </c>
      <c r="F1208" s="6">
        <v>2100.7898181999999</v>
      </c>
      <c r="G1208" s="194">
        <v>78.401094689999994</v>
      </c>
      <c r="H1208" s="194"/>
      <c r="I1208" s="6">
        <v>1538</v>
      </c>
      <c r="J1208" s="6">
        <v>2161</v>
      </c>
      <c r="K1208" s="194">
        <v>71.2</v>
      </c>
    </row>
    <row r="1209" spans="1:11" ht="15" customHeight="1" x14ac:dyDescent="0.25">
      <c r="A1209" s="15" t="s">
        <v>92</v>
      </c>
      <c r="B1209" s="58">
        <v>20602</v>
      </c>
      <c r="C1209" s="15" t="s">
        <v>209</v>
      </c>
      <c r="D1209" s="58" t="s">
        <v>2580</v>
      </c>
      <c r="E1209" s="6">
        <v>1322.0340427000001</v>
      </c>
      <c r="F1209" s="6">
        <v>1741.7699335</v>
      </c>
      <c r="G1209" s="194">
        <v>75.901760460000006</v>
      </c>
      <c r="H1209" s="194"/>
      <c r="I1209" s="6">
        <v>1328</v>
      </c>
      <c r="J1209" s="6">
        <v>1850</v>
      </c>
      <c r="K1209" s="194">
        <v>71.8</v>
      </c>
    </row>
    <row r="1210" spans="1:11" ht="15" customHeight="1" x14ac:dyDescent="0.25">
      <c r="A1210" s="15" t="s">
        <v>92</v>
      </c>
      <c r="B1210" s="58">
        <v>20602</v>
      </c>
      <c r="C1210" s="15" t="s">
        <v>209</v>
      </c>
      <c r="D1210" s="58" t="s">
        <v>2470</v>
      </c>
      <c r="E1210" s="6">
        <v>1066.9100642000001</v>
      </c>
      <c r="F1210" s="6">
        <v>1389.7812074000001</v>
      </c>
      <c r="G1210" s="194">
        <v>76.768203409999998</v>
      </c>
      <c r="H1210" s="194"/>
      <c r="I1210" s="6">
        <v>1076</v>
      </c>
      <c r="J1210" s="6">
        <v>1451</v>
      </c>
      <c r="K1210" s="194">
        <v>74.2</v>
      </c>
    </row>
    <row r="1211" spans="1:11" ht="15" customHeight="1" x14ac:dyDescent="0.25">
      <c r="A1211" s="15" t="s">
        <v>92</v>
      </c>
      <c r="B1211" s="58">
        <v>20602</v>
      </c>
      <c r="C1211" s="15" t="s">
        <v>209</v>
      </c>
      <c r="D1211" s="58" t="s">
        <v>2471</v>
      </c>
      <c r="E1211" s="6">
        <v>809.11851590000003</v>
      </c>
      <c r="F1211" s="6">
        <v>1052.6188287</v>
      </c>
      <c r="G1211" s="194">
        <v>76.86719008</v>
      </c>
      <c r="H1211" s="194"/>
      <c r="I1211" s="6">
        <v>847</v>
      </c>
      <c r="J1211" s="6">
        <v>1106</v>
      </c>
      <c r="K1211" s="194">
        <v>76.599999999999994</v>
      </c>
    </row>
    <row r="1212" spans="1:11" ht="15" customHeight="1" x14ac:dyDescent="0.25">
      <c r="A1212" s="15" t="s">
        <v>92</v>
      </c>
      <c r="B1212" s="58">
        <v>20602</v>
      </c>
      <c r="C1212" s="15" t="s">
        <v>209</v>
      </c>
      <c r="D1212" s="58" t="s">
        <v>2472</v>
      </c>
      <c r="E1212" s="6">
        <v>594.78473099999997</v>
      </c>
      <c r="F1212" s="6">
        <v>854.76922988000001</v>
      </c>
      <c r="G1212" s="194">
        <v>69.584246859999993</v>
      </c>
      <c r="H1212" s="194"/>
      <c r="I1212" s="6">
        <v>600</v>
      </c>
      <c r="J1212" s="6">
        <v>867</v>
      </c>
      <c r="K1212" s="194">
        <v>69.2</v>
      </c>
    </row>
    <row r="1213" spans="1:11" ht="15" customHeight="1" x14ac:dyDescent="0.25">
      <c r="A1213" s="15" t="s">
        <v>92</v>
      </c>
      <c r="B1213" s="58">
        <v>20602</v>
      </c>
      <c r="C1213" s="15" t="s">
        <v>209</v>
      </c>
      <c r="D1213" s="58" t="s">
        <v>2473</v>
      </c>
      <c r="E1213" s="6">
        <v>424.37329019999999</v>
      </c>
      <c r="F1213" s="6">
        <v>663.23649427999999</v>
      </c>
      <c r="G1213" s="194">
        <v>63.985213999999999</v>
      </c>
      <c r="H1213" s="194"/>
      <c r="I1213" s="6">
        <v>443</v>
      </c>
      <c r="J1213" s="6">
        <v>663</v>
      </c>
      <c r="K1213" s="194">
        <v>66.8</v>
      </c>
    </row>
    <row r="1214" spans="1:11" ht="15" customHeight="1" x14ac:dyDescent="0.25">
      <c r="A1214" s="21" t="s">
        <v>92</v>
      </c>
      <c r="B1214" s="275">
        <v>20602</v>
      </c>
      <c r="C1214" s="21" t="s">
        <v>209</v>
      </c>
      <c r="D1214" s="275" t="s">
        <v>2574</v>
      </c>
      <c r="E1214" s="302">
        <v>12015.693309</v>
      </c>
      <c r="F1214" s="302">
        <v>18291.787611</v>
      </c>
      <c r="G1214" s="303">
        <v>65.689005170000001</v>
      </c>
      <c r="H1214" s="303"/>
      <c r="I1214" s="302">
        <v>11883</v>
      </c>
      <c r="J1214" s="302">
        <v>18534</v>
      </c>
      <c r="K1214" s="303">
        <v>64.099999999999994</v>
      </c>
    </row>
    <row r="1215" spans="1:11" ht="15" customHeight="1" x14ac:dyDescent="0.25">
      <c r="A1215" s="15" t="s">
        <v>92</v>
      </c>
      <c r="B1215" s="58">
        <v>20603</v>
      </c>
      <c r="C1215" s="15" t="s">
        <v>210</v>
      </c>
      <c r="D1215" s="58" t="s">
        <v>2575</v>
      </c>
      <c r="E1215" s="6">
        <v>1152.4037966999999</v>
      </c>
      <c r="F1215" s="6">
        <v>2906.0836976999999</v>
      </c>
      <c r="G1215" s="194">
        <v>39.654872900000001</v>
      </c>
      <c r="H1215" s="194"/>
      <c r="I1215" s="6">
        <v>1101</v>
      </c>
      <c r="J1215" s="6">
        <v>2854</v>
      </c>
      <c r="K1215" s="194">
        <v>38.6</v>
      </c>
    </row>
    <row r="1216" spans="1:11" ht="15" customHeight="1" x14ac:dyDescent="0.25">
      <c r="A1216" s="15" t="s">
        <v>92</v>
      </c>
      <c r="B1216" s="58">
        <v>20603</v>
      </c>
      <c r="C1216" s="15" t="s">
        <v>210</v>
      </c>
      <c r="D1216" s="58" t="s">
        <v>2576</v>
      </c>
      <c r="E1216" s="6">
        <v>1648.0602415999999</v>
      </c>
      <c r="F1216" s="6">
        <v>3482.6135813000001</v>
      </c>
      <c r="G1216" s="194">
        <v>47.322512330000002</v>
      </c>
      <c r="H1216" s="194"/>
      <c r="I1216" s="6">
        <v>1709</v>
      </c>
      <c r="J1216" s="6">
        <v>3657</v>
      </c>
      <c r="K1216" s="194">
        <v>46.7</v>
      </c>
    </row>
    <row r="1217" spans="1:11" ht="15" customHeight="1" x14ac:dyDescent="0.25">
      <c r="A1217" s="15" t="s">
        <v>92</v>
      </c>
      <c r="B1217" s="58">
        <v>20603</v>
      </c>
      <c r="C1217" s="15" t="s">
        <v>210</v>
      </c>
      <c r="D1217" s="58" t="s">
        <v>2577</v>
      </c>
      <c r="E1217" s="6">
        <v>1827.0117753</v>
      </c>
      <c r="F1217" s="6">
        <v>3131.0230894000001</v>
      </c>
      <c r="G1217" s="194">
        <v>58.351909999999997</v>
      </c>
      <c r="H1217" s="194"/>
      <c r="I1217" s="6">
        <v>1824</v>
      </c>
      <c r="J1217" s="6">
        <v>3306</v>
      </c>
      <c r="K1217" s="194">
        <v>55.2</v>
      </c>
    </row>
    <row r="1218" spans="1:11" ht="15" customHeight="1" x14ac:dyDescent="0.25">
      <c r="A1218" s="15" t="s">
        <v>92</v>
      </c>
      <c r="B1218" s="58">
        <v>20603</v>
      </c>
      <c r="C1218" s="15" t="s">
        <v>210</v>
      </c>
      <c r="D1218" s="58" t="s">
        <v>2578</v>
      </c>
      <c r="E1218" s="6">
        <v>1540.4496658999999</v>
      </c>
      <c r="F1218" s="6">
        <v>2489.8348894999999</v>
      </c>
      <c r="G1218" s="194">
        <v>61.869550969999999</v>
      </c>
      <c r="H1218" s="194"/>
      <c r="I1218" s="6">
        <v>1555</v>
      </c>
      <c r="J1218" s="6">
        <v>2493</v>
      </c>
      <c r="K1218" s="194">
        <v>62.4</v>
      </c>
    </row>
    <row r="1219" spans="1:11" ht="15" customHeight="1" x14ac:dyDescent="0.25">
      <c r="A1219" s="15" t="s">
        <v>92</v>
      </c>
      <c r="B1219" s="58">
        <v>20603</v>
      </c>
      <c r="C1219" s="15" t="s">
        <v>210</v>
      </c>
      <c r="D1219" s="58" t="s">
        <v>2579</v>
      </c>
      <c r="E1219" s="6">
        <v>1641.3879893999999</v>
      </c>
      <c r="F1219" s="6">
        <v>2391.0876285999998</v>
      </c>
      <c r="G1219" s="194">
        <v>68.646082630000009</v>
      </c>
      <c r="H1219" s="194"/>
      <c r="I1219" s="6">
        <v>1599</v>
      </c>
      <c r="J1219" s="6">
        <v>2406</v>
      </c>
      <c r="K1219" s="194">
        <v>66.400000000000006</v>
      </c>
    </row>
    <row r="1220" spans="1:11" ht="15" customHeight="1" x14ac:dyDescent="0.25">
      <c r="A1220" s="15" t="s">
        <v>92</v>
      </c>
      <c r="B1220" s="58">
        <v>20603</v>
      </c>
      <c r="C1220" s="15" t="s">
        <v>210</v>
      </c>
      <c r="D1220" s="58" t="s">
        <v>2580</v>
      </c>
      <c r="E1220" s="6">
        <v>1453.1435678</v>
      </c>
      <c r="F1220" s="6">
        <v>2070.6834623999998</v>
      </c>
      <c r="G1220" s="194">
        <v>70.177001660000002</v>
      </c>
      <c r="H1220" s="194"/>
      <c r="I1220" s="6">
        <v>1459</v>
      </c>
      <c r="J1220" s="6">
        <v>2176</v>
      </c>
      <c r="K1220" s="194">
        <v>67.099999999999994</v>
      </c>
    </row>
    <row r="1221" spans="1:11" ht="15" customHeight="1" x14ac:dyDescent="0.25">
      <c r="A1221" s="15" t="s">
        <v>92</v>
      </c>
      <c r="B1221" s="58">
        <v>20603</v>
      </c>
      <c r="C1221" s="15" t="s">
        <v>210</v>
      </c>
      <c r="D1221" s="58" t="s">
        <v>2470</v>
      </c>
      <c r="E1221" s="6">
        <v>1257.8244718999999</v>
      </c>
      <c r="F1221" s="6">
        <v>1784.7859653999999</v>
      </c>
      <c r="G1221" s="194">
        <v>70.474807419999991</v>
      </c>
      <c r="H1221" s="194"/>
      <c r="I1221" s="6">
        <v>1296</v>
      </c>
      <c r="J1221" s="6">
        <v>1815</v>
      </c>
      <c r="K1221" s="194">
        <v>71.400000000000006</v>
      </c>
    </row>
    <row r="1222" spans="1:11" ht="15" customHeight="1" x14ac:dyDescent="0.25">
      <c r="A1222" s="15" t="s">
        <v>92</v>
      </c>
      <c r="B1222" s="58">
        <v>20603</v>
      </c>
      <c r="C1222" s="15" t="s">
        <v>210</v>
      </c>
      <c r="D1222" s="58" t="s">
        <v>2471</v>
      </c>
      <c r="E1222" s="6">
        <v>1122.3941324</v>
      </c>
      <c r="F1222" s="6">
        <v>1522.2393407</v>
      </c>
      <c r="G1222" s="194">
        <v>73.733091920000007</v>
      </c>
      <c r="H1222" s="194"/>
      <c r="I1222" s="6">
        <v>1111</v>
      </c>
      <c r="J1222" s="6">
        <v>1637</v>
      </c>
      <c r="K1222" s="194">
        <v>67.8</v>
      </c>
    </row>
    <row r="1223" spans="1:11" ht="15" customHeight="1" x14ac:dyDescent="0.25">
      <c r="A1223" s="15" t="s">
        <v>92</v>
      </c>
      <c r="B1223" s="58">
        <v>20603</v>
      </c>
      <c r="C1223" s="15" t="s">
        <v>210</v>
      </c>
      <c r="D1223" s="58" t="s">
        <v>2472</v>
      </c>
      <c r="E1223" s="6">
        <v>819.85305527000003</v>
      </c>
      <c r="F1223" s="6">
        <v>1166.9084717000001</v>
      </c>
      <c r="G1223" s="194">
        <v>70.258557139999994</v>
      </c>
      <c r="H1223" s="194"/>
      <c r="I1223" s="6">
        <v>867</v>
      </c>
      <c r="J1223" s="6">
        <v>1246</v>
      </c>
      <c r="K1223" s="194">
        <v>69.599999999999994</v>
      </c>
    </row>
    <row r="1224" spans="1:11" ht="15" customHeight="1" x14ac:dyDescent="0.25">
      <c r="A1224" s="15" t="s">
        <v>92</v>
      </c>
      <c r="B1224" s="58">
        <v>20603</v>
      </c>
      <c r="C1224" s="15" t="s">
        <v>210</v>
      </c>
      <c r="D1224" s="58" t="s">
        <v>2473</v>
      </c>
      <c r="E1224" s="6">
        <v>558.33248255000001</v>
      </c>
      <c r="F1224" s="6">
        <v>844.15381601000001</v>
      </c>
      <c r="G1224" s="194">
        <v>66.141083769999995</v>
      </c>
      <c r="H1224" s="194"/>
      <c r="I1224" s="6">
        <v>580</v>
      </c>
      <c r="J1224" s="6">
        <v>939</v>
      </c>
      <c r="K1224" s="194">
        <v>61.7</v>
      </c>
    </row>
    <row r="1225" spans="1:11" ht="15" customHeight="1" x14ac:dyDescent="0.25">
      <c r="A1225" s="21" t="s">
        <v>92</v>
      </c>
      <c r="B1225" s="275">
        <v>20603</v>
      </c>
      <c r="C1225" s="21" t="s">
        <v>210</v>
      </c>
      <c r="D1225" s="275" t="s">
        <v>2574</v>
      </c>
      <c r="E1225" s="302">
        <v>13020.861179</v>
      </c>
      <c r="F1225" s="302">
        <v>21789.413943</v>
      </c>
      <c r="G1225" s="303">
        <v>59.757739300000004</v>
      </c>
      <c r="H1225" s="303"/>
      <c r="I1225" s="302">
        <v>13099</v>
      </c>
      <c r="J1225" s="302">
        <v>22529</v>
      </c>
      <c r="K1225" s="303">
        <v>58.1</v>
      </c>
    </row>
    <row r="1226" spans="1:11" ht="15" customHeight="1" x14ac:dyDescent="0.25">
      <c r="A1226" s="15" t="s">
        <v>92</v>
      </c>
      <c r="B1226" s="58">
        <v>20604</v>
      </c>
      <c r="C1226" s="15" t="s">
        <v>211</v>
      </c>
      <c r="D1226" s="58" t="s">
        <v>2575</v>
      </c>
      <c r="E1226" s="6">
        <v>2934.7136051000002</v>
      </c>
      <c r="F1226" s="6">
        <v>13269.460252999999</v>
      </c>
      <c r="G1226" s="194">
        <v>22.116299750000003</v>
      </c>
      <c r="H1226" s="194"/>
      <c r="I1226" s="6">
        <v>2896</v>
      </c>
      <c r="J1226" s="6">
        <v>16754</v>
      </c>
      <c r="K1226" s="194">
        <v>17.3</v>
      </c>
    </row>
    <row r="1227" spans="1:11" ht="15" customHeight="1" x14ac:dyDescent="0.25">
      <c r="A1227" s="15" t="s">
        <v>92</v>
      </c>
      <c r="B1227" s="58">
        <v>20604</v>
      </c>
      <c r="C1227" s="15" t="s">
        <v>211</v>
      </c>
      <c r="D1227" s="58" t="s">
        <v>2576</v>
      </c>
      <c r="E1227" s="6">
        <v>4921.3913983000002</v>
      </c>
      <c r="F1227" s="6">
        <v>13213.905793</v>
      </c>
      <c r="G1227" s="194">
        <v>37.244032730000001</v>
      </c>
      <c r="H1227" s="194"/>
      <c r="I1227" s="6">
        <v>5025</v>
      </c>
      <c r="J1227" s="6">
        <v>14004</v>
      </c>
      <c r="K1227" s="194">
        <v>35.9</v>
      </c>
    </row>
    <row r="1228" spans="1:11" ht="15" customHeight="1" x14ac:dyDescent="0.25">
      <c r="A1228" s="15" t="s">
        <v>92</v>
      </c>
      <c r="B1228" s="58">
        <v>20604</v>
      </c>
      <c r="C1228" s="15" t="s">
        <v>211</v>
      </c>
      <c r="D1228" s="58" t="s">
        <v>2577</v>
      </c>
      <c r="E1228" s="6">
        <v>4073.3603800000001</v>
      </c>
      <c r="F1228" s="6">
        <v>8273.9014698999999</v>
      </c>
      <c r="G1228" s="194">
        <v>49.231434470000004</v>
      </c>
      <c r="H1228" s="194"/>
      <c r="I1228" s="6">
        <v>4104</v>
      </c>
      <c r="J1228" s="6">
        <v>8921</v>
      </c>
      <c r="K1228" s="194">
        <v>46</v>
      </c>
    </row>
    <row r="1229" spans="1:11" ht="15" customHeight="1" x14ac:dyDescent="0.25">
      <c r="A1229" s="15" t="s">
        <v>92</v>
      </c>
      <c r="B1229" s="58">
        <v>20604</v>
      </c>
      <c r="C1229" s="15" t="s">
        <v>211</v>
      </c>
      <c r="D1229" s="58" t="s">
        <v>2578</v>
      </c>
      <c r="E1229" s="6">
        <v>2148.9089930999999</v>
      </c>
      <c r="F1229" s="6">
        <v>3899.9284563000001</v>
      </c>
      <c r="G1229" s="194">
        <v>55.101241399999999</v>
      </c>
      <c r="H1229" s="194"/>
      <c r="I1229" s="6">
        <v>2275</v>
      </c>
      <c r="J1229" s="6">
        <v>4449</v>
      </c>
      <c r="K1229" s="194">
        <v>51.1</v>
      </c>
    </row>
    <row r="1230" spans="1:11" ht="15" customHeight="1" x14ac:dyDescent="0.25">
      <c r="A1230" s="15" t="s">
        <v>92</v>
      </c>
      <c r="B1230" s="58">
        <v>20604</v>
      </c>
      <c r="C1230" s="15" t="s">
        <v>211</v>
      </c>
      <c r="D1230" s="58" t="s">
        <v>2579</v>
      </c>
      <c r="E1230" s="6">
        <v>1552.9618614000001</v>
      </c>
      <c r="F1230" s="6">
        <v>2429.2584015000002</v>
      </c>
      <c r="G1230" s="194">
        <v>63.927405189999995</v>
      </c>
      <c r="H1230" s="194"/>
      <c r="I1230" s="6">
        <v>1613</v>
      </c>
      <c r="J1230" s="6">
        <v>2896</v>
      </c>
      <c r="K1230" s="194">
        <v>55.7</v>
      </c>
    </row>
    <row r="1231" spans="1:11" ht="15" customHeight="1" x14ac:dyDescent="0.25">
      <c r="A1231" s="15" t="s">
        <v>92</v>
      </c>
      <c r="B1231" s="58">
        <v>20604</v>
      </c>
      <c r="C1231" s="15" t="s">
        <v>211</v>
      </c>
      <c r="D1231" s="58" t="s">
        <v>2580</v>
      </c>
      <c r="E1231" s="6">
        <v>1263.7338537999999</v>
      </c>
      <c r="F1231" s="6">
        <v>2067.2739818999999</v>
      </c>
      <c r="G1231" s="194">
        <v>61.130448350000002</v>
      </c>
      <c r="H1231" s="194"/>
      <c r="I1231" s="6">
        <v>1311</v>
      </c>
      <c r="J1231" s="6">
        <v>2310</v>
      </c>
      <c r="K1231" s="194">
        <v>56.8</v>
      </c>
    </row>
    <row r="1232" spans="1:11" ht="15" customHeight="1" x14ac:dyDescent="0.25">
      <c r="A1232" s="15" t="s">
        <v>92</v>
      </c>
      <c r="B1232" s="58">
        <v>20604</v>
      </c>
      <c r="C1232" s="15" t="s">
        <v>211</v>
      </c>
      <c r="D1232" s="58" t="s">
        <v>2470</v>
      </c>
      <c r="E1232" s="6">
        <v>1160.173456</v>
      </c>
      <c r="F1232" s="6">
        <v>1791.5716937</v>
      </c>
      <c r="G1232" s="194">
        <v>64.757299979999999</v>
      </c>
      <c r="H1232" s="194"/>
      <c r="I1232" s="6">
        <v>1184</v>
      </c>
      <c r="J1232" s="6">
        <v>2079</v>
      </c>
      <c r="K1232" s="194">
        <v>57</v>
      </c>
    </row>
    <row r="1233" spans="1:11" ht="15" customHeight="1" x14ac:dyDescent="0.25">
      <c r="A1233" s="15" t="s">
        <v>92</v>
      </c>
      <c r="B1233" s="58">
        <v>20604</v>
      </c>
      <c r="C1233" s="15" t="s">
        <v>211</v>
      </c>
      <c r="D1233" s="58" t="s">
        <v>2471</v>
      </c>
      <c r="E1233" s="6">
        <v>1042.0846085999999</v>
      </c>
      <c r="F1233" s="6">
        <v>1659.3252825</v>
      </c>
      <c r="G1233" s="194">
        <v>62.801707389999997</v>
      </c>
      <c r="H1233" s="194"/>
      <c r="I1233" s="6">
        <v>1024</v>
      </c>
      <c r="J1233" s="6">
        <v>1810</v>
      </c>
      <c r="K1233" s="194">
        <v>56.6</v>
      </c>
    </row>
    <row r="1234" spans="1:11" ht="15" customHeight="1" x14ac:dyDescent="0.25">
      <c r="A1234" s="15" t="s">
        <v>92</v>
      </c>
      <c r="B1234" s="58">
        <v>20604</v>
      </c>
      <c r="C1234" s="15" t="s">
        <v>211</v>
      </c>
      <c r="D1234" s="58" t="s">
        <v>2472</v>
      </c>
      <c r="E1234" s="6">
        <v>873.51804312000002</v>
      </c>
      <c r="F1234" s="6">
        <v>1350.9998757000001</v>
      </c>
      <c r="G1234" s="194">
        <v>64.657151999999996</v>
      </c>
      <c r="H1234" s="194"/>
      <c r="I1234" s="6">
        <v>926</v>
      </c>
      <c r="J1234" s="6">
        <v>1547</v>
      </c>
      <c r="K1234" s="194">
        <v>59.8</v>
      </c>
    </row>
    <row r="1235" spans="1:11" ht="15" customHeight="1" x14ac:dyDescent="0.25">
      <c r="A1235" s="15" t="s">
        <v>92</v>
      </c>
      <c r="B1235" s="58">
        <v>20604</v>
      </c>
      <c r="C1235" s="15" t="s">
        <v>211</v>
      </c>
      <c r="D1235" s="58" t="s">
        <v>2473</v>
      </c>
      <c r="E1235" s="6">
        <v>664.17005882000001</v>
      </c>
      <c r="F1235" s="6">
        <v>1064.7698921000001</v>
      </c>
      <c r="G1235" s="194">
        <v>62.376863189999995</v>
      </c>
      <c r="H1235" s="194"/>
      <c r="I1235" s="6">
        <v>706</v>
      </c>
      <c r="J1235" s="6">
        <v>1231</v>
      </c>
      <c r="K1235" s="194">
        <v>57.3</v>
      </c>
    </row>
    <row r="1236" spans="1:11" ht="15" customHeight="1" x14ac:dyDescent="0.25">
      <c r="A1236" s="21" t="s">
        <v>92</v>
      </c>
      <c r="B1236" s="275">
        <v>20604</v>
      </c>
      <c r="C1236" s="21" t="s">
        <v>211</v>
      </c>
      <c r="D1236" s="275" t="s">
        <v>2574</v>
      </c>
      <c r="E1236" s="302">
        <v>20635.016258</v>
      </c>
      <c r="F1236" s="302">
        <v>49020.395099000001</v>
      </c>
      <c r="G1236" s="303">
        <v>42.094757119999997</v>
      </c>
      <c r="H1236" s="303"/>
      <c r="I1236" s="302">
        <v>21064</v>
      </c>
      <c r="J1236" s="302">
        <v>56001</v>
      </c>
      <c r="K1236" s="303">
        <v>37.6</v>
      </c>
    </row>
    <row r="1237" spans="1:11" ht="15" customHeight="1" x14ac:dyDescent="0.25">
      <c r="A1237" s="15" t="s">
        <v>92</v>
      </c>
      <c r="B1237" s="58">
        <v>20605</v>
      </c>
      <c r="C1237" s="15" t="s">
        <v>212</v>
      </c>
      <c r="D1237" s="58" t="s">
        <v>2575</v>
      </c>
      <c r="E1237" s="6">
        <v>1668.1150209</v>
      </c>
      <c r="F1237" s="6">
        <v>3928.9501372999998</v>
      </c>
      <c r="G1237" s="194">
        <v>42.457016830000001</v>
      </c>
      <c r="H1237" s="194"/>
      <c r="I1237" s="6">
        <v>1620</v>
      </c>
      <c r="J1237" s="6">
        <v>3908</v>
      </c>
      <c r="K1237" s="194">
        <v>41.4</v>
      </c>
    </row>
    <row r="1238" spans="1:11" ht="15" customHeight="1" x14ac:dyDescent="0.25">
      <c r="A1238" s="15" t="s">
        <v>92</v>
      </c>
      <c r="B1238" s="58">
        <v>20605</v>
      </c>
      <c r="C1238" s="15" t="s">
        <v>212</v>
      </c>
      <c r="D1238" s="58" t="s">
        <v>2576</v>
      </c>
      <c r="E1238" s="6">
        <v>3826.4382547999999</v>
      </c>
      <c r="F1238" s="6">
        <v>7331.8625430000002</v>
      </c>
      <c r="G1238" s="194">
        <v>52.189170650000008</v>
      </c>
      <c r="H1238" s="194"/>
      <c r="I1238" s="6">
        <v>3609</v>
      </c>
      <c r="J1238" s="6">
        <v>7096</v>
      </c>
      <c r="K1238" s="194">
        <v>50.9</v>
      </c>
    </row>
    <row r="1239" spans="1:11" ht="15" customHeight="1" x14ac:dyDescent="0.25">
      <c r="A1239" s="15" t="s">
        <v>92</v>
      </c>
      <c r="B1239" s="58">
        <v>20605</v>
      </c>
      <c r="C1239" s="15" t="s">
        <v>212</v>
      </c>
      <c r="D1239" s="58" t="s">
        <v>2577</v>
      </c>
      <c r="E1239" s="6">
        <v>4211.0581828000004</v>
      </c>
      <c r="F1239" s="6">
        <v>7255.9401066</v>
      </c>
      <c r="G1239" s="194">
        <v>58.036010780000005</v>
      </c>
      <c r="H1239" s="194"/>
      <c r="I1239" s="6">
        <v>4079</v>
      </c>
      <c r="J1239" s="6">
        <v>6961</v>
      </c>
      <c r="K1239" s="194">
        <v>58.6</v>
      </c>
    </row>
    <row r="1240" spans="1:11" ht="15" customHeight="1" x14ac:dyDescent="0.25">
      <c r="A1240" s="15" t="s">
        <v>92</v>
      </c>
      <c r="B1240" s="58">
        <v>20605</v>
      </c>
      <c r="C1240" s="15" t="s">
        <v>212</v>
      </c>
      <c r="D1240" s="58" t="s">
        <v>2578</v>
      </c>
      <c r="E1240" s="6">
        <v>3235.6869953</v>
      </c>
      <c r="F1240" s="6">
        <v>4992.9594846</v>
      </c>
      <c r="G1240" s="194">
        <v>64.80499202</v>
      </c>
      <c r="H1240" s="194"/>
      <c r="I1240" s="6">
        <v>3097</v>
      </c>
      <c r="J1240" s="6">
        <v>4891</v>
      </c>
      <c r="K1240" s="194">
        <v>63.3</v>
      </c>
    </row>
    <row r="1241" spans="1:11" ht="15" customHeight="1" x14ac:dyDescent="0.25">
      <c r="A1241" s="15" t="s">
        <v>92</v>
      </c>
      <c r="B1241" s="58">
        <v>20605</v>
      </c>
      <c r="C1241" s="15" t="s">
        <v>212</v>
      </c>
      <c r="D1241" s="58" t="s">
        <v>2579</v>
      </c>
      <c r="E1241" s="6">
        <v>2686.4970592</v>
      </c>
      <c r="F1241" s="6">
        <v>3932.7717536</v>
      </c>
      <c r="G1241" s="194">
        <v>68.310525690000006</v>
      </c>
      <c r="H1241" s="194"/>
      <c r="I1241" s="6">
        <v>2629</v>
      </c>
      <c r="J1241" s="6">
        <v>3987</v>
      </c>
      <c r="K1241" s="194">
        <v>65.900000000000006</v>
      </c>
    </row>
    <row r="1242" spans="1:11" ht="15" customHeight="1" x14ac:dyDescent="0.25">
      <c r="A1242" s="15" t="s">
        <v>92</v>
      </c>
      <c r="B1242" s="58">
        <v>20605</v>
      </c>
      <c r="C1242" s="15" t="s">
        <v>212</v>
      </c>
      <c r="D1242" s="58" t="s">
        <v>2580</v>
      </c>
      <c r="E1242" s="6">
        <v>2118.7802044</v>
      </c>
      <c r="F1242" s="6">
        <v>2962.4986527000001</v>
      </c>
      <c r="G1242" s="194">
        <v>71.520039420000003</v>
      </c>
      <c r="H1242" s="194"/>
      <c r="I1242" s="6">
        <v>2201</v>
      </c>
      <c r="J1242" s="6">
        <v>3206</v>
      </c>
      <c r="K1242" s="194">
        <v>68.7</v>
      </c>
    </row>
    <row r="1243" spans="1:11" ht="15" customHeight="1" x14ac:dyDescent="0.25">
      <c r="A1243" s="15" t="s">
        <v>92</v>
      </c>
      <c r="B1243" s="58">
        <v>20605</v>
      </c>
      <c r="C1243" s="15" t="s">
        <v>212</v>
      </c>
      <c r="D1243" s="58" t="s">
        <v>2470</v>
      </c>
      <c r="E1243" s="6">
        <v>1850.2428666000001</v>
      </c>
      <c r="F1243" s="6">
        <v>2522.5073696999998</v>
      </c>
      <c r="G1243" s="194">
        <v>73.349354250000005</v>
      </c>
      <c r="H1243" s="194"/>
      <c r="I1243" s="6">
        <v>1812</v>
      </c>
      <c r="J1243" s="6">
        <v>2622</v>
      </c>
      <c r="K1243" s="194">
        <v>69.099999999999994</v>
      </c>
    </row>
    <row r="1244" spans="1:11" ht="15" customHeight="1" x14ac:dyDescent="0.25">
      <c r="A1244" s="15" t="s">
        <v>92</v>
      </c>
      <c r="B1244" s="58">
        <v>20605</v>
      </c>
      <c r="C1244" s="15" t="s">
        <v>212</v>
      </c>
      <c r="D1244" s="58" t="s">
        <v>2471</v>
      </c>
      <c r="E1244" s="6">
        <v>1525.3466461999999</v>
      </c>
      <c r="F1244" s="6">
        <v>2086.4457262000001</v>
      </c>
      <c r="G1244" s="194">
        <v>73.107420290000007</v>
      </c>
      <c r="H1244" s="194"/>
      <c r="I1244" s="6">
        <v>1552</v>
      </c>
      <c r="J1244" s="6">
        <v>2271</v>
      </c>
      <c r="K1244" s="194">
        <v>68.400000000000006</v>
      </c>
    </row>
    <row r="1245" spans="1:11" ht="15" customHeight="1" x14ac:dyDescent="0.25">
      <c r="A1245" s="15" t="s">
        <v>92</v>
      </c>
      <c r="B1245" s="58">
        <v>20605</v>
      </c>
      <c r="C1245" s="15" t="s">
        <v>212</v>
      </c>
      <c r="D1245" s="58" t="s">
        <v>2472</v>
      </c>
      <c r="E1245" s="6">
        <v>1172.4340620999999</v>
      </c>
      <c r="F1245" s="6">
        <v>1729.6742819999999</v>
      </c>
      <c r="G1245" s="194">
        <v>67.783517059999994</v>
      </c>
      <c r="H1245" s="194"/>
      <c r="I1245" s="6">
        <v>1222</v>
      </c>
      <c r="J1245" s="6">
        <v>1796</v>
      </c>
      <c r="K1245" s="194">
        <v>68.099999999999994</v>
      </c>
    </row>
    <row r="1246" spans="1:11" ht="15" customHeight="1" x14ac:dyDescent="0.25">
      <c r="A1246" s="15" t="s">
        <v>92</v>
      </c>
      <c r="B1246" s="58">
        <v>20605</v>
      </c>
      <c r="C1246" s="15" t="s">
        <v>212</v>
      </c>
      <c r="D1246" s="58" t="s">
        <v>2473</v>
      </c>
      <c r="E1246" s="6">
        <v>905.43227337999997</v>
      </c>
      <c r="F1246" s="6">
        <v>1459.2613755</v>
      </c>
      <c r="G1246" s="194">
        <v>62.047299310000007</v>
      </c>
      <c r="H1246" s="194"/>
      <c r="I1246" s="6">
        <v>969</v>
      </c>
      <c r="J1246" s="6">
        <v>1560</v>
      </c>
      <c r="K1246" s="194">
        <v>62.1</v>
      </c>
    </row>
    <row r="1247" spans="1:11" ht="15" customHeight="1" x14ac:dyDescent="0.25">
      <c r="A1247" s="21" t="s">
        <v>92</v>
      </c>
      <c r="B1247" s="275">
        <v>20605</v>
      </c>
      <c r="C1247" s="21" t="s">
        <v>212</v>
      </c>
      <c r="D1247" s="275" t="s">
        <v>2574</v>
      </c>
      <c r="E1247" s="302">
        <v>23200.031566000001</v>
      </c>
      <c r="F1247" s="302">
        <v>38202.871431</v>
      </c>
      <c r="G1247" s="303">
        <v>60.728502059999997</v>
      </c>
      <c r="H1247" s="303"/>
      <c r="I1247" s="302">
        <v>22791</v>
      </c>
      <c r="J1247" s="302">
        <v>38298</v>
      </c>
      <c r="K1247" s="303">
        <v>59.5</v>
      </c>
    </row>
    <row r="1248" spans="1:11" ht="15" customHeight="1" x14ac:dyDescent="0.25">
      <c r="A1248" s="15" t="s">
        <v>92</v>
      </c>
      <c r="B1248" s="58">
        <v>20606</v>
      </c>
      <c r="C1248" s="15" t="s">
        <v>213</v>
      </c>
      <c r="D1248" s="58" t="s">
        <v>2575</v>
      </c>
      <c r="E1248" s="6">
        <v>1525.847542</v>
      </c>
      <c r="F1248" s="6">
        <v>3062.5432562000001</v>
      </c>
      <c r="G1248" s="194">
        <v>49.822889490000001</v>
      </c>
      <c r="H1248" s="194"/>
      <c r="I1248" s="6">
        <v>1507</v>
      </c>
      <c r="J1248" s="6">
        <v>3425</v>
      </c>
      <c r="K1248" s="194">
        <v>44</v>
      </c>
    </row>
    <row r="1249" spans="1:11" ht="15" customHeight="1" x14ac:dyDescent="0.25">
      <c r="A1249" s="15" t="s">
        <v>92</v>
      </c>
      <c r="B1249" s="58">
        <v>20606</v>
      </c>
      <c r="C1249" s="15" t="s">
        <v>213</v>
      </c>
      <c r="D1249" s="58" t="s">
        <v>2576</v>
      </c>
      <c r="E1249" s="6">
        <v>3015.5995119999998</v>
      </c>
      <c r="F1249" s="6">
        <v>5350.7263411000004</v>
      </c>
      <c r="G1249" s="194">
        <v>56.358694499999999</v>
      </c>
      <c r="H1249" s="194"/>
      <c r="I1249" s="6">
        <v>2984</v>
      </c>
      <c r="J1249" s="6">
        <v>5370</v>
      </c>
      <c r="K1249" s="194">
        <v>55.6</v>
      </c>
    </row>
    <row r="1250" spans="1:11" ht="15" customHeight="1" x14ac:dyDescent="0.25">
      <c r="A1250" s="15" t="s">
        <v>92</v>
      </c>
      <c r="B1250" s="58">
        <v>20606</v>
      </c>
      <c r="C1250" s="15" t="s">
        <v>213</v>
      </c>
      <c r="D1250" s="58" t="s">
        <v>2577</v>
      </c>
      <c r="E1250" s="6">
        <v>2581.7242763999998</v>
      </c>
      <c r="F1250" s="6">
        <v>4171.2711320999997</v>
      </c>
      <c r="G1250" s="194">
        <v>61.892986449999995</v>
      </c>
      <c r="H1250" s="194"/>
      <c r="I1250" s="6">
        <v>2688</v>
      </c>
      <c r="J1250" s="6">
        <v>4187</v>
      </c>
      <c r="K1250" s="194">
        <v>64.2</v>
      </c>
    </row>
    <row r="1251" spans="1:11" ht="15" customHeight="1" x14ac:dyDescent="0.25">
      <c r="A1251" s="15" t="s">
        <v>92</v>
      </c>
      <c r="B1251" s="58">
        <v>20606</v>
      </c>
      <c r="C1251" s="15" t="s">
        <v>213</v>
      </c>
      <c r="D1251" s="58" t="s">
        <v>2578</v>
      </c>
      <c r="E1251" s="6">
        <v>1551.0409440000001</v>
      </c>
      <c r="F1251" s="6">
        <v>2259.0533629000001</v>
      </c>
      <c r="G1251" s="194">
        <v>68.658889139999999</v>
      </c>
      <c r="H1251" s="194"/>
      <c r="I1251" s="6">
        <v>1536</v>
      </c>
      <c r="J1251" s="6">
        <v>2382</v>
      </c>
      <c r="K1251" s="194">
        <v>64.5</v>
      </c>
    </row>
    <row r="1252" spans="1:11" ht="15" customHeight="1" x14ac:dyDescent="0.25">
      <c r="A1252" s="15" t="s">
        <v>92</v>
      </c>
      <c r="B1252" s="58">
        <v>20606</v>
      </c>
      <c r="C1252" s="15" t="s">
        <v>213</v>
      </c>
      <c r="D1252" s="58" t="s">
        <v>2579</v>
      </c>
      <c r="E1252" s="6">
        <v>1261.6079096000001</v>
      </c>
      <c r="F1252" s="6">
        <v>1812.8565272000001</v>
      </c>
      <c r="G1252" s="194">
        <v>69.592264510000007</v>
      </c>
      <c r="H1252" s="194"/>
      <c r="I1252" s="6">
        <v>1243</v>
      </c>
      <c r="J1252" s="6">
        <v>1832</v>
      </c>
      <c r="K1252" s="194">
        <v>67.900000000000006</v>
      </c>
    </row>
    <row r="1253" spans="1:11" ht="15" customHeight="1" x14ac:dyDescent="0.25">
      <c r="A1253" s="15" t="s">
        <v>92</v>
      </c>
      <c r="B1253" s="58">
        <v>20606</v>
      </c>
      <c r="C1253" s="15" t="s">
        <v>213</v>
      </c>
      <c r="D1253" s="58" t="s">
        <v>2580</v>
      </c>
      <c r="E1253" s="6">
        <v>1065.9250824000001</v>
      </c>
      <c r="F1253" s="6">
        <v>1387.8775598</v>
      </c>
      <c r="G1253" s="194">
        <v>76.802530230000002</v>
      </c>
      <c r="H1253" s="194"/>
      <c r="I1253" s="6">
        <v>1077</v>
      </c>
      <c r="J1253" s="6">
        <v>1552</v>
      </c>
      <c r="K1253" s="194">
        <v>69.400000000000006</v>
      </c>
    </row>
    <row r="1254" spans="1:11" ht="15" customHeight="1" x14ac:dyDescent="0.25">
      <c r="A1254" s="15" t="s">
        <v>92</v>
      </c>
      <c r="B1254" s="58">
        <v>20606</v>
      </c>
      <c r="C1254" s="15" t="s">
        <v>213</v>
      </c>
      <c r="D1254" s="58" t="s">
        <v>2470</v>
      </c>
      <c r="E1254" s="6">
        <v>1010.1089524</v>
      </c>
      <c r="F1254" s="6">
        <v>1312.5047371000001</v>
      </c>
      <c r="G1254" s="194">
        <v>76.960404319999995</v>
      </c>
      <c r="H1254" s="194"/>
      <c r="I1254" s="6">
        <v>996</v>
      </c>
      <c r="J1254" s="6">
        <v>1352</v>
      </c>
      <c r="K1254" s="194">
        <v>73.7</v>
      </c>
    </row>
    <row r="1255" spans="1:11" ht="15" customHeight="1" x14ac:dyDescent="0.25">
      <c r="A1255" s="15" t="s">
        <v>92</v>
      </c>
      <c r="B1255" s="58">
        <v>20606</v>
      </c>
      <c r="C1255" s="15" t="s">
        <v>213</v>
      </c>
      <c r="D1255" s="58" t="s">
        <v>2471</v>
      </c>
      <c r="E1255" s="6">
        <v>933.74564880000003</v>
      </c>
      <c r="F1255" s="6">
        <v>1213.0933358</v>
      </c>
      <c r="G1255" s="194">
        <v>76.972284099999996</v>
      </c>
      <c r="H1255" s="194"/>
      <c r="I1255" s="6">
        <v>916</v>
      </c>
      <c r="J1255" s="6">
        <v>1308</v>
      </c>
      <c r="K1255" s="194">
        <v>70</v>
      </c>
    </row>
    <row r="1256" spans="1:11" ht="15" customHeight="1" x14ac:dyDescent="0.25">
      <c r="A1256" s="15" t="s">
        <v>92</v>
      </c>
      <c r="B1256" s="58">
        <v>20606</v>
      </c>
      <c r="C1256" s="15" t="s">
        <v>213</v>
      </c>
      <c r="D1256" s="58" t="s">
        <v>2472</v>
      </c>
      <c r="E1256" s="6">
        <v>848.69200839999996</v>
      </c>
      <c r="F1256" s="6">
        <v>1115.1321132</v>
      </c>
      <c r="G1256" s="194">
        <v>76.106857509999998</v>
      </c>
      <c r="H1256" s="194"/>
      <c r="I1256" s="6">
        <v>838</v>
      </c>
      <c r="J1256" s="6">
        <v>1190</v>
      </c>
      <c r="K1256" s="194">
        <v>70.400000000000006</v>
      </c>
    </row>
    <row r="1257" spans="1:11" ht="15" customHeight="1" x14ac:dyDescent="0.25">
      <c r="A1257" s="15" t="s">
        <v>92</v>
      </c>
      <c r="B1257" s="58">
        <v>20606</v>
      </c>
      <c r="C1257" s="15" t="s">
        <v>213</v>
      </c>
      <c r="D1257" s="58" t="s">
        <v>2473</v>
      </c>
      <c r="E1257" s="6">
        <v>777.14769479999995</v>
      </c>
      <c r="F1257" s="6">
        <v>1091.8414703999999</v>
      </c>
      <c r="G1257" s="194">
        <v>71.177704450000007</v>
      </c>
      <c r="H1257" s="194"/>
      <c r="I1257" s="6">
        <v>787</v>
      </c>
      <c r="J1257" s="6">
        <v>1099</v>
      </c>
      <c r="K1257" s="194">
        <v>71.7</v>
      </c>
    </row>
    <row r="1258" spans="1:11" ht="15" customHeight="1" x14ac:dyDescent="0.25">
      <c r="A1258" s="21" t="s">
        <v>92</v>
      </c>
      <c r="B1258" s="275">
        <v>20606</v>
      </c>
      <c r="C1258" s="21" t="s">
        <v>213</v>
      </c>
      <c r="D1258" s="275" t="s">
        <v>2574</v>
      </c>
      <c r="E1258" s="302">
        <v>14571.439571000001</v>
      </c>
      <c r="F1258" s="302">
        <v>22776.899836000001</v>
      </c>
      <c r="G1258" s="303">
        <v>63.974639549999999</v>
      </c>
      <c r="H1258" s="303"/>
      <c r="I1258" s="302">
        <v>14572</v>
      </c>
      <c r="J1258" s="302">
        <v>23697</v>
      </c>
      <c r="K1258" s="303">
        <v>61.5</v>
      </c>
    </row>
    <row r="1259" spans="1:11" ht="15" customHeight="1" x14ac:dyDescent="0.25">
      <c r="A1259" s="15" t="s">
        <v>92</v>
      </c>
      <c r="B1259" s="58">
        <v>20607</v>
      </c>
      <c r="C1259" s="15" t="s">
        <v>214</v>
      </c>
      <c r="D1259" s="58" t="s">
        <v>2575</v>
      </c>
      <c r="E1259" s="6">
        <v>1880.7207099</v>
      </c>
      <c r="F1259" s="6">
        <v>4055.9158560000001</v>
      </c>
      <c r="G1259" s="194">
        <v>46.369815760000002</v>
      </c>
      <c r="H1259" s="194"/>
      <c r="I1259" s="6">
        <v>1833</v>
      </c>
      <c r="J1259" s="6">
        <v>4346</v>
      </c>
      <c r="K1259" s="194">
        <v>42.2</v>
      </c>
    </row>
    <row r="1260" spans="1:11" ht="15" customHeight="1" x14ac:dyDescent="0.25">
      <c r="A1260" s="15" t="s">
        <v>92</v>
      </c>
      <c r="B1260" s="58">
        <v>20607</v>
      </c>
      <c r="C1260" s="15" t="s">
        <v>214</v>
      </c>
      <c r="D1260" s="58" t="s">
        <v>2576</v>
      </c>
      <c r="E1260" s="6">
        <v>4365.8268129999997</v>
      </c>
      <c r="F1260" s="6">
        <v>7497.5953882000003</v>
      </c>
      <c r="G1260" s="194">
        <v>58.229693480000002</v>
      </c>
      <c r="H1260" s="194"/>
      <c r="I1260" s="6">
        <v>4447</v>
      </c>
      <c r="J1260" s="6">
        <v>7966</v>
      </c>
      <c r="K1260" s="194">
        <v>55.8</v>
      </c>
    </row>
    <row r="1261" spans="1:11" ht="15" customHeight="1" x14ac:dyDescent="0.25">
      <c r="A1261" s="15" t="s">
        <v>92</v>
      </c>
      <c r="B1261" s="58">
        <v>20607</v>
      </c>
      <c r="C1261" s="15" t="s">
        <v>214</v>
      </c>
      <c r="D1261" s="58" t="s">
        <v>2577</v>
      </c>
      <c r="E1261" s="6">
        <v>4047.4255966000001</v>
      </c>
      <c r="F1261" s="6">
        <v>6260.5721432</v>
      </c>
      <c r="G1261" s="194">
        <v>64.649452220000001</v>
      </c>
      <c r="H1261" s="194"/>
      <c r="I1261" s="6">
        <v>4107</v>
      </c>
      <c r="J1261" s="6">
        <v>6386</v>
      </c>
      <c r="K1261" s="194">
        <v>64.3</v>
      </c>
    </row>
    <row r="1262" spans="1:11" ht="15" customHeight="1" x14ac:dyDescent="0.25">
      <c r="A1262" s="15" t="s">
        <v>92</v>
      </c>
      <c r="B1262" s="58">
        <v>20607</v>
      </c>
      <c r="C1262" s="15" t="s">
        <v>214</v>
      </c>
      <c r="D1262" s="58" t="s">
        <v>2578</v>
      </c>
      <c r="E1262" s="6">
        <v>2649.9023370999998</v>
      </c>
      <c r="F1262" s="6">
        <v>3852.4487257000001</v>
      </c>
      <c r="G1262" s="194">
        <v>68.784882700000011</v>
      </c>
      <c r="H1262" s="194"/>
      <c r="I1262" s="6">
        <v>2657</v>
      </c>
      <c r="J1262" s="6">
        <v>3946</v>
      </c>
      <c r="K1262" s="194">
        <v>67.3</v>
      </c>
    </row>
    <row r="1263" spans="1:11" ht="15" customHeight="1" x14ac:dyDescent="0.25">
      <c r="A1263" s="15" t="s">
        <v>92</v>
      </c>
      <c r="B1263" s="58">
        <v>20607</v>
      </c>
      <c r="C1263" s="15" t="s">
        <v>214</v>
      </c>
      <c r="D1263" s="58" t="s">
        <v>2579</v>
      </c>
      <c r="E1263" s="6">
        <v>2003.1692574000001</v>
      </c>
      <c r="F1263" s="6">
        <v>2819.8992204000001</v>
      </c>
      <c r="G1263" s="194">
        <v>71.036909510000001</v>
      </c>
      <c r="H1263" s="194"/>
      <c r="I1263" s="6">
        <v>1885</v>
      </c>
      <c r="J1263" s="6">
        <v>2856</v>
      </c>
      <c r="K1263" s="194">
        <v>66</v>
      </c>
    </row>
    <row r="1264" spans="1:11" ht="15" customHeight="1" x14ac:dyDescent="0.25">
      <c r="A1264" s="15" t="s">
        <v>92</v>
      </c>
      <c r="B1264" s="58">
        <v>20607</v>
      </c>
      <c r="C1264" s="15" t="s">
        <v>214</v>
      </c>
      <c r="D1264" s="58" t="s">
        <v>2580</v>
      </c>
      <c r="E1264" s="6">
        <v>1616.6183685999999</v>
      </c>
      <c r="F1264" s="6">
        <v>2139.9135812999998</v>
      </c>
      <c r="G1264" s="194">
        <v>75.545965159999994</v>
      </c>
      <c r="H1264" s="194"/>
      <c r="I1264" s="6">
        <v>1628</v>
      </c>
      <c r="J1264" s="6">
        <v>2381</v>
      </c>
      <c r="K1264" s="194">
        <v>68.400000000000006</v>
      </c>
    </row>
    <row r="1265" spans="1:11" ht="15" customHeight="1" x14ac:dyDescent="0.25">
      <c r="A1265" s="15" t="s">
        <v>92</v>
      </c>
      <c r="B1265" s="58">
        <v>20607</v>
      </c>
      <c r="C1265" s="15" t="s">
        <v>214</v>
      </c>
      <c r="D1265" s="58" t="s">
        <v>2470</v>
      </c>
      <c r="E1265" s="6">
        <v>1354.9938248000001</v>
      </c>
      <c r="F1265" s="6">
        <v>1871.7356078</v>
      </c>
      <c r="G1265" s="194">
        <v>72.392373109999994</v>
      </c>
      <c r="H1265" s="194"/>
      <c r="I1265" s="6">
        <v>1324</v>
      </c>
      <c r="J1265" s="6">
        <v>1846</v>
      </c>
      <c r="K1265" s="194">
        <v>71.7</v>
      </c>
    </row>
    <row r="1266" spans="1:11" ht="15" customHeight="1" x14ac:dyDescent="0.25">
      <c r="A1266" s="15" t="s">
        <v>92</v>
      </c>
      <c r="B1266" s="58">
        <v>20607</v>
      </c>
      <c r="C1266" s="15" t="s">
        <v>214</v>
      </c>
      <c r="D1266" s="58" t="s">
        <v>2471</v>
      </c>
      <c r="E1266" s="6">
        <v>1272.7487968</v>
      </c>
      <c r="F1266" s="6">
        <v>1677.7586169000001</v>
      </c>
      <c r="G1266" s="194">
        <v>75.860066159999988</v>
      </c>
      <c r="H1266" s="194"/>
      <c r="I1266" s="6">
        <v>1246</v>
      </c>
      <c r="J1266" s="6">
        <v>1765</v>
      </c>
      <c r="K1266" s="194">
        <v>70.599999999999994</v>
      </c>
    </row>
    <row r="1267" spans="1:11" ht="15" customHeight="1" x14ac:dyDescent="0.25">
      <c r="A1267" s="15" t="s">
        <v>92</v>
      </c>
      <c r="B1267" s="58">
        <v>20607</v>
      </c>
      <c r="C1267" s="15" t="s">
        <v>214</v>
      </c>
      <c r="D1267" s="58" t="s">
        <v>2472</v>
      </c>
      <c r="E1267" s="6">
        <v>1023.2422265</v>
      </c>
      <c r="F1267" s="6">
        <v>1333.2327295</v>
      </c>
      <c r="G1267" s="194">
        <v>76.748957920000009</v>
      </c>
      <c r="H1267" s="194"/>
      <c r="I1267" s="6">
        <v>1013</v>
      </c>
      <c r="J1267" s="6">
        <v>1467</v>
      </c>
      <c r="K1267" s="194">
        <v>69.099999999999994</v>
      </c>
    </row>
    <row r="1268" spans="1:11" ht="15" customHeight="1" x14ac:dyDescent="0.25">
      <c r="A1268" s="15" t="s">
        <v>92</v>
      </c>
      <c r="B1268" s="58">
        <v>20607</v>
      </c>
      <c r="C1268" s="15" t="s">
        <v>214</v>
      </c>
      <c r="D1268" s="58" t="s">
        <v>2473</v>
      </c>
      <c r="E1268" s="6">
        <v>767.98059490000003</v>
      </c>
      <c r="F1268" s="6">
        <v>1107.9719722</v>
      </c>
      <c r="G1268" s="194">
        <v>69.314081419999994</v>
      </c>
      <c r="H1268" s="194"/>
      <c r="I1268" s="6">
        <v>779</v>
      </c>
      <c r="J1268" s="6">
        <v>1220</v>
      </c>
      <c r="K1268" s="194">
        <v>63.8</v>
      </c>
    </row>
    <row r="1269" spans="1:11" ht="15" customHeight="1" x14ac:dyDescent="0.25">
      <c r="A1269" s="21" t="s">
        <v>92</v>
      </c>
      <c r="B1269" s="275">
        <v>20607</v>
      </c>
      <c r="C1269" s="21" t="s">
        <v>214</v>
      </c>
      <c r="D1269" s="275" t="s">
        <v>2574</v>
      </c>
      <c r="E1269" s="302">
        <v>20982.628526</v>
      </c>
      <c r="F1269" s="302">
        <v>32617.043840999999</v>
      </c>
      <c r="G1269" s="303">
        <v>64.330258220000005</v>
      </c>
      <c r="H1269" s="303"/>
      <c r="I1269" s="302">
        <v>20918</v>
      </c>
      <c r="J1269" s="302">
        <v>34179</v>
      </c>
      <c r="K1269" s="303">
        <v>61.2</v>
      </c>
    </row>
    <row r="1270" spans="1:11" ht="15" customHeight="1" x14ac:dyDescent="0.25">
      <c r="A1270" s="15" t="s">
        <v>92</v>
      </c>
      <c r="B1270" s="58">
        <v>20701</v>
      </c>
      <c r="C1270" s="15" t="s">
        <v>215</v>
      </c>
      <c r="D1270" s="58" t="s">
        <v>2575</v>
      </c>
      <c r="E1270" s="6">
        <v>3019.0106758000002</v>
      </c>
      <c r="F1270" s="6">
        <v>7607.7021553000004</v>
      </c>
      <c r="G1270" s="194">
        <v>39.683607670000001</v>
      </c>
      <c r="H1270" s="194"/>
      <c r="I1270" s="6">
        <v>2893</v>
      </c>
      <c r="J1270" s="6">
        <v>7219</v>
      </c>
      <c r="K1270" s="194">
        <v>40.1</v>
      </c>
    </row>
    <row r="1271" spans="1:11" ht="15" customHeight="1" x14ac:dyDescent="0.25">
      <c r="A1271" s="15" t="s">
        <v>92</v>
      </c>
      <c r="B1271" s="58">
        <v>20701</v>
      </c>
      <c r="C1271" s="15" t="s">
        <v>215</v>
      </c>
      <c r="D1271" s="58" t="s">
        <v>2576</v>
      </c>
      <c r="E1271" s="6">
        <v>3564.9750862000001</v>
      </c>
      <c r="F1271" s="6">
        <v>7103.0512938000002</v>
      </c>
      <c r="G1271" s="194">
        <v>50.189347350000006</v>
      </c>
      <c r="H1271" s="194"/>
      <c r="I1271" s="6">
        <v>3496</v>
      </c>
      <c r="J1271" s="6">
        <v>7100</v>
      </c>
      <c r="K1271" s="194">
        <v>49.2</v>
      </c>
    </row>
    <row r="1272" spans="1:11" ht="15" customHeight="1" x14ac:dyDescent="0.25">
      <c r="A1272" s="15" t="s">
        <v>92</v>
      </c>
      <c r="B1272" s="58">
        <v>20701</v>
      </c>
      <c r="C1272" s="15" t="s">
        <v>215</v>
      </c>
      <c r="D1272" s="58" t="s">
        <v>2577</v>
      </c>
      <c r="E1272" s="6">
        <v>3182.53629</v>
      </c>
      <c r="F1272" s="6">
        <v>5727.8870919999999</v>
      </c>
      <c r="G1272" s="194">
        <v>55.562133800000005</v>
      </c>
      <c r="H1272" s="194"/>
      <c r="I1272" s="6">
        <v>3310</v>
      </c>
      <c r="J1272" s="6">
        <v>5827</v>
      </c>
      <c r="K1272" s="194">
        <v>56.8</v>
      </c>
    </row>
    <row r="1273" spans="1:11" ht="15" customHeight="1" x14ac:dyDescent="0.25">
      <c r="A1273" s="15" t="s">
        <v>92</v>
      </c>
      <c r="B1273" s="58">
        <v>20701</v>
      </c>
      <c r="C1273" s="15" t="s">
        <v>215</v>
      </c>
      <c r="D1273" s="58" t="s">
        <v>2578</v>
      </c>
      <c r="E1273" s="6">
        <v>3251.5580912999999</v>
      </c>
      <c r="F1273" s="6">
        <v>4888.2240717000004</v>
      </c>
      <c r="G1273" s="194">
        <v>66.518188269999996</v>
      </c>
      <c r="H1273" s="194"/>
      <c r="I1273" s="6">
        <v>3246</v>
      </c>
      <c r="J1273" s="6">
        <v>5294</v>
      </c>
      <c r="K1273" s="194">
        <v>61.3</v>
      </c>
    </row>
    <row r="1274" spans="1:11" ht="15" customHeight="1" x14ac:dyDescent="0.25">
      <c r="A1274" s="15" t="s">
        <v>92</v>
      </c>
      <c r="B1274" s="58">
        <v>20701</v>
      </c>
      <c r="C1274" s="15" t="s">
        <v>215</v>
      </c>
      <c r="D1274" s="58" t="s">
        <v>2579</v>
      </c>
      <c r="E1274" s="6">
        <v>4141.0914548999999</v>
      </c>
      <c r="F1274" s="6">
        <v>5774.2969082</v>
      </c>
      <c r="G1274" s="194">
        <v>71.715942580000004</v>
      </c>
      <c r="H1274" s="194"/>
      <c r="I1274" s="6">
        <v>3796</v>
      </c>
      <c r="J1274" s="6">
        <v>5708</v>
      </c>
      <c r="K1274" s="194">
        <v>66.5</v>
      </c>
    </row>
    <row r="1275" spans="1:11" ht="15" customHeight="1" x14ac:dyDescent="0.25">
      <c r="A1275" s="15" t="s">
        <v>92</v>
      </c>
      <c r="B1275" s="58">
        <v>20701</v>
      </c>
      <c r="C1275" s="15" t="s">
        <v>215</v>
      </c>
      <c r="D1275" s="58" t="s">
        <v>2580</v>
      </c>
      <c r="E1275" s="6">
        <v>4179.8042433999999</v>
      </c>
      <c r="F1275" s="6">
        <v>5647.7699906999997</v>
      </c>
      <c r="G1275" s="194">
        <v>74.008046540000009</v>
      </c>
      <c r="H1275" s="194"/>
      <c r="I1275" s="6">
        <v>4147</v>
      </c>
      <c r="J1275" s="6">
        <v>5748</v>
      </c>
      <c r="K1275" s="194">
        <v>72.099999999999994</v>
      </c>
    </row>
    <row r="1276" spans="1:11" ht="15" customHeight="1" x14ac:dyDescent="0.25">
      <c r="A1276" s="15" t="s">
        <v>92</v>
      </c>
      <c r="B1276" s="58">
        <v>20701</v>
      </c>
      <c r="C1276" s="15" t="s">
        <v>215</v>
      </c>
      <c r="D1276" s="58" t="s">
        <v>2470</v>
      </c>
      <c r="E1276" s="6">
        <v>4083.5133357999998</v>
      </c>
      <c r="F1276" s="6">
        <v>5128.2093336999997</v>
      </c>
      <c r="G1276" s="194">
        <v>79.62844475</v>
      </c>
      <c r="H1276" s="194"/>
      <c r="I1276" s="6">
        <v>3966</v>
      </c>
      <c r="J1276" s="6">
        <v>5100</v>
      </c>
      <c r="K1276" s="194">
        <v>77.8</v>
      </c>
    </row>
    <row r="1277" spans="1:11" ht="15" customHeight="1" x14ac:dyDescent="0.25">
      <c r="A1277" s="15" t="s">
        <v>92</v>
      </c>
      <c r="B1277" s="58">
        <v>20701</v>
      </c>
      <c r="C1277" s="15" t="s">
        <v>215</v>
      </c>
      <c r="D1277" s="58" t="s">
        <v>2471</v>
      </c>
      <c r="E1277" s="6">
        <v>3315.9598869000001</v>
      </c>
      <c r="F1277" s="6">
        <v>4238.3447370000004</v>
      </c>
      <c r="G1277" s="194">
        <v>78.23714428000001</v>
      </c>
      <c r="H1277" s="194"/>
      <c r="I1277" s="6">
        <v>3347</v>
      </c>
      <c r="J1277" s="6">
        <v>4235</v>
      </c>
      <c r="K1277" s="194">
        <v>79</v>
      </c>
    </row>
    <row r="1278" spans="1:11" ht="15" customHeight="1" x14ac:dyDescent="0.25">
      <c r="A1278" s="15" t="s">
        <v>92</v>
      </c>
      <c r="B1278" s="58">
        <v>20701</v>
      </c>
      <c r="C1278" s="15" t="s">
        <v>215</v>
      </c>
      <c r="D1278" s="58" t="s">
        <v>2472</v>
      </c>
      <c r="E1278" s="6">
        <v>2769.6834098999998</v>
      </c>
      <c r="F1278" s="6">
        <v>3447.4713993</v>
      </c>
      <c r="G1278" s="194">
        <v>80.339561639999999</v>
      </c>
      <c r="H1278" s="194"/>
      <c r="I1278" s="6">
        <v>2703</v>
      </c>
      <c r="J1278" s="6">
        <v>3463</v>
      </c>
      <c r="K1278" s="194">
        <v>78.099999999999994</v>
      </c>
    </row>
    <row r="1279" spans="1:11" ht="15" customHeight="1" x14ac:dyDescent="0.25">
      <c r="A1279" s="15" t="s">
        <v>92</v>
      </c>
      <c r="B1279" s="58">
        <v>20701</v>
      </c>
      <c r="C1279" s="15" t="s">
        <v>215</v>
      </c>
      <c r="D1279" s="58" t="s">
        <v>2473</v>
      </c>
      <c r="E1279" s="6">
        <v>2115.9375153999999</v>
      </c>
      <c r="F1279" s="6">
        <v>2952.2040065000001</v>
      </c>
      <c r="G1279" s="194">
        <v>71.673146939999995</v>
      </c>
      <c r="H1279" s="194"/>
      <c r="I1279" s="6">
        <v>2167</v>
      </c>
      <c r="J1279" s="6">
        <v>3070</v>
      </c>
      <c r="K1279" s="194">
        <v>70.599999999999994</v>
      </c>
    </row>
    <row r="1280" spans="1:11" ht="15" customHeight="1" x14ac:dyDescent="0.25">
      <c r="A1280" s="21" t="s">
        <v>92</v>
      </c>
      <c r="B1280" s="275">
        <v>20701</v>
      </c>
      <c r="C1280" s="21" t="s">
        <v>215</v>
      </c>
      <c r="D1280" s="275" t="s">
        <v>2574</v>
      </c>
      <c r="E1280" s="302">
        <v>33624.069990000004</v>
      </c>
      <c r="F1280" s="302">
        <v>52515.160988000003</v>
      </c>
      <c r="G1280" s="303">
        <v>64.027357730000006</v>
      </c>
      <c r="H1280" s="303"/>
      <c r="I1280" s="302">
        <v>33071</v>
      </c>
      <c r="J1280" s="302">
        <v>52764</v>
      </c>
      <c r="K1280" s="303">
        <v>62.7</v>
      </c>
    </row>
    <row r="1281" spans="1:11" ht="15" customHeight="1" x14ac:dyDescent="0.25">
      <c r="A1281" s="15" t="s">
        <v>92</v>
      </c>
      <c r="B1281" s="58">
        <v>20702</v>
      </c>
      <c r="C1281" s="15" t="s">
        <v>216</v>
      </c>
      <c r="D1281" s="58" t="s">
        <v>2575</v>
      </c>
      <c r="E1281" s="6">
        <v>971.39020449999998</v>
      </c>
      <c r="F1281" s="6">
        <v>2961.6431078999999</v>
      </c>
      <c r="G1281" s="194">
        <v>32.799029769999997</v>
      </c>
      <c r="H1281" s="194"/>
      <c r="I1281" s="6">
        <v>889</v>
      </c>
      <c r="J1281" s="6">
        <v>2937</v>
      </c>
      <c r="K1281" s="194">
        <v>30.3</v>
      </c>
    </row>
    <row r="1282" spans="1:11" ht="15" customHeight="1" x14ac:dyDescent="0.25">
      <c r="A1282" s="15" t="s">
        <v>92</v>
      </c>
      <c r="B1282" s="58">
        <v>20702</v>
      </c>
      <c r="C1282" s="15" t="s">
        <v>216</v>
      </c>
      <c r="D1282" s="58" t="s">
        <v>2576</v>
      </c>
      <c r="E1282" s="6">
        <v>1342.2641076</v>
      </c>
      <c r="F1282" s="6">
        <v>2944.4321307</v>
      </c>
      <c r="G1282" s="194">
        <v>45.586518830000003</v>
      </c>
      <c r="H1282" s="194"/>
      <c r="I1282" s="6">
        <v>1318</v>
      </c>
      <c r="J1282" s="6">
        <v>3059</v>
      </c>
      <c r="K1282" s="194">
        <v>43.1</v>
      </c>
    </row>
    <row r="1283" spans="1:11" ht="15" customHeight="1" x14ac:dyDescent="0.25">
      <c r="A1283" s="15" t="s">
        <v>92</v>
      </c>
      <c r="B1283" s="58">
        <v>20702</v>
      </c>
      <c r="C1283" s="15" t="s">
        <v>216</v>
      </c>
      <c r="D1283" s="58" t="s">
        <v>2577</v>
      </c>
      <c r="E1283" s="6">
        <v>1619.0122867</v>
      </c>
      <c r="F1283" s="6">
        <v>2634.0648565000001</v>
      </c>
      <c r="G1283" s="194">
        <v>61.464404819999999</v>
      </c>
      <c r="H1283" s="194"/>
      <c r="I1283" s="6">
        <v>1674</v>
      </c>
      <c r="J1283" s="6">
        <v>2938</v>
      </c>
      <c r="K1283" s="194">
        <v>57</v>
      </c>
    </row>
    <row r="1284" spans="1:11" ht="15" customHeight="1" x14ac:dyDescent="0.25">
      <c r="A1284" s="15" t="s">
        <v>92</v>
      </c>
      <c r="B1284" s="58">
        <v>20702</v>
      </c>
      <c r="C1284" s="15" t="s">
        <v>216</v>
      </c>
      <c r="D1284" s="58" t="s">
        <v>2578</v>
      </c>
      <c r="E1284" s="6">
        <v>1700.6757574000001</v>
      </c>
      <c r="F1284" s="6">
        <v>2655.7279115000001</v>
      </c>
      <c r="G1284" s="194">
        <v>64.038027020000001</v>
      </c>
      <c r="H1284" s="194"/>
      <c r="I1284" s="6">
        <v>1634</v>
      </c>
      <c r="J1284" s="6">
        <v>2807</v>
      </c>
      <c r="K1284" s="194">
        <v>58.2</v>
      </c>
    </row>
    <row r="1285" spans="1:11" ht="15" customHeight="1" x14ac:dyDescent="0.25">
      <c r="A1285" s="15" t="s">
        <v>92</v>
      </c>
      <c r="B1285" s="58">
        <v>20702</v>
      </c>
      <c r="C1285" s="15" t="s">
        <v>216</v>
      </c>
      <c r="D1285" s="58" t="s">
        <v>2579</v>
      </c>
      <c r="E1285" s="6">
        <v>1962.1577348999999</v>
      </c>
      <c r="F1285" s="6">
        <v>3028.3190743</v>
      </c>
      <c r="G1285" s="194">
        <v>64.79362599000001</v>
      </c>
      <c r="H1285" s="194"/>
      <c r="I1285" s="6">
        <v>1852</v>
      </c>
      <c r="J1285" s="6">
        <v>2911</v>
      </c>
      <c r="K1285" s="194">
        <v>63.6</v>
      </c>
    </row>
    <row r="1286" spans="1:11" ht="15" customHeight="1" x14ac:dyDescent="0.25">
      <c r="A1286" s="15" t="s">
        <v>92</v>
      </c>
      <c r="B1286" s="58">
        <v>20702</v>
      </c>
      <c r="C1286" s="15" t="s">
        <v>216</v>
      </c>
      <c r="D1286" s="58" t="s">
        <v>2580</v>
      </c>
      <c r="E1286" s="6">
        <v>2013.7935542</v>
      </c>
      <c r="F1286" s="6">
        <v>2813.4591255</v>
      </c>
      <c r="G1286" s="194">
        <v>71.577139190000011</v>
      </c>
      <c r="H1286" s="194"/>
      <c r="I1286" s="6">
        <v>2014</v>
      </c>
      <c r="J1286" s="6">
        <v>2901</v>
      </c>
      <c r="K1286" s="194">
        <v>69.400000000000006</v>
      </c>
    </row>
    <row r="1287" spans="1:11" ht="15" customHeight="1" x14ac:dyDescent="0.25">
      <c r="A1287" s="15" t="s">
        <v>92</v>
      </c>
      <c r="B1287" s="58">
        <v>20702</v>
      </c>
      <c r="C1287" s="15" t="s">
        <v>216</v>
      </c>
      <c r="D1287" s="58" t="s">
        <v>2470</v>
      </c>
      <c r="E1287" s="6">
        <v>2057.8126615000001</v>
      </c>
      <c r="F1287" s="6">
        <v>2686.1597569</v>
      </c>
      <c r="G1287" s="194">
        <v>76.607977469999994</v>
      </c>
      <c r="H1287" s="194"/>
      <c r="I1287" s="6">
        <v>1983</v>
      </c>
      <c r="J1287" s="6">
        <v>2763</v>
      </c>
      <c r="K1287" s="194">
        <v>71.8</v>
      </c>
    </row>
    <row r="1288" spans="1:11" ht="15" customHeight="1" x14ac:dyDescent="0.25">
      <c r="A1288" s="15" t="s">
        <v>92</v>
      </c>
      <c r="B1288" s="58">
        <v>20702</v>
      </c>
      <c r="C1288" s="15" t="s">
        <v>216</v>
      </c>
      <c r="D1288" s="58" t="s">
        <v>2471</v>
      </c>
      <c r="E1288" s="6">
        <v>1766.0423679</v>
      </c>
      <c r="F1288" s="6">
        <v>2488.9951615999998</v>
      </c>
      <c r="G1288" s="194">
        <v>70.954029770000005</v>
      </c>
      <c r="H1288" s="194"/>
      <c r="I1288" s="6">
        <v>1756</v>
      </c>
      <c r="J1288" s="6">
        <v>2438</v>
      </c>
      <c r="K1288" s="194">
        <v>72</v>
      </c>
    </row>
    <row r="1289" spans="1:11" ht="15" customHeight="1" x14ac:dyDescent="0.25">
      <c r="A1289" s="15" t="s">
        <v>92</v>
      </c>
      <c r="B1289" s="58">
        <v>20702</v>
      </c>
      <c r="C1289" s="15" t="s">
        <v>216</v>
      </c>
      <c r="D1289" s="58" t="s">
        <v>2472</v>
      </c>
      <c r="E1289" s="6">
        <v>1564.2313236</v>
      </c>
      <c r="F1289" s="6">
        <v>2102.0076457999999</v>
      </c>
      <c r="G1289" s="194">
        <v>74.416062510000003</v>
      </c>
      <c r="H1289" s="194"/>
      <c r="I1289" s="6">
        <v>1515</v>
      </c>
      <c r="J1289" s="6">
        <v>2084</v>
      </c>
      <c r="K1289" s="194">
        <v>72.7</v>
      </c>
    </row>
    <row r="1290" spans="1:11" ht="15" customHeight="1" x14ac:dyDescent="0.25">
      <c r="A1290" s="15" t="s">
        <v>92</v>
      </c>
      <c r="B1290" s="58">
        <v>20702</v>
      </c>
      <c r="C1290" s="15" t="s">
        <v>216</v>
      </c>
      <c r="D1290" s="58" t="s">
        <v>2473</v>
      </c>
      <c r="E1290" s="6">
        <v>1467.9748557</v>
      </c>
      <c r="F1290" s="6">
        <v>2191.7029977000002</v>
      </c>
      <c r="G1290" s="194">
        <v>66.978731019999998</v>
      </c>
      <c r="H1290" s="194"/>
      <c r="I1290" s="6">
        <v>1421</v>
      </c>
      <c r="J1290" s="6">
        <v>2060</v>
      </c>
      <c r="K1290" s="194">
        <v>69</v>
      </c>
    </row>
    <row r="1291" spans="1:11" ht="15" customHeight="1" x14ac:dyDescent="0.25">
      <c r="A1291" s="21" t="s">
        <v>92</v>
      </c>
      <c r="B1291" s="275">
        <v>20702</v>
      </c>
      <c r="C1291" s="21" t="s">
        <v>216</v>
      </c>
      <c r="D1291" s="275" t="s">
        <v>2574</v>
      </c>
      <c r="E1291" s="302">
        <v>16465.354854000001</v>
      </c>
      <c r="F1291" s="302">
        <v>26506.511768</v>
      </c>
      <c r="G1291" s="303">
        <v>62.11815043</v>
      </c>
      <c r="H1291" s="303"/>
      <c r="I1291" s="302">
        <v>16056</v>
      </c>
      <c r="J1291" s="302">
        <v>26897</v>
      </c>
      <c r="K1291" s="303">
        <v>59.7</v>
      </c>
    </row>
    <row r="1292" spans="1:11" ht="15" customHeight="1" x14ac:dyDescent="0.25">
      <c r="A1292" s="15" t="s">
        <v>92</v>
      </c>
      <c r="B1292" s="58">
        <v>20703</v>
      </c>
      <c r="C1292" s="15" t="s">
        <v>217</v>
      </c>
      <c r="D1292" s="58" t="s">
        <v>2575</v>
      </c>
      <c r="E1292" s="6">
        <v>1314.2848778</v>
      </c>
      <c r="F1292" s="6">
        <v>4618.3983705000001</v>
      </c>
      <c r="G1292" s="194">
        <v>28.457590109999998</v>
      </c>
      <c r="H1292" s="194"/>
      <c r="I1292" s="6">
        <v>1297</v>
      </c>
      <c r="J1292" s="6">
        <v>4716</v>
      </c>
      <c r="K1292" s="194">
        <v>27.5</v>
      </c>
    </row>
    <row r="1293" spans="1:11" ht="15" customHeight="1" x14ac:dyDescent="0.25">
      <c r="A1293" s="15" t="s">
        <v>92</v>
      </c>
      <c r="B1293" s="58">
        <v>20703</v>
      </c>
      <c r="C1293" s="15" t="s">
        <v>217</v>
      </c>
      <c r="D1293" s="58" t="s">
        <v>2576</v>
      </c>
      <c r="E1293" s="6">
        <v>1605.8235549999999</v>
      </c>
      <c r="F1293" s="6">
        <v>4114.0425310999999</v>
      </c>
      <c r="G1293" s="194">
        <v>39.032740740000001</v>
      </c>
      <c r="H1293" s="194"/>
      <c r="I1293" s="6">
        <v>1575</v>
      </c>
      <c r="J1293" s="6">
        <v>4166</v>
      </c>
      <c r="K1293" s="194">
        <v>37.799999999999997</v>
      </c>
    </row>
    <row r="1294" spans="1:11" ht="15" customHeight="1" x14ac:dyDescent="0.25">
      <c r="A1294" s="15" t="s">
        <v>92</v>
      </c>
      <c r="B1294" s="58">
        <v>20703</v>
      </c>
      <c r="C1294" s="15" t="s">
        <v>217</v>
      </c>
      <c r="D1294" s="58" t="s">
        <v>2577</v>
      </c>
      <c r="E1294" s="6">
        <v>1859.9313213999999</v>
      </c>
      <c r="F1294" s="6">
        <v>3443.5729996</v>
      </c>
      <c r="G1294" s="194">
        <v>54.011671069999998</v>
      </c>
      <c r="H1294" s="194"/>
      <c r="I1294" s="6">
        <v>1767</v>
      </c>
      <c r="J1294" s="6">
        <v>3543</v>
      </c>
      <c r="K1294" s="194">
        <v>49.9</v>
      </c>
    </row>
    <row r="1295" spans="1:11" ht="15" customHeight="1" x14ac:dyDescent="0.25">
      <c r="A1295" s="15" t="s">
        <v>92</v>
      </c>
      <c r="B1295" s="58">
        <v>20703</v>
      </c>
      <c r="C1295" s="15" t="s">
        <v>217</v>
      </c>
      <c r="D1295" s="58" t="s">
        <v>2578</v>
      </c>
      <c r="E1295" s="6">
        <v>1903.2706161000001</v>
      </c>
      <c r="F1295" s="6">
        <v>3060.8062740999999</v>
      </c>
      <c r="G1295" s="194">
        <v>62.182001919999998</v>
      </c>
      <c r="H1295" s="194"/>
      <c r="I1295" s="6">
        <v>1877</v>
      </c>
      <c r="J1295" s="6">
        <v>3186</v>
      </c>
      <c r="K1295" s="194">
        <v>58.9</v>
      </c>
    </row>
    <row r="1296" spans="1:11" ht="15" customHeight="1" x14ac:dyDescent="0.25">
      <c r="A1296" s="15" t="s">
        <v>92</v>
      </c>
      <c r="B1296" s="58">
        <v>20703</v>
      </c>
      <c r="C1296" s="15" t="s">
        <v>217</v>
      </c>
      <c r="D1296" s="58" t="s">
        <v>2579</v>
      </c>
      <c r="E1296" s="6">
        <v>2330.3939836</v>
      </c>
      <c r="F1296" s="6">
        <v>3294.2863658000001</v>
      </c>
      <c r="G1296" s="194">
        <v>70.740479870000001</v>
      </c>
      <c r="H1296" s="194"/>
      <c r="I1296" s="6">
        <v>2241</v>
      </c>
      <c r="J1296" s="6">
        <v>3441</v>
      </c>
      <c r="K1296" s="194">
        <v>65.099999999999994</v>
      </c>
    </row>
    <row r="1297" spans="1:11" ht="15" customHeight="1" x14ac:dyDescent="0.25">
      <c r="A1297" s="15" t="s">
        <v>92</v>
      </c>
      <c r="B1297" s="58">
        <v>20703</v>
      </c>
      <c r="C1297" s="15" t="s">
        <v>217</v>
      </c>
      <c r="D1297" s="58" t="s">
        <v>2580</v>
      </c>
      <c r="E1297" s="6">
        <v>2264.8433645</v>
      </c>
      <c r="F1297" s="6">
        <v>3155.2050261999998</v>
      </c>
      <c r="G1297" s="194">
        <v>71.7811789</v>
      </c>
      <c r="H1297" s="194"/>
      <c r="I1297" s="6">
        <v>2261</v>
      </c>
      <c r="J1297" s="6">
        <v>3289</v>
      </c>
      <c r="K1297" s="194">
        <v>68.7</v>
      </c>
    </row>
    <row r="1298" spans="1:11" ht="15" customHeight="1" x14ac:dyDescent="0.25">
      <c r="A1298" s="15" t="s">
        <v>92</v>
      </c>
      <c r="B1298" s="58">
        <v>20703</v>
      </c>
      <c r="C1298" s="15" t="s">
        <v>217</v>
      </c>
      <c r="D1298" s="58" t="s">
        <v>2470</v>
      </c>
      <c r="E1298" s="6">
        <v>1979.4225786</v>
      </c>
      <c r="F1298" s="6">
        <v>2777.3094895999998</v>
      </c>
      <c r="G1298" s="194">
        <v>71.271227999999994</v>
      </c>
      <c r="H1298" s="194"/>
      <c r="I1298" s="6">
        <v>1972</v>
      </c>
      <c r="J1298" s="6">
        <v>2739</v>
      </c>
      <c r="K1298" s="194">
        <v>72</v>
      </c>
    </row>
    <row r="1299" spans="1:11" ht="15" customHeight="1" x14ac:dyDescent="0.25">
      <c r="A1299" s="15" t="s">
        <v>92</v>
      </c>
      <c r="B1299" s="58">
        <v>20703</v>
      </c>
      <c r="C1299" s="15" t="s">
        <v>217</v>
      </c>
      <c r="D1299" s="58" t="s">
        <v>2471</v>
      </c>
      <c r="E1299" s="6">
        <v>1728.2988097</v>
      </c>
      <c r="F1299" s="6">
        <v>2388.5095402000002</v>
      </c>
      <c r="G1299" s="194">
        <v>72.35888242</v>
      </c>
      <c r="H1299" s="194"/>
      <c r="I1299" s="6">
        <v>1805</v>
      </c>
      <c r="J1299" s="6">
        <v>2400</v>
      </c>
      <c r="K1299" s="194">
        <v>75.2</v>
      </c>
    </row>
    <row r="1300" spans="1:11" ht="15" customHeight="1" x14ac:dyDescent="0.25">
      <c r="A1300" s="15" t="s">
        <v>92</v>
      </c>
      <c r="B1300" s="58">
        <v>20703</v>
      </c>
      <c r="C1300" s="15" t="s">
        <v>217</v>
      </c>
      <c r="D1300" s="58" t="s">
        <v>2472</v>
      </c>
      <c r="E1300" s="6">
        <v>1364.8373825000001</v>
      </c>
      <c r="F1300" s="6">
        <v>1871.825951</v>
      </c>
      <c r="G1300" s="194">
        <v>72.914759070000002</v>
      </c>
      <c r="H1300" s="194"/>
      <c r="I1300" s="6">
        <v>1375</v>
      </c>
      <c r="J1300" s="6">
        <v>1932</v>
      </c>
      <c r="K1300" s="194">
        <v>71.099999999999994</v>
      </c>
    </row>
    <row r="1301" spans="1:11" ht="15" customHeight="1" x14ac:dyDescent="0.25">
      <c r="A1301" s="15" t="s">
        <v>92</v>
      </c>
      <c r="B1301" s="58">
        <v>20703</v>
      </c>
      <c r="C1301" s="15" t="s">
        <v>217</v>
      </c>
      <c r="D1301" s="58" t="s">
        <v>2473</v>
      </c>
      <c r="E1301" s="6">
        <v>1080.7605100999999</v>
      </c>
      <c r="F1301" s="6">
        <v>1625.7489393000001</v>
      </c>
      <c r="G1301" s="194">
        <v>66.477700459999994</v>
      </c>
      <c r="H1301" s="194"/>
      <c r="I1301" s="6">
        <v>1092</v>
      </c>
      <c r="J1301" s="6">
        <v>1660</v>
      </c>
      <c r="K1301" s="194">
        <v>65.8</v>
      </c>
    </row>
    <row r="1302" spans="1:11" ht="15" customHeight="1" x14ac:dyDescent="0.25">
      <c r="A1302" s="21" t="s">
        <v>92</v>
      </c>
      <c r="B1302" s="275">
        <v>20703</v>
      </c>
      <c r="C1302" s="21" t="s">
        <v>217</v>
      </c>
      <c r="D1302" s="275" t="s">
        <v>2574</v>
      </c>
      <c r="E1302" s="302">
        <v>17431.866999000002</v>
      </c>
      <c r="F1302" s="302">
        <v>30349.705488</v>
      </c>
      <c r="G1302" s="303">
        <v>57.436692450000002</v>
      </c>
      <c r="H1302" s="303"/>
      <c r="I1302" s="302">
        <v>17263</v>
      </c>
      <c r="J1302" s="302">
        <v>31072</v>
      </c>
      <c r="K1302" s="303">
        <v>55.6</v>
      </c>
    </row>
    <row r="1303" spans="1:11" ht="15" customHeight="1" x14ac:dyDescent="0.25">
      <c r="A1303" s="15" t="s">
        <v>92</v>
      </c>
      <c r="B1303" s="58">
        <v>20801</v>
      </c>
      <c r="C1303" s="15" t="s">
        <v>218</v>
      </c>
      <c r="D1303" s="58" t="s">
        <v>2575</v>
      </c>
      <c r="E1303" s="6">
        <v>1489.5202377999999</v>
      </c>
      <c r="F1303" s="6">
        <v>2752.2449108999999</v>
      </c>
      <c r="G1303" s="194">
        <v>54.120192279999998</v>
      </c>
      <c r="H1303" s="194"/>
      <c r="I1303" s="6">
        <v>1426</v>
      </c>
      <c r="J1303" s="6">
        <v>2652</v>
      </c>
      <c r="K1303" s="194">
        <v>53.8</v>
      </c>
    </row>
    <row r="1304" spans="1:11" ht="15" customHeight="1" x14ac:dyDescent="0.25">
      <c r="A1304" s="15" t="s">
        <v>92</v>
      </c>
      <c r="B1304" s="58">
        <v>20801</v>
      </c>
      <c r="C1304" s="15" t="s">
        <v>218</v>
      </c>
      <c r="D1304" s="58" t="s">
        <v>2576</v>
      </c>
      <c r="E1304" s="6">
        <v>1387.4652619999999</v>
      </c>
      <c r="F1304" s="6">
        <v>2085.2277273999998</v>
      </c>
      <c r="G1304" s="194">
        <v>66.537829119999998</v>
      </c>
      <c r="H1304" s="194"/>
      <c r="I1304" s="6">
        <v>1354</v>
      </c>
      <c r="J1304" s="6">
        <v>2289</v>
      </c>
      <c r="K1304" s="194">
        <v>59.1</v>
      </c>
    </row>
    <row r="1305" spans="1:11" ht="15" customHeight="1" x14ac:dyDescent="0.25">
      <c r="A1305" s="15" t="s">
        <v>92</v>
      </c>
      <c r="B1305" s="58">
        <v>20801</v>
      </c>
      <c r="C1305" s="15" t="s">
        <v>218</v>
      </c>
      <c r="D1305" s="58" t="s">
        <v>2577</v>
      </c>
      <c r="E1305" s="6">
        <v>1616.2897186</v>
      </c>
      <c r="F1305" s="6">
        <v>2242.4463185999998</v>
      </c>
      <c r="G1305" s="194">
        <v>72.077075170000001</v>
      </c>
      <c r="H1305" s="194"/>
      <c r="I1305" s="6">
        <v>1622</v>
      </c>
      <c r="J1305" s="6">
        <v>2536</v>
      </c>
      <c r="K1305" s="194">
        <v>64</v>
      </c>
    </row>
    <row r="1306" spans="1:11" ht="15" customHeight="1" x14ac:dyDescent="0.25">
      <c r="A1306" s="15" t="s">
        <v>92</v>
      </c>
      <c r="B1306" s="58">
        <v>20801</v>
      </c>
      <c r="C1306" s="15" t="s">
        <v>218</v>
      </c>
      <c r="D1306" s="58" t="s">
        <v>2578</v>
      </c>
      <c r="E1306" s="6">
        <v>1988.0451737999999</v>
      </c>
      <c r="F1306" s="6">
        <v>2876.9462023000001</v>
      </c>
      <c r="G1306" s="194">
        <v>69.10261903</v>
      </c>
      <c r="H1306" s="194"/>
      <c r="I1306" s="6">
        <v>1976</v>
      </c>
      <c r="J1306" s="6">
        <v>2868</v>
      </c>
      <c r="K1306" s="194">
        <v>68.900000000000006</v>
      </c>
    </row>
    <row r="1307" spans="1:11" ht="15" customHeight="1" x14ac:dyDescent="0.25">
      <c r="A1307" s="15" t="s">
        <v>92</v>
      </c>
      <c r="B1307" s="58">
        <v>20801</v>
      </c>
      <c r="C1307" s="15" t="s">
        <v>218</v>
      </c>
      <c r="D1307" s="58" t="s">
        <v>2579</v>
      </c>
      <c r="E1307" s="6">
        <v>2873.6843976</v>
      </c>
      <c r="F1307" s="6">
        <v>3900.8686716000002</v>
      </c>
      <c r="G1307" s="194">
        <v>73.667806830000004</v>
      </c>
      <c r="H1307" s="194"/>
      <c r="I1307" s="6">
        <v>2735</v>
      </c>
      <c r="J1307" s="6">
        <v>3778</v>
      </c>
      <c r="K1307" s="194">
        <v>72.400000000000006</v>
      </c>
    </row>
    <row r="1308" spans="1:11" ht="15" customHeight="1" x14ac:dyDescent="0.25">
      <c r="A1308" s="15" t="s">
        <v>92</v>
      </c>
      <c r="B1308" s="58">
        <v>20801</v>
      </c>
      <c r="C1308" s="15" t="s">
        <v>218</v>
      </c>
      <c r="D1308" s="58" t="s">
        <v>2580</v>
      </c>
      <c r="E1308" s="6">
        <v>2745.5313120000001</v>
      </c>
      <c r="F1308" s="6">
        <v>3506.7004179</v>
      </c>
      <c r="G1308" s="194">
        <v>78.293865600000004</v>
      </c>
      <c r="H1308" s="194"/>
      <c r="I1308" s="6">
        <v>2780</v>
      </c>
      <c r="J1308" s="6">
        <v>3733</v>
      </c>
      <c r="K1308" s="194">
        <v>74.5</v>
      </c>
    </row>
    <row r="1309" spans="1:11" ht="15" customHeight="1" x14ac:dyDescent="0.25">
      <c r="A1309" s="15" t="s">
        <v>92</v>
      </c>
      <c r="B1309" s="58">
        <v>20801</v>
      </c>
      <c r="C1309" s="15" t="s">
        <v>218</v>
      </c>
      <c r="D1309" s="58" t="s">
        <v>2470</v>
      </c>
      <c r="E1309" s="6">
        <v>2569.9979561999999</v>
      </c>
      <c r="F1309" s="6">
        <v>3245.0237987999999</v>
      </c>
      <c r="G1309" s="194">
        <v>79.198123510000002</v>
      </c>
      <c r="H1309" s="194"/>
      <c r="I1309" s="6">
        <v>2640</v>
      </c>
      <c r="J1309" s="6">
        <v>3257</v>
      </c>
      <c r="K1309" s="194">
        <v>81</v>
      </c>
    </row>
    <row r="1310" spans="1:11" ht="15" customHeight="1" x14ac:dyDescent="0.25">
      <c r="A1310" s="15" t="s">
        <v>92</v>
      </c>
      <c r="B1310" s="58">
        <v>20801</v>
      </c>
      <c r="C1310" s="15" t="s">
        <v>218</v>
      </c>
      <c r="D1310" s="58" t="s">
        <v>2471</v>
      </c>
      <c r="E1310" s="6">
        <v>2171.2063474000001</v>
      </c>
      <c r="F1310" s="6">
        <v>2760.8402268</v>
      </c>
      <c r="G1310" s="194">
        <v>78.642955369999996</v>
      </c>
      <c r="H1310" s="194"/>
      <c r="I1310" s="6">
        <v>2191</v>
      </c>
      <c r="J1310" s="6">
        <v>2809</v>
      </c>
      <c r="K1310" s="194">
        <v>78</v>
      </c>
    </row>
    <row r="1311" spans="1:11" ht="15" customHeight="1" x14ac:dyDescent="0.25">
      <c r="A1311" s="15" t="s">
        <v>92</v>
      </c>
      <c r="B1311" s="58">
        <v>20801</v>
      </c>
      <c r="C1311" s="15" t="s">
        <v>218</v>
      </c>
      <c r="D1311" s="58" t="s">
        <v>2472</v>
      </c>
      <c r="E1311" s="6">
        <v>1820.2046174</v>
      </c>
      <c r="F1311" s="6">
        <v>2368.5225988000002</v>
      </c>
      <c r="G1311" s="194">
        <v>76.849788910000001</v>
      </c>
      <c r="H1311" s="194"/>
      <c r="I1311" s="6">
        <v>1827</v>
      </c>
      <c r="J1311" s="6">
        <v>2270</v>
      </c>
      <c r="K1311" s="194">
        <v>80.5</v>
      </c>
    </row>
    <row r="1312" spans="1:11" ht="15" customHeight="1" x14ac:dyDescent="0.25">
      <c r="A1312" s="15" t="s">
        <v>92</v>
      </c>
      <c r="B1312" s="58">
        <v>20801</v>
      </c>
      <c r="C1312" s="15" t="s">
        <v>218</v>
      </c>
      <c r="D1312" s="58" t="s">
        <v>2473</v>
      </c>
      <c r="E1312" s="6">
        <v>1441.3024448000001</v>
      </c>
      <c r="F1312" s="6">
        <v>2051.1213615000001</v>
      </c>
      <c r="G1312" s="194">
        <v>70.268998789999998</v>
      </c>
      <c r="H1312" s="194"/>
      <c r="I1312" s="6">
        <v>1476</v>
      </c>
      <c r="J1312" s="6">
        <v>2045</v>
      </c>
      <c r="K1312" s="194">
        <v>72.2</v>
      </c>
    </row>
    <row r="1313" spans="1:11" ht="15" customHeight="1" x14ac:dyDescent="0.25">
      <c r="A1313" s="21" t="s">
        <v>92</v>
      </c>
      <c r="B1313" s="275">
        <v>20801</v>
      </c>
      <c r="C1313" s="21" t="s">
        <v>218</v>
      </c>
      <c r="D1313" s="275" t="s">
        <v>2574</v>
      </c>
      <c r="E1313" s="302">
        <v>20103.247468000001</v>
      </c>
      <c r="F1313" s="302">
        <v>27789.942234999999</v>
      </c>
      <c r="G1313" s="303">
        <v>72.340011709999999</v>
      </c>
      <c r="H1313" s="303"/>
      <c r="I1313" s="302">
        <v>20028</v>
      </c>
      <c r="J1313" s="302">
        <v>28236</v>
      </c>
      <c r="K1313" s="303">
        <v>70.900000000000006</v>
      </c>
    </row>
    <row r="1314" spans="1:11" ht="15" customHeight="1" x14ac:dyDescent="0.25">
      <c r="A1314" s="15" t="s">
        <v>92</v>
      </c>
      <c r="B1314" s="58">
        <v>20802</v>
      </c>
      <c r="C1314" s="15" t="s">
        <v>219</v>
      </c>
      <c r="D1314" s="58" t="s">
        <v>2575</v>
      </c>
      <c r="E1314" s="6">
        <v>2062.0025166</v>
      </c>
      <c r="F1314" s="6">
        <v>5383.9748204999996</v>
      </c>
      <c r="G1314" s="194">
        <v>38.298888560000002</v>
      </c>
      <c r="H1314" s="194"/>
      <c r="I1314" s="6">
        <v>1967</v>
      </c>
      <c r="J1314" s="6">
        <v>5711</v>
      </c>
      <c r="K1314" s="194">
        <v>34.4</v>
      </c>
    </row>
    <row r="1315" spans="1:11" ht="15" customHeight="1" x14ac:dyDescent="0.25">
      <c r="A1315" s="15" t="s">
        <v>92</v>
      </c>
      <c r="B1315" s="58">
        <v>20802</v>
      </c>
      <c r="C1315" s="15" t="s">
        <v>219</v>
      </c>
      <c r="D1315" s="58" t="s">
        <v>2576</v>
      </c>
      <c r="E1315" s="6">
        <v>3076.1567292</v>
      </c>
      <c r="F1315" s="6">
        <v>6498.0847018000004</v>
      </c>
      <c r="G1315" s="194">
        <v>47.339437239999995</v>
      </c>
      <c r="H1315" s="194"/>
      <c r="I1315" s="6">
        <v>3018</v>
      </c>
      <c r="J1315" s="6">
        <v>6632</v>
      </c>
      <c r="K1315" s="194">
        <v>45.5</v>
      </c>
    </row>
    <row r="1316" spans="1:11" ht="15" customHeight="1" x14ac:dyDescent="0.25">
      <c r="A1316" s="15" t="s">
        <v>92</v>
      </c>
      <c r="B1316" s="58">
        <v>20802</v>
      </c>
      <c r="C1316" s="15" t="s">
        <v>219</v>
      </c>
      <c r="D1316" s="58" t="s">
        <v>2577</v>
      </c>
      <c r="E1316" s="6">
        <v>3520.9135729</v>
      </c>
      <c r="F1316" s="6">
        <v>6171.4335819999997</v>
      </c>
      <c r="G1316" s="194">
        <v>57.051793979999999</v>
      </c>
      <c r="H1316" s="194"/>
      <c r="I1316" s="6">
        <v>3552</v>
      </c>
      <c r="J1316" s="6">
        <v>6335</v>
      </c>
      <c r="K1316" s="194">
        <v>56.1</v>
      </c>
    </row>
    <row r="1317" spans="1:11" ht="15" customHeight="1" x14ac:dyDescent="0.25">
      <c r="A1317" s="15" t="s">
        <v>92</v>
      </c>
      <c r="B1317" s="58">
        <v>20802</v>
      </c>
      <c r="C1317" s="15" t="s">
        <v>219</v>
      </c>
      <c r="D1317" s="58" t="s">
        <v>2578</v>
      </c>
      <c r="E1317" s="6">
        <v>3381.4120329000002</v>
      </c>
      <c r="F1317" s="6">
        <v>5331.1899031000003</v>
      </c>
      <c r="G1317" s="194">
        <v>63.426966480000004</v>
      </c>
      <c r="H1317" s="194"/>
      <c r="I1317" s="6">
        <v>3321</v>
      </c>
      <c r="J1317" s="6">
        <v>5280</v>
      </c>
      <c r="K1317" s="194">
        <v>62.9</v>
      </c>
    </row>
    <row r="1318" spans="1:11" ht="15" customHeight="1" x14ac:dyDescent="0.25">
      <c r="A1318" s="15" t="s">
        <v>92</v>
      </c>
      <c r="B1318" s="58">
        <v>20802</v>
      </c>
      <c r="C1318" s="15" t="s">
        <v>219</v>
      </c>
      <c r="D1318" s="58" t="s">
        <v>2579</v>
      </c>
      <c r="E1318" s="6">
        <v>3906.7154605000001</v>
      </c>
      <c r="F1318" s="6">
        <v>5770.8320018000004</v>
      </c>
      <c r="G1318" s="194">
        <v>67.697612050000004</v>
      </c>
      <c r="H1318" s="194"/>
      <c r="I1318" s="6">
        <v>3786</v>
      </c>
      <c r="J1318" s="6">
        <v>5490</v>
      </c>
      <c r="K1318" s="194">
        <v>69</v>
      </c>
    </row>
    <row r="1319" spans="1:11" ht="15" customHeight="1" x14ac:dyDescent="0.25">
      <c r="A1319" s="15" t="s">
        <v>92</v>
      </c>
      <c r="B1319" s="58">
        <v>20802</v>
      </c>
      <c r="C1319" s="15" t="s">
        <v>219</v>
      </c>
      <c r="D1319" s="58" t="s">
        <v>2580</v>
      </c>
      <c r="E1319" s="6">
        <v>3439.0291056000001</v>
      </c>
      <c r="F1319" s="6">
        <v>4611.6020251</v>
      </c>
      <c r="G1319" s="194">
        <v>74.573414769999999</v>
      </c>
      <c r="H1319" s="194"/>
      <c r="I1319" s="6">
        <v>3528</v>
      </c>
      <c r="J1319" s="6">
        <v>4923</v>
      </c>
      <c r="K1319" s="194">
        <v>71.7</v>
      </c>
    </row>
    <row r="1320" spans="1:11" ht="15" customHeight="1" x14ac:dyDescent="0.25">
      <c r="A1320" s="15" t="s">
        <v>92</v>
      </c>
      <c r="B1320" s="58">
        <v>20802</v>
      </c>
      <c r="C1320" s="15" t="s">
        <v>219</v>
      </c>
      <c r="D1320" s="58" t="s">
        <v>2470</v>
      </c>
      <c r="E1320" s="6">
        <v>3027.2677162999998</v>
      </c>
      <c r="F1320" s="6">
        <v>3965.1745385999998</v>
      </c>
      <c r="G1320" s="194">
        <v>76.346392489999999</v>
      </c>
      <c r="H1320" s="194"/>
      <c r="I1320" s="6">
        <v>3000</v>
      </c>
      <c r="J1320" s="6">
        <v>4012</v>
      </c>
      <c r="K1320" s="194">
        <v>74.8</v>
      </c>
    </row>
    <row r="1321" spans="1:11" ht="15" customHeight="1" x14ac:dyDescent="0.25">
      <c r="A1321" s="15" t="s">
        <v>92</v>
      </c>
      <c r="B1321" s="58">
        <v>20802</v>
      </c>
      <c r="C1321" s="15" t="s">
        <v>219</v>
      </c>
      <c r="D1321" s="58" t="s">
        <v>2471</v>
      </c>
      <c r="E1321" s="6">
        <v>2491.8175762000001</v>
      </c>
      <c r="F1321" s="6">
        <v>3363.7295184</v>
      </c>
      <c r="G1321" s="194">
        <v>74.079011480000005</v>
      </c>
      <c r="H1321" s="194"/>
      <c r="I1321" s="6">
        <v>2510</v>
      </c>
      <c r="J1321" s="6">
        <v>3470</v>
      </c>
      <c r="K1321" s="194">
        <v>72.3</v>
      </c>
    </row>
    <row r="1322" spans="1:11" ht="15" customHeight="1" x14ac:dyDescent="0.25">
      <c r="A1322" s="15" t="s">
        <v>92</v>
      </c>
      <c r="B1322" s="58">
        <v>20802</v>
      </c>
      <c r="C1322" s="15" t="s">
        <v>219</v>
      </c>
      <c r="D1322" s="58" t="s">
        <v>2472</v>
      </c>
      <c r="E1322" s="6">
        <v>1969.4329720000001</v>
      </c>
      <c r="F1322" s="6">
        <v>2744.1743397</v>
      </c>
      <c r="G1322" s="194">
        <v>71.767778870000001</v>
      </c>
      <c r="H1322" s="194"/>
      <c r="I1322" s="6">
        <v>1984</v>
      </c>
      <c r="J1322" s="6">
        <v>2816</v>
      </c>
      <c r="K1322" s="194">
        <v>70.400000000000006</v>
      </c>
    </row>
    <row r="1323" spans="1:11" ht="15" customHeight="1" x14ac:dyDescent="0.25">
      <c r="A1323" s="15" t="s">
        <v>92</v>
      </c>
      <c r="B1323" s="58">
        <v>20802</v>
      </c>
      <c r="C1323" s="15" t="s">
        <v>219</v>
      </c>
      <c r="D1323" s="58" t="s">
        <v>2473</v>
      </c>
      <c r="E1323" s="6">
        <v>1549.3773835</v>
      </c>
      <c r="F1323" s="6">
        <v>2292.7123099</v>
      </c>
      <c r="G1323" s="194">
        <v>67.57836021</v>
      </c>
      <c r="H1323" s="194"/>
      <c r="I1323" s="6">
        <v>1589</v>
      </c>
      <c r="J1323" s="6">
        <v>2450</v>
      </c>
      <c r="K1323" s="194">
        <v>64.900000000000006</v>
      </c>
    </row>
    <row r="1324" spans="1:11" ht="15" customHeight="1" x14ac:dyDescent="0.25">
      <c r="A1324" s="21" t="s">
        <v>92</v>
      </c>
      <c r="B1324" s="275">
        <v>20802</v>
      </c>
      <c r="C1324" s="21" t="s">
        <v>219</v>
      </c>
      <c r="D1324" s="275" t="s">
        <v>2574</v>
      </c>
      <c r="E1324" s="302">
        <v>28424.125066000001</v>
      </c>
      <c r="F1324" s="302">
        <v>46132.907741000003</v>
      </c>
      <c r="G1324" s="303">
        <v>61.613556260000003</v>
      </c>
      <c r="H1324" s="303"/>
      <c r="I1324" s="302">
        <v>28256</v>
      </c>
      <c r="J1324" s="302">
        <v>47119</v>
      </c>
      <c r="K1324" s="303">
        <v>60</v>
      </c>
    </row>
    <row r="1325" spans="1:11" ht="15" customHeight="1" x14ac:dyDescent="0.25">
      <c r="A1325" s="15" t="s">
        <v>92</v>
      </c>
      <c r="B1325" s="58">
        <v>20803</v>
      </c>
      <c r="C1325" s="15" t="s">
        <v>52</v>
      </c>
      <c r="D1325" s="58" t="s">
        <v>2575</v>
      </c>
      <c r="E1325" s="6">
        <v>1475.0628346999999</v>
      </c>
      <c r="F1325" s="6">
        <v>3444.9384122000001</v>
      </c>
      <c r="G1325" s="194">
        <v>42.818264309999996</v>
      </c>
      <c r="H1325" s="194"/>
      <c r="I1325" s="6">
        <v>1444</v>
      </c>
      <c r="J1325" s="6">
        <v>3230</v>
      </c>
      <c r="K1325" s="194">
        <v>44.7</v>
      </c>
    </row>
    <row r="1326" spans="1:11" ht="15" customHeight="1" x14ac:dyDescent="0.25">
      <c r="A1326" s="15" t="s">
        <v>92</v>
      </c>
      <c r="B1326" s="58">
        <v>20803</v>
      </c>
      <c r="C1326" s="15" t="s">
        <v>52</v>
      </c>
      <c r="D1326" s="58" t="s">
        <v>2576</v>
      </c>
      <c r="E1326" s="6">
        <v>1920.4695896999999</v>
      </c>
      <c r="F1326" s="6">
        <v>3629.5673769</v>
      </c>
      <c r="G1326" s="194">
        <v>52.911804360000005</v>
      </c>
      <c r="H1326" s="194"/>
      <c r="I1326" s="6">
        <v>1915</v>
      </c>
      <c r="J1326" s="6">
        <v>3765</v>
      </c>
      <c r="K1326" s="194">
        <v>50.9</v>
      </c>
    </row>
    <row r="1327" spans="1:11" ht="15" customHeight="1" x14ac:dyDescent="0.25">
      <c r="A1327" s="15" t="s">
        <v>92</v>
      </c>
      <c r="B1327" s="58">
        <v>20803</v>
      </c>
      <c r="C1327" s="15" t="s">
        <v>52</v>
      </c>
      <c r="D1327" s="58" t="s">
        <v>2577</v>
      </c>
      <c r="E1327" s="6">
        <v>2628.1772618999998</v>
      </c>
      <c r="F1327" s="6">
        <v>4293.5487678999998</v>
      </c>
      <c r="G1327" s="194">
        <v>61.212237339999994</v>
      </c>
      <c r="H1327" s="194"/>
      <c r="I1327" s="6">
        <v>2491</v>
      </c>
      <c r="J1327" s="6">
        <v>4249</v>
      </c>
      <c r="K1327" s="194">
        <v>58.6</v>
      </c>
    </row>
    <row r="1328" spans="1:11" ht="15" customHeight="1" x14ac:dyDescent="0.25">
      <c r="A1328" s="15" t="s">
        <v>92</v>
      </c>
      <c r="B1328" s="58">
        <v>20803</v>
      </c>
      <c r="C1328" s="15" t="s">
        <v>52</v>
      </c>
      <c r="D1328" s="58" t="s">
        <v>2578</v>
      </c>
      <c r="E1328" s="6">
        <v>2724.1180725999998</v>
      </c>
      <c r="F1328" s="6">
        <v>4290.8254188999999</v>
      </c>
      <c r="G1328" s="194">
        <v>63.487040530000002</v>
      </c>
      <c r="H1328" s="194"/>
      <c r="I1328" s="6">
        <v>2761</v>
      </c>
      <c r="J1328" s="6">
        <v>4373</v>
      </c>
      <c r="K1328" s="194">
        <v>63.2</v>
      </c>
    </row>
    <row r="1329" spans="1:11" ht="15" customHeight="1" x14ac:dyDescent="0.25">
      <c r="A1329" s="15" t="s">
        <v>92</v>
      </c>
      <c r="B1329" s="58">
        <v>20803</v>
      </c>
      <c r="C1329" s="15" t="s">
        <v>52</v>
      </c>
      <c r="D1329" s="58" t="s">
        <v>2579</v>
      </c>
      <c r="E1329" s="6">
        <v>3225.9063756999999</v>
      </c>
      <c r="F1329" s="6">
        <v>4617.8917256000004</v>
      </c>
      <c r="G1329" s="194">
        <v>69.856691479999995</v>
      </c>
      <c r="H1329" s="194"/>
      <c r="I1329" s="6">
        <v>3075</v>
      </c>
      <c r="J1329" s="6">
        <v>4625</v>
      </c>
      <c r="K1329" s="194">
        <v>66.5</v>
      </c>
    </row>
    <row r="1330" spans="1:11" ht="15" customHeight="1" x14ac:dyDescent="0.25">
      <c r="A1330" s="15" t="s">
        <v>92</v>
      </c>
      <c r="B1330" s="58">
        <v>20803</v>
      </c>
      <c r="C1330" s="15" t="s">
        <v>52</v>
      </c>
      <c r="D1330" s="58" t="s">
        <v>2580</v>
      </c>
      <c r="E1330" s="6">
        <v>2738.8062205000001</v>
      </c>
      <c r="F1330" s="6">
        <v>3929.5776992999999</v>
      </c>
      <c r="G1330" s="194">
        <v>69.697215069999999</v>
      </c>
      <c r="H1330" s="194"/>
      <c r="I1330" s="6">
        <v>2757</v>
      </c>
      <c r="J1330" s="6">
        <v>4144</v>
      </c>
      <c r="K1330" s="194">
        <v>66.5</v>
      </c>
    </row>
    <row r="1331" spans="1:11" ht="15" customHeight="1" x14ac:dyDescent="0.25">
      <c r="A1331" s="15" t="s">
        <v>92</v>
      </c>
      <c r="B1331" s="58">
        <v>20803</v>
      </c>
      <c r="C1331" s="15" t="s">
        <v>52</v>
      </c>
      <c r="D1331" s="58" t="s">
        <v>2470</v>
      </c>
      <c r="E1331" s="6">
        <v>2402.3063308000001</v>
      </c>
      <c r="F1331" s="6">
        <v>3395.3621840999999</v>
      </c>
      <c r="G1331" s="194">
        <v>70.752579569999995</v>
      </c>
      <c r="H1331" s="194"/>
      <c r="I1331" s="6">
        <v>2415</v>
      </c>
      <c r="J1331" s="6">
        <v>3376</v>
      </c>
      <c r="K1331" s="194">
        <v>71.599999999999994</v>
      </c>
    </row>
    <row r="1332" spans="1:11" ht="15" customHeight="1" x14ac:dyDescent="0.25">
      <c r="A1332" s="15" t="s">
        <v>92</v>
      </c>
      <c r="B1332" s="58">
        <v>20803</v>
      </c>
      <c r="C1332" s="15" t="s">
        <v>52</v>
      </c>
      <c r="D1332" s="58" t="s">
        <v>2471</v>
      </c>
      <c r="E1332" s="6">
        <v>1970.7802065000001</v>
      </c>
      <c r="F1332" s="6">
        <v>2765.4115775999999</v>
      </c>
      <c r="G1332" s="194">
        <v>71.265348799999998</v>
      </c>
      <c r="H1332" s="194"/>
      <c r="I1332" s="6">
        <v>2035</v>
      </c>
      <c r="J1332" s="6">
        <v>2874</v>
      </c>
      <c r="K1332" s="194">
        <v>70.8</v>
      </c>
    </row>
    <row r="1333" spans="1:11" ht="15" customHeight="1" x14ac:dyDescent="0.25">
      <c r="A1333" s="15" t="s">
        <v>92</v>
      </c>
      <c r="B1333" s="58">
        <v>20803</v>
      </c>
      <c r="C1333" s="15" t="s">
        <v>52</v>
      </c>
      <c r="D1333" s="58" t="s">
        <v>2472</v>
      </c>
      <c r="E1333" s="6">
        <v>1603.8303375999999</v>
      </c>
      <c r="F1333" s="6">
        <v>2323.7432392000001</v>
      </c>
      <c r="G1333" s="194">
        <v>69.019257830000001</v>
      </c>
      <c r="H1333" s="194"/>
      <c r="I1333" s="6">
        <v>1621</v>
      </c>
      <c r="J1333" s="6">
        <v>2459</v>
      </c>
      <c r="K1333" s="194">
        <v>65.900000000000006</v>
      </c>
    </row>
    <row r="1334" spans="1:11" ht="15" customHeight="1" x14ac:dyDescent="0.25">
      <c r="A1334" s="15" t="s">
        <v>92</v>
      </c>
      <c r="B1334" s="58">
        <v>20803</v>
      </c>
      <c r="C1334" s="15" t="s">
        <v>52</v>
      </c>
      <c r="D1334" s="58" t="s">
        <v>2473</v>
      </c>
      <c r="E1334" s="6">
        <v>1295.5100593</v>
      </c>
      <c r="F1334" s="6">
        <v>2066.7635513</v>
      </c>
      <c r="G1334" s="194">
        <v>62.683032050000001</v>
      </c>
      <c r="H1334" s="194"/>
      <c r="I1334" s="6">
        <v>1333</v>
      </c>
      <c r="J1334" s="6">
        <v>2141</v>
      </c>
      <c r="K1334" s="194">
        <v>62.3</v>
      </c>
    </row>
    <row r="1335" spans="1:11" ht="15" customHeight="1" x14ac:dyDescent="0.25">
      <c r="A1335" s="21" t="s">
        <v>92</v>
      </c>
      <c r="B1335" s="275">
        <v>20803</v>
      </c>
      <c r="C1335" s="21" t="s">
        <v>52</v>
      </c>
      <c r="D1335" s="275" t="s">
        <v>2574</v>
      </c>
      <c r="E1335" s="302">
        <v>21984.967289</v>
      </c>
      <c r="F1335" s="302">
        <v>34757.629953000003</v>
      </c>
      <c r="G1335" s="303">
        <v>63.252204820000003</v>
      </c>
      <c r="H1335" s="303"/>
      <c r="I1335" s="302">
        <v>21848</v>
      </c>
      <c r="J1335" s="302">
        <v>35235</v>
      </c>
      <c r="K1335" s="303">
        <v>62</v>
      </c>
    </row>
    <row r="1336" spans="1:11" ht="15" customHeight="1" x14ac:dyDescent="0.25">
      <c r="A1336" s="15" t="s">
        <v>92</v>
      </c>
      <c r="B1336" s="58">
        <v>20804</v>
      </c>
      <c r="C1336" s="15" t="s">
        <v>220</v>
      </c>
      <c r="D1336" s="58" t="s">
        <v>2575</v>
      </c>
      <c r="E1336" s="6">
        <v>773.43057999999996</v>
      </c>
      <c r="F1336" s="6">
        <v>1974.5086103000001</v>
      </c>
      <c r="G1336" s="194">
        <v>39.170787910000001</v>
      </c>
      <c r="H1336" s="194"/>
      <c r="I1336" s="6">
        <v>691</v>
      </c>
      <c r="J1336" s="6">
        <v>2146</v>
      </c>
      <c r="K1336" s="194">
        <v>32.200000000000003</v>
      </c>
    </row>
    <row r="1337" spans="1:11" ht="15" customHeight="1" x14ac:dyDescent="0.25">
      <c r="A1337" s="15" t="s">
        <v>92</v>
      </c>
      <c r="B1337" s="58">
        <v>20804</v>
      </c>
      <c r="C1337" s="15" t="s">
        <v>220</v>
      </c>
      <c r="D1337" s="58" t="s">
        <v>2576</v>
      </c>
      <c r="E1337" s="6">
        <v>851.94169009999996</v>
      </c>
      <c r="F1337" s="6">
        <v>1787.3394229</v>
      </c>
      <c r="G1337" s="194">
        <v>47.665355510000005</v>
      </c>
      <c r="H1337" s="194"/>
      <c r="I1337" s="6">
        <v>848</v>
      </c>
      <c r="J1337" s="6">
        <v>1766</v>
      </c>
      <c r="K1337" s="194">
        <v>48</v>
      </c>
    </row>
    <row r="1338" spans="1:11" ht="15" customHeight="1" x14ac:dyDescent="0.25">
      <c r="A1338" s="15" t="s">
        <v>92</v>
      </c>
      <c r="B1338" s="58">
        <v>20804</v>
      </c>
      <c r="C1338" s="15" t="s">
        <v>220</v>
      </c>
      <c r="D1338" s="58" t="s">
        <v>2577</v>
      </c>
      <c r="E1338" s="6">
        <v>869.34688289999997</v>
      </c>
      <c r="F1338" s="6">
        <v>1357.8042170000001</v>
      </c>
      <c r="G1338" s="194">
        <v>64.025937759999991</v>
      </c>
      <c r="H1338" s="194"/>
      <c r="I1338" s="6">
        <v>831</v>
      </c>
      <c r="J1338" s="6">
        <v>1410</v>
      </c>
      <c r="K1338" s="194">
        <v>58.9</v>
      </c>
    </row>
    <row r="1339" spans="1:11" ht="15" customHeight="1" x14ac:dyDescent="0.25">
      <c r="A1339" s="15" t="s">
        <v>92</v>
      </c>
      <c r="B1339" s="58">
        <v>20804</v>
      </c>
      <c r="C1339" s="15" t="s">
        <v>220</v>
      </c>
      <c r="D1339" s="58" t="s">
        <v>2578</v>
      </c>
      <c r="E1339" s="6">
        <v>889.3226148</v>
      </c>
      <c r="F1339" s="6">
        <v>1297.9000146000001</v>
      </c>
      <c r="G1339" s="194">
        <v>68.520117479999996</v>
      </c>
      <c r="H1339" s="194"/>
      <c r="I1339" s="6">
        <v>836</v>
      </c>
      <c r="J1339" s="6">
        <v>1285</v>
      </c>
      <c r="K1339" s="194">
        <v>65</v>
      </c>
    </row>
    <row r="1340" spans="1:11" ht="15" customHeight="1" x14ac:dyDescent="0.25">
      <c r="A1340" s="15" t="s">
        <v>92</v>
      </c>
      <c r="B1340" s="58">
        <v>20804</v>
      </c>
      <c r="C1340" s="15" t="s">
        <v>220</v>
      </c>
      <c r="D1340" s="58" t="s">
        <v>2579</v>
      </c>
      <c r="E1340" s="6">
        <v>1088.4361414</v>
      </c>
      <c r="F1340" s="6">
        <v>1462.6618673</v>
      </c>
      <c r="G1340" s="194">
        <v>74.414747919999996</v>
      </c>
      <c r="H1340" s="194"/>
      <c r="I1340" s="6">
        <v>1025</v>
      </c>
      <c r="J1340" s="6">
        <v>1429</v>
      </c>
      <c r="K1340" s="194">
        <v>71.7</v>
      </c>
    </row>
    <row r="1341" spans="1:11" ht="15" customHeight="1" x14ac:dyDescent="0.25">
      <c r="A1341" s="15" t="s">
        <v>92</v>
      </c>
      <c r="B1341" s="58">
        <v>20804</v>
      </c>
      <c r="C1341" s="15" t="s">
        <v>220</v>
      </c>
      <c r="D1341" s="58" t="s">
        <v>2580</v>
      </c>
      <c r="E1341" s="6">
        <v>1052.1460694</v>
      </c>
      <c r="F1341" s="6">
        <v>1366.367364</v>
      </c>
      <c r="G1341" s="194">
        <v>77.003161599999999</v>
      </c>
      <c r="H1341" s="194"/>
      <c r="I1341" s="6">
        <v>1076</v>
      </c>
      <c r="J1341" s="6">
        <v>1383</v>
      </c>
      <c r="K1341" s="194">
        <v>77.8</v>
      </c>
    </row>
    <row r="1342" spans="1:11" ht="15" customHeight="1" x14ac:dyDescent="0.25">
      <c r="A1342" s="15" t="s">
        <v>92</v>
      </c>
      <c r="B1342" s="58">
        <v>20804</v>
      </c>
      <c r="C1342" s="15" t="s">
        <v>220</v>
      </c>
      <c r="D1342" s="58" t="s">
        <v>2470</v>
      </c>
      <c r="E1342" s="6">
        <v>947.09515450000004</v>
      </c>
      <c r="F1342" s="6">
        <v>1182.1153955</v>
      </c>
      <c r="G1342" s="194">
        <v>80.118671840000005</v>
      </c>
      <c r="H1342" s="194"/>
      <c r="I1342" s="6">
        <v>889</v>
      </c>
      <c r="J1342" s="6">
        <v>1173</v>
      </c>
      <c r="K1342" s="194">
        <v>75.8</v>
      </c>
    </row>
    <row r="1343" spans="1:11" ht="15" customHeight="1" x14ac:dyDescent="0.25">
      <c r="A1343" s="15" t="s">
        <v>92</v>
      </c>
      <c r="B1343" s="58">
        <v>20804</v>
      </c>
      <c r="C1343" s="15" t="s">
        <v>220</v>
      </c>
      <c r="D1343" s="58" t="s">
        <v>2471</v>
      </c>
      <c r="E1343" s="6">
        <v>785.83254160000001</v>
      </c>
      <c r="F1343" s="6">
        <v>1026.2977016</v>
      </c>
      <c r="G1343" s="194">
        <v>76.569648389999998</v>
      </c>
      <c r="H1343" s="194"/>
      <c r="I1343" s="6">
        <v>780</v>
      </c>
      <c r="J1343" s="6">
        <v>998</v>
      </c>
      <c r="K1343" s="194">
        <v>78.099999999999994</v>
      </c>
    </row>
    <row r="1344" spans="1:11" ht="15" customHeight="1" x14ac:dyDescent="0.25">
      <c r="A1344" s="15" t="s">
        <v>92</v>
      </c>
      <c r="B1344" s="58">
        <v>20804</v>
      </c>
      <c r="C1344" s="15" t="s">
        <v>220</v>
      </c>
      <c r="D1344" s="58" t="s">
        <v>2472</v>
      </c>
      <c r="E1344" s="6">
        <v>689.07615869999995</v>
      </c>
      <c r="F1344" s="6">
        <v>881.11938028999998</v>
      </c>
      <c r="G1344" s="194">
        <v>78.204630850000001</v>
      </c>
      <c r="H1344" s="194"/>
      <c r="I1344" s="6">
        <v>688</v>
      </c>
      <c r="J1344" s="6">
        <v>844</v>
      </c>
      <c r="K1344" s="194">
        <v>81.5</v>
      </c>
    </row>
    <row r="1345" spans="1:11" ht="15" customHeight="1" x14ac:dyDescent="0.25">
      <c r="A1345" s="15" t="s">
        <v>92</v>
      </c>
      <c r="B1345" s="58">
        <v>20804</v>
      </c>
      <c r="C1345" s="15" t="s">
        <v>220</v>
      </c>
      <c r="D1345" s="58" t="s">
        <v>2473</v>
      </c>
      <c r="E1345" s="6">
        <v>537.02324859999999</v>
      </c>
      <c r="F1345" s="6">
        <v>746.29536618999998</v>
      </c>
      <c r="G1345" s="194">
        <v>71.95853987000001</v>
      </c>
      <c r="H1345" s="194"/>
      <c r="I1345" s="6">
        <v>529</v>
      </c>
      <c r="J1345" s="6">
        <v>753</v>
      </c>
      <c r="K1345" s="194">
        <v>70.3</v>
      </c>
    </row>
    <row r="1346" spans="1:11" ht="15" customHeight="1" x14ac:dyDescent="0.25">
      <c r="A1346" s="21" t="s">
        <v>92</v>
      </c>
      <c r="B1346" s="275">
        <v>20804</v>
      </c>
      <c r="C1346" s="21" t="s">
        <v>220</v>
      </c>
      <c r="D1346" s="275" t="s">
        <v>2574</v>
      </c>
      <c r="E1346" s="302">
        <v>8483.6510820000003</v>
      </c>
      <c r="F1346" s="302">
        <v>13082.40934</v>
      </c>
      <c r="G1346" s="303">
        <v>64.847772770000006</v>
      </c>
      <c r="H1346" s="303"/>
      <c r="I1346" s="302">
        <v>8193</v>
      </c>
      <c r="J1346" s="302">
        <v>13188</v>
      </c>
      <c r="K1346" s="303">
        <v>62.1</v>
      </c>
    </row>
    <row r="1347" spans="1:11" ht="15" customHeight="1" x14ac:dyDescent="0.25">
      <c r="A1347" s="15" t="s">
        <v>92</v>
      </c>
      <c r="B1347" s="58">
        <v>20901</v>
      </c>
      <c r="C1347" s="15" t="s">
        <v>221</v>
      </c>
      <c r="D1347" s="58" t="s">
        <v>2575</v>
      </c>
      <c r="E1347" s="6">
        <v>1805.3984458</v>
      </c>
      <c r="F1347" s="6">
        <v>4529.3852553999996</v>
      </c>
      <c r="G1347" s="194">
        <v>39.859679489999998</v>
      </c>
      <c r="H1347" s="194"/>
      <c r="I1347" s="6">
        <v>1688</v>
      </c>
      <c r="J1347" s="6">
        <v>4216</v>
      </c>
      <c r="K1347" s="194">
        <v>40</v>
      </c>
    </row>
    <row r="1348" spans="1:11" ht="15" customHeight="1" x14ac:dyDescent="0.25">
      <c r="A1348" s="15" t="s">
        <v>92</v>
      </c>
      <c r="B1348" s="58">
        <v>20901</v>
      </c>
      <c r="C1348" s="15" t="s">
        <v>221</v>
      </c>
      <c r="D1348" s="58" t="s">
        <v>2576</v>
      </c>
      <c r="E1348" s="6">
        <v>2394.7180555</v>
      </c>
      <c r="F1348" s="6">
        <v>4360.1470842999997</v>
      </c>
      <c r="G1348" s="194">
        <v>54.92287322</v>
      </c>
      <c r="H1348" s="194"/>
      <c r="I1348" s="6">
        <v>2353</v>
      </c>
      <c r="J1348" s="6">
        <v>4489</v>
      </c>
      <c r="K1348" s="194">
        <v>52.4</v>
      </c>
    </row>
    <row r="1349" spans="1:11" ht="15" customHeight="1" x14ac:dyDescent="0.25">
      <c r="A1349" s="15" t="s">
        <v>92</v>
      </c>
      <c r="B1349" s="58">
        <v>20901</v>
      </c>
      <c r="C1349" s="15" t="s">
        <v>221</v>
      </c>
      <c r="D1349" s="58" t="s">
        <v>2577</v>
      </c>
      <c r="E1349" s="6">
        <v>2776.0315642</v>
      </c>
      <c r="F1349" s="6">
        <v>4485.4041606000001</v>
      </c>
      <c r="G1349" s="194">
        <v>61.890332839999992</v>
      </c>
      <c r="H1349" s="194"/>
      <c r="I1349" s="6">
        <v>2823</v>
      </c>
      <c r="J1349" s="6">
        <v>4563</v>
      </c>
      <c r="K1349" s="194">
        <v>61.9</v>
      </c>
    </row>
    <row r="1350" spans="1:11" ht="15" customHeight="1" x14ac:dyDescent="0.25">
      <c r="A1350" s="15" t="s">
        <v>92</v>
      </c>
      <c r="B1350" s="58">
        <v>20901</v>
      </c>
      <c r="C1350" s="15" t="s">
        <v>221</v>
      </c>
      <c r="D1350" s="58" t="s">
        <v>2578</v>
      </c>
      <c r="E1350" s="6">
        <v>2874.8391437999999</v>
      </c>
      <c r="F1350" s="6">
        <v>4359.3522253000001</v>
      </c>
      <c r="G1350" s="194">
        <v>65.946475419999999</v>
      </c>
      <c r="H1350" s="194"/>
      <c r="I1350" s="6">
        <v>2849</v>
      </c>
      <c r="J1350" s="6">
        <v>4439</v>
      </c>
      <c r="K1350" s="194">
        <v>64.2</v>
      </c>
    </row>
    <row r="1351" spans="1:11" ht="15" customHeight="1" x14ac:dyDescent="0.25">
      <c r="A1351" s="15" t="s">
        <v>92</v>
      </c>
      <c r="B1351" s="58">
        <v>20901</v>
      </c>
      <c r="C1351" s="15" t="s">
        <v>221</v>
      </c>
      <c r="D1351" s="58" t="s">
        <v>2579</v>
      </c>
      <c r="E1351" s="6">
        <v>2915.4132531999999</v>
      </c>
      <c r="F1351" s="6">
        <v>4235.9075898000001</v>
      </c>
      <c r="G1351" s="194">
        <v>68.82617694999999</v>
      </c>
      <c r="H1351" s="194"/>
      <c r="I1351" s="6">
        <v>2877</v>
      </c>
      <c r="J1351" s="6">
        <v>4244</v>
      </c>
      <c r="K1351" s="194">
        <v>67.8</v>
      </c>
    </row>
    <row r="1352" spans="1:11" ht="15" customHeight="1" x14ac:dyDescent="0.25">
      <c r="A1352" s="15" t="s">
        <v>92</v>
      </c>
      <c r="B1352" s="58">
        <v>20901</v>
      </c>
      <c r="C1352" s="15" t="s">
        <v>221</v>
      </c>
      <c r="D1352" s="58" t="s">
        <v>2580</v>
      </c>
      <c r="E1352" s="6">
        <v>2720.2843926999999</v>
      </c>
      <c r="F1352" s="6">
        <v>3691.3498884999999</v>
      </c>
      <c r="G1352" s="194">
        <v>73.693485439999989</v>
      </c>
      <c r="H1352" s="194"/>
      <c r="I1352" s="6">
        <v>2769</v>
      </c>
      <c r="J1352" s="6">
        <v>3832</v>
      </c>
      <c r="K1352" s="194">
        <v>72.3</v>
      </c>
    </row>
    <row r="1353" spans="1:11" ht="15" customHeight="1" x14ac:dyDescent="0.25">
      <c r="A1353" s="15" t="s">
        <v>92</v>
      </c>
      <c r="B1353" s="58">
        <v>20901</v>
      </c>
      <c r="C1353" s="15" t="s">
        <v>221</v>
      </c>
      <c r="D1353" s="58" t="s">
        <v>2470</v>
      </c>
      <c r="E1353" s="6">
        <v>2651.6287430000002</v>
      </c>
      <c r="F1353" s="6">
        <v>3576.1953226999999</v>
      </c>
      <c r="G1353" s="194">
        <v>74.146642</v>
      </c>
      <c r="H1353" s="194"/>
      <c r="I1353" s="6">
        <v>2527</v>
      </c>
      <c r="J1353" s="6">
        <v>3488</v>
      </c>
      <c r="K1353" s="194">
        <v>72.400000000000006</v>
      </c>
    </row>
    <row r="1354" spans="1:11" ht="15" customHeight="1" x14ac:dyDescent="0.25">
      <c r="A1354" s="15" t="s">
        <v>92</v>
      </c>
      <c r="B1354" s="58">
        <v>20901</v>
      </c>
      <c r="C1354" s="15" t="s">
        <v>221</v>
      </c>
      <c r="D1354" s="58" t="s">
        <v>2471</v>
      </c>
      <c r="E1354" s="6">
        <v>2320.3001592000001</v>
      </c>
      <c r="F1354" s="6">
        <v>3154.9672919999998</v>
      </c>
      <c r="G1354" s="194">
        <v>73.544349099999991</v>
      </c>
      <c r="H1354" s="194"/>
      <c r="I1354" s="6">
        <v>2359</v>
      </c>
      <c r="J1354" s="6">
        <v>3203</v>
      </c>
      <c r="K1354" s="194">
        <v>73.599999999999994</v>
      </c>
    </row>
    <row r="1355" spans="1:11" ht="15" customHeight="1" x14ac:dyDescent="0.25">
      <c r="A1355" s="15" t="s">
        <v>92</v>
      </c>
      <c r="B1355" s="58">
        <v>20901</v>
      </c>
      <c r="C1355" s="15" t="s">
        <v>221</v>
      </c>
      <c r="D1355" s="58" t="s">
        <v>2472</v>
      </c>
      <c r="E1355" s="6">
        <v>1984.0767418999999</v>
      </c>
      <c r="F1355" s="6">
        <v>2754.9884258000002</v>
      </c>
      <c r="G1355" s="194">
        <v>72.017607159999997</v>
      </c>
      <c r="H1355" s="194"/>
      <c r="I1355" s="6">
        <v>1958</v>
      </c>
      <c r="J1355" s="6">
        <v>2716</v>
      </c>
      <c r="K1355" s="194">
        <v>72.099999999999994</v>
      </c>
    </row>
    <row r="1356" spans="1:11" ht="15" customHeight="1" x14ac:dyDescent="0.25">
      <c r="A1356" s="15" t="s">
        <v>92</v>
      </c>
      <c r="B1356" s="58">
        <v>20901</v>
      </c>
      <c r="C1356" s="15" t="s">
        <v>221</v>
      </c>
      <c r="D1356" s="58" t="s">
        <v>2473</v>
      </c>
      <c r="E1356" s="6">
        <v>1487.5501475999999</v>
      </c>
      <c r="F1356" s="6">
        <v>2364.7836594</v>
      </c>
      <c r="G1356" s="194">
        <v>62.904280550000003</v>
      </c>
      <c r="H1356" s="194"/>
      <c r="I1356" s="6">
        <v>1584</v>
      </c>
      <c r="J1356" s="6">
        <v>2383</v>
      </c>
      <c r="K1356" s="194">
        <v>66.5</v>
      </c>
    </row>
    <row r="1357" spans="1:11" ht="15" customHeight="1" x14ac:dyDescent="0.25">
      <c r="A1357" s="21" t="s">
        <v>92</v>
      </c>
      <c r="B1357" s="275">
        <v>20901</v>
      </c>
      <c r="C1357" s="21" t="s">
        <v>221</v>
      </c>
      <c r="D1357" s="275" t="s">
        <v>2574</v>
      </c>
      <c r="E1357" s="302">
        <v>23930.240646999999</v>
      </c>
      <c r="F1357" s="302">
        <v>37512.480903999996</v>
      </c>
      <c r="G1357" s="303">
        <v>63.792743299999998</v>
      </c>
      <c r="H1357" s="303"/>
      <c r="I1357" s="302">
        <v>23787</v>
      </c>
      <c r="J1357" s="302">
        <v>37572</v>
      </c>
      <c r="K1357" s="303">
        <v>63.3</v>
      </c>
    </row>
    <row r="1358" spans="1:11" ht="15" customHeight="1" x14ac:dyDescent="0.25">
      <c r="A1358" s="15" t="s">
        <v>92</v>
      </c>
      <c r="B1358" s="58">
        <v>20902</v>
      </c>
      <c r="C1358" s="15" t="s">
        <v>222</v>
      </c>
      <c r="D1358" s="58" t="s">
        <v>2575</v>
      </c>
      <c r="E1358" s="6">
        <v>1198.1618498</v>
      </c>
      <c r="F1358" s="6">
        <v>3774.4705414</v>
      </c>
      <c r="G1358" s="194">
        <v>31.743838949999997</v>
      </c>
      <c r="H1358" s="194"/>
      <c r="I1358" s="6">
        <v>1170</v>
      </c>
      <c r="J1358" s="6">
        <v>3994</v>
      </c>
      <c r="K1358" s="194">
        <v>29.3</v>
      </c>
    </row>
    <row r="1359" spans="1:11" ht="15" customHeight="1" x14ac:dyDescent="0.25">
      <c r="A1359" s="15" t="s">
        <v>92</v>
      </c>
      <c r="B1359" s="58">
        <v>20902</v>
      </c>
      <c r="C1359" s="15" t="s">
        <v>222</v>
      </c>
      <c r="D1359" s="58" t="s">
        <v>2576</v>
      </c>
      <c r="E1359" s="6">
        <v>1978.3452393</v>
      </c>
      <c r="F1359" s="6">
        <v>4532.4819262999999</v>
      </c>
      <c r="G1359" s="194">
        <v>43.648166090000004</v>
      </c>
      <c r="H1359" s="194"/>
      <c r="I1359" s="6">
        <v>1980</v>
      </c>
      <c r="J1359" s="6">
        <v>4687</v>
      </c>
      <c r="K1359" s="194">
        <v>42.3</v>
      </c>
    </row>
    <row r="1360" spans="1:11" ht="15" customHeight="1" x14ac:dyDescent="0.25">
      <c r="A1360" s="15" t="s">
        <v>92</v>
      </c>
      <c r="B1360" s="58">
        <v>20902</v>
      </c>
      <c r="C1360" s="15" t="s">
        <v>222</v>
      </c>
      <c r="D1360" s="58" t="s">
        <v>2577</v>
      </c>
      <c r="E1360" s="6">
        <v>2298.1832055</v>
      </c>
      <c r="F1360" s="6">
        <v>4397.7809808000002</v>
      </c>
      <c r="G1360" s="194">
        <v>52.257791269999998</v>
      </c>
      <c r="H1360" s="194"/>
      <c r="I1360" s="6">
        <v>2355</v>
      </c>
      <c r="J1360" s="6">
        <v>4486</v>
      </c>
      <c r="K1360" s="194">
        <v>52.5</v>
      </c>
    </row>
    <row r="1361" spans="1:11" ht="15" customHeight="1" x14ac:dyDescent="0.25">
      <c r="A1361" s="15" t="s">
        <v>92</v>
      </c>
      <c r="B1361" s="58">
        <v>20902</v>
      </c>
      <c r="C1361" s="15" t="s">
        <v>222</v>
      </c>
      <c r="D1361" s="58" t="s">
        <v>2578</v>
      </c>
      <c r="E1361" s="6">
        <v>2122.3943859000001</v>
      </c>
      <c r="F1361" s="6">
        <v>3524.3910437999998</v>
      </c>
      <c r="G1361" s="194">
        <v>60.220173060000008</v>
      </c>
      <c r="H1361" s="194"/>
      <c r="I1361" s="6">
        <v>2160</v>
      </c>
      <c r="J1361" s="6">
        <v>3664</v>
      </c>
      <c r="K1361" s="194">
        <v>58.9</v>
      </c>
    </row>
    <row r="1362" spans="1:11" ht="15" customHeight="1" x14ac:dyDescent="0.25">
      <c r="A1362" s="15" t="s">
        <v>92</v>
      </c>
      <c r="B1362" s="58">
        <v>20902</v>
      </c>
      <c r="C1362" s="15" t="s">
        <v>222</v>
      </c>
      <c r="D1362" s="58" t="s">
        <v>2579</v>
      </c>
      <c r="E1362" s="6">
        <v>2011.5867363</v>
      </c>
      <c r="F1362" s="6">
        <v>3255.0830621999999</v>
      </c>
      <c r="G1362" s="194">
        <v>61.798322740000003</v>
      </c>
      <c r="H1362" s="194"/>
      <c r="I1362" s="6">
        <v>1945</v>
      </c>
      <c r="J1362" s="6">
        <v>3204</v>
      </c>
      <c r="K1362" s="194">
        <v>60.7</v>
      </c>
    </row>
    <row r="1363" spans="1:11" ht="15" customHeight="1" x14ac:dyDescent="0.25">
      <c r="A1363" s="15" t="s">
        <v>92</v>
      </c>
      <c r="B1363" s="58">
        <v>20902</v>
      </c>
      <c r="C1363" s="15" t="s">
        <v>222</v>
      </c>
      <c r="D1363" s="58" t="s">
        <v>2580</v>
      </c>
      <c r="E1363" s="6">
        <v>1742.3047615</v>
      </c>
      <c r="F1363" s="6">
        <v>2669.5849435999999</v>
      </c>
      <c r="G1363" s="194">
        <v>65.265005549999998</v>
      </c>
      <c r="H1363" s="194"/>
      <c r="I1363" s="6">
        <v>1801</v>
      </c>
      <c r="J1363" s="6">
        <v>2801</v>
      </c>
      <c r="K1363" s="194">
        <v>64.3</v>
      </c>
    </row>
    <row r="1364" spans="1:11" ht="15" customHeight="1" x14ac:dyDescent="0.25">
      <c r="A1364" s="15" t="s">
        <v>92</v>
      </c>
      <c r="B1364" s="58">
        <v>20902</v>
      </c>
      <c r="C1364" s="15" t="s">
        <v>222</v>
      </c>
      <c r="D1364" s="58" t="s">
        <v>2470</v>
      </c>
      <c r="E1364" s="6">
        <v>1444.4741957000001</v>
      </c>
      <c r="F1364" s="6">
        <v>2227.6371506999999</v>
      </c>
      <c r="G1364" s="194">
        <v>64.843333900000005</v>
      </c>
      <c r="H1364" s="194"/>
      <c r="I1364" s="6">
        <v>1440</v>
      </c>
      <c r="J1364" s="6">
        <v>2310</v>
      </c>
      <c r="K1364" s="194">
        <v>62.3</v>
      </c>
    </row>
    <row r="1365" spans="1:11" ht="15" customHeight="1" x14ac:dyDescent="0.25">
      <c r="A1365" s="15" t="s">
        <v>92</v>
      </c>
      <c r="B1365" s="58">
        <v>20902</v>
      </c>
      <c r="C1365" s="15" t="s">
        <v>222</v>
      </c>
      <c r="D1365" s="58" t="s">
        <v>2471</v>
      </c>
      <c r="E1365" s="6">
        <v>1175.0202469999999</v>
      </c>
      <c r="F1365" s="6">
        <v>1894.1204628999999</v>
      </c>
      <c r="G1365" s="194">
        <v>62.03513821</v>
      </c>
      <c r="H1365" s="194"/>
      <c r="I1365" s="6">
        <v>1152</v>
      </c>
      <c r="J1365" s="6">
        <v>1978</v>
      </c>
      <c r="K1365" s="194">
        <v>58.2</v>
      </c>
    </row>
    <row r="1366" spans="1:11" ht="15" customHeight="1" x14ac:dyDescent="0.25">
      <c r="A1366" s="15" t="s">
        <v>92</v>
      </c>
      <c r="B1366" s="58">
        <v>20902</v>
      </c>
      <c r="C1366" s="15" t="s">
        <v>222</v>
      </c>
      <c r="D1366" s="58" t="s">
        <v>2472</v>
      </c>
      <c r="E1366" s="6">
        <v>919.50950609999995</v>
      </c>
      <c r="F1366" s="6">
        <v>1535.0748668000001</v>
      </c>
      <c r="G1366" s="194">
        <v>59.899977910000004</v>
      </c>
      <c r="H1366" s="194"/>
      <c r="I1366" s="6">
        <v>905</v>
      </c>
      <c r="J1366" s="6">
        <v>1574</v>
      </c>
      <c r="K1366" s="194">
        <v>57.5</v>
      </c>
    </row>
    <row r="1367" spans="1:11" ht="15" customHeight="1" x14ac:dyDescent="0.25">
      <c r="A1367" s="15" t="s">
        <v>92</v>
      </c>
      <c r="B1367" s="58">
        <v>20902</v>
      </c>
      <c r="C1367" s="15" t="s">
        <v>222</v>
      </c>
      <c r="D1367" s="58" t="s">
        <v>2473</v>
      </c>
      <c r="E1367" s="6">
        <v>836.13005099999998</v>
      </c>
      <c r="F1367" s="6">
        <v>1459.0956681</v>
      </c>
      <c r="G1367" s="194">
        <v>57.304676399999998</v>
      </c>
      <c r="H1367" s="194"/>
      <c r="I1367" s="6">
        <v>817</v>
      </c>
      <c r="J1367" s="6">
        <v>1449</v>
      </c>
      <c r="K1367" s="194">
        <v>56.4</v>
      </c>
    </row>
    <row r="1368" spans="1:11" ht="15" customHeight="1" x14ac:dyDescent="0.25">
      <c r="A1368" s="21" t="s">
        <v>92</v>
      </c>
      <c r="B1368" s="275">
        <v>20902</v>
      </c>
      <c r="C1368" s="21" t="s">
        <v>222</v>
      </c>
      <c r="D1368" s="275" t="s">
        <v>2574</v>
      </c>
      <c r="E1368" s="302">
        <v>15726.110178000001</v>
      </c>
      <c r="F1368" s="302">
        <v>29269.720646999998</v>
      </c>
      <c r="G1368" s="303">
        <v>53.728255109999999</v>
      </c>
      <c r="H1368" s="303"/>
      <c r="I1368" s="302">
        <v>15724</v>
      </c>
      <c r="J1368" s="302">
        <v>30149</v>
      </c>
      <c r="K1368" s="303">
        <v>52.2</v>
      </c>
    </row>
    <row r="1369" spans="1:11" ht="15" customHeight="1" x14ac:dyDescent="0.25">
      <c r="A1369" s="15" t="s">
        <v>92</v>
      </c>
      <c r="B1369" s="58">
        <v>20903</v>
      </c>
      <c r="C1369" s="15" t="s">
        <v>223</v>
      </c>
      <c r="D1369" s="58" t="s">
        <v>2575</v>
      </c>
      <c r="E1369" s="6">
        <v>1249.4311014</v>
      </c>
      <c r="F1369" s="6">
        <v>2221.7561402000001</v>
      </c>
      <c r="G1369" s="194">
        <v>56.236194370000007</v>
      </c>
      <c r="H1369" s="194"/>
      <c r="I1369" s="6">
        <v>1141</v>
      </c>
      <c r="J1369" s="6">
        <v>2209</v>
      </c>
      <c r="K1369" s="194">
        <v>51.6</v>
      </c>
    </row>
    <row r="1370" spans="1:11" ht="15" customHeight="1" x14ac:dyDescent="0.25">
      <c r="A1370" s="15" t="s">
        <v>92</v>
      </c>
      <c r="B1370" s="58">
        <v>20903</v>
      </c>
      <c r="C1370" s="15" t="s">
        <v>223</v>
      </c>
      <c r="D1370" s="58" t="s">
        <v>2576</v>
      </c>
      <c r="E1370" s="6">
        <v>1121.0258569</v>
      </c>
      <c r="F1370" s="6">
        <v>1502.6833277999999</v>
      </c>
      <c r="G1370" s="194">
        <v>74.601603419999989</v>
      </c>
      <c r="H1370" s="194"/>
      <c r="I1370" s="6">
        <v>1136</v>
      </c>
      <c r="J1370" s="6">
        <v>1656</v>
      </c>
      <c r="K1370" s="194">
        <v>68.599999999999994</v>
      </c>
    </row>
    <row r="1371" spans="1:11" ht="15" customHeight="1" x14ac:dyDescent="0.25">
      <c r="A1371" s="15" t="s">
        <v>92</v>
      </c>
      <c r="B1371" s="58">
        <v>20903</v>
      </c>
      <c r="C1371" s="15" t="s">
        <v>223</v>
      </c>
      <c r="D1371" s="58" t="s">
        <v>2577</v>
      </c>
      <c r="E1371" s="6">
        <v>1058.4595264</v>
      </c>
      <c r="F1371" s="6">
        <v>1546.417794</v>
      </c>
      <c r="G1371" s="194">
        <v>68.445896730000001</v>
      </c>
      <c r="H1371" s="194"/>
      <c r="I1371" s="6">
        <v>1108</v>
      </c>
      <c r="J1371" s="6">
        <v>1698</v>
      </c>
      <c r="K1371" s="194">
        <v>65.3</v>
      </c>
    </row>
    <row r="1372" spans="1:11" ht="15" customHeight="1" x14ac:dyDescent="0.25">
      <c r="A1372" s="15" t="s">
        <v>92</v>
      </c>
      <c r="B1372" s="58">
        <v>20903</v>
      </c>
      <c r="C1372" s="15" t="s">
        <v>223</v>
      </c>
      <c r="D1372" s="58" t="s">
        <v>2578</v>
      </c>
      <c r="E1372" s="6">
        <v>1366.5396644</v>
      </c>
      <c r="F1372" s="6">
        <v>1985.4557483000001</v>
      </c>
      <c r="G1372" s="194">
        <v>68.827505500000001</v>
      </c>
      <c r="H1372" s="194"/>
      <c r="I1372" s="6">
        <v>1313</v>
      </c>
      <c r="J1372" s="6">
        <v>1966</v>
      </c>
      <c r="K1372" s="194">
        <v>66.8</v>
      </c>
    </row>
    <row r="1373" spans="1:11" ht="15" customHeight="1" x14ac:dyDescent="0.25">
      <c r="A1373" s="15" t="s">
        <v>92</v>
      </c>
      <c r="B1373" s="58">
        <v>20903</v>
      </c>
      <c r="C1373" s="15" t="s">
        <v>223</v>
      </c>
      <c r="D1373" s="58" t="s">
        <v>2579</v>
      </c>
      <c r="E1373" s="6">
        <v>1738.2968315999999</v>
      </c>
      <c r="F1373" s="6">
        <v>2483.9792800999999</v>
      </c>
      <c r="G1373" s="194">
        <v>69.98032735000001</v>
      </c>
      <c r="H1373" s="194"/>
      <c r="I1373" s="6">
        <v>1690</v>
      </c>
      <c r="J1373" s="6">
        <v>2463</v>
      </c>
      <c r="K1373" s="194">
        <v>68.599999999999994</v>
      </c>
    </row>
    <row r="1374" spans="1:11" ht="15" customHeight="1" x14ac:dyDescent="0.25">
      <c r="A1374" s="15" t="s">
        <v>92</v>
      </c>
      <c r="B1374" s="58">
        <v>20903</v>
      </c>
      <c r="C1374" s="15" t="s">
        <v>223</v>
      </c>
      <c r="D1374" s="58" t="s">
        <v>2580</v>
      </c>
      <c r="E1374" s="6">
        <v>1745.0570717000001</v>
      </c>
      <c r="F1374" s="6">
        <v>2344.1430049999999</v>
      </c>
      <c r="G1374" s="194">
        <v>74.443285579999994</v>
      </c>
      <c r="H1374" s="194"/>
      <c r="I1374" s="6">
        <v>1761</v>
      </c>
      <c r="J1374" s="6">
        <v>2431</v>
      </c>
      <c r="K1374" s="194">
        <v>72.400000000000006</v>
      </c>
    </row>
    <row r="1375" spans="1:11" ht="15" customHeight="1" x14ac:dyDescent="0.25">
      <c r="A1375" s="15" t="s">
        <v>92</v>
      </c>
      <c r="B1375" s="58">
        <v>20903</v>
      </c>
      <c r="C1375" s="15" t="s">
        <v>223</v>
      </c>
      <c r="D1375" s="58" t="s">
        <v>2470</v>
      </c>
      <c r="E1375" s="6">
        <v>1728.5732659</v>
      </c>
      <c r="F1375" s="6">
        <v>2309.3801082999998</v>
      </c>
      <c r="G1375" s="194">
        <v>74.850097640000001</v>
      </c>
      <c r="H1375" s="194"/>
      <c r="I1375" s="6">
        <v>1763</v>
      </c>
      <c r="J1375" s="6">
        <v>2276</v>
      </c>
      <c r="K1375" s="194">
        <v>77.5</v>
      </c>
    </row>
    <row r="1376" spans="1:11" ht="15" customHeight="1" x14ac:dyDescent="0.25">
      <c r="A1376" s="15" t="s">
        <v>92</v>
      </c>
      <c r="B1376" s="58">
        <v>20903</v>
      </c>
      <c r="C1376" s="15" t="s">
        <v>223</v>
      </c>
      <c r="D1376" s="58" t="s">
        <v>2471</v>
      </c>
      <c r="E1376" s="6">
        <v>1503.1855737999999</v>
      </c>
      <c r="F1376" s="6">
        <v>2065.0700588</v>
      </c>
      <c r="G1376" s="194">
        <v>72.791020689999996</v>
      </c>
      <c r="H1376" s="194"/>
      <c r="I1376" s="6">
        <v>1480</v>
      </c>
      <c r="J1376" s="6">
        <v>2025</v>
      </c>
      <c r="K1376" s="194">
        <v>73.099999999999994</v>
      </c>
    </row>
    <row r="1377" spans="1:11" ht="15" customHeight="1" x14ac:dyDescent="0.25">
      <c r="A1377" s="15" t="s">
        <v>92</v>
      </c>
      <c r="B1377" s="58">
        <v>20903</v>
      </c>
      <c r="C1377" s="15" t="s">
        <v>223</v>
      </c>
      <c r="D1377" s="58" t="s">
        <v>2472</v>
      </c>
      <c r="E1377" s="6">
        <v>1232.4666465</v>
      </c>
      <c r="F1377" s="6">
        <v>1586.9271275000001</v>
      </c>
      <c r="G1377" s="194">
        <v>77.663720350000006</v>
      </c>
      <c r="H1377" s="194"/>
      <c r="I1377" s="6">
        <v>1285</v>
      </c>
      <c r="J1377" s="6">
        <v>1631</v>
      </c>
      <c r="K1377" s="194">
        <v>78.8</v>
      </c>
    </row>
    <row r="1378" spans="1:11" ht="15" customHeight="1" x14ac:dyDescent="0.25">
      <c r="A1378" s="15" t="s">
        <v>92</v>
      </c>
      <c r="B1378" s="58">
        <v>20903</v>
      </c>
      <c r="C1378" s="15" t="s">
        <v>223</v>
      </c>
      <c r="D1378" s="58" t="s">
        <v>2473</v>
      </c>
      <c r="E1378" s="6">
        <v>837.18499020000002</v>
      </c>
      <c r="F1378" s="6">
        <v>1161.4322718000001</v>
      </c>
      <c r="G1378" s="194">
        <v>72.082118819999991</v>
      </c>
      <c r="H1378" s="194"/>
      <c r="I1378" s="6">
        <v>868</v>
      </c>
      <c r="J1378" s="6">
        <v>1238</v>
      </c>
      <c r="K1378" s="194">
        <v>70.099999999999994</v>
      </c>
    </row>
    <row r="1379" spans="1:11" ht="15" customHeight="1" x14ac:dyDescent="0.25">
      <c r="A1379" s="21" t="s">
        <v>92</v>
      </c>
      <c r="B1379" s="275">
        <v>20903</v>
      </c>
      <c r="C1379" s="21" t="s">
        <v>223</v>
      </c>
      <c r="D1379" s="275" t="s">
        <v>2574</v>
      </c>
      <c r="E1379" s="302">
        <v>13580.220529</v>
      </c>
      <c r="F1379" s="302">
        <v>19207.244862</v>
      </c>
      <c r="G1379" s="303">
        <v>70.703636189999997</v>
      </c>
      <c r="H1379" s="303"/>
      <c r="I1379" s="302">
        <v>13544</v>
      </c>
      <c r="J1379" s="302">
        <v>19593</v>
      </c>
      <c r="K1379" s="303">
        <v>69.099999999999994</v>
      </c>
    </row>
    <row r="1380" spans="1:11" ht="15" customHeight="1" x14ac:dyDescent="0.25">
      <c r="A1380" s="15" t="s">
        <v>92</v>
      </c>
      <c r="B1380" s="58">
        <v>20904</v>
      </c>
      <c r="C1380" s="15" t="s">
        <v>224</v>
      </c>
      <c r="D1380" s="58" t="s">
        <v>2575</v>
      </c>
      <c r="E1380" s="6">
        <v>2542.1569699000001</v>
      </c>
      <c r="F1380" s="6">
        <v>7044.3931813999998</v>
      </c>
      <c r="G1380" s="194">
        <v>36.08766439</v>
      </c>
      <c r="H1380" s="194"/>
      <c r="I1380" s="6">
        <v>2491</v>
      </c>
      <c r="J1380" s="6">
        <v>7683</v>
      </c>
      <c r="K1380" s="194">
        <v>32.4</v>
      </c>
    </row>
    <row r="1381" spans="1:11" ht="15" customHeight="1" x14ac:dyDescent="0.25">
      <c r="A1381" s="15" t="s">
        <v>92</v>
      </c>
      <c r="B1381" s="58">
        <v>20904</v>
      </c>
      <c r="C1381" s="15" t="s">
        <v>224</v>
      </c>
      <c r="D1381" s="58" t="s">
        <v>2576</v>
      </c>
      <c r="E1381" s="6">
        <v>3986.2609670000002</v>
      </c>
      <c r="F1381" s="6">
        <v>8652.4359691000009</v>
      </c>
      <c r="G1381" s="194">
        <v>46.070967540000005</v>
      </c>
      <c r="H1381" s="194"/>
      <c r="I1381" s="6">
        <v>3996</v>
      </c>
      <c r="J1381" s="6">
        <v>9175</v>
      </c>
      <c r="K1381" s="194">
        <v>43.6</v>
      </c>
    </row>
    <row r="1382" spans="1:11" ht="15" customHeight="1" x14ac:dyDescent="0.25">
      <c r="A1382" s="15" t="s">
        <v>92</v>
      </c>
      <c r="B1382" s="58">
        <v>20904</v>
      </c>
      <c r="C1382" s="15" t="s">
        <v>224</v>
      </c>
      <c r="D1382" s="58" t="s">
        <v>2577</v>
      </c>
      <c r="E1382" s="6">
        <v>4737.6961289000001</v>
      </c>
      <c r="F1382" s="6">
        <v>9049.836765</v>
      </c>
      <c r="G1382" s="194">
        <v>52.351177729999996</v>
      </c>
      <c r="H1382" s="194"/>
      <c r="I1382" s="6">
        <v>4983</v>
      </c>
      <c r="J1382" s="6">
        <v>9812</v>
      </c>
      <c r="K1382" s="194">
        <v>50.8</v>
      </c>
    </row>
    <row r="1383" spans="1:11" ht="15" customHeight="1" x14ac:dyDescent="0.25">
      <c r="A1383" s="15" t="s">
        <v>92</v>
      </c>
      <c r="B1383" s="58">
        <v>20904</v>
      </c>
      <c r="C1383" s="15" t="s">
        <v>224</v>
      </c>
      <c r="D1383" s="58" t="s">
        <v>2578</v>
      </c>
      <c r="E1383" s="6">
        <v>4143.7068843999996</v>
      </c>
      <c r="F1383" s="6">
        <v>7538.9078970999999</v>
      </c>
      <c r="G1383" s="194">
        <v>54.964285820000001</v>
      </c>
      <c r="H1383" s="194"/>
      <c r="I1383" s="6">
        <v>4360</v>
      </c>
      <c r="J1383" s="6">
        <v>7864</v>
      </c>
      <c r="K1383" s="194">
        <v>55.4</v>
      </c>
    </row>
    <row r="1384" spans="1:11" ht="15" customHeight="1" x14ac:dyDescent="0.25">
      <c r="A1384" s="15" t="s">
        <v>92</v>
      </c>
      <c r="B1384" s="58">
        <v>20904</v>
      </c>
      <c r="C1384" s="15" t="s">
        <v>224</v>
      </c>
      <c r="D1384" s="58" t="s">
        <v>2579</v>
      </c>
      <c r="E1384" s="6">
        <v>4123.1898835000002</v>
      </c>
      <c r="F1384" s="6">
        <v>6956.6825351999996</v>
      </c>
      <c r="G1384" s="194">
        <v>59.269484589999998</v>
      </c>
      <c r="H1384" s="194"/>
      <c r="I1384" s="6">
        <v>4115</v>
      </c>
      <c r="J1384" s="6">
        <v>7098</v>
      </c>
      <c r="K1384" s="194">
        <v>58</v>
      </c>
    </row>
    <row r="1385" spans="1:11" ht="15" customHeight="1" x14ac:dyDescent="0.25">
      <c r="A1385" s="15" t="s">
        <v>92</v>
      </c>
      <c r="B1385" s="58">
        <v>20904</v>
      </c>
      <c r="C1385" s="15" t="s">
        <v>224</v>
      </c>
      <c r="D1385" s="58" t="s">
        <v>2580</v>
      </c>
      <c r="E1385" s="6">
        <v>3761.2958466999999</v>
      </c>
      <c r="F1385" s="6">
        <v>5949.9909797999999</v>
      </c>
      <c r="G1385" s="194">
        <v>63.215152080000003</v>
      </c>
      <c r="H1385" s="194"/>
      <c r="I1385" s="6">
        <v>3819</v>
      </c>
      <c r="J1385" s="6">
        <v>6098</v>
      </c>
      <c r="K1385" s="194">
        <v>62.6</v>
      </c>
    </row>
    <row r="1386" spans="1:11" ht="15" customHeight="1" x14ac:dyDescent="0.25">
      <c r="A1386" s="15" t="s">
        <v>92</v>
      </c>
      <c r="B1386" s="58">
        <v>20904</v>
      </c>
      <c r="C1386" s="15" t="s">
        <v>224</v>
      </c>
      <c r="D1386" s="58" t="s">
        <v>2470</v>
      </c>
      <c r="E1386" s="6">
        <v>3205.4937992999999</v>
      </c>
      <c r="F1386" s="6">
        <v>5089.9766892999996</v>
      </c>
      <c r="G1386" s="194">
        <v>62.976590950000002</v>
      </c>
      <c r="H1386" s="194"/>
      <c r="I1386" s="6">
        <v>3267</v>
      </c>
      <c r="J1386" s="6">
        <v>5375</v>
      </c>
      <c r="K1386" s="194">
        <v>60.8</v>
      </c>
    </row>
    <row r="1387" spans="1:11" ht="15" customHeight="1" x14ac:dyDescent="0.25">
      <c r="A1387" s="15" t="s">
        <v>92</v>
      </c>
      <c r="B1387" s="58">
        <v>20904</v>
      </c>
      <c r="C1387" s="15" t="s">
        <v>224</v>
      </c>
      <c r="D1387" s="58" t="s">
        <v>2471</v>
      </c>
      <c r="E1387" s="6">
        <v>2690.8814290999999</v>
      </c>
      <c r="F1387" s="6">
        <v>4367.1577810999997</v>
      </c>
      <c r="G1387" s="194">
        <v>61.616308909999994</v>
      </c>
      <c r="H1387" s="194"/>
      <c r="I1387" s="6">
        <v>2734</v>
      </c>
      <c r="J1387" s="6">
        <v>4567</v>
      </c>
      <c r="K1387" s="194">
        <v>59.9</v>
      </c>
    </row>
    <row r="1388" spans="1:11" ht="15" customHeight="1" x14ac:dyDescent="0.25">
      <c r="A1388" s="15" t="s">
        <v>92</v>
      </c>
      <c r="B1388" s="58">
        <v>20904</v>
      </c>
      <c r="C1388" s="15" t="s">
        <v>224</v>
      </c>
      <c r="D1388" s="58" t="s">
        <v>2472</v>
      </c>
      <c r="E1388" s="6">
        <v>2081.2707415999998</v>
      </c>
      <c r="F1388" s="6">
        <v>3456.6263608999998</v>
      </c>
      <c r="G1388" s="194">
        <v>60.211041759999993</v>
      </c>
      <c r="H1388" s="194"/>
      <c r="I1388" s="6">
        <v>2192</v>
      </c>
      <c r="J1388" s="6">
        <v>3715</v>
      </c>
      <c r="K1388" s="194">
        <v>59</v>
      </c>
    </row>
    <row r="1389" spans="1:11" ht="15" customHeight="1" x14ac:dyDescent="0.25">
      <c r="A1389" s="15" t="s">
        <v>92</v>
      </c>
      <c r="B1389" s="58">
        <v>20904</v>
      </c>
      <c r="C1389" s="15" t="s">
        <v>224</v>
      </c>
      <c r="D1389" s="58" t="s">
        <v>2473</v>
      </c>
      <c r="E1389" s="6">
        <v>1589.8832970999999</v>
      </c>
      <c r="F1389" s="6">
        <v>2785.7229828999998</v>
      </c>
      <c r="G1389" s="194">
        <v>57.072555560000005</v>
      </c>
      <c r="H1389" s="194"/>
      <c r="I1389" s="6">
        <v>1637</v>
      </c>
      <c r="J1389" s="6">
        <v>3074</v>
      </c>
      <c r="K1389" s="194">
        <v>53.3</v>
      </c>
    </row>
    <row r="1390" spans="1:11" ht="15" customHeight="1" x14ac:dyDescent="0.25">
      <c r="A1390" s="21" t="s">
        <v>92</v>
      </c>
      <c r="B1390" s="275">
        <v>20904</v>
      </c>
      <c r="C1390" s="21" t="s">
        <v>224</v>
      </c>
      <c r="D1390" s="275" t="s">
        <v>2574</v>
      </c>
      <c r="E1390" s="302">
        <v>32861.835948</v>
      </c>
      <c r="F1390" s="302">
        <v>60891.731141999997</v>
      </c>
      <c r="G1390" s="303">
        <v>53.967649350000002</v>
      </c>
      <c r="H1390" s="303"/>
      <c r="I1390" s="302">
        <v>33594</v>
      </c>
      <c r="J1390" s="302">
        <v>64460</v>
      </c>
      <c r="K1390" s="303">
        <v>52.1</v>
      </c>
    </row>
    <row r="1391" spans="1:11" ht="15" customHeight="1" x14ac:dyDescent="0.25">
      <c r="A1391" s="15" t="s">
        <v>92</v>
      </c>
      <c r="B1391" s="58">
        <v>21001</v>
      </c>
      <c r="C1391" s="15" t="s">
        <v>31</v>
      </c>
      <c r="D1391" s="58" t="s">
        <v>2575</v>
      </c>
      <c r="E1391" s="6">
        <v>710.82084631999999</v>
      </c>
      <c r="F1391" s="6">
        <v>1788.9027530999999</v>
      </c>
      <c r="G1391" s="194">
        <v>39.735018859999997</v>
      </c>
      <c r="H1391" s="194"/>
      <c r="I1391" s="6">
        <v>695</v>
      </c>
      <c r="J1391" s="6">
        <v>1781</v>
      </c>
      <c r="K1391" s="194">
        <v>39</v>
      </c>
    </row>
    <row r="1392" spans="1:11" ht="15" customHeight="1" x14ac:dyDescent="0.25">
      <c r="A1392" s="15" t="s">
        <v>92</v>
      </c>
      <c r="B1392" s="58">
        <v>21001</v>
      </c>
      <c r="C1392" s="15" t="s">
        <v>31</v>
      </c>
      <c r="D1392" s="58" t="s">
        <v>2576</v>
      </c>
      <c r="E1392" s="6">
        <v>935.54903752999996</v>
      </c>
      <c r="F1392" s="6">
        <v>1828.1595296</v>
      </c>
      <c r="G1392" s="194">
        <v>51.174365389999998</v>
      </c>
      <c r="H1392" s="194"/>
      <c r="I1392" s="6">
        <v>950</v>
      </c>
      <c r="J1392" s="6">
        <v>1926</v>
      </c>
      <c r="K1392" s="194">
        <v>49.3</v>
      </c>
    </row>
    <row r="1393" spans="1:11" ht="15" customHeight="1" x14ac:dyDescent="0.25">
      <c r="A1393" s="15" t="s">
        <v>92</v>
      </c>
      <c r="B1393" s="58">
        <v>21001</v>
      </c>
      <c r="C1393" s="15" t="s">
        <v>31</v>
      </c>
      <c r="D1393" s="58" t="s">
        <v>2577</v>
      </c>
      <c r="E1393" s="6">
        <v>1078.0393409000001</v>
      </c>
      <c r="F1393" s="6">
        <v>1984.9940309000001</v>
      </c>
      <c r="G1393" s="194">
        <v>54.309450010000006</v>
      </c>
      <c r="H1393" s="194"/>
      <c r="I1393" s="6">
        <v>1187</v>
      </c>
      <c r="J1393" s="6">
        <v>2010</v>
      </c>
      <c r="K1393" s="194">
        <v>59.1</v>
      </c>
    </row>
    <row r="1394" spans="1:11" ht="15" customHeight="1" x14ac:dyDescent="0.25">
      <c r="A1394" s="15" t="s">
        <v>92</v>
      </c>
      <c r="B1394" s="58">
        <v>21001</v>
      </c>
      <c r="C1394" s="15" t="s">
        <v>31</v>
      </c>
      <c r="D1394" s="58" t="s">
        <v>2578</v>
      </c>
      <c r="E1394" s="6">
        <v>1231.3667992000001</v>
      </c>
      <c r="F1394" s="6">
        <v>1891.5266177999999</v>
      </c>
      <c r="G1394" s="194">
        <v>65.099099719999998</v>
      </c>
      <c r="H1394" s="194"/>
      <c r="I1394" s="6">
        <v>1211</v>
      </c>
      <c r="J1394" s="6">
        <v>1986</v>
      </c>
      <c r="K1394" s="194">
        <v>61</v>
      </c>
    </row>
    <row r="1395" spans="1:11" ht="15" customHeight="1" x14ac:dyDescent="0.25">
      <c r="A1395" s="15" t="s">
        <v>92</v>
      </c>
      <c r="B1395" s="58">
        <v>21001</v>
      </c>
      <c r="C1395" s="15" t="s">
        <v>31</v>
      </c>
      <c r="D1395" s="58" t="s">
        <v>2579</v>
      </c>
      <c r="E1395" s="6">
        <v>1306.7535834</v>
      </c>
      <c r="F1395" s="6">
        <v>2052.2688506</v>
      </c>
      <c r="G1395" s="194">
        <v>63.673606069999998</v>
      </c>
      <c r="H1395" s="194"/>
      <c r="I1395" s="6">
        <v>1331</v>
      </c>
      <c r="J1395" s="6">
        <v>2029</v>
      </c>
      <c r="K1395" s="194">
        <v>65.599999999999994</v>
      </c>
    </row>
    <row r="1396" spans="1:11" ht="15" customHeight="1" x14ac:dyDescent="0.25">
      <c r="A1396" s="15" t="s">
        <v>92</v>
      </c>
      <c r="B1396" s="58">
        <v>21001</v>
      </c>
      <c r="C1396" s="15" t="s">
        <v>31</v>
      </c>
      <c r="D1396" s="58" t="s">
        <v>2580</v>
      </c>
      <c r="E1396" s="6">
        <v>1220.5558745000001</v>
      </c>
      <c r="F1396" s="6">
        <v>1875.2283781000001</v>
      </c>
      <c r="G1396" s="194">
        <v>65.088385429999988</v>
      </c>
      <c r="H1396" s="194"/>
      <c r="I1396" s="6">
        <v>1222</v>
      </c>
      <c r="J1396" s="6">
        <v>1877</v>
      </c>
      <c r="K1396" s="194">
        <v>65.099999999999994</v>
      </c>
    </row>
    <row r="1397" spans="1:11" ht="15" customHeight="1" x14ac:dyDescent="0.25">
      <c r="A1397" s="15" t="s">
        <v>92</v>
      </c>
      <c r="B1397" s="58">
        <v>21001</v>
      </c>
      <c r="C1397" s="15" t="s">
        <v>31</v>
      </c>
      <c r="D1397" s="58" t="s">
        <v>2470</v>
      </c>
      <c r="E1397" s="6">
        <v>1123.1810532</v>
      </c>
      <c r="F1397" s="6">
        <v>1644.5084247</v>
      </c>
      <c r="G1397" s="194">
        <v>68.298893230000004</v>
      </c>
      <c r="H1397" s="194"/>
      <c r="I1397" s="6">
        <v>1116</v>
      </c>
      <c r="J1397" s="6">
        <v>1649</v>
      </c>
      <c r="K1397" s="194">
        <v>67.7</v>
      </c>
    </row>
    <row r="1398" spans="1:11" ht="15" customHeight="1" x14ac:dyDescent="0.25">
      <c r="A1398" s="15" t="s">
        <v>92</v>
      </c>
      <c r="B1398" s="58">
        <v>21001</v>
      </c>
      <c r="C1398" s="15" t="s">
        <v>31</v>
      </c>
      <c r="D1398" s="58" t="s">
        <v>2471</v>
      </c>
      <c r="E1398" s="6">
        <v>964.55499134000002</v>
      </c>
      <c r="F1398" s="6">
        <v>1424.6022439000001</v>
      </c>
      <c r="G1398" s="194">
        <v>67.706968410000002</v>
      </c>
      <c r="H1398" s="194"/>
      <c r="I1398" s="6">
        <v>981</v>
      </c>
      <c r="J1398" s="6">
        <v>1459</v>
      </c>
      <c r="K1398" s="194">
        <v>67.3</v>
      </c>
    </row>
    <row r="1399" spans="1:11" ht="15" customHeight="1" x14ac:dyDescent="0.25">
      <c r="A1399" s="15" t="s">
        <v>92</v>
      </c>
      <c r="B1399" s="58">
        <v>21001</v>
      </c>
      <c r="C1399" s="15" t="s">
        <v>31</v>
      </c>
      <c r="D1399" s="58" t="s">
        <v>2472</v>
      </c>
      <c r="E1399" s="6">
        <v>909.42366934999995</v>
      </c>
      <c r="F1399" s="6">
        <v>1312.6557270999999</v>
      </c>
      <c r="G1399" s="194">
        <v>69.281202269999994</v>
      </c>
      <c r="H1399" s="194"/>
      <c r="I1399" s="6">
        <v>874</v>
      </c>
      <c r="J1399" s="6">
        <v>1269</v>
      </c>
      <c r="K1399" s="194">
        <v>68.900000000000006</v>
      </c>
    </row>
    <row r="1400" spans="1:11" ht="15" customHeight="1" x14ac:dyDescent="0.25">
      <c r="A1400" s="15" t="s">
        <v>92</v>
      </c>
      <c r="B1400" s="58">
        <v>21001</v>
      </c>
      <c r="C1400" s="15" t="s">
        <v>31</v>
      </c>
      <c r="D1400" s="58" t="s">
        <v>2473</v>
      </c>
      <c r="E1400" s="6">
        <v>826.42759268999998</v>
      </c>
      <c r="F1400" s="6">
        <v>1316.4246678</v>
      </c>
      <c r="G1400" s="194">
        <v>62.778191029999995</v>
      </c>
      <c r="H1400" s="194"/>
      <c r="I1400" s="6">
        <v>812</v>
      </c>
      <c r="J1400" s="6">
        <v>1338</v>
      </c>
      <c r="K1400" s="194">
        <v>60.7</v>
      </c>
    </row>
    <row r="1401" spans="1:11" ht="15" customHeight="1" x14ac:dyDescent="0.25">
      <c r="A1401" s="21" t="s">
        <v>92</v>
      </c>
      <c r="B1401" s="275">
        <v>21001</v>
      </c>
      <c r="C1401" s="21" t="s">
        <v>31</v>
      </c>
      <c r="D1401" s="275" t="s">
        <v>2574</v>
      </c>
      <c r="E1401" s="302">
        <v>10306.672788</v>
      </c>
      <c r="F1401" s="302">
        <v>17119.271224</v>
      </c>
      <c r="G1401" s="303">
        <v>60.205090819999995</v>
      </c>
      <c r="H1401" s="303"/>
      <c r="I1401" s="302">
        <v>10380</v>
      </c>
      <c r="J1401" s="302">
        <v>17324</v>
      </c>
      <c r="K1401" s="303">
        <v>59.9</v>
      </c>
    </row>
    <row r="1402" spans="1:11" ht="15" customHeight="1" x14ac:dyDescent="0.25">
      <c r="A1402" s="15" t="s">
        <v>92</v>
      </c>
      <c r="B1402" s="58">
        <v>21002</v>
      </c>
      <c r="C1402" s="15" t="s">
        <v>225</v>
      </c>
      <c r="D1402" s="58" t="s">
        <v>2575</v>
      </c>
      <c r="E1402" s="6">
        <v>393.4804153</v>
      </c>
      <c r="F1402" s="6">
        <v>801.12402784999995</v>
      </c>
      <c r="G1402" s="194">
        <v>49.116042159999999</v>
      </c>
      <c r="H1402" s="194"/>
      <c r="I1402" s="6">
        <v>395</v>
      </c>
      <c r="J1402" s="6">
        <v>746</v>
      </c>
      <c r="K1402" s="194">
        <v>52.9</v>
      </c>
    </row>
    <row r="1403" spans="1:11" ht="15" customHeight="1" x14ac:dyDescent="0.25">
      <c r="A1403" s="15" t="s">
        <v>92</v>
      </c>
      <c r="B1403" s="58">
        <v>21002</v>
      </c>
      <c r="C1403" s="15" t="s">
        <v>225</v>
      </c>
      <c r="D1403" s="58" t="s">
        <v>2576</v>
      </c>
      <c r="E1403" s="6">
        <v>394.50067239999998</v>
      </c>
      <c r="F1403" s="6">
        <v>659.09467815999994</v>
      </c>
      <c r="G1403" s="194">
        <v>59.854932149999996</v>
      </c>
      <c r="H1403" s="194"/>
      <c r="I1403" s="6">
        <v>404</v>
      </c>
      <c r="J1403" s="6">
        <v>658</v>
      </c>
      <c r="K1403" s="194">
        <v>61.4</v>
      </c>
    </row>
    <row r="1404" spans="1:11" ht="15" customHeight="1" x14ac:dyDescent="0.25">
      <c r="A1404" s="15" t="s">
        <v>92</v>
      </c>
      <c r="B1404" s="58">
        <v>21002</v>
      </c>
      <c r="C1404" s="15" t="s">
        <v>225</v>
      </c>
      <c r="D1404" s="58" t="s">
        <v>2577</v>
      </c>
      <c r="E1404" s="6">
        <v>465.19964850000002</v>
      </c>
      <c r="F1404" s="6">
        <v>728.43641005999996</v>
      </c>
      <c r="G1404" s="194">
        <v>63.862767159999997</v>
      </c>
      <c r="H1404" s="194"/>
      <c r="I1404" s="6">
        <v>501</v>
      </c>
      <c r="J1404" s="6">
        <v>857</v>
      </c>
      <c r="K1404" s="194">
        <v>58.5</v>
      </c>
    </row>
    <row r="1405" spans="1:11" ht="15" customHeight="1" x14ac:dyDescent="0.25">
      <c r="A1405" s="15" t="s">
        <v>92</v>
      </c>
      <c r="B1405" s="58">
        <v>21002</v>
      </c>
      <c r="C1405" s="15" t="s">
        <v>225</v>
      </c>
      <c r="D1405" s="58" t="s">
        <v>2578</v>
      </c>
      <c r="E1405" s="6">
        <v>596.26448760000005</v>
      </c>
      <c r="F1405" s="6">
        <v>927.11493459999997</v>
      </c>
      <c r="G1405" s="194">
        <v>64.313977190000003</v>
      </c>
      <c r="H1405" s="194"/>
      <c r="I1405" s="6">
        <v>567</v>
      </c>
      <c r="J1405" s="6">
        <v>924</v>
      </c>
      <c r="K1405" s="194">
        <v>61.3</v>
      </c>
    </row>
    <row r="1406" spans="1:11" ht="15" customHeight="1" x14ac:dyDescent="0.25">
      <c r="A1406" s="15" t="s">
        <v>92</v>
      </c>
      <c r="B1406" s="58">
        <v>21002</v>
      </c>
      <c r="C1406" s="15" t="s">
        <v>225</v>
      </c>
      <c r="D1406" s="58" t="s">
        <v>2579</v>
      </c>
      <c r="E1406" s="6">
        <v>761.83722330000001</v>
      </c>
      <c r="F1406" s="6">
        <v>1101.9323495000001</v>
      </c>
      <c r="G1406" s="194">
        <v>69.136478629999999</v>
      </c>
      <c r="H1406" s="194"/>
      <c r="I1406" s="6">
        <v>751</v>
      </c>
      <c r="J1406" s="6">
        <v>1143</v>
      </c>
      <c r="K1406" s="194">
        <v>65.7</v>
      </c>
    </row>
    <row r="1407" spans="1:11" ht="15" customHeight="1" x14ac:dyDescent="0.25">
      <c r="A1407" s="15" t="s">
        <v>92</v>
      </c>
      <c r="B1407" s="58">
        <v>21002</v>
      </c>
      <c r="C1407" s="15" t="s">
        <v>225</v>
      </c>
      <c r="D1407" s="58" t="s">
        <v>2580</v>
      </c>
      <c r="E1407" s="6">
        <v>697.85548649999998</v>
      </c>
      <c r="F1407" s="6">
        <v>991.98047964</v>
      </c>
      <c r="G1407" s="194">
        <v>70.349719660000005</v>
      </c>
      <c r="H1407" s="194"/>
      <c r="I1407" s="6">
        <v>727</v>
      </c>
      <c r="J1407" s="6">
        <v>1060</v>
      </c>
      <c r="K1407" s="194">
        <v>68.5</v>
      </c>
    </row>
    <row r="1408" spans="1:11" ht="15" customHeight="1" x14ac:dyDescent="0.25">
      <c r="A1408" s="15" t="s">
        <v>92</v>
      </c>
      <c r="B1408" s="58">
        <v>21002</v>
      </c>
      <c r="C1408" s="15" t="s">
        <v>225</v>
      </c>
      <c r="D1408" s="58" t="s">
        <v>2470</v>
      </c>
      <c r="E1408" s="6">
        <v>655.53223270000001</v>
      </c>
      <c r="F1408" s="6">
        <v>898.67384373000004</v>
      </c>
      <c r="G1408" s="194">
        <v>72.944398820000004</v>
      </c>
      <c r="H1408" s="194"/>
      <c r="I1408" s="6">
        <v>638</v>
      </c>
      <c r="J1408" s="6">
        <v>930</v>
      </c>
      <c r="K1408" s="194">
        <v>68.5</v>
      </c>
    </row>
    <row r="1409" spans="1:11" ht="15" customHeight="1" x14ac:dyDescent="0.25">
      <c r="A1409" s="15" t="s">
        <v>92</v>
      </c>
      <c r="B1409" s="58">
        <v>21002</v>
      </c>
      <c r="C1409" s="15" t="s">
        <v>225</v>
      </c>
      <c r="D1409" s="58" t="s">
        <v>2471</v>
      </c>
      <c r="E1409" s="6">
        <v>593.57587880000005</v>
      </c>
      <c r="F1409" s="6">
        <v>750.78501848999997</v>
      </c>
      <c r="G1409" s="194">
        <v>79.060698360000004</v>
      </c>
      <c r="H1409" s="194"/>
      <c r="I1409" s="6">
        <v>562</v>
      </c>
      <c r="J1409" s="6">
        <v>800</v>
      </c>
      <c r="K1409" s="194">
        <v>70.2</v>
      </c>
    </row>
    <row r="1410" spans="1:11" ht="15" customHeight="1" x14ac:dyDescent="0.25">
      <c r="A1410" s="15" t="s">
        <v>92</v>
      </c>
      <c r="B1410" s="58">
        <v>21002</v>
      </c>
      <c r="C1410" s="15" t="s">
        <v>225</v>
      </c>
      <c r="D1410" s="58" t="s">
        <v>2472</v>
      </c>
      <c r="E1410" s="6">
        <v>460.92337409999999</v>
      </c>
      <c r="F1410" s="6">
        <v>673.20771663000005</v>
      </c>
      <c r="G1410" s="194">
        <v>68.466739570000001</v>
      </c>
      <c r="H1410" s="194"/>
      <c r="I1410" s="6">
        <v>434</v>
      </c>
      <c r="J1410" s="6">
        <v>686</v>
      </c>
      <c r="K1410" s="194">
        <v>63.2</v>
      </c>
    </row>
    <row r="1411" spans="1:11" ht="15" customHeight="1" x14ac:dyDescent="0.25">
      <c r="A1411" s="15" t="s">
        <v>92</v>
      </c>
      <c r="B1411" s="58">
        <v>21002</v>
      </c>
      <c r="C1411" s="15" t="s">
        <v>225</v>
      </c>
      <c r="D1411" s="58" t="s">
        <v>2473</v>
      </c>
      <c r="E1411" s="6">
        <v>356.6847975</v>
      </c>
      <c r="F1411" s="6">
        <v>583.02661343</v>
      </c>
      <c r="G1411" s="194">
        <v>61.178133089999996</v>
      </c>
      <c r="H1411" s="194"/>
      <c r="I1411" s="6">
        <v>372</v>
      </c>
      <c r="J1411" s="6">
        <v>625</v>
      </c>
      <c r="K1411" s="194">
        <v>59.6</v>
      </c>
    </row>
    <row r="1412" spans="1:11" ht="15" customHeight="1" x14ac:dyDescent="0.25">
      <c r="A1412" s="21" t="s">
        <v>92</v>
      </c>
      <c r="B1412" s="275">
        <v>21002</v>
      </c>
      <c r="C1412" s="21" t="s">
        <v>225</v>
      </c>
      <c r="D1412" s="275" t="s">
        <v>2574</v>
      </c>
      <c r="E1412" s="302">
        <v>5375.8542166999996</v>
      </c>
      <c r="F1412" s="302">
        <v>8115.376072</v>
      </c>
      <c r="G1412" s="303">
        <v>66.242823120000011</v>
      </c>
      <c r="H1412" s="303"/>
      <c r="I1412" s="302">
        <v>5350</v>
      </c>
      <c r="J1412" s="302">
        <v>8431</v>
      </c>
      <c r="K1412" s="303">
        <v>63.5</v>
      </c>
    </row>
    <row r="1413" spans="1:11" ht="15" customHeight="1" x14ac:dyDescent="0.25">
      <c r="A1413" s="15" t="s">
        <v>92</v>
      </c>
      <c r="B1413" s="58">
        <v>21003</v>
      </c>
      <c r="C1413" s="15" t="s">
        <v>226</v>
      </c>
      <c r="D1413" s="58" t="s">
        <v>2575</v>
      </c>
      <c r="E1413" s="6">
        <v>842.59951336999995</v>
      </c>
      <c r="F1413" s="6">
        <v>2420.0572651000002</v>
      </c>
      <c r="G1413" s="194">
        <v>34.817337819999999</v>
      </c>
      <c r="H1413" s="194"/>
      <c r="I1413" s="6">
        <v>798</v>
      </c>
      <c r="J1413" s="6">
        <v>2505</v>
      </c>
      <c r="K1413" s="194">
        <v>31.9</v>
      </c>
    </row>
    <row r="1414" spans="1:11" ht="15" customHeight="1" x14ac:dyDescent="0.25">
      <c r="A1414" s="15" t="s">
        <v>92</v>
      </c>
      <c r="B1414" s="58">
        <v>21003</v>
      </c>
      <c r="C1414" s="15" t="s">
        <v>226</v>
      </c>
      <c r="D1414" s="58" t="s">
        <v>2576</v>
      </c>
      <c r="E1414" s="6">
        <v>1405.8827120000001</v>
      </c>
      <c r="F1414" s="6">
        <v>3040.1317749999998</v>
      </c>
      <c r="G1414" s="194">
        <v>46.244137299999998</v>
      </c>
      <c r="H1414" s="194"/>
      <c r="I1414" s="6">
        <v>1398</v>
      </c>
      <c r="J1414" s="6">
        <v>3416</v>
      </c>
      <c r="K1414" s="194">
        <v>40.9</v>
      </c>
    </row>
    <row r="1415" spans="1:11" ht="15" customHeight="1" x14ac:dyDescent="0.25">
      <c r="A1415" s="15" t="s">
        <v>92</v>
      </c>
      <c r="B1415" s="58">
        <v>21003</v>
      </c>
      <c r="C1415" s="15" t="s">
        <v>226</v>
      </c>
      <c r="D1415" s="58" t="s">
        <v>2577</v>
      </c>
      <c r="E1415" s="6">
        <v>1650.7843923999999</v>
      </c>
      <c r="F1415" s="6">
        <v>3113.3675880000001</v>
      </c>
      <c r="G1415" s="194">
        <v>53.022469910000005</v>
      </c>
      <c r="H1415" s="194"/>
      <c r="I1415" s="6">
        <v>1698</v>
      </c>
      <c r="J1415" s="6">
        <v>3389</v>
      </c>
      <c r="K1415" s="194">
        <v>50.1</v>
      </c>
    </row>
    <row r="1416" spans="1:11" ht="15" customHeight="1" x14ac:dyDescent="0.25">
      <c r="A1416" s="15" t="s">
        <v>92</v>
      </c>
      <c r="B1416" s="58">
        <v>21003</v>
      </c>
      <c r="C1416" s="15" t="s">
        <v>226</v>
      </c>
      <c r="D1416" s="58" t="s">
        <v>2578</v>
      </c>
      <c r="E1416" s="6">
        <v>1568.1187983</v>
      </c>
      <c r="F1416" s="6">
        <v>2756.6845990000002</v>
      </c>
      <c r="G1416" s="194">
        <v>56.884229659999995</v>
      </c>
      <c r="H1416" s="194"/>
      <c r="I1416" s="6">
        <v>1575</v>
      </c>
      <c r="J1416" s="6">
        <v>2762</v>
      </c>
      <c r="K1416" s="194">
        <v>57</v>
      </c>
    </row>
    <row r="1417" spans="1:11" ht="15" customHeight="1" x14ac:dyDescent="0.25">
      <c r="A1417" s="15" t="s">
        <v>92</v>
      </c>
      <c r="B1417" s="58">
        <v>21003</v>
      </c>
      <c r="C1417" s="15" t="s">
        <v>226</v>
      </c>
      <c r="D1417" s="58" t="s">
        <v>2579</v>
      </c>
      <c r="E1417" s="6">
        <v>1533.2256734</v>
      </c>
      <c r="F1417" s="6">
        <v>2353.2010433</v>
      </c>
      <c r="G1417" s="194">
        <v>65.154895189999991</v>
      </c>
      <c r="H1417" s="194"/>
      <c r="I1417" s="6">
        <v>1498</v>
      </c>
      <c r="J1417" s="6">
        <v>2341</v>
      </c>
      <c r="K1417" s="194">
        <v>64</v>
      </c>
    </row>
    <row r="1418" spans="1:11" ht="15" customHeight="1" x14ac:dyDescent="0.25">
      <c r="A1418" s="15" t="s">
        <v>92</v>
      </c>
      <c r="B1418" s="58">
        <v>21003</v>
      </c>
      <c r="C1418" s="15" t="s">
        <v>226</v>
      </c>
      <c r="D1418" s="58" t="s">
        <v>2580</v>
      </c>
      <c r="E1418" s="6">
        <v>1295.781714</v>
      </c>
      <c r="F1418" s="6">
        <v>2032.0998778000001</v>
      </c>
      <c r="G1418" s="194">
        <v>63.765650900000004</v>
      </c>
      <c r="H1418" s="194"/>
      <c r="I1418" s="6">
        <v>1326</v>
      </c>
      <c r="J1418" s="6">
        <v>2056</v>
      </c>
      <c r="K1418" s="194">
        <v>64.5</v>
      </c>
    </row>
    <row r="1419" spans="1:11" ht="15" customHeight="1" x14ac:dyDescent="0.25">
      <c r="A1419" s="15" t="s">
        <v>92</v>
      </c>
      <c r="B1419" s="58">
        <v>21003</v>
      </c>
      <c r="C1419" s="15" t="s">
        <v>226</v>
      </c>
      <c r="D1419" s="58" t="s">
        <v>2470</v>
      </c>
      <c r="E1419" s="6">
        <v>1107.9837123</v>
      </c>
      <c r="F1419" s="6">
        <v>1731.1869469999999</v>
      </c>
      <c r="G1419" s="194">
        <v>64.00139016</v>
      </c>
      <c r="H1419" s="194"/>
      <c r="I1419" s="6">
        <v>1115</v>
      </c>
      <c r="J1419" s="6">
        <v>1763</v>
      </c>
      <c r="K1419" s="194">
        <v>63.2</v>
      </c>
    </row>
    <row r="1420" spans="1:11" ht="15" customHeight="1" x14ac:dyDescent="0.25">
      <c r="A1420" s="15" t="s">
        <v>92</v>
      </c>
      <c r="B1420" s="58">
        <v>21003</v>
      </c>
      <c r="C1420" s="15" t="s">
        <v>226</v>
      </c>
      <c r="D1420" s="58" t="s">
        <v>2471</v>
      </c>
      <c r="E1420" s="6">
        <v>898.90299193999999</v>
      </c>
      <c r="F1420" s="6">
        <v>1374.5942308000001</v>
      </c>
      <c r="G1420" s="194">
        <v>65.394061149999999</v>
      </c>
      <c r="H1420" s="194"/>
      <c r="I1420" s="6">
        <v>928</v>
      </c>
      <c r="J1420" s="6">
        <v>1464</v>
      </c>
      <c r="K1420" s="194">
        <v>63.4</v>
      </c>
    </row>
    <row r="1421" spans="1:11" ht="15" customHeight="1" x14ac:dyDescent="0.25">
      <c r="A1421" s="15" t="s">
        <v>92</v>
      </c>
      <c r="B1421" s="58">
        <v>21003</v>
      </c>
      <c r="C1421" s="15" t="s">
        <v>226</v>
      </c>
      <c r="D1421" s="58" t="s">
        <v>2472</v>
      </c>
      <c r="E1421" s="6">
        <v>666.96433356</v>
      </c>
      <c r="F1421" s="6">
        <v>1096.4520611</v>
      </c>
      <c r="G1421" s="194">
        <v>60.829320060000001</v>
      </c>
      <c r="H1421" s="194"/>
      <c r="I1421" s="6">
        <v>676</v>
      </c>
      <c r="J1421" s="6">
        <v>1147</v>
      </c>
      <c r="K1421" s="194">
        <v>58.9</v>
      </c>
    </row>
    <row r="1422" spans="1:11" ht="15" customHeight="1" x14ac:dyDescent="0.25">
      <c r="A1422" s="15" t="s">
        <v>92</v>
      </c>
      <c r="B1422" s="58">
        <v>21003</v>
      </c>
      <c r="C1422" s="15" t="s">
        <v>226</v>
      </c>
      <c r="D1422" s="58" t="s">
        <v>2473</v>
      </c>
      <c r="E1422" s="6">
        <v>595.97087972999998</v>
      </c>
      <c r="F1422" s="6">
        <v>969.57191727999998</v>
      </c>
      <c r="G1422" s="194">
        <v>61.467423830000001</v>
      </c>
      <c r="H1422" s="194"/>
      <c r="I1422" s="6">
        <v>598</v>
      </c>
      <c r="J1422" s="6">
        <v>1008</v>
      </c>
      <c r="K1422" s="194">
        <v>59.3</v>
      </c>
    </row>
    <row r="1423" spans="1:11" ht="15" customHeight="1" x14ac:dyDescent="0.25">
      <c r="A1423" s="21" t="s">
        <v>92</v>
      </c>
      <c r="B1423" s="275">
        <v>21003</v>
      </c>
      <c r="C1423" s="21" t="s">
        <v>226</v>
      </c>
      <c r="D1423" s="275" t="s">
        <v>2574</v>
      </c>
      <c r="E1423" s="302">
        <v>11566.214721</v>
      </c>
      <c r="F1423" s="302">
        <v>20887.347303999999</v>
      </c>
      <c r="G1423" s="303">
        <v>55.374263440000007</v>
      </c>
      <c r="H1423" s="303"/>
      <c r="I1423" s="302">
        <v>11611</v>
      </c>
      <c r="J1423" s="302">
        <v>21851</v>
      </c>
      <c r="K1423" s="303">
        <v>53.1</v>
      </c>
    </row>
    <row r="1424" spans="1:11" ht="15" customHeight="1" x14ac:dyDescent="0.25">
      <c r="A1424" s="15" t="s">
        <v>92</v>
      </c>
      <c r="B1424" s="58">
        <v>21004</v>
      </c>
      <c r="C1424" s="15" t="s">
        <v>32</v>
      </c>
      <c r="D1424" s="58" t="s">
        <v>2575</v>
      </c>
      <c r="E1424" s="6">
        <v>606.41025969999998</v>
      </c>
      <c r="F1424" s="6">
        <v>1388.6292622000001</v>
      </c>
      <c r="G1424" s="194">
        <v>43.669701930000002</v>
      </c>
      <c r="H1424" s="194"/>
      <c r="I1424" s="6">
        <v>603</v>
      </c>
      <c r="J1424" s="6">
        <v>1559</v>
      </c>
      <c r="K1424" s="194">
        <v>38.700000000000003</v>
      </c>
    </row>
    <row r="1425" spans="1:11" ht="15" customHeight="1" x14ac:dyDescent="0.25">
      <c r="A1425" s="15" t="s">
        <v>92</v>
      </c>
      <c r="B1425" s="58">
        <v>21004</v>
      </c>
      <c r="C1425" s="15" t="s">
        <v>32</v>
      </c>
      <c r="D1425" s="58" t="s">
        <v>2576</v>
      </c>
      <c r="E1425" s="6">
        <v>740.10302090000005</v>
      </c>
      <c r="F1425" s="6">
        <v>1298.1435031000001</v>
      </c>
      <c r="G1425" s="194">
        <v>57.012419589999993</v>
      </c>
      <c r="H1425" s="194"/>
      <c r="I1425" s="6">
        <v>767</v>
      </c>
      <c r="J1425" s="6">
        <v>1689</v>
      </c>
      <c r="K1425" s="194">
        <v>45.4</v>
      </c>
    </row>
    <row r="1426" spans="1:11" ht="15" customHeight="1" x14ac:dyDescent="0.25">
      <c r="A1426" s="15" t="s">
        <v>92</v>
      </c>
      <c r="B1426" s="58">
        <v>21004</v>
      </c>
      <c r="C1426" s="15" t="s">
        <v>32</v>
      </c>
      <c r="D1426" s="58" t="s">
        <v>2577</v>
      </c>
      <c r="E1426" s="6">
        <v>706.69564439999999</v>
      </c>
      <c r="F1426" s="6">
        <v>1272.7026949999999</v>
      </c>
      <c r="G1426" s="194">
        <v>55.527158639999996</v>
      </c>
      <c r="H1426" s="194"/>
      <c r="I1426" s="6">
        <v>700</v>
      </c>
      <c r="J1426" s="6">
        <v>1628</v>
      </c>
      <c r="K1426" s="194">
        <v>43</v>
      </c>
    </row>
    <row r="1427" spans="1:11" ht="15" customHeight="1" x14ac:dyDescent="0.25">
      <c r="A1427" s="15" t="s">
        <v>92</v>
      </c>
      <c r="B1427" s="58">
        <v>21004</v>
      </c>
      <c r="C1427" s="15" t="s">
        <v>32</v>
      </c>
      <c r="D1427" s="58" t="s">
        <v>2578</v>
      </c>
      <c r="E1427" s="6">
        <v>700.78343989999996</v>
      </c>
      <c r="F1427" s="6">
        <v>1197.8198742</v>
      </c>
      <c r="G1427" s="194">
        <v>58.504910039999999</v>
      </c>
      <c r="H1427" s="194"/>
      <c r="I1427" s="6">
        <v>709</v>
      </c>
      <c r="J1427" s="6">
        <v>1464</v>
      </c>
      <c r="K1427" s="194">
        <v>48.4</v>
      </c>
    </row>
    <row r="1428" spans="1:11" ht="15" customHeight="1" x14ac:dyDescent="0.25">
      <c r="A1428" s="15" t="s">
        <v>92</v>
      </c>
      <c r="B1428" s="58">
        <v>21004</v>
      </c>
      <c r="C1428" s="15" t="s">
        <v>32</v>
      </c>
      <c r="D1428" s="58" t="s">
        <v>2579</v>
      </c>
      <c r="E1428" s="6">
        <v>752.6646892</v>
      </c>
      <c r="F1428" s="6">
        <v>1341.0081932999999</v>
      </c>
      <c r="G1428" s="194">
        <v>56.126777819999994</v>
      </c>
      <c r="H1428" s="194"/>
      <c r="I1428" s="6">
        <v>736</v>
      </c>
      <c r="J1428" s="6">
        <v>1487</v>
      </c>
      <c r="K1428" s="194">
        <v>49.5</v>
      </c>
    </row>
    <row r="1429" spans="1:11" ht="15" customHeight="1" x14ac:dyDescent="0.25">
      <c r="A1429" s="15" t="s">
        <v>92</v>
      </c>
      <c r="B1429" s="58">
        <v>21004</v>
      </c>
      <c r="C1429" s="15" t="s">
        <v>32</v>
      </c>
      <c r="D1429" s="58" t="s">
        <v>2580</v>
      </c>
      <c r="E1429" s="6">
        <v>749.51489849999996</v>
      </c>
      <c r="F1429" s="6">
        <v>1261.2154336999999</v>
      </c>
      <c r="G1429" s="194">
        <v>59.427983399999995</v>
      </c>
      <c r="H1429" s="194"/>
      <c r="I1429" s="6">
        <v>785</v>
      </c>
      <c r="J1429" s="6">
        <v>1418</v>
      </c>
      <c r="K1429" s="194">
        <v>55.4</v>
      </c>
    </row>
    <row r="1430" spans="1:11" ht="15" customHeight="1" x14ac:dyDescent="0.25">
      <c r="A1430" s="15" t="s">
        <v>92</v>
      </c>
      <c r="B1430" s="58">
        <v>21004</v>
      </c>
      <c r="C1430" s="15" t="s">
        <v>32</v>
      </c>
      <c r="D1430" s="58" t="s">
        <v>2470</v>
      </c>
      <c r="E1430" s="6">
        <v>735.54518929999995</v>
      </c>
      <c r="F1430" s="6">
        <v>1229.4041049</v>
      </c>
      <c r="G1430" s="194">
        <v>59.829407300000007</v>
      </c>
      <c r="H1430" s="194"/>
      <c r="I1430" s="6">
        <v>695</v>
      </c>
      <c r="J1430" s="6">
        <v>1279</v>
      </c>
      <c r="K1430" s="194">
        <v>54.3</v>
      </c>
    </row>
    <row r="1431" spans="1:11" ht="15" customHeight="1" x14ac:dyDescent="0.25">
      <c r="A1431" s="15" t="s">
        <v>92</v>
      </c>
      <c r="B1431" s="58">
        <v>21004</v>
      </c>
      <c r="C1431" s="15" t="s">
        <v>32</v>
      </c>
      <c r="D1431" s="58" t="s">
        <v>2471</v>
      </c>
      <c r="E1431" s="6">
        <v>603.88843469999995</v>
      </c>
      <c r="F1431" s="6">
        <v>1048.1218120999999</v>
      </c>
      <c r="G1431" s="194">
        <v>57.616245340000006</v>
      </c>
      <c r="H1431" s="194"/>
      <c r="I1431" s="6">
        <v>642</v>
      </c>
      <c r="J1431" s="6">
        <v>1123</v>
      </c>
      <c r="K1431" s="194">
        <v>57.1</v>
      </c>
    </row>
    <row r="1432" spans="1:11" ht="15" customHeight="1" x14ac:dyDescent="0.25">
      <c r="A1432" s="15" t="s">
        <v>92</v>
      </c>
      <c r="B1432" s="58">
        <v>21004</v>
      </c>
      <c r="C1432" s="15" t="s">
        <v>32</v>
      </c>
      <c r="D1432" s="58" t="s">
        <v>2472</v>
      </c>
      <c r="E1432" s="6">
        <v>472.21063550000002</v>
      </c>
      <c r="F1432" s="6">
        <v>795.83487591000005</v>
      </c>
      <c r="G1432" s="194">
        <v>59.335252800000006</v>
      </c>
      <c r="H1432" s="194"/>
      <c r="I1432" s="6">
        <v>490</v>
      </c>
      <c r="J1432" s="6">
        <v>879</v>
      </c>
      <c r="K1432" s="194">
        <v>55.8</v>
      </c>
    </row>
    <row r="1433" spans="1:11" ht="15" customHeight="1" x14ac:dyDescent="0.25">
      <c r="A1433" s="15" t="s">
        <v>92</v>
      </c>
      <c r="B1433" s="58">
        <v>21004</v>
      </c>
      <c r="C1433" s="15" t="s">
        <v>32</v>
      </c>
      <c r="D1433" s="58" t="s">
        <v>2473</v>
      </c>
      <c r="E1433" s="6">
        <v>345.5282732</v>
      </c>
      <c r="F1433" s="6">
        <v>626.76115292999998</v>
      </c>
      <c r="G1433" s="194">
        <v>55.129178250000002</v>
      </c>
      <c r="H1433" s="194"/>
      <c r="I1433" s="6">
        <v>364</v>
      </c>
      <c r="J1433" s="6">
        <v>661</v>
      </c>
      <c r="K1433" s="194">
        <v>55</v>
      </c>
    </row>
    <row r="1434" spans="1:11" ht="15" customHeight="1" x14ac:dyDescent="0.25">
      <c r="A1434" s="21" t="s">
        <v>92</v>
      </c>
      <c r="B1434" s="275">
        <v>21004</v>
      </c>
      <c r="C1434" s="21" t="s">
        <v>32</v>
      </c>
      <c r="D1434" s="275" t="s">
        <v>2574</v>
      </c>
      <c r="E1434" s="302">
        <v>6413.3444853000001</v>
      </c>
      <c r="F1434" s="302">
        <v>11459.640907000001</v>
      </c>
      <c r="G1434" s="303">
        <v>55.964619979999995</v>
      </c>
      <c r="H1434" s="303"/>
      <c r="I1434" s="302">
        <v>6491</v>
      </c>
      <c r="J1434" s="302">
        <v>13188</v>
      </c>
      <c r="K1434" s="303">
        <v>49.2</v>
      </c>
    </row>
    <row r="1435" spans="1:11" ht="15" customHeight="1" x14ac:dyDescent="0.25">
      <c r="A1435" s="15" t="s">
        <v>92</v>
      </c>
      <c r="B1435" s="58">
        <v>21005</v>
      </c>
      <c r="C1435" s="15" t="s">
        <v>227</v>
      </c>
      <c r="D1435" s="58" t="s">
        <v>2575</v>
      </c>
      <c r="E1435" s="6">
        <v>1623.2278603</v>
      </c>
      <c r="F1435" s="6">
        <v>5902.5601122999997</v>
      </c>
      <c r="G1435" s="194">
        <v>27.500403710000001</v>
      </c>
      <c r="H1435" s="194"/>
      <c r="I1435" s="6">
        <v>1541</v>
      </c>
      <c r="J1435" s="6">
        <v>6030</v>
      </c>
      <c r="K1435" s="194">
        <v>25.6</v>
      </c>
    </row>
    <row r="1436" spans="1:11" ht="15" customHeight="1" x14ac:dyDescent="0.25">
      <c r="A1436" s="15" t="s">
        <v>92</v>
      </c>
      <c r="B1436" s="58">
        <v>21005</v>
      </c>
      <c r="C1436" s="15" t="s">
        <v>227</v>
      </c>
      <c r="D1436" s="58" t="s">
        <v>2576</v>
      </c>
      <c r="E1436" s="6">
        <v>2636.4481601000002</v>
      </c>
      <c r="F1436" s="6">
        <v>6247.7434988000005</v>
      </c>
      <c r="G1436" s="194">
        <v>42.198405880000003</v>
      </c>
      <c r="H1436" s="194"/>
      <c r="I1436" s="6">
        <v>2625</v>
      </c>
      <c r="J1436" s="6">
        <v>6697</v>
      </c>
      <c r="K1436" s="194">
        <v>39.200000000000003</v>
      </c>
    </row>
    <row r="1437" spans="1:11" ht="15" customHeight="1" x14ac:dyDescent="0.25">
      <c r="A1437" s="15" t="s">
        <v>92</v>
      </c>
      <c r="B1437" s="58">
        <v>21005</v>
      </c>
      <c r="C1437" s="15" t="s">
        <v>227</v>
      </c>
      <c r="D1437" s="58" t="s">
        <v>2577</v>
      </c>
      <c r="E1437" s="6">
        <v>3018.2665723</v>
      </c>
      <c r="F1437" s="6">
        <v>6210.1647796999996</v>
      </c>
      <c r="G1437" s="194">
        <v>48.602036810000001</v>
      </c>
      <c r="H1437" s="194"/>
      <c r="I1437" s="6">
        <v>3156</v>
      </c>
      <c r="J1437" s="6">
        <v>6484</v>
      </c>
      <c r="K1437" s="194">
        <v>48.7</v>
      </c>
    </row>
    <row r="1438" spans="1:11" ht="15" customHeight="1" x14ac:dyDescent="0.25">
      <c r="A1438" s="15" t="s">
        <v>92</v>
      </c>
      <c r="B1438" s="58">
        <v>21005</v>
      </c>
      <c r="C1438" s="15" t="s">
        <v>227</v>
      </c>
      <c r="D1438" s="58" t="s">
        <v>2578</v>
      </c>
      <c r="E1438" s="6">
        <v>2730.9772914</v>
      </c>
      <c r="F1438" s="6">
        <v>5108.7901885000001</v>
      </c>
      <c r="G1438" s="194">
        <v>53.45643862</v>
      </c>
      <c r="H1438" s="194"/>
      <c r="I1438" s="6">
        <v>2904</v>
      </c>
      <c r="J1438" s="6">
        <v>5483</v>
      </c>
      <c r="K1438" s="194">
        <v>53</v>
      </c>
    </row>
    <row r="1439" spans="1:11" ht="15" customHeight="1" x14ac:dyDescent="0.25">
      <c r="A1439" s="15" t="s">
        <v>92</v>
      </c>
      <c r="B1439" s="58">
        <v>21005</v>
      </c>
      <c r="C1439" s="15" t="s">
        <v>227</v>
      </c>
      <c r="D1439" s="58" t="s">
        <v>2579</v>
      </c>
      <c r="E1439" s="6">
        <v>2990.1093744999998</v>
      </c>
      <c r="F1439" s="6">
        <v>5121.5814302999997</v>
      </c>
      <c r="G1439" s="194">
        <v>58.382540920000004</v>
      </c>
      <c r="H1439" s="194"/>
      <c r="I1439" s="6">
        <v>2861</v>
      </c>
      <c r="J1439" s="6">
        <v>4944</v>
      </c>
      <c r="K1439" s="194">
        <v>57.9</v>
      </c>
    </row>
    <row r="1440" spans="1:11" ht="15" customHeight="1" x14ac:dyDescent="0.25">
      <c r="A1440" s="15" t="s">
        <v>92</v>
      </c>
      <c r="B1440" s="58">
        <v>21005</v>
      </c>
      <c r="C1440" s="15" t="s">
        <v>227</v>
      </c>
      <c r="D1440" s="58" t="s">
        <v>2580</v>
      </c>
      <c r="E1440" s="6">
        <v>2858.7442409</v>
      </c>
      <c r="F1440" s="6">
        <v>4566.6716470000001</v>
      </c>
      <c r="G1440" s="194">
        <v>62.600170580000004</v>
      </c>
      <c r="H1440" s="194"/>
      <c r="I1440" s="6">
        <v>2886</v>
      </c>
      <c r="J1440" s="6">
        <v>4761</v>
      </c>
      <c r="K1440" s="194">
        <v>60.6</v>
      </c>
    </row>
    <row r="1441" spans="1:11" ht="15" customHeight="1" x14ac:dyDescent="0.25">
      <c r="A1441" s="15" t="s">
        <v>92</v>
      </c>
      <c r="B1441" s="58">
        <v>21005</v>
      </c>
      <c r="C1441" s="15" t="s">
        <v>227</v>
      </c>
      <c r="D1441" s="58" t="s">
        <v>2470</v>
      </c>
      <c r="E1441" s="6">
        <v>2460.8585791999999</v>
      </c>
      <c r="F1441" s="6">
        <v>3909.4862238999999</v>
      </c>
      <c r="G1441" s="194">
        <v>62.945830690000001</v>
      </c>
      <c r="H1441" s="194"/>
      <c r="I1441" s="6">
        <v>2493</v>
      </c>
      <c r="J1441" s="6">
        <v>4100</v>
      </c>
      <c r="K1441" s="194">
        <v>60.8</v>
      </c>
    </row>
    <row r="1442" spans="1:11" ht="15" customHeight="1" x14ac:dyDescent="0.25">
      <c r="A1442" s="15" t="s">
        <v>92</v>
      </c>
      <c r="B1442" s="58">
        <v>21005</v>
      </c>
      <c r="C1442" s="15" t="s">
        <v>227</v>
      </c>
      <c r="D1442" s="58" t="s">
        <v>2471</v>
      </c>
      <c r="E1442" s="6">
        <v>1786.3942611</v>
      </c>
      <c r="F1442" s="6">
        <v>3044.7494102000001</v>
      </c>
      <c r="G1442" s="194">
        <v>58.671306580000007</v>
      </c>
      <c r="H1442" s="194"/>
      <c r="I1442" s="6">
        <v>1921</v>
      </c>
      <c r="J1442" s="6">
        <v>3169</v>
      </c>
      <c r="K1442" s="194">
        <v>60.6</v>
      </c>
    </row>
    <row r="1443" spans="1:11" ht="15" customHeight="1" x14ac:dyDescent="0.25">
      <c r="A1443" s="15" t="s">
        <v>92</v>
      </c>
      <c r="B1443" s="58">
        <v>21005</v>
      </c>
      <c r="C1443" s="15" t="s">
        <v>227</v>
      </c>
      <c r="D1443" s="58" t="s">
        <v>2472</v>
      </c>
      <c r="E1443" s="6">
        <v>1448.2876759999999</v>
      </c>
      <c r="F1443" s="6">
        <v>2347.3345098999998</v>
      </c>
      <c r="G1443" s="194">
        <v>61.699245240000003</v>
      </c>
      <c r="H1443" s="194"/>
      <c r="I1443" s="6">
        <v>1418</v>
      </c>
      <c r="J1443" s="6">
        <v>2540</v>
      </c>
      <c r="K1443" s="194">
        <v>55.8</v>
      </c>
    </row>
    <row r="1444" spans="1:11" ht="15" customHeight="1" x14ac:dyDescent="0.25">
      <c r="A1444" s="15" t="s">
        <v>92</v>
      </c>
      <c r="B1444" s="58">
        <v>21005</v>
      </c>
      <c r="C1444" s="15" t="s">
        <v>227</v>
      </c>
      <c r="D1444" s="58" t="s">
        <v>2473</v>
      </c>
      <c r="E1444" s="6">
        <v>997.66903820000005</v>
      </c>
      <c r="F1444" s="6">
        <v>1984.6540290999999</v>
      </c>
      <c r="G1444" s="194">
        <v>50.269166489999996</v>
      </c>
      <c r="H1444" s="194"/>
      <c r="I1444" s="6">
        <v>1057</v>
      </c>
      <c r="J1444" s="6">
        <v>2046</v>
      </c>
      <c r="K1444" s="194">
        <v>51.7</v>
      </c>
    </row>
    <row r="1445" spans="1:11" ht="15" customHeight="1" x14ac:dyDescent="0.25">
      <c r="A1445" s="21" t="s">
        <v>92</v>
      </c>
      <c r="B1445" s="275">
        <v>21005</v>
      </c>
      <c r="C1445" s="21" t="s">
        <v>227</v>
      </c>
      <c r="D1445" s="275" t="s">
        <v>2574</v>
      </c>
      <c r="E1445" s="302">
        <v>22550.983054</v>
      </c>
      <c r="F1445" s="302">
        <v>44443.735829999998</v>
      </c>
      <c r="G1445" s="303">
        <v>50.740520870000005</v>
      </c>
      <c r="H1445" s="303"/>
      <c r="I1445" s="302">
        <v>22861</v>
      </c>
      <c r="J1445" s="302">
        <v>46254</v>
      </c>
      <c r="K1445" s="303">
        <v>49.4</v>
      </c>
    </row>
    <row r="1446" spans="1:11" ht="15" customHeight="1" x14ac:dyDescent="0.25">
      <c r="A1446" s="15" t="s">
        <v>92</v>
      </c>
      <c r="B1446" s="58">
        <v>21101</v>
      </c>
      <c r="C1446" s="15" t="s">
        <v>228</v>
      </c>
      <c r="D1446" s="58" t="s">
        <v>2575</v>
      </c>
      <c r="E1446" s="6">
        <v>2277.1685047000001</v>
      </c>
      <c r="F1446" s="6">
        <v>5330.3957577000001</v>
      </c>
      <c r="G1446" s="194">
        <v>42.720439689999999</v>
      </c>
      <c r="H1446" s="194"/>
      <c r="I1446" s="6">
        <v>2128</v>
      </c>
      <c r="J1446" s="6">
        <v>5369</v>
      </c>
      <c r="K1446" s="194">
        <v>39.6</v>
      </c>
    </row>
    <row r="1447" spans="1:11" ht="15" customHeight="1" x14ac:dyDescent="0.25">
      <c r="A1447" s="15" t="s">
        <v>92</v>
      </c>
      <c r="B1447" s="58">
        <v>21101</v>
      </c>
      <c r="C1447" s="15" t="s">
        <v>228</v>
      </c>
      <c r="D1447" s="58" t="s">
        <v>2576</v>
      </c>
      <c r="E1447" s="6">
        <v>2674.4124646999999</v>
      </c>
      <c r="F1447" s="6">
        <v>5019.2636660999997</v>
      </c>
      <c r="G1447" s="194">
        <v>53.282964249999999</v>
      </c>
      <c r="H1447" s="194"/>
      <c r="I1447" s="6">
        <v>2699</v>
      </c>
      <c r="J1447" s="6">
        <v>5374</v>
      </c>
      <c r="K1447" s="194">
        <v>50.2</v>
      </c>
    </row>
    <row r="1448" spans="1:11" ht="15" customHeight="1" x14ac:dyDescent="0.25">
      <c r="A1448" s="15" t="s">
        <v>92</v>
      </c>
      <c r="B1448" s="58">
        <v>21101</v>
      </c>
      <c r="C1448" s="15" t="s">
        <v>228</v>
      </c>
      <c r="D1448" s="58" t="s">
        <v>2577</v>
      </c>
      <c r="E1448" s="6">
        <v>3012.5680647999998</v>
      </c>
      <c r="F1448" s="6">
        <v>4989.6534344000002</v>
      </c>
      <c r="G1448" s="194">
        <v>60.376298760000005</v>
      </c>
      <c r="H1448" s="194"/>
      <c r="I1448" s="6">
        <v>3038</v>
      </c>
      <c r="J1448" s="6">
        <v>5481</v>
      </c>
      <c r="K1448" s="194">
        <v>55.4</v>
      </c>
    </row>
    <row r="1449" spans="1:11" ht="15" customHeight="1" x14ac:dyDescent="0.25">
      <c r="A1449" s="15" t="s">
        <v>92</v>
      </c>
      <c r="B1449" s="58">
        <v>21101</v>
      </c>
      <c r="C1449" s="15" t="s">
        <v>228</v>
      </c>
      <c r="D1449" s="58" t="s">
        <v>2578</v>
      </c>
      <c r="E1449" s="6">
        <v>3012.3379313999999</v>
      </c>
      <c r="F1449" s="6">
        <v>4924.2347089000004</v>
      </c>
      <c r="G1449" s="194">
        <v>61.17372769</v>
      </c>
      <c r="H1449" s="194"/>
      <c r="I1449" s="6">
        <v>2997</v>
      </c>
      <c r="J1449" s="6">
        <v>5081</v>
      </c>
      <c r="K1449" s="194">
        <v>59</v>
      </c>
    </row>
    <row r="1450" spans="1:11" ht="15" customHeight="1" x14ac:dyDescent="0.25">
      <c r="A1450" s="15" t="s">
        <v>92</v>
      </c>
      <c r="B1450" s="58">
        <v>21101</v>
      </c>
      <c r="C1450" s="15" t="s">
        <v>228</v>
      </c>
      <c r="D1450" s="58" t="s">
        <v>2579</v>
      </c>
      <c r="E1450" s="6">
        <v>3356.5823314999998</v>
      </c>
      <c r="F1450" s="6">
        <v>5184.2035327000003</v>
      </c>
      <c r="G1450" s="194">
        <v>64.746345520000006</v>
      </c>
      <c r="H1450" s="194"/>
      <c r="I1450" s="6">
        <v>3208</v>
      </c>
      <c r="J1450" s="6">
        <v>5192</v>
      </c>
      <c r="K1450" s="194">
        <v>61.8</v>
      </c>
    </row>
    <row r="1451" spans="1:11" ht="15" customHeight="1" x14ac:dyDescent="0.25">
      <c r="A1451" s="15" t="s">
        <v>92</v>
      </c>
      <c r="B1451" s="58">
        <v>21101</v>
      </c>
      <c r="C1451" s="15" t="s">
        <v>228</v>
      </c>
      <c r="D1451" s="58" t="s">
        <v>2580</v>
      </c>
      <c r="E1451" s="6">
        <v>3269.5701887999999</v>
      </c>
      <c r="F1451" s="6">
        <v>4784.3851015</v>
      </c>
      <c r="G1451" s="194">
        <v>68.338357369999997</v>
      </c>
      <c r="H1451" s="194"/>
      <c r="I1451" s="6">
        <v>3223</v>
      </c>
      <c r="J1451" s="6">
        <v>5050</v>
      </c>
      <c r="K1451" s="194">
        <v>63.8</v>
      </c>
    </row>
    <row r="1452" spans="1:11" ht="15" customHeight="1" x14ac:dyDescent="0.25">
      <c r="A1452" s="15" t="s">
        <v>92</v>
      </c>
      <c r="B1452" s="58">
        <v>21101</v>
      </c>
      <c r="C1452" s="15" t="s">
        <v>228</v>
      </c>
      <c r="D1452" s="58" t="s">
        <v>2470</v>
      </c>
      <c r="E1452" s="6">
        <v>3408.8992008</v>
      </c>
      <c r="F1452" s="6">
        <v>4835.5902740000001</v>
      </c>
      <c r="G1452" s="194">
        <v>70.496030629999993</v>
      </c>
      <c r="H1452" s="194"/>
      <c r="I1452" s="6">
        <v>3218</v>
      </c>
      <c r="J1452" s="6">
        <v>4753</v>
      </c>
      <c r="K1452" s="194">
        <v>67.7</v>
      </c>
    </row>
    <row r="1453" spans="1:11" ht="15" customHeight="1" x14ac:dyDescent="0.25">
      <c r="A1453" s="15" t="s">
        <v>92</v>
      </c>
      <c r="B1453" s="58">
        <v>21101</v>
      </c>
      <c r="C1453" s="15" t="s">
        <v>228</v>
      </c>
      <c r="D1453" s="58" t="s">
        <v>2471</v>
      </c>
      <c r="E1453" s="6">
        <v>2868.5459526999998</v>
      </c>
      <c r="F1453" s="6">
        <v>4218.9435933000004</v>
      </c>
      <c r="G1453" s="194">
        <v>67.992043249999995</v>
      </c>
      <c r="H1453" s="194"/>
      <c r="I1453" s="6">
        <v>2922</v>
      </c>
      <c r="J1453" s="6">
        <v>4228</v>
      </c>
      <c r="K1453" s="194">
        <v>69.099999999999994</v>
      </c>
    </row>
    <row r="1454" spans="1:11" ht="15" customHeight="1" x14ac:dyDescent="0.25">
      <c r="A1454" s="15" t="s">
        <v>92</v>
      </c>
      <c r="B1454" s="58">
        <v>21101</v>
      </c>
      <c r="C1454" s="15" t="s">
        <v>228</v>
      </c>
      <c r="D1454" s="58" t="s">
        <v>2472</v>
      </c>
      <c r="E1454" s="6">
        <v>2424.3601054000001</v>
      </c>
      <c r="F1454" s="6">
        <v>3527.9646477000001</v>
      </c>
      <c r="G1454" s="194">
        <v>68.718378659999999</v>
      </c>
      <c r="H1454" s="194"/>
      <c r="I1454" s="6">
        <v>2400</v>
      </c>
      <c r="J1454" s="6">
        <v>3615</v>
      </c>
      <c r="K1454" s="194">
        <v>66.400000000000006</v>
      </c>
    </row>
    <row r="1455" spans="1:11" ht="15" customHeight="1" x14ac:dyDescent="0.25">
      <c r="A1455" s="15" t="s">
        <v>92</v>
      </c>
      <c r="B1455" s="58">
        <v>21101</v>
      </c>
      <c r="C1455" s="15" t="s">
        <v>228</v>
      </c>
      <c r="D1455" s="58" t="s">
        <v>2473</v>
      </c>
      <c r="E1455" s="6">
        <v>1616.3597703</v>
      </c>
      <c r="F1455" s="6">
        <v>2705.6757007000001</v>
      </c>
      <c r="G1455" s="194">
        <v>59.73959739</v>
      </c>
      <c r="H1455" s="194"/>
      <c r="I1455" s="6">
        <v>1699</v>
      </c>
      <c r="J1455" s="6">
        <v>2861</v>
      </c>
      <c r="K1455" s="194">
        <v>59.4</v>
      </c>
    </row>
    <row r="1456" spans="1:11" ht="15" customHeight="1" x14ac:dyDescent="0.25">
      <c r="A1456" s="21" t="s">
        <v>92</v>
      </c>
      <c r="B1456" s="275">
        <v>21101</v>
      </c>
      <c r="C1456" s="21" t="s">
        <v>228</v>
      </c>
      <c r="D1456" s="275" t="s">
        <v>2574</v>
      </c>
      <c r="E1456" s="302">
        <v>27920.804515</v>
      </c>
      <c r="F1456" s="302">
        <v>45520.310417000001</v>
      </c>
      <c r="G1456" s="303">
        <v>61.337025739999994</v>
      </c>
      <c r="H1456" s="303"/>
      <c r="I1456" s="302">
        <v>27533</v>
      </c>
      <c r="J1456" s="302">
        <v>47004</v>
      </c>
      <c r="K1456" s="303">
        <v>58.6</v>
      </c>
    </row>
    <row r="1457" spans="1:11" ht="15" customHeight="1" x14ac:dyDescent="0.25">
      <c r="A1457" s="15" t="s">
        <v>92</v>
      </c>
      <c r="B1457" s="58">
        <v>21102</v>
      </c>
      <c r="C1457" s="15" t="s">
        <v>229</v>
      </c>
      <c r="D1457" s="58" t="s">
        <v>2575</v>
      </c>
      <c r="E1457" s="6">
        <v>402.67550240000003</v>
      </c>
      <c r="F1457" s="6">
        <v>802.40437640000005</v>
      </c>
      <c r="G1457" s="194">
        <v>50.183612430000004</v>
      </c>
      <c r="H1457" s="194"/>
      <c r="I1457" s="6">
        <v>386</v>
      </c>
      <c r="J1457" s="6">
        <v>848</v>
      </c>
      <c r="K1457" s="194">
        <v>45.5</v>
      </c>
    </row>
    <row r="1458" spans="1:11" ht="15" customHeight="1" x14ac:dyDescent="0.25">
      <c r="A1458" s="15" t="s">
        <v>92</v>
      </c>
      <c r="B1458" s="58">
        <v>21102</v>
      </c>
      <c r="C1458" s="15" t="s">
        <v>229</v>
      </c>
      <c r="D1458" s="58" t="s">
        <v>2576</v>
      </c>
      <c r="E1458" s="6">
        <v>372.38766220000002</v>
      </c>
      <c r="F1458" s="6">
        <v>555.43804522999994</v>
      </c>
      <c r="G1458" s="194">
        <v>67.043960240000004</v>
      </c>
      <c r="H1458" s="194"/>
      <c r="I1458" s="6">
        <v>370</v>
      </c>
      <c r="J1458" s="6">
        <v>585</v>
      </c>
      <c r="K1458" s="194">
        <v>63.3</v>
      </c>
    </row>
    <row r="1459" spans="1:11" ht="15" customHeight="1" x14ac:dyDescent="0.25">
      <c r="A1459" s="15" t="s">
        <v>92</v>
      </c>
      <c r="B1459" s="58">
        <v>21102</v>
      </c>
      <c r="C1459" s="15" t="s">
        <v>229</v>
      </c>
      <c r="D1459" s="58" t="s">
        <v>2577</v>
      </c>
      <c r="E1459" s="6">
        <v>347.24251029999999</v>
      </c>
      <c r="F1459" s="6">
        <v>591.17208420999998</v>
      </c>
      <c r="G1459" s="194">
        <v>58.737974879999996</v>
      </c>
      <c r="H1459" s="194"/>
      <c r="I1459" s="6">
        <v>351</v>
      </c>
      <c r="J1459" s="6">
        <v>599</v>
      </c>
      <c r="K1459" s="194">
        <v>58.6</v>
      </c>
    </row>
    <row r="1460" spans="1:11" ht="15" customHeight="1" x14ac:dyDescent="0.25">
      <c r="A1460" s="15" t="s">
        <v>92</v>
      </c>
      <c r="B1460" s="58">
        <v>21102</v>
      </c>
      <c r="C1460" s="15" t="s">
        <v>229</v>
      </c>
      <c r="D1460" s="58" t="s">
        <v>2578</v>
      </c>
      <c r="E1460" s="6">
        <v>448.15068439999999</v>
      </c>
      <c r="F1460" s="6">
        <v>695.93424543000003</v>
      </c>
      <c r="G1460" s="194">
        <v>64.395549919999993</v>
      </c>
      <c r="H1460" s="194"/>
      <c r="I1460" s="6">
        <v>450</v>
      </c>
      <c r="J1460" s="6">
        <v>699</v>
      </c>
      <c r="K1460" s="194">
        <v>64.400000000000006</v>
      </c>
    </row>
    <row r="1461" spans="1:11" ht="15" customHeight="1" x14ac:dyDescent="0.25">
      <c r="A1461" s="15" t="s">
        <v>92</v>
      </c>
      <c r="B1461" s="58">
        <v>21102</v>
      </c>
      <c r="C1461" s="15" t="s">
        <v>229</v>
      </c>
      <c r="D1461" s="58" t="s">
        <v>2579</v>
      </c>
      <c r="E1461" s="6">
        <v>692.41878580000002</v>
      </c>
      <c r="F1461" s="6">
        <v>952.39155914000003</v>
      </c>
      <c r="G1461" s="194">
        <v>72.703162809999995</v>
      </c>
      <c r="H1461" s="194"/>
      <c r="I1461" s="6">
        <v>628</v>
      </c>
      <c r="J1461" s="6">
        <v>930</v>
      </c>
      <c r="K1461" s="194">
        <v>67.5</v>
      </c>
    </row>
    <row r="1462" spans="1:11" ht="15" customHeight="1" x14ac:dyDescent="0.25">
      <c r="A1462" s="15" t="s">
        <v>92</v>
      </c>
      <c r="B1462" s="58">
        <v>21102</v>
      </c>
      <c r="C1462" s="15" t="s">
        <v>229</v>
      </c>
      <c r="D1462" s="58" t="s">
        <v>2580</v>
      </c>
      <c r="E1462" s="6">
        <v>713.19571910000002</v>
      </c>
      <c r="F1462" s="6">
        <v>989.60014133000004</v>
      </c>
      <c r="G1462" s="194">
        <v>72.069080159999999</v>
      </c>
      <c r="H1462" s="194"/>
      <c r="I1462" s="6">
        <v>709</v>
      </c>
      <c r="J1462" s="6">
        <v>1013</v>
      </c>
      <c r="K1462" s="194">
        <v>70</v>
      </c>
    </row>
    <row r="1463" spans="1:11" ht="15" customHeight="1" x14ac:dyDescent="0.25">
      <c r="A1463" s="15" t="s">
        <v>92</v>
      </c>
      <c r="B1463" s="58">
        <v>21102</v>
      </c>
      <c r="C1463" s="15" t="s">
        <v>229</v>
      </c>
      <c r="D1463" s="58" t="s">
        <v>2470</v>
      </c>
      <c r="E1463" s="6">
        <v>668.62818800000002</v>
      </c>
      <c r="F1463" s="6">
        <v>903.75956627000005</v>
      </c>
      <c r="G1463" s="194">
        <v>73.982972130000007</v>
      </c>
      <c r="H1463" s="194"/>
      <c r="I1463" s="6">
        <v>653</v>
      </c>
      <c r="J1463" s="6">
        <v>867</v>
      </c>
      <c r="K1463" s="194">
        <v>75.3</v>
      </c>
    </row>
    <row r="1464" spans="1:11" ht="15" customHeight="1" x14ac:dyDescent="0.25">
      <c r="A1464" s="15" t="s">
        <v>92</v>
      </c>
      <c r="B1464" s="58">
        <v>21102</v>
      </c>
      <c r="C1464" s="15" t="s">
        <v>229</v>
      </c>
      <c r="D1464" s="58" t="s">
        <v>2471</v>
      </c>
      <c r="E1464" s="6">
        <v>577.27490209999996</v>
      </c>
      <c r="F1464" s="6">
        <v>777.64957814000002</v>
      </c>
      <c r="G1464" s="194">
        <v>74.233294569999998</v>
      </c>
      <c r="H1464" s="194"/>
      <c r="I1464" s="6">
        <v>560</v>
      </c>
      <c r="J1464" s="6">
        <v>772</v>
      </c>
      <c r="K1464" s="194">
        <v>72.5</v>
      </c>
    </row>
    <row r="1465" spans="1:11" ht="15" customHeight="1" x14ac:dyDescent="0.25">
      <c r="A1465" s="15" t="s">
        <v>92</v>
      </c>
      <c r="B1465" s="58">
        <v>21102</v>
      </c>
      <c r="C1465" s="15" t="s">
        <v>229</v>
      </c>
      <c r="D1465" s="58" t="s">
        <v>2472</v>
      </c>
      <c r="E1465" s="6">
        <v>440.79477129999998</v>
      </c>
      <c r="F1465" s="6">
        <v>606.00709168000003</v>
      </c>
      <c r="G1465" s="194">
        <v>72.737559900000008</v>
      </c>
      <c r="H1465" s="194"/>
      <c r="I1465" s="6">
        <v>450</v>
      </c>
      <c r="J1465" s="6">
        <v>581</v>
      </c>
      <c r="K1465" s="194">
        <v>77.3</v>
      </c>
    </row>
    <row r="1466" spans="1:11" ht="15" customHeight="1" x14ac:dyDescent="0.25">
      <c r="A1466" s="15" t="s">
        <v>92</v>
      </c>
      <c r="B1466" s="58">
        <v>21102</v>
      </c>
      <c r="C1466" s="15" t="s">
        <v>229</v>
      </c>
      <c r="D1466" s="58" t="s">
        <v>2473</v>
      </c>
      <c r="E1466" s="6">
        <v>380.419442</v>
      </c>
      <c r="F1466" s="6">
        <v>540.43944270999998</v>
      </c>
      <c r="G1466" s="194">
        <v>70.390762019999997</v>
      </c>
      <c r="H1466" s="194"/>
      <c r="I1466" s="6">
        <v>383</v>
      </c>
      <c r="J1466" s="6">
        <v>514</v>
      </c>
      <c r="K1466" s="194">
        <v>74.5</v>
      </c>
    </row>
    <row r="1467" spans="1:11" ht="15" customHeight="1" x14ac:dyDescent="0.25">
      <c r="A1467" s="21" t="s">
        <v>92</v>
      </c>
      <c r="B1467" s="275">
        <v>21102</v>
      </c>
      <c r="C1467" s="21" t="s">
        <v>229</v>
      </c>
      <c r="D1467" s="275" t="s">
        <v>2574</v>
      </c>
      <c r="E1467" s="302">
        <v>5043.1881676000003</v>
      </c>
      <c r="F1467" s="302">
        <v>7414.7961304999999</v>
      </c>
      <c r="G1467" s="303">
        <v>68.015196629999991</v>
      </c>
      <c r="H1467" s="303"/>
      <c r="I1467" s="302">
        <v>4939</v>
      </c>
      <c r="J1467" s="302">
        <v>7409</v>
      </c>
      <c r="K1467" s="303">
        <v>66.7</v>
      </c>
    </row>
    <row r="1468" spans="1:11" ht="15" customHeight="1" x14ac:dyDescent="0.25">
      <c r="A1468" s="15" t="s">
        <v>92</v>
      </c>
      <c r="B1468" s="58">
        <v>21103</v>
      </c>
      <c r="C1468" s="15" t="s">
        <v>230</v>
      </c>
      <c r="D1468" s="58" t="s">
        <v>2575</v>
      </c>
      <c r="E1468" s="6">
        <v>1568.7770597000001</v>
      </c>
      <c r="F1468" s="6">
        <v>3658.8752773000001</v>
      </c>
      <c r="G1468" s="194">
        <v>42.875937020000002</v>
      </c>
      <c r="H1468" s="194"/>
      <c r="I1468" s="6">
        <v>1535</v>
      </c>
      <c r="J1468" s="6">
        <v>3560</v>
      </c>
      <c r="K1468" s="194">
        <v>43.1</v>
      </c>
    </row>
    <row r="1469" spans="1:11" ht="15" customHeight="1" x14ac:dyDescent="0.25">
      <c r="A1469" s="15" t="s">
        <v>92</v>
      </c>
      <c r="B1469" s="58">
        <v>21103</v>
      </c>
      <c r="C1469" s="15" t="s">
        <v>230</v>
      </c>
      <c r="D1469" s="58" t="s">
        <v>2576</v>
      </c>
      <c r="E1469" s="6">
        <v>1999.5973196</v>
      </c>
      <c r="F1469" s="6">
        <v>3791.663771</v>
      </c>
      <c r="G1469" s="194">
        <v>52.73667288</v>
      </c>
      <c r="H1469" s="194"/>
      <c r="I1469" s="6">
        <v>1966</v>
      </c>
      <c r="J1469" s="6">
        <v>3989</v>
      </c>
      <c r="K1469" s="194">
        <v>49.3</v>
      </c>
    </row>
    <row r="1470" spans="1:11" ht="15" customHeight="1" x14ac:dyDescent="0.25">
      <c r="A1470" s="15" t="s">
        <v>92</v>
      </c>
      <c r="B1470" s="58">
        <v>21103</v>
      </c>
      <c r="C1470" s="15" t="s">
        <v>230</v>
      </c>
      <c r="D1470" s="58" t="s">
        <v>2577</v>
      </c>
      <c r="E1470" s="6">
        <v>2317.7545089</v>
      </c>
      <c r="F1470" s="6">
        <v>4121.8190193999999</v>
      </c>
      <c r="G1470" s="194">
        <v>56.231350719999995</v>
      </c>
      <c r="H1470" s="194"/>
      <c r="I1470" s="6">
        <v>2341</v>
      </c>
      <c r="J1470" s="6">
        <v>4343</v>
      </c>
      <c r="K1470" s="194">
        <v>53.9</v>
      </c>
    </row>
    <row r="1471" spans="1:11" ht="15" customHeight="1" x14ac:dyDescent="0.25">
      <c r="A1471" s="15" t="s">
        <v>92</v>
      </c>
      <c r="B1471" s="58">
        <v>21103</v>
      </c>
      <c r="C1471" s="15" t="s">
        <v>230</v>
      </c>
      <c r="D1471" s="58" t="s">
        <v>2578</v>
      </c>
      <c r="E1471" s="6">
        <v>2265.6443546999999</v>
      </c>
      <c r="F1471" s="6">
        <v>3665.5932941000001</v>
      </c>
      <c r="G1471" s="194">
        <v>61.808394249999999</v>
      </c>
      <c r="H1471" s="194"/>
      <c r="I1471" s="6">
        <v>2304</v>
      </c>
      <c r="J1471" s="6">
        <v>3812</v>
      </c>
      <c r="K1471" s="194">
        <v>60.4</v>
      </c>
    </row>
    <row r="1472" spans="1:11" ht="15" customHeight="1" x14ac:dyDescent="0.25">
      <c r="A1472" s="15" t="s">
        <v>92</v>
      </c>
      <c r="B1472" s="58">
        <v>21103</v>
      </c>
      <c r="C1472" s="15" t="s">
        <v>230</v>
      </c>
      <c r="D1472" s="58" t="s">
        <v>2579</v>
      </c>
      <c r="E1472" s="6">
        <v>2426.3848974000002</v>
      </c>
      <c r="F1472" s="6">
        <v>3825.6878025999999</v>
      </c>
      <c r="G1472" s="194">
        <v>63.423494609999999</v>
      </c>
      <c r="H1472" s="194"/>
      <c r="I1472" s="6">
        <v>2422</v>
      </c>
      <c r="J1472" s="6">
        <v>3790</v>
      </c>
      <c r="K1472" s="194">
        <v>63.9</v>
      </c>
    </row>
    <row r="1473" spans="1:11" ht="15" customHeight="1" x14ac:dyDescent="0.25">
      <c r="A1473" s="15" t="s">
        <v>92</v>
      </c>
      <c r="B1473" s="58">
        <v>21103</v>
      </c>
      <c r="C1473" s="15" t="s">
        <v>230</v>
      </c>
      <c r="D1473" s="58" t="s">
        <v>2580</v>
      </c>
      <c r="E1473" s="6">
        <v>2248.1785258999998</v>
      </c>
      <c r="F1473" s="6">
        <v>3337.3235568999999</v>
      </c>
      <c r="G1473" s="194">
        <v>67.364715689999997</v>
      </c>
      <c r="H1473" s="194"/>
      <c r="I1473" s="6">
        <v>2213</v>
      </c>
      <c r="J1473" s="6">
        <v>3451</v>
      </c>
      <c r="K1473" s="194">
        <v>64.099999999999994</v>
      </c>
    </row>
    <row r="1474" spans="1:11" ht="15" customHeight="1" x14ac:dyDescent="0.25">
      <c r="A1474" s="15" t="s">
        <v>92</v>
      </c>
      <c r="B1474" s="58">
        <v>21103</v>
      </c>
      <c r="C1474" s="15" t="s">
        <v>230</v>
      </c>
      <c r="D1474" s="58" t="s">
        <v>2470</v>
      </c>
      <c r="E1474" s="6">
        <v>2089.0740366999999</v>
      </c>
      <c r="F1474" s="6">
        <v>3111.3804624999998</v>
      </c>
      <c r="G1474" s="194">
        <v>67.14299527</v>
      </c>
      <c r="H1474" s="194"/>
      <c r="I1474" s="6">
        <v>2110</v>
      </c>
      <c r="J1474" s="6">
        <v>3155</v>
      </c>
      <c r="K1474" s="194">
        <v>66.900000000000006</v>
      </c>
    </row>
    <row r="1475" spans="1:11" ht="15" customHeight="1" x14ac:dyDescent="0.25">
      <c r="A1475" s="15" t="s">
        <v>92</v>
      </c>
      <c r="B1475" s="58">
        <v>21103</v>
      </c>
      <c r="C1475" s="15" t="s">
        <v>230</v>
      </c>
      <c r="D1475" s="58" t="s">
        <v>2471</v>
      </c>
      <c r="E1475" s="6">
        <v>1773.7384274999999</v>
      </c>
      <c r="F1475" s="6">
        <v>2758.7990003</v>
      </c>
      <c r="G1475" s="194">
        <v>64.293862199999992</v>
      </c>
      <c r="H1475" s="194"/>
      <c r="I1475" s="6">
        <v>1866</v>
      </c>
      <c r="J1475" s="6">
        <v>2728</v>
      </c>
      <c r="K1475" s="194">
        <v>68.400000000000006</v>
      </c>
    </row>
    <row r="1476" spans="1:11" ht="15" customHeight="1" x14ac:dyDescent="0.25">
      <c r="A1476" s="15" t="s">
        <v>92</v>
      </c>
      <c r="B1476" s="58">
        <v>21103</v>
      </c>
      <c r="C1476" s="15" t="s">
        <v>230</v>
      </c>
      <c r="D1476" s="58" t="s">
        <v>2472</v>
      </c>
      <c r="E1476" s="6">
        <v>1596.698333</v>
      </c>
      <c r="F1476" s="6">
        <v>2308.7782619999998</v>
      </c>
      <c r="G1476" s="194">
        <v>69.157716840000006</v>
      </c>
      <c r="H1476" s="194"/>
      <c r="I1476" s="6">
        <v>1544</v>
      </c>
      <c r="J1476" s="6">
        <v>2348</v>
      </c>
      <c r="K1476" s="194">
        <v>65.8</v>
      </c>
    </row>
    <row r="1477" spans="1:11" ht="15" customHeight="1" x14ac:dyDescent="0.25">
      <c r="A1477" s="15" t="s">
        <v>92</v>
      </c>
      <c r="B1477" s="58">
        <v>21103</v>
      </c>
      <c r="C1477" s="15" t="s">
        <v>230</v>
      </c>
      <c r="D1477" s="58" t="s">
        <v>2473</v>
      </c>
      <c r="E1477" s="6">
        <v>1339.4671453999999</v>
      </c>
      <c r="F1477" s="6">
        <v>2137.1240102000002</v>
      </c>
      <c r="G1477" s="194">
        <v>62.676154449999999</v>
      </c>
      <c r="H1477" s="194"/>
      <c r="I1477" s="6">
        <v>1376</v>
      </c>
      <c r="J1477" s="6">
        <v>2129</v>
      </c>
      <c r="K1477" s="194">
        <v>64.599999999999994</v>
      </c>
    </row>
    <row r="1478" spans="1:11" ht="15" customHeight="1" x14ac:dyDescent="0.25">
      <c r="A1478" s="21" t="s">
        <v>92</v>
      </c>
      <c r="B1478" s="275">
        <v>21103</v>
      </c>
      <c r="C1478" s="21" t="s">
        <v>230</v>
      </c>
      <c r="D1478" s="275" t="s">
        <v>2574</v>
      </c>
      <c r="E1478" s="302">
        <v>19625.314609000001</v>
      </c>
      <c r="F1478" s="302">
        <v>32717.044456</v>
      </c>
      <c r="G1478" s="303">
        <v>59.984986220000003</v>
      </c>
      <c r="H1478" s="303"/>
      <c r="I1478" s="302">
        <v>19677</v>
      </c>
      <c r="J1478" s="302">
        <v>33305</v>
      </c>
      <c r="K1478" s="303">
        <v>59.1</v>
      </c>
    </row>
    <row r="1479" spans="1:11" ht="15" customHeight="1" x14ac:dyDescent="0.25">
      <c r="A1479" s="15" t="s">
        <v>92</v>
      </c>
      <c r="B1479" s="58">
        <v>21104</v>
      </c>
      <c r="C1479" s="15" t="s">
        <v>231</v>
      </c>
      <c r="D1479" s="58" t="s">
        <v>2575</v>
      </c>
      <c r="E1479" s="6">
        <v>593.00765379999996</v>
      </c>
      <c r="F1479" s="6">
        <v>1871.3344344</v>
      </c>
      <c r="G1479" s="194">
        <v>31.689025910000002</v>
      </c>
      <c r="H1479" s="194"/>
      <c r="I1479" s="6">
        <v>554</v>
      </c>
      <c r="J1479" s="6">
        <v>1782</v>
      </c>
      <c r="K1479" s="194">
        <v>31.1</v>
      </c>
    </row>
    <row r="1480" spans="1:11" ht="15" customHeight="1" x14ac:dyDescent="0.25">
      <c r="A1480" s="15" t="s">
        <v>92</v>
      </c>
      <c r="B1480" s="58">
        <v>21104</v>
      </c>
      <c r="C1480" s="15" t="s">
        <v>231</v>
      </c>
      <c r="D1480" s="58" t="s">
        <v>2576</v>
      </c>
      <c r="E1480" s="6">
        <v>930.20437579999998</v>
      </c>
      <c r="F1480" s="6">
        <v>1962.4032801999999</v>
      </c>
      <c r="G1480" s="194">
        <v>47.401285209999998</v>
      </c>
      <c r="H1480" s="194"/>
      <c r="I1480" s="6">
        <v>901</v>
      </c>
      <c r="J1480" s="6">
        <v>2025</v>
      </c>
      <c r="K1480" s="194">
        <v>44.5</v>
      </c>
    </row>
    <row r="1481" spans="1:11" ht="15" customHeight="1" x14ac:dyDescent="0.25">
      <c r="A1481" s="15" t="s">
        <v>92</v>
      </c>
      <c r="B1481" s="58">
        <v>21104</v>
      </c>
      <c r="C1481" s="15" t="s">
        <v>231</v>
      </c>
      <c r="D1481" s="58" t="s">
        <v>2577</v>
      </c>
      <c r="E1481" s="6">
        <v>1187.3989120000001</v>
      </c>
      <c r="F1481" s="6">
        <v>2106.0715589000001</v>
      </c>
      <c r="G1481" s="194">
        <v>56.379799009999999</v>
      </c>
      <c r="H1481" s="194"/>
      <c r="I1481" s="6">
        <v>1183</v>
      </c>
      <c r="J1481" s="6">
        <v>2311</v>
      </c>
      <c r="K1481" s="194">
        <v>51.2</v>
      </c>
    </row>
    <row r="1482" spans="1:11" ht="15" customHeight="1" x14ac:dyDescent="0.25">
      <c r="A1482" s="15" t="s">
        <v>92</v>
      </c>
      <c r="B1482" s="58">
        <v>21104</v>
      </c>
      <c r="C1482" s="15" t="s">
        <v>231</v>
      </c>
      <c r="D1482" s="58" t="s">
        <v>2578</v>
      </c>
      <c r="E1482" s="6">
        <v>1322.4797865999999</v>
      </c>
      <c r="F1482" s="6">
        <v>2157.6897841</v>
      </c>
      <c r="G1482" s="194">
        <v>61.291469990000003</v>
      </c>
      <c r="H1482" s="194"/>
      <c r="I1482" s="6">
        <v>1277</v>
      </c>
      <c r="J1482" s="6">
        <v>2205</v>
      </c>
      <c r="K1482" s="194">
        <v>57.9</v>
      </c>
    </row>
    <row r="1483" spans="1:11" ht="15" customHeight="1" x14ac:dyDescent="0.25">
      <c r="A1483" s="15" t="s">
        <v>92</v>
      </c>
      <c r="B1483" s="58">
        <v>21104</v>
      </c>
      <c r="C1483" s="15" t="s">
        <v>231</v>
      </c>
      <c r="D1483" s="58" t="s">
        <v>2579</v>
      </c>
      <c r="E1483" s="6">
        <v>1423.7114813999999</v>
      </c>
      <c r="F1483" s="6">
        <v>2165.313889</v>
      </c>
      <c r="G1483" s="194">
        <v>65.750812789999998</v>
      </c>
      <c r="H1483" s="194"/>
      <c r="I1483" s="6">
        <v>1394</v>
      </c>
      <c r="J1483" s="6">
        <v>2240</v>
      </c>
      <c r="K1483" s="194">
        <v>62.2</v>
      </c>
    </row>
    <row r="1484" spans="1:11" ht="15" customHeight="1" x14ac:dyDescent="0.25">
      <c r="A1484" s="15" t="s">
        <v>92</v>
      </c>
      <c r="B1484" s="58">
        <v>21104</v>
      </c>
      <c r="C1484" s="15" t="s">
        <v>231</v>
      </c>
      <c r="D1484" s="58" t="s">
        <v>2580</v>
      </c>
      <c r="E1484" s="6">
        <v>1235.5213168</v>
      </c>
      <c r="F1484" s="6">
        <v>1791.9401929999999</v>
      </c>
      <c r="G1484" s="194">
        <v>68.948803179999999</v>
      </c>
      <c r="H1484" s="194"/>
      <c r="I1484" s="6">
        <v>1281</v>
      </c>
      <c r="J1484" s="6">
        <v>1915</v>
      </c>
      <c r="K1484" s="194">
        <v>66.900000000000006</v>
      </c>
    </row>
    <row r="1485" spans="1:11" ht="15" customHeight="1" x14ac:dyDescent="0.25">
      <c r="A1485" s="15" t="s">
        <v>92</v>
      </c>
      <c r="B1485" s="58">
        <v>21104</v>
      </c>
      <c r="C1485" s="15" t="s">
        <v>231</v>
      </c>
      <c r="D1485" s="58" t="s">
        <v>2470</v>
      </c>
      <c r="E1485" s="6">
        <v>1129.442628</v>
      </c>
      <c r="F1485" s="6">
        <v>1653.1591053</v>
      </c>
      <c r="G1485" s="194">
        <v>68.320261759999994</v>
      </c>
      <c r="H1485" s="194"/>
      <c r="I1485" s="6">
        <v>1146</v>
      </c>
      <c r="J1485" s="6">
        <v>1632</v>
      </c>
      <c r="K1485" s="194">
        <v>70.2</v>
      </c>
    </row>
    <row r="1486" spans="1:11" ht="15" customHeight="1" x14ac:dyDescent="0.25">
      <c r="A1486" s="15" t="s">
        <v>92</v>
      </c>
      <c r="B1486" s="58">
        <v>21104</v>
      </c>
      <c r="C1486" s="15" t="s">
        <v>231</v>
      </c>
      <c r="D1486" s="58" t="s">
        <v>2471</v>
      </c>
      <c r="E1486" s="6">
        <v>988.18907520000005</v>
      </c>
      <c r="F1486" s="6">
        <v>1446.5048431</v>
      </c>
      <c r="G1486" s="194">
        <v>68.315642350000005</v>
      </c>
      <c r="H1486" s="194"/>
      <c r="I1486" s="6">
        <v>966</v>
      </c>
      <c r="J1486" s="6">
        <v>1420</v>
      </c>
      <c r="K1486" s="194">
        <v>68</v>
      </c>
    </row>
    <row r="1487" spans="1:11" ht="15" customHeight="1" x14ac:dyDescent="0.25">
      <c r="A1487" s="15" t="s">
        <v>92</v>
      </c>
      <c r="B1487" s="58">
        <v>21104</v>
      </c>
      <c r="C1487" s="15" t="s">
        <v>231</v>
      </c>
      <c r="D1487" s="58" t="s">
        <v>2472</v>
      </c>
      <c r="E1487" s="6">
        <v>939.0229544</v>
      </c>
      <c r="F1487" s="6">
        <v>1375.1773952000001</v>
      </c>
      <c r="G1487" s="194">
        <v>68.28376888999999</v>
      </c>
      <c r="H1487" s="194"/>
      <c r="I1487" s="6">
        <v>926</v>
      </c>
      <c r="J1487" s="6">
        <v>1321</v>
      </c>
      <c r="K1487" s="194">
        <v>70.099999999999994</v>
      </c>
    </row>
    <row r="1488" spans="1:11" ht="15" customHeight="1" x14ac:dyDescent="0.25">
      <c r="A1488" s="15" t="s">
        <v>92</v>
      </c>
      <c r="B1488" s="58">
        <v>21104</v>
      </c>
      <c r="C1488" s="15" t="s">
        <v>231</v>
      </c>
      <c r="D1488" s="58" t="s">
        <v>2473</v>
      </c>
      <c r="E1488" s="6">
        <v>723.86776259999999</v>
      </c>
      <c r="F1488" s="6">
        <v>1223.4655983</v>
      </c>
      <c r="G1488" s="194">
        <v>59.165354839999992</v>
      </c>
      <c r="H1488" s="194"/>
      <c r="I1488" s="6">
        <v>741</v>
      </c>
      <c r="J1488" s="6">
        <v>1193</v>
      </c>
      <c r="K1488" s="194">
        <v>62.1</v>
      </c>
    </row>
    <row r="1489" spans="1:11" ht="15" customHeight="1" x14ac:dyDescent="0.25">
      <c r="A1489" s="21" t="s">
        <v>92</v>
      </c>
      <c r="B1489" s="275">
        <v>21104</v>
      </c>
      <c r="C1489" s="21" t="s">
        <v>231</v>
      </c>
      <c r="D1489" s="275" t="s">
        <v>2574</v>
      </c>
      <c r="E1489" s="302">
        <v>10472.845947</v>
      </c>
      <c r="F1489" s="302">
        <v>17753.060081</v>
      </c>
      <c r="G1489" s="303">
        <v>58.991778869999997</v>
      </c>
      <c r="H1489" s="303"/>
      <c r="I1489" s="302">
        <v>10370</v>
      </c>
      <c r="J1489" s="302">
        <v>18045</v>
      </c>
      <c r="K1489" s="303">
        <v>57.5</v>
      </c>
    </row>
    <row r="1490" spans="1:11" ht="15" customHeight="1" x14ac:dyDescent="0.25">
      <c r="A1490" s="15" t="s">
        <v>92</v>
      </c>
      <c r="B1490" s="58">
        <v>21105</v>
      </c>
      <c r="C1490" s="15" t="s">
        <v>232</v>
      </c>
      <c r="D1490" s="58" t="s">
        <v>2575</v>
      </c>
      <c r="E1490" s="6">
        <v>2343.1353425000002</v>
      </c>
      <c r="F1490" s="6">
        <v>4832.2685312000003</v>
      </c>
      <c r="G1490" s="194">
        <v>48.48934465</v>
      </c>
      <c r="H1490" s="194"/>
      <c r="I1490" s="6">
        <v>2244</v>
      </c>
      <c r="J1490" s="6">
        <v>4653</v>
      </c>
      <c r="K1490" s="194">
        <v>48.2</v>
      </c>
    </row>
    <row r="1491" spans="1:11" ht="15" customHeight="1" x14ac:dyDescent="0.25">
      <c r="A1491" s="15" t="s">
        <v>92</v>
      </c>
      <c r="B1491" s="58">
        <v>21105</v>
      </c>
      <c r="C1491" s="15" t="s">
        <v>232</v>
      </c>
      <c r="D1491" s="58" t="s">
        <v>2576</v>
      </c>
      <c r="E1491" s="6">
        <v>2533.4786359</v>
      </c>
      <c r="F1491" s="6">
        <v>4322.9663837999997</v>
      </c>
      <c r="G1491" s="194">
        <v>58.605096850000002</v>
      </c>
      <c r="H1491" s="194"/>
      <c r="I1491" s="6">
        <v>2580</v>
      </c>
      <c r="J1491" s="6">
        <v>4750</v>
      </c>
      <c r="K1491" s="194">
        <v>54.3</v>
      </c>
    </row>
    <row r="1492" spans="1:11" ht="15" customHeight="1" x14ac:dyDescent="0.25">
      <c r="A1492" s="15" t="s">
        <v>92</v>
      </c>
      <c r="B1492" s="58">
        <v>21105</v>
      </c>
      <c r="C1492" s="15" t="s">
        <v>232</v>
      </c>
      <c r="D1492" s="58" t="s">
        <v>2577</v>
      </c>
      <c r="E1492" s="6">
        <v>2686.3061877999999</v>
      </c>
      <c r="F1492" s="6">
        <v>4302.6678252000002</v>
      </c>
      <c r="G1492" s="194">
        <v>62.433501650000004</v>
      </c>
      <c r="H1492" s="194"/>
      <c r="I1492" s="6">
        <v>2755</v>
      </c>
      <c r="J1492" s="6">
        <v>4794</v>
      </c>
      <c r="K1492" s="194">
        <v>57.5</v>
      </c>
    </row>
    <row r="1493" spans="1:11" ht="15" customHeight="1" x14ac:dyDescent="0.25">
      <c r="A1493" s="15" t="s">
        <v>92</v>
      </c>
      <c r="B1493" s="58">
        <v>21105</v>
      </c>
      <c r="C1493" s="15" t="s">
        <v>232</v>
      </c>
      <c r="D1493" s="58" t="s">
        <v>2578</v>
      </c>
      <c r="E1493" s="6">
        <v>2791.5564168000001</v>
      </c>
      <c r="F1493" s="6">
        <v>4554.9314072999996</v>
      </c>
      <c r="G1493" s="194">
        <v>61.286464429999995</v>
      </c>
      <c r="H1493" s="194"/>
      <c r="I1493" s="6">
        <v>2857</v>
      </c>
      <c r="J1493" s="6">
        <v>4610</v>
      </c>
      <c r="K1493" s="194">
        <v>62</v>
      </c>
    </row>
    <row r="1494" spans="1:11" ht="15" customHeight="1" x14ac:dyDescent="0.25">
      <c r="A1494" s="15" t="s">
        <v>92</v>
      </c>
      <c r="B1494" s="58">
        <v>21105</v>
      </c>
      <c r="C1494" s="15" t="s">
        <v>232</v>
      </c>
      <c r="D1494" s="58" t="s">
        <v>2579</v>
      </c>
      <c r="E1494" s="6">
        <v>3374.1100366999999</v>
      </c>
      <c r="F1494" s="6">
        <v>5197.3217654999999</v>
      </c>
      <c r="G1494" s="194">
        <v>64.920168290000007</v>
      </c>
      <c r="H1494" s="194"/>
      <c r="I1494" s="6">
        <v>3303</v>
      </c>
      <c r="J1494" s="6">
        <v>5196</v>
      </c>
      <c r="K1494" s="194">
        <v>63.6</v>
      </c>
    </row>
    <row r="1495" spans="1:11" ht="15" customHeight="1" x14ac:dyDescent="0.25">
      <c r="A1495" s="15" t="s">
        <v>92</v>
      </c>
      <c r="B1495" s="58">
        <v>21105</v>
      </c>
      <c r="C1495" s="15" t="s">
        <v>232</v>
      </c>
      <c r="D1495" s="58" t="s">
        <v>2580</v>
      </c>
      <c r="E1495" s="6">
        <v>3209.1900384999999</v>
      </c>
      <c r="F1495" s="6">
        <v>4769.2746929000004</v>
      </c>
      <c r="G1495" s="194">
        <v>67.288848830000006</v>
      </c>
      <c r="H1495" s="194"/>
      <c r="I1495" s="6">
        <v>3194</v>
      </c>
      <c r="J1495" s="6">
        <v>4899</v>
      </c>
      <c r="K1495" s="194">
        <v>65.2</v>
      </c>
    </row>
    <row r="1496" spans="1:11" ht="15" customHeight="1" x14ac:dyDescent="0.25">
      <c r="A1496" s="15" t="s">
        <v>92</v>
      </c>
      <c r="B1496" s="58">
        <v>21105</v>
      </c>
      <c r="C1496" s="15" t="s">
        <v>232</v>
      </c>
      <c r="D1496" s="58" t="s">
        <v>2470</v>
      </c>
      <c r="E1496" s="6">
        <v>3251.1175091999999</v>
      </c>
      <c r="F1496" s="6">
        <v>4488.1699865999999</v>
      </c>
      <c r="G1496" s="194">
        <v>72.437486079999999</v>
      </c>
      <c r="H1496" s="194"/>
      <c r="I1496" s="6">
        <v>3150</v>
      </c>
      <c r="J1496" s="6">
        <v>4591</v>
      </c>
      <c r="K1496" s="194">
        <v>68.599999999999994</v>
      </c>
    </row>
    <row r="1497" spans="1:11" ht="15" customHeight="1" x14ac:dyDescent="0.25">
      <c r="A1497" s="15" t="s">
        <v>92</v>
      </c>
      <c r="B1497" s="58">
        <v>21105</v>
      </c>
      <c r="C1497" s="15" t="s">
        <v>232</v>
      </c>
      <c r="D1497" s="58" t="s">
        <v>2471</v>
      </c>
      <c r="E1497" s="6">
        <v>2758.9731065999999</v>
      </c>
      <c r="F1497" s="6">
        <v>4059.7769087000001</v>
      </c>
      <c r="G1497" s="194">
        <v>67.958736860000002</v>
      </c>
      <c r="H1497" s="194"/>
      <c r="I1497" s="6">
        <v>2743</v>
      </c>
      <c r="J1497" s="6">
        <v>4098</v>
      </c>
      <c r="K1497" s="194">
        <v>66.900000000000006</v>
      </c>
    </row>
    <row r="1498" spans="1:11" ht="15" customHeight="1" x14ac:dyDescent="0.25">
      <c r="A1498" s="15" t="s">
        <v>92</v>
      </c>
      <c r="B1498" s="58">
        <v>21105</v>
      </c>
      <c r="C1498" s="15" t="s">
        <v>232</v>
      </c>
      <c r="D1498" s="58" t="s">
        <v>2472</v>
      </c>
      <c r="E1498" s="6">
        <v>2376.6459834000002</v>
      </c>
      <c r="F1498" s="6">
        <v>3553.8732921999999</v>
      </c>
      <c r="G1498" s="194">
        <v>66.874809200000001</v>
      </c>
      <c r="H1498" s="194"/>
      <c r="I1498" s="6">
        <v>2416</v>
      </c>
      <c r="J1498" s="6">
        <v>3490</v>
      </c>
      <c r="K1498" s="194">
        <v>69.2</v>
      </c>
    </row>
    <row r="1499" spans="1:11" ht="15" customHeight="1" x14ac:dyDescent="0.25">
      <c r="A1499" s="15" t="s">
        <v>92</v>
      </c>
      <c r="B1499" s="58">
        <v>21105</v>
      </c>
      <c r="C1499" s="15" t="s">
        <v>232</v>
      </c>
      <c r="D1499" s="58" t="s">
        <v>2473</v>
      </c>
      <c r="E1499" s="6">
        <v>1801.1056377</v>
      </c>
      <c r="F1499" s="6">
        <v>2835.5099218999999</v>
      </c>
      <c r="G1499" s="194">
        <v>63.51963799</v>
      </c>
      <c r="H1499" s="194"/>
      <c r="I1499" s="6">
        <v>1867</v>
      </c>
      <c r="J1499" s="6">
        <v>2935</v>
      </c>
      <c r="K1499" s="194">
        <v>63.6</v>
      </c>
    </row>
    <row r="1500" spans="1:11" ht="15" customHeight="1" x14ac:dyDescent="0.25">
      <c r="A1500" s="21" t="s">
        <v>92</v>
      </c>
      <c r="B1500" s="275">
        <v>21105</v>
      </c>
      <c r="C1500" s="21" t="s">
        <v>232</v>
      </c>
      <c r="D1500" s="275" t="s">
        <v>2574</v>
      </c>
      <c r="E1500" s="302">
        <v>27125.618895</v>
      </c>
      <c r="F1500" s="302">
        <v>42916.760714999997</v>
      </c>
      <c r="G1500" s="303">
        <v>63.205187070000001</v>
      </c>
      <c r="H1500" s="303"/>
      <c r="I1500" s="302">
        <v>27107</v>
      </c>
      <c r="J1500" s="302">
        <v>44016</v>
      </c>
      <c r="K1500" s="303">
        <v>61.6</v>
      </c>
    </row>
    <row r="1501" spans="1:11" ht="15" customHeight="1" x14ac:dyDescent="0.25">
      <c r="A1501" s="15" t="s">
        <v>92</v>
      </c>
      <c r="B1501" s="58">
        <v>21201</v>
      </c>
      <c r="C1501" s="15" t="s">
        <v>233</v>
      </c>
      <c r="D1501" s="58" t="s">
        <v>2575</v>
      </c>
      <c r="E1501" s="6">
        <v>1416.7142533000001</v>
      </c>
      <c r="F1501" s="6">
        <v>2924.3970509999999</v>
      </c>
      <c r="G1501" s="194">
        <v>48.444661539999998</v>
      </c>
      <c r="H1501" s="194"/>
      <c r="I1501" s="6">
        <v>1409</v>
      </c>
      <c r="J1501" s="6">
        <v>3250</v>
      </c>
      <c r="K1501" s="194">
        <v>43.3</v>
      </c>
    </row>
    <row r="1502" spans="1:11" ht="15" customHeight="1" x14ac:dyDescent="0.25">
      <c r="A1502" s="15" t="s">
        <v>92</v>
      </c>
      <c r="B1502" s="58">
        <v>21201</v>
      </c>
      <c r="C1502" s="15" t="s">
        <v>233</v>
      </c>
      <c r="D1502" s="58" t="s">
        <v>2576</v>
      </c>
      <c r="E1502" s="6">
        <v>1805.3462677</v>
      </c>
      <c r="F1502" s="6">
        <v>3258.2990770000001</v>
      </c>
      <c r="G1502" s="194">
        <v>55.407629100000001</v>
      </c>
      <c r="H1502" s="194"/>
      <c r="I1502" s="6">
        <v>1884</v>
      </c>
      <c r="J1502" s="6">
        <v>3633</v>
      </c>
      <c r="K1502" s="194">
        <v>51.9</v>
      </c>
    </row>
    <row r="1503" spans="1:11" ht="15" customHeight="1" x14ac:dyDescent="0.25">
      <c r="A1503" s="15" t="s">
        <v>92</v>
      </c>
      <c r="B1503" s="58">
        <v>21201</v>
      </c>
      <c r="C1503" s="15" t="s">
        <v>233</v>
      </c>
      <c r="D1503" s="58" t="s">
        <v>2577</v>
      </c>
      <c r="E1503" s="6">
        <v>1908.4468353</v>
      </c>
      <c r="F1503" s="6">
        <v>3465.2761142999998</v>
      </c>
      <c r="G1503" s="194">
        <v>55.073442120000003</v>
      </c>
      <c r="H1503" s="194"/>
      <c r="I1503" s="6">
        <v>2061</v>
      </c>
      <c r="J1503" s="6">
        <v>3683</v>
      </c>
      <c r="K1503" s="194">
        <v>55.9</v>
      </c>
    </row>
    <row r="1504" spans="1:11" ht="15" customHeight="1" x14ac:dyDescent="0.25">
      <c r="A1504" s="15" t="s">
        <v>92</v>
      </c>
      <c r="B1504" s="58">
        <v>21201</v>
      </c>
      <c r="C1504" s="15" t="s">
        <v>233</v>
      </c>
      <c r="D1504" s="58" t="s">
        <v>2578</v>
      </c>
      <c r="E1504" s="6">
        <v>1694.3353076000001</v>
      </c>
      <c r="F1504" s="6">
        <v>2962.0234255999999</v>
      </c>
      <c r="G1504" s="194">
        <v>57.201955019999993</v>
      </c>
      <c r="H1504" s="194"/>
      <c r="I1504" s="6">
        <v>1808</v>
      </c>
      <c r="J1504" s="6">
        <v>3159</v>
      </c>
      <c r="K1504" s="194">
        <v>57.2</v>
      </c>
    </row>
    <row r="1505" spans="1:11" ht="15" customHeight="1" x14ac:dyDescent="0.25">
      <c r="A1505" s="15" t="s">
        <v>92</v>
      </c>
      <c r="B1505" s="58">
        <v>21201</v>
      </c>
      <c r="C1505" s="15" t="s">
        <v>233</v>
      </c>
      <c r="D1505" s="58" t="s">
        <v>2579</v>
      </c>
      <c r="E1505" s="6">
        <v>1803.7860203</v>
      </c>
      <c r="F1505" s="6">
        <v>3103.7952178999999</v>
      </c>
      <c r="G1505" s="194">
        <v>58.11549711</v>
      </c>
      <c r="H1505" s="194"/>
      <c r="I1505" s="6">
        <v>1834</v>
      </c>
      <c r="J1505" s="6">
        <v>3161</v>
      </c>
      <c r="K1505" s="194">
        <v>58</v>
      </c>
    </row>
    <row r="1506" spans="1:11" ht="15" customHeight="1" x14ac:dyDescent="0.25">
      <c r="A1506" s="15" t="s">
        <v>92</v>
      </c>
      <c r="B1506" s="58">
        <v>21201</v>
      </c>
      <c r="C1506" s="15" t="s">
        <v>233</v>
      </c>
      <c r="D1506" s="58" t="s">
        <v>2580</v>
      </c>
      <c r="E1506" s="6">
        <v>1622.9822313</v>
      </c>
      <c r="F1506" s="6">
        <v>2589.4712181999998</v>
      </c>
      <c r="G1506" s="194">
        <v>62.676202770000003</v>
      </c>
      <c r="H1506" s="194"/>
      <c r="I1506" s="6">
        <v>1705</v>
      </c>
      <c r="J1506" s="6">
        <v>2828</v>
      </c>
      <c r="K1506" s="194">
        <v>60.3</v>
      </c>
    </row>
    <row r="1507" spans="1:11" ht="15" customHeight="1" x14ac:dyDescent="0.25">
      <c r="A1507" s="15" t="s">
        <v>92</v>
      </c>
      <c r="B1507" s="58">
        <v>21201</v>
      </c>
      <c r="C1507" s="15" t="s">
        <v>233</v>
      </c>
      <c r="D1507" s="58" t="s">
        <v>2470</v>
      </c>
      <c r="E1507" s="6">
        <v>1444.1242751</v>
      </c>
      <c r="F1507" s="6">
        <v>2323.265351</v>
      </c>
      <c r="G1507" s="194">
        <v>62.159248170000005</v>
      </c>
      <c r="H1507" s="194"/>
      <c r="I1507" s="6">
        <v>1524</v>
      </c>
      <c r="J1507" s="6">
        <v>2426</v>
      </c>
      <c r="K1507" s="194">
        <v>62.8</v>
      </c>
    </row>
    <row r="1508" spans="1:11" ht="15" customHeight="1" x14ac:dyDescent="0.25">
      <c r="A1508" s="15" t="s">
        <v>92</v>
      </c>
      <c r="B1508" s="58">
        <v>21201</v>
      </c>
      <c r="C1508" s="15" t="s">
        <v>233</v>
      </c>
      <c r="D1508" s="58" t="s">
        <v>2471</v>
      </c>
      <c r="E1508" s="6">
        <v>1151.9576172</v>
      </c>
      <c r="F1508" s="6">
        <v>1833.6746012000001</v>
      </c>
      <c r="G1508" s="194">
        <v>62.822357709999999</v>
      </c>
      <c r="H1508" s="194"/>
      <c r="I1508" s="6">
        <v>1205</v>
      </c>
      <c r="J1508" s="6">
        <v>2029</v>
      </c>
      <c r="K1508" s="194">
        <v>59.4</v>
      </c>
    </row>
    <row r="1509" spans="1:11" ht="15" customHeight="1" x14ac:dyDescent="0.25">
      <c r="A1509" s="15" t="s">
        <v>92</v>
      </c>
      <c r="B1509" s="58">
        <v>21201</v>
      </c>
      <c r="C1509" s="15" t="s">
        <v>233</v>
      </c>
      <c r="D1509" s="58" t="s">
        <v>2472</v>
      </c>
      <c r="E1509" s="6">
        <v>926.85002269999995</v>
      </c>
      <c r="F1509" s="6">
        <v>1496.3098677</v>
      </c>
      <c r="G1509" s="194">
        <v>61.94238524</v>
      </c>
      <c r="H1509" s="194"/>
      <c r="I1509" s="6">
        <v>977</v>
      </c>
      <c r="J1509" s="6">
        <v>1618</v>
      </c>
      <c r="K1509" s="194">
        <v>60.4</v>
      </c>
    </row>
    <row r="1510" spans="1:11" ht="15" customHeight="1" x14ac:dyDescent="0.25">
      <c r="A1510" s="15" t="s">
        <v>92</v>
      </c>
      <c r="B1510" s="58">
        <v>21201</v>
      </c>
      <c r="C1510" s="15" t="s">
        <v>233</v>
      </c>
      <c r="D1510" s="58" t="s">
        <v>2473</v>
      </c>
      <c r="E1510" s="6">
        <v>797.71230030000004</v>
      </c>
      <c r="F1510" s="6">
        <v>1400.0950187000001</v>
      </c>
      <c r="G1510" s="194">
        <v>56.975583059999998</v>
      </c>
      <c r="H1510" s="194"/>
      <c r="I1510" s="6">
        <v>772</v>
      </c>
      <c r="J1510" s="6">
        <v>1442</v>
      </c>
      <c r="K1510" s="194">
        <v>53.5</v>
      </c>
    </row>
    <row r="1511" spans="1:11" ht="15" customHeight="1" x14ac:dyDescent="0.25">
      <c r="A1511" s="21" t="s">
        <v>92</v>
      </c>
      <c r="B1511" s="275">
        <v>21201</v>
      </c>
      <c r="C1511" s="21" t="s">
        <v>233</v>
      </c>
      <c r="D1511" s="275" t="s">
        <v>2574</v>
      </c>
      <c r="E1511" s="302">
        <v>14572.255131</v>
      </c>
      <c r="F1511" s="302">
        <v>25356.606942999999</v>
      </c>
      <c r="G1511" s="303">
        <v>57.469263000000005</v>
      </c>
      <c r="H1511" s="303"/>
      <c r="I1511" s="302">
        <v>15178</v>
      </c>
      <c r="J1511" s="302">
        <v>27228</v>
      </c>
      <c r="K1511" s="303">
        <v>55.7</v>
      </c>
    </row>
    <row r="1512" spans="1:11" ht="15" customHeight="1" x14ac:dyDescent="0.25">
      <c r="A1512" s="15" t="s">
        <v>92</v>
      </c>
      <c r="B1512" s="58">
        <v>21202</v>
      </c>
      <c r="C1512" s="15" t="s">
        <v>234</v>
      </c>
      <c r="D1512" s="58" t="s">
        <v>2575</v>
      </c>
      <c r="E1512" s="6">
        <v>1722.4507684</v>
      </c>
      <c r="F1512" s="6">
        <v>4599.0276537</v>
      </c>
      <c r="G1512" s="194">
        <v>37.45249862</v>
      </c>
      <c r="H1512" s="194"/>
      <c r="I1512" s="6">
        <v>1617</v>
      </c>
      <c r="J1512" s="6">
        <v>4693</v>
      </c>
      <c r="K1512" s="194">
        <v>34.5</v>
      </c>
    </row>
    <row r="1513" spans="1:11" ht="15" customHeight="1" x14ac:dyDescent="0.25">
      <c r="A1513" s="15" t="s">
        <v>92</v>
      </c>
      <c r="B1513" s="58">
        <v>21202</v>
      </c>
      <c r="C1513" s="15" t="s">
        <v>234</v>
      </c>
      <c r="D1513" s="58" t="s">
        <v>2576</v>
      </c>
      <c r="E1513" s="6">
        <v>2102.2818427000002</v>
      </c>
      <c r="F1513" s="6">
        <v>4298.9080008000001</v>
      </c>
      <c r="G1513" s="194">
        <v>48.902694410000002</v>
      </c>
      <c r="H1513" s="194"/>
      <c r="I1513" s="6">
        <v>2053</v>
      </c>
      <c r="J1513" s="6">
        <v>4333</v>
      </c>
      <c r="K1513" s="194">
        <v>47.4</v>
      </c>
    </row>
    <row r="1514" spans="1:11" ht="15" customHeight="1" x14ac:dyDescent="0.25">
      <c r="A1514" s="15" t="s">
        <v>92</v>
      </c>
      <c r="B1514" s="58">
        <v>21202</v>
      </c>
      <c r="C1514" s="15" t="s">
        <v>234</v>
      </c>
      <c r="D1514" s="58" t="s">
        <v>2577</v>
      </c>
      <c r="E1514" s="6">
        <v>2583.8357274999998</v>
      </c>
      <c r="F1514" s="6">
        <v>4461.4575648999999</v>
      </c>
      <c r="G1514" s="194">
        <v>57.914609520000006</v>
      </c>
      <c r="H1514" s="194"/>
      <c r="I1514" s="6">
        <v>2521</v>
      </c>
      <c r="J1514" s="6">
        <v>4753</v>
      </c>
      <c r="K1514" s="194">
        <v>53</v>
      </c>
    </row>
    <row r="1515" spans="1:11" ht="15" customHeight="1" x14ac:dyDescent="0.25">
      <c r="A1515" s="15" t="s">
        <v>92</v>
      </c>
      <c r="B1515" s="58">
        <v>21202</v>
      </c>
      <c r="C1515" s="15" t="s">
        <v>234</v>
      </c>
      <c r="D1515" s="58" t="s">
        <v>2578</v>
      </c>
      <c r="E1515" s="6">
        <v>2641.7227388000001</v>
      </c>
      <c r="F1515" s="6">
        <v>4597.1160497000001</v>
      </c>
      <c r="G1515" s="194">
        <v>57.464782489999997</v>
      </c>
      <c r="H1515" s="194"/>
      <c r="I1515" s="6">
        <v>2574</v>
      </c>
      <c r="J1515" s="6">
        <v>4580</v>
      </c>
      <c r="K1515" s="194">
        <v>56.2</v>
      </c>
    </row>
    <row r="1516" spans="1:11" ht="15" customHeight="1" x14ac:dyDescent="0.25">
      <c r="A1516" s="15" t="s">
        <v>92</v>
      </c>
      <c r="B1516" s="58">
        <v>21202</v>
      </c>
      <c r="C1516" s="15" t="s">
        <v>234</v>
      </c>
      <c r="D1516" s="58" t="s">
        <v>2579</v>
      </c>
      <c r="E1516" s="6">
        <v>2948.2147562</v>
      </c>
      <c r="F1516" s="6">
        <v>4763.3005710999996</v>
      </c>
      <c r="G1516" s="194">
        <v>61.894367409999994</v>
      </c>
      <c r="H1516" s="194"/>
      <c r="I1516" s="6">
        <v>2871</v>
      </c>
      <c r="J1516" s="6">
        <v>4688</v>
      </c>
      <c r="K1516" s="194">
        <v>61.2</v>
      </c>
    </row>
    <row r="1517" spans="1:11" ht="15" customHeight="1" x14ac:dyDescent="0.25">
      <c r="A1517" s="15" t="s">
        <v>92</v>
      </c>
      <c r="B1517" s="58">
        <v>21202</v>
      </c>
      <c r="C1517" s="15" t="s">
        <v>234</v>
      </c>
      <c r="D1517" s="58" t="s">
        <v>2580</v>
      </c>
      <c r="E1517" s="6">
        <v>2743.4008773999999</v>
      </c>
      <c r="F1517" s="6">
        <v>4126.3710729000004</v>
      </c>
      <c r="G1517" s="194">
        <v>66.484589700000001</v>
      </c>
      <c r="H1517" s="194"/>
      <c r="I1517" s="6">
        <v>2749</v>
      </c>
      <c r="J1517" s="6">
        <v>4281</v>
      </c>
      <c r="K1517" s="194">
        <v>64.2</v>
      </c>
    </row>
    <row r="1518" spans="1:11" ht="15" customHeight="1" x14ac:dyDescent="0.25">
      <c r="A1518" s="15" t="s">
        <v>92</v>
      </c>
      <c r="B1518" s="58">
        <v>21202</v>
      </c>
      <c r="C1518" s="15" t="s">
        <v>234</v>
      </c>
      <c r="D1518" s="58" t="s">
        <v>2470</v>
      </c>
      <c r="E1518" s="6">
        <v>2543.7796324999999</v>
      </c>
      <c r="F1518" s="6">
        <v>3701.9066407999999</v>
      </c>
      <c r="G1518" s="194">
        <v>68.715391260000004</v>
      </c>
      <c r="H1518" s="194"/>
      <c r="I1518" s="6">
        <v>2517</v>
      </c>
      <c r="J1518" s="6">
        <v>3751</v>
      </c>
      <c r="K1518" s="194">
        <v>67.099999999999994</v>
      </c>
    </row>
    <row r="1519" spans="1:11" ht="15" customHeight="1" x14ac:dyDescent="0.25">
      <c r="A1519" s="15" t="s">
        <v>92</v>
      </c>
      <c r="B1519" s="58">
        <v>21202</v>
      </c>
      <c r="C1519" s="15" t="s">
        <v>234</v>
      </c>
      <c r="D1519" s="58" t="s">
        <v>2471</v>
      </c>
      <c r="E1519" s="6">
        <v>2030.6780779000001</v>
      </c>
      <c r="F1519" s="6">
        <v>3159.6556294000002</v>
      </c>
      <c r="G1519" s="194">
        <v>64.268968389999998</v>
      </c>
      <c r="H1519" s="194"/>
      <c r="I1519" s="6">
        <v>2041</v>
      </c>
      <c r="J1519" s="6">
        <v>3191</v>
      </c>
      <c r="K1519" s="194">
        <v>64</v>
      </c>
    </row>
    <row r="1520" spans="1:11" ht="15" customHeight="1" x14ac:dyDescent="0.25">
      <c r="A1520" s="15" t="s">
        <v>92</v>
      </c>
      <c r="B1520" s="58">
        <v>21202</v>
      </c>
      <c r="C1520" s="15" t="s">
        <v>234</v>
      </c>
      <c r="D1520" s="58" t="s">
        <v>2472</v>
      </c>
      <c r="E1520" s="6">
        <v>1626.4343979</v>
      </c>
      <c r="F1520" s="6">
        <v>2477.8365377</v>
      </c>
      <c r="G1520" s="194">
        <v>65.639293519999995</v>
      </c>
      <c r="H1520" s="194"/>
      <c r="I1520" s="6">
        <v>1628</v>
      </c>
      <c r="J1520" s="6">
        <v>2530</v>
      </c>
      <c r="K1520" s="194">
        <v>64.400000000000006</v>
      </c>
    </row>
    <row r="1521" spans="1:11" ht="15" customHeight="1" x14ac:dyDescent="0.25">
      <c r="A1521" s="15" t="s">
        <v>92</v>
      </c>
      <c r="B1521" s="58">
        <v>21202</v>
      </c>
      <c r="C1521" s="15" t="s">
        <v>234</v>
      </c>
      <c r="D1521" s="58" t="s">
        <v>2473</v>
      </c>
      <c r="E1521" s="6">
        <v>1010.8805179</v>
      </c>
      <c r="F1521" s="6">
        <v>1864.1881759</v>
      </c>
      <c r="G1521" s="194">
        <v>54.226313150000003</v>
      </c>
      <c r="H1521" s="194"/>
      <c r="I1521" s="6">
        <v>1085</v>
      </c>
      <c r="J1521" s="6">
        <v>1919</v>
      </c>
      <c r="K1521" s="194">
        <v>56.5</v>
      </c>
    </row>
    <row r="1522" spans="1:11" ht="15" customHeight="1" x14ac:dyDescent="0.25">
      <c r="A1522" s="21" t="s">
        <v>92</v>
      </c>
      <c r="B1522" s="275">
        <v>21202</v>
      </c>
      <c r="C1522" s="21" t="s">
        <v>234</v>
      </c>
      <c r="D1522" s="275" t="s">
        <v>2574</v>
      </c>
      <c r="E1522" s="302">
        <v>21953.679337000001</v>
      </c>
      <c r="F1522" s="302">
        <v>38049.767896999998</v>
      </c>
      <c r="G1522" s="303">
        <v>57.697275309999995</v>
      </c>
      <c r="H1522" s="303"/>
      <c r="I1522" s="302">
        <v>21656</v>
      </c>
      <c r="J1522" s="302">
        <v>38720</v>
      </c>
      <c r="K1522" s="303">
        <v>55.9</v>
      </c>
    </row>
    <row r="1523" spans="1:11" ht="15" customHeight="1" x14ac:dyDescent="0.25">
      <c r="A1523" s="15" t="s">
        <v>92</v>
      </c>
      <c r="B1523" s="58">
        <v>21203</v>
      </c>
      <c r="C1523" s="15" t="s">
        <v>235</v>
      </c>
      <c r="D1523" s="58" t="s">
        <v>2575</v>
      </c>
      <c r="E1523" s="6">
        <v>1894.5137761999999</v>
      </c>
      <c r="F1523" s="6">
        <v>5119.0251083000003</v>
      </c>
      <c r="G1523" s="194">
        <v>37.009269070000002</v>
      </c>
      <c r="H1523" s="194"/>
      <c r="I1523" s="6">
        <v>1931</v>
      </c>
      <c r="J1523" s="6">
        <v>5763</v>
      </c>
      <c r="K1523" s="194">
        <v>33.5</v>
      </c>
    </row>
    <row r="1524" spans="1:11" ht="15" customHeight="1" x14ac:dyDescent="0.25">
      <c r="A1524" s="15" t="s">
        <v>92</v>
      </c>
      <c r="B1524" s="58">
        <v>21203</v>
      </c>
      <c r="C1524" s="15" t="s">
        <v>235</v>
      </c>
      <c r="D1524" s="58" t="s">
        <v>2576</v>
      </c>
      <c r="E1524" s="6">
        <v>3088.1562868000001</v>
      </c>
      <c r="F1524" s="6">
        <v>6243.9775232000002</v>
      </c>
      <c r="G1524" s="194">
        <v>49.45815829</v>
      </c>
      <c r="H1524" s="194"/>
      <c r="I1524" s="6">
        <v>3056</v>
      </c>
      <c r="J1524" s="6">
        <v>6719</v>
      </c>
      <c r="K1524" s="194">
        <v>45.5</v>
      </c>
    </row>
    <row r="1525" spans="1:11" ht="15" customHeight="1" x14ac:dyDescent="0.25">
      <c r="A1525" s="15" t="s">
        <v>92</v>
      </c>
      <c r="B1525" s="58">
        <v>21203</v>
      </c>
      <c r="C1525" s="15" t="s">
        <v>235</v>
      </c>
      <c r="D1525" s="58" t="s">
        <v>2577</v>
      </c>
      <c r="E1525" s="6">
        <v>3678.8340948</v>
      </c>
      <c r="F1525" s="6">
        <v>6826.383041</v>
      </c>
      <c r="G1525" s="194">
        <v>53.891410319999999</v>
      </c>
      <c r="H1525" s="194"/>
      <c r="I1525" s="6">
        <v>3813</v>
      </c>
      <c r="J1525" s="6">
        <v>7620</v>
      </c>
      <c r="K1525" s="194">
        <v>50</v>
      </c>
    </row>
    <row r="1526" spans="1:11" ht="15" customHeight="1" x14ac:dyDescent="0.25">
      <c r="A1526" s="15" t="s">
        <v>92</v>
      </c>
      <c r="B1526" s="58">
        <v>21203</v>
      </c>
      <c r="C1526" s="15" t="s">
        <v>235</v>
      </c>
      <c r="D1526" s="58" t="s">
        <v>2578</v>
      </c>
      <c r="E1526" s="6">
        <v>3308.5292939999999</v>
      </c>
      <c r="F1526" s="6">
        <v>5960.7355141999997</v>
      </c>
      <c r="G1526" s="194">
        <v>55.505386639999998</v>
      </c>
      <c r="H1526" s="194"/>
      <c r="I1526" s="6">
        <v>3496</v>
      </c>
      <c r="J1526" s="6">
        <v>6376</v>
      </c>
      <c r="K1526" s="194">
        <v>54.8</v>
      </c>
    </row>
    <row r="1527" spans="1:11" ht="15" customHeight="1" x14ac:dyDescent="0.25">
      <c r="A1527" s="15" t="s">
        <v>92</v>
      </c>
      <c r="B1527" s="58">
        <v>21203</v>
      </c>
      <c r="C1527" s="15" t="s">
        <v>235</v>
      </c>
      <c r="D1527" s="58" t="s">
        <v>2579</v>
      </c>
      <c r="E1527" s="6">
        <v>3158.3890160999999</v>
      </c>
      <c r="F1527" s="6">
        <v>5423.6003025999998</v>
      </c>
      <c r="G1527" s="194">
        <v>58.234177299999999</v>
      </c>
      <c r="H1527" s="194"/>
      <c r="I1527" s="6">
        <v>3102</v>
      </c>
      <c r="J1527" s="6">
        <v>5591</v>
      </c>
      <c r="K1527" s="194">
        <v>55.5</v>
      </c>
    </row>
    <row r="1528" spans="1:11" ht="15" customHeight="1" x14ac:dyDescent="0.25">
      <c r="A1528" s="15" t="s">
        <v>92</v>
      </c>
      <c r="B1528" s="58">
        <v>21203</v>
      </c>
      <c r="C1528" s="15" t="s">
        <v>235</v>
      </c>
      <c r="D1528" s="58" t="s">
        <v>2580</v>
      </c>
      <c r="E1528" s="6">
        <v>2670.0472577</v>
      </c>
      <c r="F1528" s="6">
        <v>4579.8291552000001</v>
      </c>
      <c r="G1528" s="194">
        <v>58.300149789999999</v>
      </c>
      <c r="H1528" s="194"/>
      <c r="I1528" s="6">
        <v>2808</v>
      </c>
      <c r="J1528" s="6">
        <v>4824</v>
      </c>
      <c r="K1528" s="194">
        <v>58.2</v>
      </c>
    </row>
    <row r="1529" spans="1:11" ht="15" customHeight="1" x14ac:dyDescent="0.25">
      <c r="A1529" s="15" t="s">
        <v>92</v>
      </c>
      <c r="B1529" s="58">
        <v>21203</v>
      </c>
      <c r="C1529" s="15" t="s">
        <v>235</v>
      </c>
      <c r="D1529" s="58" t="s">
        <v>2470</v>
      </c>
      <c r="E1529" s="6">
        <v>2291.2344622999999</v>
      </c>
      <c r="F1529" s="6">
        <v>3803.3738121000001</v>
      </c>
      <c r="G1529" s="194">
        <v>60.242158030000006</v>
      </c>
      <c r="H1529" s="194"/>
      <c r="I1529" s="6">
        <v>2362</v>
      </c>
      <c r="J1529" s="6">
        <v>4055</v>
      </c>
      <c r="K1529" s="194">
        <v>58.3</v>
      </c>
    </row>
    <row r="1530" spans="1:11" ht="15" customHeight="1" x14ac:dyDescent="0.25">
      <c r="A1530" s="15" t="s">
        <v>92</v>
      </c>
      <c r="B1530" s="58">
        <v>21203</v>
      </c>
      <c r="C1530" s="15" t="s">
        <v>235</v>
      </c>
      <c r="D1530" s="58" t="s">
        <v>2471</v>
      </c>
      <c r="E1530" s="6">
        <v>1742.0683547000001</v>
      </c>
      <c r="F1530" s="6">
        <v>2955.4012378000002</v>
      </c>
      <c r="G1530" s="194">
        <v>58.945240070000004</v>
      </c>
      <c r="H1530" s="194"/>
      <c r="I1530" s="6">
        <v>1839</v>
      </c>
      <c r="J1530" s="6">
        <v>3278</v>
      </c>
      <c r="K1530" s="194">
        <v>56.1</v>
      </c>
    </row>
    <row r="1531" spans="1:11" ht="15" customHeight="1" x14ac:dyDescent="0.25">
      <c r="A1531" s="15" t="s">
        <v>92</v>
      </c>
      <c r="B1531" s="58">
        <v>21203</v>
      </c>
      <c r="C1531" s="15" t="s">
        <v>235</v>
      </c>
      <c r="D1531" s="58" t="s">
        <v>2472</v>
      </c>
      <c r="E1531" s="6">
        <v>1248.4534977999999</v>
      </c>
      <c r="F1531" s="6">
        <v>2265.8415885999998</v>
      </c>
      <c r="G1531" s="194">
        <v>55.098887060000003</v>
      </c>
      <c r="H1531" s="194"/>
      <c r="I1531" s="6">
        <v>1317</v>
      </c>
      <c r="J1531" s="6">
        <v>2426</v>
      </c>
      <c r="K1531" s="194">
        <v>54.3</v>
      </c>
    </row>
    <row r="1532" spans="1:11" ht="15" customHeight="1" x14ac:dyDescent="0.25">
      <c r="A1532" s="15" t="s">
        <v>92</v>
      </c>
      <c r="B1532" s="58">
        <v>21203</v>
      </c>
      <c r="C1532" s="15" t="s">
        <v>235</v>
      </c>
      <c r="D1532" s="58" t="s">
        <v>2473</v>
      </c>
      <c r="E1532" s="6">
        <v>929.73825490000002</v>
      </c>
      <c r="F1532" s="6">
        <v>1736.2750986000001</v>
      </c>
      <c r="G1532" s="194">
        <v>53.547865520000002</v>
      </c>
      <c r="H1532" s="194"/>
      <c r="I1532" s="6">
        <v>986</v>
      </c>
      <c r="J1532" s="6">
        <v>1957</v>
      </c>
      <c r="K1532" s="194">
        <v>50.4</v>
      </c>
    </row>
    <row r="1533" spans="1:11" ht="15" customHeight="1" x14ac:dyDescent="0.25">
      <c r="A1533" s="21" t="s">
        <v>92</v>
      </c>
      <c r="B1533" s="275">
        <v>21203</v>
      </c>
      <c r="C1533" s="21" t="s">
        <v>235</v>
      </c>
      <c r="D1533" s="275" t="s">
        <v>2574</v>
      </c>
      <c r="E1533" s="302">
        <v>24009.964295000002</v>
      </c>
      <c r="F1533" s="302">
        <v>44914.442382000001</v>
      </c>
      <c r="G1533" s="303">
        <v>53.457113170000007</v>
      </c>
      <c r="H1533" s="303"/>
      <c r="I1533" s="302">
        <v>24710</v>
      </c>
      <c r="J1533" s="302">
        <v>48609</v>
      </c>
      <c r="K1533" s="303">
        <v>50.8</v>
      </c>
    </row>
    <row r="1534" spans="1:11" ht="15" customHeight="1" x14ac:dyDescent="0.25">
      <c r="A1534" s="15" t="s">
        <v>92</v>
      </c>
      <c r="B1534" s="58">
        <v>21204</v>
      </c>
      <c r="C1534" s="15" t="s">
        <v>33</v>
      </c>
      <c r="D1534" s="58" t="s">
        <v>2575</v>
      </c>
      <c r="E1534" s="6">
        <v>1843.4031815000001</v>
      </c>
      <c r="F1534" s="6">
        <v>6433.7758798000004</v>
      </c>
      <c r="G1534" s="194">
        <v>28.651964509999999</v>
      </c>
      <c r="H1534" s="194"/>
      <c r="I1534" s="6">
        <v>1772</v>
      </c>
      <c r="J1534" s="6">
        <v>6932</v>
      </c>
      <c r="K1534" s="194">
        <v>25.6</v>
      </c>
    </row>
    <row r="1535" spans="1:11" ht="15" customHeight="1" x14ac:dyDescent="0.25">
      <c r="A1535" s="15" t="s">
        <v>92</v>
      </c>
      <c r="B1535" s="58">
        <v>21204</v>
      </c>
      <c r="C1535" s="15" t="s">
        <v>33</v>
      </c>
      <c r="D1535" s="58" t="s">
        <v>2576</v>
      </c>
      <c r="E1535" s="6">
        <v>3274.9435658000002</v>
      </c>
      <c r="F1535" s="6">
        <v>7877.5613174999999</v>
      </c>
      <c r="G1535" s="194">
        <v>41.57306346</v>
      </c>
      <c r="H1535" s="194"/>
      <c r="I1535" s="6">
        <v>3293</v>
      </c>
      <c r="J1535" s="6">
        <v>8410</v>
      </c>
      <c r="K1535" s="194">
        <v>39.200000000000003</v>
      </c>
    </row>
    <row r="1536" spans="1:11" ht="15" customHeight="1" x14ac:dyDescent="0.25">
      <c r="A1536" s="15" t="s">
        <v>92</v>
      </c>
      <c r="B1536" s="58">
        <v>21204</v>
      </c>
      <c r="C1536" s="15" t="s">
        <v>33</v>
      </c>
      <c r="D1536" s="58" t="s">
        <v>2577</v>
      </c>
      <c r="E1536" s="6">
        <v>3948.0157127000002</v>
      </c>
      <c r="F1536" s="6">
        <v>7625.3769611999996</v>
      </c>
      <c r="G1536" s="194">
        <v>51.774695630000004</v>
      </c>
      <c r="H1536" s="194"/>
      <c r="I1536" s="6">
        <v>3863</v>
      </c>
      <c r="J1536" s="6">
        <v>8028</v>
      </c>
      <c r="K1536" s="194">
        <v>48.1</v>
      </c>
    </row>
    <row r="1537" spans="1:11" ht="15" customHeight="1" x14ac:dyDescent="0.25">
      <c r="A1537" s="15" t="s">
        <v>92</v>
      </c>
      <c r="B1537" s="58">
        <v>21204</v>
      </c>
      <c r="C1537" s="15" t="s">
        <v>33</v>
      </c>
      <c r="D1537" s="58" t="s">
        <v>2578</v>
      </c>
      <c r="E1537" s="6">
        <v>3360.7387090000002</v>
      </c>
      <c r="F1537" s="6">
        <v>5671.3493638999998</v>
      </c>
      <c r="G1537" s="194">
        <v>59.258185189999999</v>
      </c>
      <c r="H1537" s="194"/>
      <c r="I1537" s="6">
        <v>3460</v>
      </c>
      <c r="J1537" s="6">
        <v>6192</v>
      </c>
      <c r="K1537" s="194">
        <v>55.9</v>
      </c>
    </row>
    <row r="1538" spans="1:11" ht="15" customHeight="1" x14ac:dyDescent="0.25">
      <c r="A1538" s="15" t="s">
        <v>92</v>
      </c>
      <c r="B1538" s="58">
        <v>21204</v>
      </c>
      <c r="C1538" s="15" t="s">
        <v>33</v>
      </c>
      <c r="D1538" s="58" t="s">
        <v>2579</v>
      </c>
      <c r="E1538" s="6">
        <v>3349.7096296999998</v>
      </c>
      <c r="F1538" s="6">
        <v>5353.4659530999998</v>
      </c>
      <c r="G1538" s="194">
        <v>62.570858939999994</v>
      </c>
      <c r="H1538" s="194"/>
      <c r="I1538" s="6">
        <v>3241</v>
      </c>
      <c r="J1538" s="6">
        <v>5523</v>
      </c>
      <c r="K1538" s="194">
        <v>58.7</v>
      </c>
    </row>
    <row r="1539" spans="1:11" ht="15" customHeight="1" x14ac:dyDescent="0.25">
      <c r="A1539" s="15" t="s">
        <v>92</v>
      </c>
      <c r="B1539" s="58">
        <v>21204</v>
      </c>
      <c r="C1539" s="15" t="s">
        <v>33</v>
      </c>
      <c r="D1539" s="58" t="s">
        <v>2580</v>
      </c>
      <c r="E1539" s="6">
        <v>3115.9969584999999</v>
      </c>
      <c r="F1539" s="6">
        <v>4862.2432209999997</v>
      </c>
      <c r="G1539" s="194">
        <v>64.085583889999995</v>
      </c>
      <c r="H1539" s="194"/>
      <c r="I1539" s="6">
        <v>3085</v>
      </c>
      <c r="J1539" s="6">
        <v>4953</v>
      </c>
      <c r="K1539" s="194">
        <v>62.3</v>
      </c>
    </row>
    <row r="1540" spans="1:11" ht="15" customHeight="1" x14ac:dyDescent="0.25">
      <c r="A1540" s="15" t="s">
        <v>92</v>
      </c>
      <c r="B1540" s="58">
        <v>21204</v>
      </c>
      <c r="C1540" s="15" t="s">
        <v>33</v>
      </c>
      <c r="D1540" s="58" t="s">
        <v>2470</v>
      </c>
      <c r="E1540" s="6">
        <v>2859.6114188000001</v>
      </c>
      <c r="F1540" s="6">
        <v>4416.5097100000003</v>
      </c>
      <c r="G1540" s="194">
        <v>64.748219900000009</v>
      </c>
      <c r="H1540" s="194"/>
      <c r="I1540" s="6">
        <v>2819</v>
      </c>
      <c r="J1540" s="6">
        <v>4487</v>
      </c>
      <c r="K1540" s="194">
        <v>62.8</v>
      </c>
    </row>
    <row r="1541" spans="1:11" ht="15" customHeight="1" x14ac:dyDescent="0.25">
      <c r="A1541" s="15" t="s">
        <v>92</v>
      </c>
      <c r="B1541" s="58">
        <v>21204</v>
      </c>
      <c r="C1541" s="15" t="s">
        <v>33</v>
      </c>
      <c r="D1541" s="58" t="s">
        <v>2471</v>
      </c>
      <c r="E1541" s="6">
        <v>2663.9041287999999</v>
      </c>
      <c r="F1541" s="6">
        <v>4300.9355119000002</v>
      </c>
      <c r="G1541" s="194">
        <v>61.937783570000008</v>
      </c>
      <c r="H1541" s="194"/>
      <c r="I1541" s="6">
        <v>2697</v>
      </c>
      <c r="J1541" s="6">
        <v>4259</v>
      </c>
      <c r="K1541" s="194">
        <v>63.3</v>
      </c>
    </row>
    <row r="1542" spans="1:11" ht="15" customHeight="1" x14ac:dyDescent="0.25">
      <c r="A1542" s="15" t="s">
        <v>92</v>
      </c>
      <c r="B1542" s="58">
        <v>21204</v>
      </c>
      <c r="C1542" s="15" t="s">
        <v>33</v>
      </c>
      <c r="D1542" s="58" t="s">
        <v>2472</v>
      </c>
      <c r="E1542" s="6">
        <v>2313.6000694999998</v>
      </c>
      <c r="F1542" s="6">
        <v>3646.4604275000002</v>
      </c>
      <c r="G1542" s="194">
        <v>63.447831550000004</v>
      </c>
      <c r="H1542" s="194"/>
      <c r="I1542" s="6">
        <v>2336</v>
      </c>
      <c r="J1542" s="6">
        <v>3693</v>
      </c>
      <c r="K1542" s="194">
        <v>63.2</v>
      </c>
    </row>
    <row r="1543" spans="1:11" ht="15" customHeight="1" x14ac:dyDescent="0.25">
      <c r="A1543" s="15" t="s">
        <v>92</v>
      </c>
      <c r="B1543" s="58">
        <v>21204</v>
      </c>
      <c r="C1543" s="15" t="s">
        <v>33</v>
      </c>
      <c r="D1543" s="58" t="s">
        <v>2473</v>
      </c>
      <c r="E1543" s="6">
        <v>1812.8899658</v>
      </c>
      <c r="F1543" s="6">
        <v>3147.1537521999999</v>
      </c>
      <c r="G1543" s="194">
        <v>57.604111799999998</v>
      </c>
      <c r="H1543" s="194"/>
      <c r="I1543" s="6">
        <v>1907</v>
      </c>
      <c r="J1543" s="6">
        <v>3230</v>
      </c>
      <c r="K1543" s="194">
        <v>59</v>
      </c>
    </row>
    <row r="1544" spans="1:11" ht="15" customHeight="1" x14ac:dyDescent="0.25">
      <c r="A1544" s="21" t="s">
        <v>92</v>
      </c>
      <c r="B1544" s="275">
        <v>21204</v>
      </c>
      <c r="C1544" s="21" t="s">
        <v>33</v>
      </c>
      <c r="D1544" s="275" t="s">
        <v>2574</v>
      </c>
      <c r="E1544" s="302">
        <v>28542.813340000001</v>
      </c>
      <c r="F1544" s="302">
        <v>53334.832097999999</v>
      </c>
      <c r="G1544" s="303">
        <v>53.516271110000005</v>
      </c>
      <c r="H1544" s="303"/>
      <c r="I1544" s="302">
        <v>28473</v>
      </c>
      <c r="J1544" s="302">
        <v>55707</v>
      </c>
      <c r="K1544" s="303">
        <v>51.1</v>
      </c>
    </row>
    <row r="1545" spans="1:11" ht="15" customHeight="1" x14ac:dyDescent="0.25">
      <c r="A1545" s="15" t="s">
        <v>92</v>
      </c>
      <c r="B1545" s="58">
        <v>21205</v>
      </c>
      <c r="C1545" s="15" t="s">
        <v>84</v>
      </c>
      <c r="D1545" s="58" t="s">
        <v>2575</v>
      </c>
      <c r="E1545" s="6">
        <v>1913.8800263999999</v>
      </c>
      <c r="F1545" s="6">
        <v>8030.0944535999997</v>
      </c>
      <c r="G1545" s="194">
        <v>23.833842020000002</v>
      </c>
      <c r="H1545" s="194"/>
      <c r="I1545" s="6">
        <v>1883</v>
      </c>
      <c r="J1545" s="6">
        <v>8632</v>
      </c>
      <c r="K1545" s="194">
        <v>21.8</v>
      </c>
    </row>
    <row r="1546" spans="1:11" ht="15" customHeight="1" x14ac:dyDescent="0.25">
      <c r="A1546" s="15" t="s">
        <v>92</v>
      </c>
      <c r="B1546" s="58">
        <v>21205</v>
      </c>
      <c r="C1546" s="15" t="s">
        <v>84</v>
      </c>
      <c r="D1546" s="58" t="s">
        <v>2576</v>
      </c>
      <c r="E1546" s="6">
        <v>2737.8913188000001</v>
      </c>
      <c r="F1546" s="6">
        <v>6836.5619390000002</v>
      </c>
      <c r="G1546" s="194">
        <v>40.047780500000002</v>
      </c>
      <c r="H1546" s="194"/>
      <c r="I1546" s="6">
        <v>2626</v>
      </c>
      <c r="J1546" s="6">
        <v>6995</v>
      </c>
      <c r="K1546" s="194">
        <v>37.5</v>
      </c>
    </row>
    <row r="1547" spans="1:11" ht="15" customHeight="1" x14ac:dyDescent="0.25">
      <c r="A1547" s="15" t="s">
        <v>92</v>
      </c>
      <c r="B1547" s="58">
        <v>21205</v>
      </c>
      <c r="C1547" s="15" t="s">
        <v>84</v>
      </c>
      <c r="D1547" s="58" t="s">
        <v>2577</v>
      </c>
      <c r="E1547" s="6">
        <v>3144.6089803999998</v>
      </c>
      <c r="F1547" s="6">
        <v>5781.2383699000002</v>
      </c>
      <c r="G1547" s="194">
        <v>54.393345839999995</v>
      </c>
      <c r="H1547" s="194"/>
      <c r="I1547" s="6">
        <v>3139</v>
      </c>
      <c r="J1547" s="6">
        <v>6229</v>
      </c>
      <c r="K1547" s="194">
        <v>50.4</v>
      </c>
    </row>
    <row r="1548" spans="1:11" ht="15" customHeight="1" x14ac:dyDescent="0.25">
      <c r="A1548" s="15" t="s">
        <v>92</v>
      </c>
      <c r="B1548" s="58">
        <v>21205</v>
      </c>
      <c r="C1548" s="15" t="s">
        <v>84</v>
      </c>
      <c r="D1548" s="58" t="s">
        <v>2578</v>
      </c>
      <c r="E1548" s="6">
        <v>3098.9299589000002</v>
      </c>
      <c r="F1548" s="6">
        <v>5185.0542879000004</v>
      </c>
      <c r="G1548" s="194">
        <v>59.76658656</v>
      </c>
      <c r="H1548" s="194"/>
      <c r="I1548" s="6">
        <v>3113</v>
      </c>
      <c r="J1548" s="6">
        <v>5474</v>
      </c>
      <c r="K1548" s="194">
        <v>56.9</v>
      </c>
    </row>
    <row r="1549" spans="1:11" ht="15" customHeight="1" x14ac:dyDescent="0.25">
      <c r="A1549" s="15" t="s">
        <v>92</v>
      </c>
      <c r="B1549" s="58">
        <v>21205</v>
      </c>
      <c r="C1549" s="15" t="s">
        <v>84</v>
      </c>
      <c r="D1549" s="58" t="s">
        <v>2579</v>
      </c>
      <c r="E1549" s="6">
        <v>3648.2495616000001</v>
      </c>
      <c r="F1549" s="6">
        <v>5698.9645232000003</v>
      </c>
      <c r="G1549" s="194">
        <v>64.016007590000001</v>
      </c>
      <c r="H1549" s="194"/>
      <c r="I1549" s="6">
        <v>3534</v>
      </c>
      <c r="J1549" s="6">
        <v>5682</v>
      </c>
      <c r="K1549" s="194">
        <v>62.2</v>
      </c>
    </row>
    <row r="1550" spans="1:11" ht="15" customHeight="1" x14ac:dyDescent="0.25">
      <c r="A1550" s="15" t="s">
        <v>92</v>
      </c>
      <c r="B1550" s="58">
        <v>21205</v>
      </c>
      <c r="C1550" s="15" t="s">
        <v>84</v>
      </c>
      <c r="D1550" s="58" t="s">
        <v>2580</v>
      </c>
      <c r="E1550" s="6">
        <v>3575.9541829</v>
      </c>
      <c r="F1550" s="6">
        <v>5148.7306122</v>
      </c>
      <c r="G1550" s="194">
        <v>69.453122570000005</v>
      </c>
      <c r="H1550" s="194"/>
      <c r="I1550" s="6">
        <v>3554</v>
      </c>
      <c r="J1550" s="6">
        <v>5237</v>
      </c>
      <c r="K1550" s="194">
        <v>67.900000000000006</v>
      </c>
    </row>
    <row r="1551" spans="1:11" ht="15" customHeight="1" x14ac:dyDescent="0.25">
      <c r="A1551" s="15" t="s">
        <v>92</v>
      </c>
      <c r="B1551" s="58">
        <v>21205</v>
      </c>
      <c r="C1551" s="15" t="s">
        <v>84</v>
      </c>
      <c r="D1551" s="58" t="s">
        <v>2470</v>
      </c>
      <c r="E1551" s="6">
        <v>3253.8928552000002</v>
      </c>
      <c r="F1551" s="6">
        <v>4572.5655267000002</v>
      </c>
      <c r="G1551" s="194">
        <v>71.161207779999998</v>
      </c>
      <c r="H1551" s="194"/>
      <c r="I1551" s="6">
        <v>3164</v>
      </c>
      <c r="J1551" s="6">
        <v>4462</v>
      </c>
      <c r="K1551" s="194">
        <v>70.900000000000006</v>
      </c>
    </row>
    <row r="1552" spans="1:11" ht="15" customHeight="1" x14ac:dyDescent="0.25">
      <c r="A1552" s="15" t="s">
        <v>92</v>
      </c>
      <c r="B1552" s="58">
        <v>21205</v>
      </c>
      <c r="C1552" s="15" t="s">
        <v>84</v>
      </c>
      <c r="D1552" s="58" t="s">
        <v>2471</v>
      </c>
      <c r="E1552" s="6">
        <v>2896.9447826000001</v>
      </c>
      <c r="F1552" s="6">
        <v>3956.0921469</v>
      </c>
      <c r="G1552" s="194">
        <v>73.227434420000009</v>
      </c>
      <c r="H1552" s="194"/>
      <c r="I1552" s="6">
        <v>2823</v>
      </c>
      <c r="J1552" s="6">
        <v>3946</v>
      </c>
      <c r="K1552" s="194">
        <v>71.5</v>
      </c>
    </row>
    <row r="1553" spans="1:11" ht="15" customHeight="1" x14ac:dyDescent="0.25">
      <c r="A1553" s="15" t="s">
        <v>92</v>
      </c>
      <c r="B1553" s="58">
        <v>21205</v>
      </c>
      <c r="C1553" s="15" t="s">
        <v>84</v>
      </c>
      <c r="D1553" s="58" t="s">
        <v>2472</v>
      </c>
      <c r="E1553" s="6">
        <v>2387.3806254000001</v>
      </c>
      <c r="F1553" s="6">
        <v>3458.9315302</v>
      </c>
      <c r="G1553" s="194">
        <v>69.020754080000003</v>
      </c>
      <c r="H1553" s="194"/>
      <c r="I1553" s="6">
        <v>2384</v>
      </c>
      <c r="J1553" s="6">
        <v>3361</v>
      </c>
      <c r="K1553" s="194">
        <v>70.900000000000006</v>
      </c>
    </row>
    <row r="1554" spans="1:11" ht="15" customHeight="1" x14ac:dyDescent="0.25">
      <c r="A1554" s="15" t="s">
        <v>92</v>
      </c>
      <c r="B1554" s="58">
        <v>21205</v>
      </c>
      <c r="C1554" s="15" t="s">
        <v>84</v>
      </c>
      <c r="D1554" s="58" t="s">
        <v>2473</v>
      </c>
      <c r="E1554" s="6">
        <v>2064.3500251999999</v>
      </c>
      <c r="F1554" s="6">
        <v>3162.3272505999998</v>
      </c>
      <c r="G1554" s="194">
        <v>65.279455970000001</v>
      </c>
      <c r="H1554" s="194"/>
      <c r="I1554" s="6">
        <v>2061</v>
      </c>
      <c r="J1554" s="6">
        <v>3098</v>
      </c>
      <c r="K1554" s="194">
        <v>66.5</v>
      </c>
    </row>
    <row r="1555" spans="1:11" ht="15" customHeight="1" x14ac:dyDescent="0.25">
      <c r="A1555" s="21" t="s">
        <v>92</v>
      </c>
      <c r="B1555" s="275">
        <v>21205</v>
      </c>
      <c r="C1555" s="21" t="s">
        <v>84</v>
      </c>
      <c r="D1555" s="275" t="s">
        <v>2574</v>
      </c>
      <c r="E1555" s="302">
        <v>28722.082317</v>
      </c>
      <c r="F1555" s="302">
        <v>51830.560640000003</v>
      </c>
      <c r="G1555" s="303">
        <v>55.415341760000004</v>
      </c>
      <c r="H1555" s="303"/>
      <c r="I1555" s="302">
        <v>28283</v>
      </c>
      <c r="J1555" s="302">
        <v>53117</v>
      </c>
      <c r="K1555" s="303">
        <v>53.2</v>
      </c>
    </row>
    <row r="1556" spans="1:11" ht="15" customHeight="1" x14ac:dyDescent="0.25">
      <c r="A1556" s="15" t="s">
        <v>92</v>
      </c>
      <c r="B1556" s="58">
        <v>21301</v>
      </c>
      <c r="C1556" s="15" t="s">
        <v>236</v>
      </c>
      <c r="D1556" s="58" t="s">
        <v>2575</v>
      </c>
      <c r="E1556" s="6">
        <v>2119.9347090000001</v>
      </c>
      <c r="F1556" s="6">
        <v>6758.8747512</v>
      </c>
      <c r="G1556" s="194">
        <v>31.365201860000003</v>
      </c>
      <c r="H1556" s="194"/>
      <c r="I1556" s="6">
        <v>2035</v>
      </c>
      <c r="J1556" s="6">
        <v>7216</v>
      </c>
      <c r="K1556" s="194">
        <v>28.2</v>
      </c>
    </row>
    <row r="1557" spans="1:11" ht="15" customHeight="1" x14ac:dyDescent="0.25">
      <c r="A1557" s="15" t="s">
        <v>92</v>
      </c>
      <c r="B1557" s="58">
        <v>21301</v>
      </c>
      <c r="C1557" s="15" t="s">
        <v>236</v>
      </c>
      <c r="D1557" s="58" t="s">
        <v>2576</v>
      </c>
      <c r="E1557" s="6">
        <v>3247.6330613</v>
      </c>
      <c r="F1557" s="6">
        <v>7449.7351990999996</v>
      </c>
      <c r="G1557" s="194">
        <v>43.593939580000004</v>
      </c>
      <c r="H1557" s="194"/>
      <c r="I1557" s="6">
        <v>3218</v>
      </c>
      <c r="J1557" s="6">
        <v>7962</v>
      </c>
      <c r="K1557" s="194">
        <v>40.4</v>
      </c>
    </row>
    <row r="1558" spans="1:11" ht="15" customHeight="1" x14ac:dyDescent="0.25">
      <c r="A1558" s="15" t="s">
        <v>92</v>
      </c>
      <c r="B1558" s="58">
        <v>21301</v>
      </c>
      <c r="C1558" s="15" t="s">
        <v>236</v>
      </c>
      <c r="D1558" s="58" t="s">
        <v>2577</v>
      </c>
      <c r="E1558" s="6">
        <v>3767.8003411999998</v>
      </c>
      <c r="F1558" s="6">
        <v>7482.7143186000003</v>
      </c>
      <c r="G1558" s="194">
        <v>50.353390239999996</v>
      </c>
      <c r="H1558" s="194"/>
      <c r="I1558" s="6">
        <v>3772</v>
      </c>
      <c r="J1558" s="6">
        <v>7634</v>
      </c>
      <c r="K1558" s="194">
        <v>49.4</v>
      </c>
    </row>
    <row r="1559" spans="1:11" ht="15" customHeight="1" x14ac:dyDescent="0.25">
      <c r="A1559" s="15" t="s">
        <v>92</v>
      </c>
      <c r="B1559" s="58">
        <v>21301</v>
      </c>
      <c r="C1559" s="15" t="s">
        <v>236</v>
      </c>
      <c r="D1559" s="58" t="s">
        <v>2578</v>
      </c>
      <c r="E1559" s="6">
        <v>3827.0761821999999</v>
      </c>
      <c r="F1559" s="6">
        <v>6638.5926250000002</v>
      </c>
      <c r="G1559" s="194">
        <v>57.648908409999997</v>
      </c>
      <c r="H1559" s="194"/>
      <c r="I1559" s="6">
        <v>3722</v>
      </c>
      <c r="J1559" s="6">
        <v>6660</v>
      </c>
      <c r="K1559" s="194">
        <v>55.9</v>
      </c>
    </row>
    <row r="1560" spans="1:11" ht="15" customHeight="1" x14ac:dyDescent="0.25">
      <c r="A1560" s="15" t="s">
        <v>92</v>
      </c>
      <c r="B1560" s="58">
        <v>21301</v>
      </c>
      <c r="C1560" s="15" t="s">
        <v>236</v>
      </c>
      <c r="D1560" s="58" t="s">
        <v>2579</v>
      </c>
      <c r="E1560" s="6">
        <v>3996.6052798999999</v>
      </c>
      <c r="F1560" s="6">
        <v>6494.7518714999997</v>
      </c>
      <c r="G1560" s="194">
        <v>61.535919450000002</v>
      </c>
      <c r="H1560" s="194"/>
      <c r="I1560" s="6">
        <v>3906</v>
      </c>
      <c r="J1560" s="6">
        <v>6392</v>
      </c>
      <c r="K1560" s="194">
        <v>61.1</v>
      </c>
    </row>
    <row r="1561" spans="1:11" ht="15" customHeight="1" x14ac:dyDescent="0.25">
      <c r="A1561" s="15" t="s">
        <v>92</v>
      </c>
      <c r="B1561" s="58">
        <v>21301</v>
      </c>
      <c r="C1561" s="15" t="s">
        <v>236</v>
      </c>
      <c r="D1561" s="58" t="s">
        <v>2580</v>
      </c>
      <c r="E1561" s="6">
        <v>3629.5640718</v>
      </c>
      <c r="F1561" s="6">
        <v>5404.5103478999999</v>
      </c>
      <c r="G1561" s="194">
        <v>67.158055739999995</v>
      </c>
      <c r="H1561" s="194"/>
      <c r="I1561" s="6">
        <v>3632</v>
      </c>
      <c r="J1561" s="6">
        <v>5663</v>
      </c>
      <c r="K1561" s="194">
        <v>64.099999999999994</v>
      </c>
    </row>
    <row r="1562" spans="1:11" ht="15" customHeight="1" x14ac:dyDescent="0.25">
      <c r="A1562" s="15" t="s">
        <v>92</v>
      </c>
      <c r="B1562" s="58">
        <v>21301</v>
      </c>
      <c r="C1562" s="15" t="s">
        <v>236</v>
      </c>
      <c r="D1562" s="58" t="s">
        <v>2470</v>
      </c>
      <c r="E1562" s="6">
        <v>3104.0430792000002</v>
      </c>
      <c r="F1562" s="6">
        <v>4843.8393291000002</v>
      </c>
      <c r="G1562" s="194">
        <v>64.082288210000002</v>
      </c>
      <c r="H1562" s="194"/>
      <c r="I1562" s="6">
        <v>3127</v>
      </c>
      <c r="J1562" s="6">
        <v>4803</v>
      </c>
      <c r="K1562" s="194">
        <v>65.099999999999994</v>
      </c>
    </row>
    <row r="1563" spans="1:11" ht="15" customHeight="1" x14ac:dyDescent="0.25">
      <c r="A1563" s="15" t="s">
        <v>92</v>
      </c>
      <c r="B1563" s="58">
        <v>21301</v>
      </c>
      <c r="C1563" s="15" t="s">
        <v>236</v>
      </c>
      <c r="D1563" s="58" t="s">
        <v>2471</v>
      </c>
      <c r="E1563" s="6">
        <v>2776.2486487000001</v>
      </c>
      <c r="F1563" s="6">
        <v>4455.4607825000003</v>
      </c>
      <c r="G1563" s="194">
        <v>62.311145450000005</v>
      </c>
      <c r="H1563" s="194"/>
      <c r="I1563" s="6">
        <v>2767</v>
      </c>
      <c r="J1563" s="6">
        <v>4507</v>
      </c>
      <c r="K1563" s="194">
        <v>61.4</v>
      </c>
    </row>
    <row r="1564" spans="1:11" ht="15" customHeight="1" x14ac:dyDescent="0.25">
      <c r="A1564" s="15" t="s">
        <v>92</v>
      </c>
      <c r="B1564" s="58">
        <v>21301</v>
      </c>
      <c r="C1564" s="15" t="s">
        <v>236</v>
      </c>
      <c r="D1564" s="58" t="s">
        <v>2472</v>
      </c>
      <c r="E1564" s="6">
        <v>2254.1382561</v>
      </c>
      <c r="F1564" s="6">
        <v>3728.3563229000001</v>
      </c>
      <c r="G1564" s="194">
        <v>60.459303269999999</v>
      </c>
      <c r="H1564" s="194"/>
      <c r="I1564" s="6">
        <v>2280</v>
      </c>
      <c r="J1564" s="6">
        <v>3764</v>
      </c>
      <c r="K1564" s="194">
        <v>60.6</v>
      </c>
    </row>
    <row r="1565" spans="1:11" ht="15" customHeight="1" x14ac:dyDescent="0.25">
      <c r="A1565" s="15" t="s">
        <v>92</v>
      </c>
      <c r="B1565" s="58">
        <v>21301</v>
      </c>
      <c r="C1565" s="15" t="s">
        <v>236</v>
      </c>
      <c r="D1565" s="58" t="s">
        <v>2473</v>
      </c>
      <c r="E1565" s="6">
        <v>1481.1188589000001</v>
      </c>
      <c r="F1565" s="6">
        <v>2847.3018655999999</v>
      </c>
      <c r="G1565" s="194">
        <v>52.018329240000007</v>
      </c>
      <c r="H1565" s="194"/>
      <c r="I1565" s="6">
        <v>1568</v>
      </c>
      <c r="J1565" s="6">
        <v>2972</v>
      </c>
      <c r="K1565" s="194">
        <v>52.8</v>
      </c>
    </row>
    <row r="1566" spans="1:11" ht="15" customHeight="1" x14ac:dyDescent="0.25">
      <c r="A1566" s="21" t="s">
        <v>92</v>
      </c>
      <c r="B1566" s="275">
        <v>21301</v>
      </c>
      <c r="C1566" s="21" t="s">
        <v>236</v>
      </c>
      <c r="D1566" s="275" t="s">
        <v>2574</v>
      </c>
      <c r="E1566" s="302">
        <v>30204.162488000002</v>
      </c>
      <c r="F1566" s="302">
        <v>56104.137412999997</v>
      </c>
      <c r="G1566" s="303">
        <v>53.835891400000001</v>
      </c>
      <c r="H1566" s="303"/>
      <c r="I1566" s="302">
        <v>30028</v>
      </c>
      <c r="J1566" s="302">
        <v>57574</v>
      </c>
      <c r="K1566" s="303">
        <v>52.2</v>
      </c>
    </row>
    <row r="1567" spans="1:11" ht="15" customHeight="1" x14ac:dyDescent="0.25">
      <c r="A1567" s="15" t="s">
        <v>92</v>
      </c>
      <c r="B1567" s="58">
        <v>21302</v>
      </c>
      <c r="C1567" s="15" t="s">
        <v>237</v>
      </c>
      <c r="D1567" s="58" t="s">
        <v>2575</v>
      </c>
      <c r="E1567" s="6">
        <v>1043.2544622</v>
      </c>
      <c r="F1567" s="6">
        <v>2580.6869929999998</v>
      </c>
      <c r="G1567" s="194">
        <v>40.425455119999995</v>
      </c>
      <c r="H1567" s="194"/>
      <c r="I1567" s="6">
        <v>1014</v>
      </c>
      <c r="J1567" s="6">
        <v>2506</v>
      </c>
      <c r="K1567" s="194">
        <v>40.5</v>
      </c>
    </row>
    <row r="1568" spans="1:11" ht="15" customHeight="1" x14ac:dyDescent="0.25">
      <c r="A1568" s="15" t="s">
        <v>92</v>
      </c>
      <c r="B1568" s="58">
        <v>21302</v>
      </c>
      <c r="C1568" s="15" t="s">
        <v>237</v>
      </c>
      <c r="D1568" s="58" t="s">
        <v>2576</v>
      </c>
      <c r="E1568" s="6">
        <v>1460.9539998</v>
      </c>
      <c r="F1568" s="6">
        <v>2945.5670934</v>
      </c>
      <c r="G1568" s="194">
        <v>49.598394929999998</v>
      </c>
      <c r="H1568" s="194"/>
      <c r="I1568" s="6">
        <v>1446</v>
      </c>
      <c r="J1568" s="6">
        <v>3147</v>
      </c>
      <c r="K1568" s="194">
        <v>45.9</v>
      </c>
    </row>
    <row r="1569" spans="1:11" ht="15" customHeight="1" x14ac:dyDescent="0.25">
      <c r="A1569" s="15" t="s">
        <v>92</v>
      </c>
      <c r="B1569" s="58">
        <v>21302</v>
      </c>
      <c r="C1569" s="15" t="s">
        <v>237</v>
      </c>
      <c r="D1569" s="58" t="s">
        <v>2577</v>
      </c>
      <c r="E1569" s="6">
        <v>1987.0751478</v>
      </c>
      <c r="F1569" s="6">
        <v>3435.9451773999999</v>
      </c>
      <c r="G1569" s="194">
        <v>57.83198058</v>
      </c>
      <c r="H1569" s="194"/>
      <c r="I1569" s="6">
        <v>1945</v>
      </c>
      <c r="J1569" s="6">
        <v>3323</v>
      </c>
      <c r="K1569" s="194">
        <v>58.5</v>
      </c>
    </row>
    <row r="1570" spans="1:11" ht="15" customHeight="1" x14ac:dyDescent="0.25">
      <c r="A1570" s="15" t="s">
        <v>92</v>
      </c>
      <c r="B1570" s="58">
        <v>21302</v>
      </c>
      <c r="C1570" s="15" t="s">
        <v>237</v>
      </c>
      <c r="D1570" s="58" t="s">
        <v>2578</v>
      </c>
      <c r="E1570" s="6">
        <v>2041.2155286</v>
      </c>
      <c r="F1570" s="6">
        <v>3110.9165100999999</v>
      </c>
      <c r="G1570" s="194">
        <v>65.614603349999996</v>
      </c>
      <c r="H1570" s="194"/>
      <c r="I1570" s="6">
        <v>2042</v>
      </c>
      <c r="J1570" s="6">
        <v>3189</v>
      </c>
      <c r="K1570" s="194">
        <v>64</v>
      </c>
    </row>
    <row r="1571" spans="1:11" ht="15" customHeight="1" x14ac:dyDescent="0.25">
      <c r="A1571" s="15" t="s">
        <v>92</v>
      </c>
      <c r="B1571" s="58">
        <v>21302</v>
      </c>
      <c r="C1571" s="15" t="s">
        <v>237</v>
      </c>
      <c r="D1571" s="58" t="s">
        <v>2579</v>
      </c>
      <c r="E1571" s="6">
        <v>2169.2296024000002</v>
      </c>
      <c r="F1571" s="6">
        <v>3081.3569438</v>
      </c>
      <c r="G1571" s="194">
        <v>70.398517339999998</v>
      </c>
      <c r="H1571" s="194"/>
      <c r="I1571" s="6">
        <v>2102</v>
      </c>
      <c r="J1571" s="6">
        <v>3117</v>
      </c>
      <c r="K1571" s="194">
        <v>67.400000000000006</v>
      </c>
    </row>
    <row r="1572" spans="1:11" ht="15" customHeight="1" x14ac:dyDescent="0.25">
      <c r="A1572" s="15" t="s">
        <v>92</v>
      </c>
      <c r="B1572" s="58">
        <v>21302</v>
      </c>
      <c r="C1572" s="15" t="s">
        <v>237</v>
      </c>
      <c r="D1572" s="58" t="s">
        <v>2580</v>
      </c>
      <c r="E1572" s="6">
        <v>1880.7025056</v>
      </c>
      <c r="F1572" s="6">
        <v>2675.7027994999999</v>
      </c>
      <c r="G1572" s="194">
        <v>70.288168999999996</v>
      </c>
      <c r="H1572" s="194"/>
      <c r="I1572" s="6">
        <v>1891</v>
      </c>
      <c r="J1572" s="6">
        <v>2793</v>
      </c>
      <c r="K1572" s="194">
        <v>67.7</v>
      </c>
    </row>
    <row r="1573" spans="1:11" ht="15" customHeight="1" x14ac:dyDescent="0.25">
      <c r="A1573" s="15" t="s">
        <v>92</v>
      </c>
      <c r="B1573" s="58">
        <v>21302</v>
      </c>
      <c r="C1573" s="15" t="s">
        <v>237</v>
      </c>
      <c r="D1573" s="58" t="s">
        <v>2470</v>
      </c>
      <c r="E1573" s="6">
        <v>1711.5365317999999</v>
      </c>
      <c r="F1573" s="6">
        <v>2433.8728377000002</v>
      </c>
      <c r="G1573" s="194">
        <v>70.321526469999995</v>
      </c>
      <c r="H1573" s="194"/>
      <c r="I1573" s="6">
        <v>1758</v>
      </c>
      <c r="J1573" s="6">
        <v>2448</v>
      </c>
      <c r="K1573" s="194">
        <v>71.8</v>
      </c>
    </row>
    <row r="1574" spans="1:11" ht="15" customHeight="1" x14ac:dyDescent="0.25">
      <c r="A1574" s="15" t="s">
        <v>92</v>
      </c>
      <c r="B1574" s="58">
        <v>21302</v>
      </c>
      <c r="C1574" s="15" t="s">
        <v>237</v>
      </c>
      <c r="D1574" s="58" t="s">
        <v>2471</v>
      </c>
      <c r="E1574" s="6">
        <v>1403.7131996000001</v>
      </c>
      <c r="F1574" s="6">
        <v>2070.5973604000001</v>
      </c>
      <c r="G1574" s="194">
        <v>67.792668259999999</v>
      </c>
      <c r="H1574" s="194"/>
      <c r="I1574" s="6">
        <v>1419</v>
      </c>
      <c r="J1574" s="6">
        <v>2124</v>
      </c>
      <c r="K1574" s="194">
        <v>66.8</v>
      </c>
    </row>
    <row r="1575" spans="1:11" ht="15" customHeight="1" x14ac:dyDescent="0.25">
      <c r="A1575" s="15" t="s">
        <v>92</v>
      </c>
      <c r="B1575" s="58">
        <v>21302</v>
      </c>
      <c r="C1575" s="15" t="s">
        <v>237</v>
      </c>
      <c r="D1575" s="58" t="s">
        <v>2472</v>
      </c>
      <c r="E1575" s="6">
        <v>1031.7695917999999</v>
      </c>
      <c r="F1575" s="6">
        <v>1617.5915031</v>
      </c>
      <c r="G1575" s="194">
        <v>63.7843108</v>
      </c>
      <c r="H1575" s="194"/>
      <c r="I1575" s="6">
        <v>1079</v>
      </c>
      <c r="J1575" s="6">
        <v>1627</v>
      </c>
      <c r="K1575" s="194">
        <v>66.3</v>
      </c>
    </row>
    <row r="1576" spans="1:11" ht="15" customHeight="1" x14ac:dyDescent="0.25">
      <c r="A1576" s="15" t="s">
        <v>92</v>
      </c>
      <c r="B1576" s="58">
        <v>21302</v>
      </c>
      <c r="C1576" s="15" t="s">
        <v>237</v>
      </c>
      <c r="D1576" s="58" t="s">
        <v>2473</v>
      </c>
      <c r="E1576" s="6">
        <v>788.21537899999998</v>
      </c>
      <c r="F1576" s="6">
        <v>1330.5273256</v>
      </c>
      <c r="G1576" s="194">
        <v>59.240826089999999</v>
      </c>
      <c r="H1576" s="194"/>
      <c r="I1576" s="6">
        <v>749</v>
      </c>
      <c r="J1576" s="6">
        <v>1369</v>
      </c>
      <c r="K1576" s="194">
        <v>54.7</v>
      </c>
    </row>
    <row r="1577" spans="1:11" ht="15" customHeight="1" x14ac:dyDescent="0.25">
      <c r="A1577" s="21" t="s">
        <v>92</v>
      </c>
      <c r="B1577" s="275">
        <v>21302</v>
      </c>
      <c r="C1577" s="21" t="s">
        <v>237</v>
      </c>
      <c r="D1577" s="275" t="s">
        <v>2574</v>
      </c>
      <c r="E1577" s="302">
        <v>15517.665949</v>
      </c>
      <c r="F1577" s="302">
        <v>25282.764544000001</v>
      </c>
      <c r="G1577" s="303">
        <v>61.376460320000007</v>
      </c>
      <c r="H1577" s="303"/>
      <c r="I1577" s="302">
        <v>15445</v>
      </c>
      <c r="J1577" s="302">
        <v>25642</v>
      </c>
      <c r="K1577" s="303">
        <v>60.2</v>
      </c>
    </row>
    <row r="1578" spans="1:11" ht="15" customHeight="1" x14ac:dyDescent="0.25">
      <c r="A1578" s="15" t="s">
        <v>92</v>
      </c>
      <c r="B1578" s="58">
        <v>21303</v>
      </c>
      <c r="C1578" s="15" t="s">
        <v>34</v>
      </c>
      <c r="D1578" s="58" t="s">
        <v>2575</v>
      </c>
      <c r="E1578" s="6">
        <v>1200.3161308000001</v>
      </c>
      <c r="F1578" s="6">
        <v>3358.3762523999999</v>
      </c>
      <c r="G1578" s="194">
        <v>35.740966480000004</v>
      </c>
      <c r="H1578" s="194"/>
      <c r="I1578" s="6">
        <v>1094</v>
      </c>
      <c r="J1578" s="6">
        <v>3584</v>
      </c>
      <c r="K1578" s="194">
        <v>30.5</v>
      </c>
    </row>
    <row r="1579" spans="1:11" ht="15" customHeight="1" x14ac:dyDescent="0.25">
      <c r="A1579" s="15" t="s">
        <v>92</v>
      </c>
      <c r="B1579" s="58">
        <v>21303</v>
      </c>
      <c r="C1579" s="15" t="s">
        <v>34</v>
      </c>
      <c r="D1579" s="58" t="s">
        <v>2576</v>
      </c>
      <c r="E1579" s="6">
        <v>2027.9915433000001</v>
      </c>
      <c r="F1579" s="6">
        <v>4348.0903867999996</v>
      </c>
      <c r="G1579" s="194">
        <v>46.640970240000001</v>
      </c>
      <c r="H1579" s="194"/>
      <c r="I1579" s="6">
        <v>2091</v>
      </c>
      <c r="J1579" s="6">
        <v>4956</v>
      </c>
      <c r="K1579" s="194">
        <v>42.2</v>
      </c>
    </row>
    <row r="1580" spans="1:11" ht="15" customHeight="1" x14ac:dyDescent="0.25">
      <c r="A1580" s="15" t="s">
        <v>92</v>
      </c>
      <c r="B1580" s="58">
        <v>21303</v>
      </c>
      <c r="C1580" s="15" t="s">
        <v>34</v>
      </c>
      <c r="D1580" s="58" t="s">
        <v>2577</v>
      </c>
      <c r="E1580" s="6">
        <v>2558.7142156</v>
      </c>
      <c r="F1580" s="6">
        <v>4341.0725616999998</v>
      </c>
      <c r="G1580" s="194">
        <v>58.941982179999997</v>
      </c>
      <c r="H1580" s="194"/>
      <c r="I1580" s="6">
        <v>2588</v>
      </c>
      <c r="J1580" s="6">
        <v>4660</v>
      </c>
      <c r="K1580" s="194">
        <v>55.5</v>
      </c>
    </row>
    <row r="1581" spans="1:11" ht="15" customHeight="1" x14ac:dyDescent="0.25">
      <c r="A1581" s="15" t="s">
        <v>92</v>
      </c>
      <c r="B1581" s="58">
        <v>21303</v>
      </c>
      <c r="C1581" s="15" t="s">
        <v>34</v>
      </c>
      <c r="D1581" s="58" t="s">
        <v>2578</v>
      </c>
      <c r="E1581" s="6">
        <v>2266.8101885000001</v>
      </c>
      <c r="F1581" s="6">
        <v>3631.3105267000001</v>
      </c>
      <c r="G1581" s="194">
        <v>62.424024930000002</v>
      </c>
      <c r="H1581" s="194"/>
      <c r="I1581" s="6">
        <v>2327</v>
      </c>
      <c r="J1581" s="6">
        <v>3618</v>
      </c>
      <c r="K1581" s="194">
        <v>64.3</v>
      </c>
    </row>
    <row r="1582" spans="1:11" ht="15" customHeight="1" x14ac:dyDescent="0.25">
      <c r="A1582" s="15" t="s">
        <v>92</v>
      </c>
      <c r="B1582" s="58">
        <v>21303</v>
      </c>
      <c r="C1582" s="15" t="s">
        <v>34</v>
      </c>
      <c r="D1582" s="58" t="s">
        <v>2579</v>
      </c>
      <c r="E1582" s="6">
        <v>1986.0658596999999</v>
      </c>
      <c r="F1582" s="6">
        <v>2975.4456740000001</v>
      </c>
      <c r="G1582" s="194">
        <v>66.748516940000002</v>
      </c>
      <c r="H1582" s="194"/>
      <c r="I1582" s="6">
        <v>1954</v>
      </c>
      <c r="J1582" s="6">
        <v>2960</v>
      </c>
      <c r="K1582" s="194">
        <v>66</v>
      </c>
    </row>
    <row r="1583" spans="1:11" ht="15" customHeight="1" x14ac:dyDescent="0.25">
      <c r="A1583" s="15" t="s">
        <v>92</v>
      </c>
      <c r="B1583" s="58">
        <v>21303</v>
      </c>
      <c r="C1583" s="15" t="s">
        <v>34</v>
      </c>
      <c r="D1583" s="58" t="s">
        <v>2580</v>
      </c>
      <c r="E1583" s="6">
        <v>1586.1680913</v>
      </c>
      <c r="F1583" s="6">
        <v>2194.3707718000001</v>
      </c>
      <c r="G1583" s="194">
        <v>72.283504300000004</v>
      </c>
      <c r="H1583" s="194"/>
      <c r="I1583" s="6">
        <v>1618</v>
      </c>
      <c r="J1583" s="6">
        <v>2354</v>
      </c>
      <c r="K1583" s="194">
        <v>68.7</v>
      </c>
    </row>
    <row r="1584" spans="1:11" ht="15" customHeight="1" x14ac:dyDescent="0.25">
      <c r="A1584" s="15" t="s">
        <v>92</v>
      </c>
      <c r="B1584" s="58">
        <v>21303</v>
      </c>
      <c r="C1584" s="15" t="s">
        <v>34</v>
      </c>
      <c r="D1584" s="58" t="s">
        <v>2470</v>
      </c>
      <c r="E1584" s="6">
        <v>1249.3638069000001</v>
      </c>
      <c r="F1584" s="6">
        <v>1790.3208729</v>
      </c>
      <c r="G1584" s="194">
        <v>69.784351270000002</v>
      </c>
      <c r="H1584" s="194"/>
      <c r="I1584" s="6">
        <v>1252</v>
      </c>
      <c r="J1584" s="6">
        <v>1883</v>
      </c>
      <c r="K1584" s="194">
        <v>66.5</v>
      </c>
    </row>
    <row r="1585" spans="1:11" ht="15" customHeight="1" x14ac:dyDescent="0.25">
      <c r="A1585" s="15" t="s">
        <v>92</v>
      </c>
      <c r="B1585" s="58">
        <v>21303</v>
      </c>
      <c r="C1585" s="15" t="s">
        <v>34</v>
      </c>
      <c r="D1585" s="58" t="s">
        <v>2471</v>
      </c>
      <c r="E1585" s="6">
        <v>1042.8941359</v>
      </c>
      <c r="F1585" s="6">
        <v>1555.9929070000001</v>
      </c>
      <c r="G1585" s="194">
        <v>67.024350249999998</v>
      </c>
      <c r="H1585" s="194"/>
      <c r="I1585" s="6">
        <v>1035</v>
      </c>
      <c r="J1585" s="6">
        <v>1612</v>
      </c>
      <c r="K1585" s="194">
        <v>64.2</v>
      </c>
    </row>
    <row r="1586" spans="1:11" ht="15" customHeight="1" x14ac:dyDescent="0.25">
      <c r="A1586" s="15" t="s">
        <v>92</v>
      </c>
      <c r="B1586" s="58">
        <v>21303</v>
      </c>
      <c r="C1586" s="15" t="s">
        <v>34</v>
      </c>
      <c r="D1586" s="58" t="s">
        <v>2472</v>
      </c>
      <c r="E1586" s="6">
        <v>708.27071717000001</v>
      </c>
      <c r="F1586" s="6">
        <v>1170.1373351</v>
      </c>
      <c r="G1586" s="194">
        <v>60.528853829999996</v>
      </c>
      <c r="H1586" s="194"/>
      <c r="I1586" s="6">
        <v>717</v>
      </c>
      <c r="J1586" s="6">
        <v>1218</v>
      </c>
      <c r="K1586" s="194">
        <v>58.9</v>
      </c>
    </row>
    <row r="1587" spans="1:11" ht="15" customHeight="1" x14ac:dyDescent="0.25">
      <c r="A1587" s="15" t="s">
        <v>92</v>
      </c>
      <c r="B1587" s="58">
        <v>21303</v>
      </c>
      <c r="C1587" s="15" t="s">
        <v>34</v>
      </c>
      <c r="D1587" s="58" t="s">
        <v>2473</v>
      </c>
      <c r="E1587" s="6">
        <v>464.66522315999998</v>
      </c>
      <c r="F1587" s="6">
        <v>791.62355898999999</v>
      </c>
      <c r="G1587" s="194">
        <v>58.697750699999993</v>
      </c>
      <c r="H1587" s="194"/>
      <c r="I1587" s="6">
        <v>481</v>
      </c>
      <c r="J1587" s="6">
        <v>905</v>
      </c>
      <c r="K1587" s="194">
        <v>53.1</v>
      </c>
    </row>
    <row r="1588" spans="1:11" ht="15" customHeight="1" x14ac:dyDescent="0.25">
      <c r="A1588" s="21" t="s">
        <v>92</v>
      </c>
      <c r="B1588" s="275">
        <v>21303</v>
      </c>
      <c r="C1588" s="21" t="s">
        <v>34</v>
      </c>
      <c r="D1588" s="275" t="s">
        <v>2574</v>
      </c>
      <c r="E1588" s="302">
        <v>15091.259912</v>
      </c>
      <c r="F1588" s="302">
        <v>26156.740847000001</v>
      </c>
      <c r="G1588" s="303">
        <v>57.695490429999992</v>
      </c>
      <c r="H1588" s="303"/>
      <c r="I1588" s="302">
        <v>15157</v>
      </c>
      <c r="J1588" s="302">
        <v>27749</v>
      </c>
      <c r="K1588" s="303">
        <v>54.6</v>
      </c>
    </row>
    <row r="1589" spans="1:11" ht="15" customHeight="1" x14ac:dyDescent="0.25">
      <c r="A1589" s="15" t="s">
        <v>92</v>
      </c>
      <c r="B1589" s="58">
        <v>21304</v>
      </c>
      <c r="C1589" s="15" t="s">
        <v>238</v>
      </c>
      <c r="D1589" s="58" t="s">
        <v>2575</v>
      </c>
      <c r="E1589" s="6">
        <v>1767.7614699999999</v>
      </c>
      <c r="F1589" s="6">
        <v>4801.0141844</v>
      </c>
      <c r="G1589" s="194">
        <v>36.820584199999999</v>
      </c>
      <c r="H1589" s="194"/>
      <c r="I1589" s="6">
        <v>1736</v>
      </c>
      <c r="J1589" s="6">
        <v>5184</v>
      </c>
      <c r="K1589" s="194">
        <v>33.5</v>
      </c>
    </row>
    <row r="1590" spans="1:11" ht="15" customHeight="1" x14ac:dyDescent="0.25">
      <c r="A1590" s="15" t="s">
        <v>92</v>
      </c>
      <c r="B1590" s="58">
        <v>21304</v>
      </c>
      <c r="C1590" s="15" t="s">
        <v>238</v>
      </c>
      <c r="D1590" s="58" t="s">
        <v>2576</v>
      </c>
      <c r="E1590" s="6">
        <v>2687.0756194999999</v>
      </c>
      <c r="F1590" s="6">
        <v>5702.5283317000003</v>
      </c>
      <c r="G1590" s="194">
        <v>47.120776320000004</v>
      </c>
      <c r="H1590" s="194"/>
      <c r="I1590" s="6">
        <v>2686</v>
      </c>
      <c r="J1590" s="6">
        <v>6074</v>
      </c>
      <c r="K1590" s="194">
        <v>44.2</v>
      </c>
    </row>
    <row r="1591" spans="1:11" ht="15" customHeight="1" x14ac:dyDescent="0.25">
      <c r="A1591" s="15" t="s">
        <v>92</v>
      </c>
      <c r="B1591" s="58">
        <v>21304</v>
      </c>
      <c r="C1591" s="15" t="s">
        <v>238</v>
      </c>
      <c r="D1591" s="58" t="s">
        <v>2577</v>
      </c>
      <c r="E1591" s="6">
        <v>3280.9745137</v>
      </c>
      <c r="F1591" s="6">
        <v>6257.1611350000003</v>
      </c>
      <c r="G1591" s="194">
        <v>52.43551257</v>
      </c>
      <c r="H1591" s="194"/>
      <c r="I1591" s="6">
        <v>3273</v>
      </c>
      <c r="J1591" s="6">
        <v>6478</v>
      </c>
      <c r="K1591" s="194">
        <v>50.5</v>
      </c>
    </row>
    <row r="1592" spans="1:11" ht="15" customHeight="1" x14ac:dyDescent="0.25">
      <c r="A1592" s="15" t="s">
        <v>92</v>
      </c>
      <c r="B1592" s="58">
        <v>21304</v>
      </c>
      <c r="C1592" s="15" t="s">
        <v>238</v>
      </c>
      <c r="D1592" s="58" t="s">
        <v>2578</v>
      </c>
      <c r="E1592" s="6">
        <v>3253.7915776999998</v>
      </c>
      <c r="F1592" s="6">
        <v>5610.8922745</v>
      </c>
      <c r="G1592" s="194">
        <v>57.990626420000005</v>
      </c>
      <c r="H1592" s="194"/>
      <c r="I1592" s="6">
        <v>3269</v>
      </c>
      <c r="J1592" s="6">
        <v>5899</v>
      </c>
      <c r="K1592" s="194">
        <v>55.4</v>
      </c>
    </row>
    <row r="1593" spans="1:11" ht="15" customHeight="1" x14ac:dyDescent="0.25">
      <c r="A1593" s="15" t="s">
        <v>92</v>
      </c>
      <c r="B1593" s="58">
        <v>21304</v>
      </c>
      <c r="C1593" s="15" t="s">
        <v>238</v>
      </c>
      <c r="D1593" s="58" t="s">
        <v>2579</v>
      </c>
      <c r="E1593" s="6">
        <v>3056.5338071000001</v>
      </c>
      <c r="F1593" s="6">
        <v>5224.9584137000002</v>
      </c>
      <c r="G1593" s="194">
        <v>58.498720280000008</v>
      </c>
      <c r="H1593" s="194"/>
      <c r="I1593" s="6">
        <v>3090</v>
      </c>
      <c r="J1593" s="6">
        <v>5415</v>
      </c>
      <c r="K1593" s="194">
        <v>57.1</v>
      </c>
    </row>
    <row r="1594" spans="1:11" ht="15" customHeight="1" x14ac:dyDescent="0.25">
      <c r="A1594" s="15" t="s">
        <v>92</v>
      </c>
      <c r="B1594" s="58">
        <v>21304</v>
      </c>
      <c r="C1594" s="15" t="s">
        <v>238</v>
      </c>
      <c r="D1594" s="58" t="s">
        <v>2580</v>
      </c>
      <c r="E1594" s="6">
        <v>2531.5285066000001</v>
      </c>
      <c r="F1594" s="6">
        <v>4187.7524986999997</v>
      </c>
      <c r="G1594" s="194">
        <v>60.450767019999994</v>
      </c>
      <c r="H1594" s="194"/>
      <c r="I1594" s="6">
        <v>2661</v>
      </c>
      <c r="J1594" s="6">
        <v>4461</v>
      </c>
      <c r="K1594" s="194">
        <v>59.6</v>
      </c>
    </row>
    <row r="1595" spans="1:11" ht="15" customHeight="1" x14ac:dyDescent="0.25">
      <c r="A1595" s="15" t="s">
        <v>92</v>
      </c>
      <c r="B1595" s="58">
        <v>21304</v>
      </c>
      <c r="C1595" s="15" t="s">
        <v>238</v>
      </c>
      <c r="D1595" s="58" t="s">
        <v>2470</v>
      </c>
      <c r="E1595" s="6">
        <v>2069.4612630000001</v>
      </c>
      <c r="F1595" s="6">
        <v>3563.9675020999998</v>
      </c>
      <c r="G1595" s="194">
        <v>58.066221470000002</v>
      </c>
      <c r="H1595" s="194"/>
      <c r="I1595" s="6">
        <v>2100</v>
      </c>
      <c r="J1595" s="6">
        <v>3649</v>
      </c>
      <c r="K1595" s="194">
        <v>57.6</v>
      </c>
    </row>
    <row r="1596" spans="1:11" ht="15" customHeight="1" x14ac:dyDescent="0.25">
      <c r="A1596" s="15" t="s">
        <v>92</v>
      </c>
      <c r="B1596" s="58">
        <v>21304</v>
      </c>
      <c r="C1596" s="15" t="s">
        <v>238</v>
      </c>
      <c r="D1596" s="58" t="s">
        <v>2471</v>
      </c>
      <c r="E1596" s="6">
        <v>1859.3898308</v>
      </c>
      <c r="F1596" s="6">
        <v>3230.5443088000002</v>
      </c>
      <c r="G1596" s="194">
        <v>57.556549390000001</v>
      </c>
      <c r="H1596" s="194"/>
      <c r="I1596" s="6">
        <v>1846</v>
      </c>
      <c r="J1596" s="6">
        <v>3203</v>
      </c>
      <c r="K1596" s="194">
        <v>57.6</v>
      </c>
    </row>
    <row r="1597" spans="1:11" ht="15" customHeight="1" x14ac:dyDescent="0.25">
      <c r="A1597" s="15" t="s">
        <v>92</v>
      </c>
      <c r="B1597" s="58">
        <v>21304</v>
      </c>
      <c r="C1597" s="15" t="s">
        <v>238</v>
      </c>
      <c r="D1597" s="58" t="s">
        <v>2472</v>
      </c>
      <c r="E1597" s="6">
        <v>1489.6936588999999</v>
      </c>
      <c r="F1597" s="6">
        <v>2647.6604158</v>
      </c>
      <c r="G1597" s="194">
        <v>56.264528869999999</v>
      </c>
      <c r="H1597" s="194"/>
      <c r="I1597" s="6">
        <v>1563</v>
      </c>
      <c r="J1597" s="6">
        <v>2785</v>
      </c>
      <c r="K1597" s="194">
        <v>56.1</v>
      </c>
    </row>
    <row r="1598" spans="1:11" ht="15" customHeight="1" x14ac:dyDescent="0.25">
      <c r="A1598" s="15" t="s">
        <v>92</v>
      </c>
      <c r="B1598" s="58">
        <v>21304</v>
      </c>
      <c r="C1598" s="15" t="s">
        <v>238</v>
      </c>
      <c r="D1598" s="58" t="s">
        <v>2473</v>
      </c>
      <c r="E1598" s="6">
        <v>966.51661248999994</v>
      </c>
      <c r="F1598" s="6">
        <v>1855.8338667</v>
      </c>
      <c r="G1598" s="194">
        <v>52.079910269999999</v>
      </c>
      <c r="H1598" s="194"/>
      <c r="I1598" s="6">
        <v>1064</v>
      </c>
      <c r="J1598" s="6">
        <v>2096</v>
      </c>
      <c r="K1598" s="194">
        <v>50.8</v>
      </c>
    </row>
    <row r="1599" spans="1:11" ht="15" customHeight="1" x14ac:dyDescent="0.25">
      <c r="A1599" s="21" t="s">
        <v>92</v>
      </c>
      <c r="B1599" s="275">
        <v>21304</v>
      </c>
      <c r="C1599" s="21" t="s">
        <v>238</v>
      </c>
      <c r="D1599" s="275" t="s">
        <v>2574</v>
      </c>
      <c r="E1599" s="302">
        <v>22962.726859999999</v>
      </c>
      <c r="F1599" s="302">
        <v>43082.312931</v>
      </c>
      <c r="G1599" s="303">
        <v>53.299661270000001</v>
      </c>
      <c r="H1599" s="303"/>
      <c r="I1599" s="302">
        <v>23288</v>
      </c>
      <c r="J1599" s="302">
        <v>45243</v>
      </c>
      <c r="K1599" s="303">
        <v>51.5</v>
      </c>
    </row>
    <row r="1600" spans="1:11" ht="15" customHeight="1" x14ac:dyDescent="0.25">
      <c r="A1600" s="15" t="s">
        <v>92</v>
      </c>
      <c r="B1600" s="58">
        <v>21305</v>
      </c>
      <c r="C1600" s="15" t="s">
        <v>239</v>
      </c>
      <c r="D1600" s="58" t="s">
        <v>2575</v>
      </c>
      <c r="E1600" s="6">
        <v>2372.8311973999998</v>
      </c>
      <c r="F1600" s="6">
        <v>6837.1696583000003</v>
      </c>
      <c r="G1600" s="194">
        <v>34.704875200000004</v>
      </c>
      <c r="H1600" s="194"/>
      <c r="I1600" s="6">
        <v>2300</v>
      </c>
      <c r="J1600" s="6">
        <v>7113</v>
      </c>
      <c r="K1600" s="194">
        <v>32.299999999999997</v>
      </c>
    </row>
    <row r="1601" spans="1:11" ht="15" customHeight="1" x14ac:dyDescent="0.25">
      <c r="A1601" s="15" t="s">
        <v>92</v>
      </c>
      <c r="B1601" s="58">
        <v>21305</v>
      </c>
      <c r="C1601" s="15" t="s">
        <v>239</v>
      </c>
      <c r="D1601" s="58" t="s">
        <v>2576</v>
      </c>
      <c r="E1601" s="6">
        <v>4126.8808976999999</v>
      </c>
      <c r="F1601" s="6">
        <v>9814.0794062000004</v>
      </c>
      <c r="G1601" s="194">
        <v>42.05061654</v>
      </c>
      <c r="H1601" s="194"/>
      <c r="I1601" s="6">
        <v>4154</v>
      </c>
      <c r="J1601" s="6">
        <v>10051</v>
      </c>
      <c r="K1601" s="194">
        <v>41.3</v>
      </c>
    </row>
    <row r="1602" spans="1:11" ht="15" customHeight="1" x14ac:dyDescent="0.25">
      <c r="A1602" s="15" t="s">
        <v>92</v>
      </c>
      <c r="B1602" s="58">
        <v>21305</v>
      </c>
      <c r="C1602" s="15" t="s">
        <v>239</v>
      </c>
      <c r="D1602" s="58" t="s">
        <v>2577</v>
      </c>
      <c r="E1602" s="6">
        <v>5521.9470201000004</v>
      </c>
      <c r="F1602" s="6">
        <v>11674.749039</v>
      </c>
      <c r="G1602" s="194">
        <v>47.29820745</v>
      </c>
      <c r="H1602" s="194"/>
      <c r="I1602" s="6">
        <v>5967</v>
      </c>
      <c r="J1602" s="6">
        <v>12415</v>
      </c>
      <c r="K1602" s="194">
        <v>48.1</v>
      </c>
    </row>
    <row r="1603" spans="1:11" ht="15" customHeight="1" x14ac:dyDescent="0.25">
      <c r="A1603" s="15" t="s">
        <v>92</v>
      </c>
      <c r="B1603" s="58">
        <v>21305</v>
      </c>
      <c r="C1603" s="15" t="s">
        <v>239</v>
      </c>
      <c r="D1603" s="58" t="s">
        <v>2578</v>
      </c>
      <c r="E1603" s="6">
        <v>4708.5231148000003</v>
      </c>
      <c r="F1603" s="6">
        <v>8730.8531244000005</v>
      </c>
      <c r="G1603" s="194">
        <v>53.929702489999997</v>
      </c>
      <c r="H1603" s="194"/>
      <c r="I1603" s="6">
        <v>5101</v>
      </c>
      <c r="J1603" s="6">
        <v>9551</v>
      </c>
      <c r="K1603" s="194">
        <v>53.4</v>
      </c>
    </row>
    <row r="1604" spans="1:11" ht="15" customHeight="1" x14ac:dyDescent="0.25">
      <c r="A1604" s="15" t="s">
        <v>92</v>
      </c>
      <c r="B1604" s="58">
        <v>21305</v>
      </c>
      <c r="C1604" s="15" t="s">
        <v>239</v>
      </c>
      <c r="D1604" s="58" t="s">
        <v>2579</v>
      </c>
      <c r="E1604" s="6">
        <v>4104.0925023</v>
      </c>
      <c r="F1604" s="6">
        <v>7139.5627588999996</v>
      </c>
      <c r="G1604" s="194">
        <v>57.483807350000006</v>
      </c>
      <c r="H1604" s="194"/>
      <c r="I1604" s="6">
        <v>4167</v>
      </c>
      <c r="J1604" s="6">
        <v>7463</v>
      </c>
      <c r="K1604" s="194">
        <v>55.8</v>
      </c>
    </row>
    <row r="1605" spans="1:11" ht="15" customHeight="1" x14ac:dyDescent="0.25">
      <c r="A1605" s="15" t="s">
        <v>92</v>
      </c>
      <c r="B1605" s="58">
        <v>21305</v>
      </c>
      <c r="C1605" s="15" t="s">
        <v>239</v>
      </c>
      <c r="D1605" s="58" t="s">
        <v>2580</v>
      </c>
      <c r="E1605" s="6">
        <v>3375.4288047</v>
      </c>
      <c r="F1605" s="6">
        <v>5553.1157178000003</v>
      </c>
      <c r="G1605" s="194">
        <v>60.784413219999998</v>
      </c>
      <c r="H1605" s="194"/>
      <c r="I1605" s="6">
        <v>3537</v>
      </c>
      <c r="J1605" s="6">
        <v>5935</v>
      </c>
      <c r="K1605" s="194">
        <v>59.6</v>
      </c>
    </row>
    <row r="1606" spans="1:11" ht="15" customHeight="1" x14ac:dyDescent="0.25">
      <c r="A1606" s="15" t="s">
        <v>92</v>
      </c>
      <c r="B1606" s="58">
        <v>21305</v>
      </c>
      <c r="C1606" s="15" t="s">
        <v>239</v>
      </c>
      <c r="D1606" s="58" t="s">
        <v>2470</v>
      </c>
      <c r="E1606" s="6">
        <v>2651.9005025000001</v>
      </c>
      <c r="F1606" s="6">
        <v>4661.2878836</v>
      </c>
      <c r="G1606" s="194">
        <v>56.892012869999995</v>
      </c>
      <c r="H1606" s="194"/>
      <c r="I1606" s="6">
        <v>2781</v>
      </c>
      <c r="J1606" s="6">
        <v>4904</v>
      </c>
      <c r="K1606" s="194">
        <v>56.7</v>
      </c>
    </row>
    <row r="1607" spans="1:11" ht="15" customHeight="1" x14ac:dyDescent="0.25">
      <c r="A1607" s="15" t="s">
        <v>92</v>
      </c>
      <c r="B1607" s="58">
        <v>21305</v>
      </c>
      <c r="C1607" s="15" t="s">
        <v>239</v>
      </c>
      <c r="D1607" s="58" t="s">
        <v>2471</v>
      </c>
      <c r="E1607" s="6">
        <v>2044.5356025000001</v>
      </c>
      <c r="F1607" s="6">
        <v>3701.6068018000001</v>
      </c>
      <c r="G1607" s="194">
        <v>55.233732589999995</v>
      </c>
      <c r="H1607" s="194"/>
      <c r="I1607" s="6">
        <v>2159</v>
      </c>
      <c r="J1607" s="6">
        <v>4061</v>
      </c>
      <c r="K1607" s="194">
        <v>53.2</v>
      </c>
    </row>
    <row r="1608" spans="1:11" ht="15" customHeight="1" x14ac:dyDescent="0.25">
      <c r="A1608" s="15" t="s">
        <v>92</v>
      </c>
      <c r="B1608" s="58">
        <v>21305</v>
      </c>
      <c r="C1608" s="15" t="s">
        <v>239</v>
      </c>
      <c r="D1608" s="58" t="s">
        <v>2472</v>
      </c>
      <c r="E1608" s="6">
        <v>1497.9757873999999</v>
      </c>
      <c r="F1608" s="6">
        <v>2800.4229823999999</v>
      </c>
      <c r="G1608" s="194">
        <v>53.491054630000001</v>
      </c>
      <c r="H1608" s="194"/>
      <c r="I1608" s="6">
        <v>1602</v>
      </c>
      <c r="J1608" s="6">
        <v>3081</v>
      </c>
      <c r="K1608" s="194">
        <v>52</v>
      </c>
    </row>
    <row r="1609" spans="1:11" ht="15" customHeight="1" x14ac:dyDescent="0.25">
      <c r="A1609" s="15" t="s">
        <v>92</v>
      </c>
      <c r="B1609" s="58">
        <v>21305</v>
      </c>
      <c r="C1609" s="15" t="s">
        <v>239</v>
      </c>
      <c r="D1609" s="58" t="s">
        <v>2473</v>
      </c>
      <c r="E1609" s="6">
        <v>942.98488699999996</v>
      </c>
      <c r="F1609" s="6">
        <v>2089.4533264000002</v>
      </c>
      <c r="G1609" s="194">
        <v>45.130698780000003</v>
      </c>
      <c r="H1609" s="194"/>
      <c r="I1609" s="6">
        <v>1045</v>
      </c>
      <c r="J1609" s="6">
        <v>2354</v>
      </c>
      <c r="K1609" s="194">
        <v>44.4</v>
      </c>
    </row>
    <row r="1610" spans="1:11" ht="15" customHeight="1" x14ac:dyDescent="0.25">
      <c r="A1610" s="21" t="s">
        <v>92</v>
      </c>
      <c r="B1610" s="275">
        <v>21305</v>
      </c>
      <c r="C1610" s="21" t="s">
        <v>239</v>
      </c>
      <c r="D1610" s="275" t="s">
        <v>2574</v>
      </c>
      <c r="E1610" s="302">
        <v>31347.100316</v>
      </c>
      <c r="F1610" s="302">
        <v>63002.300698999999</v>
      </c>
      <c r="G1610" s="303">
        <v>49.755485069999999</v>
      </c>
      <c r="H1610" s="303"/>
      <c r="I1610" s="302">
        <v>32814</v>
      </c>
      <c r="J1610" s="302">
        <v>66927</v>
      </c>
      <c r="K1610" s="303">
        <v>49</v>
      </c>
    </row>
    <row r="1611" spans="1:11" ht="15" customHeight="1" x14ac:dyDescent="0.25">
      <c r="A1611" s="15" t="s">
        <v>92</v>
      </c>
      <c r="B1611" s="58">
        <v>21401</v>
      </c>
      <c r="C1611" s="15" t="s">
        <v>35</v>
      </c>
      <c r="D1611" s="58" t="s">
        <v>2575</v>
      </c>
      <c r="E1611" s="6">
        <v>2047.515905</v>
      </c>
      <c r="F1611" s="6">
        <v>4603.3738085000005</v>
      </c>
      <c r="G1611" s="194">
        <v>44.478593100000005</v>
      </c>
      <c r="H1611" s="194"/>
      <c r="I1611" s="6">
        <v>2007</v>
      </c>
      <c r="J1611" s="6">
        <v>4770</v>
      </c>
      <c r="K1611" s="194">
        <v>42.1</v>
      </c>
    </row>
    <row r="1612" spans="1:11" ht="15" customHeight="1" x14ac:dyDescent="0.25">
      <c r="A1612" s="15" t="s">
        <v>92</v>
      </c>
      <c r="B1612" s="58">
        <v>21401</v>
      </c>
      <c r="C1612" s="15" t="s">
        <v>35</v>
      </c>
      <c r="D1612" s="58" t="s">
        <v>2576</v>
      </c>
      <c r="E1612" s="6">
        <v>2473.5690083</v>
      </c>
      <c r="F1612" s="6">
        <v>5019.4450041999999</v>
      </c>
      <c r="G1612" s="194">
        <v>49.279731249999998</v>
      </c>
      <c r="H1612" s="194"/>
      <c r="I1612" s="6">
        <v>2485</v>
      </c>
      <c r="J1612" s="6">
        <v>5220</v>
      </c>
      <c r="K1612" s="194">
        <v>47.6</v>
      </c>
    </row>
    <row r="1613" spans="1:11" ht="15" customHeight="1" x14ac:dyDescent="0.25">
      <c r="A1613" s="15" t="s">
        <v>92</v>
      </c>
      <c r="B1613" s="58">
        <v>21401</v>
      </c>
      <c r="C1613" s="15" t="s">
        <v>35</v>
      </c>
      <c r="D1613" s="58" t="s">
        <v>2577</v>
      </c>
      <c r="E1613" s="6">
        <v>2652.2366127999999</v>
      </c>
      <c r="F1613" s="6">
        <v>5004.6461611000004</v>
      </c>
      <c r="G1613" s="194">
        <v>52.995487139999994</v>
      </c>
      <c r="H1613" s="194"/>
      <c r="I1613" s="6">
        <v>2764</v>
      </c>
      <c r="J1613" s="6">
        <v>5287</v>
      </c>
      <c r="K1613" s="194">
        <v>52.3</v>
      </c>
    </row>
    <row r="1614" spans="1:11" ht="15" customHeight="1" x14ac:dyDescent="0.25">
      <c r="A1614" s="15" t="s">
        <v>92</v>
      </c>
      <c r="B1614" s="58">
        <v>21401</v>
      </c>
      <c r="C1614" s="15" t="s">
        <v>35</v>
      </c>
      <c r="D1614" s="58" t="s">
        <v>2578</v>
      </c>
      <c r="E1614" s="6">
        <v>2401.0443107999999</v>
      </c>
      <c r="F1614" s="6">
        <v>4346.81477</v>
      </c>
      <c r="G1614" s="194">
        <v>55.236867400000001</v>
      </c>
      <c r="H1614" s="194"/>
      <c r="I1614" s="6">
        <v>2485</v>
      </c>
      <c r="J1614" s="6">
        <v>4614</v>
      </c>
      <c r="K1614" s="194">
        <v>53.9</v>
      </c>
    </row>
    <row r="1615" spans="1:11" ht="15" customHeight="1" x14ac:dyDescent="0.25">
      <c r="A1615" s="15" t="s">
        <v>92</v>
      </c>
      <c r="B1615" s="58">
        <v>21401</v>
      </c>
      <c r="C1615" s="15" t="s">
        <v>35</v>
      </c>
      <c r="D1615" s="58" t="s">
        <v>2579</v>
      </c>
      <c r="E1615" s="6">
        <v>2675.5269905</v>
      </c>
      <c r="F1615" s="6">
        <v>4477.2948784</v>
      </c>
      <c r="G1615" s="194">
        <v>59.757667589999997</v>
      </c>
      <c r="H1615" s="194"/>
      <c r="I1615" s="6">
        <v>2501</v>
      </c>
      <c r="J1615" s="6">
        <v>4587</v>
      </c>
      <c r="K1615" s="194">
        <v>54.5</v>
      </c>
    </row>
    <row r="1616" spans="1:11" ht="15" customHeight="1" x14ac:dyDescent="0.25">
      <c r="A1616" s="15" t="s">
        <v>92</v>
      </c>
      <c r="B1616" s="58">
        <v>21401</v>
      </c>
      <c r="C1616" s="15" t="s">
        <v>35</v>
      </c>
      <c r="D1616" s="58" t="s">
        <v>2580</v>
      </c>
      <c r="E1616" s="6">
        <v>2366.9510531000001</v>
      </c>
      <c r="F1616" s="6">
        <v>4040.511868</v>
      </c>
      <c r="G1616" s="194">
        <v>58.580475210000003</v>
      </c>
      <c r="H1616" s="194"/>
      <c r="I1616" s="6">
        <v>2446</v>
      </c>
      <c r="J1616" s="6">
        <v>4240</v>
      </c>
      <c r="K1616" s="194">
        <v>57.7</v>
      </c>
    </row>
    <row r="1617" spans="1:11" ht="15" customHeight="1" x14ac:dyDescent="0.25">
      <c r="A1617" s="15" t="s">
        <v>92</v>
      </c>
      <c r="B1617" s="58">
        <v>21401</v>
      </c>
      <c r="C1617" s="15" t="s">
        <v>35</v>
      </c>
      <c r="D1617" s="58" t="s">
        <v>2470</v>
      </c>
      <c r="E1617" s="6">
        <v>2318.7612555999999</v>
      </c>
      <c r="F1617" s="6">
        <v>3879.3782218000001</v>
      </c>
      <c r="G1617" s="194">
        <v>59.771466539999999</v>
      </c>
      <c r="H1617" s="194"/>
      <c r="I1617" s="6">
        <v>2290</v>
      </c>
      <c r="J1617" s="6">
        <v>3877</v>
      </c>
      <c r="K1617" s="194">
        <v>59.1</v>
      </c>
    </row>
    <row r="1618" spans="1:11" ht="15" customHeight="1" x14ac:dyDescent="0.25">
      <c r="A1618" s="15" t="s">
        <v>92</v>
      </c>
      <c r="B1618" s="58">
        <v>21401</v>
      </c>
      <c r="C1618" s="15" t="s">
        <v>35</v>
      </c>
      <c r="D1618" s="58" t="s">
        <v>2471</v>
      </c>
      <c r="E1618" s="6">
        <v>1900.8431218000001</v>
      </c>
      <c r="F1618" s="6">
        <v>3318.1505044</v>
      </c>
      <c r="G1618" s="194">
        <v>57.286223729999996</v>
      </c>
      <c r="H1618" s="194"/>
      <c r="I1618" s="6">
        <v>2007</v>
      </c>
      <c r="J1618" s="6">
        <v>3422</v>
      </c>
      <c r="K1618" s="194">
        <v>58.7</v>
      </c>
    </row>
    <row r="1619" spans="1:11" ht="15" customHeight="1" x14ac:dyDescent="0.25">
      <c r="A1619" s="15" t="s">
        <v>92</v>
      </c>
      <c r="B1619" s="58">
        <v>21401</v>
      </c>
      <c r="C1619" s="15" t="s">
        <v>35</v>
      </c>
      <c r="D1619" s="58" t="s">
        <v>2472</v>
      </c>
      <c r="E1619" s="6">
        <v>1597.1928631999999</v>
      </c>
      <c r="F1619" s="6">
        <v>2793.3360769000001</v>
      </c>
      <c r="G1619" s="194">
        <v>57.178685959999996</v>
      </c>
      <c r="H1619" s="194"/>
      <c r="I1619" s="6">
        <v>1564</v>
      </c>
      <c r="J1619" s="6">
        <v>2839</v>
      </c>
      <c r="K1619" s="194">
        <v>55.1</v>
      </c>
    </row>
    <row r="1620" spans="1:11" ht="15" customHeight="1" x14ac:dyDescent="0.25">
      <c r="A1620" s="15" t="s">
        <v>92</v>
      </c>
      <c r="B1620" s="58">
        <v>21401</v>
      </c>
      <c r="C1620" s="15" t="s">
        <v>35</v>
      </c>
      <c r="D1620" s="58" t="s">
        <v>2473</v>
      </c>
      <c r="E1620" s="6">
        <v>1271.9435321999999</v>
      </c>
      <c r="F1620" s="6">
        <v>2379.7498024000001</v>
      </c>
      <c r="G1620" s="194">
        <v>53.448624339999995</v>
      </c>
      <c r="H1620" s="194"/>
      <c r="I1620" s="6">
        <v>1310</v>
      </c>
      <c r="J1620" s="6">
        <v>2474</v>
      </c>
      <c r="K1620" s="194">
        <v>53</v>
      </c>
    </row>
    <row r="1621" spans="1:11" ht="15" customHeight="1" x14ac:dyDescent="0.25">
      <c r="A1621" s="21" t="s">
        <v>92</v>
      </c>
      <c r="B1621" s="275">
        <v>21401</v>
      </c>
      <c r="C1621" s="21" t="s">
        <v>35</v>
      </c>
      <c r="D1621" s="275" t="s">
        <v>2574</v>
      </c>
      <c r="E1621" s="302">
        <v>21705.584653000002</v>
      </c>
      <c r="F1621" s="302">
        <v>39862.701095999997</v>
      </c>
      <c r="G1621" s="303">
        <v>54.450862730000004</v>
      </c>
      <c r="H1621" s="303"/>
      <c r="I1621" s="302">
        <v>21859</v>
      </c>
      <c r="J1621" s="302">
        <v>41329</v>
      </c>
      <c r="K1621" s="303">
        <v>52.9</v>
      </c>
    </row>
    <row r="1622" spans="1:11" ht="15" customHeight="1" x14ac:dyDescent="0.25">
      <c r="A1622" s="15" t="s">
        <v>92</v>
      </c>
      <c r="B1622" s="58">
        <v>21402</v>
      </c>
      <c r="C1622" s="15" t="s">
        <v>240</v>
      </c>
      <c r="D1622" s="58" t="s">
        <v>2575</v>
      </c>
      <c r="E1622" s="6">
        <v>2137.1913666999999</v>
      </c>
      <c r="F1622" s="6">
        <v>3811.7813175000001</v>
      </c>
      <c r="G1622" s="194">
        <v>56.068047679999999</v>
      </c>
      <c r="H1622" s="194"/>
      <c r="I1622" s="6">
        <v>2067</v>
      </c>
      <c r="J1622" s="6">
        <v>3794</v>
      </c>
      <c r="K1622" s="194">
        <v>54.5</v>
      </c>
    </row>
    <row r="1623" spans="1:11" ht="15" customHeight="1" x14ac:dyDescent="0.25">
      <c r="A1623" s="15" t="s">
        <v>92</v>
      </c>
      <c r="B1623" s="58">
        <v>21402</v>
      </c>
      <c r="C1623" s="15" t="s">
        <v>240</v>
      </c>
      <c r="D1623" s="58" t="s">
        <v>2576</v>
      </c>
      <c r="E1623" s="6">
        <v>2118.9942977000001</v>
      </c>
      <c r="F1623" s="6">
        <v>3198.556595</v>
      </c>
      <c r="G1623" s="194">
        <v>66.248454100000004</v>
      </c>
      <c r="H1623" s="194"/>
      <c r="I1623" s="6">
        <v>2116</v>
      </c>
      <c r="J1623" s="6">
        <v>3631</v>
      </c>
      <c r="K1623" s="194">
        <v>58.3</v>
      </c>
    </row>
    <row r="1624" spans="1:11" ht="15" customHeight="1" x14ac:dyDescent="0.25">
      <c r="A1624" s="15" t="s">
        <v>92</v>
      </c>
      <c r="B1624" s="58">
        <v>21402</v>
      </c>
      <c r="C1624" s="15" t="s">
        <v>240</v>
      </c>
      <c r="D1624" s="58" t="s">
        <v>2577</v>
      </c>
      <c r="E1624" s="6">
        <v>2235.9476665000002</v>
      </c>
      <c r="F1624" s="6">
        <v>3574.1850343000001</v>
      </c>
      <c r="G1624" s="194">
        <v>62.558251600000006</v>
      </c>
      <c r="H1624" s="194"/>
      <c r="I1624" s="6">
        <v>2261</v>
      </c>
      <c r="J1624" s="6">
        <v>3880</v>
      </c>
      <c r="K1624" s="194">
        <v>58.3</v>
      </c>
    </row>
    <row r="1625" spans="1:11" ht="15" customHeight="1" x14ac:dyDescent="0.25">
      <c r="A1625" s="15" t="s">
        <v>92</v>
      </c>
      <c r="B1625" s="58">
        <v>21402</v>
      </c>
      <c r="C1625" s="15" t="s">
        <v>240</v>
      </c>
      <c r="D1625" s="58" t="s">
        <v>2578</v>
      </c>
      <c r="E1625" s="6">
        <v>2674.7766959</v>
      </c>
      <c r="F1625" s="6">
        <v>4306.0262057999998</v>
      </c>
      <c r="G1625" s="194">
        <v>62.11705568</v>
      </c>
      <c r="H1625" s="194"/>
      <c r="I1625" s="6">
        <v>2548</v>
      </c>
      <c r="J1625" s="6">
        <v>4172</v>
      </c>
      <c r="K1625" s="194">
        <v>61.1</v>
      </c>
    </row>
    <row r="1626" spans="1:11" ht="15" customHeight="1" x14ac:dyDescent="0.25">
      <c r="A1626" s="15" t="s">
        <v>92</v>
      </c>
      <c r="B1626" s="58">
        <v>21402</v>
      </c>
      <c r="C1626" s="15" t="s">
        <v>240</v>
      </c>
      <c r="D1626" s="58" t="s">
        <v>2579</v>
      </c>
      <c r="E1626" s="6">
        <v>3377.3265176999998</v>
      </c>
      <c r="F1626" s="6">
        <v>5201.7508697000003</v>
      </c>
      <c r="G1626" s="194">
        <v>64.926725680000004</v>
      </c>
      <c r="H1626" s="194"/>
      <c r="I1626" s="6">
        <v>3238</v>
      </c>
      <c r="J1626" s="6">
        <v>5114</v>
      </c>
      <c r="K1626" s="194">
        <v>63.3</v>
      </c>
    </row>
    <row r="1627" spans="1:11" ht="15" customHeight="1" x14ac:dyDescent="0.25">
      <c r="A1627" s="15" t="s">
        <v>92</v>
      </c>
      <c r="B1627" s="58">
        <v>21402</v>
      </c>
      <c r="C1627" s="15" t="s">
        <v>240</v>
      </c>
      <c r="D1627" s="58" t="s">
        <v>2580</v>
      </c>
      <c r="E1627" s="6">
        <v>3177.2525609999998</v>
      </c>
      <c r="F1627" s="6">
        <v>4599.5946445999998</v>
      </c>
      <c r="G1627" s="194">
        <v>69.076794949999993</v>
      </c>
      <c r="H1627" s="194"/>
      <c r="I1627" s="6">
        <v>3251</v>
      </c>
      <c r="J1627" s="6">
        <v>4969</v>
      </c>
      <c r="K1627" s="194">
        <v>65.400000000000006</v>
      </c>
    </row>
    <row r="1628" spans="1:11" ht="15" customHeight="1" x14ac:dyDescent="0.25">
      <c r="A1628" s="15" t="s">
        <v>92</v>
      </c>
      <c r="B1628" s="58">
        <v>21402</v>
      </c>
      <c r="C1628" s="15" t="s">
        <v>240</v>
      </c>
      <c r="D1628" s="58" t="s">
        <v>2470</v>
      </c>
      <c r="E1628" s="6">
        <v>2943.6035130999999</v>
      </c>
      <c r="F1628" s="6">
        <v>4330.5648311000004</v>
      </c>
      <c r="G1628" s="194">
        <v>67.972738610000007</v>
      </c>
      <c r="H1628" s="194"/>
      <c r="I1628" s="6">
        <v>2933</v>
      </c>
      <c r="J1628" s="6">
        <v>4401</v>
      </c>
      <c r="K1628" s="194">
        <v>66.599999999999994</v>
      </c>
    </row>
    <row r="1629" spans="1:11" ht="15" customHeight="1" x14ac:dyDescent="0.25">
      <c r="A1629" s="15" t="s">
        <v>92</v>
      </c>
      <c r="B1629" s="58">
        <v>21402</v>
      </c>
      <c r="C1629" s="15" t="s">
        <v>240</v>
      </c>
      <c r="D1629" s="58" t="s">
        <v>2471</v>
      </c>
      <c r="E1629" s="6">
        <v>2706.4111806999999</v>
      </c>
      <c r="F1629" s="6">
        <v>4219.6040200999996</v>
      </c>
      <c r="G1629" s="194">
        <v>64.138984789999995</v>
      </c>
      <c r="H1629" s="194"/>
      <c r="I1629" s="6">
        <v>2807</v>
      </c>
      <c r="J1629" s="6">
        <v>4313</v>
      </c>
      <c r="K1629" s="194">
        <v>65.099999999999994</v>
      </c>
    </row>
    <row r="1630" spans="1:11" ht="15" customHeight="1" x14ac:dyDescent="0.25">
      <c r="A1630" s="15" t="s">
        <v>92</v>
      </c>
      <c r="B1630" s="58">
        <v>21402</v>
      </c>
      <c r="C1630" s="15" t="s">
        <v>240</v>
      </c>
      <c r="D1630" s="58" t="s">
        <v>2472</v>
      </c>
      <c r="E1630" s="6">
        <v>2560.1884248000001</v>
      </c>
      <c r="F1630" s="6">
        <v>4047.0728592</v>
      </c>
      <c r="G1630" s="194">
        <v>63.260250399999997</v>
      </c>
      <c r="H1630" s="194"/>
      <c r="I1630" s="6">
        <v>2577</v>
      </c>
      <c r="J1630" s="6">
        <v>4111</v>
      </c>
      <c r="K1630" s="194">
        <v>62.7</v>
      </c>
    </row>
    <row r="1631" spans="1:11" ht="15" customHeight="1" x14ac:dyDescent="0.25">
      <c r="A1631" s="15" t="s">
        <v>92</v>
      </c>
      <c r="B1631" s="58">
        <v>21402</v>
      </c>
      <c r="C1631" s="15" t="s">
        <v>240</v>
      </c>
      <c r="D1631" s="58" t="s">
        <v>2473</v>
      </c>
      <c r="E1631" s="6">
        <v>2468.2096812999998</v>
      </c>
      <c r="F1631" s="6">
        <v>4067.9582181000001</v>
      </c>
      <c r="G1631" s="194">
        <v>60.674410820000006</v>
      </c>
      <c r="H1631" s="194"/>
      <c r="I1631" s="6">
        <v>2506</v>
      </c>
      <c r="J1631" s="6">
        <v>4216</v>
      </c>
      <c r="K1631" s="194">
        <v>59.5</v>
      </c>
    </row>
    <row r="1632" spans="1:11" ht="15" customHeight="1" x14ac:dyDescent="0.25">
      <c r="A1632" s="21" t="s">
        <v>92</v>
      </c>
      <c r="B1632" s="275">
        <v>21402</v>
      </c>
      <c r="C1632" s="21" t="s">
        <v>240</v>
      </c>
      <c r="D1632" s="275" t="s">
        <v>2574</v>
      </c>
      <c r="E1632" s="302">
        <v>26399.901904999999</v>
      </c>
      <c r="F1632" s="302">
        <v>41357.094595000002</v>
      </c>
      <c r="G1632" s="303">
        <v>63.834034189999997</v>
      </c>
      <c r="H1632" s="303"/>
      <c r="I1632" s="302">
        <v>26304</v>
      </c>
      <c r="J1632" s="302">
        <v>42600</v>
      </c>
      <c r="K1632" s="303">
        <v>61.7</v>
      </c>
    </row>
    <row r="1633" spans="1:11" ht="15" customHeight="1" x14ac:dyDescent="0.25">
      <c r="A1633" s="15" t="s">
        <v>92</v>
      </c>
      <c r="B1633" s="58">
        <v>21501</v>
      </c>
      <c r="C1633" s="15" t="s">
        <v>241</v>
      </c>
      <c r="D1633" s="58" t="s">
        <v>2575</v>
      </c>
      <c r="E1633" s="6">
        <v>733.03041431999998</v>
      </c>
      <c r="F1633" s="6">
        <v>1211.2377084</v>
      </c>
      <c r="G1633" s="194">
        <v>60.519120999999998</v>
      </c>
      <c r="H1633" s="194"/>
      <c r="I1633" s="6">
        <v>695</v>
      </c>
      <c r="J1633" s="6">
        <v>1419</v>
      </c>
      <c r="K1633" s="194">
        <v>49</v>
      </c>
    </row>
    <row r="1634" spans="1:11" ht="15" customHeight="1" x14ac:dyDescent="0.25">
      <c r="A1634" s="15" t="s">
        <v>92</v>
      </c>
      <c r="B1634" s="58">
        <v>21501</v>
      </c>
      <c r="C1634" s="15" t="s">
        <v>241</v>
      </c>
      <c r="D1634" s="58" t="s">
        <v>2576</v>
      </c>
      <c r="E1634" s="6">
        <v>739.18955497000002</v>
      </c>
      <c r="F1634" s="6">
        <v>1279.2731361000001</v>
      </c>
      <c r="G1634" s="194">
        <v>57.781996209999996</v>
      </c>
      <c r="H1634" s="194"/>
      <c r="I1634" s="6">
        <v>771</v>
      </c>
      <c r="J1634" s="6">
        <v>1518</v>
      </c>
      <c r="K1634" s="194">
        <v>50.8</v>
      </c>
    </row>
    <row r="1635" spans="1:11" ht="15" customHeight="1" x14ac:dyDescent="0.25">
      <c r="A1635" s="15" t="s">
        <v>92</v>
      </c>
      <c r="B1635" s="58">
        <v>21501</v>
      </c>
      <c r="C1635" s="15" t="s">
        <v>241</v>
      </c>
      <c r="D1635" s="58" t="s">
        <v>2577</v>
      </c>
      <c r="E1635" s="6">
        <v>717.79287925000006</v>
      </c>
      <c r="F1635" s="6">
        <v>1276.7652358</v>
      </c>
      <c r="G1635" s="194">
        <v>56.219644700000003</v>
      </c>
      <c r="H1635" s="194"/>
      <c r="I1635" s="6">
        <v>725</v>
      </c>
      <c r="J1635" s="6">
        <v>1423</v>
      </c>
      <c r="K1635" s="194">
        <v>50.9</v>
      </c>
    </row>
    <row r="1636" spans="1:11" ht="15" customHeight="1" x14ac:dyDescent="0.25">
      <c r="A1636" s="15" t="s">
        <v>92</v>
      </c>
      <c r="B1636" s="58">
        <v>21501</v>
      </c>
      <c r="C1636" s="15" t="s">
        <v>241</v>
      </c>
      <c r="D1636" s="58" t="s">
        <v>2578</v>
      </c>
      <c r="E1636" s="6">
        <v>751.43933350999998</v>
      </c>
      <c r="F1636" s="6">
        <v>1438.3786713</v>
      </c>
      <c r="G1636" s="194">
        <v>52.242107619999999</v>
      </c>
      <c r="H1636" s="194"/>
      <c r="I1636" s="6">
        <v>719</v>
      </c>
      <c r="J1636" s="6">
        <v>1369</v>
      </c>
      <c r="K1636" s="194">
        <v>52.5</v>
      </c>
    </row>
    <row r="1637" spans="1:11" ht="15" customHeight="1" x14ac:dyDescent="0.25">
      <c r="A1637" s="15" t="s">
        <v>92</v>
      </c>
      <c r="B1637" s="58">
        <v>21501</v>
      </c>
      <c r="C1637" s="15" t="s">
        <v>241</v>
      </c>
      <c r="D1637" s="58" t="s">
        <v>2579</v>
      </c>
      <c r="E1637" s="6">
        <v>884.81756849999999</v>
      </c>
      <c r="F1637" s="6">
        <v>1664.4884625</v>
      </c>
      <c r="G1637" s="194">
        <v>53.158528189999998</v>
      </c>
      <c r="H1637" s="194"/>
      <c r="I1637" s="6">
        <v>801</v>
      </c>
      <c r="J1637" s="6">
        <v>1587</v>
      </c>
      <c r="K1637" s="194">
        <v>50.5</v>
      </c>
    </row>
    <row r="1638" spans="1:11" ht="15" customHeight="1" x14ac:dyDescent="0.25">
      <c r="A1638" s="15" t="s">
        <v>92</v>
      </c>
      <c r="B1638" s="58">
        <v>21501</v>
      </c>
      <c r="C1638" s="15" t="s">
        <v>241</v>
      </c>
      <c r="D1638" s="58" t="s">
        <v>2580</v>
      </c>
      <c r="E1638" s="6">
        <v>893.76181771999995</v>
      </c>
      <c r="F1638" s="6">
        <v>1631.184229</v>
      </c>
      <c r="G1638" s="194">
        <v>54.792205679999995</v>
      </c>
      <c r="H1638" s="194"/>
      <c r="I1638" s="6">
        <v>878</v>
      </c>
      <c r="J1638" s="6">
        <v>1638</v>
      </c>
      <c r="K1638" s="194">
        <v>53.6</v>
      </c>
    </row>
    <row r="1639" spans="1:11" ht="15" customHeight="1" x14ac:dyDescent="0.25">
      <c r="A1639" s="15" t="s">
        <v>92</v>
      </c>
      <c r="B1639" s="58">
        <v>21501</v>
      </c>
      <c r="C1639" s="15" t="s">
        <v>241</v>
      </c>
      <c r="D1639" s="58" t="s">
        <v>2470</v>
      </c>
      <c r="E1639" s="6">
        <v>986.53946585999995</v>
      </c>
      <c r="F1639" s="6">
        <v>1745.0321257000001</v>
      </c>
      <c r="G1639" s="194">
        <v>56.534172140000003</v>
      </c>
      <c r="H1639" s="194"/>
      <c r="I1639" s="6">
        <v>922</v>
      </c>
      <c r="J1639" s="6">
        <v>1713</v>
      </c>
      <c r="K1639" s="194">
        <v>53.8</v>
      </c>
    </row>
    <row r="1640" spans="1:11" ht="15" customHeight="1" x14ac:dyDescent="0.25">
      <c r="A1640" s="15" t="s">
        <v>92</v>
      </c>
      <c r="B1640" s="58">
        <v>21501</v>
      </c>
      <c r="C1640" s="15" t="s">
        <v>241</v>
      </c>
      <c r="D1640" s="58" t="s">
        <v>2471</v>
      </c>
      <c r="E1640" s="6">
        <v>901.49510471999997</v>
      </c>
      <c r="F1640" s="6">
        <v>1685.3688247</v>
      </c>
      <c r="G1640" s="194">
        <v>53.489485000000002</v>
      </c>
      <c r="H1640" s="194"/>
      <c r="I1640" s="6">
        <v>867</v>
      </c>
      <c r="J1640" s="6">
        <v>1674</v>
      </c>
      <c r="K1640" s="194">
        <v>51.8</v>
      </c>
    </row>
    <row r="1641" spans="1:11" ht="15" customHeight="1" x14ac:dyDescent="0.25">
      <c r="A1641" s="15" t="s">
        <v>92</v>
      </c>
      <c r="B1641" s="58">
        <v>21501</v>
      </c>
      <c r="C1641" s="15" t="s">
        <v>241</v>
      </c>
      <c r="D1641" s="58" t="s">
        <v>2472</v>
      </c>
      <c r="E1641" s="6">
        <v>796.02758759000005</v>
      </c>
      <c r="F1641" s="6">
        <v>1456.7797559999999</v>
      </c>
      <c r="G1641" s="194">
        <v>54.642960559999999</v>
      </c>
      <c r="H1641" s="194"/>
      <c r="I1641" s="6">
        <v>789</v>
      </c>
      <c r="J1641" s="6">
        <v>1512</v>
      </c>
      <c r="K1641" s="194">
        <v>52.2</v>
      </c>
    </row>
    <row r="1642" spans="1:11" ht="15" customHeight="1" x14ac:dyDescent="0.25">
      <c r="A1642" s="15" t="s">
        <v>92</v>
      </c>
      <c r="B1642" s="58">
        <v>21501</v>
      </c>
      <c r="C1642" s="15" t="s">
        <v>241</v>
      </c>
      <c r="D1642" s="58" t="s">
        <v>2473</v>
      </c>
      <c r="E1642" s="6">
        <v>698.25452026000005</v>
      </c>
      <c r="F1642" s="6">
        <v>1269.1438513999999</v>
      </c>
      <c r="G1642" s="194">
        <v>55.017760159999995</v>
      </c>
      <c r="H1642" s="194"/>
      <c r="I1642" s="6">
        <v>694</v>
      </c>
      <c r="J1642" s="6">
        <v>1299</v>
      </c>
      <c r="K1642" s="194">
        <v>53.5</v>
      </c>
    </row>
    <row r="1643" spans="1:11" ht="15" customHeight="1" x14ac:dyDescent="0.25">
      <c r="A1643" s="21" t="s">
        <v>92</v>
      </c>
      <c r="B1643" s="275">
        <v>21501</v>
      </c>
      <c r="C1643" s="21" t="s">
        <v>241</v>
      </c>
      <c r="D1643" s="275" t="s">
        <v>2574</v>
      </c>
      <c r="E1643" s="302">
        <v>8102.3482467000003</v>
      </c>
      <c r="F1643" s="302">
        <v>14657.652001</v>
      </c>
      <c r="G1643" s="303">
        <v>55.277258910000008</v>
      </c>
      <c r="H1643" s="303"/>
      <c r="I1643" s="302">
        <v>7861</v>
      </c>
      <c r="J1643" s="302">
        <v>15152</v>
      </c>
      <c r="K1643" s="303">
        <v>51.9</v>
      </c>
    </row>
    <row r="1644" spans="1:11" ht="15" customHeight="1" x14ac:dyDescent="0.25">
      <c r="A1644" s="15" t="s">
        <v>92</v>
      </c>
      <c r="B1644" s="58">
        <v>21502</v>
      </c>
      <c r="C1644" s="15" t="s">
        <v>36</v>
      </c>
      <c r="D1644" s="58" t="s">
        <v>2575</v>
      </c>
      <c r="E1644" s="6">
        <v>842.05223769999998</v>
      </c>
      <c r="F1644" s="6">
        <v>1637.4208154999999</v>
      </c>
      <c r="G1644" s="194">
        <v>51.425524199999998</v>
      </c>
      <c r="H1644" s="194"/>
      <c r="I1644" s="6">
        <v>826</v>
      </c>
      <c r="J1644" s="6">
        <v>1685</v>
      </c>
      <c r="K1644" s="194">
        <v>49</v>
      </c>
    </row>
    <row r="1645" spans="1:11" ht="15" customHeight="1" x14ac:dyDescent="0.25">
      <c r="A1645" s="15" t="s">
        <v>92</v>
      </c>
      <c r="B1645" s="58">
        <v>21502</v>
      </c>
      <c r="C1645" s="15" t="s">
        <v>36</v>
      </c>
      <c r="D1645" s="58" t="s">
        <v>2576</v>
      </c>
      <c r="E1645" s="6">
        <v>980.89482320000002</v>
      </c>
      <c r="F1645" s="6">
        <v>1537.0129631</v>
      </c>
      <c r="G1645" s="194">
        <v>63.818253120000001</v>
      </c>
      <c r="H1645" s="194"/>
      <c r="I1645" s="6">
        <v>1007</v>
      </c>
      <c r="J1645" s="6">
        <v>1730</v>
      </c>
      <c r="K1645" s="194">
        <v>58.2</v>
      </c>
    </row>
    <row r="1646" spans="1:11" ht="15" customHeight="1" x14ac:dyDescent="0.25">
      <c r="A1646" s="15" t="s">
        <v>92</v>
      </c>
      <c r="B1646" s="58">
        <v>21502</v>
      </c>
      <c r="C1646" s="15" t="s">
        <v>36</v>
      </c>
      <c r="D1646" s="58" t="s">
        <v>2577</v>
      </c>
      <c r="E1646" s="6">
        <v>958.33477769000001</v>
      </c>
      <c r="F1646" s="6">
        <v>1573.7449783</v>
      </c>
      <c r="G1646" s="194">
        <v>60.895176210000002</v>
      </c>
      <c r="H1646" s="194"/>
      <c r="I1646" s="6">
        <v>923</v>
      </c>
      <c r="J1646" s="6">
        <v>1627</v>
      </c>
      <c r="K1646" s="194">
        <v>56.8</v>
      </c>
    </row>
    <row r="1647" spans="1:11" ht="15" customHeight="1" x14ac:dyDescent="0.25">
      <c r="A1647" s="15" t="s">
        <v>92</v>
      </c>
      <c r="B1647" s="58">
        <v>21502</v>
      </c>
      <c r="C1647" s="15" t="s">
        <v>36</v>
      </c>
      <c r="D1647" s="58" t="s">
        <v>2578</v>
      </c>
      <c r="E1647" s="6">
        <v>919.35806649999995</v>
      </c>
      <c r="F1647" s="6">
        <v>1547.9540522</v>
      </c>
      <c r="G1647" s="194">
        <v>59.39181885</v>
      </c>
      <c r="H1647" s="194"/>
      <c r="I1647" s="6">
        <v>884</v>
      </c>
      <c r="J1647" s="6">
        <v>1486</v>
      </c>
      <c r="K1647" s="194">
        <v>59.5</v>
      </c>
    </row>
    <row r="1648" spans="1:11" ht="15" customHeight="1" x14ac:dyDescent="0.25">
      <c r="A1648" s="15" t="s">
        <v>92</v>
      </c>
      <c r="B1648" s="58">
        <v>21502</v>
      </c>
      <c r="C1648" s="15" t="s">
        <v>36</v>
      </c>
      <c r="D1648" s="58" t="s">
        <v>2579</v>
      </c>
      <c r="E1648" s="6">
        <v>1006.6132523</v>
      </c>
      <c r="F1648" s="6">
        <v>1662.7936626999999</v>
      </c>
      <c r="G1648" s="194">
        <v>60.537472260000001</v>
      </c>
      <c r="H1648" s="194"/>
      <c r="I1648" s="6">
        <v>949</v>
      </c>
      <c r="J1648" s="6">
        <v>1576</v>
      </c>
      <c r="K1648" s="194">
        <v>60.2</v>
      </c>
    </row>
    <row r="1649" spans="1:11" ht="15" customHeight="1" x14ac:dyDescent="0.25">
      <c r="A1649" s="15" t="s">
        <v>92</v>
      </c>
      <c r="B1649" s="58">
        <v>21502</v>
      </c>
      <c r="C1649" s="15" t="s">
        <v>36</v>
      </c>
      <c r="D1649" s="58" t="s">
        <v>2580</v>
      </c>
      <c r="E1649" s="6">
        <v>918.21455338999999</v>
      </c>
      <c r="F1649" s="6">
        <v>1469.6686092</v>
      </c>
      <c r="G1649" s="194">
        <v>62.477659770000002</v>
      </c>
      <c r="H1649" s="194"/>
      <c r="I1649" s="6">
        <v>923</v>
      </c>
      <c r="J1649" s="6">
        <v>1532</v>
      </c>
      <c r="K1649" s="194">
        <v>60.3</v>
      </c>
    </row>
    <row r="1650" spans="1:11" ht="15" customHeight="1" x14ac:dyDescent="0.25">
      <c r="A1650" s="15" t="s">
        <v>92</v>
      </c>
      <c r="B1650" s="58">
        <v>21502</v>
      </c>
      <c r="C1650" s="15" t="s">
        <v>36</v>
      </c>
      <c r="D1650" s="58" t="s">
        <v>2470</v>
      </c>
      <c r="E1650" s="6">
        <v>973.56516998999996</v>
      </c>
      <c r="F1650" s="6">
        <v>1472.6623373</v>
      </c>
      <c r="G1650" s="194">
        <v>66.10919186000001</v>
      </c>
      <c r="H1650" s="194"/>
      <c r="I1650" s="6">
        <v>923</v>
      </c>
      <c r="J1650" s="6">
        <v>1481</v>
      </c>
      <c r="K1650" s="194">
        <v>62.3</v>
      </c>
    </row>
    <row r="1651" spans="1:11" ht="15" customHeight="1" x14ac:dyDescent="0.25">
      <c r="A1651" s="15" t="s">
        <v>92</v>
      </c>
      <c r="B1651" s="58">
        <v>21502</v>
      </c>
      <c r="C1651" s="15" t="s">
        <v>36</v>
      </c>
      <c r="D1651" s="58" t="s">
        <v>2471</v>
      </c>
      <c r="E1651" s="6">
        <v>810.07472058999997</v>
      </c>
      <c r="F1651" s="6">
        <v>1306.2090017</v>
      </c>
      <c r="G1651" s="194">
        <v>62.017236099999998</v>
      </c>
      <c r="H1651" s="194"/>
      <c r="I1651" s="6">
        <v>777</v>
      </c>
      <c r="J1651" s="6">
        <v>1406</v>
      </c>
      <c r="K1651" s="194">
        <v>55.3</v>
      </c>
    </row>
    <row r="1652" spans="1:11" ht="15" customHeight="1" x14ac:dyDescent="0.25">
      <c r="A1652" s="15" t="s">
        <v>92</v>
      </c>
      <c r="B1652" s="58">
        <v>21502</v>
      </c>
      <c r="C1652" s="15" t="s">
        <v>36</v>
      </c>
      <c r="D1652" s="58" t="s">
        <v>2472</v>
      </c>
      <c r="E1652" s="6">
        <v>689.86048848999997</v>
      </c>
      <c r="F1652" s="6">
        <v>1174.8867339999999</v>
      </c>
      <c r="G1652" s="194">
        <v>58.717191069999998</v>
      </c>
      <c r="H1652" s="194"/>
      <c r="I1652" s="6">
        <v>651</v>
      </c>
      <c r="J1652" s="6">
        <v>1187</v>
      </c>
      <c r="K1652" s="194">
        <v>54.9</v>
      </c>
    </row>
    <row r="1653" spans="1:11" ht="15" customHeight="1" x14ac:dyDescent="0.25">
      <c r="A1653" s="15" t="s">
        <v>92</v>
      </c>
      <c r="B1653" s="58">
        <v>21502</v>
      </c>
      <c r="C1653" s="15" t="s">
        <v>36</v>
      </c>
      <c r="D1653" s="58" t="s">
        <v>2473</v>
      </c>
      <c r="E1653" s="6">
        <v>560.51291589000004</v>
      </c>
      <c r="F1653" s="6">
        <v>971.88552983</v>
      </c>
      <c r="G1653" s="194">
        <v>57.672729830000002</v>
      </c>
      <c r="H1653" s="194"/>
      <c r="I1653" s="6">
        <v>571</v>
      </c>
      <c r="J1653" s="6">
        <v>1061</v>
      </c>
      <c r="K1653" s="194">
        <v>53.8</v>
      </c>
    </row>
    <row r="1654" spans="1:11" ht="15" customHeight="1" x14ac:dyDescent="0.25">
      <c r="A1654" s="21" t="s">
        <v>92</v>
      </c>
      <c r="B1654" s="275">
        <v>21502</v>
      </c>
      <c r="C1654" s="21" t="s">
        <v>36</v>
      </c>
      <c r="D1654" s="275" t="s">
        <v>2574</v>
      </c>
      <c r="E1654" s="302">
        <v>8659.4810056999995</v>
      </c>
      <c r="F1654" s="302">
        <v>14354.238684</v>
      </c>
      <c r="G1654" s="303">
        <v>60.326996060000006</v>
      </c>
      <c r="H1654" s="303"/>
      <c r="I1654" s="302">
        <v>8435</v>
      </c>
      <c r="J1654" s="302">
        <v>14770</v>
      </c>
      <c r="K1654" s="303">
        <v>57.1</v>
      </c>
    </row>
    <row r="1655" spans="1:11" ht="15" customHeight="1" x14ac:dyDescent="0.25">
      <c r="A1655" s="15" t="s">
        <v>92</v>
      </c>
      <c r="B1655" s="58">
        <v>21503</v>
      </c>
      <c r="C1655" s="15" t="s">
        <v>242</v>
      </c>
      <c r="D1655" s="58" t="s">
        <v>2575</v>
      </c>
      <c r="E1655" s="6">
        <v>457.04260549999998</v>
      </c>
      <c r="F1655" s="6">
        <v>831.73589049999998</v>
      </c>
      <c r="G1655" s="194">
        <v>54.950448900000005</v>
      </c>
      <c r="H1655" s="194"/>
      <c r="I1655" s="6">
        <v>441</v>
      </c>
      <c r="J1655" s="6">
        <v>899</v>
      </c>
      <c r="K1655" s="194">
        <v>49.1</v>
      </c>
    </row>
    <row r="1656" spans="1:11" ht="15" customHeight="1" x14ac:dyDescent="0.25">
      <c r="A1656" s="15" t="s">
        <v>92</v>
      </c>
      <c r="B1656" s="58">
        <v>21503</v>
      </c>
      <c r="C1656" s="15" t="s">
        <v>242</v>
      </c>
      <c r="D1656" s="58" t="s">
        <v>2576</v>
      </c>
      <c r="E1656" s="6">
        <v>491.76723190000001</v>
      </c>
      <c r="F1656" s="6">
        <v>885.81664388000002</v>
      </c>
      <c r="G1656" s="194">
        <v>55.51569112</v>
      </c>
      <c r="H1656" s="194"/>
      <c r="I1656" s="6">
        <v>497</v>
      </c>
      <c r="J1656" s="6">
        <v>969</v>
      </c>
      <c r="K1656" s="194">
        <v>51.3</v>
      </c>
    </row>
    <row r="1657" spans="1:11" ht="15" customHeight="1" x14ac:dyDescent="0.25">
      <c r="A1657" s="15" t="s">
        <v>92</v>
      </c>
      <c r="B1657" s="58">
        <v>21503</v>
      </c>
      <c r="C1657" s="15" t="s">
        <v>242</v>
      </c>
      <c r="D1657" s="58" t="s">
        <v>2577</v>
      </c>
      <c r="E1657" s="6">
        <v>521.08265730000005</v>
      </c>
      <c r="F1657" s="6">
        <v>904.30056834000004</v>
      </c>
      <c r="G1657" s="194">
        <v>57.622728059999993</v>
      </c>
      <c r="H1657" s="194"/>
      <c r="I1657" s="6">
        <v>542</v>
      </c>
      <c r="J1657" s="6">
        <v>959</v>
      </c>
      <c r="K1657" s="194">
        <v>56.6</v>
      </c>
    </row>
    <row r="1658" spans="1:11" ht="15" customHeight="1" x14ac:dyDescent="0.25">
      <c r="A1658" s="15" t="s">
        <v>92</v>
      </c>
      <c r="B1658" s="58">
        <v>21503</v>
      </c>
      <c r="C1658" s="15" t="s">
        <v>242</v>
      </c>
      <c r="D1658" s="58" t="s">
        <v>2578</v>
      </c>
      <c r="E1658" s="6">
        <v>536.8349958</v>
      </c>
      <c r="F1658" s="6">
        <v>808.86585707999996</v>
      </c>
      <c r="G1658" s="194">
        <v>66.368853510000008</v>
      </c>
      <c r="H1658" s="194"/>
      <c r="I1658" s="6">
        <v>525</v>
      </c>
      <c r="J1658" s="6">
        <v>918</v>
      </c>
      <c r="K1658" s="194">
        <v>57.2</v>
      </c>
    </row>
    <row r="1659" spans="1:11" ht="15" customHeight="1" x14ac:dyDescent="0.25">
      <c r="A1659" s="15" t="s">
        <v>92</v>
      </c>
      <c r="B1659" s="58">
        <v>21503</v>
      </c>
      <c r="C1659" s="15" t="s">
        <v>242</v>
      </c>
      <c r="D1659" s="58" t="s">
        <v>2579</v>
      </c>
      <c r="E1659" s="6">
        <v>577.93924900000002</v>
      </c>
      <c r="F1659" s="6">
        <v>1074.0030870999999</v>
      </c>
      <c r="G1659" s="194">
        <v>53.811693460000001</v>
      </c>
      <c r="H1659" s="194"/>
      <c r="I1659" s="6">
        <v>509</v>
      </c>
      <c r="J1659" s="6">
        <v>952</v>
      </c>
      <c r="K1659" s="194">
        <v>53.5</v>
      </c>
    </row>
    <row r="1660" spans="1:11" ht="15" customHeight="1" x14ac:dyDescent="0.25">
      <c r="A1660" s="15" t="s">
        <v>92</v>
      </c>
      <c r="B1660" s="58">
        <v>21503</v>
      </c>
      <c r="C1660" s="15" t="s">
        <v>242</v>
      </c>
      <c r="D1660" s="58" t="s">
        <v>2580</v>
      </c>
      <c r="E1660" s="6">
        <v>628.07236239999997</v>
      </c>
      <c r="F1660" s="6">
        <v>967.3708302</v>
      </c>
      <c r="G1660" s="194">
        <v>64.925708200000003</v>
      </c>
      <c r="H1660" s="194"/>
      <c r="I1660" s="6">
        <v>577</v>
      </c>
      <c r="J1660" s="6">
        <v>1019</v>
      </c>
      <c r="K1660" s="194">
        <v>56.7</v>
      </c>
    </row>
    <row r="1661" spans="1:11" ht="15" customHeight="1" x14ac:dyDescent="0.25">
      <c r="A1661" s="15" t="s">
        <v>92</v>
      </c>
      <c r="B1661" s="58">
        <v>21503</v>
      </c>
      <c r="C1661" s="15" t="s">
        <v>242</v>
      </c>
      <c r="D1661" s="58" t="s">
        <v>2470</v>
      </c>
      <c r="E1661" s="6">
        <v>651.88764100000003</v>
      </c>
      <c r="F1661" s="6">
        <v>994.12571537999997</v>
      </c>
      <c r="G1661" s="194">
        <v>65.573964230000001</v>
      </c>
      <c r="H1661" s="194"/>
      <c r="I1661" s="6">
        <v>601</v>
      </c>
      <c r="J1661" s="6">
        <v>1035</v>
      </c>
      <c r="K1661" s="194">
        <v>58.1</v>
      </c>
    </row>
    <row r="1662" spans="1:11" ht="15" customHeight="1" x14ac:dyDescent="0.25">
      <c r="A1662" s="15" t="s">
        <v>92</v>
      </c>
      <c r="B1662" s="58">
        <v>21503</v>
      </c>
      <c r="C1662" s="15" t="s">
        <v>242</v>
      </c>
      <c r="D1662" s="58" t="s">
        <v>2471</v>
      </c>
      <c r="E1662" s="6">
        <v>631.39438959999995</v>
      </c>
      <c r="F1662" s="6">
        <v>939.88120694999998</v>
      </c>
      <c r="G1662" s="194">
        <v>67.178105590000001</v>
      </c>
      <c r="H1662" s="194"/>
      <c r="I1662" s="6">
        <v>636</v>
      </c>
      <c r="J1662" s="6">
        <v>1025</v>
      </c>
      <c r="K1662" s="194">
        <v>62</v>
      </c>
    </row>
    <row r="1663" spans="1:11" ht="15" customHeight="1" x14ac:dyDescent="0.25">
      <c r="A1663" s="15" t="s">
        <v>92</v>
      </c>
      <c r="B1663" s="58">
        <v>21503</v>
      </c>
      <c r="C1663" s="15" t="s">
        <v>242</v>
      </c>
      <c r="D1663" s="58" t="s">
        <v>2472</v>
      </c>
      <c r="E1663" s="6">
        <v>552.24807109999995</v>
      </c>
      <c r="F1663" s="6">
        <v>846.96914339</v>
      </c>
      <c r="G1663" s="194">
        <v>65.202856019999999</v>
      </c>
      <c r="H1663" s="194"/>
      <c r="I1663" s="6">
        <v>529</v>
      </c>
      <c r="J1663" s="6">
        <v>875</v>
      </c>
      <c r="K1663" s="194">
        <v>60.4</v>
      </c>
    </row>
    <row r="1664" spans="1:11" ht="15" customHeight="1" x14ac:dyDescent="0.25">
      <c r="A1664" s="15" t="s">
        <v>92</v>
      </c>
      <c r="B1664" s="58">
        <v>21503</v>
      </c>
      <c r="C1664" s="15" t="s">
        <v>242</v>
      </c>
      <c r="D1664" s="58" t="s">
        <v>2473</v>
      </c>
      <c r="E1664" s="6">
        <v>475.45158989999999</v>
      </c>
      <c r="F1664" s="6">
        <v>773.42843732999995</v>
      </c>
      <c r="G1664" s="194">
        <v>61.473249100000004</v>
      </c>
      <c r="H1664" s="194"/>
      <c r="I1664" s="6">
        <v>498</v>
      </c>
      <c r="J1664" s="6">
        <v>803</v>
      </c>
      <c r="K1664" s="194">
        <v>62</v>
      </c>
    </row>
    <row r="1665" spans="1:11" ht="15" customHeight="1" x14ac:dyDescent="0.25">
      <c r="A1665" s="21" t="s">
        <v>92</v>
      </c>
      <c r="B1665" s="275">
        <v>21503</v>
      </c>
      <c r="C1665" s="21" t="s">
        <v>242</v>
      </c>
      <c r="D1665" s="275" t="s">
        <v>2574</v>
      </c>
      <c r="E1665" s="302">
        <v>5523.7207934999997</v>
      </c>
      <c r="F1665" s="302">
        <v>9026.4973802000004</v>
      </c>
      <c r="G1665" s="303">
        <v>61.194509459999999</v>
      </c>
      <c r="H1665" s="303"/>
      <c r="I1665" s="302">
        <v>5356</v>
      </c>
      <c r="J1665" s="302">
        <v>9454</v>
      </c>
      <c r="K1665" s="303">
        <v>56.7</v>
      </c>
    </row>
    <row r="1666" spans="1:11" ht="15" customHeight="1" x14ac:dyDescent="0.25">
      <c r="A1666" s="15" t="s">
        <v>92</v>
      </c>
      <c r="B1666" s="58">
        <v>21601</v>
      </c>
      <c r="C1666" s="15" t="s">
        <v>243</v>
      </c>
      <c r="D1666" s="58" t="s">
        <v>2575</v>
      </c>
      <c r="E1666" s="6">
        <v>488.11592932000002</v>
      </c>
      <c r="F1666" s="6">
        <v>805.98141853000004</v>
      </c>
      <c r="G1666" s="194">
        <v>60.561685180000005</v>
      </c>
      <c r="H1666" s="194"/>
      <c r="I1666" s="6">
        <v>453</v>
      </c>
      <c r="J1666" s="6">
        <v>886</v>
      </c>
      <c r="K1666" s="194">
        <v>51.2</v>
      </c>
    </row>
    <row r="1667" spans="1:11" ht="15" customHeight="1" x14ac:dyDescent="0.25">
      <c r="A1667" s="15" t="s">
        <v>92</v>
      </c>
      <c r="B1667" s="58">
        <v>21601</v>
      </c>
      <c r="C1667" s="15" t="s">
        <v>243</v>
      </c>
      <c r="D1667" s="58" t="s">
        <v>2576</v>
      </c>
      <c r="E1667" s="6">
        <v>565.78358191999996</v>
      </c>
      <c r="F1667" s="6">
        <v>889.66811686000005</v>
      </c>
      <c r="G1667" s="194">
        <v>63.594903670000001</v>
      </c>
      <c r="H1667" s="194"/>
      <c r="I1667" s="6">
        <v>574</v>
      </c>
      <c r="J1667" s="6">
        <v>978</v>
      </c>
      <c r="K1667" s="194">
        <v>58.7</v>
      </c>
    </row>
    <row r="1668" spans="1:11" ht="15" customHeight="1" x14ac:dyDescent="0.25">
      <c r="A1668" s="15" t="s">
        <v>92</v>
      </c>
      <c r="B1668" s="58">
        <v>21601</v>
      </c>
      <c r="C1668" s="15" t="s">
        <v>243</v>
      </c>
      <c r="D1668" s="58" t="s">
        <v>2577</v>
      </c>
      <c r="E1668" s="6">
        <v>508.95288653</v>
      </c>
      <c r="F1668" s="6">
        <v>857.00399723999999</v>
      </c>
      <c r="G1668" s="194">
        <v>59.38745772</v>
      </c>
      <c r="H1668" s="194"/>
      <c r="I1668" s="6">
        <v>528</v>
      </c>
      <c r="J1668" s="6">
        <v>928</v>
      </c>
      <c r="K1668" s="194">
        <v>56.9</v>
      </c>
    </row>
    <row r="1669" spans="1:11" ht="15" customHeight="1" x14ac:dyDescent="0.25">
      <c r="A1669" s="15" t="s">
        <v>92</v>
      </c>
      <c r="B1669" s="58">
        <v>21601</v>
      </c>
      <c r="C1669" s="15" t="s">
        <v>243</v>
      </c>
      <c r="D1669" s="58" t="s">
        <v>2578</v>
      </c>
      <c r="E1669" s="6">
        <v>591.35379001000001</v>
      </c>
      <c r="F1669" s="6">
        <v>924.64542083000003</v>
      </c>
      <c r="G1669" s="194">
        <v>63.954655120000005</v>
      </c>
      <c r="H1669" s="194"/>
      <c r="I1669" s="6">
        <v>539</v>
      </c>
      <c r="J1669" s="6">
        <v>904</v>
      </c>
      <c r="K1669" s="194">
        <v>59.6</v>
      </c>
    </row>
    <row r="1670" spans="1:11" ht="15" customHeight="1" x14ac:dyDescent="0.25">
      <c r="A1670" s="15" t="s">
        <v>92</v>
      </c>
      <c r="B1670" s="58">
        <v>21601</v>
      </c>
      <c r="C1670" s="15" t="s">
        <v>243</v>
      </c>
      <c r="D1670" s="58" t="s">
        <v>2579</v>
      </c>
      <c r="E1670" s="6">
        <v>632.60926518999997</v>
      </c>
      <c r="F1670" s="6">
        <v>1072.7337233999999</v>
      </c>
      <c r="G1670" s="194">
        <v>58.971695529999998</v>
      </c>
      <c r="H1670" s="194"/>
      <c r="I1670" s="6">
        <v>611</v>
      </c>
      <c r="J1670" s="6">
        <v>1045</v>
      </c>
      <c r="K1670" s="194">
        <v>58.4</v>
      </c>
    </row>
    <row r="1671" spans="1:11" ht="15" customHeight="1" x14ac:dyDescent="0.25">
      <c r="A1671" s="15" t="s">
        <v>92</v>
      </c>
      <c r="B1671" s="58">
        <v>21601</v>
      </c>
      <c r="C1671" s="15" t="s">
        <v>243</v>
      </c>
      <c r="D1671" s="58" t="s">
        <v>2580</v>
      </c>
      <c r="E1671" s="6">
        <v>705.38926777999995</v>
      </c>
      <c r="F1671" s="6">
        <v>1090.3859385999999</v>
      </c>
      <c r="G1671" s="194">
        <v>64.691706189999991</v>
      </c>
      <c r="H1671" s="194"/>
      <c r="I1671" s="6">
        <v>692</v>
      </c>
      <c r="J1671" s="6">
        <v>1058</v>
      </c>
      <c r="K1671" s="194">
        <v>65.400000000000006</v>
      </c>
    </row>
    <row r="1672" spans="1:11" ht="15" customHeight="1" x14ac:dyDescent="0.25">
      <c r="A1672" s="15" t="s">
        <v>92</v>
      </c>
      <c r="B1672" s="58">
        <v>21601</v>
      </c>
      <c r="C1672" s="15" t="s">
        <v>243</v>
      </c>
      <c r="D1672" s="58" t="s">
        <v>2470</v>
      </c>
      <c r="E1672" s="6">
        <v>695.14666889</v>
      </c>
      <c r="F1672" s="6">
        <v>1108.1335581999999</v>
      </c>
      <c r="G1672" s="194">
        <v>62.731307410000007</v>
      </c>
      <c r="H1672" s="194"/>
      <c r="I1672" s="6">
        <v>635</v>
      </c>
      <c r="J1672" s="6">
        <v>1098</v>
      </c>
      <c r="K1672" s="194">
        <v>57.8</v>
      </c>
    </row>
    <row r="1673" spans="1:11" ht="15" customHeight="1" x14ac:dyDescent="0.25">
      <c r="A1673" s="15" t="s">
        <v>92</v>
      </c>
      <c r="B1673" s="58">
        <v>21601</v>
      </c>
      <c r="C1673" s="15" t="s">
        <v>243</v>
      </c>
      <c r="D1673" s="58" t="s">
        <v>2471</v>
      </c>
      <c r="E1673" s="6">
        <v>612.41924471000004</v>
      </c>
      <c r="F1673" s="6">
        <v>963.65836979000005</v>
      </c>
      <c r="G1673" s="194">
        <v>63.551489189999998</v>
      </c>
      <c r="H1673" s="194"/>
      <c r="I1673" s="6">
        <v>604</v>
      </c>
      <c r="J1673" s="6">
        <v>988</v>
      </c>
      <c r="K1673" s="194">
        <v>61.2</v>
      </c>
    </row>
    <row r="1674" spans="1:11" ht="15" customHeight="1" x14ac:dyDescent="0.25">
      <c r="A1674" s="15" t="s">
        <v>92</v>
      </c>
      <c r="B1674" s="58">
        <v>21601</v>
      </c>
      <c r="C1674" s="15" t="s">
        <v>243</v>
      </c>
      <c r="D1674" s="58" t="s">
        <v>2472</v>
      </c>
      <c r="E1674" s="6">
        <v>591.17648522000002</v>
      </c>
      <c r="F1674" s="6">
        <v>856.14975815000003</v>
      </c>
      <c r="G1674" s="194">
        <v>69.050593030000002</v>
      </c>
      <c r="H1674" s="194"/>
      <c r="I1674" s="6">
        <v>587</v>
      </c>
      <c r="J1674" s="6">
        <v>949</v>
      </c>
      <c r="K1674" s="194">
        <v>61.9</v>
      </c>
    </row>
    <row r="1675" spans="1:11" ht="15" customHeight="1" x14ac:dyDescent="0.25">
      <c r="A1675" s="15" t="s">
        <v>92</v>
      </c>
      <c r="B1675" s="58">
        <v>21601</v>
      </c>
      <c r="C1675" s="15" t="s">
        <v>243</v>
      </c>
      <c r="D1675" s="58" t="s">
        <v>2473</v>
      </c>
      <c r="E1675" s="6">
        <v>443.66257242</v>
      </c>
      <c r="F1675" s="6">
        <v>842.46847553999999</v>
      </c>
      <c r="G1675" s="194">
        <v>52.662216490000006</v>
      </c>
      <c r="H1675" s="194"/>
      <c r="I1675" s="6">
        <v>439</v>
      </c>
      <c r="J1675" s="6">
        <v>823</v>
      </c>
      <c r="K1675" s="194">
        <v>53.4</v>
      </c>
    </row>
    <row r="1676" spans="1:11" ht="15" customHeight="1" x14ac:dyDescent="0.25">
      <c r="A1676" s="21" t="s">
        <v>92</v>
      </c>
      <c r="B1676" s="275">
        <v>21601</v>
      </c>
      <c r="C1676" s="21" t="s">
        <v>243</v>
      </c>
      <c r="D1676" s="275" t="s">
        <v>2574</v>
      </c>
      <c r="E1676" s="302">
        <v>5834.609692</v>
      </c>
      <c r="F1676" s="302">
        <v>9410.8287772000003</v>
      </c>
      <c r="G1676" s="303">
        <v>61.998893299999999</v>
      </c>
      <c r="H1676" s="303"/>
      <c r="I1676" s="302">
        <v>5663</v>
      </c>
      <c r="J1676" s="302">
        <v>9657</v>
      </c>
      <c r="K1676" s="303">
        <v>58.6</v>
      </c>
    </row>
    <row r="1677" spans="1:11" ht="15" customHeight="1" x14ac:dyDescent="0.25">
      <c r="A1677" s="15" t="s">
        <v>92</v>
      </c>
      <c r="B1677" s="58">
        <v>21602</v>
      </c>
      <c r="C1677" s="15" t="s">
        <v>37</v>
      </c>
      <c r="D1677" s="58" t="s">
        <v>2575</v>
      </c>
      <c r="E1677" s="6">
        <v>337.19255729999998</v>
      </c>
      <c r="F1677" s="6">
        <v>578.63253984999994</v>
      </c>
      <c r="G1677" s="194">
        <v>58.274039930000001</v>
      </c>
      <c r="H1677" s="194"/>
      <c r="I1677" s="6">
        <v>330</v>
      </c>
      <c r="J1677" s="6">
        <v>678</v>
      </c>
      <c r="K1677" s="194">
        <v>48.7</v>
      </c>
    </row>
    <row r="1678" spans="1:11" ht="15" customHeight="1" x14ac:dyDescent="0.25">
      <c r="A1678" s="15" t="s">
        <v>92</v>
      </c>
      <c r="B1678" s="58">
        <v>21602</v>
      </c>
      <c r="C1678" s="15" t="s">
        <v>37</v>
      </c>
      <c r="D1678" s="58" t="s">
        <v>2576</v>
      </c>
      <c r="E1678" s="6">
        <v>384.40959519</v>
      </c>
      <c r="F1678" s="6">
        <v>623.11900418000005</v>
      </c>
      <c r="G1678" s="194">
        <v>61.69120066</v>
      </c>
      <c r="H1678" s="194"/>
      <c r="I1678" s="6">
        <v>377</v>
      </c>
      <c r="J1678" s="6">
        <v>717</v>
      </c>
      <c r="K1678" s="194">
        <v>52.6</v>
      </c>
    </row>
    <row r="1679" spans="1:11" ht="15" customHeight="1" x14ac:dyDescent="0.25">
      <c r="A1679" s="15" t="s">
        <v>92</v>
      </c>
      <c r="B1679" s="58">
        <v>21602</v>
      </c>
      <c r="C1679" s="15" t="s">
        <v>37</v>
      </c>
      <c r="D1679" s="58" t="s">
        <v>2577</v>
      </c>
      <c r="E1679" s="6">
        <v>397.05967598000001</v>
      </c>
      <c r="F1679" s="6">
        <v>709.40683895999996</v>
      </c>
      <c r="G1679" s="194">
        <v>55.970658049999997</v>
      </c>
      <c r="H1679" s="194"/>
      <c r="I1679" s="6">
        <v>399</v>
      </c>
      <c r="J1679" s="6">
        <v>754</v>
      </c>
      <c r="K1679" s="194">
        <v>52.9</v>
      </c>
    </row>
    <row r="1680" spans="1:11" ht="15" customHeight="1" x14ac:dyDescent="0.25">
      <c r="A1680" s="15" t="s">
        <v>92</v>
      </c>
      <c r="B1680" s="58">
        <v>21602</v>
      </c>
      <c r="C1680" s="15" t="s">
        <v>37</v>
      </c>
      <c r="D1680" s="58" t="s">
        <v>2578</v>
      </c>
      <c r="E1680" s="6">
        <v>393.55213722000002</v>
      </c>
      <c r="F1680" s="6">
        <v>693.79965089999996</v>
      </c>
      <c r="G1680" s="194">
        <v>56.724176309999997</v>
      </c>
      <c r="H1680" s="194"/>
      <c r="I1680" s="6">
        <v>386</v>
      </c>
      <c r="J1680" s="6">
        <v>690</v>
      </c>
      <c r="K1680" s="194">
        <v>56</v>
      </c>
    </row>
    <row r="1681" spans="1:11" ht="15" customHeight="1" x14ac:dyDescent="0.25">
      <c r="A1681" s="15" t="s">
        <v>92</v>
      </c>
      <c r="B1681" s="58">
        <v>21602</v>
      </c>
      <c r="C1681" s="15" t="s">
        <v>37</v>
      </c>
      <c r="D1681" s="58" t="s">
        <v>2579</v>
      </c>
      <c r="E1681" s="6">
        <v>483.29974655000001</v>
      </c>
      <c r="F1681" s="6">
        <v>796.88588574000005</v>
      </c>
      <c r="G1681" s="194">
        <v>60.648551470000001</v>
      </c>
      <c r="H1681" s="194"/>
      <c r="I1681" s="6">
        <v>437</v>
      </c>
      <c r="J1681" s="6">
        <v>748</v>
      </c>
      <c r="K1681" s="194">
        <v>58.4</v>
      </c>
    </row>
    <row r="1682" spans="1:11" ht="15" customHeight="1" x14ac:dyDescent="0.25">
      <c r="A1682" s="15" t="s">
        <v>92</v>
      </c>
      <c r="B1682" s="58">
        <v>21602</v>
      </c>
      <c r="C1682" s="15" t="s">
        <v>37</v>
      </c>
      <c r="D1682" s="58" t="s">
        <v>2580</v>
      </c>
      <c r="E1682" s="6">
        <v>502.36253269999997</v>
      </c>
      <c r="F1682" s="6">
        <v>790.55676525000001</v>
      </c>
      <c r="G1682" s="194">
        <v>63.545409360000008</v>
      </c>
      <c r="H1682" s="194"/>
      <c r="I1682" s="6">
        <v>480</v>
      </c>
      <c r="J1682" s="6">
        <v>800</v>
      </c>
      <c r="K1682" s="194">
        <v>60</v>
      </c>
    </row>
    <row r="1683" spans="1:11" ht="15" customHeight="1" x14ac:dyDescent="0.25">
      <c r="A1683" s="15" t="s">
        <v>92</v>
      </c>
      <c r="B1683" s="58">
        <v>21602</v>
      </c>
      <c r="C1683" s="15" t="s">
        <v>37</v>
      </c>
      <c r="D1683" s="58" t="s">
        <v>2470</v>
      </c>
      <c r="E1683" s="6">
        <v>491.95449594000002</v>
      </c>
      <c r="F1683" s="6">
        <v>782.03139367999995</v>
      </c>
      <c r="G1683" s="194">
        <v>62.907256650000001</v>
      </c>
      <c r="H1683" s="194"/>
      <c r="I1683" s="6">
        <v>490</v>
      </c>
      <c r="J1683" s="6">
        <v>818</v>
      </c>
      <c r="K1683" s="194">
        <v>59.9</v>
      </c>
    </row>
    <row r="1684" spans="1:11" ht="15" customHeight="1" x14ac:dyDescent="0.25">
      <c r="A1684" s="15" t="s">
        <v>92</v>
      </c>
      <c r="B1684" s="58">
        <v>21602</v>
      </c>
      <c r="C1684" s="15" t="s">
        <v>37</v>
      </c>
      <c r="D1684" s="58" t="s">
        <v>2471</v>
      </c>
      <c r="E1684" s="6">
        <v>430.94668267999998</v>
      </c>
      <c r="F1684" s="6">
        <v>776.27283274000001</v>
      </c>
      <c r="G1684" s="194">
        <v>55.514847940000003</v>
      </c>
      <c r="H1684" s="194"/>
      <c r="I1684" s="6">
        <v>424</v>
      </c>
      <c r="J1684" s="6">
        <v>766</v>
      </c>
      <c r="K1684" s="194">
        <v>55.3</v>
      </c>
    </row>
    <row r="1685" spans="1:11" ht="15" customHeight="1" x14ac:dyDescent="0.25">
      <c r="A1685" s="15" t="s">
        <v>92</v>
      </c>
      <c r="B1685" s="58">
        <v>21602</v>
      </c>
      <c r="C1685" s="15" t="s">
        <v>37</v>
      </c>
      <c r="D1685" s="58" t="s">
        <v>2472</v>
      </c>
      <c r="E1685" s="6">
        <v>429.39350867000002</v>
      </c>
      <c r="F1685" s="6">
        <v>779.79581380000002</v>
      </c>
      <c r="G1685" s="194">
        <v>55.064864550000003</v>
      </c>
      <c r="H1685" s="194"/>
      <c r="I1685" s="6">
        <v>452</v>
      </c>
      <c r="J1685" s="6">
        <v>789</v>
      </c>
      <c r="K1685" s="194">
        <v>57.2</v>
      </c>
    </row>
    <row r="1686" spans="1:11" ht="15" customHeight="1" x14ac:dyDescent="0.25">
      <c r="A1686" s="15" t="s">
        <v>92</v>
      </c>
      <c r="B1686" s="58">
        <v>21602</v>
      </c>
      <c r="C1686" s="15" t="s">
        <v>37</v>
      </c>
      <c r="D1686" s="58" t="s">
        <v>2473</v>
      </c>
      <c r="E1686" s="6">
        <v>376.67180357000001</v>
      </c>
      <c r="F1686" s="6">
        <v>716.25759980999999</v>
      </c>
      <c r="G1686" s="194">
        <v>52.588873570000004</v>
      </c>
      <c r="H1686" s="194"/>
      <c r="I1686" s="6">
        <v>384</v>
      </c>
      <c r="J1686" s="6">
        <v>753</v>
      </c>
      <c r="K1686" s="194">
        <v>51.1</v>
      </c>
    </row>
    <row r="1687" spans="1:11" ht="15" customHeight="1" x14ac:dyDescent="0.25">
      <c r="A1687" s="21" t="s">
        <v>92</v>
      </c>
      <c r="B1687" s="275">
        <v>21602</v>
      </c>
      <c r="C1687" s="21" t="s">
        <v>37</v>
      </c>
      <c r="D1687" s="275" t="s">
        <v>2574</v>
      </c>
      <c r="E1687" s="302">
        <v>4226.8427357999999</v>
      </c>
      <c r="F1687" s="302">
        <v>7246.7583248999999</v>
      </c>
      <c r="G1687" s="303">
        <v>58.327358889999999</v>
      </c>
      <c r="H1687" s="303"/>
      <c r="I1687" s="302">
        <v>4160</v>
      </c>
      <c r="J1687" s="302">
        <v>7513</v>
      </c>
      <c r="K1687" s="303">
        <v>55.4</v>
      </c>
    </row>
    <row r="1688" spans="1:11" ht="15" customHeight="1" x14ac:dyDescent="0.25">
      <c r="A1688" s="15" t="s">
        <v>92</v>
      </c>
      <c r="B1688" s="58">
        <v>21603</v>
      </c>
      <c r="C1688" s="15" t="s">
        <v>244</v>
      </c>
      <c r="D1688" s="58" t="s">
        <v>2575</v>
      </c>
      <c r="E1688" s="6">
        <v>920.78815288999999</v>
      </c>
      <c r="F1688" s="6">
        <v>1833.6432503999999</v>
      </c>
      <c r="G1688" s="194">
        <v>50.216319490000004</v>
      </c>
      <c r="H1688" s="194"/>
      <c r="I1688" s="6">
        <v>855</v>
      </c>
      <c r="J1688" s="6">
        <v>1852</v>
      </c>
      <c r="K1688" s="194">
        <v>46.2</v>
      </c>
    </row>
    <row r="1689" spans="1:11" ht="15" customHeight="1" x14ac:dyDescent="0.25">
      <c r="A1689" s="15" t="s">
        <v>92</v>
      </c>
      <c r="B1689" s="58">
        <v>21603</v>
      </c>
      <c r="C1689" s="15" t="s">
        <v>244</v>
      </c>
      <c r="D1689" s="58" t="s">
        <v>2576</v>
      </c>
      <c r="E1689" s="6">
        <v>1024.9119246</v>
      </c>
      <c r="F1689" s="6">
        <v>1987.2313122999999</v>
      </c>
      <c r="G1689" s="194">
        <v>51.574867920000003</v>
      </c>
      <c r="H1689" s="194"/>
      <c r="I1689" s="6">
        <v>1045</v>
      </c>
      <c r="J1689" s="6">
        <v>2100</v>
      </c>
      <c r="K1689" s="194">
        <v>49.8</v>
      </c>
    </row>
    <row r="1690" spans="1:11" ht="15" customHeight="1" x14ac:dyDescent="0.25">
      <c r="A1690" s="15" t="s">
        <v>92</v>
      </c>
      <c r="B1690" s="58">
        <v>21603</v>
      </c>
      <c r="C1690" s="15" t="s">
        <v>244</v>
      </c>
      <c r="D1690" s="58" t="s">
        <v>2577</v>
      </c>
      <c r="E1690" s="6">
        <v>1077.5420369999999</v>
      </c>
      <c r="F1690" s="6">
        <v>1917.9276871</v>
      </c>
      <c r="G1690" s="194">
        <v>56.182620660000005</v>
      </c>
      <c r="H1690" s="194"/>
      <c r="I1690" s="6">
        <v>1034</v>
      </c>
      <c r="J1690" s="6">
        <v>2002</v>
      </c>
      <c r="K1690" s="194">
        <v>51.7</v>
      </c>
    </row>
    <row r="1691" spans="1:11" ht="15" customHeight="1" x14ac:dyDescent="0.25">
      <c r="A1691" s="15" t="s">
        <v>92</v>
      </c>
      <c r="B1691" s="58">
        <v>21603</v>
      </c>
      <c r="C1691" s="15" t="s">
        <v>244</v>
      </c>
      <c r="D1691" s="58" t="s">
        <v>2578</v>
      </c>
      <c r="E1691" s="6">
        <v>1077.8497207999999</v>
      </c>
      <c r="F1691" s="6">
        <v>1805.6064421000001</v>
      </c>
      <c r="G1691" s="194">
        <v>59.694609829999997</v>
      </c>
      <c r="H1691" s="194"/>
      <c r="I1691" s="6">
        <v>1047</v>
      </c>
      <c r="J1691" s="6">
        <v>1806</v>
      </c>
      <c r="K1691" s="194">
        <v>58</v>
      </c>
    </row>
    <row r="1692" spans="1:11" ht="15" customHeight="1" x14ac:dyDescent="0.25">
      <c r="A1692" s="15" t="s">
        <v>92</v>
      </c>
      <c r="B1692" s="58">
        <v>21603</v>
      </c>
      <c r="C1692" s="15" t="s">
        <v>244</v>
      </c>
      <c r="D1692" s="58" t="s">
        <v>2579</v>
      </c>
      <c r="E1692" s="6">
        <v>1218.1585557000001</v>
      </c>
      <c r="F1692" s="6">
        <v>1962.3633757</v>
      </c>
      <c r="G1692" s="194">
        <v>62.076095119999998</v>
      </c>
      <c r="H1692" s="194"/>
      <c r="I1692" s="6">
        <v>1159</v>
      </c>
      <c r="J1692" s="6">
        <v>1926</v>
      </c>
      <c r="K1692" s="194">
        <v>60.2</v>
      </c>
    </row>
    <row r="1693" spans="1:11" ht="15" customHeight="1" x14ac:dyDescent="0.25">
      <c r="A1693" s="15" t="s">
        <v>92</v>
      </c>
      <c r="B1693" s="58">
        <v>21603</v>
      </c>
      <c r="C1693" s="15" t="s">
        <v>244</v>
      </c>
      <c r="D1693" s="58" t="s">
        <v>2580</v>
      </c>
      <c r="E1693" s="6">
        <v>1145.2401682</v>
      </c>
      <c r="F1693" s="6">
        <v>1760.4338585</v>
      </c>
      <c r="G1693" s="194">
        <v>65.054427509999996</v>
      </c>
      <c r="H1693" s="194"/>
      <c r="I1693" s="6">
        <v>1131</v>
      </c>
      <c r="J1693" s="6">
        <v>1818</v>
      </c>
      <c r="K1693" s="194">
        <v>62.2</v>
      </c>
    </row>
    <row r="1694" spans="1:11" ht="15" customHeight="1" x14ac:dyDescent="0.25">
      <c r="A1694" s="15" t="s">
        <v>92</v>
      </c>
      <c r="B1694" s="58">
        <v>21603</v>
      </c>
      <c r="C1694" s="15" t="s">
        <v>244</v>
      </c>
      <c r="D1694" s="58" t="s">
        <v>2470</v>
      </c>
      <c r="E1694" s="6">
        <v>1150.4355571999999</v>
      </c>
      <c r="F1694" s="6">
        <v>1730.1169448000001</v>
      </c>
      <c r="G1694" s="194">
        <v>66.494670240000005</v>
      </c>
      <c r="H1694" s="194"/>
      <c r="I1694" s="6">
        <v>1096</v>
      </c>
      <c r="J1694" s="6">
        <v>1761</v>
      </c>
      <c r="K1694" s="194">
        <v>62.3</v>
      </c>
    </row>
    <row r="1695" spans="1:11" ht="15" customHeight="1" x14ac:dyDescent="0.25">
      <c r="A1695" s="15" t="s">
        <v>92</v>
      </c>
      <c r="B1695" s="58">
        <v>21603</v>
      </c>
      <c r="C1695" s="15" t="s">
        <v>244</v>
      </c>
      <c r="D1695" s="58" t="s">
        <v>2471</v>
      </c>
      <c r="E1695" s="6">
        <v>929.34103574000005</v>
      </c>
      <c r="F1695" s="6">
        <v>1515.4320809000001</v>
      </c>
      <c r="G1695" s="194">
        <v>61.32515257</v>
      </c>
      <c r="H1695" s="194"/>
      <c r="I1695" s="6">
        <v>931</v>
      </c>
      <c r="J1695" s="6">
        <v>1561</v>
      </c>
      <c r="K1695" s="194">
        <v>59.6</v>
      </c>
    </row>
    <row r="1696" spans="1:11" ht="15" customHeight="1" x14ac:dyDescent="0.25">
      <c r="A1696" s="15" t="s">
        <v>92</v>
      </c>
      <c r="B1696" s="58">
        <v>21603</v>
      </c>
      <c r="C1696" s="15" t="s">
        <v>244</v>
      </c>
      <c r="D1696" s="58" t="s">
        <v>2472</v>
      </c>
      <c r="E1696" s="6">
        <v>827.84607536999999</v>
      </c>
      <c r="F1696" s="6">
        <v>1337.3851526000001</v>
      </c>
      <c r="G1696" s="194">
        <v>61.900348880000003</v>
      </c>
      <c r="H1696" s="194"/>
      <c r="I1696" s="6">
        <v>794</v>
      </c>
      <c r="J1696" s="6">
        <v>1411</v>
      </c>
      <c r="K1696" s="194">
        <v>56.3</v>
      </c>
    </row>
    <row r="1697" spans="1:11" ht="15" customHeight="1" x14ac:dyDescent="0.25">
      <c r="A1697" s="15" t="s">
        <v>92</v>
      </c>
      <c r="B1697" s="58">
        <v>21603</v>
      </c>
      <c r="C1697" s="15" t="s">
        <v>244</v>
      </c>
      <c r="D1697" s="58" t="s">
        <v>2473</v>
      </c>
      <c r="E1697" s="6">
        <v>613.60186796000005</v>
      </c>
      <c r="F1697" s="6">
        <v>1093.8335113000001</v>
      </c>
      <c r="G1697" s="194">
        <v>56.096459070000002</v>
      </c>
      <c r="H1697" s="194"/>
      <c r="I1697" s="6">
        <v>614</v>
      </c>
      <c r="J1697" s="6">
        <v>1181</v>
      </c>
      <c r="K1697" s="194">
        <v>52</v>
      </c>
    </row>
    <row r="1698" spans="1:11" ht="15" customHeight="1" x14ac:dyDescent="0.25">
      <c r="A1698" s="21" t="s">
        <v>92</v>
      </c>
      <c r="B1698" s="275">
        <v>21603</v>
      </c>
      <c r="C1698" s="21" t="s">
        <v>244</v>
      </c>
      <c r="D1698" s="275" t="s">
        <v>2574</v>
      </c>
      <c r="E1698" s="302">
        <v>9985.7150954999997</v>
      </c>
      <c r="F1698" s="302">
        <v>16943.973615999999</v>
      </c>
      <c r="G1698" s="303">
        <v>58.933726659999998</v>
      </c>
      <c r="H1698" s="303"/>
      <c r="I1698" s="302">
        <v>9706</v>
      </c>
      <c r="J1698" s="302">
        <v>17418</v>
      </c>
      <c r="K1698" s="303">
        <v>55.7</v>
      </c>
    </row>
    <row r="1699" spans="1:11" ht="15" customHeight="1" x14ac:dyDescent="0.25">
      <c r="A1699" s="15" t="s">
        <v>92</v>
      </c>
      <c r="B1699" s="58">
        <v>21701</v>
      </c>
      <c r="C1699" s="15" t="s">
        <v>245</v>
      </c>
      <c r="D1699" s="58" t="s">
        <v>2575</v>
      </c>
      <c r="E1699" s="6">
        <v>464.50078999999999</v>
      </c>
      <c r="F1699" s="6">
        <v>687.03013810000004</v>
      </c>
      <c r="G1699" s="194">
        <v>67.60995831999999</v>
      </c>
      <c r="H1699" s="194"/>
      <c r="I1699" s="6">
        <v>434</v>
      </c>
      <c r="J1699" s="6">
        <v>808</v>
      </c>
      <c r="K1699" s="194">
        <v>53.6</v>
      </c>
    </row>
    <row r="1700" spans="1:11" ht="15" customHeight="1" x14ac:dyDescent="0.25">
      <c r="A1700" s="15" t="s">
        <v>92</v>
      </c>
      <c r="B1700" s="58">
        <v>21701</v>
      </c>
      <c r="C1700" s="15" t="s">
        <v>245</v>
      </c>
      <c r="D1700" s="58" t="s">
        <v>2576</v>
      </c>
      <c r="E1700" s="6">
        <v>441.69457169999998</v>
      </c>
      <c r="F1700" s="6">
        <v>739.61299248</v>
      </c>
      <c r="G1700" s="194">
        <v>59.719688029999993</v>
      </c>
      <c r="H1700" s="194"/>
      <c r="I1700" s="6">
        <v>442</v>
      </c>
      <c r="J1700" s="6">
        <v>807</v>
      </c>
      <c r="K1700" s="194">
        <v>54.8</v>
      </c>
    </row>
    <row r="1701" spans="1:11" ht="15" customHeight="1" x14ac:dyDescent="0.25">
      <c r="A1701" s="15" t="s">
        <v>92</v>
      </c>
      <c r="B1701" s="58">
        <v>21701</v>
      </c>
      <c r="C1701" s="15" t="s">
        <v>245</v>
      </c>
      <c r="D1701" s="58" t="s">
        <v>2577</v>
      </c>
      <c r="E1701" s="6">
        <v>504.42439130000002</v>
      </c>
      <c r="F1701" s="6">
        <v>885.19461855999998</v>
      </c>
      <c r="G1701" s="194">
        <v>56.984575000000007</v>
      </c>
      <c r="H1701" s="194"/>
      <c r="I1701" s="6">
        <v>509</v>
      </c>
      <c r="J1701" s="6">
        <v>901</v>
      </c>
      <c r="K1701" s="194">
        <v>56.5</v>
      </c>
    </row>
    <row r="1702" spans="1:11" ht="15" customHeight="1" x14ac:dyDescent="0.25">
      <c r="A1702" s="15" t="s">
        <v>92</v>
      </c>
      <c r="B1702" s="58">
        <v>21701</v>
      </c>
      <c r="C1702" s="15" t="s">
        <v>245</v>
      </c>
      <c r="D1702" s="58" t="s">
        <v>2578</v>
      </c>
      <c r="E1702" s="6">
        <v>539.35920309999995</v>
      </c>
      <c r="F1702" s="6">
        <v>944.52241757000002</v>
      </c>
      <c r="G1702" s="194">
        <v>57.103907020000001</v>
      </c>
      <c r="H1702" s="194"/>
      <c r="I1702" s="6">
        <v>502</v>
      </c>
      <c r="J1702" s="6">
        <v>861</v>
      </c>
      <c r="K1702" s="194">
        <v>58.2</v>
      </c>
    </row>
    <row r="1703" spans="1:11" ht="15" customHeight="1" x14ac:dyDescent="0.25">
      <c r="A1703" s="15" t="s">
        <v>92</v>
      </c>
      <c r="B1703" s="58">
        <v>21701</v>
      </c>
      <c r="C1703" s="15" t="s">
        <v>245</v>
      </c>
      <c r="D1703" s="58" t="s">
        <v>2579</v>
      </c>
      <c r="E1703" s="6">
        <v>604.19178380000005</v>
      </c>
      <c r="F1703" s="6">
        <v>1025.9833133</v>
      </c>
      <c r="G1703" s="194">
        <v>58.889045850000002</v>
      </c>
      <c r="H1703" s="194"/>
      <c r="I1703" s="6">
        <v>544</v>
      </c>
      <c r="J1703" s="6">
        <v>1021</v>
      </c>
      <c r="K1703" s="194">
        <v>53.3</v>
      </c>
    </row>
    <row r="1704" spans="1:11" ht="15" customHeight="1" x14ac:dyDescent="0.25">
      <c r="A1704" s="15" t="s">
        <v>92</v>
      </c>
      <c r="B1704" s="58">
        <v>21701</v>
      </c>
      <c r="C1704" s="15" t="s">
        <v>245</v>
      </c>
      <c r="D1704" s="58" t="s">
        <v>2580</v>
      </c>
      <c r="E1704" s="6">
        <v>658.67098969999995</v>
      </c>
      <c r="F1704" s="6">
        <v>1053.7956842999999</v>
      </c>
      <c r="G1704" s="194">
        <v>62.504620160000002</v>
      </c>
      <c r="H1704" s="194"/>
      <c r="I1704" s="6">
        <v>635</v>
      </c>
      <c r="J1704" s="6">
        <v>1103</v>
      </c>
      <c r="K1704" s="194">
        <v>57.6</v>
      </c>
    </row>
    <row r="1705" spans="1:11" ht="15" customHeight="1" x14ac:dyDescent="0.25">
      <c r="A1705" s="15" t="s">
        <v>92</v>
      </c>
      <c r="B1705" s="58">
        <v>21701</v>
      </c>
      <c r="C1705" s="15" t="s">
        <v>245</v>
      </c>
      <c r="D1705" s="58" t="s">
        <v>2470</v>
      </c>
      <c r="E1705" s="6">
        <v>723.79998190000003</v>
      </c>
      <c r="F1705" s="6">
        <v>1091.8256747999999</v>
      </c>
      <c r="G1705" s="194">
        <v>66.292632480000009</v>
      </c>
      <c r="H1705" s="194"/>
      <c r="I1705" s="6">
        <v>711</v>
      </c>
      <c r="J1705" s="6">
        <v>1111</v>
      </c>
      <c r="K1705" s="194">
        <v>63.9</v>
      </c>
    </row>
    <row r="1706" spans="1:11" ht="15" customHeight="1" x14ac:dyDescent="0.25">
      <c r="A1706" s="15" t="s">
        <v>92</v>
      </c>
      <c r="B1706" s="58">
        <v>21701</v>
      </c>
      <c r="C1706" s="15" t="s">
        <v>245</v>
      </c>
      <c r="D1706" s="58" t="s">
        <v>2471</v>
      </c>
      <c r="E1706" s="6">
        <v>681.31873470000005</v>
      </c>
      <c r="F1706" s="6">
        <v>1041.5845478000001</v>
      </c>
      <c r="G1706" s="194">
        <v>65.411755209999995</v>
      </c>
      <c r="H1706" s="194"/>
      <c r="I1706" s="6">
        <v>635</v>
      </c>
      <c r="J1706" s="6">
        <v>1068</v>
      </c>
      <c r="K1706" s="194">
        <v>59.5</v>
      </c>
    </row>
    <row r="1707" spans="1:11" ht="15" customHeight="1" x14ac:dyDescent="0.25">
      <c r="A1707" s="15" t="s">
        <v>92</v>
      </c>
      <c r="B1707" s="58">
        <v>21701</v>
      </c>
      <c r="C1707" s="15" t="s">
        <v>245</v>
      </c>
      <c r="D1707" s="58" t="s">
        <v>2472</v>
      </c>
      <c r="E1707" s="6">
        <v>569.29549459999998</v>
      </c>
      <c r="F1707" s="6">
        <v>895.01914734000002</v>
      </c>
      <c r="G1707" s="194">
        <v>63.607074360000006</v>
      </c>
      <c r="H1707" s="194"/>
      <c r="I1707" s="6">
        <v>627</v>
      </c>
      <c r="J1707" s="6">
        <v>982</v>
      </c>
      <c r="K1707" s="194">
        <v>63.8</v>
      </c>
    </row>
    <row r="1708" spans="1:11" ht="15" customHeight="1" x14ac:dyDescent="0.25">
      <c r="A1708" s="15" t="s">
        <v>92</v>
      </c>
      <c r="B1708" s="58">
        <v>21701</v>
      </c>
      <c r="C1708" s="15" t="s">
        <v>245</v>
      </c>
      <c r="D1708" s="58" t="s">
        <v>2473</v>
      </c>
      <c r="E1708" s="6">
        <v>404.35894580000001</v>
      </c>
      <c r="F1708" s="6">
        <v>751.51286828000002</v>
      </c>
      <c r="G1708" s="194">
        <v>53.805990940000001</v>
      </c>
      <c r="H1708" s="194"/>
      <c r="I1708" s="6">
        <v>450</v>
      </c>
      <c r="J1708" s="6">
        <v>816</v>
      </c>
      <c r="K1708" s="194">
        <v>55.2</v>
      </c>
    </row>
    <row r="1709" spans="1:11" ht="15" customHeight="1" x14ac:dyDescent="0.25">
      <c r="A1709" s="21" t="s">
        <v>92</v>
      </c>
      <c r="B1709" s="275">
        <v>21701</v>
      </c>
      <c r="C1709" s="21" t="s">
        <v>245</v>
      </c>
      <c r="D1709" s="275" t="s">
        <v>2574</v>
      </c>
      <c r="E1709" s="302">
        <v>5591.6148866000003</v>
      </c>
      <c r="F1709" s="302">
        <v>9116.0814025</v>
      </c>
      <c r="G1709" s="303">
        <v>61.337921850000001</v>
      </c>
      <c r="H1709" s="303"/>
      <c r="I1709" s="302">
        <v>5488</v>
      </c>
      <c r="J1709" s="302">
        <v>9480</v>
      </c>
      <c r="K1709" s="303">
        <v>57.9</v>
      </c>
    </row>
    <row r="1710" spans="1:11" ht="15" customHeight="1" x14ac:dyDescent="0.25">
      <c r="A1710" s="15" t="s">
        <v>92</v>
      </c>
      <c r="B1710" s="58">
        <v>21702</v>
      </c>
      <c r="C1710" s="15" t="s">
        <v>246</v>
      </c>
      <c r="D1710" s="58" t="s">
        <v>2575</v>
      </c>
      <c r="E1710" s="6">
        <v>1449.1053085000001</v>
      </c>
      <c r="F1710" s="6">
        <v>2317.7839414</v>
      </c>
      <c r="G1710" s="194">
        <v>62.52115577</v>
      </c>
      <c r="H1710" s="194"/>
      <c r="I1710" s="6">
        <v>1332</v>
      </c>
      <c r="J1710" s="6">
        <v>2427</v>
      </c>
      <c r="K1710" s="194">
        <v>54.9</v>
      </c>
    </row>
    <row r="1711" spans="1:11" ht="15" customHeight="1" x14ac:dyDescent="0.25">
      <c r="A1711" s="15" t="s">
        <v>92</v>
      </c>
      <c r="B1711" s="58">
        <v>21702</v>
      </c>
      <c r="C1711" s="15" t="s">
        <v>246</v>
      </c>
      <c r="D1711" s="58" t="s">
        <v>2576</v>
      </c>
      <c r="E1711" s="6">
        <v>1312.5408872999999</v>
      </c>
      <c r="F1711" s="6">
        <v>2205.1684089</v>
      </c>
      <c r="G1711" s="194">
        <v>59.521117840000002</v>
      </c>
      <c r="H1711" s="194"/>
      <c r="I1711" s="6">
        <v>1275</v>
      </c>
      <c r="J1711" s="6">
        <v>2341</v>
      </c>
      <c r="K1711" s="194">
        <v>54.4</v>
      </c>
    </row>
    <row r="1712" spans="1:11" ht="15" customHeight="1" x14ac:dyDescent="0.25">
      <c r="A1712" s="15" t="s">
        <v>92</v>
      </c>
      <c r="B1712" s="58">
        <v>21702</v>
      </c>
      <c r="C1712" s="15" t="s">
        <v>246</v>
      </c>
      <c r="D1712" s="58" t="s">
        <v>2577</v>
      </c>
      <c r="E1712" s="6">
        <v>1332.0066026</v>
      </c>
      <c r="F1712" s="6">
        <v>2295.8079662</v>
      </c>
      <c r="G1712" s="194">
        <v>58.019077469999999</v>
      </c>
      <c r="H1712" s="194"/>
      <c r="I1712" s="6">
        <v>1343</v>
      </c>
      <c r="J1712" s="6">
        <v>2374</v>
      </c>
      <c r="K1712" s="194">
        <v>56.6</v>
      </c>
    </row>
    <row r="1713" spans="1:11" ht="15" customHeight="1" x14ac:dyDescent="0.25">
      <c r="A1713" s="15" t="s">
        <v>92</v>
      </c>
      <c r="B1713" s="58">
        <v>21702</v>
      </c>
      <c r="C1713" s="15" t="s">
        <v>246</v>
      </c>
      <c r="D1713" s="58" t="s">
        <v>2578</v>
      </c>
      <c r="E1713" s="6">
        <v>1435.8310096</v>
      </c>
      <c r="F1713" s="6">
        <v>2229.5096188000002</v>
      </c>
      <c r="G1713" s="194">
        <v>64.401202729999994</v>
      </c>
      <c r="H1713" s="194"/>
      <c r="I1713" s="6">
        <v>1371</v>
      </c>
      <c r="J1713" s="6">
        <v>2275</v>
      </c>
      <c r="K1713" s="194">
        <v>60.3</v>
      </c>
    </row>
    <row r="1714" spans="1:11" ht="15" customHeight="1" x14ac:dyDescent="0.25">
      <c r="A1714" s="15" t="s">
        <v>92</v>
      </c>
      <c r="B1714" s="58">
        <v>21702</v>
      </c>
      <c r="C1714" s="15" t="s">
        <v>246</v>
      </c>
      <c r="D1714" s="58" t="s">
        <v>2579</v>
      </c>
      <c r="E1714" s="6">
        <v>1617.8931252</v>
      </c>
      <c r="F1714" s="6">
        <v>2550.7923242000002</v>
      </c>
      <c r="G1714" s="194">
        <v>63.427081450000003</v>
      </c>
      <c r="H1714" s="194"/>
      <c r="I1714" s="6">
        <v>1527</v>
      </c>
      <c r="J1714" s="6">
        <v>2510</v>
      </c>
      <c r="K1714" s="194">
        <v>60.8</v>
      </c>
    </row>
    <row r="1715" spans="1:11" ht="15" customHeight="1" x14ac:dyDescent="0.25">
      <c r="A1715" s="15" t="s">
        <v>92</v>
      </c>
      <c r="B1715" s="58">
        <v>21702</v>
      </c>
      <c r="C1715" s="15" t="s">
        <v>246</v>
      </c>
      <c r="D1715" s="58" t="s">
        <v>2580</v>
      </c>
      <c r="E1715" s="6">
        <v>1692.7142523</v>
      </c>
      <c r="F1715" s="6">
        <v>2500.4687060000001</v>
      </c>
      <c r="G1715" s="194">
        <v>67.695878309999998</v>
      </c>
      <c r="H1715" s="194"/>
      <c r="I1715" s="6">
        <v>1656</v>
      </c>
      <c r="J1715" s="6">
        <v>2603</v>
      </c>
      <c r="K1715" s="194">
        <v>63.6</v>
      </c>
    </row>
    <row r="1716" spans="1:11" ht="15" customHeight="1" x14ac:dyDescent="0.25">
      <c r="A1716" s="15" t="s">
        <v>92</v>
      </c>
      <c r="B1716" s="58">
        <v>21702</v>
      </c>
      <c r="C1716" s="15" t="s">
        <v>246</v>
      </c>
      <c r="D1716" s="58" t="s">
        <v>2470</v>
      </c>
      <c r="E1716" s="6">
        <v>1689.2524238999999</v>
      </c>
      <c r="F1716" s="6">
        <v>2479.4644205999998</v>
      </c>
      <c r="G1716" s="194">
        <v>68.129730349999988</v>
      </c>
      <c r="H1716" s="194"/>
      <c r="I1716" s="6">
        <v>1614</v>
      </c>
      <c r="J1716" s="6">
        <v>2547</v>
      </c>
      <c r="K1716" s="194">
        <v>63.4</v>
      </c>
    </row>
    <row r="1717" spans="1:11" ht="15" customHeight="1" x14ac:dyDescent="0.25">
      <c r="A1717" s="15" t="s">
        <v>92</v>
      </c>
      <c r="B1717" s="58">
        <v>21702</v>
      </c>
      <c r="C1717" s="15" t="s">
        <v>246</v>
      </c>
      <c r="D1717" s="58" t="s">
        <v>2471</v>
      </c>
      <c r="E1717" s="6">
        <v>1544.547276</v>
      </c>
      <c r="F1717" s="6">
        <v>2260.2859506999998</v>
      </c>
      <c r="G1717" s="194">
        <v>68.334153720000003</v>
      </c>
      <c r="H1717" s="194"/>
      <c r="I1717" s="6">
        <v>1542</v>
      </c>
      <c r="J1717" s="6">
        <v>2456</v>
      </c>
      <c r="K1717" s="194">
        <v>62.8</v>
      </c>
    </row>
    <row r="1718" spans="1:11" ht="15" customHeight="1" x14ac:dyDescent="0.25">
      <c r="A1718" s="15" t="s">
        <v>92</v>
      </c>
      <c r="B1718" s="58">
        <v>21702</v>
      </c>
      <c r="C1718" s="15" t="s">
        <v>246</v>
      </c>
      <c r="D1718" s="58" t="s">
        <v>2472</v>
      </c>
      <c r="E1718" s="6">
        <v>1351.1615222</v>
      </c>
      <c r="F1718" s="6">
        <v>2055.4465051000002</v>
      </c>
      <c r="G1718" s="194">
        <v>65.735669540000004</v>
      </c>
      <c r="H1718" s="194"/>
      <c r="I1718" s="6">
        <v>1357</v>
      </c>
      <c r="J1718" s="6">
        <v>2165</v>
      </c>
      <c r="K1718" s="194">
        <v>62.7</v>
      </c>
    </row>
    <row r="1719" spans="1:11" ht="15" customHeight="1" x14ac:dyDescent="0.25">
      <c r="A1719" s="15" t="s">
        <v>92</v>
      </c>
      <c r="B1719" s="58">
        <v>21702</v>
      </c>
      <c r="C1719" s="15" t="s">
        <v>246</v>
      </c>
      <c r="D1719" s="58" t="s">
        <v>2473</v>
      </c>
      <c r="E1719" s="6">
        <v>1029.0814498</v>
      </c>
      <c r="F1719" s="6">
        <v>1740.7539466000001</v>
      </c>
      <c r="G1719" s="194">
        <v>59.11699651</v>
      </c>
      <c r="H1719" s="194"/>
      <c r="I1719" s="6">
        <v>1070</v>
      </c>
      <c r="J1719" s="6">
        <v>1876</v>
      </c>
      <c r="K1719" s="194">
        <v>57</v>
      </c>
    </row>
    <row r="1720" spans="1:11" ht="15" customHeight="1" x14ac:dyDescent="0.25">
      <c r="A1720" s="21" t="s">
        <v>92</v>
      </c>
      <c r="B1720" s="275">
        <v>21702</v>
      </c>
      <c r="C1720" s="21" t="s">
        <v>246</v>
      </c>
      <c r="D1720" s="275" t="s">
        <v>2574</v>
      </c>
      <c r="E1720" s="302">
        <v>14454.133857000001</v>
      </c>
      <c r="F1720" s="302">
        <v>22635.481789000001</v>
      </c>
      <c r="G1720" s="303">
        <v>63.856091039999995</v>
      </c>
      <c r="H1720" s="303"/>
      <c r="I1720" s="302">
        <v>14086</v>
      </c>
      <c r="J1720" s="302">
        <v>23573</v>
      </c>
      <c r="K1720" s="303">
        <v>59.8</v>
      </c>
    </row>
    <row r="1721" spans="1:11" ht="15" customHeight="1" x14ac:dyDescent="0.25">
      <c r="A1721" s="15" t="s">
        <v>93</v>
      </c>
      <c r="B1721" s="58">
        <v>30101</v>
      </c>
      <c r="C1721" s="15" t="s">
        <v>38</v>
      </c>
      <c r="D1721" s="58" t="s">
        <v>2575</v>
      </c>
      <c r="E1721" s="6">
        <v>1131.2292656</v>
      </c>
      <c r="F1721" s="6">
        <v>2445.3008291000001</v>
      </c>
      <c r="G1721" s="194">
        <v>46.261353700000001</v>
      </c>
      <c r="H1721" s="194"/>
      <c r="I1721" s="6">
        <v>1133</v>
      </c>
      <c r="J1721" s="6">
        <v>2324</v>
      </c>
      <c r="K1721" s="194">
        <v>48.8</v>
      </c>
    </row>
    <row r="1722" spans="1:11" ht="15" customHeight="1" x14ac:dyDescent="0.25">
      <c r="A1722" s="15" t="s">
        <v>93</v>
      </c>
      <c r="B1722" s="58">
        <v>30101</v>
      </c>
      <c r="C1722" s="15" t="s">
        <v>38</v>
      </c>
      <c r="D1722" s="58" t="s">
        <v>2576</v>
      </c>
      <c r="E1722" s="6">
        <v>1214.2553418</v>
      </c>
      <c r="F1722" s="6">
        <v>2179.3356503</v>
      </c>
      <c r="G1722" s="194">
        <v>55.716765869999996</v>
      </c>
      <c r="H1722" s="194"/>
      <c r="I1722" s="6">
        <v>1193</v>
      </c>
      <c r="J1722" s="6">
        <v>2194</v>
      </c>
      <c r="K1722" s="194">
        <v>54.4</v>
      </c>
    </row>
    <row r="1723" spans="1:11" ht="15" customHeight="1" x14ac:dyDescent="0.25">
      <c r="A1723" s="15" t="s">
        <v>93</v>
      </c>
      <c r="B1723" s="58">
        <v>30101</v>
      </c>
      <c r="C1723" s="15" t="s">
        <v>38</v>
      </c>
      <c r="D1723" s="58" t="s">
        <v>2577</v>
      </c>
      <c r="E1723" s="6">
        <v>1345.1742976</v>
      </c>
      <c r="F1723" s="6">
        <v>2313.0087379000001</v>
      </c>
      <c r="G1723" s="194">
        <v>58.156905140000006</v>
      </c>
      <c r="H1723" s="194"/>
      <c r="I1723" s="6">
        <v>1325</v>
      </c>
      <c r="J1723" s="6">
        <v>2309</v>
      </c>
      <c r="K1723" s="194">
        <v>57.4</v>
      </c>
    </row>
    <row r="1724" spans="1:11" ht="15" customHeight="1" x14ac:dyDescent="0.25">
      <c r="A1724" s="15" t="s">
        <v>93</v>
      </c>
      <c r="B1724" s="58">
        <v>30101</v>
      </c>
      <c r="C1724" s="15" t="s">
        <v>38</v>
      </c>
      <c r="D1724" s="58" t="s">
        <v>2578</v>
      </c>
      <c r="E1724" s="6">
        <v>1371.9563077</v>
      </c>
      <c r="F1724" s="6">
        <v>2264.2255974</v>
      </c>
      <c r="G1724" s="194">
        <v>60.592739049999999</v>
      </c>
      <c r="H1724" s="194"/>
      <c r="I1724" s="6">
        <v>1328</v>
      </c>
      <c r="J1724" s="6">
        <v>2254</v>
      </c>
      <c r="K1724" s="194">
        <v>58.9</v>
      </c>
    </row>
    <row r="1725" spans="1:11" ht="15" customHeight="1" x14ac:dyDescent="0.25">
      <c r="A1725" s="15" t="s">
        <v>93</v>
      </c>
      <c r="B1725" s="58">
        <v>30101</v>
      </c>
      <c r="C1725" s="15" t="s">
        <v>38</v>
      </c>
      <c r="D1725" s="58" t="s">
        <v>2579</v>
      </c>
      <c r="E1725" s="6">
        <v>1494.3571830999999</v>
      </c>
      <c r="F1725" s="6">
        <v>2549.5672765999998</v>
      </c>
      <c r="G1725" s="194">
        <v>58.612188700000004</v>
      </c>
      <c r="H1725" s="194"/>
      <c r="I1725" s="6">
        <v>1436</v>
      </c>
      <c r="J1725" s="6">
        <v>2413</v>
      </c>
      <c r="K1725" s="194">
        <v>59.5</v>
      </c>
    </row>
    <row r="1726" spans="1:11" ht="15" customHeight="1" x14ac:dyDescent="0.25">
      <c r="A1726" s="15" t="s">
        <v>93</v>
      </c>
      <c r="B1726" s="58">
        <v>30101</v>
      </c>
      <c r="C1726" s="15" t="s">
        <v>38</v>
      </c>
      <c r="D1726" s="58" t="s">
        <v>2580</v>
      </c>
      <c r="E1726" s="6">
        <v>1414.8821071</v>
      </c>
      <c r="F1726" s="6">
        <v>2332.6481322</v>
      </c>
      <c r="G1726" s="194">
        <v>60.655616570000007</v>
      </c>
      <c r="H1726" s="194"/>
      <c r="I1726" s="6">
        <v>1440</v>
      </c>
      <c r="J1726" s="6">
        <v>2281</v>
      </c>
      <c r="K1726" s="194">
        <v>63.1</v>
      </c>
    </row>
    <row r="1727" spans="1:11" ht="15" customHeight="1" x14ac:dyDescent="0.25">
      <c r="A1727" s="15" t="s">
        <v>93</v>
      </c>
      <c r="B1727" s="58">
        <v>30101</v>
      </c>
      <c r="C1727" s="15" t="s">
        <v>38</v>
      </c>
      <c r="D1727" s="58" t="s">
        <v>2470</v>
      </c>
      <c r="E1727" s="6">
        <v>1406.9750624000001</v>
      </c>
      <c r="F1727" s="6">
        <v>2306.1142392000002</v>
      </c>
      <c r="G1727" s="194">
        <v>61.010640260000002</v>
      </c>
      <c r="H1727" s="194"/>
      <c r="I1727" s="6">
        <v>1413</v>
      </c>
      <c r="J1727" s="6">
        <v>2284</v>
      </c>
      <c r="K1727" s="194">
        <v>61.9</v>
      </c>
    </row>
    <row r="1728" spans="1:11" ht="15" customHeight="1" x14ac:dyDescent="0.25">
      <c r="A1728" s="15" t="s">
        <v>93</v>
      </c>
      <c r="B1728" s="58">
        <v>30101</v>
      </c>
      <c r="C1728" s="15" t="s">
        <v>38</v>
      </c>
      <c r="D1728" s="58" t="s">
        <v>2471</v>
      </c>
      <c r="E1728" s="6">
        <v>1271.0796438</v>
      </c>
      <c r="F1728" s="6">
        <v>2015.9147642</v>
      </c>
      <c r="G1728" s="194">
        <v>63.052251329999997</v>
      </c>
      <c r="H1728" s="194"/>
      <c r="I1728" s="6">
        <v>1262</v>
      </c>
      <c r="J1728" s="6">
        <v>2030</v>
      </c>
      <c r="K1728" s="194">
        <v>62.2</v>
      </c>
    </row>
    <row r="1729" spans="1:11" ht="15" customHeight="1" x14ac:dyDescent="0.25">
      <c r="A1729" s="15" t="s">
        <v>93</v>
      </c>
      <c r="B1729" s="58">
        <v>30101</v>
      </c>
      <c r="C1729" s="15" t="s">
        <v>38</v>
      </c>
      <c r="D1729" s="58" t="s">
        <v>2472</v>
      </c>
      <c r="E1729" s="6">
        <v>1020.1546786</v>
      </c>
      <c r="F1729" s="6">
        <v>1685.5016095999999</v>
      </c>
      <c r="G1729" s="194">
        <v>60.525286530000002</v>
      </c>
      <c r="H1729" s="194"/>
      <c r="I1729" s="6">
        <v>1026</v>
      </c>
      <c r="J1729" s="6">
        <v>1686</v>
      </c>
      <c r="K1729" s="194">
        <v>60.9</v>
      </c>
    </row>
    <row r="1730" spans="1:11" ht="15" customHeight="1" x14ac:dyDescent="0.25">
      <c r="A1730" s="15" t="s">
        <v>93</v>
      </c>
      <c r="B1730" s="58">
        <v>30101</v>
      </c>
      <c r="C1730" s="15" t="s">
        <v>38</v>
      </c>
      <c r="D1730" s="58" t="s">
        <v>2473</v>
      </c>
      <c r="E1730" s="6">
        <v>684.41745149999997</v>
      </c>
      <c r="F1730" s="6">
        <v>1314.5446477</v>
      </c>
      <c r="G1730" s="194">
        <v>52.064983320000003</v>
      </c>
      <c r="H1730" s="194"/>
      <c r="I1730" s="6">
        <v>750</v>
      </c>
      <c r="J1730" s="6">
        <v>1358</v>
      </c>
      <c r="K1730" s="194">
        <v>55.2</v>
      </c>
    </row>
    <row r="1731" spans="1:11" ht="15" customHeight="1" x14ac:dyDescent="0.25">
      <c r="A1731" s="21" t="s">
        <v>93</v>
      </c>
      <c r="B1731" s="275">
        <v>30101</v>
      </c>
      <c r="C1731" s="21" t="s">
        <v>38</v>
      </c>
      <c r="D1731" s="275" t="s">
        <v>2574</v>
      </c>
      <c r="E1731" s="302">
        <v>12354.481339</v>
      </c>
      <c r="F1731" s="302">
        <v>21406.161484</v>
      </c>
      <c r="G1731" s="303">
        <v>57.714604030000004</v>
      </c>
      <c r="H1731" s="303"/>
      <c r="I1731" s="302">
        <v>12307</v>
      </c>
      <c r="J1731" s="302">
        <v>21133</v>
      </c>
      <c r="K1731" s="303">
        <v>58.2</v>
      </c>
    </row>
    <row r="1732" spans="1:11" ht="15" customHeight="1" x14ac:dyDescent="0.25">
      <c r="A1732" s="15" t="s">
        <v>93</v>
      </c>
      <c r="B1732" s="58">
        <v>30102</v>
      </c>
      <c r="C1732" s="15" t="s">
        <v>247</v>
      </c>
      <c r="D1732" s="58" t="s">
        <v>2575</v>
      </c>
      <c r="E1732" s="6">
        <v>1114.1879236</v>
      </c>
      <c r="F1732" s="6">
        <v>2232.1938427999999</v>
      </c>
      <c r="G1732" s="194">
        <v>49.914478850000002</v>
      </c>
      <c r="H1732" s="194"/>
      <c r="I1732" s="6">
        <v>1118</v>
      </c>
      <c r="J1732" s="6">
        <v>2281</v>
      </c>
      <c r="K1732" s="194">
        <v>49</v>
      </c>
    </row>
    <row r="1733" spans="1:11" ht="15" customHeight="1" x14ac:dyDescent="0.25">
      <c r="A1733" s="15" t="s">
        <v>93</v>
      </c>
      <c r="B1733" s="58">
        <v>30102</v>
      </c>
      <c r="C1733" s="15" t="s">
        <v>247</v>
      </c>
      <c r="D1733" s="58" t="s">
        <v>2576</v>
      </c>
      <c r="E1733" s="6">
        <v>1149.8057626</v>
      </c>
      <c r="F1733" s="6">
        <v>2116.6920168000001</v>
      </c>
      <c r="G1733" s="194">
        <v>54.32088152</v>
      </c>
      <c r="H1733" s="194"/>
      <c r="I1733" s="6">
        <v>1157</v>
      </c>
      <c r="J1733" s="6">
        <v>2133</v>
      </c>
      <c r="K1733" s="194">
        <v>54.2</v>
      </c>
    </row>
    <row r="1734" spans="1:11" ht="15" customHeight="1" x14ac:dyDescent="0.25">
      <c r="A1734" s="15" t="s">
        <v>93</v>
      </c>
      <c r="B1734" s="58">
        <v>30102</v>
      </c>
      <c r="C1734" s="15" t="s">
        <v>247</v>
      </c>
      <c r="D1734" s="58" t="s">
        <v>2577</v>
      </c>
      <c r="E1734" s="6">
        <v>1255.6339968</v>
      </c>
      <c r="F1734" s="6">
        <v>2117.8365168</v>
      </c>
      <c r="G1734" s="194">
        <v>59.288523299999994</v>
      </c>
      <c r="H1734" s="194"/>
      <c r="I1734" s="6">
        <v>1284</v>
      </c>
      <c r="J1734" s="6">
        <v>2345</v>
      </c>
      <c r="K1734" s="194">
        <v>54.8</v>
      </c>
    </row>
    <row r="1735" spans="1:11" ht="15" customHeight="1" x14ac:dyDescent="0.25">
      <c r="A1735" s="15" t="s">
        <v>93</v>
      </c>
      <c r="B1735" s="58">
        <v>30102</v>
      </c>
      <c r="C1735" s="15" t="s">
        <v>247</v>
      </c>
      <c r="D1735" s="58" t="s">
        <v>2578</v>
      </c>
      <c r="E1735" s="6">
        <v>1337.0550837999999</v>
      </c>
      <c r="F1735" s="6">
        <v>2420.5064246000002</v>
      </c>
      <c r="G1735" s="194">
        <v>55.238650479999997</v>
      </c>
      <c r="H1735" s="194"/>
      <c r="I1735" s="6">
        <v>1323</v>
      </c>
      <c r="J1735" s="6">
        <v>2316</v>
      </c>
      <c r="K1735" s="194">
        <v>57.1</v>
      </c>
    </row>
    <row r="1736" spans="1:11" ht="15" customHeight="1" x14ac:dyDescent="0.25">
      <c r="A1736" s="15" t="s">
        <v>93</v>
      </c>
      <c r="B1736" s="58">
        <v>30102</v>
      </c>
      <c r="C1736" s="15" t="s">
        <v>247</v>
      </c>
      <c r="D1736" s="58" t="s">
        <v>2579</v>
      </c>
      <c r="E1736" s="6">
        <v>1722.9754508000001</v>
      </c>
      <c r="F1736" s="6">
        <v>2834.6059927000001</v>
      </c>
      <c r="G1736" s="194">
        <v>60.783595859999991</v>
      </c>
      <c r="H1736" s="194"/>
      <c r="I1736" s="6">
        <v>1691</v>
      </c>
      <c r="J1736" s="6">
        <v>2811</v>
      </c>
      <c r="K1736" s="194">
        <v>60.2</v>
      </c>
    </row>
    <row r="1737" spans="1:11" ht="15" customHeight="1" x14ac:dyDescent="0.25">
      <c r="A1737" s="15" t="s">
        <v>93</v>
      </c>
      <c r="B1737" s="58">
        <v>30102</v>
      </c>
      <c r="C1737" s="15" t="s">
        <v>247</v>
      </c>
      <c r="D1737" s="58" t="s">
        <v>2580</v>
      </c>
      <c r="E1737" s="6">
        <v>1634.5353021000001</v>
      </c>
      <c r="F1737" s="6">
        <v>2642.6361633000001</v>
      </c>
      <c r="G1737" s="194">
        <v>61.852453429999997</v>
      </c>
      <c r="H1737" s="194"/>
      <c r="I1737" s="6">
        <v>1691</v>
      </c>
      <c r="J1737" s="6">
        <v>2767</v>
      </c>
      <c r="K1737" s="194">
        <v>61.1</v>
      </c>
    </row>
    <row r="1738" spans="1:11" ht="15" customHeight="1" x14ac:dyDescent="0.25">
      <c r="A1738" s="15" t="s">
        <v>93</v>
      </c>
      <c r="B1738" s="58">
        <v>30102</v>
      </c>
      <c r="C1738" s="15" t="s">
        <v>247</v>
      </c>
      <c r="D1738" s="58" t="s">
        <v>2470</v>
      </c>
      <c r="E1738" s="6">
        <v>1583.9213913000001</v>
      </c>
      <c r="F1738" s="6">
        <v>2494.4734873000002</v>
      </c>
      <c r="G1738" s="194">
        <v>63.49722293</v>
      </c>
      <c r="H1738" s="194"/>
      <c r="I1738" s="6">
        <v>1596</v>
      </c>
      <c r="J1738" s="6">
        <v>2536</v>
      </c>
      <c r="K1738" s="194">
        <v>62.9</v>
      </c>
    </row>
    <row r="1739" spans="1:11" ht="15" customHeight="1" x14ac:dyDescent="0.25">
      <c r="A1739" s="15" t="s">
        <v>93</v>
      </c>
      <c r="B1739" s="58">
        <v>30102</v>
      </c>
      <c r="C1739" s="15" t="s">
        <v>247</v>
      </c>
      <c r="D1739" s="58" t="s">
        <v>2471</v>
      </c>
      <c r="E1739" s="6">
        <v>1320.0773469999999</v>
      </c>
      <c r="F1739" s="6">
        <v>2242.7690406000002</v>
      </c>
      <c r="G1739" s="194">
        <v>58.859263839999997</v>
      </c>
      <c r="H1739" s="194"/>
      <c r="I1739" s="6">
        <v>1347</v>
      </c>
      <c r="J1739" s="6">
        <v>2305</v>
      </c>
      <c r="K1739" s="194">
        <v>58.4</v>
      </c>
    </row>
    <row r="1740" spans="1:11" ht="15" customHeight="1" x14ac:dyDescent="0.25">
      <c r="A1740" s="15" t="s">
        <v>93</v>
      </c>
      <c r="B1740" s="58">
        <v>30102</v>
      </c>
      <c r="C1740" s="15" t="s">
        <v>247</v>
      </c>
      <c r="D1740" s="58" t="s">
        <v>2472</v>
      </c>
      <c r="E1740" s="6">
        <v>1167.9296112</v>
      </c>
      <c r="F1740" s="6">
        <v>2049.5508610000002</v>
      </c>
      <c r="G1740" s="194">
        <v>56.98466105</v>
      </c>
      <c r="H1740" s="194"/>
      <c r="I1740" s="6">
        <v>1206</v>
      </c>
      <c r="J1740" s="6">
        <v>2083</v>
      </c>
      <c r="K1740" s="194">
        <v>57.9</v>
      </c>
    </row>
    <row r="1741" spans="1:11" ht="15" customHeight="1" x14ac:dyDescent="0.25">
      <c r="A1741" s="15" t="s">
        <v>93</v>
      </c>
      <c r="B1741" s="58">
        <v>30102</v>
      </c>
      <c r="C1741" s="15" t="s">
        <v>247</v>
      </c>
      <c r="D1741" s="58" t="s">
        <v>2473</v>
      </c>
      <c r="E1741" s="6">
        <v>904.68864699999995</v>
      </c>
      <c r="F1741" s="6">
        <v>1808.3536286999999</v>
      </c>
      <c r="G1741" s="194">
        <v>50.028303789999995</v>
      </c>
      <c r="H1741" s="194"/>
      <c r="I1741" s="6">
        <v>937</v>
      </c>
      <c r="J1741" s="6">
        <v>1877</v>
      </c>
      <c r="K1741" s="194">
        <v>49.9</v>
      </c>
    </row>
    <row r="1742" spans="1:11" ht="15" customHeight="1" x14ac:dyDescent="0.25">
      <c r="A1742" s="21" t="s">
        <v>93</v>
      </c>
      <c r="B1742" s="275">
        <v>30102</v>
      </c>
      <c r="C1742" s="21" t="s">
        <v>247</v>
      </c>
      <c r="D1742" s="275" t="s">
        <v>2574</v>
      </c>
      <c r="E1742" s="302">
        <v>13190.810516</v>
      </c>
      <c r="F1742" s="302">
        <v>22959.617975000001</v>
      </c>
      <c r="G1742" s="303">
        <v>57.452221250000001</v>
      </c>
      <c r="H1742" s="303"/>
      <c r="I1742" s="302">
        <v>13350</v>
      </c>
      <c r="J1742" s="302">
        <v>23454</v>
      </c>
      <c r="K1742" s="303">
        <v>56.9</v>
      </c>
    </row>
    <row r="1743" spans="1:11" ht="15" customHeight="1" x14ac:dyDescent="0.25">
      <c r="A1743" s="15" t="s">
        <v>93</v>
      </c>
      <c r="B1743" s="58">
        <v>30103</v>
      </c>
      <c r="C1743" s="15" t="s">
        <v>248</v>
      </c>
      <c r="D1743" s="58" t="s">
        <v>2575</v>
      </c>
      <c r="E1743" s="6">
        <v>911.28535936000003</v>
      </c>
      <c r="F1743" s="6">
        <v>1949.7334691000001</v>
      </c>
      <c r="G1743" s="194">
        <v>46.738970930000001</v>
      </c>
      <c r="H1743" s="194"/>
      <c r="I1743" s="6">
        <v>905</v>
      </c>
      <c r="J1743" s="6">
        <v>1967</v>
      </c>
      <c r="K1743" s="194">
        <v>46</v>
      </c>
    </row>
    <row r="1744" spans="1:11" ht="15" customHeight="1" x14ac:dyDescent="0.25">
      <c r="A1744" s="15" t="s">
        <v>93</v>
      </c>
      <c r="B1744" s="58">
        <v>30103</v>
      </c>
      <c r="C1744" s="15" t="s">
        <v>248</v>
      </c>
      <c r="D1744" s="58" t="s">
        <v>2576</v>
      </c>
      <c r="E1744" s="6">
        <v>1141.0110999000001</v>
      </c>
      <c r="F1744" s="6">
        <v>2259.7983263000001</v>
      </c>
      <c r="G1744" s="194">
        <v>50.491722500000002</v>
      </c>
      <c r="H1744" s="194"/>
      <c r="I1744" s="6">
        <v>1094</v>
      </c>
      <c r="J1744" s="6">
        <v>2093</v>
      </c>
      <c r="K1744" s="194">
        <v>52.3</v>
      </c>
    </row>
    <row r="1745" spans="1:11" ht="15" customHeight="1" x14ac:dyDescent="0.25">
      <c r="A1745" s="15" t="s">
        <v>93</v>
      </c>
      <c r="B1745" s="58">
        <v>30103</v>
      </c>
      <c r="C1745" s="15" t="s">
        <v>248</v>
      </c>
      <c r="D1745" s="58" t="s">
        <v>2577</v>
      </c>
      <c r="E1745" s="6">
        <v>1521.7034676999999</v>
      </c>
      <c r="F1745" s="6">
        <v>2599.5013549</v>
      </c>
      <c r="G1745" s="194">
        <v>58.538283310000004</v>
      </c>
      <c r="H1745" s="194"/>
      <c r="I1745" s="6">
        <v>1484</v>
      </c>
      <c r="J1745" s="6">
        <v>2539</v>
      </c>
      <c r="K1745" s="194">
        <v>58.5</v>
      </c>
    </row>
    <row r="1746" spans="1:11" ht="15" customHeight="1" x14ac:dyDescent="0.25">
      <c r="A1746" s="15" t="s">
        <v>93</v>
      </c>
      <c r="B1746" s="58">
        <v>30103</v>
      </c>
      <c r="C1746" s="15" t="s">
        <v>248</v>
      </c>
      <c r="D1746" s="58" t="s">
        <v>2578</v>
      </c>
      <c r="E1746" s="6">
        <v>1564.0140468</v>
      </c>
      <c r="F1746" s="6">
        <v>2628.0175205999999</v>
      </c>
      <c r="G1746" s="194">
        <v>59.513075329999999</v>
      </c>
      <c r="H1746" s="194"/>
      <c r="I1746" s="6">
        <v>1582</v>
      </c>
      <c r="J1746" s="6">
        <v>2634</v>
      </c>
      <c r="K1746" s="194">
        <v>60</v>
      </c>
    </row>
    <row r="1747" spans="1:11" ht="15" customHeight="1" x14ac:dyDescent="0.25">
      <c r="A1747" s="15" t="s">
        <v>93</v>
      </c>
      <c r="B1747" s="58">
        <v>30103</v>
      </c>
      <c r="C1747" s="15" t="s">
        <v>248</v>
      </c>
      <c r="D1747" s="58" t="s">
        <v>2579</v>
      </c>
      <c r="E1747" s="6">
        <v>1717.3604327999999</v>
      </c>
      <c r="F1747" s="6">
        <v>2785.9804371999999</v>
      </c>
      <c r="G1747" s="194">
        <v>61.642946590000001</v>
      </c>
      <c r="H1747" s="194"/>
      <c r="I1747" s="6">
        <v>1676</v>
      </c>
      <c r="J1747" s="6">
        <v>2686</v>
      </c>
      <c r="K1747" s="194">
        <v>62.4</v>
      </c>
    </row>
    <row r="1748" spans="1:11" ht="15" customHeight="1" x14ac:dyDescent="0.25">
      <c r="A1748" s="15" t="s">
        <v>93</v>
      </c>
      <c r="B1748" s="58">
        <v>30103</v>
      </c>
      <c r="C1748" s="15" t="s">
        <v>248</v>
      </c>
      <c r="D1748" s="58" t="s">
        <v>2580</v>
      </c>
      <c r="E1748" s="6">
        <v>1384.2817652000001</v>
      </c>
      <c r="F1748" s="6">
        <v>2256.6845545000001</v>
      </c>
      <c r="G1748" s="194">
        <v>61.341394059999999</v>
      </c>
      <c r="H1748" s="194"/>
      <c r="I1748" s="6">
        <v>1417</v>
      </c>
      <c r="J1748" s="6">
        <v>2336</v>
      </c>
      <c r="K1748" s="194">
        <v>60.6</v>
      </c>
    </row>
    <row r="1749" spans="1:11" ht="15" customHeight="1" x14ac:dyDescent="0.25">
      <c r="A1749" s="15" t="s">
        <v>93</v>
      </c>
      <c r="B1749" s="58">
        <v>30103</v>
      </c>
      <c r="C1749" s="15" t="s">
        <v>248</v>
      </c>
      <c r="D1749" s="58" t="s">
        <v>2470</v>
      </c>
      <c r="E1749" s="6">
        <v>1293.9033879000001</v>
      </c>
      <c r="F1749" s="6">
        <v>1982.5317342000001</v>
      </c>
      <c r="G1749" s="194">
        <v>65.265204359999998</v>
      </c>
      <c r="H1749" s="194"/>
      <c r="I1749" s="6">
        <v>1267</v>
      </c>
      <c r="J1749" s="6">
        <v>1970</v>
      </c>
      <c r="K1749" s="194">
        <v>64.3</v>
      </c>
    </row>
    <row r="1750" spans="1:11" ht="15" customHeight="1" x14ac:dyDescent="0.25">
      <c r="A1750" s="15" t="s">
        <v>93</v>
      </c>
      <c r="B1750" s="58">
        <v>30103</v>
      </c>
      <c r="C1750" s="15" t="s">
        <v>248</v>
      </c>
      <c r="D1750" s="58" t="s">
        <v>2471</v>
      </c>
      <c r="E1750" s="6">
        <v>952.43433675000006</v>
      </c>
      <c r="F1750" s="6">
        <v>1666.3944710000001</v>
      </c>
      <c r="G1750" s="194">
        <v>57.155394680000008</v>
      </c>
      <c r="H1750" s="194"/>
      <c r="I1750" s="6">
        <v>981</v>
      </c>
      <c r="J1750" s="6">
        <v>1647</v>
      </c>
      <c r="K1750" s="194">
        <v>59.5</v>
      </c>
    </row>
    <row r="1751" spans="1:11" ht="15" customHeight="1" x14ac:dyDescent="0.25">
      <c r="A1751" s="15" t="s">
        <v>93</v>
      </c>
      <c r="B1751" s="58">
        <v>30103</v>
      </c>
      <c r="C1751" s="15" t="s">
        <v>248</v>
      </c>
      <c r="D1751" s="58" t="s">
        <v>2472</v>
      </c>
      <c r="E1751" s="6">
        <v>733.43142582999997</v>
      </c>
      <c r="F1751" s="6">
        <v>1335.0784318000001</v>
      </c>
      <c r="G1751" s="194">
        <v>54.935456100000003</v>
      </c>
      <c r="H1751" s="194"/>
      <c r="I1751" s="6">
        <v>777</v>
      </c>
      <c r="J1751" s="6">
        <v>1326</v>
      </c>
      <c r="K1751" s="194">
        <v>58.6</v>
      </c>
    </row>
    <row r="1752" spans="1:11" ht="15" customHeight="1" x14ac:dyDescent="0.25">
      <c r="A1752" s="15" t="s">
        <v>93</v>
      </c>
      <c r="B1752" s="58">
        <v>30103</v>
      </c>
      <c r="C1752" s="15" t="s">
        <v>248</v>
      </c>
      <c r="D1752" s="58" t="s">
        <v>2473</v>
      </c>
      <c r="E1752" s="6">
        <v>604.89850091999995</v>
      </c>
      <c r="F1752" s="6">
        <v>1102.9727898000001</v>
      </c>
      <c r="G1752" s="194">
        <v>54.84255881</v>
      </c>
      <c r="H1752" s="194"/>
      <c r="I1752" s="6">
        <v>589</v>
      </c>
      <c r="J1752" s="6">
        <v>1135</v>
      </c>
      <c r="K1752" s="194">
        <v>51.8</v>
      </c>
    </row>
    <row r="1753" spans="1:11" ht="15" customHeight="1" x14ac:dyDescent="0.25">
      <c r="A1753" s="21" t="s">
        <v>93</v>
      </c>
      <c r="B1753" s="275">
        <v>30103</v>
      </c>
      <c r="C1753" s="21" t="s">
        <v>248</v>
      </c>
      <c r="D1753" s="275" t="s">
        <v>2574</v>
      </c>
      <c r="E1753" s="302">
        <v>11824.323823000001</v>
      </c>
      <c r="F1753" s="302">
        <v>20566.693089</v>
      </c>
      <c r="G1753" s="303">
        <v>57.492586540000005</v>
      </c>
      <c r="H1753" s="303"/>
      <c r="I1753" s="302">
        <v>11771</v>
      </c>
      <c r="J1753" s="302">
        <v>20333</v>
      </c>
      <c r="K1753" s="303">
        <v>57.9</v>
      </c>
    </row>
    <row r="1754" spans="1:11" ht="15" customHeight="1" x14ac:dyDescent="0.25">
      <c r="A1754" s="15" t="s">
        <v>93</v>
      </c>
      <c r="B1754" s="58">
        <v>30201</v>
      </c>
      <c r="C1754" s="15" t="s">
        <v>249</v>
      </c>
      <c r="D1754" s="58" t="s">
        <v>2575</v>
      </c>
      <c r="E1754" s="141" t="s">
        <v>2529</v>
      </c>
      <c r="F1754" s="141" t="s">
        <v>2529</v>
      </c>
      <c r="G1754" s="141" t="s">
        <v>2529</v>
      </c>
      <c r="H1754" s="141"/>
      <c r="I1754" s="141" t="s">
        <v>2529</v>
      </c>
      <c r="J1754" s="141" t="s">
        <v>2529</v>
      </c>
      <c r="K1754" s="141" t="s">
        <v>2529</v>
      </c>
    </row>
    <row r="1755" spans="1:11" ht="15" customHeight="1" x14ac:dyDescent="0.25">
      <c r="A1755" s="15" t="s">
        <v>93</v>
      </c>
      <c r="B1755" s="58">
        <v>30201</v>
      </c>
      <c r="C1755" s="15" t="s">
        <v>249</v>
      </c>
      <c r="D1755" s="58" t="s">
        <v>2576</v>
      </c>
      <c r="E1755" s="141" t="s">
        <v>2529</v>
      </c>
      <c r="F1755" s="141" t="s">
        <v>2529</v>
      </c>
      <c r="G1755" s="141" t="s">
        <v>2529</v>
      </c>
      <c r="H1755" s="141"/>
      <c r="I1755" s="141" t="s">
        <v>2529</v>
      </c>
      <c r="J1755" s="141" t="s">
        <v>2529</v>
      </c>
      <c r="K1755" s="141" t="s">
        <v>2529</v>
      </c>
    </row>
    <row r="1756" spans="1:11" ht="15" customHeight="1" x14ac:dyDescent="0.25">
      <c r="A1756" s="15" t="s">
        <v>93</v>
      </c>
      <c r="B1756" s="58">
        <v>30201</v>
      </c>
      <c r="C1756" s="15" t="s">
        <v>249</v>
      </c>
      <c r="D1756" s="58" t="s">
        <v>2577</v>
      </c>
      <c r="E1756" s="141" t="s">
        <v>2529</v>
      </c>
      <c r="F1756" s="141" t="s">
        <v>2529</v>
      </c>
      <c r="G1756" s="141" t="s">
        <v>2529</v>
      </c>
      <c r="H1756" s="141"/>
      <c r="I1756" s="141" t="s">
        <v>2529</v>
      </c>
      <c r="J1756" s="141" t="s">
        <v>2529</v>
      </c>
      <c r="K1756" s="141" t="s">
        <v>2529</v>
      </c>
    </row>
    <row r="1757" spans="1:11" ht="15" customHeight="1" x14ac:dyDescent="0.25">
      <c r="A1757" s="15" t="s">
        <v>93</v>
      </c>
      <c r="B1757" s="58">
        <v>30201</v>
      </c>
      <c r="C1757" s="15" t="s">
        <v>249</v>
      </c>
      <c r="D1757" s="58" t="s">
        <v>2578</v>
      </c>
      <c r="E1757" s="141" t="s">
        <v>2529</v>
      </c>
      <c r="F1757" s="141" t="s">
        <v>2529</v>
      </c>
      <c r="G1757" s="141" t="s">
        <v>2529</v>
      </c>
      <c r="H1757" s="141"/>
      <c r="I1757" s="141" t="s">
        <v>2529</v>
      </c>
      <c r="J1757" s="141" t="s">
        <v>2529</v>
      </c>
      <c r="K1757" s="141" t="s">
        <v>2529</v>
      </c>
    </row>
    <row r="1758" spans="1:11" ht="15" customHeight="1" x14ac:dyDescent="0.25">
      <c r="A1758" s="15" t="s">
        <v>93</v>
      </c>
      <c r="B1758" s="58">
        <v>30201</v>
      </c>
      <c r="C1758" s="15" t="s">
        <v>249</v>
      </c>
      <c r="D1758" s="58" t="s">
        <v>2579</v>
      </c>
      <c r="E1758" s="141" t="s">
        <v>2529</v>
      </c>
      <c r="F1758" s="141" t="s">
        <v>2529</v>
      </c>
      <c r="G1758" s="141" t="s">
        <v>2529</v>
      </c>
      <c r="H1758" s="141"/>
      <c r="I1758" s="141" t="s">
        <v>2529</v>
      </c>
      <c r="J1758" s="141" t="s">
        <v>2529</v>
      </c>
      <c r="K1758" s="141" t="s">
        <v>2529</v>
      </c>
    </row>
    <row r="1759" spans="1:11" ht="15" customHeight="1" x14ac:dyDescent="0.25">
      <c r="A1759" s="15" t="s">
        <v>93</v>
      </c>
      <c r="B1759" s="58">
        <v>30201</v>
      </c>
      <c r="C1759" s="15" t="s">
        <v>249</v>
      </c>
      <c r="D1759" s="58" t="s">
        <v>2580</v>
      </c>
      <c r="E1759" s="141" t="s">
        <v>2529</v>
      </c>
      <c r="F1759" s="141" t="s">
        <v>2529</v>
      </c>
      <c r="G1759" s="141" t="s">
        <v>2529</v>
      </c>
      <c r="H1759" s="141"/>
      <c r="I1759" s="141" t="s">
        <v>2529</v>
      </c>
      <c r="J1759" s="141" t="s">
        <v>2529</v>
      </c>
      <c r="K1759" s="141" t="s">
        <v>2529</v>
      </c>
    </row>
    <row r="1760" spans="1:11" ht="15" customHeight="1" x14ac:dyDescent="0.25">
      <c r="A1760" s="15" t="s">
        <v>93</v>
      </c>
      <c r="B1760" s="58">
        <v>30201</v>
      </c>
      <c r="C1760" s="15" t="s">
        <v>249</v>
      </c>
      <c r="D1760" s="58" t="s">
        <v>2470</v>
      </c>
      <c r="E1760" s="141" t="s">
        <v>2529</v>
      </c>
      <c r="F1760" s="141" t="s">
        <v>2529</v>
      </c>
      <c r="G1760" s="141" t="s">
        <v>2529</v>
      </c>
      <c r="H1760" s="141"/>
      <c r="I1760" s="141" t="s">
        <v>2529</v>
      </c>
      <c r="J1760" s="141" t="s">
        <v>2529</v>
      </c>
      <c r="K1760" s="141" t="s">
        <v>2529</v>
      </c>
    </row>
    <row r="1761" spans="1:11" ht="15" customHeight="1" x14ac:dyDescent="0.25">
      <c r="A1761" s="15" t="s">
        <v>93</v>
      </c>
      <c r="B1761" s="58">
        <v>30201</v>
      </c>
      <c r="C1761" s="15" t="s">
        <v>249</v>
      </c>
      <c r="D1761" s="58" t="s">
        <v>2471</v>
      </c>
      <c r="E1761" s="141" t="s">
        <v>2529</v>
      </c>
      <c r="F1761" s="141" t="s">
        <v>2529</v>
      </c>
      <c r="G1761" s="141" t="s">
        <v>2529</v>
      </c>
      <c r="H1761" s="141"/>
      <c r="I1761" s="141" t="s">
        <v>2529</v>
      </c>
      <c r="J1761" s="141" t="s">
        <v>2529</v>
      </c>
      <c r="K1761" s="141" t="s">
        <v>2529</v>
      </c>
    </row>
    <row r="1762" spans="1:11" ht="15" customHeight="1" x14ac:dyDescent="0.25">
      <c r="A1762" s="15" t="s">
        <v>93</v>
      </c>
      <c r="B1762" s="58">
        <v>30201</v>
      </c>
      <c r="C1762" s="15" t="s">
        <v>249</v>
      </c>
      <c r="D1762" s="58" t="s">
        <v>2472</v>
      </c>
      <c r="E1762" s="141" t="s">
        <v>2529</v>
      </c>
      <c r="F1762" s="141" t="s">
        <v>2529</v>
      </c>
      <c r="G1762" s="141" t="s">
        <v>2529</v>
      </c>
      <c r="H1762" s="141"/>
      <c r="I1762" s="141" t="s">
        <v>2529</v>
      </c>
      <c r="J1762" s="141" t="s">
        <v>2529</v>
      </c>
      <c r="K1762" s="141" t="s">
        <v>2529</v>
      </c>
    </row>
    <row r="1763" spans="1:11" ht="15" customHeight="1" x14ac:dyDescent="0.25">
      <c r="A1763" s="15" t="s">
        <v>93</v>
      </c>
      <c r="B1763" s="58">
        <v>30201</v>
      </c>
      <c r="C1763" s="15" t="s">
        <v>249</v>
      </c>
      <c r="D1763" s="58" t="s">
        <v>2473</v>
      </c>
      <c r="E1763" s="141" t="s">
        <v>2529</v>
      </c>
      <c r="F1763" s="141" t="s">
        <v>2529</v>
      </c>
      <c r="G1763" s="141" t="s">
        <v>2529</v>
      </c>
      <c r="H1763" s="141"/>
      <c r="I1763" s="141" t="s">
        <v>2529</v>
      </c>
      <c r="J1763" s="141" t="s">
        <v>2529</v>
      </c>
      <c r="K1763" s="141" t="s">
        <v>2529</v>
      </c>
    </row>
    <row r="1764" spans="1:11" ht="15" customHeight="1" x14ac:dyDescent="0.25">
      <c r="A1764" s="21" t="s">
        <v>93</v>
      </c>
      <c r="B1764" s="275">
        <v>30201</v>
      </c>
      <c r="C1764" s="21" t="s">
        <v>249</v>
      </c>
      <c r="D1764" s="275" t="s">
        <v>2574</v>
      </c>
      <c r="E1764" s="145" t="s">
        <v>2529</v>
      </c>
      <c r="F1764" s="145" t="s">
        <v>2529</v>
      </c>
      <c r="G1764" s="145" t="s">
        <v>2529</v>
      </c>
      <c r="H1764" s="145"/>
      <c r="I1764" s="145" t="s">
        <v>2529</v>
      </c>
      <c r="J1764" s="145" t="s">
        <v>2529</v>
      </c>
      <c r="K1764" s="145" t="s">
        <v>2529</v>
      </c>
    </row>
    <row r="1765" spans="1:11" ht="15" customHeight="1" x14ac:dyDescent="0.25">
      <c r="A1765" s="15" t="s">
        <v>93</v>
      </c>
      <c r="B1765" s="58">
        <v>30202</v>
      </c>
      <c r="C1765" s="15" t="s">
        <v>39</v>
      </c>
      <c r="D1765" s="58" t="s">
        <v>2575</v>
      </c>
      <c r="E1765" s="141" t="s">
        <v>2529</v>
      </c>
      <c r="F1765" s="141" t="s">
        <v>2529</v>
      </c>
      <c r="G1765" s="141" t="s">
        <v>2529</v>
      </c>
      <c r="H1765" s="141"/>
      <c r="I1765" s="141" t="s">
        <v>2529</v>
      </c>
      <c r="J1765" s="141" t="s">
        <v>2529</v>
      </c>
      <c r="K1765" s="141" t="s">
        <v>2529</v>
      </c>
    </row>
    <row r="1766" spans="1:11" ht="15" customHeight="1" x14ac:dyDescent="0.25">
      <c r="A1766" s="15" t="s">
        <v>93</v>
      </c>
      <c r="B1766" s="58">
        <v>30202</v>
      </c>
      <c r="C1766" s="15" t="s">
        <v>39</v>
      </c>
      <c r="D1766" s="58" t="s">
        <v>2576</v>
      </c>
      <c r="E1766" s="141" t="s">
        <v>2529</v>
      </c>
      <c r="F1766" s="141" t="s">
        <v>2529</v>
      </c>
      <c r="G1766" s="141" t="s">
        <v>2529</v>
      </c>
      <c r="H1766" s="141"/>
      <c r="I1766" s="141" t="s">
        <v>2529</v>
      </c>
      <c r="J1766" s="141" t="s">
        <v>2529</v>
      </c>
      <c r="K1766" s="141" t="s">
        <v>2529</v>
      </c>
    </row>
    <row r="1767" spans="1:11" ht="15" customHeight="1" x14ac:dyDescent="0.25">
      <c r="A1767" s="15" t="s">
        <v>93</v>
      </c>
      <c r="B1767" s="58">
        <v>30202</v>
      </c>
      <c r="C1767" s="15" t="s">
        <v>39</v>
      </c>
      <c r="D1767" s="58" t="s">
        <v>2577</v>
      </c>
      <c r="E1767" s="141" t="s">
        <v>2529</v>
      </c>
      <c r="F1767" s="141" t="s">
        <v>2529</v>
      </c>
      <c r="G1767" s="141" t="s">
        <v>2529</v>
      </c>
      <c r="H1767" s="141"/>
      <c r="I1767" s="141" t="s">
        <v>2529</v>
      </c>
      <c r="J1767" s="141" t="s">
        <v>2529</v>
      </c>
      <c r="K1767" s="141" t="s">
        <v>2529</v>
      </c>
    </row>
    <row r="1768" spans="1:11" ht="15" customHeight="1" x14ac:dyDescent="0.25">
      <c r="A1768" s="15" t="s">
        <v>93</v>
      </c>
      <c r="B1768" s="58">
        <v>30202</v>
      </c>
      <c r="C1768" s="15" t="s">
        <v>39</v>
      </c>
      <c r="D1768" s="58" t="s">
        <v>2578</v>
      </c>
      <c r="E1768" s="141" t="s">
        <v>2529</v>
      </c>
      <c r="F1768" s="141" t="s">
        <v>2529</v>
      </c>
      <c r="G1768" s="141" t="s">
        <v>2529</v>
      </c>
      <c r="H1768" s="141"/>
      <c r="I1768" s="141" t="s">
        <v>2529</v>
      </c>
      <c r="J1768" s="141" t="s">
        <v>2529</v>
      </c>
      <c r="K1768" s="141" t="s">
        <v>2529</v>
      </c>
    </row>
    <row r="1769" spans="1:11" ht="15" customHeight="1" x14ac:dyDescent="0.25">
      <c r="A1769" s="15" t="s">
        <v>93</v>
      </c>
      <c r="B1769" s="58">
        <v>30202</v>
      </c>
      <c r="C1769" s="15" t="s">
        <v>39</v>
      </c>
      <c r="D1769" s="58" t="s">
        <v>2579</v>
      </c>
      <c r="E1769" s="141" t="s">
        <v>2529</v>
      </c>
      <c r="F1769" s="141" t="s">
        <v>2529</v>
      </c>
      <c r="G1769" s="141" t="s">
        <v>2529</v>
      </c>
      <c r="H1769" s="141"/>
      <c r="I1769" s="141" t="s">
        <v>2529</v>
      </c>
      <c r="J1769" s="141" t="s">
        <v>2529</v>
      </c>
      <c r="K1769" s="141" t="s">
        <v>2529</v>
      </c>
    </row>
    <row r="1770" spans="1:11" ht="15" customHeight="1" x14ac:dyDescent="0.25">
      <c r="A1770" s="15" t="s">
        <v>93</v>
      </c>
      <c r="B1770" s="58">
        <v>30202</v>
      </c>
      <c r="C1770" s="15" t="s">
        <v>39</v>
      </c>
      <c r="D1770" s="58" t="s">
        <v>2580</v>
      </c>
      <c r="E1770" s="141" t="s">
        <v>2529</v>
      </c>
      <c r="F1770" s="141" t="s">
        <v>2529</v>
      </c>
      <c r="G1770" s="141" t="s">
        <v>2529</v>
      </c>
      <c r="H1770" s="141"/>
      <c r="I1770" s="141" t="s">
        <v>2529</v>
      </c>
      <c r="J1770" s="141" t="s">
        <v>2529</v>
      </c>
      <c r="K1770" s="141" t="s">
        <v>2529</v>
      </c>
    </row>
    <row r="1771" spans="1:11" ht="15" customHeight="1" x14ac:dyDescent="0.25">
      <c r="A1771" s="15" t="s">
        <v>93</v>
      </c>
      <c r="B1771" s="58">
        <v>30202</v>
      </c>
      <c r="C1771" s="15" t="s">
        <v>39</v>
      </c>
      <c r="D1771" s="58" t="s">
        <v>2470</v>
      </c>
      <c r="E1771" s="141" t="s">
        <v>2529</v>
      </c>
      <c r="F1771" s="141" t="s">
        <v>2529</v>
      </c>
      <c r="G1771" s="141" t="s">
        <v>2529</v>
      </c>
      <c r="H1771" s="141"/>
      <c r="I1771" s="141" t="s">
        <v>2529</v>
      </c>
      <c r="J1771" s="141" t="s">
        <v>2529</v>
      </c>
      <c r="K1771" s="141" t="s">
        <v>2529</v>
      </c>
    </row>
    <row r="1772" spans="1:11" ht="15" customHeight="1" x14ac:dyDescent="0.25">
      <c r="A1772" s="15" t="s">
        <v>93</v>
      </c>
      <c r="B1772" s="58">
        <v>30202</v>
      </c>
      <c r="C1772" s="15" t="s">
        <v>39</v>
      </c>
      <c r="D1772" s="58" t="s">
        <v>2471</v>
      </c>
      <c r="E1772" s="141" t="s">
        <v>2529</v>
      </c>
      <c r="F1772" s="141" t="s">
        <v>2529</v>
      </c>
      <c r="G1772" s="141" t="s">
        <v>2529</v>
      </c>
      <c r="H1772" s="141"/>
      <c r="I1772" s="141" t="s">
        <v>2529</v>
      </c>
      <c r="J1772" s="141" t="s">
        <v>2529</v>
      </c>
      <c r="K1772" s="141" t="s">
        <v>2529</v>
      </c>
    </row>
    <row r="1773" spans="1:11" ht="15" customHeight="1" x14ac:dyDescent="0.25">
      <c r="A1773" s="15" t="s">
        <v>93</v>
      </c>
      <c r="B1773" s="58">
        <v>30202</v>
      </c>
      <c r="C1773" s="15" t="s">
        <v>39</v>
      </c>
      <c r="D1773" s="58" t="s">
        <v>2472</v>
      </c>
      <c r="E1773" s="141" t="s">
        <v>2529</v>
      </c>
      <c r="F1773" s="141" t="s">
        <v>2529</v>
      </c>
      <c r="G1773" s="141" t="s">
        <v>2529</v>
      </c>
      <c r="H1773" s="141"/>
      <c r="I1773" s="141" t="s">
        <v>2529</v>
      </c>
      <c r="J1773" s="141" t="s">
        <v>2529</v>
      </c>
      <c r="K1773" s="141" t="s">
        <v>2529</v>
      </c>
    </row>
    <row r="1774" spans="1:11" ht="15" customHeight="1" x14ac:dyDescent="0.25">
      <c r="A1774" s="15" t="s">
        <v>93</v>
      </c>
      <c r="B1774" s="58">
        <v>30202</v>
      </c>
      <c r="C1774" s="15" t="s">
        <v>39</v>
      </c>
      <c r="D1774" s="58" t="s">
        <v>2473</v>
      </c>
      <c r="E1774" s="141" t="s">
        <v>2529</v>
      </c>
      <c r="F1774" s="141" t="s">
        <v>2529</v>
      </c>
      <c r="G1774" s="141" t="s">
        <v>2529</v>
      </c>
      <c r="H1774" s="141"/>
      <c r="I1774" s="141" t="s">
        <v>2529</v>
      </c>
      <c r="J1774" s="141" t="s">
        <v>2529</v>
      </c>
      <c r="K1774" s="141" t="s">
        <v>2529</v>
      </c>
    </row>
    <row r="1775" spans="1:11" ht="15" customHeight="1" x14ac:dyDescent="0.25">
      <c r="A1775" s="21" t="s">
        <v>93</v>
      </c>
      <c r="B1775" s="275">
        <v>30202</v>
      </c>
      <c r="C1775" s="21" t="s">
        <v>39</v>
      </c>
      <c r="D1775" s="275" t="s">
        <v>2574</v>
      </c>
      <c r="E1775" s="145" t="s">
        <v>2529</v>
      </c>
      <c r="F1775" s="145" t="s">
        <v>2529</v>
      </c>
      <c r="G1775" s="145" t="s">
        <v>2529</v>
      </c>
      <c r="H1775" s="145"/>
      <c r="I1775" s="145" t="s">
        <v>2529</v>
      </c>
      <c r="J1775" s="145" t="s">
        <v>2529</v>
      </c>
      <c r="K1775" s="145" t="s">
        <v>2529</v>
      </c>
    </row>
    <row r="1776" spans="1:11" ht="15" customHeight="1" x14ac:dyDescent="0.25">
      <c r="A1776" s="15" t="s">
        <v>93</v>
      </c>
      <c r="B1776" s="58">
        <v>30203</v>
      </c>
      <c r="C1776" s="15" t="s">
        <v>40</v>
      </c>
      <c r="D1776" s="58" t="s">
        <v>2575</v>
      </c>
      <c r="E1776" s="141" t="s">
        <v>2529</v>
      </c>
      <c r="F1776" s="141" t="s">
        <v>2529</v>
      </c>
      <c r="G1776" s="141" t="s">
        <v>2529</v>
      </c>
      <c r="H1776" s="141"/>
      <c r="I1776" s="141" t="s">
        <v>2529</v>
      </c>
      <c r="J1776" s="141" t="s">
        <v>2529</v>
      </c>
      <c r="K1776" s="141" t="s">
        <v>2529</v>
      </c>
    </row>
    <row r="1777" spans="1:11" ht="15" customHeight="1" x14ac:dyDescent="0.25">
      <c r="A1777" s="15" t="s">
        <v>93</v>
      </c>
      <c r="B1777" s="58">
        <v>30203</v>
      </c>
      <c r="C1777" s="15" t="s">
        <v>40</v>
      </c>
      <c r="D1777" s="58" t="s">
        <v>2576</v>
      </c>
      <c r="E1777" s="141" t="s">
        <v>2529</v>
      </c>
      <c r="F1777" s="141" t="s">
        <v>2529</v>
      </c>
      <c r="G1777" s="141" t="s">
        <v>2529</v>
      </c>
      <c r="H1777" s="141"/>
      <c r="I1777" s="141" t="s">
        <v>2529</v>
      </c>
      <c r="J1777" s="141" t="s">
        <v>2529</v>
      </c>
      <c r="K1777" s="141" t="s">
        <v>2529</v>
      </c>
    </row>
    <row r="1778" spans="1:11" ht="15" customHeight="1" x14ac:dyDescent="0.25">
      <c r="A1778" s="15" t="s">
        <v>93</v>
      </c>
      <c r="B1778" s="58">
        <v>30203</v>
      </c>
      <c r="C1778" s="15" t="s">
        <v>40</v>
      </c>
      <c r="D1778" s="58" t="s">
        <v>2577</v>
      </c>
      <c r="E1778" s="141" t="s">
        <v>2529</v>
      </c>
      <c r="F1778" s="141" t="s">
        <v>2529</v>
      </c>
      <c r="G1778" s="141" t="s">
        <v>2529</v>
      </c>
      <c r="H1778" s="141"/>
      <c r="I1778" s="141" t="s">
        <v>2529</v>
      </c>
      <c r="J1778" s="141" t="s">
        <v>2529</v>
      </c>
      <c r="K1778" s="141" t="s">
        <v>2529</v>
      </c>
    </row>
    <row r="1779" spans="1:11" ht="15" customHeight="1" x14ac:dyDescent="0.25">
      <c r="A1779" s="15" t="s">
        <v>93</v>
      </c>
      <c r="B1779" s="58">
        <v>30203</v>
      </c>
      <c r="C1779" s="15" t="s">
        <v>40</v>
      </c>
      <c r="D1779" s="58" t="s">
        <v>2578</v>
      </c>
      <c r="E1779" s="141" t="s">
        <v>2529</v>
      </c>
      <c r="F1779" s="141" t="s">
        <v>2529</v>
      </c>
      <c r="G1779" s="141" t="s">
        <v>2529</v>
      </c>
      <c r="H1779" s="141"/>
      <c r="I1779" s="141" t="s">
        <v>2529</v>
      </c>
      <c r="J1779" s="141" t="s">
        <v>2529</v>
      </c>
      <c r="K1779" s="141" t="s">
        <v>2529</v>
      </c>
    </row>
    <row r="1780" spans="1:11" ht="15" customHeight="1" x14ac:dyDescent="0.25">
      <c r="A1780" s="15" t="s">
        <v>93</v>
      </c>
      <c r="B1780" s="58">
        <v>30203</v>
      </c>
      <c r="C1780" s="15" t="s">
        <v>40</v>
      </c>
      <c r="D1780" s="58" t="s">
        <v>2579</v>
      </c>
      <c r="E1780" s="141" t="s">
        <v>2529</v>
      </c>
      <c r="F1780" s="141" t="s">
        <v>2529</v>
      </c>
      <c r="G1780" s="141" t="s">
        <v>2529</v>
      </c>
      <c r="H1780" s="141"/>
      <c r="I1780" s="141" t="s">
        <v>2529</v>
      </c>
      <c r="J1780" s="141" t="s">
        <v>2529</v>
      </c>
      <c r="K1780" s="141" t="s">
        <v>2529</v>
      </c>
    </row>
    <row r="1781" spans="1:11" ht="15" customHeight="1" x14ac:dyDescent="0.25">
      <c r="A1781" s="15" t="s">
        <v>93</v>
      </c>
      <c r="B1781" s="58">
        <v>30203</v>
      </c>
      <c r="C1781" s="15" t="s">
        <v>40</v>
      </c>
      <c r="D1781" s="58" t="s">
        <v>2580</v>
      </c>
      <c r="E1781" s="141" t="s">
        <v>2529</v>
      </c>
      <c r="F1781" s="141" t="s">
        <v>2529</v>
      </c>
      <c r="G1781" s="141" t="s">
        <v>2529</v>
      </c>
      <c r="H1781" s="141"/>
      <c r="I1781" s="141" t="s">
        <v>2529</v>
      </c>
      <c r="J1781" s="141" t="s">
        <v>2529</v>
      </c>
      <c r="K1781" s="141" t="s">
        <v>2529</v>
      </c>
    </row>
    <row r="1782" spans="1:11" ht="15" customHeight="1" x14ac:dyDescent="0.25">
      <c r="A1782" s="15" t="s">
        <v>93</v>
      </c>
      <c r="B1782" s="58">
        <v>30203</v>
      </c>
      <c r="C1782" s="15" t="s">
        <v>40</v>
      </c>
      <c r="D1782" s="58" t="s">
        <v>2470</v>
      </c>
      <c r="E1782" s="141" t="s">
        <v>2529</v>
      </c>
      <c r="F1782" s="141" t="s">
        <v>2529</v>
      </c>
      <c r="G1782" s="141" t="s">
        <v>2529</v>
      </c>
      <c r="H1782" s="141"/>
      <c r="I1782" s="141" t="s">
        <v>2529</v>
      </c>
      <c r="J1782" s="141" t="s">
        <v>2529</v>
      </c>
      <c r="K1782" s="141" t="s">
        <v>2529</v>
      </c>
    </row>
    <row r="1783" spans="1:11" ht="15" customHeight="1" x14ac:dyDescent="0.25">
      <c r="A1783" s="15" t="s">
        <v>93</v>
      </c>
      <c r="B1783" s="58">
        <v>30203</v>
      </c>
      <c r="C1783" s="15" t="s">
        <v>40</v>
      </c>
      <c r="D1783" s="58" t="s">
        <v>2471</v>
      </c>
      <c r="E1783" s="141" t="s">
        <v>2529</v>
      </c>
      <c r="F1783" s="141" t="s">
        <v>2529</v>
      </c>
      <c r="G1783" s="141" t="s">
        <v>2529</v>
      </c>
      <c r="H1783" s="141"/>
      <c r="I1783" s="141" t="s">
        <v>2529</v>
      </c>
      <c r="J1783" s="141" t="s">
        <v>2529</v>
      </c>
      <c r="K1783" s="141" t="s">
        <v>2529</v>
      </c>
    </row>
    <row r="1784" spans="1:11" ht="15" customHeight="1" x14ac:dyDescent="0.25">
      <c r="A1784" s="15" t="s">
        <v>93</v>
      </c>
      <c r="B1784" s="58">
        <v>30203</v>
      </c>
      <c r="C1784" s="15" t="s">
        <v>40</v>
      </c>
      <c r="D1784" s="58" t="s">
        <v>2472</v>
      </c>
      <c r="E1784" s="141" t="s">
        <v>2529</v>
      </c>
      <c r="F1784" s="141" t="s">
        <v>2529</v>
      </c>
      <c r="G1784" s="141" t="s">
        <v>2529</v>
      </c>
      <c r="H1784" s="141"/>
      <c r="I1784" s="141" t="s">
        <v>2529</v>
      </c>
      <c r="J1784" s="141" t="s">
        <v>2529</v>
      </c>
      <c r="K1784" s="141" t="s">
        <v>2529</v>
      </c>
    </row>
    <row r="1785" spans="1:11" ht="15" customHeight="1" x14ac:dyDescent="0.25">
      <c r="A1785" s="15" t="s">
        <v>93</v>
      </c>
      <c r="B1785" s="58">
        <v>30203</v>
      </c>
      <c r="C1785" s="15" t="s">
        <v>40</v>
      </c>
      <c r="D1785" s="58" t="s">
        <v>2473</v>
      </c>
      <c r="E1785" s="141" t="s">
        <v>2529</v>
      </c>
      <c r="F1785" s="141" t="s">
        <v>2529</v>
      </c>
      <c r="G1785" s="141" t="s">
        <v>2529</v>
      </c>
      <c r="H1785" s="141"/>
      <c r="I1785" s="141" t="s">
        <v>2529</v>
      </c>
      <c r="J1785" s="141" t="s">
        <v>2529</v>
      </c>
      <c r="K1785" s="141" t="s">
        <v>2529</v>
      </c>
    </row>
    <row r="1786" spans="1:11" ht="15" customHeight="1" x14ac:dyDescent="0.25">
      <c r="A1786" s="21" t="s">
        <v>93</v>
      </c>
      <c r="B1786" s="275">
        <v>30203</v>
      </c>
      <c r="C1786" s="21" t="s">
        <v>40</v>
      </c>
      <c r="D1786" s="275" t="s">
        <v>2574</v>
      </c>
      <c r="E1786" s="145" t="s">
        <v>2529</v>
      </c>
      <c r="F1786" s="145" t="s">
        <v>2529</v>
      </c>
      <c r="G1786" s="145" t="s">
        <v>2529</v>
      </c>
      <c r="H1786" s="145"/>
      <c r="I1786" s="145" t="s">
        <v>2529</v>
      </c>
      <c r="J1786" s="145" t="s">
        <v>2529</v>
      </c>
      <c r="K1786" s="145" t="s">
        <v>2529</v>
      </c>
    </row>
    <row r="1787" spans="1:11" ht="15" customHeight="1" x14ac:dyDescent="0.25">
      <c r="A1787" s="15" t="s">
        <v>93</v>
      </c>
      <c r="B1787" s="58">
        <v>30204</v>
      </c>
      <c r="C1787" s="15" t="s">
        <v>250</v>
      </c>
      <c r="D1787" s="58" t="s">
        <v>2575</v>
      </c>
      <c r="E1787" s="6">
        <v>753.65885620999995</v>
      </c>
      <c r="F1787" s="6">
        <v>1836.2995804</v>
      </c>
      <c r="G1787" s="194">
        <v>41.04226044</v>
      </c>
      <c r="H1787" s="194"/>
      <c r="I1787" s="6">
        <v>743</v>
      </c>
      <c r="J1787" s="6">
        <v>1799</v>
      </c>
      <c r="K1787" s="194">
        <v>41.3</v>
      </c>
    </row>
    <row r="1788" spans="1:11" ht="15" customHeight="1" x14ac:dyDescent="0.25">
      <c r="A1788" s="15" t="s">
        <v>93</v>
      </c>
      <c r="B1788" s="58">
        <v>30204</v>
      </c>
      <c r="C1788" s="15" t="s">
        <v>250</v>
      </c>
      <c r="D1788" s="58" t="s">
        <v>2576</v>
      </c>
      <c r="E1788" s="6">
        <v>998.41605932000004</v>
      </c>
      <c r="F1788" s="6">
        <v>1971.1780922</v>
      </c>
      <c r="G1788" s="194">
        <v>50.650728280000003</v>
      </c>
      <c r="H1788" s="194"/>
      <c r="I1788" s="6">
        <v>1007</v>
      </c>
      <c r="J1788" s="6">
        <v>1981</v>
      </c>
      <c r="K1788" s="194">
        <v>50.8</v>
      </c>
    </row>
    <row r="1789" spans="1:11" ht="15" customHeight="1" x14ac:dyDescent="0.25">
      <c r="A1789" s="15" t="s">
        <v>93</v>
      </c>
      <c r="B1789" s="58">
        <v>30204</v>
      </c>
      <c r="C1789" s="15" t="s">
        <v>250</v>
      </c>
      <c r="D1789" s="58" t="s">
        <v>2577</v>
      </c>
      <c r="E1789" s="6">
        <v>1208.7818792999999</v>
      </c>
      <c r="F1789" s="6">
        <v>2087.4962796</v>
      </c>
      <c r="G1789" s="194">
        <v>57.905821970000005</v>
      </c>
      <c r="H1789" s="194"/>
      <c r="I1789" s="6">
        <v>1252</v>
      </c>
      <c r="J1789" s="6">
        <v>2253</v>
      </c>
      <c r="K1789" s="194">
        <v>55.6</v>
      </c>
    </row>
    <row r="1790" spans="1:11" ht="15" customHeight="1" x14ac:dyDescent="0.25">
      <c r="A1790" s="15" t="s">
        <v>93</v>
      </c>
      <c r="B1790" s="58">
        <v>30204</v>
      </c>
      <c r="C1790" s="15" t="s">
        <v>250</v>
      </c>
      <c r="D1790" s="58" t="s">
        <v>2578</v>
      </c>
      <c r="E1790" s="6">
        <v>1144.8999048000001</v>
      </c>
      <c r="F1790" s="6">
        <v>2125.7034907000002</v>
      </c>
      <c r="G1790" s="194">
        <v>53.859812050000002</v>
      </c>
      <c r="H1790" s="194"/>
      <c r="I1790" s="6">
        <v>1194</v>
      </c>
      <c r="J1790" s="6">
        <v>2079</v>
      </c>
      <c r="K1790" s="194">
        <v>57.4</v>
      </c>
    </row>
    <row r="1791" spans="1:11" ht="15" customHeight="1" x14ac:dyDescent="0.25">
      <c r="A1791" s="15" t="s">
        <v>93</v>
      </c>
      <c r="B1791" s="58">
        <v>30204</v>
      </c>
      <c r="C1791" s="15" t="s">
        <v>250</v>
      </c>
      <c r="D1791" s="58" t="s">
        <v>2579</v>
      </c>
      <c r="E1791" s="6">
        <v>1221.0330575999999</v>
      </c>
      <c r="F1791" s="6">
        <v>2088.6096606000001</v>
      </c>
      <c r="G1791" s="194">
        <v>58.461524939999997</v>
      </c>
      <c r="H1791" s="194"/>
      <c r="I1791" s="6">
        <v>1175</v>
      </c>
      <c r="J1791" s="6">
        <v>2117</v>
      </c>
      <c r="K1791" s="194">
        <v>55.5</v>
      </c>
    </row>
    <row r="1792" spans="1:11" ht="15" customHeight="1" x14ac:dyDescent="0.25">
      <c r="A1792" s="15" t="s">
        <v>93</v>
      </c>
      <c r="B1792" s="58">
        <v>30204</v>
      </c>
      <c r="C1792" s="15" t="s">
        <v>250</v>
      </c>
      <c r="D1792" s="58" t="s">
        <v>2580</v>
      </c>
      <c r="E1792" s="6">
        <v>1023.4337199</v>
      </c>
      <c r="F1792" s="6">
        <v>1748.1065604</v>
      </c>
      <c r="G1792" s="194">
        <v>58.545270810000005</v>
      </c>
      <c r="H1792" s="194"/>
      <c r="I1792" s="6">
        <v>995</v>
      </c>
      <c r="J1792" s="6">
        <v>1800</v>
      </c>
      <c r="K1792" s="194">
        <v>55.3</v>
      </c>
    </row>
    <row r="1793" spans="1:11" ht="15" customHeight="1" x14ac:dyDescent="0.25">
      <c r="A1793" s="15" t="s">
        <v>93</v>
      </c>
      <c r="B1793" s="58">
        <v>30204</v>
      </c>
      <c r="C1793" s="15" t="s">
        <v>250</v>
      </c>
      <c r="D1793" s="58" t="s">
        <v>2470</v>
      </c>
      <c r="E1793" s="6">
        <v>924.00513523999996</v>
      </c>
      <c r="F1793" s="6">
        <v>1663.3633296999999</v>
      </c>
      <c r="G1793" s="194">
        <v>55.550409139999999</v>
      </c>
      <c r="H1793" s="194"/>
      <c r="I1793" s="6">
        <v>974</v>
      </c>
      <c r="J1793" s="6">
        <v>1681</v>
      </c>
      <c r="K1793" s="194">
        <v>58</v>
      </c>
    </row>
    <row r="1794" spans="1:11" ht="15" customHeight="1" x14ac:dyDescent="0.25">
      <c r="A1794" s="15" t="s">
        <v>93</v>
      </c>
      <c r="B1794" s="58">
        <v>30204</v>
      </c>
      <c r="C1794" s="15" t="s">
        <v>250</v>
      </c>
      <c r="D1794" s="58" t="s">
        <v>2471</v>
      </c>
      <c r="E1794" s="6">
        <v>812.12425604999999</v>
      </c>
      <c r="F1794" s="6">
        <v>1364.1771163999999</v>
      </c>
      <c r="G1794" s="194">
        <v>59.532171170000005</v>
      </c>
      <c r="H1794" s="194"/>
      <c r="I1794" s="6">
        <v>799</v>
      </c>
      <c r="J1794" s="6">
        <v>1382</v>
      </c>
      <c r="K1794" s="194">
        <v>57.8</v>
      </c>
    </row>
    <row r="1795" spans="1:11" ht="15" customHeight="1" x14ac:dyDescent="0.25">
      <c r="A1795" s="15" t="s">
        <v>93</v>
      </c>
      <c r="B1795" s="58">
        <v>30204</v>
      </c>
      <c r="C1795" s="15" t="s">
        <v>250</v>
      </c>
      <c r="D1795" s="58" t="s">
        <v>2472</v>
      </c>
      <c r="E1795" s="6">
        <v>606.50877204000005</v>
      </c>
      <c r="F1795" s="6">
        <v>1218.7589889000001</v>
      </c>
      <c r="G1795" s="194">
        <v>49.76445528</v>
      </c>
      <c r="H1795" s="194"/>
      <c r="I1795" s="6">
        <v>612</v>
      </c>
      <c r="J1795" s="6">
        <v>1178</v>
      </c>
      <c r="K1795" s="194">
        <v>52</v>
      </c>
    </row>
    <row r="1796" spans="1:11" ht="15" customHeight="1" x14ac:dyDescent="0.25">
      <c r="A1796" s="15" t="s">
        <v>93</v>
      </c>
      <c r="B1796" s="58">
        <v>30204</v>
      </c>
      <c r="C1796" s="15" t="s">
        <v>250</v>
      </c>
      <c r="D1796" s="58" t="s">
        <v>2473</v>
      </c>
      <c r="E1796" s="6">
        <v>509.82600079000002</v>
      </c>
      <c r="F1796" s="6">
        <v>1045.6341516</v>
      </c>
      <c r="G1796" s="194">
        <v>48.757588869999999</v>
      </c>
      <c r="H1796" s="194"/>
      <c r="I1796" s="6">
        <v>511</v>
      </c>
      <c r="J1796" s="6">
        <v>1053</v>
      </c>
      <c r="K1796" s="194">
        <v>48.5</v>
      </c>
    </row>
    <row r="1797" spans="1:11" ht="15" customHeight="1" x14ac:dyDescent="0.25">
      <c r="A1797" s="21" t="s">
        <v>93</v>
      </c>
      <c r="B1797" s="275">
        <v>30204</v>
      </c>
      <c r="C1797" s="21" t="s">
        <v>250</v>
      </c>
      <c r="D1797" s="275" t="s">
        <v>2574</v>
      </c>
      <c r="E1797" s="302">
        <v>9202.6876412000001</v>
      </c>
      <c r="F1797" s="302">
        <v>17149.327249999998</v>
      </c>
      <c r="G1797" s="303">
        <v>53.662091269999998</v>
      </c>
      <c r="H1797" s="303"/>
      <c r="I1797" s="302">
        <v>9263</v>
      </c>
      <c r="J1797" s="302">
        <v>17323</v>
      </c>
      <c r="K1797" s="303">
        <v>53.5</v>
      </c>
    </row>
    <row r="1798" spans="1:11" ht="15" customHeight="1" x14ac:dyDescent="0.25">
      <c r="A1798" s="15" t="s">
        <v>93</v>
      </c>
      <c r="B1798" s="58">
        <v>30301</v>
      </c>
      <c r="C1798" s="15" t="s">
        <v>41</v>
      </c>
      <c r="D1798" s="58" t="s">
        <v>2575</v>
      </c>
      <c r="E1798" s="6">
        <v>879.04859232000001</v>
      </c>
      <c r="F1798" s="6">
        <v>2121.1641589999999</v>
      </c>
      <c r="G1798" s="194">
        <v>41.441799240000002</v>
      </c>
      <c r="H1798" s="194"/>
      <c r="I1798" s="6">
        <v>832</v>
      </c>
      <c r="J1798" s="6">
        <v>1986</v>
      </c>
      <c r="K1798" s="194">
        <v>41.9</v>
      </c>
    </row>
    <row r="1799" spans="1:11" ht="15" customHeight="1" x14ac:dyDescent="0.25">
      <c r="A1799" s="15" t="s">
        <v>93</v>
      </c>
      <c r="B1799" s="58">
        <v>30301</v>
      </c>
      <c r="C1799" s="15" t="s">
        <v>41</v>
      </c>
      <c r="D1799" s="58" t="s">
        <v>2576</v>
      </c>
      <c r="E1799" s="6">
        <v>1131.2269590000001</v>
      </c>
      <c r="F1799" s="6">
        <v>1983.4717882</v>
      </c>
      <c r="G1799" s="194">
        <v>57.032671989999997</v>
      </c>
      <c r="H1799" s="194"/>
      <c r="I1799" s="6">
        <v>1124</v>
      </c>
      <c r="J1799" s="6">
        <v>1993</v>
      </c>
      <c r="K1799" s="194">
        <v>56.4</v>
      </c>
    </row>
    <row r="1800" spans="1:11" ht="15" customHeight="1" x14ac:dyDescent="0.25">
      <c r="A1800" s="15" t="s">
        <v>93</v>
      </c>
      <c r="B1800" s="58">
        <v>30301</v>
      </c>
      <c r="C1800" s="15" t="s">
        <v>41</v>
      </c>
      <c r="D1800" s="58" t="s">
        <v>2577</v>
      </c>
      <c r="E1800" s="6">
        <v>1217.903726</v>
      </c>
      <c r="F1800" s="6">
        <v>1983.6401321000001</v>
      </c>
      <c r="G1800" s="194">
        <v>61.397413079999993</v>
      </c>
      <c r="H1800" s="194"/>
      <c r="I1800" s="6">
        <v>1264</v>
      </c>
      <c r="J1800" s="6">
        <v>2043</v>
      </c>
      <c r="K1800" s="194">
        <v>61.9</v>
      </c>
    </row>
    <row r="1801" spans="1:11" ht="15" customHeight="1" x14ac:dyDescent="0.25">
      <c r="A1801" s="15" t="s">
        <v>93</v>
      </c>
      <c r="B1801" s="58">
        <v>30301</v>
      </c>
      <c r="C1801" s="15" t="s">
        <v>41</v>
      </c>
      <c r="D1801" s="58" t="s">
        <v>2578</v>
      </c>
      <c r="E1801" s="6">
        <v>1229.218621</v>
      </c>
      <c r="F1801" s="6">
        <v>1909.7871474000001</v>
      </c>
      <c r="G1801" s="194">
        <v>64.364168680000006</v>
      </c>
      <c r="H1801" s="194"/>
      <c r="I1801" s="6">
        <v>1181</v>
      </c>
      <c r="J1801" s="6">
        <v>1856</v>
      </c>
      <c r="K1801" s="194">
        <v>63.6</v>
      </c>
    </row>
    <row r="1802" spans="1:11" ht="15" customHeight="1" x14ac:dyDescent="0.25">
      <c r="A1802" s="15" t="s">
        <v>93</v>
      </c>
      <c r="B1802" s="58">
        <v>30301</v>
      </c>
      <c r="C1802" s="15" t="s">
        <v>41</v>
      </c>
      <c r="D1802" s="58" t="s">
        <v>2579</v>
      </c>
      <c r="E1802" s="6">
        <v>1233.9103319000001</v>
      </c>
      <c r="F1802" s="6">
        <v>1764.4020227999999</v>
      </c>
      <c r="G1802" s="194">
        <v>69.933627139999999</v>
      </c>
      <c r="H1802" s="194"/>
      <c r="I1802" s="6">
        <v>1177</v>
      </c>
      <c r="J1802" s="6">
        <v>1794</v>
      </c>
      <c r="K1802" s="194">
        <v>65.599999999999994</v>
      </c>
    </row>
    <row r="1803" spans="1:11" ht="15" customHeight="1" x14ac:dyDescent="0.25">
      <c r="A1803" s="15" t="s">
        <v>93</v>
      </c>
      <c r="B1803" s="58">
        <v>30301</v>
      </c>
      <c r="C1803" s="15" t="s">
        <v>41</v>
      </c>
      <c r="D1803" s="58" t="s">
        <v>2580</v>
      </c>
      <c r="E1803" s="6">
        <v>1044.3891429</v>
      </c>
      <c r="F1803" s="6">
        <v>1607.4219518</v>
      </c>
      <c r="G1803" s="194">
        <v>64.972930210000001</v>
      </c>
      <c r="H1803" s="194"/>
      <c r="I1803" s="6">
        <v>1132</v>
      </c>
      <c r="J1803" s="6">
        <v>1632</v>
      </c>
      <c r="K1803" s="194">
        <v>69.3</v>
      </c>
    </row>
    <row r="1804" spans="1:11" ht="15" customHeight="1" x14ac:dyDescent="0.25">
      <c r="A1804" s="15" t="s">
        <v>93</v>
      </c>
      <c r="B1804" s="58">
        <v>30301</v>
      </c>
      <c r="C1804" s="15" t="s">
        <v>41</v>
      </c>
      <c r="D1804" s="58" t="s">
        <v>2470</v>
      </c>
      <c r="E1804" s="6">
        <v>979.31104863999997</v>
      </c>
      <c r="F1804" s="6">
        <v>1398.2574890000001</v>
      </c>
      <c r="G1804" s="194">
        <v>70.037961989999999</v>
      </c>
      <c r="H1804" s="194"/>
      <c r="I1804" s="6">
        <v>946</v>
      </c>
      <c r="J1804" s="6">
        <v>1415</v>
      </c>
      <c r="K1804" s="194">
        <v>66.8</v>
      </c>
    </row>
    <row r="1805" spans="1:11" ht="15" customHeight="1" x14ac:dyDescent="0.25">
      <c r="A1805" s="15" t="s">
        <v>93</v>
      </c>
      <c r="B1805" s="58">
        <v>30301</v>
      </c>
      <c r="C1805" s="15" t="s">
        <v>41</v>
      </c>
      <c r="D1805" s="58" t="s">
        <v>2471</v>
      </c>
      <c r="E1805" s="6">
        <v>794.18798312000001</v>
      </c>
      <c r="F1805" s="6">
        <v>1207.0809561000001</v>
      </c>
      <c r="G1805" s="194">
        <v>65.794094349999995</v>
      </c>
      <c r="H1805" s="194"/>
      <c r="I1805" s="6">
        <v>809</v>
      </c>
      <c r="J1805" s="6">
        <v>1233</v>
      </c>
      <c r="K1805" s="194">
        <v>65.599999999999994</v>
      </c>
    </row>
    <row r="1806" spans="1:11" ht="15" customHeight="1" x14ac:dyDescent="0.25">
      <c r="A1806" s="15" t="s">
        <v>93</v>
      </c>
      <c r="B1806" s="58">
        <v>30301</v>
      </c>
      <c r="C1806" s="15" t="s">
        <v>41</v>
      </c>
      <c r="D1806" s="58" t="s">
        <v>2472</v>
      </c>
      <c r="E1806" s="6">
        <v>592.41799561000005</v>
      </c>
      <c r="F1806" s="6">
        <v>919.54079124999998</v>
      </c>
      <c r="G1806" s="194">
        <v>64.425417690000003</v>
      </c>
      <c r="H1806" s="194"/>
      <c r="I1806" s="6">
        <v>596</v>
      </c>
      <c r="J1806" s="6">
        <v>976</v>
      </c>
      <c r="K1806" s="194">
        <v>61.1</v>
      </c>
    </row>
    <row r="1807" spans="1:11" ht="15" customHeight="1" x14ac:dyDescent="0.25">
      <c r="A1807" s="15" t="s">
        <v>93</v>
      </c>
      <c r="B1807" s="58">
        <v>30301</v>
      </c>
      <c r="C1807" s="15" t="s">
        <v>41</v>
      </c>
      <c r="D1807" s="58" t="s">
        <v>2473</v>
      </c>
      <c r="E1807" s="6">
        <v>391.91032990000002</v>
      </c>
      <c r="F1807" s="6">
        <v>760.40355862000001</v>
      </c>
      <c r="G1807" s="194">
        <v>51.539781139999995</v>
      </c>
      <c r="H1807" s="194"/>
      <c r="I1807" s="6">
        <v>412</v>
      </c>
      <c r="J1807" s="6">
        <v>754</v>
      </c>
      <c r="K1807" s="194">
        <v>54.6</v>
      </c>
    </row>
    <row r="1808" spans="1:11" ht="15" customHeight="1" x14ac:dyDescent="0.25">
      <c r="A1808" s="21" t="s">
        <v>93</v>
      </c>
      <c r="B1808" s="275">
        <v>30301</v>
      </c>
      <c r="C1808" s="21" t="s">
        <v>41</v>
      </c>
      <c r="D1808" s="275" t="s">
        <v>2574</v>
      </c>
      <c r="E1808" s="302">
        <v>9493.5247302999996</v>
      </c>
      <c r="F1808" s="302">
        <v>15655.169996000001</v>
      </c>
      <c r="G1808" s="303">
        <v>60.641466889999997</v>
      </c>
      <c r="H1808" s="303"/>
      <c r="I1808" s="302">
        <v>9471</v>
      </c>
      <c r="J1808" s="302">
        <v>15683</v>
      </c>
      <c r="K1808" s="303">
        <v>60.4</v>
      </c>
    </row>
    <row r="1809" spans="1:11" ht="15" customHeight="1" x14ac:dyDescent="0.25">
      <c r="A1809" s="15" t="s">
        <v>93</v>
      </c>
      <c r="B1809" s="58">
        <v>30302</v>
      </c>
      <c r="C1809" s="15" t="s">
        <v>251</v>
      </c>
      <c r="D1809" s="58" t="s">
        <v>2575</v>
      </c>
      <c r="E1809" s="6">
        <v>1608.3837579999999</v>
      </c>
      <c r="F1809" s="6">
        <v>3783.8168308999998</v>
      </c>
      <c r="G1809" s="194">
        <v>42.506913779999998</v>
      </c>
      <c r="H1809" s="194"/>
      <c r="I1809" s="6">
        <v>1608</v>
      </c>
      <c r="J1809" s="6">
        <v>4030</v>
      </c>
      <c r="K1809" s="194">
        <v>39.9</v>
      </c>
    </row>
    <row r="1810" spans="1:11" ht="15" customHeight="1" x14ac:dyDescent="0.25">
      <c r="A1810" s="15" t="s">
        <v>93</v>
      </c>
      <c r="B1810" s="58">
        <v>30302</v>
      </c>
      <c r="C1810" s="15" t="s">
        <v>251</v>
      </c>
      <c r="D1810" s="58" t="s">
        <v>2576</v>
      </c>
      <c r="E1810" s="6">
        <v>2176.1297328999999</v>
      </c>
      <c r="F1810" s="6">
        <v>4315.5695630999999</v>
      </c>
      <c r="G1810" s="194">
        <v>50.425087609999999</v>
      </c>
      <c r="H1810" s="194"/>
      <c r="I1810" s="6">
        <v>2077</v>
      </c>
      <c r="J1810" s="6">
        <v>4276</v>
      </c>
      <c r="K1810" s="194">
        <v>48.6</v>
      </c>
    </row>
    <row r="1811" spans="1:11" ht="15" customHeight="1" x14ac:dyDescent="0.25">
      <c r="A1811" s="15" t="s">
        <v>93</v>
      </c>
      <c r="B1811" s="58">
        <v>30302</v>
      </c>
      <c r="C1811" s="15" t="s">
        <v>251</v>
      </c>
      <c r="D1811" s="58" t="s">
        <v>2577</v>
      </c>
      <c r="E1811" s="6">
        <v>2083.4796233000002</v>
      </c>
      <c r="F1811" s="6">
        <v>3548.0529666000002</v>
      </c>
      <c r="G1811" s="194">
        <v>58.721773399999996</v>
      </c>
      <c r="H1811" s="194"/>
      <c r="I1811" s="6">
        <v>2122</v>
      </c>
      <c r="J1811" s="6">
        <v>3676</v>
      </c>
      <c r="K1811" s="194">
        <v>57.7</v>
      </c>
    </row>
    <row r="1812" spans="1:11" ht="15" customHeight="1" x14ac:dyDescent="0.25">
      <c r="A1812" s="15" t="s">
        <v>93</v>
      </c>
      <c r="B1812" s="58">
        <v>30302</v>
      </c>
      <c r="C1812" s="15" t="s">
        <v>251</v>
      </c>
      <c r="D1812" s="58" t="s">
        <v>2578</v>
      </c>
      <c r="E1812" s="6">
        <v>1664.2463521</v>
      </c>
      <c r="F1812" s="6">
        <v>2635.2112312999998</v>
      </c>
      <c r="G1812" s="194">
        <v>63.154191680000004</v>
      </c>
      <c r="H1812" s="194"/>
      <c r="I1812" s="6">
        <v>1647</v>
      </c>
      <c r="J1812" s="6">
        <v>2689</v>
      </c>
      <c r="K1812" s="194">
        <v>61.2</v>
      </c>
    </row>
    <row r="1813" spans="1:11" ht="15" customHeight="1" x14ac:dyDescent="0.25">
      <c r="A1813" s="15" t="s">
        <v>93</v>
      </c>
      <c r="B1813" s="58">
        <v>30302</v>
      </c>
      <c r="C1813" s="15" t="s">
        <v>251</v>
      </c>
      <c r="D1813" s="58" t="s">
        <v>2579</v>
      </c>
      <c r="E1813" s="6">
        <v>1560.3964616000001</v>
      </c>
      <c r="F1813" s="6">
        <v>2395.7652363000002</v>
      </c>
      <c r="G1813" s="194">
        <v>65.131442679999992</v>
      </c>
      <c r="H1813" s="194"/>
      <c r="I1813" s="6">
        <v>1574</v>
      </c>
      <c r="J1813" s="6">
        <v>2357</v>
      </c>
      <c r="K1813" s="194">
        <v>66.8</v>
      </c>
    </row>
    <row r="1814" spans="1:11" ht="15" customHeight="1" x14ac:dyDescent="0.25">
      <c r="A1814" s="15" t="s">
        <v>93</v>
      </c>
      <c r="B1814" s="58">
        <v>30302</v>
      </c>
      <c r="C1814" s="15" t="s">
        <v>251</v>
      </c>
      <c r="D1814" s="58" t="s">
        <v>2580</v>
      </c>
      <c r="E1814" s="6">
        <v>1316.3970268999999</v>
      </c>
      <c r="F1814" s="6">
        <v>2006.9940363000001</v>
      </c>
      <c r="G1814" s="194">
        <v>65.590480249999999</v>
      </c>
      <c r="H1814" s="194"/>
      <c r="I1814" s="6">
        <v>1343</v>
      </c>
      <c r="J1814" s="6">
        <v>2022</v>
      </c>
      <c r="K1814" s="194">
        <v>66.400000000000006</v>
      </c>
    </row>
    <row r="1815" spans="1:11" ht="15" customHeight="1" x14ac:dyDescent="0.25">
      <c r="A1815" s="15" t="s">
        <v>93</v>
      </c>
      <c r="B1815" s="58">
        <v>30302</v>
      </c>
      <c r="C1815" s="15" t="s">
        <v>251</v>
      </c>
      <c r="D1815" s="58" t="s">
        <v>2470</v>
      </c>
      <c r="E1815" s="6">
        <v>1119.7210709000001</v>
      </c>
      <c r="F1815" s="6">
        <v>1633.5073766</v>
      </c>
      <c r="G1815" s="194">
        <v>68.547047110000008</v>
      </c>
      <c r="H1815" s="194"/>
      <c r="I1815" s="6">
        <v>1139</v>
      </c>
      <c r="J1815" s="6">
        <v>1681</v>
      </c>
      <c r="K1815" s="194">
        <v>67.8</v>
      </c>
    </row>
    <row r="1816" spans="1:11" ht="15" customHeight="1" x14ac:dyDescent="0.25">
      <c r="A1816" s="15" t="s">
        <v>93</v>
      </c>
      <c r="B1816" s="58">
        <v>30302</v>
      </c>
      <c r="C1816" s="15" t="s">
        <v>251</v>
      </c>
      <c r="D1816" s="58" t="s">
        <v>2471</v>
      </c>
      <c r="E1816" s="6">
        <v>958.4741262</v>
      </c>
      <c r="F1816" s="6">
        <v>1317.9045176</v>
      </c>
      <c r="G1816" s="194">
        <v>72.727129570000002</v>
      </c>
      <c r="H1816" s="194"/>
      <c r="I1816" s="6">
        <v>934</v>
      </c>
      <c r="J1816" s="6">
        <v>1443</v>
      </c>
      <c r="K1816" s="194">
        <v>64.7</v>
      </c>
    </row>
    <row r="1817" spans="1:11" ht="15" customHeight="1" x14ac:dyDescent="0.25">
      <c r="A1817" s="15" t="s">
        <v>93</v>
      </c>
      <c r="B1817" s="58">
        <v>30302</v>
      </c>
      <c r="C1817" s="15" t="s">
        <v>251</v>
      </c>
      <c r="D1817" s="58" t="s">
        <v>2472</v>
      </c>
      <c r="E1817" s="6">
        <v>625.97426559999997</v>
      </c>
      <c r="F1817" s="6">
        <v>1058.7307011</v>
      </c>
      <c r="G1817" s="194">
        <v>59.124975310000004</v>
      </c>
      <c r="H1817" s="194"/>
      <c r="I1817" s="6">
        <v>624</v>
      </c>
      <c r="J1817" s="6">
        <v>1072</v>
      </c>
      <c r="K1817" s="194">
        <v>58.2</v>
      </c>
    </row>
    <row r="1818" spans="1:11" ht="15" customHeight="1" x14ac:dyDescent="0.25">
      <c r="A1818" s="15" t="s">
        <v>93</v>
      </c>
      <c r="B1818" s="58">
        <v>30302</v>
      </c>
      <c r="C1818" s="15" t="s">
        <v>251</v>
      </c>
      <c r="D1818" s="58" t="s">
        <v>2473</v>
      </c>
      <c r="E1818" s="6">
        <v>424.4482486</v>
      </c>
      <c r="F1818" s="6">
        <v>805.67112140999996</v>
      </c>
      <c r="G1818" s="194">
        <v>52.68256951</v>
      </c>
      <c r="H1818" s="194"/>
      <c r="I1818" s="6">
        <v>417</v>
      </c>
      <c r="J1818" s="6">
        <v>828</v>
      </c>
      <c r="K1818" s="194">
        <v>50.4</v>
      </c>
    </row>
    <row r="1819" spans="1:11" ht="15" customHeight="1" x14ac:dyDescent="0.25">
      <c r="A1819" s="21" t="s">
        <v>93</v>
      </c>
      <c r="B1819" s="275">
        <v>30302</v>
      </c>
      <c r="C1819" s="21" t="s">
        <v>251</v>
      </c>
      <c r="D1819" s="275" t="s">
        <v>2574</v>
      </c>
      <c r="E1819" s="302">
        <v>13537.650666</v>
      </c>
      <c r="F1819" s="302">
        <v>23501.223580999998</v>
      </c>
      <c r="G1819" s="303">
        <v>57.60402483</v>
      </c>
      <c r="H1819" s="303"/>
      <c r="I1819" s="302">
        <v>13485</v>
      </c>
      <c r="J1819" s="302">
        <v>24074</v>
      </c>
      <c r="K1819" s="303">
        <v>56</v>
      </c>
    </row>
    <row r="1820" spans="1:11" ht="15" customHeight="1" x14ac:dyDescent="0.25">
      <c r="A1820" s="15" t="s">
        <v>93</v>
      </c>
      <c r="B1820" s="58">
        <v>30303</v>
      </c>
      <c r="C1820" s="15" t="s">
        <v>252</v>
      </c>
      <c r="D1820" s="58" t="s">
        <v>2575</v>
      </c>
      <c r="E1820" s="6">
        <v>860.95687841999995</v>
      </c>
      <c r="F1820" s="6">
        <v>3284.3109588000002</v>
      </c>
      <c r="G1820" s="194">
        <v>26.214231510000001</v>
      </c>
      <c r="H1820" s="194"/>
      <c r="I1820" s="6">
        <v>838</v>
      </c>
      <c r="J1820" s="6">
        <v>3176</v>
      </c>
      <c r="K1820" s="194">
        <v>26.4</v>
      </c>
    </row>
    <row r="1821" spans="1:11" ht="15" customHeight="1" x14ac:dyDescent="0.25">
      <c r="A1821" s="15" t="s">
        <v>93</v>
      </c>
      <c r="B1821" s="58">
        <v>30303</v>
      </c>
      <c r="C1821" s="15" t="s">
        <v>252</v>
      </c>
      <c r="D1821" s="58" t="s">
        <v>2576</v>
      </c>
      <c r="E1821" s="6">
        <v>1266.8861128999999</v>
      </c>
      <c r="F1821" s="6">
        <v>3062.3170458</v>
      </c>
      <c r="G1821" s="194">
        <v>41.370181270000003</v>
      </c>
      <c r="H1821" s="194"/>
      <c r="I1821" s="6">
        <v>1236</v>
      </c>
      <c r="J1821" s="6">
        <v>3115</v>
      </c>
      <c r="K1821" s="194">
        <v>39.700000000000003</v>
      </c>
    </row>
    <row r="1822" spans="1:11" ht="15" customHeight="1" x14ac:dyDescent="0.25">
      <c r="A1822" s="15" t="s">
        <v>93</v>
      </c>
      <c r="B1822" s="58">
        <v>30303</v>
      </c>
      <c r="C1822" s="15" t="s">
        <v>252</v>
      </c>
      <c r="D1822" s="58" t="s">
        <v>2577</v>
      </c>
      <c r="E1822" s="6">
        <v>1552.8339794999999</v>
      </c>
      <c r="F1822" s="6">
        <v>2809.6311088000002</v>
      </c>
      <c r="G1822" s="194">
        <v>55.268251219999996</v>
      </c>
      <c r="H1822" s="194"/>
      <c r="I1822" s="6">
        <v>1560</v>
      </c>
      <c r="J1822" s="6">
        <v>2924</v>
      </c>
      <c r="K1822" s="194">
        <v>53.3</v>
      </c>
    </row>
    <row r="1823" spans="1:11" ht="15" customHeight="1" x14ac:dyDescent="0.25">
      <c r="A1823" s="15" t="s">
        <v>93</v>
      </c>
      <c r="B1823" s="58">
        <v>30303</v>
      </c>
      <c r="C1823" s="15" t="s">
        <v>252</v>
      </c>
      <c r="D1823" s="58" t="s">
        <v>2578</v>
      </c>
      <c r="E1823" s="6">
        <v>1350.5069897999999</v>
      </c>
      <c r="F1823" s="6">
        <v>2426.8458356000001</v>
      </c>
      <c r="G1823" s="194">
        <v>55.648651839999999</v>
      </c>
      <c r="H1823" s="194"/>
      <c r="I1823" s="6">
        <v>1387</v>
      </c>
      <c r="J1823" s="6">
        <v>2413</v>
      </c>
      <c r="K1823" s="194">
        <v>57.5</v>
      </c>
    </row>
    <row r="1824" spans="1:11" ht="15" customHeight="1" x14ac:dyDescent="0.25">
      <c r="A1824" s="15" t="s">
        <v>93</v>
      </c>
      <c r="B1824" s="58">
        <v>30303</v>
      </c>
      <c r="C1824" s="15" t="s">
        <v>252</v>
      </c>
      <c r="D1824" s="58" t="s">
        <v>2579</v>
      </c>
      <c r="E1824" s="6">
        <v>1392.0730303</v>
      </c>
      <c r="F1824" s="6">
        <v>2364.9053886000002</v>
      </c>
      <c r="G1824" s="194">
        <v>58.863793750000006</v>
      </c>
      <c r="H1824" s="194"/>
      <c r="I1824" s="6">
        <v>1415</v>
      </c>
      <c r="J1824" s="6">
        <v>2348</v>
      </c>
      <c r="K1824" s="194">
        <v>60.3</v>
      </c>
    </row>
    <row r="1825" spans="1:11" ht="15" customHeight="1" x14ac:dyDescent="0.25">
      <c r="A1825" s="15" t="s">
        <v>93</v>
      </c>
      <c r="B1825" s="58">
        <v>30303</v>
      </c>
      <c r="C1825" s="15" t="s">
        <v>252</v>
      </c>
      <c r="D1825" s="58" t="s">
        <v>2580</v>
      </c>
      <c r="E1825" s="6">
        <v>1227.5062398</v>
      </c>
      <c r="F1825" s="6">
        <v>1964.6986367</v>
      </c>
      <c r="G1825" s="194">
        <v>62.478092919999995</v>
      </c>
      <c r="H1825" s="194"/>
      <c r="I1825" s="6">
        <v>1278</v>
      </c>
      <c r="J1825" s="6">
        <v>1960</v>
      </c>
      <c r="K1825" s="194">
        <v>65.2</v>
      </c>
    </row>
    <row r="1826" spans="1:11" ht="15" customHeight="1" x14ac:dyDescent="0.25">
      <c r="A1826" s="15" t="s">
        <v>93</v>
      </c>
      <c r="B1826" s="58">
        <v>30303</v>
      </c>
      <c r="C1826" s="15" t="s">
        <v>252</v>
      </c>
      <c r="D1826" s="58" t="s">
        <v>2470</v>
      </c>
      <c r="E1826" s="6">
        <v>1074.8844312000001</v>
      </c>
      <c r="F1826" s="6">
        <v>1745.9364902</v>
      </c>
      <c r="G1826" s="194">
        <v>61.564921589999997</v>
      </c>
      <c r="H1826" s="194"/>
      <c r="I1826" s="6">
        <v>1065</v>
      </c>
      <c r="J1826" s="6">
        <v>1756</v>
      </c>
      <c r="K1826" s="194">
        <v>60.7</v>
      </c>
    </row>
    <row r="1827" spans="1:11" ht="15" customHeight="1" x14ac:dyDescent="0.25">
      <c r="A1827" s="15" t="s">
        <v>93</v>
      </c>
      <c r="B1827" s="58">
        <v>30303</v>
      </c>
      <c r="C1827" s="15" t="s">
        <v>252</v>
      </c>
      <c r="D1827" s="58" t="s">
        <v>2471</v>
      </c>
      <c r="E1827" s="6">
        <v>938.48791001999996</v>
      </c>
      <c r="F1827" s="6">
        <v>1515.0725554000001</v>
      </c>
      <c r="G1827" s="194">
        <v>61.943430149999998</v>
      </c>
      <c r="H1827" s="194"/>
      <c r="I1827" s="6">
        <v>904</v>
      </c>
      <c r="J1827" s="6">
        <v>1466</v>
      </c>
      <c r="K1827" s="194">
        <v>61.7</v>
      </c>
    </row>
    <row r="1828" spans="1:11" ht="15" customHeight="1" x14ac:dyDescent="0.25">
      <c r="A1828" s="15" t="s">
        <v>93</v>
      </c>
      <c r="B1828" s="58">
        <v>30303</v>
      </c>
      <c r="C1828" s="15" t="s">
        <v>252</v>
      </c>
      <c r="D1828" s="58" t="s">
        <v>2472</v>
      </c>
      <c r="E1828" s="6">
        <v>761.47488076000002</v>
      </c>
      <c r="F1828" s="6">
        <v>1261.002309</v>
      </c>
      <c r="G1828" s="194">
        <v>60.386477910000004</v>
      </c>
      <c r="H1828" s="194"/>
      <c r="I1828" s="6">
        <v>755</v>
      </c>
      <c r="J1828" s="6">
        <v>1257</v>
      </c>
      <c r="K1828" s="194">
        <v>60.1</v>
      </c>
    </row>
    <row r="1829" spans="1:11" ht="15" customHeight="1" x14ac:dyDescent="0.25">
      <c r="A1829" s="15" t="s">
        <v>93</v>
      </c>
      <c r="B1829" s="58">
        <v>30303</v>
      </c>
      <c r="C1829" s="15" t="s">
        <v>252</v>
      </c>
      <c r="D1829" s="58" t="s">
        <v>2473</v>
      </c>
      <c r="E1829" s="6">
        <v>603.41476107999995</v>
      </c>
      <c r="F1829" s="6">
        <v>1045.1711115000001</v>
      </c>
      <c r="G1829" s="194">
        <v>57.733585860000005</v>
      </c>
      <c r="H1829" s="194"/>
      <c r="I1829" s="6">
        <v>608</v>
      </c>
      <c r="J1829" s="6">
        <v>1108</v>
      </c>
      <c r="K1829" s="194">
        <v>54.9</v>
      </c>
    </row>
    <row r="1830" spans="1:11" ht="15" customHeight="1" x14ac:dyDescent="0.25">
      <c r="A1830" s="21" t="s">
        <v>93</v>
      </c>
      <c r="B1830" s="275">
        <v>30303</v>
      </c>
      <c r="C1830" s="21" t="s">
        <v>252</v>
      </c>
      <c r="D1830" s="275" t="s">
        <v>2574</v>
      </c>
      <c r="E1830" s="302">
        <v>11029.025213999999</v>
      </c>
      <c r="F1830" s="302">
        <v>21479.891441</v>
      </c>
      <c r="G1830" s="303">
        <v>51.345814499999996</v>
      </c>
      <c r="H1830" s="303"/>
      <c r="I1830" s="302">
        <v>11046</v>
      </c>
      <c r="J1830" s="302">
        <v>21523</v>
      </c>
      <c r="K1830" s="303">
        <v>51.3</v>
      </c>
    </row>
    <row r="1831" spans="1:11" ht="15" customHeight="1" x14ac:dyDescent="0.25">
      <c r="A1831" s="15" t="s">
        <v>93</v>
      </c>
      <c r="B1831" s="58">
        <v>30304</v>
      </c>
      <c r="C1831" s="15" t="s">
        <v>253</v>
      </c>
      <c r="D1831" s="58" t="s">
        <v>2575</v>
      </c>
      <c r="E1831" s="141" t="s">
        <v>2529</v>
      </c>
      <c r="F1831" s="141" t="s">
        <v>2529</v>
      </c>
      <c r="G1831" s="141" t="s">
        <v>2529</v>
      </c>
      <c r="H1831" s="141"/>
      <c r="I1831" s="141" t="s">
        <v>2529</v>
      </c>
      <c r="J1831" s="141" t="s">
        <v>2529</v>
      </c>
      <c r="K1831" s="141" t="s">
        <v>2529</v>
      </c>
    </row>
    <row r="1832" spans="1:11" ht="15" customHeight="1" x14ac:dyDescent="0.25">
      <c r="A1832" s="15" t="s">
        <v>93</v>
      </c>
      <c r="B1832" s="58">
        <v>30304</v>
      </c>
      <c r="C1832" s="15" t="s">
        <v>253</v>
      </c>
      <c r="D1832" s="58" t="s">
        <v>2576</v>
      </c>
      <c r="E1832" s="141" t="s">
        <v>2529</v>
      </c>
      <c r="F1832" s="141" t="s">
        <v>2529</v>
      </c>
      <c r="G1832" s="141" t="s">
        <v>2529</v>
      </c>
      <c r="H1832" s="141"/>
      <c r="I1832" s="141" t="s">
        <v>2529</v>
      </c>
      <c r="J1832" s="141" t="s">
        <v>2529</v>
      </c>
      <c r="K1832" s="141" t="s">
        <v>2529</v>
      </c>
    </row>
    <row r="1833" spans="1:11" ht="15" customHeight="1" x14ac:dyDescent="0.25">
      <c r="A1833" s="15" t="s">
        <v>93</v>
      </c>
      <c r="B1833" s="58">
        <v>30304</v>
      </c>
      <c r="C1833" s="15" t="s">
        <v>253</v>
      </c>
      <c r="D1833" s="58" t="s">
        <v>2577</v>
      </c>
      <c r="E1833" s="141" t="s">
        <v>2529</v>
      </c>
      <c r="F1833" s="141" t="s">
        <v>2529</v>
      </c>
      <c r="G1833" s="141" t="s">
        <v>2529</v>
      </c>
      <c r="H1833" s="141"/>
      <c r="I1833" s="141" t="s">
        <v>2529</v>
      </c>
      <c r="J1833" s="141" t="s">
        <v>2529</v>
      </c>
      <c r="K1833" s="141" t="s">
        <v>2529</v>
      </c>
    </row>
    <row r="1834" spans="1:11" ht="15" customHeight="1" x14ac:dyDescent="0.25">
      <c r="A1834" s="15" t="s">
        <v>93</v>
      </c>
      <c r="B1834" s="58">
        <v>30304</v>
      </c>
      <c r="C1834" s="15" t="s">
        <v>253</v>
      </c>
      <c r="D1834" s="58" t="s">
        <v>2578</v>
      </c>
      <c r="E1834" s="141" t="s">
        <v>2529</v>
      </c>
      <c r="F1834" s="141" t="s">
        <v>2529</v>
      </c>
      <c r="G1834" s="141" t="s">
        <v>2529</v>
      </c>
      <c r="H1834" s="141"/>
      <c r="I1834" s="141" t="s">
        <v>2529</v>
      </c>
      <c r="J1834" s="141" t="s">
        <v>2529</v>
      </c>
      <c r="K1834" s="141" t="s">
        <v>2529</v>
      </c>
    </row>
    <row r="1835" spans="1:11" ht="15" customHeight="1" x14ac:dyDescent="0.25">
      <c r="A1835" s="15" t="s">
        <v>93</v>
      </c>
      <c r="B1835" s="58">
        <v>30304</v>
      </c>
      <c r="C1835" s="15" t="s">
        <v>253</v>
      </c>
      <c r="D1835" s="58" t="s">
        <v>2579</v>
      </c>
      <c r="E1835" s="141" t="s">
        <v>2529</v>
      </c>
      <c r="F1835" s="141" t="s">
        <v>2529</v>
      </c>
      <c r="G1835" s="141" t="s">
        <v>2529</v>
      </c>
      <c r="H1835" s="141"/>
      <c r="I1835" s="141" t="s">
        <v>2529</v>
      </c>
      <c r="J1835" s="141" t="s">
        <v>2529</v>
      </c>
      <c r="K1835" s="141" t="s">
        <v>2529</v>
      </c>
    </row>
    <row r="1836" spans="1:11" ht="15" customHeight="1" x14ac:dyDescent="0.25">
      <c r="A1836" s="15" t="s">
        <v>93</v>
      </c>
      <c r="B1836" s="58">
        <v>30304</v>
      </c>
      <c r="C1836" s="15" t="s">
        <v>253</v>
      </c>
      <c r="D1836" s="58" t="s">
        <v>2580</v>
      </c>
      <c r="E1836" s="141" t="s">
        <v>2529</v>
      </c>
      <c r="F1836" s="141" t="s">
        <v>2529</v>
      </c>
      <c r="G1836" s="141" t="s">
        <v>2529</v>
      </c>
      <c r="H1836" s="141"/>
      <c r="I1836" s="141" t="s">
        <v>2529</v>
      </c>
      <c r="J1836" s="141" t="s">
        <v>2529</v>
      </c>
      <c r="K1836" s="141" t="s">
        <v>2529</v>
      </c>
    </row>
    <row r="1837" spans="1:11" ht="15" customHeight="1" x14ac:dyDescent="0.25">
      <c r="A1837" s="15" t="s">
        <v>93</v>
      </c>
      <c r="B1837" s="58">
        <v>30304</v>
      </c>
      <c r="C1837" s="15" t="s">
        <v>253</v>
      </c>
      <c r="D1837" s="58" t="s">
        <v>2470</v>
      </c>
      <c r="E1837" s="141" t="s">
        <v>2529</v>
      </c>
      <c r="F1837" s="141" t="s">
        <v>2529</v>
      </c>
      <c r="G1837" s="141" t="s">
        <v>2529</v>
      </c>
      <c r="H1837" s="141"/>
      <c r="I1837" s="141" t="s">
        <v>2529</v>
      </c>
      <c r="J1837" s="141" t="s">
        <v>2529</v>
      </c>
      <c r="K1837" s="141" t="s">
        <v>2529</v>
      </c>
    </row>
    <row r="1838" spans="1:11" ht="15" customHeight="1" x14ac:dyDescent="0.25">
      <c r="A1838" s="15" t="s">
        <v>93</v>
      </c>
      <c r="B1838" s="58">
        <v>30304</v>
      </c>
      <c r="C1838" s="15" t="s">
        <v>253</v>
      </c>
      <c r="D1838" s="58" t="s">
        <v>2471</v>
      </c>
      <c r="E1838" s="141" t="s">
        <v>2529</v>
      </c>
      <c r="F1838" s="141" t="s">
        <v>2529</v>
      </c>
      <c r="G1838" s="141" t="s">
        <v>2529</v>
      </c>
      <c r="H1838" s="141"/>
      <c r="I1838" s="141" t="s">
        <v>2529</v>
      </c>
      <c r="J1838" s="141" t="s">
        <v>2529</v>
      </c>
      <c r="K1838" s="141" t="s">
        <v>2529</v>
      </c>
    </row>
    <row r="1839" spans="1:11" ht="15" customHeight="1" x14ac:dyDescent="0.25">
      <c r="A1839" s="15" t="s">
        <v>93</v>
      </c>
      <c r="B1839" s="58">
        <v>30304</v>
      </c>
      <c r="C1839" s="15" t="s">
        <v>253</v>
      </c>
      <c r="D1839" s="58" t="s">
        <v>2472</v>
      </c>
      <c r="E1839" s="141" t="s">
        <v>2529</v>
      </c>
      <c r="F1839" s="141" t="s">
        <v>2529</v>
      </c>
      <c r="G1839" s="141" t="s">
        <v>2529</v>
      </c>
      <c r="H1839" s="141"/>
      <c r="I1839" s="141" t="s">
        <v>2529</v>
      </c>
      <c r="J1839" s="141" t="s">
        <v>2529</v>
      </c>
      <c r="K1839" s="141" t="s">
        <v>2529</v>
      </c>
    </row>
    <row r="1840" spans="1:11" ht="15" customHeight="1" x14ac:dyDescent="0.25">
      <c r="A1840" s="15" t="s">
        <v>93</v>
      </c>
      <c r="B1840" s="58">
        <v>30304</v>
      </c>
      <c r="C1840" s="15" t="s">
        <v>253</v>
      </c>
      <c r="D1840" s="58" t="s">
        <v>2473</v>
      </c>
      <c r="E1840" s="141" t="s">
        <v>2529</v>
      </c>
      <c r="F1840" s="141" t="s">
        <v>2529</v>
      </c>
      <c r="G1840" s="141" t="s">
        <v>2529</v>
      </c>
      <c r="H1840" s="141"/>
      <c r="I1840" s="141" t="s">
        <v>2529</v>
      </c>
      <c r="J1840" s="141" t="s">
        <v>2529</v>
      </c>
      <c r="K1840" s="141" t="s">
        <v>2529</v>
      </c>
    </row>
    <row r="1841" spans="1:11" ht="15" customHeight="1" x14ac:dyDescent="0.25">
      <c r="A1841" s="21" t="s">
        <v>93</v>
      </c>
      <c r="B1841" s="275">
        <v>30304</v>
      </c>
      <c r="C1841" s="21" t="s">
        <v>253</v>
      </c>
      <c r="D1841" s="275" t="s">
        <v>2574</v>
      </c>
      <c r="E1841" s="145" t="s">
        <v>2529</v>
      </c>
      <c r="F1841" s="145" t="s">
        <v>2529</v>
      </c>
      <c r="G1841" s="145" t="s">
        <v>2529</v>
      </c>
      <c r="H1841" s="145"/>
      <c r="I1841" s="145" t="s">
        <v>2529</v>
      </c>
      <c r="J1841" s="145" t="s">
        <v>2529</v>
      </c>
      <c r="K1841" s="145" t="s">
        <v>2529</v>
      </c>
    </row>
    <row r="1842" spans="1:11" ht="15" customHeight="1" x14ac:dyDescent="0.25">
      <c r="A1842" s="15" t="s">
        <v>93</v>
      </c>
      <c r="B1842" s="58">
        <v>30305</v>
      </c>
      <c r="C1842" s="15" t="s">
        <v>42</v>
      </c>
      <c r="D1842" s="58" t="s">
        <v>2575</v>
      </c>
      <c r="E1842" s="6">
        <v>671.31832197999995</v>
      </c>
      <c r="F1842" s="6">
        <v>2203.7036724</v>
      </c>
      <c r="G1842" s="194">
        <v>30.463184789999996</v>
      </c>
      <c r="H1842" s="194"/>
      <c r="I1842" s="6">
        <v>681</v>
      </c>
      <c r="J1842" s="6">
        <v>2262</v>
      </c>
      <c r="K1842" s="194">
        <v>30.1</v>
      </c>
    </row>
    <row r="1843" spans="1:11" ht="15" customHeight="1" x14ac:dyDescent="0.25">
      <c r="A1843" s="15" t="s">
        <v>93</v>
      </c>
      <c r="B1843" s="58">
        <v>30305</v>
      </c>
      <c r="C1843" s="15" t="s">
        <v>42</v>
      </c>
      <c r="D1843" s="58" t="s">
        <v>2576</v>
      </c>
      <c r="E1843" s="6">
        <v>1095.8823460000001</v>
      </c>
      <c r="F1843" s="6">
        <v>2686.9698238000001</v>
      </c>
      <c r="G1843" s="194">
        <v>40.785063389999998</v>
      </c>
      <c r="H1843" s="194"/>
      <c r="I1843" s="6">
        <v>1045</v>
      </c>
      <c r="J1843" s="6">
        <v>2707</v>
      </c>
      <c r="K1843" s="194">
        <v>38.6</v>
      </c>
    </row>
    <row r="1844" spans="1:11" ht="15" customHeight="1" x14ac:dyDescent="0.25">
      <c r="A1844" s="15" t="s">
        <v>93</v>
      </c>
      <c r="B1844" s="58">
        <v>30305</v>
      </c>
      <c r="C1844" s="15" t="s">
        <v>42</v>
      </c>
      <c r="D1844" s="58" t="s">
        <v>2577</v>
      </c>
      <c r="E1844" s="6">
        <v>1456.1332336999999</v>
      </c>
      <c r="F1844" s="6">
        <v>2768.7062248000002</v>
      </c>
      <c r="G1844" s="194">
        <v>52.592551020000002</v>
      </c>
      <c r="H1844" s="194"/>
      <c r="I1844" s="6">
        <v>1456</v>
      </c>
      <c r="J1844" s="6">
        <v>2841</v>
      </c>
      <c r="K1844" s="194">
        <v>51.3</v>
      </c>
    </row>
    <row r="1845" spans="1:11" ht="15" customHeight="1" x14ac:dyDescent="0.25">
      <c r="A1845" s="15" t="s">
        <v>93</v>
      </c>
      <c r="B1845" s="58">
        <v>30305</v>
      </c>
      <c r="C1845" s="15" t="s">
        <v>42</v>
      </c>
      <c r="D1845" s="58" t="s">
        <v>2578</v>
      </c>
      <c r="E1845" s="6">
        <v>1209.0066182</v>
      </c>
      <c r="F1845" s="6">
        <v>2118.5995413999999</v>
      </c>
      <c r="G1845" s="194">
        <v>57.066311709999994</v>
      </c>
      <c r="H1845" s="194"/>
      <c r="I1845" s="6">
        <v>1224</v>
      </c>
      <c r="J1845" s="6">
        <v>2275</v>
      </c>
      <c r="K1845" s="194">
        <v>53.8</v>
      </c>
    </row>
    <row r="1846" spans="1:11" ht="15" customHeight="1" x14ac:dyDescent="0.25">
      <c r="A1846" s="15" t="s">
        <v>93</v>
      </c>
      <c r="B1846" s="58">
        <v>30305</v>
      </c>
      <c r="C1846" s="15" t="s">
        <v>42</v>
      </c>
      <c r="D1846" s="58" t="s">
        <v>2579</v>
      </c>
      <c r="E1846" s="6">
        <v>1158.2643863999999</v>
      </c>
      <c r="F1846" s="6">
        <v>1976.6121787</v>
      </c>
      <c r="G1846" s="194">
        <v>58.598464530000008</v>
      </c>
      <c r="H1846" s="194"/>
      <c r="I1846" s="6">
        <v>1105</v>
      </c>
      <c r="J1846" s="6">
        <v>1975</v>
      </c>
      <c r="K1846" s="194">
        <v>55.9</v>
      </c>
    </row>
    <row r="1847" spans="1:11" ht="15" customHeight="1" x14ac:dyDescent="0.25">
      <c r="A1847" s="15" t="s">
        <v>93</v>
      </c>
      <c r="B1847" s="58">
        <v>30305</v>
      </c>
      <c r="C1847" s="15" t="s">
        <v>42</v>
      </c>
      <c r="D1847" s="58" t="s">
        <v>2580</v>
      </c>
      <c r="E1847" s="6">
        <v>1000.5789917</v>
      </c>
      <c r="F1847" s="6">
        <v>1674.3692169000001</v>
      </c>
      <c r="G1847" s="194">
        <v>59.758563499999994</v>
      </c>
      <c r="H1847" s="194"/>
      <c r="I1847" s="6">
        <v>1009</v>
      </c>
      <c r="J1847" s="6">
        <v>1781</v>
      </c>
      <c r="K1847" s="194">
        <v>56.6</v>
      </c>
    </row>
    <row r="1848" spans="1:11" ht="15" customHeight="1" x14ac:dyDescent="0.25">
      <c r="A1848" s="15" t="s">
        <v>93</v>
      </c>
      <c r="B1848" s="58">
        <v>30305</v>
      </c>
      <c r="C1848" s="15" t="s">
        <v>42</v>
      </c>
      <c r="D1848" s="58" t="s">
        <v>2470</v>
      </c>
      <c r="E1848" s="6">
        <v>925.80140355000003</v>
      </c>
      <c r="F1848" s="6">
        <v>1524.0169619000001</v>
      </c>
      <c r="G1848" s="194">
        <v>60.747447480000005</v>
      </c>
      <c r="H1848" s="194"/>
      <c r="I1848" s="6">
        <v>929</v>
      </c>
      <c r="J1848" s="6">
        <v>1507</v>
      </c>
      <c r="K1848" s="194">
        <v>61.6</v>
      </c>
    </row>
    <row r="1849" spans="1:11" ht="15" customHeight="1" x14ac:dyDescent="0.25">
      <c r="A1849" s="15" t="s">
        <v>93</v>
      </c>
      <c r="B1849" s="58">
        <v>30305</v>
      </c>
      <c r="C1849" s="15" t="s">
        <v>42</v>
      </c>
      <c r="D1849" s="58" t="s">
        <v>2471</v>
      </c>
      <c r="E1849" s="6">
        <v>764.59418602999995</v>
      </c>
      <c r="F1849" s="6">
        <v>1313.9103714</v>
      </c>
      <c r="G1849" s="194">
        <v>58.192263539999999</v>
      </c>
      <c r="H1849" s="194"/>
      <c r="I1849" s="6">
        <v>804</v>
      </c>
      <c r="J1849" s="6">
        <v>1305</v>
      </c>
      <c r="K1849" s="194">
        <v>61.6</v>
      </c>
    </row>
    <row r="1850" spans="1:11" ht="15" customHeight="1" x14ac:dyDescent="0.25">
      <c r="A1850" s="15" t="s">
        <v>93</v>
      </c>
      <c r="B1850" s="58">
        <v>30305</v>
      </c>
      <c r="C1850" s="15" t="s">
        <v>42</v>
      </c>
      <c r="D1850" s="58" t="s">
        <v>2472</v>
      </c>
      <c r="E1850" s="6">
        <v>564.47315493999997</v>
      </c>
      <c r="F1850" s="6">
        <v>1028.2806608000001</v>
      </c>
      <c r="G1850" s="194">
        <v>54.894852780000001</v>
      </c>
      <c r="H1850" s="194"/>
      <c r="I1850" s="6">
        <v>564</v>
      </c>
      <c r="J1850" s="6">
        <v>1045</v>
      </c>
      <c r="K1850" s="194">
        <v>54</v>
      </c>
    </row>
    <row r="1851" spans="1:11" ht="15" customHeight="1" x14ac:dyDescent="0.25">
      <c r="A1851" s="15" t="s">
        <v>93</v>
      </c>
      <c r="B1851" s="58">
        <v>30305</v>
      </c>
      <c r="C1851" s="15" t="s">
        <v>42</v>
      </c>
      <c r="D1851" s="58" t="s">
        <v>2473</v>
      </c>
      <c r="E1851" s="6">
        <v>351.62274556</v>
      </c>
      <c r="F1851" s="6">
        <v>759.81305872999997</v>
      </c>
      <c r="G1851" s="194">
        <v>46.277533859999998</v>
      </c>
      <c r="H1851" s="194"/>
      <c r="I1851" s="6">
        <v>379</v>
      </c>
      <c r="J1851" s="6">
        <v>763</v>
      </c>
      <c r="K1851" s="194">
        <v>49.7</v>
      </c>
    </row>
    <row r="1852" spans="1:11" ht="15" customHeight="1" x14ac:dyDescent="0.25">
      <c r="A1852" s="21" t="s">
        <v>93</v>
      </c>
      <c r="B1852" s="275">
        <v>30305</v>
      </c>
      <c r="C1852" s="21" t="s">
        <v>42</v>
      </c>
      <c r="D1852" s="275" t="s">
        <v>2574</v>
      </c>
      <c r="E1852" s="302">
        <v>9197.6753879999997</v>
      </c>
      <c r="F1852" s="302">
        <v>18054.981711</v>
      </c>
      <c r="G1852" s="303">
        <v>50.942590450000004</v>
      </c>
      <c r="H1852" s="303"/>
      <c r="I1852" s="302">
        <v>9196</v>
      </c>
      <c r="J1852" s="302">
        <v>18461</v>
      </c>
      <c r="K1852" s="303">
        <v>49.8</v>
      </c>
    </row>
    <row r="1853" spans="1:11" ht="15" customHeight="1" x14ac:dyDescent="0.25">
      <c r="A1853" s="15" t="s">
        <v>93</v>
      </c>
      <c r="B1853" s="58">
        <v>30306</v>
      </c>
      <c r="C1853" s="15" t="s">
        <v>43</v>
      </c>
      <c r="D1853" s="58" t="s">
        <v>2575</v>
      </c>
      <c r="E1853" s="141" t="s">
        <v>2529</v>
      </c>
      <c r="F1853" s="141" t="s">
        <v>2529</v>
      </c>
      <c r="G1853" s="141" t="s">
        <v>2529</v>
      </c>
      <c r="H1853" s="141"/>
      <c r="I1853" s="141" t="s">
        <v>2529</v>
      </c>
      <c r="J1853" s="141" t="s">
        <v>2529</v>
      </c>
      <c r="K1853" s="141" t="s">
        <v>2529</v>
      </c>
    </row>
    <row r="1854" spans="1:11" ht="15" customHeight="1" x14ac:dyDescent="0.25">
      <c r="A1854" s="15" t="s">
        <v>93</v>
      </c>
      <c r="B1854" s="58">
        <v>30306</v>
      </c>
      <c r="C1854" s="15" t="s">
        <v>43</v>
      </c>
      <c r="D1854" s="58" t="s">
        <v>2576</v>
      </c>
      <c r="E1854" s="141" t="s">
        <v>2529</v>
      </c>
      <c r="F1854" s="141" t="s">
        <v>2529</v>
      </c>
      <c r="G1854" s="141" t="s">
        <v>2529</v>
      </c>
      <c r="H1854" s="141"/>
      <c r="I1854" s="141" t="s">
        <v>2529</v>
      </c>
      <c r="J1854" s="141" t="s">
        <v>2529</v>
      </c>
      <c r="K1854" s="141" t="s">
        <v>2529</v>
      </c>
    </row>
    <row r="1855" spans="1:11" ht="15" customHeight="1" x14ac:dyDescent="0.25">
      <c r="A1855" s="15" t="s">
        <v>93</v>
      </c>
      <c r="B1855" s="58">
        <v>30306</v>
      </c>
      <c r="C1855" s="15" t="s">
        <v>43</v>
      </c>
      <c r="D1855" s="58" t="s">
        <v>2577</v>
      </c>
      <c r="E1855" s="141" t="s">
        <v>2529</v>
      </c>
      <c r="F1855" s="141" t="s">
        <v>2529</v>
      </c>
      <c r="G1855" s="141" t="s">
        <v>2529</v>
      </c>
      <c r="H1855" s="141"/>
      <c r="I1855" s="141" t="s">
        <v>2529</v>
      </c>
      <c r="J1855" s="141" t="s">
        <v>2529</v>
      </c>
      <c r="K1855" s="141" t="s">
        <v>2529</v>
      </c>
    </row>
    <row r="1856" spans="1:11" ht="15" customHeight="1" x14ac:dyDescent="0.25">
      <c r="A1856" s="15" t="s">
        <v>93</v>
      </c>
      <c r="B1856" s="58">
        <v>30306</v>
      </c>
      <c r="C1856" s="15" t="s">
        <v>43</v>
      </c>
      <c r="D1856" s="58" t="s">
        <v>2578</v>
      </c>
      <c r="E1856" s="141" t="s">
        <v>2529</v>
      </c>
      <c r="F1856" s="141" t="s">
        <v>2529</v>
      </c>
      <c r="G1856" s="141" t="s">
        <v>2529</v>
      </c>
      <c r="H1856" s="141"/>
      <c r="I1856" s="141" t="s">
        <v>2529</v>
      </c>
      <c r="J1856" s="141" t="s">
        <v>2529</v>
      </c>
      <c r="K1856" s="141" t="s">
        <v>2529</v>
      </c>
    </row>
    <row r="1857" spans="1:11" ht="15" customHeight="1" x14ac:dyDescent="0.25">
      <c r="A1857" s="15" t="s">
        <v>93</v>
      </c>
      <c r="B1857" s="58">
        <v>30306</v>
      </c>
      <c r="C1857" s="15" t="s">
        <v>43</v>
      </c>
      <c r="D1857" s="58" t="s">
        <v>2579</v>
      </c>
      <c r="E1857" s="141" t="s">
        <v>2529</v>
      </c>
      <c r="F1857" s="141" t="s">
        <v>2529</v>
      </c>
      <c r="G1857" s="141" t="s">
        <v>2529</v>
      </c>
      <c r="H1857" s="141"/>
      <c r="I1857" s="141" t="s">
        <v>2529</v>
      </c>
      <c r="J1857" s="141" t="s">
        <v>2529</v>
      </c>
      <c r="K1857" s="141" t="s">
        <v>2529</v>
      </c>
    </row>
    <row r="1858" spans="1:11" ht="15" customHeight="1" x14ac:dyDescent="0.25">
      <c r="A1858" s="15" t="s">
        <v>93</v>
      </c>
      <c r="B1858" s="58">
        <v>30306</v>
      </c>
      <c r="C1858" s="15" t="s">
        <v>43</v>
      </c>
      <c r="D1858" s="58" t="s">
        <v>2580</v>
      </c>
      <c r="E1858" s="141" t="s">
        <v>2529</v>
      </c>
      <c r="F1858" s="141" t="s">
        <v>2529</v>
      </c>
      <c r="G1858" s="141" t="s">
        <v>2529</v>
      </c>
      <c r="H1858" s="141"/>
      <c r="I1858" s="141" t="s">
        <v>2529</v>
      </c>
      <c r="J1858" s="141" t="s">
        <v>2529</v>
      </c>
      <c r="K1858" s="141" t="s">
        <v>2529</v>
      </c>
    </row>
    <row r="1859" spans="1:11" ht="15" customHeight="1" x14ac:dyDescent="0.25">
      <c r="A1859" s="15" t="s">
        <v>93</v>
      </c>
      <c r="B1859" s="58">
        <v>30306</v>
      </c>
      <c r="C1859" s="15" t="s">
        <v>43</v>
      </c>
      <c r="D1859" s="58" t="s">
        <v>2470</v>
      </c>
      <c r="E1859" s="141" t="s">
        <v>2529</v>
      </c>
      <c r="F1859" s="141" t="s">
        <v>2529</v>
      </c>
      <c r="G1859" s="141" t="s">
        <v>2529</v>
      </c>
      <c r="H1859" s="141"/>
      <c r="I1859" s="141" t="s">
        <v>2529</v>
      </c>
      <c r="J1859" s="141" t="s">
        <v>2529</v>
      </c>
      <c r="K1859" s="141" t="s">
        <v>2529</v>
      </c>
    </row>
    <row r="1860" spans="1:11" ht="15" customHeight="1" x14ac:dyDescent="0.25">
      <c r="A1860" s="15" t="s">
        <v>93</v>
      </c>
      <c r="B1860" s="58">
        <v>30306</v>
      </c>
      <c r="C1860" s="15" t="s">
        <v>43</v>
      </c>
      <c r="D1860" s="58" t="s">
        <v>2471</v>
      </c>
      <c r="E1860" s="141" t="s">
        <v>2529</v>
      </c>
      <c r="F1860" s="141" t="s">
        <v>2529</v>
      </c>
      <c r="G1860" s="141" t="s">
        <v>2529</v>
      </c>
      <c r="H1860" s="141"/>
      <c r="I1860" s="141" t="s">
        <v>2529</v>
      </c>
      <c r="J1860" s="141" t="s">
        <v>2529</v>
      </c>
      <c r="K1860" s="141" t="s">
        <v>2529</v>
      </c>
    </row>
    <row r="1861" spans="1:11" ht="15" customHeight="1" x14ac:dyDescent="0.25">
      <c r="A1861" s="15" t="s">
        <v>93</v>
      </c>
      <c r="B1861" s="58">
        <v>30306</v>
      </c>
      <c r="C1861" s="15" t="s">
        <v>43</v>
      </c>
      <c r="D1861" s="58" t="s">
        <v>2472</v>
      </c>
      <c r="E1861" s="141" t="s">
        <v>2529</v>
      </c>
      <c r="F1861" s="141" t="s">
        <v>2529</v>
      </c>
      <c r="G1861" s="141" t="s">
        <v>2529</v>
      </c>
      <c r="H1861" s="141"/>
      <c r="I1861" s="141" t="s">
        <v>2529</v>
      </c>
      <c r="J1861" s="141" t="s">
        <v>2529</v>
      </c>
      <c r="K1861" s="141" t="s">
        <v>2529</v>
      </c>
    </row>
    <row r="1862" spans="1:11" ht="15" customHeight="1" x14ac:dyDescent="0.25">
      <c r="A1862" s="15" t="s">
        <v>93</v>
      </c>
      <c r="B1862" s="58">
        <v>30306</v>
      </c>
      <c r="C1862" s="15" t="s">
        <v>43</v>
      </c>
      <c r="D1862" s="58" t="s">
        <v>2473</v>
      </c>
      <c r="E1862" s="141" t="s">
        <v>2529</v>
      </c>
      <c r="F1862" s="141" t="s">
        <v>2529</v>
      </c>
      <c r="G1862" s="141" t="s">
        <v>2529</v>
      </c>
      <c r="H1862" s="141"/>
      <c r="I1862" s="141" t="s">
        <v>2529</v>
      </c>
      <c r="J1862" s="141" t="s">
        <v>2529</v>
      </c>
      <c r="K1862" s="141" t="s">
        <v>2529</v>
      </c>
    </row>
    <row r="1863" spans="1:11" ht="15" customHeight="1" x14ac:dyDescent="0.25">
      <c r="A1863" s="21" t="s">
        <v>93</v>
      </c>
      <c r="B1863" s="275">
        <v>30306</v>
      </c>
      <c r="C1863" s="21" t="s">
        <v>43</v>
      </c>
      <c r="D1863" s="275" t="s">
        <v>2574</v>
      </c>
      <c r="E1863" s="145" t="s">
        <v>2529</v>
      </c>
      <c r="F1863" s="145" t="s">
        <v>2529</v>
      </c>
      <c r="G1863" s="145" t="s">
        <v>2529</v>
      </c>
      <c r="H1863" s="145"/>
      <c r="I1863" s="145" t="s">
        <v>2529</v>
      </c>
      <c r="J1863" s="145" t="s">
        <v>2529</v>
      </c>
      <c r="K1863" s="145" t="s">
        <v>2529</v>
      </c>
    </row>
    <row r="1864" spans="1:11" ht="15" customHeight="1" x14ac:dyDescent="0.25">
      <c r="A1864" s="15" t="s">
        <v>93</v>
      </c>
      <c r="B1864" s="58">
        <v>30401</v>
      </c>
      <c r="C1864" s="15" t="s">
        <v>254</v>
      </c>
      <c r="D1864" s="58" t="s">
        <v>2575</v>
      </c>
      <c r="E1864" s="6">
        <v>485.53870799999999</v>
      </c>
      <c r="F1864" s="6">
        <v>1106.0367309999999</v>
      </c>
      <c r="G1864" s="194">
        <v>43.898967760000005</v>
      </c>
      <c r="H1864" s="194"/>
      <c r="I1864" s="6">
        <v>467</v>
      </c>
      <c r="J1864" s="6">
        <v>993</v>
      </c>
      <c r="K1864" s="194">
        <v>47</v>
      </c>
    </row>
    <row r="1865" spans="1:11" ht="15" customHeight="1" x14ac:dyDescent="0.25">
      <c r="A1865" s="15" t="s">
        <v>93</v>
      </c>
      <c r="B1865" s="58">
        <v>30401</v>
      </c>
      <c r="C1865" s="15" t="s">
        <v>254</v>
      </c>
      <c r="D1865" s="58" t="s">
        <v>2576</v>
      </c>
      <c r="E1865" s="6">
        <v>529.13880159999997</v>
      </c>
      <c r="F1865" s="6">
        <v>1143.4692548</v>
      </c>
      <c r="G1865" s="194">
        <v>46.274860420000003</v>
      </c>
      <c r="H1865" s="194"/>
      <c r="I1865" s="6">
        <v>524</v>
      </c>
      <c r="J1865" s="6">
        <v>968</v>
      </c>
      <c r="K1865" s="194">
        <v>54.2</v>
      </c>
    </row>
    <row r="1866" spans="1:11" ht="15" customHeight="1" x14ac:dyDescent="0.25">
      <c r="A1866" s="15" t="s">
        <v>93</v>
      </c>
      <c r="B1866" s="58">
        <v>30401</v>
      </c>
      <c r="C1866" s="15" t="s">
        <v>254</v>
      </c>
      <c r="D1866" s="58" t="s">
        <v>2577</v>
      </c>
      <c r="E1866" s="6">
        <v>735.40666839999994</v>
      </c>
      <c r="F1866" s="6">
        <v>1075.4127341000001</v>
      </c>
      <c r="G1866" s="194">
        <v>68.383667509999995</v>
      </c>
      <c r="H1866" s="194"/>
      <c r="I1866" s="6">
        <v>708</v>
      </c>
      <c r="J1866" s="6">
        <v>1166</v>
      </c>
      <c r="K1866" s="194">
        <v>60.7</v>
      </c>
    </row>
    <row r="1867" spans="1:11" ht="15" customHeight="1" x14ac:dyDescent="0.25">
      <c r="A1867" s="15" t="s">
        <v>93</v>
      </c>
      <c r="B1867" s="58">
        <v>30401</v>
      </c>
      <c r="C1867" s="15" t="s">
        <v>254</v>
      </c>
      <c r="D1867" s="58" t="s">
        <v>2578</v>
      </c>
      <c r="E1867" s="6">
        <v>706.34084680000001</v>
      </c>
      <c r="F1867" s="6">
        <v>1164.5416295</v>
      </c>
      <c r="G1867" s="194">
        <v>60.653979979999995</v>
      </c>
      <c r="H1867" s="194"/>
      <c r="I1867" s="6">
        <v>759</v>
      </c>
      <c r="J1867" s="6">
        <v>1205</v>
      </c>
      <c r="K1867" s="194">
        <v>63</v>
      </c>
    </row>
    <row r="1868" spans="1:11" ht="15" customHeight="1" x14ac:dyDescent="0.25">
      <c r="A1868" s="15" t="s">
        <v>93</v>
      </c>
      <c r="B1868" s="58">
        <v>30401</v>
      </c>
      <c r="C1868" s="15" t="s">
        <v>254</v>
      </c>
      <c r="D1868" s="58" t="s">
        <v>2579</v>
      </c>
      <c r="E1868" s="6">
        <v>809.97098919999996</v>
      </c>
      <c r="F1868" s="6">
        <v>1318.2107126000001</v>
      </c>
      <c r="G1868" s="194">
        <v>61.444728179999998</v>
      </c>
      <c r="H1868" s="194"/>
      <c r="I1868" s="6">
        <v>770</v>
      </c>
      <c r="J1868" s="6">
        <v>1209</v>
      </c>
      <c r="K1868" s="194">
        <v>63.7</v>
      </c>
    </row>
    <row r="1869" spans="1:11" ht="15" customHeight="1" x14ac:dyDescent="0.25">
      <c r="A1869" s="15" t="s">
        <v>93</v>
      </c>
      <c r="B1869" s="58">
        <v>30401</v>
      </c>
      <c r="C1869" s="15" t="s">
        <v>254</v>
      </c>
      <c r="D1869" s="58" t="s">
        <v>2580</v>
      </c>
      <c r="E1869" s="6">
        <v>736.32597999999996</v>
      </c>
      <c r="F1869" s="6">
        <v>1101.3905064999999</v>
      </c>
      <c r="G1869" s="194">
        <v>66.85421525000001</v>
      </c>
      <c r="H1869" s="194"/>
      <c r="I1869" s="6">
        <v>724</v>
      </c>
      <c r="J1869" s="6">
        <v>1132</v>
      </c>
      <c r="K1869" s="194">
        <v>63.9</v>
      </c>
    </row>
    <row r="1870" spans="1:11" ht="15" customHeight="1" x14ac:dyDescent="0.25">
      <c r="A1870" s="15" t="s">
        <v>93</v>
      </c>
      <c r="B1870" s="58">
        <v>30401</v>
      </c>
      <c r="C1870" s="15" t="s">
        <v>254</v>
      </c>
      <c r="D1870" s="58" t="s">
        <v>2470</v>
      </c>
      <c r="E1870" s="6">
        <v>707.15250679999997</v>
      </c>
      <c r="F1870" s="6">
        <v>986.42011118000005</v>
      </c>
      <c r="G1870" s="194">
        <v>71.688776290000007</v>
      </c>
      <c r="H1870" s="194"/>
      <c r="I1870" s="6">
        <v>658</v>
      </c>
      <c r="J1870" s="6">
        <v>973</v>
      </c>
      <c r="K1870" s="194">
        <v>67.599999999999994</v>
      </c>
    </row>
    <row r="1871" spans="1:11" ht="15" customHeight="1" x14ac:dyDescent="0.25">
      <c r="A1871" s="15" t="s">
        <v>93</v>
      </c>
      <c r="B1871" s="58">
        <v>30401</v>
      </c>
      <c r="C1871" s="15" t="s">
        <v>254</v>
      </c>
      <c r="D1871" s="58" t="s">
        <v>2471</v>
      </c>
      <c r="E1871" s="6">
        <v>639.98320279999996</v>
      </c>
      <c r="F1871" s="6">
        <v>938.85618973999999</v>
      </c>
      <c r="G1871" s="194">
        <v>68.166265479999993</v>
      </c>
      <c r="H1871" s="194"/>
      <c r="I1871" s="6">
        <v>654</v>
      </c>
      <c r="J1871" s="6">
        <v>913</v>
      </c>
      <c r="K1871" s="194">
        <v>71.599999999999994</v>
      </c>
    </row>
    <row r="1872" spans="1:11" ht="15" customHeight="1" x14ac:dyDescent="0.25">
      <c r="A1872" s="15" t="s">
        <v>93</v>
      </c>
      <c r="B1872" s="58">
        <v>30401</v>
      </c>
      <c r="C1872" s="15" t="s">
        <v>254</v>
      </c>
      <c r="D1872" s="58" t="s">
        <v>2472</v>
      </c>
      <c r="E1872" s="6">
        <v>460.81006880000001</v>
      </c>
      <c r="F1872" s="6">
        <v>759.23818917999995</v>
      </c>
      <c r="G1872" s="194">
        <v>60.693742139999998</v>
      </c>
      <c r="H1872" s="194"/>
      <c r="I1872" s="6">
        <v>460</v>
      </c>
      <c r="J1872" s="6">
        <v>736</v>
      </c>
      <c r="K1872" s="194">
        <v>62.5</v>
      </c>
    </row>
    <row r="1873" spans="1:11" ht="15" customHeight="1" x14ac:dyDescent="0.25">
      <c r="A1873" s="15" t="s">
        <v>93</v>
      </c>
      <c r="B1873" s="58">
        <v>30401</v>
      </c>
      <c r="C1873" s="15" t="s">
        <v>254</v>
      </c>
      <c r="D1873" s="58" t="s">
        <v>2473</v>
      </c>
      <c r="E1873" s="6">
        <v>347.6004236</v>
      </c>
      <c r="F1873" s="6">
        <v>558.44185041000003</v>
      </c>
      <c r="G1873" s="194">
        <v>62.244694469999992</v>
      </c>
      <c r="H1873" s="194"/>
      <c r="I1873" s="6">
        <v>381</v>
      </c>
      <c r="J1873" s="6">
        <v>623</v>
      </c>
      <c r="K1873" s="194">
        <v>61.2</v>
      </c>
    </row>
    <row r="1874" spans="1:11" ht="15" customHeight="1" x14ac:dyDescent="0.25">
      <c r="A1874" s="21" t="s">
        <v>93</v>
      </c>
      <c r="B1874" s="275">
        <v>30401</v>
      </c>
      <c r="C1874" s="21" t="s">
        <v>254</v>
      </c>
      <c r="D1874" s="275" t="s">
        <v>2574</v>
      </c>
      <c r="E1874" s="302">
        <v>6158.268196</v>
      </c>
      <c r="F1874" s="302">
        <v>10152.017909</v>
      </c>
      <c r="G1874" s="303">
        <v>60.660533220000005</v>
      </c>
      <c r="H1874" s="303"/>
      <c r="I1874" s="302">
        <v>6105</v>
      </c>
      <c r="J1874" s="302">
        <v>9917</v>
      </c>
      <c r="K1874" s="303">
        <v>61.6</v>
      </c>
    </row>
    <row r="1875" spans="1:11" ht="15" customHeight="1" x14ac:dyDescent="0.25">
      <c r="A1875" s="15" t="s">
        <v>93</v>
      </c>
      <c r="B1875" s="58">
        <v>30402</v>
      </c>
      <c r="C1875" s="15" t="s">
        <v>255</v>
      </c>
      <c r="D1875" s="58" t="s">
        <v>2575</v>
      </c>
      <c r="E1875" s="6">
        <v>724.76548872000001</v>
      </c>
      <c r="F1875" s="6">
        <v>1542.4466947999999</v>
      </c>
      <c r="G1875" s="194">
        <v>46.988041219999999</v>
      </c>
      <c r="H1875" s="194"/>
      <c r="I1875" s="6">
        <v>700</v>
      </c>
      <c r="J1875" s="6">
        <v>1407</v>
      </c>
      <c r="K1875" s="194">
        <v>49.8</v>
      </c>
    </row>
    <row r="1876" spans="1:11" ht="15" customHeight="1" x14ac:dyDescent="0.25">
      <c r="A1876" s="15" t="s">
        <v>93</v>
      </c>
      <c r="B1876" s="58">
        <v>30402</v>
      </c>
      <c r="C1876" s="15" t="s">
        <v>255</v>
      </c>
      <c r="D1876" s="58" t="s">
        <v>2576</v>
      </c>
      <c r="E1876" s="6">
        <v>558.04369357999997</v>
      </c>
      <c r="F1876" s="6">
        <v>883.81901460999995</v>
      </c>
      <c r="G1876" s="194">
        <v>63.140041609999997</v>
      </c>
      <c r="H1876" s="194"/>
      <c r="I1876" s="6">
        <v>548</v>
      </c>
      <c r="J1876" s="6">
        <v>921</v>
      </c>
      <c r="K1876" s="194">
        <v>59.5</v>
      </c>
    </row>
    <row r="1877" spans="1:11" ht="15" customHeight="1" x14ac:dyDescent="0.25">
      <c r="A1877" s="15" t="s">
        <v>93</v>
      </c>
      <c r="B1877" s="58">
        <v>30402</v>
      </c>
      <c r="C1877" s="15" t="s">
        <v>255</v>
      </c>
      <c r="D1877" s="58" t="s">
        <v>2577</v>
      </c>
      <c r="E1877" s="6">
        <v>736.47867900000006</v>
      </c>
      <c r="F1877" s="6">
        <v>1154.496265</v>
      </c>
      <c r="G1877" s="194">
        <v>63.792209759999999</v>
      </c>
      <c r="H1877" s="194"/>
      <c r="I1877" s="6">
        <v>733</v>
      </c>
      <c r="J1877" s="6">
        <v>1135</v>
      </c>
      <c r="K1877" s="194">
        <v>64.599999999999994</v>
      </c>
    </row>
    <row r="1878" spans="1:11" ht="15" customHeight="1" x14ac:dyDescent="0.25">
      <c r="A1878" s="15" t="s">
        <v>93</v>
      </c>
      <c r="B1878" s="58">
        <v>30402</v>
      </c>
      <c r="C1878" s="15" t="s">
        <v>255</v>
      </c>
      <c r="D1878" s="58" t="s">
        <v>2578</v>
      </c>
      <c r="E1878" s="6">
        <v>924.77278048000005</v>
      </c>
      <c r="F1878" s="6">
        <v>1482.9501895000001</v>
      </c>
      <c r="G1878" s="194">
        <v>62.360340020000002</v>
      </c>
      <c r="H1878" s="194"/>
      <c r="I1878" s="6">
        <v>878</v>
      </c>
      <c r="J1878" s="6">
        <v>1466</v>
      </c>
      <c r="K1878" s="194">
        <v>59.9</v>
      </c>
    </row>
    <row r="1879" spans="1:11" ht="15" customHeight="1" x14ac:dyDescent="0.25">
      <c r="A1879" s="15" t="s">
        <v>93</v>
      </c>
      <c r="B1879" s="58">
        <v>30402</v>
      </c>
      <c r="C1879" s="15" t="s">
        <v>255</v>
      </c>
      <c r="D1879" s="58" t="s">
        <v>2579</v>
      </c>
      <c r="E1879" s="6">
        <v>1151.58008</v>
      </c>
      <c r="F1879" s="6">
        <v>1843.478795</v>
      </c>
      <c r="G1879" s="194">
        <v>62.467769259999997</v>
      </c>
      <c r="H1879" s="194"/>
      <c r="I1879" s="6">
        <v>1142</v>
      </c>
      <c r="J1879" s="6">
        <v>1786</v>
      </c>
      <c r="K1879" s="194">
        <v>63.9</v>
      </c>
    </row>
    <row r="1880" spans="1:11" ht="15" customHeight="1" x14ac:dyDescent="0.25">
      <c r="A1880" s="15" t="s">
        <v>93</v>
      </c>
      <c r="B1880" s="58">
        <v>30402</v>
      </c>
      <c r="C1880" s="15" t="s">
        <v>255</v>
      </c>
      <c r="D1880" s="58" t="s">
        <v>2580</v>
      </c>
      <c r="E1880" s="6">
        <v>1175.3046336</v>
      </c>
      <c r="F1880" s="6">
        <v>1657.6775375</v>
      </c>
      <c r="G1880" s="194">
        <v>70.900679229999994</v>
      </c>
      <c r="H1880" s="194"/>
      <c r="I1880" s="6">
        <v>1164</v>
      </c>
      <c r="J1880" s="6">
        <v>1700</v>
      </c>
      <c r="K1880" s="194">
        <v>68.5</v>
      </c>
    </row>
    <row r="1881" spans="1:11" ht="15" customHeight="1" x14ac:dyDescent="0.25">
      <c r="A1881" s="15" t="s">
        <v>93</v>
      </c>
      <c r="B1881" s="58">
        <v>30402</v>
      </c>
      <c r="C1881" s="15" t="s">
        <v>255</v>
      </c>
      <c r="D1881" s="58" t="s">
        <v>2470</v>
      </c>
      <c r="E1881" s="6">
        <v>991.40845340999999</v>
      </c>
      <c r="F1881" s="6">
        <v>1477.6450754</v>
      </c>
      <c r="G1881" s="194">
        <v>67.09381501</v>
      </c>
      <c r="H1881" s="194"/>
      <c r="I1881" s="6">
        <v>1000</v>
      </c>
      <c r="J1881" s="6">
        <v>1445</v>
      </c>
      <c r="K1881" s="194">
        <v>69.2</v>
      </c>
    </row>
    <row r="1882" spans="1:11" ht="15" customHeight="1" x14ac:dyDescent="0.25">
      <c r="A1882" s="15" t="s">
        <v>93</v>
      </c>
      <c r="B1882" s="58">
        <v>30402</v>
      </c>
      <c r="C1882" s="15" t="s">
        <v>255</v>
      </c>
      <c r="D1882" s="58" t="s">
        <v>2471</v>
      </c>
      <c r="E1882" s="6">
        <v>794.40327029000002</v>
      </c>
      <c r="F1882" s="6">
        <v>1218.7376456</v>
      </c>
      <c r="G1882" s="194">
        <v>65.182467540000005</v>
      </c>
      <c r="H1882" s="194"/>
      <c r="I1882" s="6">
        <v>810</v>
      </c>
      <c r="J1882" s="6">
        <v>1191</v>
      </c>
      <c r="K1882" s="194">
        <v>68.099999999999994</v>
      </c>
    </row>
    <row r="1883" spans="1:11" ht="15" customHeight="1" x14ac:dyDescent="0.25">
      <c r="A1883" s="15" t="s">
        <v>93</v>
      </c>
      <c r="B1883" s="58">
        <v>30402</v>
      </c>
      <c r="C1883" s="15" t="s">
        <v>255</v>
      </c>
      <c r="D1883" s="58" t="s">
        <v>2472</v>
      </c>
      <c r="E1883" s="6">
        <v>672.20696128999998</v>
      </c>
      <c r="F1883" s="6">
        <v>1027.0767407000001</v>
      </c>
      <c r="G1883" s="194">
        <v>65.448562379999998</v>
      </c>
      <c r="H1883" s="194"/>
      <c r="I1883" s="6">
        <v>629</v>
      </c>
      <c r="J1883" s="6">
        <v>989</v>
      </c>
      <c r="K1883" s="194">
        <v>63.6</v>
      </c>
    </row>
    <row r="1884" spans="1:11" ht="15" customHeight="1" x14ac:dyDescent="0.25">
      <c r="A1884" s="15" t="s">
        <v>93</v>
      </c>
      <c r="B1884" s="58">
        <v>30402</v>
      </c>
      <c r="C1884" s="15" t="s">
        <v>255</v>
      </c>
      <c r="D1884" s="58" t="s">
        <v>2473</v>
      </c>
      <c r="E1884" s="6">
        <v>492.90183905999999</v>
      </c>
      <c r="F1884" s="6">
        <v>898.61529933999998</v>
      </c>
      <c r="G1884" s="194">
        <v>54.851262759999997</v>
      </c>
      <c r="H1884" s="194"/>
      <c r="I1884" s="6">
        <v>504</v>
      </c>
      <c r="J1884" s="6">
        <v>865</v>
      </c>
      <c r="K1884" s="194">
        <v>58.3</v>
      </c>
    </row>
    <row r="1885" spans="1:11" ht="15" customHeight="1" x14ac:dyDescent="0.25">
      <c r="A1885" s="21" t="s">
        <v>93</v>
      </c>
      <c r="B1885" s="275">
        <v>30402</v>
      </c>
      <c r="C1885" s="21" t="s">
        <v>255</v>
      </c>
      <c r="D1885" s="275" t="s">
        <v>2574</v>
      </c>
      <c r="E1885" s="302">
        <v>8221.8658794999992</v>
      </c>
      <c r="F1885" s="302">
        <v>13186.943257000001</v>
      </c>
      <c r="G1885" s="303">
        <v>62.348534600000008</v>
      </c>
      <c r="H1885" s="303"/>
      <c r="I1885" s="302">
        <v>8109</v>
      </c>
      <c r="J1885" s="302">
        <v>12904</v>
      </c>
      <c r="K1885" s="303">
        <v>62.8</v>
      </c>
    </row>
    <row r="1886" spans="1:11" ht="15" customHeight="1" x14ac:dyDescent="0.25">
      <c r="A1886" s="15" t="s">
        <v>93</v>
      </c>
      <c r="B1886" s="58">
        <v>30403</v>
      </c>
      <c r="C1886" s="15" t="s">
        <v>256</v>
      </c>
      <c r="D1886" s="58" t="s">
        <v>2575</v>
      </c>
      <c r="E1886" s="6">
        <v>1462.1744756000001</v>
      </c>
      <c r="F1886" s="6">
        <v>4255.4618595000002</v>
      </c>
      <c r="G1886" s="194">
        <v>34.359947849999998</v>
      </c>
      <c r="H1886" s="194"/>
      <c r="I1886" s="6">
        <v>1304</v>
      </c>
      <c r="J1886" s="6">
        <v>4493</v>
      </c>
      <c r="K1886" s="194">
        <v>29</v>
      </c>
    </row>
    <row r="1887" spans="1:11" ht="15" customHeight="1" x14ac:dyDescent="0.25">
      <c r="A1887" s="15" t="s">
        <v>93</v>
      </c>
      <c r="B1887" s="58">
        <v>30403</v>
      </c>
      <c r="C1887" s="15" t="s">
        <v>256</v>
      </c>
      <c r="D1887" s="58" t="s">
        <v>2576</v>
      </c>
      <c r="E1887" s="6">
        <v>1190.0847612</v>
      </c>
      <c r="F1887" s="6">
        <v>2818.5796160999998</v>
      </c>
      <c r="G1887" s="194">
        <v>42.222854179999999</v>
      </c>
      <c r="H1887" s="194"/>
      <c r="I1887" s="6">
        <v>1137</v>
      </c>
      <c r="J1887" s="6">
        <v>2540</v>
      </c>
      <c r="K1887" s="194">
        <v>44.7</v>
      </c>
    </row>
    <row r="1888" spans="1:11" ht="15" customHeight="1" x14ac:dyDescent="0.25">
      <c r="A1888" s="15" t="s">
        <v>93</v>
      </c>
      <c r="B1888" s="58">
        <v>30403</v>
      </c>
      <c r="C1888" s="15" t="s">
        <v>256</v>
      </c>
      <c r="D1888" s="58" t="s">
        <v>2577</v>
      </c>
      <c r="E1888" s="6">
        <v>1086.1326607000001</v>
      </c>
      <c r="F1888" s="6">
        <v>1992.0568378999999</v>
      </c>
      <c r="G1888" s="194">
        <v>54.523176250000006</v>
      </c>
      <c r="H1888" s="194"/>
      <c r="I1888" s="6">
        <v>1042</v>
      </c>
      <c r="J1888" s="6">
        <v>1957</v>
      </c>
      <c r="K1888" s="194">
        <v>53.2</v>
      </c>
    </row>
    <row r="1889" spans="1:11" ht="15" customHeight="1" x14ac:dyDescent="0.25">
      <c r="A1889" s="15" t="s">
        <v>93</v>
      </c>
      <c r="B1889" s="58">
        <v>30403</v>
      </c>
      <c r="C1889" s="15" t="s">
        <v>256</v>
      </c>
      <c r="D1889" s="58" t="s">
        <v>2578</v>
      </c>
      <c r="E1889" s="6">
        <v>919.30682258000002</v>
      </c>
      <c r="F1889" s="6">
        <v>1442.9464301999999</v>
      </c>
      <c r="G1889" s="194">
        <v>63.710391690000002</v>
      </c>
      <c r="H1889" s="194"/>
      <c r="I1889" s="6">
        <v>903</v>
      </c>
      <c r="J1889" s="6">
        <v>1564</v>
      </c>
      <c r="K1889" s="194">
        <v>57.7</v>
      </c>
    </row>
    <row r="1890" spans="1:11" ht="15" customHeight="1" x14ac:dyDescent="0.25">
      <c r="A1890" s="15" t="s">
        <v>93</v>
      </c>
      <c r="B1890" s="58">
        <v>30403</v>
      </c>
      <c r="C1890" s="15" t="s">
        <v>256</v>
      </c>
      <c r="D1890" s="58" t="s">
        <v>2579</v>
      </c>
      <c r="E1890" s="6">
        <v>912.57187212999997</v>
      </c>
      <c r="F1890" s="6">
        <v>1401.2853881000001</v>
      </c>
      <c r="G1890" s="194">
        <v>65.123912650000008</v>
      </c>
      <c r="H1890" s="194"/>
      <c r="I1890" s="6">
        <v>878</v>
      </c>
      <c r="J1890" s="6">
        <v>1487</v>
      </c>
      <c r="K1890" s="194">
        <v>59</v>
      </c>
    </row>
    <row r="1891" spans="1:11" ht="15" customHeight="1" x14ac:dyDescent="0.25">
      <c r="A1891" s="15" t="s">
        <v>93</v>
      </c>
      <c r="B1891" s="58">
        <v>30403</v>
      </c>
      <c r="C1891" s="15" t="s">
        <v>256</v>
      </c>
      <c r="D1891" s="58" t="s">
        <v>2580</v>
      </c>
      <c r="E1891" s="6">
        <v>763.49920587999998</v>
      </c>
      <c r="F1891" s="6">
        <v>1071.9412752999999</v>
      </c>
      <c r="G1891" s="194">
        <v>71.225842630000002</v>
      </c>
      <c r="H1891" s="194"/>
      <c r="I1891" s="6">
        <v>806</v>
      </c>
      <c r="J1891" s="6">
        <v>1217</v>
      </c>
      <c r="K1891" s="194">
        <v>66.3</v>
      </c>
    </row>
    <row r="1892" spans="1:11" ht="15" customHeight="1" x14ac:dyDescent="0.25">
      <c r="A1892" s="15" t="s">
        <v>93</v>
      </c>
      <c r="B1892" s="58">
        <v>30403</v>
      </c>
      <c r="C1892" s="15" t="s">
        <v>256</v>
      </c>
      <c r="D1892" s="58" t="s">
        <v>2470</v>
      </c>
      <c r="E1892" s="6">
        <v>725.46426269000006</v>
      </c>
      <c r="F1892" s="6">
        <v>1062.6955376999999</v>
      </c>
      <c r="G1892" s="194">
        <v>68.266425979999994</v>
      </c>
      <c r="H1892" s="194"/>
      <c r="I1892" s="6">
        <v>698</v>
      </c>
      <c r="J1892" s="6">
        <v>1026</v>
      </c>
      <c r="K1892" s="194">
        <v>68</v>
      </c>
    </row>
    <row r="1893" spans="1:11" ht="15" customHeight="1" x14ac:dyDescent="0.25">
      <c r="A1893" s="15" t="s">
        <v>93</v>
      </c>
      <c r="B1893" s="58">
        <v>30403</v>
      </c>
      <c r="C1893" s="15" t="s">
        <v>256</v>
      </c>
      <c r="D1893" s="58" t="s">
        <v>2471</v>
      </c>
      <c r="E1893" s="6">
        <v>638.15857700000004</v>
      </c>
      <c r="F1893" s="6">
        <v>900.50259648999997</v>
      </c>
      <c r="G1893" s="194">
        <v>70.866933590000002</v>
      </c>
      <c r="H1893" s="194"/>
      <c r="I1893" s="6">
        <v>640</v>
      </c>
      <c r="J1893" s="6">
        <v>942</v>
      </c>
      <c r="K1893" s="194">
        <v>67.900000000000006</v>
      </c>
    </row>
    <row r="1894" spans="1:11" ht="15" customHeight="1" x14ac:dyDescent="0.25">
      <c r="A1894" s="15" t="s">
        <v>93</v>
      </c>
      <c r="B1894" s="58">
        <v>30403</v>
      </c>
      <c r="C1894" s="15" t="s">
        <v>256</v>
      </c>
      <c r="D1894" s="58" t="s">
        <v>2472</v>
      </c>
      <c r="E1894" s="6">
        <v>566.88026950999995</v>
      </c>
      <c r="F1894" s="6">
        <v>804.76921281</v>
      </c>
      <c r="G1894" s="194">
        <v>70.440103880000009</v>
      </c>
      <c r="H1894" s="194"/>
      <c r="I1894" s="6">
        <v>542</v>
      </c>
      <c r="J1894" s="6">
        <v>807</v>
      </c>
      <c r="K1894" s="194">
        <v>67.2</v>
      </c>
    </row>
    <row r="1895" spans="1:11" ht="15" customHeight="1" x14ac:dyDescent="0.25">
      <c r="A1895" s="15" t="s">
        <v>93</v>
      </c>
      <c r="B1895" s="58">
        <v>30403</v>
      </c>
      <c r="C1895" s="15" t="s">
        <v>256</v>
      </c>
      <c r="D1895" s="58" t="s">
        <v>2473</v>
      </c>
      <c r="E1895" s="6">
        <v>424.76822250999999</v>
      </c>
      <c r="F1895" s="6">
        <v>681.19006019000005</v>
      </c>
      <c r="G1895" s="194">
        <v>62.356785179999996</v>
      </c>
      <c r="H1895" s="194"/>
      <c r="I1895" s="6">
        <v>426</v>
      </c>
      <c r="J1895" s="6">
        <v>740</v>
      </c>
      <c r="K1895" s="194">
        <v>57.6</v>
      </c>
    </row>
    <row r="1896" spans="1:11" ht="15" customHeight="1" x14ac:dyDescent="0.25">
      <c r="A1896" s="21" t="s">
        <v>93</v>
      </c>
      <c r="B1896" s="275">
        <v>30403</v>
      </c>
      <c r="C1896" s="21" t="s">
        <v>256</v>
      </c>
      <c r="D1896" s="275" t="s">
        <v>2574</v>
      </c>
      <c r="E1896" s="302">
        <v>8689.0411297999999</v>
      </c>
      <c r="F1896" s="302">
        <v>16431.428813999999</v>
      </c>
      <c r="G1896" s="303">
        <v>52.880618160000004</v>
      </c>
      <c r="H1896" s="303"/>
      <c r="I1896" s="302">
        <v>8374</v>
      </c>
      <c r="J1896" s="302">
        <v>16773</v>
      </c>
      <c r="K1896" s="303">
        <v>49.9</v>
      </c>
    </row>
    <row r="1897" spans="1:11" ht="15" customHeight="1" x14ac:dyDescent="0.25">
      <c r="A1897" s="15" t="s">
        <v>93</v>
      </c>
      <c r="B1897" s="58">
        <v>30404</v>
      </c>
      <c r="C1897" s="15" t="s">
        <v>257</v>
      </c>
      <c r="D1897" s="58" t="s">
        <v>2575</v>
      </c>
      <c r="E1897" s="141" t="s">
        <v>2529</v>
      </c>
      <c r="F1897" s="141" t="s">
        <v>2529</v>
      </c>
      <c r="G1897" s="141" t="s">
        <v>2529</v>
      </c>
      <c r="H1897" s="141"/>
      <c r="I1897" s="141" t="s">
        <v>2529</v>
      </c>
      <c r="J1897" s="141" t="s">
        <v>2529</v>
      </c>
      <c r="K1897" s="141" t="s">
        <v>2529</v>
      </c>
    </row>
    <row r="1898" spans="1:11" ht="15" customHeight="1" x14ac:dyDescent="0.25">
      <c r="A1898" s="15" t="s">
        <v>93</v>
      </c>
      <c r="B1898" s="58">
        <v>30404</v>
      </c>
      <c r="C1898" s="15" t="s">
        <v>257</v>
      </c>
      <c r="D1898" s="58" t="s">
        <v>2576</v>
      </c>
      <c r="E1898" s="141" t="s">
        <v>2529</v>
      </c>
      <c r="F1898" s="141" t="s">
        <v>2529</v>
      </c>
      <c r="G1898" s="141" t="s">
        <v>2529</v>
      </c>
      <c r="H1898" s="141"/>
      <c r="I1898" s="141" t="s">
        <v>2529</v>
      </c>
      <c r="J1898" s="141" t="s">
        <v>2529</v>
      </c>
      <c r="K1898" s="141" t="s">
        <v>2529</v>
      </c>
    </row>
    <row r="1899" spans="1:11" ht="15" customHeight="1" x14ac:dyDescent="0.25">
      <c r="A1899" s="15" t="s">
        <v>93</v>
      </c>
      <c r="B1899" s="58">
        <v>30404</v>
      </c>
      <c r="C1899" s="15" t="s">
        <v>257</v>
      </c>
      <c r="D1899" s="58" t="s">
        <v>2577</v>
      </c>
      <c r="E1899" s="141" t="s">
        <v>2529</v>
      </c>
      <c r="F1899" s="141" t="s">
        <v>2529</v>
      </c>
      <c r="G1899" s="141" t="s">
        <v>2529</v>
      </c>
      <c r="H1899" s="141"/>
      <c r="I1899" s="141" t="s">
        <v>2529</v>
      </c>
      <c r="J1899" s="141" t="s">
        <v>2529</v>
      </c>
      <c r="K1899" s="141" t="s">
        <v>2529</v>
      </c>
    </row>
    <row r="1900" spans="1:11" ht="15" customHeight="1" x14ac:dyDescent="0.25">
      <c r="A1900" s="15" t="s">
        <v>93</v>
      </c>
      <c r="B1900" s="58">
        <v>30404</v>
      </c>
      <c r="C1900" s="15" t="s">
        <v>257</v>
      </c>
      <c r="D1900" s="58" t="s">
        <v>2578</v>
      </c>
      <c r="E1900" s="141" t="s">
        <v>2529</v>
      </c>
      <c r="F1900" s="141" t="s">
        <v>2529</v>
      </c>
      <c r="G1900" s="141" t="s">
        <v>2529</v>
      </c>
      <c r="H1900" s="141"/>
      <c r="I1900" s="141" t="s">
        <v>2529</v>
      </c>
      <c r="J1900" s="141" t="s">
        <v>2529</v>
      </c>
      <c r="K1900" s="141" t="s">
        <v>2529</v>
      </c>
    </row>
    <row r="1901" spans="1:11" ht="15" customHeight="1" x14ac:dyDescent="0.25">
      <c r="A1901" s="15" t="s">
        <v>93</v>
      </c>
      <c r="B1901" s="58">
        <v>30404</v>
      </c>
      <c r="C1901" s="15" t="s">
        <v>257</v>
      </c>
      <c r="D1901" s="58" t="s">
        <v>2579</v>
      </c>
      <c r="E1901" s="141" t="s">
        <v>2529</v>
      </c>
      <c r="F1901" s="141" t="s">
        <v>2529</v>
      </c>
      <c r="G1901" s="141" t="s">
        <v>2529</v>
      </c>
      <c r="H1901" s="141"/>
      <c r="I1901" s="141" t="s">
        <v>2529</v>
      </c>
      <c r="J1901" s="141" t="s">
        <v>2529</v>
      </c>
      <c r="K1901" s="141" t="s">
        <v>2529</v>
      </c>
    </row>
    <row r="1902" spans="1:11" ht="15" customHeight="1" x14ac:dyDescent="0.25">
      <c r="A1902" s="15" t="s">
        <v>93</v>
      </c>
      <c r="B1902" s="58">
        <v>30404</v>
      </c>
      <c r="C1902" s="15" t="s">
        <v>257</v>
      </c>
      <c r="D1902" s="58" t="s">
        <v>2580</v>
      </c>
      <c r="E1902" s="141" t="s">
        <v>2529</v>
      </c>
      <c r="F1902" s="141" t="s">
        <v>2529</v>
      </c>
      <c r="G1902" s="141" t="s">
        <v>2529</v>
      </c>
      <c r="H1902" s="141"/>
      <c r="I1902" s="141" t="s">
        <v>2529</v>
      </c>
      <c r="J1902" s="141" t="s">
        <v>2529</v>
      </c>
      <c r="K1902" s="141" t="s">
        <v>2529</v>
      </c>
    </row>
    <row r="1903" spans="1:11" ht="15" customHeight="1" x14ac:dyDescent="0.25">
      <c r="A1903" s="15" t="s">
        <v>93</v>
      </c>
      <c r="B1903" s="58">
        <v>30404</v>
      </c>
      <c r="C1903" s="15" t="s">
        <v>257</v>
      </c>
      <c r="D1903" s="58" t="s">
        <v>2470</v>
      </c>
      <c r="E1903" s="141" t="s">
        <v>2529</v>
      </c>
      <c r="F1903" s="141" t="s">
        <v>2529</v>
      </c>
      <c r="G1903" s="141" t="s">
        <v>2529</v>
      </c>
      <c r="H1903" s="141"/>
      <c r="I1903" s="141" t="s">
        <v>2529</v>
      </c>
      <c r="J1903" s="141" t="s">
        <v>2529</v>
      </c>
      <c r="K1903" s="141" t="s">
        <v>2529</v>
      </c>
    </row>
    <row r="1904" spans="1:11" ht="15" customHeight="1" x14ac:dyDescent="0.25">
      <c r="A1904" s="15" t="s">
        <v>93</v>
      </c>
      <c r="B1904" s="58">
        <v>30404</v>
      </c>
      <c r="C1904" s="15" t="s">
        <v>257</v>
      </c>
      <c r="D1904" s="58" t="s">
        <v>2471</v>
      </c>
      <c r="E1904" s="141" t="s">
        <v>2529</v>
      </c>
      <c r="F1904" s="141" t="s">
        <v>2529</v>
      </c>
      <c r="G1904" s="141" t="s">
        <v>2529</v>
      </c>
      <c r="H1904" s="141"/>
      <c r="I1904" s="141" t="s">
        <v>2529</v>
      </c>
      <c r="J1904" s="141" t="s">
        <v>2529</v>
      </c>
      <c r="K1904" s="141" t="s">
        <v>2529</v>
      </c>
    </row>
    <row r="1905" spans="1:11" ht="15" customHeight="1" x14ac:dyDescent="0.25">
      <c r="A1905" s="15" t="s">
        <v>93</v>
      </c>
      <c r="B1905" s="58">
        <v>30404</v>
      </c>
      <c r="C1905" s="15" t="s">
        <v>257</v>
      </c>
      <c r="D1905" s="58" t="s">
        <v>2472</v>
      </c>
      <c r="E1905" s="141" t="s">
        <v>2529</v>
      </c>
      <c r="F1905" s="141" t="s">
        <v>2529</v>
      </c>
      <c r="G1905" s="141" t="s">
        <v>2529</v>
      </c>
      <c r="H1905" s="141"/>
      <c r="I1905" s="141" t="s">
        <v>2529</v>
      </c>
      <c r="J1905" s="141" t="s">
        <v>2529</v>
      </c>
      <c r="K1905" s="141" t="s">
        <v>2529</v>
      </c>
    </row>
    <row r="1906" spans="1:11" ht="15" customHeight="1" x14ac:dyDescent="0.25">
      <c r="A1906" s="15" t="s">
        <v>93</v>
      </c>
      <c r="B1906" s="58">
        <v>30404</v>
      </c>
      <c r="C1906" s="15" t="s">
        <v>257</v>
      </c>
      <c r="D1906" s="58" t="s">
        <v>2473</v>
      </c>
      <c r="E1906" s="141" t="s">
        <v>2529</v>
      </c>
      <c r="F1906" s="141" t="s">
        <v>2529</v>
      </c>
      <c r="G1906" s="141" t="s">
        <v>2529</v>
      </c>
      <c r="H1906" s="141"/>
      <c r="I1906" s="141" t="s">
        <v>2529</v>
      </c>
      <c r="J1906" s="141" t="s">
        <v>2529</v>
      </c>
      <c r="K1906" s="141" t="s">
        <v>2529</v>
      </c>
    </row>
    <row r="1907" spans="1:11" ht="15" customHeight="1" x14ac:dyDescent="0.25">
      <c r="A1907" s="21" t="s">
        <v>93</v>
      </c>
      <c r="B1907" s="275">
        <v>30404</v>
      </c>
      <c r="C1907" s="21" t="s">
        <v>257</v>
      </c>
      <c r="D1907" s="275" t="s">
        <v>2574</v>
      </c>
      <c r="E1907" s="145" t="s">
        <v>2529</v>
      </c>
      <c r="F1907" s="145" t="s">
        <v>2529</v>
      </c>
      <c r="G1907" s="145" t="s">
        <v>2529</v>
      </c>
      <c r="H1907" s="145"/>
      <c r="I1907" s="145" t="s">
        <v>2529</v>
      </c>
      <c r="J1907" s="145" t="s">
        <v>2529</v>
      </c>
      <c r="K1907" s="145" t="s">
        <v>2529</v>
      </c>
    </row>
    <row r="1908" spans="1:11" ht="15" customHeight="1" x14ac:dyDescent="0.25">
      <c r="A1908" s="15" t="s">
        <v>93</v>
      </c>
      <c r="B1908" s="58">
        <v>30501</v>
      </c>
      <c r="C1908" s="15" t="s">
        <v>258</v>
      </c>
      <c r="D1908" s="58" t="s">
        <v>2575</v>
      </c>
      <c r="E1908" s="6">
        <v>1600.4937497999999</v>
      </c>
      <c r="F1908" s="6">
        <v>4207.2113386000001</v>
      </c>
      <c r="G1908" s="194">
        <v>38.041677039999996</v>
      </c>
      <c r="H1908" s="194"/>
      <c r="I1908" s="6">
        <v>1613</v>
      </c>
      <c r="J1908" s="6">
        <v>4759</v>
      </c>
      <c r="K1908" s="194">
        <v>33.9</v>
      </c>
    </row>
    <row r="1909" spans="1:11" ht="15" customHeight="1" x14ac:dyDescent="0.25">
      <c r="A1909" s="15" t="s">
        <v>93</v>
      </c>
      <c r="B1909" s="58">
        <v>30501</v>
      </c>
      <c r="C1909" s="15" t="s">
        <v>258</v>
      </c>
      <c r="D1909" s="58" t="s">
        <v>2576</v>
      </c>
      <c r="E1909" s="6">
        <v>2688.0222982</v>
      </c>
      <c r="F1909" s="6">
        <v>5573.0177088999999</v>
      </c>
      <c r="G1909" s="194">
        <v>48.232796639999997</v>
      </c>
      <c r="H1909" s="194"/>
      <c r="I1909" s="6">
        <v>2701</v>
      </c>
      <c r="J1909" s="6">
        <v>5716</v>
      </c>
      <c r="K1909" s="194">
        <v>47.3</v>
      </c>
    </row>
    <row r="1910" spans="1:11" ht="15" customHeight="1" x14ac:dyDescent="0.25">
      <c r="A1910" s="15" t="s">
        <v>93</v>
      </c>
      <c r="B1910" s="58">
        <v>30501</v>
      </c>
      <c r="C1910" s="15" t="s">
        <v>258</v>
      </c>
      <c r="D1910" s="58" t="s">
        <v>2577</v>
      </c>
      <c r="E1910" s="6">
        <v>2357.4232019000001</v>
      </c>
      <c r="F1910" s="6">
        <v>4077.0182571999999</v>
      </c>
      <c r="G1910" s="194">
        <v>57.822238049999996</v>
      </c>
      <c r="H1910" s="194"/>
      <c r="I1910" s="6">
        <v>2381</v>
      </c>
      <c r="J1910" s="6">
        <v>4123</v>
      </c>
      <c r="K1910" s="194">
        <v>57.7</v>
      </c>
    </row>
    <row r="1911" spans="1:11" ht="15" customHeight="1" x14ac:dyDescent="0.25">
      <c r="A1911" s="15" t="s">
        <v>93</v>
      </c>
      <c r="B1911" s="58">
        <v>30501</v>
      </c>
      <c r="C1911" s="15" t="s">
        <v>258</v>
      </c>
      <c r="D1911" s="58" t="s">
        <v>2578</v>
      </c>
      <c r="E1911" s="6">
        <v>1457.5239678999999</v>
      </c>
      <c r="F1911" s="6">
        <v>2197.5713885</v>
      </c>
      <c r="G1911" s="194">
        <v>66.324305800000005</v>
      </c>
      <c r="H1911" s="194"/>
      <c r="I1911" s="6">
        <v>1496</v>
      </c>
      <c r="J1911" s="6">
        <v>2468</v>
      </c>
      <c r="K1911" s="194">
        <v>60.6</v>
      </c>
    </row>
    <row r="1912" spans="1:11" ht="15" customHeight="1" x14ac:dyDescent="0.25">
      <c r="A1912" s="15" t="s">
        <v>93</v>
      </c>
      <c r="B1912" s="58">
        <v>30501</v>
      </c>
      <c r="C1912" s="15" t="s">
        <v>258</v>
      </c>
      <c r="D1912" s="58" t="s">
        <v>2579</v>
      </c>
      <c r="E1912" s="6">
        <v>1184.7671693</v>
      </c>
      <c r="F1912" s="6">
        <v>1759.0021956999999</v>
      </c>
      <c r="G1912" s="194">
        <v>67.35450200999999</v>
      </c>
      <c r="H1912" s="194"/>
      <c r="I1912" s="6">
        <v>1239</v>
      </c>
      <c r="J1912" s="6">
        <v>1963</v>
      </c>
      <c r="K1912" s="194">
        <v>63.1</v>
      </c>
    </row>
    <row r="1913" spans="1:11" ht="15" customHeight="1" x14ac:dyDescent="0.25">
      <c r="A1913" s="15" t="s">
        <v>93</v>
      </c>
      <c r="B1913" s="58">
        <v>30501</v>
      </c>
      <c r="C1913" s="15" t="s">
        <v>258</v>
      </c>
      <c r="D1913" s="58" t="s">
        <v>2580</v>
      </c>
      <c r="E1913" s="6">
        <v>1009.9626586000001</v>
      </c>
      <c r="F1913" s="6">
        <v>1441.4529782</v>
      </c>
      <c r="G1913" s="194">
        <v>70.065598659999992</v>
      </c>
      <c r="H1913" s="194"/>
      <c r="I1913" s="6">
        <v>1052</v>
      </c>
      <c r="J1913" s="6">
        <v>1624</v>
      </c>
      <c r="K1913" s="194">
        <v>64.8</v>
      </c>
    </row>
    <row r="1914" spans="1:11" ht="15" customHeight="1" x14ac:dyDescent="0.25">
      <c r="A1914" s="15" t="s">
        <v>93</v>
      </c>
      <c r="B1914" s="58">
        <v>30501</v>
      </c>
      <c r="C1914" s="15" t="s">
        <v>258</v>
      </c>
      <c r="D1914" s="58" t="s">
        <v>2470</v>
      </c>
      <c r="E1914" s="6">
        <v>896.42628719000004</v>
      </c>
      <c r="F1914" s="6">
        <v>1333.5994462000001</v>
      </c>
      <c r="G1914" s="194">
        <v>67.218555749999993</v>
      </c>
      <c r="H1914" s="194"/>
      <c r="I1914" s="6">
        <v>928</v>
      </c>
      <c r="J1914" s="6">
        <v>1429</v>
      </c>
      <c r="K1914" s="194">
        <v>64.900000000000006</v>
      </c>
    </row>
    <row r="1915" spans="1:11" ht="15" customHeight="1" x14ac:dyDescent="0.25">
      <c r="A1915" s="15" t="s">
        <v>93</v>
      </c>
      <c r="B1915" s="58">
        <v>30501</v>
      </c>
      <c r="C1915" s="15" t="s">
        <v>258</v>
      </c>
      <c r="D1915" s="58" t="s">
        <v>2471</v>
      </c>
      <c r="E1915" s="6">
        <v>790.78971908999995</v>
      </c>
      <c r="F1915" s="6">
        <v>1243.9020058000001</v>
      </c>
      <c r="G1915" s="194">
        <v>63.573313290000002</v>
      </c>
      <c r="H1915" s="194"/>
      <c r="I1915" s="6">
        <v>783</v>
      </c>
      <c r="J1915" s="6">
        <v>1254</v>
      </c>
      <c r="K1915" s="194">
        <v>62.4</v>
      </c>
    </row>
    <row r="1916" spans="1:11" ht="15" customHeight="1" x14ac:dyDescent="0.25">
      <c r="A1916" s="15" t="s">
        <v>93</v>
      </c>
      <c r="B1916" s="58">
        <v>30501</v>
      </c>
      <c r="C1916" s="15" t="s">
        <v>258</v>
      </c>
      <c r="D1916" s="58" t="s">
        <v>2472</v>
      </c>
      <c r="E1916" s="6">
        <v>635.24339880000002</v>
      </c>
      <c r="F1916" s="6">
        <v>1028.2858880000001</v>
      </c>
      <c r="G1916" s="194">
        <v>61.776924710000003</v>
      </c>
      <c r="H1916" s="194"/>
      <c r="I1916" s="6">
        <v>659</v>
      </c>
      <c r="J1916" s="6">
        <v>1092</v>
      </c>
      <c r="K1916" s="194">
        <v>60.4</v>
      </c>
    </row>
    <row r="1917" spans="1:11" ht="15" customHeight="1" x14ac:dyDescent="0.25">
      <c r="A1917" s="15" t="s">
        <v>93</v>
      </c>
      <c r="B1917" s="58">
        <v>30501</v>
      </c>
      <c r="C1917" s="15" t="s">
        <v>258</v>
      </c>
      <c r="D1917" s="58" t="s">
        <v>2473</v>
      </c>
      <c r="E1917" s="6">
        <v>396.38352140000001</v>
      </c>
      <c r="F1917" s="6">
        <v>704.02884978999998</v>
      </c>
      <c r="G1917" s="194">
        <v>56.302170220000001</v>
      </c>
      <c r="H1917" s="194"/>
      <c r="I1917" s="6">
        <v>433</v>
      </c>
      <c r="J1917" s="6">
        <v>815</v>
      </c>
      <c r="K1917" s="194">
        <v>53.1</v>
      </c>
    </row>
    <row r="1918" spans="1:11" ht="15" customHeight="1" x14ac:dyDescent="0.25">
      <c r="A1918" s="21" t="s">
        <v>93</v>
      </c>
      <c r="B1918" s="275">
        <v>30501</v>
      </c>
      <c r="C1918" s="21" t="s">
        <v>258</v>
      </c>
      <c r="D1918" s="275" t="s">
        <v>2574</v>
      </c>
      <c r="E1918" s="302">
        <v>13017.035972</v>
      </c>
      <c r="F1918" s="302">
        <v>23565.090057000001</v>
      </c>
      <c r="G1918" s="303">
        <v>55.238643009999997</v>
      </c>
      <c r="H1918" s="303"/>
      <c r="I1918" s="302">
        <v>13285</v>
      </c>
      <c r="J1918" s="302">
        <v>25245</v>
      </c>
      <c r="K1918" s="303">
        <v>52.6</v>
      </c>
    </row>
    <row r="1919" spans="1:11" ht="15" customHeight="1" x14ac:dyDescent="0.25">
      <c r="A1919" s="15" t="s">
        <v>93</v>
      </c>
      <c r="B1919" s="58">
        <v>30502</v>
      </c>
      <c r="C1919" s="15" t="s">
        <v>259</v>
      </c>
      <c r="D1919" s="58" t="s">
        <v>2575</v>
      </c>
      <c r="E1919" s="6">
        <v>803.27336969999999</v>
      </c>
      <c r="F1919" s="6">
        <v>1711.8414840999999</v>
      </c>
      <c r="G1919" s="194">
        <v>46.924518250000006</v>
      </c>
      <c r="H1919" s="194"/>
      <c r="I1919" s="6">
        <v>783</v>
      </c>
      <c r="J1919" s="6">
        <v>1862</v>
      </c>
      <c r="K1919" s="194">
        <v>42</v>
      </c>
    </row>
    <row r="1920" spans="1:11" ht="15" customHeight="1" x14ac:dyDescent="0.25">
      <c r="A1920" s="15" t="s">
        <v>93</v>
      </c>
      <c r="B1920" s="58">
        <v>30502</v>
      </c>
      <c r="C1920" s="15" t="s">
        <v>259</v>
      </c>
      <c r="D1920" s="58" t="s">
        <v>2576</v>
      </c>
      <c r="E1920" s="6">
        <v>1257.6197465</v>
      </c>
      <c r="F1920" s="6">
        <v>2517.0584604999999</v>
      </c>
      <c r="G1920" s="194">
        <v>49.963867200000003</v>
      </c>
      <c r="H1920" s="194"/>
      <c r="I1920" s="6">
        <v>1213</v>
      </c>
      <c r="J1920" s="6">
        <v>2409</v>
      </c>
      <c r="K1920" s="194">
        <v>50.4</v>
      </c>
    </row>
    <row r="1921" spans="1:11" ht="15" customHeight="1" x14ac:dyDescent="0.25">
      <c r="A1921" s="15" t="s">
        <v>93</v>
      </c>
      <c r="B1921" s="58">
        <v>30502</v>
      </c>
      <c r="C1921" s="15" t="s">
        <v>259</v>
      </c>
      <c r="D1921" s="58" t="s">
        <v>2577</v>
      </c>
      <c r="E1921" s="6">
        <v>1369.0113317</v>
      </c>
      <c r="F1921" s="6">
        <v>2174.7766172000001</v>
      </c>
      <c r="G1921" s="194">
        <v>62.949514949999994</v>
      </c>
      <c r="H1921" s="194"/>
      <c r="I1921" s="6">
        <v>1352</v>
      </c>
      <c r="J1921" s="6">
        <v>2308</v>
      </c>
      <c r="K1921" s="194">
        <v>58.6</v>
      </c>
    </row>
    <row r="1922" spans="1:11" ht="15" customHeight="1" x14ac:dyDescent="0.25">
      <c r="A1922" s="15" t="s">
        <v>93</v>
      </c>
      <c r="B1922" s="58">
        <v>30502</v>
      </c>
      <c r="C1922" s="15" t="s">
        <v>259</v>
      </c>
      <c r="D1922" s="58" t="s">
        <v>2578</v>
      </c>
      <c r="E1922" s="6">
        <v>1126.6619324999999</v>
      </c>
      <c r="F1922" s="6">
        <v>1738.4364496999999</v>
      </c>
      <c r="G1922" s="194">
        <v>64.808922559999999</v>
      </c>
      <c r="H1922" s="194"/>
      <c r="I1922" s="6">
        <v>1142</v>
      </c>
      <c r="J1922" s="6">
        <v>1781</v>
      </c>
      <c r="K1922" s="194">
        <v>64.099999999999994</v>
      </c>
    </row>
    <row r="1923" spans="1:11" ht="15" customHeight="1" x14ac:dyDescent="0.25">
      <c r="A1923" s="15" t="s">
        <v>93</v>
      </c>
      <c r="B1923" s="58">
        <v>30502</v>
      </c>
      <c r="C1923" s="15" t="s">
        <v>259</v>
      </c>
      <c r="D1923" s="58" t="s">
        <v>2579</v>
      </c>
      <c r="E1923" s="6">
        <v>1049.4953187999999</v>
      </c>
      <c r="F1923" s="6">
        <v>1658.3212209999999</v>
      </c>
      <c r="G1923" s="194">
        <v>63.286612119999994</v>
      </c>
      <c r="H1923" s="194"/>
      <c r="I1923" s="6">
        <v>1014</v>
      </c>
      <c r="J1923" s="6">
        <v>1583</v>
      </c>
      <c r="K1923" s="194">
        <v>64</v>
      </c>
    </row>
    <row r="1924" spans="1:11" ht="15" customHeight="1" x14ac:dyDescent="0.25">
      <c r="A1924" s="15" t="s">
        <v>93</v>
      </c>
      <c r="B1924" s="58">
        <v>30502</v>
      </c>
      <c r="C1924" s="15" t="s">
        <v>259</v>
      </c>
      <c r="D1924" s="58" t="s">
        <v>2580</v>
      </c>
      <c r="E1924" s="6">
        <v>825.66629499999999</v>
      </c>
      <c r="F1924" s="6">
        <v>1236.9882700999999</v>
      </c>
      <c r="G1924" s="194">
        <v>66.748110310000001</v>
      </c>
      <c r="H1924" s="194"/>
      <c r="I1924" s="6">
        <v>899</v>
      </c>
      <c r="J1924" s="6">
        <v>1334</v>
      </c>
      <c r="K1924" s="194">
        <v>67.400000000000006</v>
      </c>
    </row>
    <row r="1925" spans="1:11" ht="15" customHeight="1" x14ac:dyDescent="0.25">
      <c r="A1925" s="15" t="s">
        <v>93</v>
      </c>
      <c r="B1925" s="58">
        <v>30502</v>
      </c>
      <c r="C1925" s="15" t="s">
        <v>259</v>
      </c>
      <c r="D1925" s="58" t="s">
        <v>2470</v>
      </c>
      <c r="E1925" s="6">
        <v>739.95860860000005</v>
      </c>
      <c r="F1925" s="6">
        <v>1063.1183503</v>
      </c>
      <c r="G1925" s="194">
        <v>69.602656039999999</v>
      </c>
      <c r="H1925" s="194"/>
      <c r="I1925" s="6">
        <v>761</v>
      </c>
      <c r="J1925" s="6">
        <v>1132</v>
      </c>
      <c r="K1925" s="194">
        <v>67.2</v>
      </c>
    </row>
    <row r="1926" spans="1:11" ht="15" customHeight="1" x14ac:dyDescent="0.25">
      <c r="A1926" s="15" t="s">
        <v>93</v>
      </c>
      <c r="B1926" s="58">
        <v>30502</v>
      </c>
      <c r="C1926" s="15" t="s">
        <v>259</v>
      </c>
      <c r="D1926" s="58" t="s">
        <v>2471</v>
      </c>
      <c r="E1926" s="6">
        <v>552.88391000000001</v>
      </c>
      <c r="F1926" s="6">
        <v>845.73009568999998</v>
      </c>
      <c r="G1926" s="194">
        <v>65.373564549999998</v>
      </c>
      <c r="H1926" s="194"/>
      <c r="I1926" s="6">
        <v>533</v>
      </c>
      <c r="J1926" s="6">
        <v>867</v>
      </c>
      <c r="K1926" s="194">
        <v>61.5</v>
      </c>
    </row>
    <row r="1927" spans="1:11" ht="15" customHeight="1" x14ac:dyDescent="0.25">
      <c r="A1927" s="15" t="s">
        <v>93</v>
      </c>
      <c r="B1927" s="58">
        <v>30502</v>
      </c>
      <c r="C1927" s="15" t="s">
        <v>259</v>
      </c>
      <c r="D1927" s="58" t="s">
        <v>2472</v>
      </c>
      <c r="E1927" s="6">
        <v>362.80766160000002</v>
      </c>
      <c r="F1927" s="6">
        <v>644.01641014999996</v>
      </c>
      <c r="G1927" s="194">
        <v>56.33515791</v>
      </c>
      <c r="H1927" s="194"/>
      <c r="I1927" s="6">
        <v>397</v>
      </c>
      <c r="J1927" s="6">
        <v>683</v>
      </c>
      <c r="K1927" s="194">
        <v>58.2</v>
      </c>
    </row>
    <row r="1928" spans="1:11" ht="15" customHeight="1" x14ac:dyDescent="0.25">
      <c r="A1928" s="15" t="s">
        <v>93</v>
      </c>
      <c r="B1928" s="58">
        <v>30502</v>
      </c>
      <c r="C1928" s="15" t="s">
        <v>259</v>
      </c>
      <c r="D1928" s="58" t="s">
        <v>2473</v>
      </c>
      <c r="E1928" s="6">
        <v>227.39859569999999</v>
      </c>
      <c r="F1928" s="6">
        <v>425.33154396999998</v>
      </c>
      <c r="G1928" s="194">
        <v>53.463844600000002</v>
      </c>
      <c r="H1928" s="194"/>
      <c r="I1928" s="6">
        <v>254</v>
      </c>
      <c r="J1928" s="6">
        <v>491</v>
      </c>
      <c r="K1928" s="194">
        <v>51.7</v>
      </c>
    </row>
    <row r="1929" spans="1:11" ht="15" customHeight="1" x14ac:dyDescent="0.25">
      <c r="A1929" s="21" t="s">
        <v>93</v>
      </c>
      <c r="B1929" s="275">
        <v>30502</v>
      </c>
      <c r="C1929" s="21" t="s">
        <v>259</v>
      </c>
      <c r="D1929" s="275" t="s">
        <v>2574</v>
      </c>
      <c r="E1929" s="302">
        <v>8314.7767700999993</v>
      </c>
      <c r="F1929" s="302">
        <v>14015.618903000001</v>
      </c>
      <c r="G1929" s="303">
        <v>59.325077459999996</v>
      </c>
      <c r="H1929" s="303"/>
      <c r="I1929" s="302">
        <v>8349</v>
      </c>
      <c r="J1929" s="302">
        <v>14451</v>
      </c>
      <c r="K1929" s="303">
        <v>57.8</v>
      </c>
    </row>
    <row r="1930" spans="1:11" ht="15" customHeight="1" x14ac:dyDescent="0.25">
      <c r="A1930" s="15" t="s">
        <v>93</v>
      </c>
      <c r="B1930" s="58">
        <v>30503</v>
      </c>
      <c r="C1930" s="15" t="s">
        <v>260</v>
      </c>
      <c r="D1930" s="58" t="s">
        <v>2575</v>
      </c>
      <c r="E1930" s="6">
        <v>1993.1056271</v>
      </c>
      <c r="F1930" s="6">
        <v>4281.1359587999996</v>
      </c>
      <c r="G1930" s="194">
        <v>46.555532139999997</v>
      </c>
      <c r="H1930" s="194"/>
      <c r="I1930" s="6">
        <v>2049</v>
      </c>
      <c r="J1930" s="6">
        <v>4946</v>
      </c>
      <c r="K1930" s="194">
        <v>41.4</v>
      </c>
    </row>
    <row r="1931" spans="1:11" ht="15" customHeight="1" x14ac:dyDescent="0.25">
      <c r="A1931" s="15" t="s">
        <v>93</v>
      </c>
      <c r="B1931" s="58">
        <v>30503</v>
      </c>
      <c r="C1931" s="15" t="s">
        <v>260</v>
      </c>
      <c r="D1931" s="58" t="s">
        <v>2576</v>
      </c>
      <c r="E1931" s="6">
        <v>2495.0340068</v>
      </c>
      <c r="F1931" s="6">
        <v>4943.0712015999998</v>
      </c>
      <c r="G1931" s="194">
        <v>50.475380690000001</v>
      </c>
      <c r="H1931" s="194"/>
      <c r="I1931" s="6">
        <v>2473</v>
      </c>
      <c r="J1931" s="6">
        <v>5361</v>
      </c>
      <c r="K1931" s="194">
        <v>46.1</v>
      </c>
    </row>
    <row r="1932" spans="1:11" ht="15" customHeight="1" x14ac:dyDescent="0.25">
      <c r="A1932" s="15" t="s">
        <v>93</v>
      </c>
      <c r="B1932" s="58">
        <v>30503</v>
      </c>
      <c r="C1932" s="15" t="s">
        <v>260</v>
      </c>
      <c r="D1932" s="58" t="s">
        <v>2577</v>
      </c>
      <c r="E1932" s="6">
        <v>2373.2702165000001</v>
      </c>
      <c r="F1932" s="6">
        <v>4045.5126750999998</v>
      </c>
      <c r="G1932" s="194">
        <v>58.664263520000006</v>
      </c>
      <c r="H1932" s="194"/>
      <c r="I1932" s="6">
        <v>2440</v>
      </c>
      <c r="J1932" s="6">
        <v>4380</v>
      </c>
      <c r="K1932" s="194">
        <v>55.7</v>
      </c>
    </row>
    <row r="1933" spans="1:11" ht="15" customHeight="1" x14ac:dyDescent="0.25">
      <c r="A1933" s="15" t="s">
        <v>93</v>
      </c>
      <c r="B1933" s="58">
        <v>30503</v>
      </c>
      <c r="C1933" s="15" t="s">
        <v>260</v>
      </c>
      <c r="D1933" s="58" t="s">
        <v>2578</v>
      </c>
      <c r="E1933" s="6">
        <v>1883.127389</v>
      </c>
      <c r="F1933" s="6">
        <v>3011.9904164</v>
      </c>
      <c r="G1933" s="194">
        <v>62.521028580000007</v>
      </c>
      <c r="H1933" s="194"/>
      <c r="I1933" s="6">
        <v>1915</v>
      </c>
      <c r="J1933" s="6">
        <v>3196</v>
      </c>
      <c r="K1933" s="194">
        <v>59.9</v>
      </c>
    </row>
    <row r="1934" spans="1:11" ht="15" customHeight="1" x14ac:dyDescent="0.25">
      <c r="A1934" s="15" t="s">
        <v>93</v>
      </c>
      <c r="B1934" s="58">
        <v>30503</v>
      </c>
      <c r="C1934" s="15" t="s">
        <v>260</v>
      </c>
      <c r="D1934" s="58" t="s">
        <v>2579</v>
      </c>
      <c r="E1934" s="6">
        <v>1898.7122257000001</v>
      </c>
      <c r="F1934" s="6">
        <v>2989.5527241999998</v>
      </c>
      <c r="G1934" s="194">
        <v>63.51158186</v>
      </c>
      <c r="H1934" s="194"/>
      <c r="I1934" s="6">
        <v>1871</v>
      </c>
      <c r="J1934" s="6">
        <v>2977</v>
      </c>
      <c r="K1934" s="194">
        <v>62.9</v>
      </c>
    </row>
    <row r="1935" spans="1:11" ht="15" customHeight="1" x14ac:dyDescent="0.25">
      <c r="A1935" s="15" t="s">
        <v>93</v>
      </c>
      <c r="B1935" s="58">
        <v>30503</v>
      </c>
      <c r="C1935" s="15" t="s">
        <v>260</v>
      </c>
      <c r="D1935" s="58" t="s">
        <v>2580</v>
      </c>
      <c r="E1935" s="6">
        <v>1611.8499415000001</v>
      </c>
      <c r="F1935" s="6">
        <v>2270.9430573999998</v>
      </c>
      <c r="G1935" s="194">
        <v>70.977118349999998</v>
      </c>
      <c r="H1935" s="194"/>
      <c r="I1935" s="6">
        <v>1614</v>
      </c>
      <c r="J1935" s="6">
        <v>2562</v>
      </c>
      <c r="K1935" s="194">
        <v>63</v>
      </c>
    </row>
    <row r="1936" spans="1:11" ht="15" customHeight="1" x14ac:dyDescent="0.25">
      <c r="A1936" s="15" t="s">
        <v>93</v>
      </c>
      <c r="B1936" s="58">
        <v>30503</v>
      </c>
      <c r="C1936" s="15" t="s">
        <v>260</v>
      </c>
      <c r="D1936" s="58" t="s">
        <v>2470</v>
      </c>
      <c r="E1936" s="6">
        <v>1339.0133069000001</v>
      </c>
      <c r="F1936" s="6">
        <v>2013.3593530999999</v>
      </c>
      <c r="G1936" s="194">
        <v>66.506423949999999</v>
      </c>
      <c r="H1936" s="194"/>
      <c r="I1936" s="6">
        <v>1341</v>
      </c>
      <c r="J1936" s="6">
        <v>2071</v>
      </c>
      <c r="K1936" s="194">
        <v>64.7</v>
      </c>
    </row>
    <row r="1937" spans="1:11" ht="15" customHeight="1" x14ac:dyDescent="0.25">
      <c r="A1937" s="15" t="s">
        <v>93</v>
      </c>
      <c r="B1937" s="58">
        <v>30503</v>
      </c>
      <c r="C1937" s="15" t="s">
        <v>260</v>
      </c>
      <c r="D1937" s="58" t="s">
        <v>2471</v>
      </c>
      <c r="E1937" s="6">
        <v>962.64408796999999</v>
      </c>
      <c r="F1937" s="6">
        <v>1583.9033345</v>
      </c>
      <c r="G1937" s="194">
        <v>60.776694320000004</v>
      </c>
      <c r="H1937" s="194"/>
      <c r="I1937" s="6">
        <v>1022</v>
      </c>
      <c r="J1937" s="6">
        <v>1708</v>
      </c>
      <c r="K1937" s="194">
        <v>59.8</v>
      </c>
    </row>
    <row r="1938" spans="1:11" ht="15" customHeight="1" x14ac:dyDescent="0.25">
      <c r="A1938" s="15" t="s">
        <v>93</v>
      </c>
      <c r="B1938" s="58">
        <v>30503</v>
      </c>
      <c r="C1938" s="15" t="s">
        <v>260</v>
      </c>
      <c r="D1938" s="58" t="s">
        <v>2472</v>
      </c>
      <c r="E1938" s="6">
        <v>733.19813337999994</v>
      </c>
      <c r="F1938" s="6">
        <v>1207.6282665000001</v>
      </c>
      <c r="G1938" s="194">
        <v>60.713892989999998</v>
      </c>
      <c r="H1938" s="194"/>
      <c r="I1938" s="6">
        <v>729</v>
      </c>
      <c r="J1938" s="6">
        <v>1300</v>
      </c>
      <c r="K1938" s="194">
        <v>56.1</v>
      </c>
    </row>
    <row r="1939" spans="1:11" ht="15" customHeight="1" x14ac:dyDescent="0.25">
      <c r="A1939" s="15" t="s">
        <v>93</v>
      </c>
      <c r="B1939" s="58">
        <v>30503</v>
      </c>
      <c r="C1939" s="15" t="s">
        <v>260</v>
      </c>
      <c r="D1939" s="58" t="s">
        <v>2473</v>
      </c>
      <c r="E1939" s="6">
        <v>506.87464073000001</v>
      </c>
      <c r="F1939" s="6">
        <v>943.89258636</v>
      </c>
      <c r="G1939" s="194">
        <v>53.700457879999995</v>
      </c>
      <c r="H1939" s="194"/>
      <c r="I1939" s="6">
        <v>508</v>
      </c>
      <c r="J1939" s="6">
        <v>1052</v>
      </c>
      <c r="K1939" s="194">
        <v>48.3</v>
      </c>
    </row>
    <row r="1940" spans="1:11" ht="15" customHeight="1" x14ac:dyDescent="0.25">
      <c r="A1940" s="21" t="s">
        <v>93</v>
      </c>
      <c r="B1940" s="275">
        <v>30503</v>
      </c>
      <c r="C1940" s="21" t="s">
        <v>260</v>
      </c>
      <c r="D1940" s="275" t="s">
        <v>2574</v>
      </c>
      <c r="E1940" s="302">
        <v>15796.829576</v>
      </c>
      <c r="F1940" s="302">
        <v>27290.989573999999</v>
      </c>
      <c r="G1940" s="303">
        <v>57.882948999999996</v>
      </c>
      <c r="H1940" s="303"/>
      <c r="I1940" s="302">
        <v>15962</v>
      </c>
      <c r="J1940" s="302">
        <v>29551</v>
      </c>
      <c r="K1940" s="303">
        <v>54</v>
      </c>
    </row>
    <row r="1941" spans="1:11" ht="15" customHeight="1" x14ac:dyDescent="0.25">
      <c r="A1941" s="15" t="s">
        <v>93</v>
      </c>
      <c r="B1941" s="58">
        <v>30504</v>
      </c>
      <c r="C1941" s="15" t="s">
        <v>261</v>
      </c>
      <c r="D1941" s="58" t="s">
        <v>2575</v>
      </c>
      <c r="E1941" s="6">
        <v>1652.2009542000001</v>
      </c>
      <c r="F1941" s="6">
        <v>4072.8500113999999</v>
      </c>
      <c r="G1941" s="194">
        <v>40.566211610000003</v>
      </c>
      <c r="H1941" s="194"/>
      <c r="I1941" s="6">
        <v>1601</v>
      </c>
      <c r="J1941" s="6">
        <v>4008</v>
      </c>
      <c r="K1941" s="194">
        <v>39.9</v>
      </c>
    </row>
    <row r="1942" spans="1:11" ht="15" customHeight="1" x14ac:dyDescent="0.25">
      <c r="A1942" s="15" t="s">
        <v>93</v>
      </c>
      <c r="B1942" s="58">
        <v>30504</v>
      </c>
      <c r="C1942" s="15" t="s">
        <v>261</v>
      </c>
      <c r="D1942" s="58" t="s">
        <v>2576</v>
      </c>
      <c r="E1942" s="6">
        <v>1726.2088417</v>
      </c>
      <c r="F1942" s="6">
        <v>3652.126557</v>
      </c>
      <c r="G1942" s="194">
        <v>47.265854969999999</v>
      </c>
      <c r="H1942" s="194"/>
      <c r="I1942" s="6">
        <v>1665</v>
      </c>
      <c r="J1942" s="6">
        <v>3292</v>
      </c>
      <c r="K1942" s="194">
        <v>50.6</v>
      </c>
    </row>
    <row r="1943" spans="1:11" ht="15" customHeight="1" x14ac:dyDescent="0.25">
      <c r="A1943" s="15" t="s">
        <v>93</v>
      </c>
      <c r="B1943" s="58">
        <v>30504</v>
      </c>
      <c r="C1943" s="15" t="s">
        <v>261</v>
      </c>
      <c r="D1943" s="58" t="s">
        <v>2577</v>
      </c>
      <c r="E1943" s="6">
        <v>1620.8273769</v>
      </c>
      <c r="F1943" s="6">
        <v>2731.4471509999998</v>
      </c>
      <c r="G1943" s="194">
        <v>59.339510790000006</v>
      </c>
      <c r="H1943" s="194"/>
      <c r="I1943" s="6">
        <v>1525</v>
      </c>
      <c r="J1943" s="6">
        <v>2441</v>
      </c>
      <c r="K1943" s="194">
        <v>62.5</v>
      </c>
    </row>
    <row r="1944" spans="1:11" ht="15" customHeight="1" x14ac:dyDescent="0.25">
      <c r="A1944" s="15" t="s">
        <v>93</v>
      </c>
      <c r="B1944" s="58">
        <v>30504</v>
      </c>
      <c r="C1944" s="15" t="s">
        <v>261</v>
      </c>
      <c r="D1944" s="58" t="s">
        <v>2578</v>
      </c>
      <c r="E1944" s="6">
        <v>1376.0849487999999</v>
      </c>
      <c r="F1944" s="6">
        <v>1950.8542196000001</v>
      </c>
      <c r="G1944" s="194">
        <v>70.537559139999999</v>
      </c>
      <c r="H1944" s="194"/>
      <c r="I1944" s="6">
        <v>1405</v>
      </c>
      <c r="J1944" s="6">
        <v>2079</v>
      </c>
      <c r="K1944" s="194">
        <v>67.599999999999994</v>
      </c>
    </row>
    <row r="1945" spans="1:11" ht="15" customHeight="1" x14ac:dyDescent="0.25">
      <c r="A1945" s="15" t="s">
        <v>93</v>
      </c>
      <c r="B1945" s="58">
        <v>30504</v>
      </c>
      <c r="C1945" s="15" t="s">
        <v>261</v>
      </c>
      <c r="D1945" s="58" t="s">
        <v>2579</v>
      </c>
      <c r="E1945" s="6">
        <v>1428.4361871999999</v>
      </c>
      <c r="F1945" s="6">
        <v>2041.5726302</v>
      </c>
      <c r="G1945" s="194">
        <v>69.967444020000002</v>
      </c>
      <c r="H1945" s="194"/>
      <c r="I1945" s="6">
        <v>1407</v>
      </c>
      <c r="J1945" s="6">
        <v>2012</v>
      </c>
      <c r="K1945" s="194">
        <v>69.900000000000006</v>
      </c>
    </row>
    <row r="1946" spans="1:11" ht="15" customHeight="1" x14ac:dyDescent="0.25">
      <c r="A1946" s="15" t="s">
        <v>93</v>
      </c>
      <c r="B1946" s="58">
        <v>30504</v>
      </c>
      <c r="C1946" s="15" t="s">
        <v>261</v>
      </c>
      <c r="D1946" s="58" t="s">
        <v>2580</v>
      </c>
      <c r="E1946" s="6">
        <v>1221.2106659999999</v>
      </c>
      <c r="F1946" s="6">
        <v>1636.0842001999999</v>
      </c>
      <c r="G1946" s="194">
        <v>74.642287110000012</v>
      </c>
      <c r="H1946" s="194"/>
      <c r="I1946" s="6">
        <v>1239</v>
      </c>
      <c r="J1946" s="6">
        <v>1690</v>
      </c>
      <c r="K1946" s="194">
        <v>73.3</v>
      </c>
    </row>
    <row r="1947" spans="1:11" ht="15" customHeight="1" x14ac:dyDescent="0.25">
      <c r="A1947" s="15" t="s">
        <v>93</v>
      </c>
      <c r="B1947" s="58">
        <v>30504</v>
      </c>
      <c r="C1947" s="15" t="s">
        <v>261</v>
      </c>
      <c r="D1947" s="58" t="s">
        <v>2470</v>
      </c>
      <c r="E1947" s="6">
        <v>1055.1318146999999</v>
      </c>
      <c r="F1947" s="6">
        <v>1403.0755819000001</v>
      </c>
      <c r="G1947" s="194">
        <v>75.201352540000002</v>
      </c>
      <c r="H1947" s="194"/>
      <c r="I1947" s="6">
        <v>1020</v>
      </c>
      <c r="J1947" s="6">
        <v>1420</v>
      </c>
      <c r="K1947" s="194">
        <v>71.900000000000006</v>
      </c>
    </row>
    <row r="1948" spans="1:11" ht="15" customHeight="1" x14ac:dyDescent="0.25">
      <c r="A1948" s="15" t="s">
        <v>93</v>
      </c>
      <c r="B1948" s="58">
        <v>30504</v>
      </c>
      <c r="C1948" s="15" t="s">
        <v>261</v>
      </c>
      <c r="D1948" s="58" t="s">
        <v>2471</v>
      </c>
      <c r="E1948" s="6">
        <v>802.75840515000004</v>
      </c>
      <c r="F1948" s="6">
        <v>1148.1295797</v>
      </c>
      <c r="G1948" s="194">
        <v>69.91879831</v>
      </c>
      <c r="H1948" s="194"/>
      <c r="I1948" s="6">
        <v>773</v>
      </c>
      <c r="J1948" s="6">
        <v>1143</v>
      </c>
      <c r="K1948" s="194">
        <v>67.599999999999994</v>
      </c>
    </row>
    <row r="1949" spans="1:11" ht="15" customHeight="1" x14ac:dyDescent="0.25">
      <c r="A1949" s="15" t="s">
        <v>93</v>
      </c>
      <c r="B1949" s="58">
        <v>30504</v>
      </c>
      <c r="C1949" s="15" t="s">
        <v>261</v>
      </c>
      <c r="D1949" s="58" t="s">
        <v>2472</v>
      </c>
      <c r="E1949" s="6">
        <v>608.16558406000001</v>
      </c>
      <c r="F1949" s="6">
        <v>882.48219957000003</v>
      </c>
      <c r="G1949" s="194">
        <v>68.915337260000001</v>
      </c>
      <c r="H1949" s="194"/>
      <c r="I1949" s="6">
        <v>628</v>
      </c>
      <c r="J1949" s="6">
        <v>896</v>
      </c>
      <c r="K1949" s="194">
        <v>70</v>
      </c>
    </row>
    <row r="1950" spans="1:11" ht="15" customHeight="1" x14ac:dyDescent="0.25">
      <c r="A1950" s="15" t="s">
        <v>93</v>
      </c>
      <c r="B1950" s="58">
        <v>30504</v>
      </c>
      <c r="C1950" s="15" t="s">
        <v>261</v>
      </c>
      <c r="D1950" s="58" t="s">
        <v>2473</v>
      </c>
      <c r="E1950" s="6">
        <v>411.45352637000002</v>
      </c>
      <c r="F1950" s="6">
        <v>656.21621401000004</v>
      </c>
      <c r="G1950" s="194">
        <v>62.700908269999999</v>
      </c>
      <c r="H1950" s="194"/>
      <c r="I1950" s="6">
        <v>417</v>
      </c>
      <c r="J1950" s="6">
        <v>728</v>
      </c>
      <c r="K1950" s="194">
        <v>57.3</v>
      </c>
    </row>
    <row r="1951" spans="1:11" ht="15" customHeight="1" x14ac:dyDescent="0.25">
      <c r="A1951" s="21" t="s">
        <v>93</v>
      </c>
      <c r="B1951" s="275">
        <v>30504</v>
      </c>
      <c r="C1951" s="21" t="s">
        <v>261</v>
      </c>
      <c r="D1951" s="275" t="s">
        <v>2574</v>
      </c>
      <c r="E1951" s="302">
        <v>11902.478305000001</v>
      </c>
      <c r="F1951" s="302">
        <v>20174.838344</v>
      </c>
      <c r="G1951" s="303">
        <v>58.996647710000005</v>
      </c>
      <c r="H1951" s="303"/>
      <c r="I1951" s="302">
        <v>11680</v>
      </c>
      <c r="J1951" s="302">
        <v>19709</v>
      </c>
      <c r="K1951" s="303">
        <v>59.3</v>
      </c>
    </row>
    <row r="1952" spans="1:11" ht="15" customHeight="1" x14ac:dyDescent="0.25">
      <c r="A1952" s="15" t="s">
        <v>93</v>
      </c>
      <c r="B1952" s="58">
        <v>30601</v>
      </c>
      <c r="C1952" s="15" t="s">
        <v>262</v>
      </c>
      <c r="D1952" s="58" t="s">
        <v>2575</v>
      </c>
      <c r="E1952" s="141" t="s">
        <v>2529</v>
      </c>
      <c r="F1952" s="141" t="s">
        <v>2529</v>
      </c>
      <c r="G1952" s="141" t="s">
        <v>2529</v>
      </c>
      <c r="H1952" s="141"/>
      <c r="I1952" s="141" t="s">
        <v>2529</v>
      </c>
      <c r="J1952" s="141" t="s">
        <v>2529</v>
      </c>
      <c r="K1952" s="141" t="s">
        <v>2529</v>
      </c>
    </row>
    <row r="1953" spans="1:11" ht="15" customHeight="1" x14ac:dyDescent="0.25">
      <c r="A1953" s="15" t="s">
        <v>93</v>
      </c>
      <c r="B1953" s="58">
        <v>30601</v>
      </c>
      <c r="C1953" s="15" t="s">
        <v>262</v>
      </c>
      <c r="D1953" s="58" t="s">
        <v>2576</v>
      </c>
      <c r="E1953" s="141" t="s">
        <v>2529</v>
      </c>
      <c r="F1953" s="141" t="s">
        <v>2529</v>
      </c>
      <c r="G1953" s="141" t="s">
        <v>2529</v>
      </c>
      <c r="H1953" s="141"/>
      <c r="I1953" s="141" t="s">
        <v>2529</v>
      </c>
      <c r="J1953" s="141" t="s">
        <v>2529</v>
      </c>
      <c r="K1953" s="141" t="s">
        <v>2529</v>
      </c>
    </row>
    <row r="1954" spans="1:11" ht="15" customHeight="1" x14ac:dyDescent="0.25">
      <c r="A1954" s="15" t="s">
        <v>93</v>
      </c>
      <c r="B1954" s="58">
        <v>30601</v>
      </c>
      <c r="C1954" s="15" t="s">
        <v>262</v>
      </c>
      <c r="D1954" s="58" t="s">
        <v>2577</v>
      </c>
      <c r="E1954" s="141" t="s">
        <v>2529</v>
      </c>
      <c r="F1954" s="141" t="s">
        <v>2529</v>
      </c>
      <c r="G1954" s="141" t="s">
        <v>2529</v>
      </c>
      <c r="H1954" s="141"/>
      <c r="I1954" s="141" t="s">
        <v>2529</v>
      </c>
      <c r="J1954" s="141" t="s">
        <v>2529</v>
      </c>
      <c r="K1954" s="141" t="s">
        <v>2529</v>
      </c>
    </row>
    <row r="1955" spans="1:11" ht="15" customHeight="1" x14ac:dyDescent="0.25">
      <c r="A1955" s="15" t="s">
        <v>93</v>
      </c>
      <c r="B1955" s="58">
        <v>30601</v>
      </c>
      <c r="C1955" s="15" t="s">
        <v>262</v>
      </c>
      <c r="D1955" s="58" t="s">
        <v>2578</v>
      </c>
      <c r="E1955" s="141" t="s">
        <v>2529</v>
      </c>
      <c r="F1955" s="141" t="s">
        <v>2529</v>
      </c>
      <c r="G1955" s="141" t="s">
        <v>2529</v>
      </c>
      <c r="H1955" s="141"/>
      <c r="I1955" s="141" t="s">
        <v>2529</v>
      </c>
      <c r="J1955" s="141" t="s">
        <v>2529</v>
      </c>
      <c r="K1955" s="141" t="s">
        <v>2529</v>
      </c>
    </row>
    <row r="1956" spans="1:11" ht="15" customHeight="1" x14ac:dyDescent="0.25">
      <c r="A1956" s="15" t="s">
        <v>93</v>
      </c>
      <c r="B1956" s="58">
        <v>30601</v>
      </c>
      <c r="C1956" s="15" t="s">
        <v>262</v>
      </c>
      <c r="D1956" s="58" t="s">
        <v>2579</v>
      </c>
      <c r="E1956" s="141" t="s">
        <v>2529</v>
      </c>
      <c r="F1956" s="141" t="s">
        <v>2529</v>
      </c>
      <c r="G1956" s="141" t="s">
        <v>2529</v>
      </c>
      <c r="H1956" s="141"/>
      <c r="I1956" s="141" t="s">
        <v>2529</v>
      </c>
      <c r="J1956" s="141" t="s">
        <v>2529</v>
      </c>
      <c r="K1956" s="141" t="s">
        <v>2529</v>
      </c>
    </row>
    <row r="1957" spans="1:11" ht="15" customHeight="1" x14ac:dyDescent="0.25">
      <c r="A1957" s="15" t="s">
        <v>93</v>
      </c>
      <c r="B1957" s="58">
        <v>30601</v>
      </c>
      <c r="C1957" s="15" t="s">
        <v>262</v>
      </c>
      <c r="D1957" s="58" t="s">
        <v>2580</v>
      </c>
      <c r="E1957" s="141" t="s">
        <v>2529</v>
      </c>
      <c r="F1957" s="141" t="s">
        <v>2529</v>
      </c>
      <c r="G1957" s="141" t="s">
        <v>2529</v>
      </c>
      <c r="H1957" s="141"/>
      <c r="I1957" s="141" t="s">
        <v>2529</v>
      </c>
      <c r="J1957" s="141" t="s">
        <v>2529</v>
      </c>
      <c r="K1957" s="141" t="s">
        <v>2529</v>
      </c>
    </row>
    <row r="1958" spans="1:11" ht="15" customHeight="1" x14ac:dyDescent="0.25">
      <c r="A1958" s="15" t="s">
        <v>93</v>
      </c>
      <c r="B1958" s="58">
        <v>30601</v>
      </c>
      <c r="C1958" s="15" t="s">
        <v>262</v>
      </c>
      <c r="D1958" s="58" t="s">
        <v>2470</v>
      </c>
      <c r="E1958" s="141" t="s">
        <v>2529</v>
      </c>
      <c r="F1958" s="141" t="s">
        <v>2529</v>
      </c>
      <c r="G1958" s="141" t="s">
        <v>2529</v>
      </c>
      <c r="H1958" s="141"/>
      <c r="I1958" s="141" t="s">
        <v>2529</v>
      </c>
      <c r="J1958" s="141" t="s">
        <v>2529</v>
      </c>
      <c r="K1958" s="141" t="s">
        <v>2529</v>
      </c>
    </row>
    <row r="1959" spans="1:11" ht="15" customHeight="1" x14ac:dyDescent="0.25">
      <c r="A1959" s="15" t="s">
        <v>93</v>
      </c>
      <c r="B1959" s="58">
        <v>30601</v>
      </c>
      <c r="C1959" s="15" t="s">
        <v>262</v>
      </c>
      <c r="D1959" s="58" t="s">
        <v>2471</v>
      </c>
      <c r="E1959" s="141" t="s">
        <v>2529</v>
      </c>
      <c r="F1959" s="141" t="s">
        <v>2529</v>
      </c>
      <c r="G1959" s="141" t="s">
        <v>2529</v>
      </c>
      <c r="H1959" s="141"/>
      <c r="I1959" s="141" t="s">
        <v>2529</v>
      </c>
      <c r="J1959" s="141" t="s">
        <v>2529</v>
      </c>
      <c r="K1959" s="141" t="s">
        <v>2529</v>
      </c>
    </row>
    <row r="1960" spans="1:11" ht="15" customHeight="1" x14ac:dyDescent="0.25">
      <c r="A1960" s="15" t="s">
        <v>93</v>
      </c>
      <c r="B1960" s="58">
        <v>30601</v>
      </c>
      <c r="C1960" s="15" t="s">
        <v>262</v>
      </c>
      <c r="D1960" s="58" t="s">
        <v>2472</v>
      </c>
      <c r="E1960" s="141" t="s">
        <v>2529</v>
      </c>
      <c r="F1960" s="141" t="s">
        <v>2529</v>
      </c>
      <c r="G1960" s="141" t="s">
        <v>2529</v>
      </c>
      <c r="H1960" s="141"/>
      <c r="I1960" s="141" t="s">
        <v>2529</v>
      </c>
      <c r="J1960" s="141" t="s">
        <v>2529</v>
      </c>
      <c r="K1960" s="141" t="s">
        <v>2529</v>
      </c>
    </row>
    <row r="1961" spans="1:11" ht="15" customHeight="1" x14ac:dyDescent="0.25">
      <c r="A1961" s="15" t="s">
        <v>93</v>
      </c>
      <c r="B1961" s="58">
        <v>30601</v>
      </c>
      <c r="C1961" s="15" t="s">
        <v>262</v>
      </c>
      <c r="D1961" s="58" t="s">
        <v>2473</v>
      </c>
      <c r="E1961" s="141" t="s">
        <v>2529</v>
      </c>
      <c r="F1961" s="141" t="s">
        <v>2529</v>
      </c>
      <c r="G1961" s="141" t="s">
        <v>2529</v>
      </c>
      <c r="H1961" s="141"/>
      <c r="I1961" s="141" t="s">
        <v>2529</v>
      </c>
      <c r="J1961" s="141" t="s">
        <v>2529</v>
      </c>
      <c r="K1961" s="141" t="s">
        <v>2529</v>
      </c>
    </row>
    <row r="1962" spans="1:11" ht="15" customHeight="1" x14ac:dyDescent="0.25">
      <c r="A1962" s="21" t="s">
        <v>93</v>
      </c>
      <c r="B1962" s="275">
        <v>30601</v>
      </c>
      <c r="C1962" s="21" t="s">
        <v>262</v>
      </c>
      <c r="D1962" s="275" t="s">
        <v>2574</v>
      </c>
      <c r="E1962" s="145" t="s">
        <v>2529</v>
      </c>
      <c r="F1962" s="145" t="s">
        <v>2529</v>
      </c>
      <c r="G1962" s="145" t="s">
        <v>2529</v>
      </c>
      <c r="H1962" s="145"/>
      <c r="I1962" s="145" t="s">
        <v>2529</v>
      </c>
      <c r="J1962" s="145" t="s">
        <v>2529</v>
      </c>
      <c r="K1962" s="145" t="s">
        <v>2529</v>
      </c>
    </row>
    <row r="1963" spans="1:11" ht="15" customHeight="1" x14ac:dyDescent="0.25">
      <c r="A1963" s="15" t="s">
        <v>93</v>
      </c>
      <c r="B1963" s="58">
        <v>30602</v>
      </c>
      <c r="C1963" s="15" t="s">
        <v>263</v>
      </c>
      <c r="D1963" s="58" t="s">
        <v>2575</v>
      </c>
      <c r="E1963" s="6">
        <v>1596.4941418999999</v>
      </c>
      <c r="F1963" s="6">
        <v>3398.2497152000001</v>
      </c>
      <c r="G1963" s="194">
        <v>46.979894819999998</v>
      </c>
      <c r="H1963" s="194"/>
      <c r="I1963" s="6">
        <v>1507</v>
      </c>
      <c r="J1963" s="6">
        <v>3335</v>
      </c>
      <c r="K1963" s="194">
        <v>45.2</v>
      </c>
    </row>
    <row r="1964" spans="1:11" ht="15" customHeight="1" x14ac:dyDescent="0.25">
      <c r="A1964" s="15" t="s">
        <v>93</v>
      </c>
      <c r="B1964" s="58">
        <v>30602</v>
      </c>
      <c r="C1964" s="15" t="s">
        <v>263</v>
      </c>
      <c r="D1964" s="58" t="s">
        <v>2576</v>
      </c>
      <c r="E1964" s="6">
        <v>2056.5420783</v>
      </c>
      <c r="F1964" s="6">
        <v>3831.7291159000001</v>
      </c>
      <c r="G1964" s="194">
        <v>53.671384799999998</v>
      </c>
      <c r="H1964" s="194"/>
      <c r="I1964" s="6">
        <v>1991</v>
      </c>
      <c r="J1964" s="6">
        <v>3891</v>
      </c>
      <c r="K1964" s="194">
        <v>51.2</v>
      </c>
    </row>
    <row r="1965" spans="1:11" ht="15" customHeight="1" x14ac:dyDescent="0.25">
      <c r="A1965" s="15" t="s">
        <v>93</v>
      </c>
      <c r="B1965" s="58">
        <v>30602</v>
      </c>
      <c r="C1965" s="15" t="s">
        <v>263</v>
      </c>
      <c r="D1965" s="58" t="s">
        <v>2577</v>
      </c>
      <c r="E1965" s="6">
        <v>2192.7255866</v>
      </c>
      <c r="F1965" s="6">
        <v>3901.9661282000002</v>
      </c>
      <c r="G1965" s="194">
        <v>56.195402890000004</v>
      </c>
      <c r="H1965" s="194"/>
      <c r="I1965" s="6">
        <v>2146</v>
      </c>
      <c r="J1965" s="6">
        <v>3911</v>
      </c>
      <c r="K1965" s="194">
        <v>54.9</v>
      </c>
    </row>
    <row r="1966" spans="1:11" ht="15" customHeight="1" x14ac:dyDescent="0.25">
      <c r="A1966" s="15" t="s">
        <v>93</v>
      </c>
      <c r="B1966" s="58">
        <v>30602</v>
      </c>
      <c r="C1966" s="15" t="s">
        <v>263</v>
      </c>
      <c r="D1966" s="58" t="s">
        <v>2578</v>
      </c>
      <c r="E1966" s="6">
        <v>2178.2907991000002</v>
      </c>
      <c r="F1966" s="6">
        <v>3812.5682898</v>
      </c>
      <c r="G1966" s="194">
        <v>57.134472970000004</v>
      </c>
      <c r="H1966" s="194"/>
      <c r="I1966" s="6">
        <v>2127</v>
      </c>
      <c r="J1966" s="6">
        <v>3787</v>
      </c>
      <c r="K1966" s="194">
        <v>56.2</v>
      </c>
    </row>
    <row r="1967" spans="1:11" ht="15" customHeight="1" x14ac:dyDescent="0.25">
      <c r="A1967" s="15" t="s">
        <v>93</v>
      </c>
      <c r="B1967" s="58">
        <v>30602</v>
      </c>
      <c r="C1967" s="15" t="s">
        <v>263</v>
      </c>
      <c r="D1967" s="58" t="s">
        <v>2579</v>
      </c>
      <c r="E1967" s="6">
        <v>2290.2249649</v>
      </c>
      <c r="F1967" s="6">
        <v>3747.0088821999998</v>
      </c>
      <c r="G1967" s="194">
        <v>61.121418089999999</v>
      </c>
      <c r="H1967" s="194"/>
      <c r="I1967" s="6">
        <v>2279</v>
      </c>
      <c r="J1967" s="6">
        <v>3748</v>
      </c>
      <c r="K1967" s="194">
        <v>60.8</v>
      </c>
    </row>
    <row r="1968" spans="1:11" ht="15" customHeight="1" x14ac:dyDescent="0.25">
      <c r="A1968" s="15" t="s">
        <v>93</v>
      </c>
      <c r="B1968" s="58">
        <v>30602</v>
      </c>
      <c r="C1968" s="15" t="s">
        <v>263</v>
      </c>
      <c r="D1968" s="58" t="s">
        <v>2580</v>
      </c>
      <c r="E1968" s="6">
        <v>2026.5477116</v>
      </c>
      <c r="F1968" s="6">
        <v>3120.9504560999999</v>
      </c>
      <c r="G1968" s="194">
        <v>64.933671329999996</v>
      </c>
      <c r="H1968" s="194"/>
      <c r="I1968" s="6">
        <v>2062</v>
      </c>
      <c r="J1968" s="6">
        <v>3293</v>
      </c>
      <c r="K1968" s="194">
        <v>62.6</v>
      </c>
    </row>
    <row r="1969" spans="1:11" ht="15" customHeight="1" x14ac:dyDescent="0.25">
      <c r="A1969" s="15" t="s">
        <v>93</v>
      </c>
      <c r="B1969" s="58">
        <v>30602</v>
      </c>
      <c r="C1969" s="15" t="s">
        <v>263</v>
      </c>
      <c r="D1969" s="58" t="s">
        <v>2470</v>
      </c>
      <c r="E1969" s="6">
        <v>1783.3231869000001</v>
      </c>
      <c r="F1969" s="6">
        <v>2829.4055917000001</v>
      </c>
      <c r="G1969" s="194">
        <v>63.028191929999998</v>
      </c>
      <c r="H1969" s="194"/>
      <c r="I1969" s="6">
        <v>1835</v>
      </c>
      <c r="J1969" s="6">
        <v>2840</v>
      </c>
      <c r="K1969" s="194">
        <v>64.599999999999994</v>
      </c>
    </row>
    <row r="1970" spans="1:11" ht="15" customHeight="1" x14ac:dyDescent="0.25">
      <c r="A1970" s="15" t="s">
        <v>93</v>
      </c>
      <c r="B1970" s="58">
        <v>30602</v>
      </c>
      <c r="C1970" s="15" t="s">
        <v>263</v>
      </c>
      <c r="D1970" s="58" t="s">
        <v>2471</v>
      </c>
      <c r="E1970" s="6">
        <v>1451.4942536999999</v>
      </c>
      <c r="F1970" s="6">
        <v>2323.1633314999999</v>
      </c>
      <c r="G1970" s="194">
        <v>62.47921676</v>
      </c>
      <c r="H1970" s="194"/>
      <c r="I1970" s="6">
        <v>1450</v>
      </c>
      <c r="J1970" s="6">
        <v>2391</v>
      </c>
      <c r="K1970" s="194">
        <v>60.7</v>
      </c>
    </row>
    <row r="1971" spans="1:11" ht="15" customHeight="1" x14ac:dyDescent="0.25">
      <c r="A1971" s="15" t="s">
        <v>93</v>
      </c>
      <c r="B1971" s="58">
        <v>30602</v>
      </c>
      <c r="C1971" s="15" t="s">
        <v>263</v>
      </c>
      <c r="D1971" s="58" t="s">
        <v>2472</v>
      </c>
      <c r="E1971" s="6">
        <v>1137.8476495</v>
      </c>
      <c r="F1971" s="6">
        <v>1849.5250457</v>
      </c>
      <c r="G1971" s="194">
        <v>61.521072779999997</v>
      </c>
      <c r="H1971" s="194"/>
      <c r="I1971" s="6">
        <v>1140</v>
      </c>
      <c r="J1971" s="6">
        <v>1975</v>
      </c>
      <c r="K1971" s="194">
        <v>57.7</v>
      </c>
    </row>
    <row r="1972" spans="1:11" ht="15" customHeight="1" x14ac:dyDescent="0.25">
      <c r="A1972" s="15" t="s">
        <v>93</v>
      </c>
      <c r="B1972" s="58">
        <v>30602</v>
      </c>
      <c r="C1972" s="15" t="s">
        <v>263</v>
      </c>
      <c r="D1972" s="58" t="s">
        <v>2473</v>
      </c>
      <c r="E1972" s="6">
        <v>790.43858792000003</v>
      </c>
      <c r="F1972" s="6">
        <v>1382.6426575999999</v>
      </c>
      <c r="G1972" s="194">
        <v>57.168682270000005</v>
      </c>
      <c r="H1972" s="194"/>
      <c r="I1972" s="6">
        <v>843</v>
      </c>
      <c r="J1972" s="6">
        <v>1484</v>
      </c>
      <c r="K1972" s="194">
        <v>56.8</v>
      </c>
    </row>
    <row r="1973" spans="1:11" ht="15" customHeight="1" x14ac:dyDescent="0.25">
      <c r="A1973" s="21" t="s">
        <v>93</v>
      </c>
      <c r="B1973" s="275">
        <v>30602</v>
      </c>
      <c r="C1973" s="21" t="s">
        <v>263</v>
      </c>
      <c r="D1973" s="275" t="s">
        <v>2574</v>
      </c>
      <c r="E1973" s="302">
        <v>17503.928960000001</v>
      </c>
      <c r="F1973" s="302">
        <v>30197.209213999999</v>
      </c>
      <c r="G1973" s="303">
        <v>57.965386259999995</v>
      </c>
      <c r="H1973" s="303"/>
      <c r="I1973" s="302">
        <v>17380</v>
      </c>
      <c r="J1973" s="302">
        <v>30654</v>
      </c>
      <c r="K1973" s="303">
        <v>56.7</v>
      </c>
    </row>
    <row r="1974" spans="1:11" ht="15" customHeight="1" x14ac:dyDescent="0.25">
      <c r="A1974" s="15" t="s">
        <v>93</v>
      </c>
      <c r="B1974" s="58">
        <v>30603</v>
      </c>
      <c r="C1974" s="15" t="s">
        <v>264</v>
      </c>
      <c r="D1974" s="58" t="s">
        <v>2575</v>
      </c>
      <c r="E1974" s="6">
        <v>443.32235551000002</v>
      </c>
      <c r="F1974" s="6">
        <v>958.16988307999998</v>
      </c>
      <c r="G1974" s="194">
        <v>46.267615309999996</v>
      </c>
      <c r="H1974" s="194"/>
      <c r="I1974" s="6">
        <v>403</v>
      </c>
      <c r="J1974" s="6">
        <v>966</v>
      </c>
      <c r="K1974" s="194">
        <v>41.7</v>
      </c>
    </row>
    <row r="1975" spans="1:11" ht="15" customHeight="1" x14ac:dyDescent="0.25">
      <c r="A1975" s="15" t="s">
        <v>93</v>
      </c>
      <c r="B1975" s="58">
        <v>30603</v>
      </c>
      <c r="C1975" s="15" t="s">
        <v>264</v>
      </c>
      <c r="D1975" s="58" t="s">
        <v>2576</v>
      </c>
      <c r="E1975" s="6">
        <v>486.53048374999997</v>
      </c>
      <c r="F1975" s="6">
        <v>910.92098879000002</v>
      </c>
      <c r="G1975" s="194">
        <v>53.410832519999992</v>
      </c>
      <c r="H1975" s="194"/>
      <c r="I1975" s="6">
        <v>477</v>
      </c>
      <c r="J1975" s="6">
        <v>1070</v>
      </c>
      <c r="K1975" s="194">
        <v>44.6</v>
      </c>
    </row>
    <row r="1976" spans="1:11" ht="15" customHeight="1" x14ac:dyDescent="0.25">
      <c r="A1976" s="15" t="s">
        <v>93</v>
      </c>
      <c r="B1976" s="58">
        <v>30603</v>
      </c>
      <c r="C1976" s="15" t="s">
        <v>264</v>
      </c>
      <c r="D1976" s="58" t="s">
        <v>2577</v>
      </c>
      <c r="E1976" s="6">
        <v>482.14486131000001</v>
      </c>
      <c r="F1976" s="6">
        <v>946.61692818999995</v>
      </c>
      <c r="G1976" s="194">
        <v>50.93347129</v>
      </c>
      <c r="H1976" s="194"/>
      <c r="I1976" s="6">
        <v>486</v>
      </c>
      <c r="J1976" s="6">
        <v>970</v>
      </c>
      <c r="K1976" s="194">
        <v>50.2</v>
      </c>
    </row>
    <row r="1977" spans="1:11" ht="15" customHeight="1" x14ac:dyDescent="0.25">
      <c r="A1977" s="15" t="s">
        <v>93</v>
      </c>
      <c r="B1977" s="58">
        <v>30603</v>
      </c>
      <c r="C1977" s="15" t="s">
        <v>264</v>
      </c>
      <c r="D1977" s="58" t="s">
        <v>2578</v>
      </c>
      <c r="E1977" s="6">
        <v>469.15567537999999</v>
      </c>
      <c r="F1977" s="6">
        <v>870.17077763999998</v>
      </c>
      <c r="G1977" s="194">
        <v>53.915356319999994</v>
      </c>
      <c r="H1977" s="194"/>
      <c r="I1977" s="6">
        <v>485</v>
      </c>
      <c r="J1977" s="6">
        <v>909</v>
      </c>
      <c r="K1977" s="194">
        <v>53.3</v>
      </c>
    </row>
    <row r="1978" spans="1:11" ht="15" customHeight="1" x14ac:dyDescent="0.25">
      <c r="A1978" s="15" t="s">
        <v>93</v>
      </c>
      <c r="B1978" s="58">
        <v>30603</v>
      </c>
      <c r="C1978" s="15" t="s">
        <v>264</v>
      </c>
      <c r="D1978" s="58" t="s">
        <v>2579</v>
      </c>
      <c r="E1978" s="6">
        <v>594.99866870999995</v>
      </c>
      <c r="F1978" s="6">
        <v>1041.2153589</v>
      </c>
      <c r="G1978" s="194">
        <v>57.144630419999999</v>
      </c>
      <c r="H1978" s="194"/>
      <c r="I1978" s="6">
        <v>559</v>
      </c>
      <c r="J1978" s="6">
        <v>990</v>
      </c>
      <c r="K1978" s="194">
        <v>56.4</v>
      </c>
    </row>
    <row r="1979" spans="1:11" ht="15" customHeight="1" x14ac:dyDescent="0.25">
      <c r="A1979" s="15" t="s">
        <v>93</v>
      </c>
      <c r="B1979" s="58">
        <v>30603</v>
      </c>
      <c r="C1979" s="15" t="s">
        <v>264</v>
      </c>
      <c r="D1979" s="58" t="s">
        <v>2580</v>
      </c>
      <c r="E1979" s="6">
        <v>608.27729474</v>
      </c>
      <c r="F1979" s="6">
        <v>1030.6994279</v>
      </c>
      <c r="G1979" s="194">
        <v>59.015972869999999</v>
      </c>
      <c r="H1979" s="194"/>
      <c r="I1979" s="6">
        <v>567</v>
      </c>
      <c r="J1979" s="6">
        <v>1002</v>
      </c>
      <c r="K1979" s="194">
        <v>56.6</v>
      </c>
    </row>
    <row r="1980" spans="1:11" ht="15" customHeight="1" x14ac:dyDescent="0.25">
      <c r="A1980" s="15" t="s">
        <v>93</v>
      </c>
      <c r="B1980" s="58">
        <v>30603</v>
      </c>
      <c r="C1980" s="15" t="s">
        <v>264</v>
      </c>
      <c r="D1980" s="58" t="s">
        <v>2470</v>
      </c>
      <c r="E1980" s="6">
        <v>618.59642263000001</v>
      </c>
      <c r="F1980" s="6">
        <v>1065.6886890000001</v>
      </c>
      <c r="G1980" s="194">
        <v>58.046634909999995</v>
      </c>
      <c r="H1980" s="194"/>
      <c r="I1980" s="6">
        <v>592</v>
      </c>
      <c r="J1980" s="6">
        <v>987</v>
      </c>
      <c r="K1980" s="194">
        <v>60</v>
      </c>
    </row>
    <row r="1981" spans="1:11" ht="15" customHeight="1" x14ac:dyDescent="0.25">
      <c r="A1981" s="15" t="s">
        <v>93</v>
      </c>
      <c r="B1981" s="58">
        <v>30603</v>
      </c>
      <c r="C1981" s="15" t="s">
        <v>264</v>
      </c>
      <c r="D1981" s="58" t="s">
        <v>2471</v>
      </c>
      <c r="E1981" s="6">
        <v>592.51836398</v>
      </c>
      <c r="F1981" s="6">
        <v>901.13200171999995</v>
      </c>
      <c r="G1981" s="194">
        <v>65.752671399999997</v>
      </c>
      <c r="H1981" s="194"/>
      <c r="I1981" s="6">
        <v>591</v>
      </c>
      <c r="J1981" s="6">
        <v>990</v>
      </c>
      <c r="K1981" s="194">
        <v>59.7</v>
      </c>
    </row>
    <row r="1982" spans="1:11" ht="15" customHeight="1" x14ac:dyDescent="0.25">
      <c r="A1982" s="15" t="s">
        <v>93</v>
      </c>
      <c r="B1982" s="58">
        <v>30603</v>
      </c>
      <c r="C1982" s="15" t="s">
        <v>264</v>
      </c>
      <c r="D1982" s="58" t="s">
        <v>2472</v>
      </c>
      <c r="E1982" s="6">
        <v>437.72549094999999</v>
      </c>
      <c r="F1982" s="6">
        <v>790.41204758000003</v>
      </c>
      <c r="G1982" s="194">
        <v>55.379405250000005</v>
      </c>
      <c r="H1982" s="194"/>
      <c r="I1982" s="6">
        <v>462</v>
      </c>
      <c r="J1982" s="6">
        <v>831</v>
      </c>
      <c r="K1982" s="194">
        <v>55.6</v>
      </c>
    </row>
    <row r="1983" spans="1:11" ht="15" customHeight="1" x14ac:dyDescent="0.25">
      <c r="A1983" s="15" t="s">
        <v>93</v>
      </c>
      <c r="B1983" s="58">
        <v>30603</v>
      </c>
      <c r="C1983" s="15" t="s">
        <v>264</v>
      </c>
      <c r="D1983" s="58" t="s">
        <v>2473</v>
      </c>
      <c r="E1983" s="6">
        <v>332.10274563000002</v>
      </c>
      <c r="F1983" s="6">
        <v>627.36903580000001</v>
      </c>
      <c r="G1983" s="194">
        <v>52.935788459999998</v>
      </c>
      <c r="H1983" s="194"/>
      <c r="I1983" s="6">
        <v>345</v>
      </c>
      <c r="J1983" s="6">
        <v>667</v>
      </c>
      <c r="K1983" s="194">
        <v>51.7</v>
      </c>
    </row>
    <row r="1984" spans="1:11" ht="15" customHeight="1" x14ac:dyDescent="0.25">
      <c r="A1984" s="21" t="s">
        <v>93</v>
      </c>
      <c r="B1984" s="275">
        <v>30603</v>
      </c>
      <c r="C1984" s="21" t="s">
        <v>264</v>
      </c>
      <c r="D1984" s="275" t="s">
        <v>2574</v>
      </c>
      <c r="E1984" s="302">
        <v>5065.3723626000001</v>
      </c>
      <c r="F1984" s="302">
        <v>9142.3951386999997</v>
      </c>
      <c r="G1984" s="303">
        <v>55.405309940000002</v>
      </c>
      <c r="H1984" s="303"/>
      <c r="I1984" s="302">
        <v>4967</v>
      </c>
      <c r="J1984" s="302">
        <v>9382</v>
      </c>
      <c r="K1984" s="303">
        <v>52.9</v>
      </c>
    </row>
    <row r="1985" spans="1:11" ht="15" customHeight="1" x14ac:dyDescent="0.25">
      <c r="A1985" s="15" t="s">
        <v>93</v>
      </c>
      <c r="B1985" s="58">
        <v>30604</v>
      </c>
      <c r="C1985" s="15" t="s">
        <v>265</v>
      </c>
      <c r="D1985" s="58" t="s">
        <v>2575</v>
      </c>
      <c r="E1985" s="6">
        <v>142.4739118</v>
      </c>
      <c r="F1985" s="6">
        <v>339.8907514</v>
      </c>
      <c r="G1985" s="194">
        <v>41.917560629999997</v>
      </c>
      <c r="H1985" s="194"/>
      <c r="I1985" s="6">
        <v>143</v>
      </c>
      <c r="J1985" s="6">
        <v>300</v>
      </c>
      <c r="K1985" s="194">
        <v>47.8</v>
      </c>
    </row>
    <row r="1986" spans="1:11" ht="15" customHeight="1" x14ac:dyDescent="0.25">
      <c r="A1986" s="15" t="s">
        <v>93</v>
      </c>
      <c r="B1986" s="58">
        <v>30604</v>
      </c>
      <c r="C1986" s="15" t="s">
        <v>265</v>
      </c>
      <c r="D1986" s="58" t="s">
        <v>2576</v>
      </c>
      <c r="E1986" s="6">
        <v>205.44392579999999</v>
      </c>
      <c r="F1986" s="6">
        <v>346.00455980999999</v>
      </c>
      <c r="G1986" s="194">
        <v>59.376074670000001</v>
      </c>
      <c r="H1986" s="194"/>
      <c r="I1986" s="6">
        <v>189</v>
      </c>
      <c r="J1986" s="6">
        <v>418</v>
      </c>
      <c r="K1986" s="194">
        <v>45.1</v>
      </c>
    </row>
    <row r="1987" spans="1:11" ht="15" customHeight="1" x14ac:dyDescent="0.25">
      <c r="A1987" s="15" t="s">
        <v>93</v>
      </c>
      <c r="B1987" s="58">
        <v>30604</v>
      </c>
      <c r="C1987" s="15" t="s">
        <v>265</v>
      </c>
      <c r="D1987" s="58" t="s">
        <v>2577</v>
      </c>
      <c r="E1987" s="6">
        <v>231.40800060000001</v>
      </c>
      <c r="F1987" s="6">
        <v>344.43351596999997</v>
      </c>
      <c r="G1987" s="194">
        <v>67.185099550000004</v>
      </c>
      <c r="H1987" s="194"/>
      <c r="I1987" s="6">
        <v>228</v>
      </c>
      <c r="J1987" s="6">
        <v>402</v>
      </c>
      <c r="K1987" s="194">
        <v>56.8</v>
      </c>
    </row>
    <row r="1988" spans="1:11" ht="15" customHeight="1" x14ac:dyDescent="0.25">
      <c r="A1988" s="15" t="s">
        <v>93</v>
      </c>
      <c r="B1988" s="58">
        <v>30604</v>
      </c>
      <c r="C1988" s="15" t="s">
        <v>265</v>
      </c>
      <c r="D1988" s="58" t="s">
        <v>2578</v>
      </c>
      <c r="E1988" s="6">
        <v>228.39665919999999</v>
      </c>
      <c r="F1988" s="6">
        <v>371.71625098999999</v>
      </c>
      <c r="G1988" s="194">
        <v>61.443818660000005</v>
      </c>
      <c r="H1988" s="194"/>
      <c r="I1988" s="6">
        <v>222</v>
      </c>
      <c r="J1988" s="6">
        <v>379</v>
      </c>
      <c r="K1988" s="194">
        <v>58.7</v>
      </c>
    </row>
    <row r="1989" spans="1:11" ht="15" customHeight="1" x14ac:dyDescent="0.25">
      <c r="A1989" s="15" t="s">
        <v>93</v>
      </c>
      <c r="B1989" s="58">
        <v>30604</v>
      </c>
      <c r="C1989" s="15" t="s">
        <v>265</v>
      </c>
      <c r="D1989" s="58" t="s">
        <v>2579</v>
      </c>
      <c r="E1989" s="6">
        <v>247.44965020000001</v>
      </c>
      <c r="F1989" s="6">
        <v>407.92889663</v>
      </c>
      <c r="G1989" s="194">
        <v>60.659995470000005</v>
      </c>
      <c r="H1989" s="194"/>
      <c r="I1989" s="6">
        <v>248</v>
      </c>
      <c r="J1989" s="6">
        <v>408</v>
      </c>
      <c r="K1989" s="194">
        <v>61</v>
      </c>
    </row>
    <row r="1990" spans="1:11" ht="15" customHeight="1" x14ac:dyDescent="0.25">
      <c r="A1990" s="15" t="s">
        <v>93</v>
      </c>
      <c r="B1990" s="58">
        <v>30604</v>
      </c>
      <c r="C1990" s="15" t="s">
        <v>265</v>
      </c>
      <c r="D1990" s="58" t="s">
        <v>2580</v>
      </c>
      <c r="E1990" s="6">
        <v>221.445322</v>
      </c>
      <c r="F1990" s="6">
        <v>380.05175270000001</v>
      </c>
      <c r="G1990" s="194">
        <v>58.267149259999997</v>
      </c>
      <c r="H1990" s="194"/>
      <c r="I1990" s="6">
        <v>220</v>
      </c>
      <c r="J1990" s="6">
        <v>354</v>
      </c>
      <c r="K1990" s="194">
        <v>62.3</v>
      </c>
    </row>
    <row r="1991" spans="1:11" ht="15" customHeight="1" x14ac:dyDescent="0.25">
      <c r="A1991" s="15" t="s">
        <v>93</v>
      </c>
      <c r="B1991" s="58">
        <v>30604</v>
      </c>
      <c r="C1991" s="15" t="s">
        <v>265</v>
      </c>
      <c r="D1991" s="58" t="s">
        <v>2470</v>
      </c>
      <c r="E1991" s="6">
        <v>212.44467760000001</v>
      </c>
      <c r="F1991" s="6">
        <v>377.46911994999999</v>
      </c>
      <c r="G1991" s="194">
        <v>56.281339679999995</v>
      </c>
      <c r="H1991" s="194"/>
      <c r="I1991" s="6">
        <v>219</v>
      </c>
      <c r="J1991" s="6">
        <v>396</v>
      </c>
      <c r="K1991" s="194">
        <v>55.4</v>
      </c>
    </row>
    <row r="1992" spans="1:11" ht="15" customHeight="1" x14ac:dyDescent="0.25">
      <c r="A1992" s="15" t="s">
        <v>93</v>
      </c>
      <c r="B1992" s="58">
        <v>30604</v>
      </c>
      <c r="C1992" s="15" t="s">
        <v>265</v>
      </c>
      <c r="D1992" s="58" t="s">
        <v>2471</v>
      </c>
      <c r="E1992" s="6">
        <v>187.4925886</v>
      </c>
      <c r="F1992" s="6">
        <v>312.31559181</v>
      </c>
      <c r="G1992" s="194">
        <v>60.033054230000005</v>
      </c>
      <c r="H1992" s="194"/>
      <c r="I1992" s="6">
        <v>183</v>
      </c>
      <c r="J1992" s="6">
        <v>360</v>
      </c>
      <c r="K1992" s="194">
        <v>50.7</v>
      </c>
    </row>
    <row r="1993" spans="1:11" ht="15" customHeight="1" x14ac:dyDescent="0.25">
      <c r="A1993" s="15" t="s">
        <v>93</v>
      </c>
      <c r="B1993" s="58">
        <v>30604</v>
      </c>
      <c r="C1993" s="15" t="s">
        <v>265</v>
      </c>
      <c r="D1993" s="58" t="s">
        <v>2472</v>
      </c>
      <c r="E1993" s="6">
        <v>162.345494</v>
      </c>
      <c r="F1993" s="6">
        <v>279.58311980000002</v>
      </c>
      <c r="G1993" s="194">
        <v>58.066987059999995</v>
      </c>
      <c r="H1993" s="194"/>
      <c r="I1993" s="6">
        <v>155</v>
      </c>
      <c r="J1993" s="6">
        <v>296</v>
      </c>
      <c r="K1993" s="194">
        <v>52.5</v>
      </c>
    </row>
    <row r="1994" spans="1:11" ht="15" customHeight="1" x14ac:dyDescent="0.25">
      <c r="A1994" s="15" t="s">
        <v>93</v>
      </c>
      <c r="B1994" s="58">
        <v>30604</v>
      </c>
      <c r="C1994" s="15" t="s">
        <v>265</v>
      </c>
      <c r="D1994" s="58" t="s">
        <v>2473</v>
      </c>
      <c r="E1994" s="6">
        <v>89.223412800000006</v>
      </c>
      <c r="F1994" s="6">
        <v>214.72660467</v>
      </c>
      <c r="G1994" s="194">
        <v>41.552099669999997</v>
      </c>
      <c r="H1994" s="194"/>
      <c r="I1994" s="6">
        <v>101</v>
      </c>
      <c r="J1994" s="6">
        <v>232</v>
      </c>
      <c r="K1994" s="194">
        <v>43.6</v>
      </c>
    </row>
    <row r="1995" spans="1:11" ht="15" customHeight="1" x14ac:dyDescent="0.25">
      <c r="A1995" s="21" t="s">
        <v>93</v>
      </c>
      <c r="B1995" s="275">
        <v>30604</v>
      </c>
      <c r="C1995" s="21" t="s">
        <v>265</v>
      </c>
      <c r="D1995" s="275" t="s">
        <v>2574</v>
      </c>
      <c r="E1995" s="302">
        <v>1928.1236426</v>
      </c>
      <c r="F1995" s="302">
        <v>3374.1201636999999</v>
      </c>
      <c r="G1995" s="303">
        <v>57.144486530000002</v>
      </c>
      <c r="H1995" s="303"/>
      <c r="I1995" s="302">
        <v>1910</v>
      </c>
      <c r="J1995" s="302">
        <v>3546</v>
      </c>
      <c r="K1995" s="303">
        <v>53.9</v>
      </c>
    </row>
    <row r="1996" spans="1:11" ht="15" customHeight="1" x14ac:dyDescent="0.25">
      <c r="A1996" s="15" t="s">
        <v>93</v>
      </c>
      <c r="B1996" s="58">
        <v>30605</v>
      </c>
      <c r="C1996" s="15" t="s">
        <v>266</v>
      </c>
      <c r="D1996" s="58" t="s">
        <v>2575</v>
      </c>
      <c r="E1996" s="6">
        <v>499.74872440000001</v>
      </c>
      <c r="F1996" s="6">
        <v>816.92745649999995</v>
      </c>
      <c r="G1996" s="194">
        <v>61.174186330000005</v>
      </c>
      <c r="H1996" s="194"/>
      <c r="I1996" s="6">
        <v>485</v>
      </c>
      <c r="J1996" s="6">
        <v>936</v>
      </c>
      <c r="K1996" s="194">
        <v>51.8</v>
      </c>
    </row>
    <row r="1997" spans="1:11" ht="15" customHeight="1" x14ac:dyDescent="0.25">
      <c r="A1997" s="15" t="s">
        <v>93</v>
      </c>
      <c r="B1997" s="58">
        <v>30605</v>
      </c>
      <c r="C1997" s="15" t="s">
        <v>266</v>
      </c>
      <c r="D1997" s="58" t="s">
        <v>2576</v>
      </c>
      <c r="E1997" s="6">
        <v>564.21037750000005</v>
      </c>
      <c r="F1997" s="6">
        <v>923.40228122999997</v>
      </c>
      <c r="G1997" s="194">
        <v>61.10125446</v>
      </c>
      <c r="H1997" s="194"/>
      <c r="I1997" s="6">
        <v>574</v>
      </c>
      <c r="J1997" s="6">
        <v>989</v>
      </c>
      <c r="K1997" s="194">
        <v>58.1</v>
      </c>
    </row>
    <row r="1998" spans="1:11" ht="15" customHeight="1" x14ac:dyDescent="0.25">
      <c r="A1998" s="15" t="s">
        <v>93</v>
      </c>
      <c r="B1998" s="58">
        <v>30605</v>
      </c>
      <c r="C1998" s="15" t="s">
        <v>266</v>
      </c>
      <c r="D1998" s="58" t="s">
        <v>2577</v>
      </c>
      <c r="E1998" s="6">
        <v>578.44445589999998</v>
      </c>
      <c r="F1998" s="6">
        <v>949.17656701999999</v>
      </c>
      <c r="G1998" s="194">
        <v>60.941712639999999</v>
      </c>
      <c r="H1998" s="194"/>
      <c r="I1998" s="6">
        <v>577</v>
      </c>
      <c r="J1998" s="6">
        <v>1009</v>
      </c>
      <c r="K1998" s="194">
        <v>57.2</v>
      </c>
    </row>
    <row r="1999" spans="1:11" ht="15" customHeight="1" x14ac:dyDescent="0.25">
      <c r="A1999" s="15" t="s">
        <v>93</v>
      </c>
      <c r="B1999" s="58">
        <v>30605</v>
      </c>
      <c r="C1999" s="15" t="s">
        <v>266</v>
      </c>
      <c r="D1999" s="58" t="s">
        <v>2578</v>
      </c>
      <c r="E1999" s="6">
        <v>621.16642460000003</v>
      </c>
      <c r="F1999" s="6">
        <v>1049.3040484999999</v>
      </c>
      <c r="G1999" s="194">
        <v>59.197944150000005</v>
      </c>
      <c r="H1999" s="194"/>
      <c r="I1999" s="6">
        <v>597</v>
      </c>
      <c r="J1999" s="6">
        <v>1012</v>
      </c>
      <c r="K1999" s="194">
        <v>59</v>
      </c>
    </row>
    <row r="2000" spans="1:11" ht="15" customHeight="1" x14ac:dyDescent="0.25">
      <c r="A2000" s="15" t="s">
        <v>93</v>
      </c>
      <c r="B2000" s="58">
        <v>30605</v>
      </c>
      <c r="C2000" s="15" t="s">
        <v>266</v>
      </c>
      <c r="D2000" s="58" t="s">
        <v>2579</v>
      </c>
      <c r="E2000" s="6">
        <v>778.23435029999996</v>
      </c>
      <c r="F2000" s="6">
        <v>1286.0792408</v>
      </c>
      <c r="G2000" s="194">
        <v>60.512161740000003</v>
      </c>
      <c r="H2000" s="194"/>
      <c r="I2000" s="6">
        <v>767</v>
      </c>
      <c r="J2000" s="6">
        <v>1251</v>
      </c>
      <c r="K2000" s="194">
        <v>61.3</v>
      </c>
    </row>
    <row r="2001" spans="1:11" ht="15" customHeight="1" x14ac:dyDescent="0.25">
      <c r="A2001" s="15" t="s">
        <v>93</v>
      </c>
      <c r="B2001" s="58">
        <v>30605</v>
      </c>
      <c r="C2001" s="15" t="s">
        <v>266</v>
      </c>
      <c r="D2001" s="58" t="s">
        <v>2580</v>
      </c>
      <c r="E2001" s="6">
        <v>761.84328949999997</v>
      </c>
      <c r="F2001" s="6">
        <v>1208.9372327000001</v>
      </c>
      <c r="G2001" s="194">
        <v>63.017604959999993</v>
      </c>
      <c r="H2001" s="194"/>
      <c r="I2001" s="6">
        <v>787</v>
      </c>
      <c r="J2001" s="6">
        <v>1251</v>
      </c>
      <c r="K2001" s="194">
        <v>62.9</v>
      </c>
    </row>
    <row r="2002" spans="1:11" ht="15" customHeight="1" x14ac:dyDescent="0.25">
      <c r="A2002" s="15" t="s">
        <v>93</v>
      </c>
      <c r="B2002" s="58">
        <v>30605</v>
      </c>
      <c r="C2002" s="15" t="s">
        <v>266</v>
      </c>
      <c r="D2002" s="58" t="s">
        <v>2470</v>
      </c>
      <c r="E2002" s="6">
        <v>823.12529389999997</v>
      </c>
      <c r="F2002" s="6">
        <v>1134.2709087999999</v>
      </c>
      <c r="G2002" s="194">
        <v>72.568668340000002</v>
      </c>
      <c r="H2002" s="194"/>
      <c r="I2002" s="6">
        <v>780</v>
      </c>
      <c r="J2002" s="6">
        <v>1221</v>
      </c>
      <c r="K2002" s="194">
        <v>63.9</v>
      </c>
    </row>
    <row r="2003" spans="1:11" ht="15" customHeight="1" x14ac:dyDescent="0.25">
      <c r="A2003" s="15" t="s">
        <v>93</v>
      </c>
      <c r="B2003" s="58">
        <v>30605</v>
      </c>
      <c r="C2003" s="15" t="s">
        <v>266</v>
      </c>
      <c r="D2003" s="58" t="s">
        <v>2471</v>
      </c>
      <c r="E2003" s="6">
        <v>750.76058320000004</v>
      </c>
      <c r="F2003" s="6">
        <v>1170.3227236</v>
      </c>
      <c r="G2003" s="194">
        <v>64.149876620000001</v>
      </c>
      <c r="H2003" s="194"/>
      <c r="I2003" s="6">
        <v>764</v>
      </c>
      <c r="J2003" s="6">
        <v>1210</v>
      </c>
      <c r="K2003" s="194">
        <v>63.1</v>
      </c>
    </row>
    <row r="2004" spans="1:11" ht="15" customHeight="1" x14ac:dyDescent="0.25">
      <c r="A2004" s="15" t="s">
        <v>93</v>
      </c>
      <c r="B2004" s="58">
        <v>30605</v>
      </c>
      <c r="C2004" s="15" t="s">
        <v>266</v>
      </c>
      <c r="D2004" s="58" t="s">
        <v>2472</v>
      </c>
      <c r="E2004" s="6">
        <v>692.24557579999998</v>
      </c>
      <c r="F2004" s="6">
        <v>1048.8661442</v>
      </c>
      <c r="G2004" s="194">
        <v>65.999420389999997</v>
      </c>
      <c r="H2004" s="194"/>
      <c r="I2004" s="6">
        <v>712</v>
      </c>
      <c r="J2004" s="6">
        <v>1077</v>
      </c>
      <c r="K2004" s="194">
        <v>66.099999999999994</v>
      </c>
    </row>
    <row r="2005" spans="1:11" ht="15" customHeight="1" x14ac:dyDescent="0.25">
      <c r="A2005" s="15" t="s">
        <v>93</v>
      </c>
      <c r="B2005" s="58">
        <v>30605</v>
      </c>
      <c r="C2005" s="15" t="s">
        <v>266</v>
      </c>
      <c r="D2005" s="58" t="s">
        <v>2473</v>
      </c>
      <c r="E2005" s="6">
        <v>548.93920990000004</v>
      </c>
      <c r="F2005" s="6">
        <v>909.23386908999998</v>
      </c>
      <c r="G2005" s="194">
        <v>60.37381894</v>
      </c>
      <c r="H2005" s="194"/>
      <c r="I2005" s="6">
        <v>558</v>
      </c>
      <c r="J2005" s="6">
        <v>957</v>
      </c>
      <c r="K2005" s="194">
        <v>58.3</v>
      </c>
    </row>
    <row r="2006" spans="1:11" ht="15" customHeight="1" x14ac:dyDescent="0.25">
      <c r="A2006" s="21" t="s">
        <v>93</v>
      </c>
      <c r="B2006" s="275">
        <v>30605</v>
      </c>
      <c r="C2006" s="21" t="s">
        <v>266</v>
      </c>
      <c r="D2006" s="275" t="s">
        <v>2574</v>
      </c>
      <c r="E2006" s="302">
        <v>6618.7182849999999</v>
      </c>
      <c r="F2006" s="302">
        <v>10496.520472</v>
      </c>
      <c r="G2006" s="303">
        <v>63.056308059999999</v>
      </c>
      <c r="H2006" s="303"/>
      <c r="I2006" s="302">
        <v>6602</v>
      </c>
      <c r="J2006" s="302">
        <v>10915</v>
      </c>
      <c r="K2006" s="303">
        <v>60.5</v>
      </c>
    </row>
    <row r="2007" spans="1:11" ht="15" customHeight="1" x14ac:dyDescent="0.25">
      <c r="A2007" s="15" t="s">
        <v>93</v>
      </c>
      <c r="B2007" s="58">
        <v>30701</v>
      </c>
      <c r="C2007" s="15" t="s">
        <v>267</v>
      </c>
      <c r="D2007" s="58" t="s">
        <v>2575</v>
      </c>
      <c r="E2007" s="6">
        <v>607.90827530000001</v>
      </c>
      <c r="F2007" s="6">
        <v>1103.0693716000001</v>
      </c>
      <c r="G2007" s="194">
        <v>55.11061144</v>
      </c>
      <c r="H2007" s="194"/>
      <c r="I2007" s="6">
        <v>584</v>
      </c>
      <c r="J2007" s="6">
        <v>1255</v>
      </c>
      <c r="K2007" s="194">
        <v>46.5</v>
      </c>
    </row>
    <row r="2008" spans="1:11" ht="15" customHeight="1" x14ac:dyDescent="0.25">
      <c r="A2008" s="15" t="s">
        <v>93</v>
      </c>
      <c r="B2008" s="58">
        <v>30701</v>
      </c>
      <c r="C2008" s="15" t="s">
        <v>267</v>
      </c>
      <c r="D2008" s="58" t="s">
        <v>2576</v>
      </c>
      <c r="E2008" s="6">
        <v>820.62732329999994</v>
      </c>
      <c r="F2008" s="6">
        <v>1496.8721906999999</v>
      </c>
      <c r="G2008" s="194">
        <v>54.822805070000001</v>
      </c>
      <c r="H2008" s="194"/>
      <c r="I2008" s="6">
        <v>742</v>
      </c>
      <c r="J2008" s="6">
        <v>1540</v>
      </c>
      <c r="K2008" s="194">
        <v>48.1</v>
      </c>
    </row>
    <row r="2009" spans="1:11" ht="15" customHeight="1" x14ac:dyDescent="0.25">
      <c r="A2009" s="15" t="s">
        <v>93</v>
      </c>
      <c r="B2009" s="58">
        <v>30701</v>
      </c>
      <c r="C2009" s="15" t="s">
        <v>267</v>
      </c>
      <c r="D2009" s="58" t="s">
        <v>2577</v>
      </c>
      <c r="E2009" s="6">
        <v>857.37163369999996</v>
      </c>
      <c r="F2009" s="6">
        <v>1524.7170239</v>
      </c>
      <c r="G2009" s="194">
        <v>56.231524950000001</v>
      </c>
      <c r="H2009" s="194"/>
      <c r="I2009" s="6">
        <v>819</v>
      </c>
      <c r="J2009" s="6">
        <v>1519</v>
      </c>
      <c r="K2009" s="194">
        <v>53.9</v>
      </c>
    </row>
    <row r="2010" spans="1:11" ht="15" customHeight="1" x14ac:dyDescent="0.25">
      <c r="A2010" s="15" t="s">
        <v>93</v>
      </c>
      <c r="B2010" s="58">
        <v>30701</v>
      </c>
      <c r="C2010" s="15" t="s">
        <v>267</v>
      </c>
      <c r="D2010" s="58" t="s">
        <v>2578</v>
      </c>
      <c r="E2010" s="6">
        <v>708.93738540000004</v>
      </c>
      <c r="F2010" s="6">
        <v>1296.5624289</v>
      </c>
      <c r="G2010" s="194">
        <v>54.678229879999996</v>
      </c>
      <c r="H2010" s="194"/>
      <c r="I2010" s="6">
        <v>699</v>
      </c>
      <c r="J2010" s="6">
        <v>1324</v>
      </c>
      <c r="K2010" s="194">
        <v>52.8</v>
      </c>
    </row>
    <row r="2011" spans="1:11" ht="15" customHeight="1" x14ac:dyDescent="0.25">
      <c r="A2011" s="15" t="s">
        <v>93</v>
      </c>
      <c r="B2011" s="58">
        <v>30701</v>
      </c>
      <c r="C2011" s="15" t="s">
        <v>267</v>
      </c>
      <c r="D2011" s="58" t="s">
        <v>2579</v>
      </c>
      <c r="E2011" s="6">
        <v>740.17086429999995</v>
      </c>
      <c r="F2011" s="6">
        <v>1453.3199574</v>
      </c>
      <c r="G2011" s="194">
        <v>50.929656649999998</v>
      </c>
      <c r="H2011" s="194"/>
      <c r="I2011" s="6">
        <v>685</v>
      </c>
      <c r="J2011" s="6">
        <v>1286</v>
      </c>
      <c r="K2011" s="194">
        <v>53.2</v>
      </c>
    </row>
    <row r="2012" spans="1:11" ht="15" customHeight="1" x14ac:dyDescent="0.25">
      <c r="A2012" s="15" t="s">
        <v>93</v>
      </c>
      <c r="B2012" s="58">
        <v>30701</v>
      </c>
      <c r="C2012" s="15" t="s">
        <v>267</v>
      </c>
      <c r="D2012" s="58" t="s">
        <v>2580</v>
      </c>
      <c r="E2012" s="6">
        <v>694.18671500000005</v>
      </c>
      <c r="F2012" s="6">
        <v>1279.9502953000001</v>
      </c>
      <c r="G2012" s="194">
        <v>54.235443169999996</v>
      </c>
      <c r="H2012" s="194"/>
      <c r="I2012" s="6">
        <v>678</v>
      </c>
      <c r="J2012" s="6">
        <v>1252</v>
      </c>
      <c r="K2012" s="194">
        <v>54.2</v>
      </c>
    </row>
    <row r="2013" spans="1:11" ht="15" customHeight="1" x14ac:dyDescent="0.25">
      <c r="A2013" s="15" t="s">
        <v>93</v>
      </c>
      <c r="B2013" s="58">
        <v>30701</v>
      </c>
      <c r="C2013" s="15" t="s">
        <v>267</v>
      </c>
      <c r="D2013" s="58" t="s">
        <v>2470</v>
      </c>
      <c r="E2013" s="6">
        <v>641.29332710000006</v>
      </c>
      <c r="F2013" s="6">
        <v>1169.7900989</v>
      </c>
      <c r="G2013" s="194">
        <v>54.821230550000003</v>
      </c>
      <c r="H2013" s="194"/>
      <c r="I2013" s="6">
        <v>594</v>
      </c>
      <c r="J2013" s="6">
        <v>1167</v>
      </c>
      <c r="K2013" s="194">
        <v>50.9</v>
      </c>
    </row>
    <row r="2014" spans="1:11" ht="15" customHeight="1" x14ac:dyDescent="0.25">
      <c r="A2014" s="15" t="s">
        <v>93</v>
      </c>
      <c r="B2014" s="58">
        <v>30701</v>
      </c>
      <c r="C2014" s="15" t="s">
        <v>267</v>
      </c>
      <c r="D2014" s="58" t="s">
        <v>2471</v>
      </c>
      <c r="E2014" s="6">
        <v>509.67382179999998</v>
      </c>
      <c r="F2014" s="6">
        <v>1000.109905</v>
      </c>
      <c r="G2014" s="194">
        <v>50.961781219999999</v>
      </c>
      <c r="H2014" s="194"/>
      <c r="I2014" s="6">
        <v>516</v>
      </c>
      <c r="J2014" s="6">
        <v>1053</v>
      </c>
      <c r="K2014" s="194">
        <v>49</v>
      </c>
    </row>
    <row r="2015" spans="1:11" ht="15" customHeight="1" x14ac:dyDescent="0.25">
      <c r="A2015" s="15" t="s">
        <v>93</v>
      </c>
      <c r="B2015" s="58">
        <v>30701</v>
      </c>
      <c r="C2015" s="15" t="s">
        <v>267</v>
      </c>
      <c r="D2015" s="58" t="s">
        <v>2472</v>
      </c>
      <c r="E2015" s="6">
        <v>404.40116949999998</v>
      </c>
      <c r="F2015" s="6">
        <v>836.87686023000003</v>
      </c>
      <c r="G2015" s="194">
        <v>48.322661160000003</v>
      </c>
      <c r="H2015" s="194"/>
      <c r="I2015" s="6">
        <v>407</v>
      </c>
      <c r="J2015" s="6">
        <v>852</v>
      </c>
      <c r="K2015" s="194">
        <v>47.8</v>
      </c>
    </row>
    <row r="2016" spans="1:11" ht="15" customHeight="1" x14ac:dyDescent="0.25">
      <c r="A2016" s="15" t="s">
        <v>93</v>
      </c>
      <c r="B2016" s="58">
        <v>30701</v>
      </c>
      <c r="C2016" s="15" t="s">
        <v>267</v>
      </c>
      <c r="D2016" s="58" t="s">
        <v>2473</v>
      </c>
      <c r="E2016" s="6">
        <v>271.66325030000002</v>
      </c>
      <c r="F2016" s="6">
        <v>702.80222538999999</v>
      </c>
      <c r="G2016" s="194">
        <v>38.654295689999998</v>
      </c>
      <c r="H2016" s="194"/>
      <c r="I2016" s="6">
        <v>277</v>
      </c>
      <c r="J2016" s="6">
        <v>721</v>
      </c>
      <c r="K2016" s="194">
        <v>38.5</v>
      </c>
    </row>
    <row r="2017" spans="1:11" ht="15" customHeight="1" x14ac:dyDescent="0.25">
      <c r="A2017" s="21" t="s">
        <v>93</v>
      </c>
      <c r="B2017" s="275">
        <v>30701</v>
      </c>
      <c r="C2017" s="21" t="s">
        <v>267</v>
      </c>
      <c r="D2017" s="275" t="s">
        <v>2574</v>
      </c>
      <c r="E2017" s="302">
        <v>6256.2337656999998</v>
      </c>
      <c r="F2017" s="302">
        <v>11864.070357000001</v>
      </c>
      <c r="G2017" s="303">
        <v>52.732608430000006</v>
      </c>
      <c r="H2017" s="303"/>
      <c r="I2017" s="302">
        <v>6000</v>
      </c>
      <c r="J2017" s="302">
        <v>11969</v>
      </c>
      <c r="K2017" s="303">
        <v>50.1</v>
      </c>
    </row>
    <row r="2018" spans="1:11" ht="15" customHeight="1" x14ac:dyDescent="0.25">
      <c r="A2018" s="15" t="s">
        <v>93</v>
      </c>
      <c r="B2018" s="58">
        <v>30702</v>
      </c>
      <c r="C2018" s="15" t="s">
        <v>268</v>
      </c>
      <c r="D2018" s="58" t="s">
        <v>2575</v>
      </c>
      <c r="E2018" s="6">
        <v>587.33087950000004</v>
      </c>
      <c r="F2018" s="6">
        <v>1046.3688494</v>
      </c>
      <c r="G2018" s="194">
        <v>56.130386509999994</v>
      </c>
      <c r="H2018" s="194"/>
      <c r="I2018" s="6">
        <v>564</v>
      </c>
      <c r="J2018" s="6">
        <v>1175</v>
      </c>
      <c r="K2018" s="194">
        <v>48</v>
      </c>
    </row>
    <row r="2019" spans="1:11" ht="15" customHeight="1" x14ac:dyDescent="0.25">
      <c r="A2019" s="15" t="s">
        <v>93</v>
      </c>
      <c r="B2019" s="58">
        <v>30702</v>
      </c>
      <c r="C2019" s="15" t="s">
        <v>268</v>
      </c>
      <c r="D2019" s="58" t="s">
        <v>2576</v>
      </c>
      <c r="E2019" s="6">
        <v>629.53866100000005</v>
      </c>
      <c r="F2019" s="6">
        <v>1209.2900746</v>
      </c>
      <c r="G2019" s="194">
        <v>52.058532040000003</v>
      </c>
      <c r="H2019" s="194"/>
      <c r="I2019" s="6">
        <v>601</v>
      </c>
      <c r="J2019" s="6">
        <v>1158</v>
      </c>
      <c r="K2019" s="194">
        <v>51.9</v>
      </c>
    </row>
    <row r="2020" spans="1:11" ht="15" customHeight="1" x14ac:dyDescent="0.25">
      <c r="A2020" s="15" t="s">
        <v>93</v>
      </c>
      <c r="B2020" s="58">
        <v>30702</v>
      </c>
      <c r="C2020" s="15" t="s">
        <v>268</v>
      </c>
      <c r="D2020" s="58" t="s">
        <v>2577</v>
      </c>
      <c r="E2020" s="6">
        <v>679.12299819999998</v>
      </c>
      <c r="F2020" s="6">
        <v>1276.1590374</v>
      </c>
      <c r="G2020" s="194">
        <v>53.21617277</v>
      </c>
      <c r="H2020" s="194"/>
      <c r="I2020" s="6">
        <v>657</v>
      </c>
      <c r="J2020" s="6">
        <v>1215</v>
      </c>
      <c r="K2020" s="194">
        <v>54.1</v>
      </c>
    </row>
    <row r="2021" spans="1:11" ht="15" customHeight="1" x14ac:dyDescent="0.25">
      <c r="A2021" s="15" t="s">
        <v>93</v>
      </c>
      <c r="B2021" s="58">
        <v>30702</v>
      </c>
      <c r="C2021" s="15" t="s">
        <v>268</v>
      </c>
      <c r="D2021" s="58" t="s">
        <v>2578</v>
      </c>
      <c r="E2021" s="6">
        <v>644.84335539999995</v>
      </c>
      <c r="F2021" s="6">
        <v>1250.2672587</v>
      </c>
      <c r="G2021" s="194">
        <v>51.576441029999998</v>
      </c>
      <c r="H2021" s="194"/>
      <c r="I2021" s="6">
        <v>606</v>
      </c>
      <c r="J2021" s="6">
        <v>1206</v>
      </c>
      <c r="K2021" s="194">
        <v>50.3</v>
      </c>
    </row>
    <row r="2022" spans="1:11" ht="15" customHeight="1" x14ac:dyDescent="0.25">
      <c r="A2022" s="15" t="s">
        <v>93</v>
      </c>
      <c r="B2022" s="58">
        <v>30702</v>
      </c>
      <c r="C2022" s="15" t="s">
        <v>268</v>
      </c>
      <c r="D2022" s="58" t="s">
        <v>2579</v>
      </c>
      <c r="E2022" s="6">
        <v>740.559211</v>
      </c>
      <c r="F2022" s="6">
        <v>1345.8628934000001</v>
      </c>
      <c r="G2022" s="194">
        <v>55.024862829999996</v>
      </c>
      <c r="H2022" s="194"/>
      <c r="I2022" s="6">
        <v>707</v>
      </c>
      <c r="J2022" s="6">
        <v>1292</v>
      </c>
      <c r="K2022" s="194">
        <v>54.8</v>
      </c>
    </row>
    <row r="2023" spans="1:11" ht="15" customHeight="1" x14ac:dyDescent="0.25">
      <c r="A2023" s="15" t="s">
        <v>93</v>
      </c>
      <c r="B2023" s="58">
        <v>30702</v>
      </c>
      <c r="C2023" s="15" t="s">
        <v>268</v>
      </c>
      <c r="D2023" s="58" t="s">
        <v>2580</v>
      </c>
      <c r="E2023" s="6">
        <v>653.3873059</v>
      </c>
      <c r="F2023" s="6">
        <v>1184.8298878999999</v>
      </c>
      <c r="G2023" s="194">
        <v>55.146085739999997</v>
      </c>
      <c r="H2023" s="194"/>
      <c r="I2023" s="6">
        <v>647</v>
      </c>
      <c r="J2023" s="6">
        <v>1283</v>
      </c>
      <c r="K2023" s="194">
        <v>50.4</v>
      </c>
    </row>
    <row r="2024" spans="1:11" ht="15" customHeight="1" x14ac:dyDescent="0.25">
      <c r="A2024" s="15" t="s">
        <v>93</v>
      </c>
      <c r="B2024" s="58">
        <v>30702</v>
      </c>
      <c r="C2024" s="15" t="s">
        <v>268</v>
      </c>
      <c r="D2024" s="58" t="s">
        <v>2470</v>
      </c>
      <c r="E2024" s="6">
        <v>653.84086769999999</v>
      </c>
      <c r="F2024" s="6">
        <v>1127.6284174</v>
      </c>
      <c r="G2024" s="194">
        <v>57.983716760000007</v>
      </c>
      <c r="H2024" s="194"/>
      <c r="I2024" s="6">
        <v>628</v>
      </c>
      <c r="J2024" s="6">
        <v>1130</v>
      </c>
      <c r="K2024" s="194">
        <v>55.6</v>
      </c>
    </row>
    <row r="2025" spans="1:11" ht="15" customHeight="1" x14ac:dyDescent="0.25">
      <c r="A2025" s="15" t="s">
        <v>93</v>
      </c>
      <c r="B2025" s="58">
        <v>30702</v>
      </c>
      <c r="C2025" s="15" t="s">
        <v>268</v>
      </c>
      <c r="D2025" s="58" t="s">
        <v>2471</v>
      </c>
      <c r="E2025" s="6">
        <v>593.52728839999997</v>
      </c>
      <c r="F2025" s="6">
        <v>1059.4816860000001</v>
      </c>
      <c r="G2025" s="194">
        <v>56.02053308</v>
      </c>
      <c r="H2025" s="194"/>
      <c r="I2025" s="6">
        <v>585</v>
      </c>
      <c r="J2025" s="6">
        <v>1094</v>
      </c>
      <c r="K2025" s="194">
        <v>53.5</v>
      </c>
    </row>
    <row r="2026" spans="1:11" ht="15" customHeight="1" x14ac:dyDescent="0.25">
      <c r="A2026" s="15" t="s">
        <v>93</v>
      </c>
      <c r="B2026" s="58">
        <v>30702</v>
      </c>
      <c r="C2026" s="15" t="s">
        <v>268</v>
      </c>
      <c r="D2026" s="58" t="s">
        <v>2472</v>
      </c>
      <c r="E2026" s="6">
        <v>414.46035819999997</v>
      </c>
      <c r="F2026" s="6">
        <v>866.19553360999998</v>
      </c>
      <c r="G2026" s="194">
        <v>47.848360110000002</v>
      </c>
      <c r="H2026" s="194"/>
      <c r="I2026" s="6">
        <v>401</v>
      </c>
      <c r="J2026" s="6">
        <v>910</v>
      </c>
      <c r="K2026" s="194">
        <v>44</v>
      </c>
    </row>
    <row r="2027" spans="1:11" ht="15" customHeight="1" x14ac:dyDescent="0.25">
      <c r="A2027" s="15" t="s">
        <v>93</v>
      </c>
      <c r="B2027" s="58">
        <v>30702</v>
      </c>
      <c r="C2027" s="15" t="s">
        <v>268</v>
      </c>
      <c r="D2027" s="58" t="s">
        <v>2473</v>
      </c>
      <c r="E2027" s="6">
        <v>371.90086639999998</v>
      </c>
      <c r="F2027" s="6">
        <v>831.18392701000005</v>
      </c>
      <c r="G2027" s="194">
        <v>44.743510350000001</v>
      </c>
      <c r="H2027" s="194"/>
      <c r="I2027" s="6">
        <v>373</v>
      </c>
      <c r="J2027" s="6">
        <v>839</v>
      </c>
      <c r="K2027" s="194">
        <v>44.5</v>
      </c>
    </row>
    <row r="2028" spans="1:11" ht="15" customHeight="1" x14ac:dyDescent="0.25">
      <c r="A2028" s="21" t="s">
        <v>93</v>
      </c>
      <c r="B2028" s="275">
        <v>30702</v>
      </c>
      <c r="C2028" s="21" t="s">
        <v>268</v>
      </c>
      <c r="D2028" s="275" t="s">
        <v>2574</v>
      </c>
      <c r="E2028" s="302">
        <v>5968.5117916999998</v>
      </c>
      <c r="F2028" s="302">
        <v>11197.267565</v>
      </c>
      <c r="G2028" s="303">
        <v>53.303288120000005</v>
      </c>
      <c r="H2028" s="303"/>
      <c r="I2028" s="302">
        <v>5769</v>
      </c>
      <c r="J2028" s="302">
        <v>11301</v>
      </c>
      <c r="K2028" s="303">
        <v>51</v>
      </c>
    </row>
    <row r="2029" spans="1:11" ht="15" customHeight="1" x14ac:dyDescent="0.25">
      <c r="A2029" s="15" t="s">
        <v>93</v>
      </c>
      <c r="B2029" s="58">
        <v>30703</v>
      </c>
      <c r="C2029" s="15" t="s">
        <v>269</v>
      </c>
      <c r="D2029" s="58" t="s">
        <v>2575</v>
      </c>
      <c r="E2029" s="6">
        <v>431.34982009999999</v>
      </c>
      <c r="F2029" s="6">
        <v>961.25906384999996</v>
      </c>
      <c r="G2029" s="194">
        <v>44.873420320000001</v>
      </c>
      <c r="H2029" s="194"/>
      <c r="I2029" s="6">
        <v>450</v>
      </c>
      <c r="J2029" s="6">
        <v>991</v>
      </c>
      <c r="K2029" s="194">
        <v>45.4</v>
      </c>
    </row>
    <row r="2030" spans="1:11" ht="15" customHeight="1" x14ac:dyDescent="0.25">
      <c r="A2030" s="15" t="s">
        <v>93</v>
      </c>
      <c r="B2030" s="58">
        <v>30703</v>
      </c>
      <c r="C2030" s="15" t="s">
        <v>269</v>
      </c>
      <c r="D2030" s="58" t="s">
        <v>2576</v>
      </c>
      <c r="E2030" s="6">
        <v>430.10230710000002</v>
      </c>
      <c r="F2030" s="6">
        <v>897.63778319999994</v>
      </c>
      <c r="G2030" s="194">
        <v>47.914906790000003</v>
      </c>
      <c r="H2030" s="194"/>
      <c r="I2030" s="6">
        <v>463</v>
      </c>
      <c r="J2030" s="6">
        <v>937</v>
      </c>
      <c r="K2030" s="194">
        <v>49.4</v>
      </c>
    </row>
    <row r="2031" spans="1:11" ht="15" customHeight="1" x14ac:dyDescent="0.25">
      <c r="A2031" s="15" t="s">
        <v>93</v>
      </c>
      <c r="B2031" s="58">
        <v>30703</v>
      </c>
      <c r="C2031" s="15" t="s">
        <v>269</v>
      </c>
      <c r="D2031" s="58" t="s">
        <v>2577</v>
      </c>
      <c r="E2031" s="6">
        <v>531.81793930000003</v>
      </c>
      <c r="F2031" s="6">
        <v>1028.0505321000001</v>
      </c>
      <c r="G2031" s="194">
        <v>51.730719709999995</v>
      </c>
      <c r="H2031" s="194"/>
      <c r="I2031" s="6">
        <v>529</v>
      </c>
      <c r="J2031" s="6">
        <v>1012</v>
      </c>
      <c r="K2031" s="194">
        <v>52.3</v>
      </c>
    </row>
    <row r="2032" spans="1:11" ht="15" customHeight="1" x14ac:dyDescent="0.25">
      <c r="A2032" s="15" t="s">
        <v>93</v>
      </c>
      <c r="B2032" s="58">
        <v>30703</v>
      </c>
      <c r="C2032" s="15" t="s">
        <v>269</v>
      </c>
      <c r="D2032" s="58" t="s">
        <v>2578</v>
      </c>
      <c r="E2032" s="6">
        <v>541.83401500000002</v>
      </c>
      <c r="F2032" s="6">
        <v>1074.527509</v>
      </c>
      <c r="G2032" s="194">
        <v>50.425327450000005</v>
      </c>
      <c r="H2032" s="194"/>
      <c r="I2032" s="6">
        <v>541</v>
      </c>
      <c r="J2032" s="6">
        <v>1001</v>
      </c>
      <c r="K2032" s="194">
        <v>54</v>
      </c>
    </row>
    <row r="2033" spans="1:11" ht="15" customHeight="1" x14ac:dyDescent="0.25">
      <c r="A2033" s="15" t="s">
        <v>93</v>
      </c>
      <c r="B2033" s="58">
        <v>30703</v>
      </c>
      <c r="C2033" s="15" t="s">
        <v>269</v>
      </c>
      <c r="D2033" s="58" t="s">
        <v>2579</v>
      </c>
      <c r="E2033" s="6">
        <v>658.28263549999997</v>
      </c>
      <c r="F2033" s="6">
        <v>1179.4662593</v>
      </c>
      <c r="G2033" s="194">
        <v>55.811909019999995</v>
      </c>
      <c r="H2033" s="194"/>
      <c r="I2033" s="6">
        <v>623</v>
      </c>
      <c r="J2033" s="6">
        <v>1143</v>
      </c>
      <c r="K2033" s="194">
        <v>54.5</v>
      </c>
    </row>
    <row r="2034" spans="1:11" ht="15" customHeight="1" x14ac:dyDescent="0.25">
      <c r="A2034" s="15" t="s">
        <v>93</v>
      </c>
      <c r="B2034" s="58">
        <v>30703</v>
      </c>
      <c r="C2034" s="15" t="s">
        <v>269</v>
      </c>
      <c r="D2034" s="58" t="s">
        <v>2580</v>
      </c>
      <c r="E2034" s="6">
        <v>558.76207009999996</v>
      </c>
      <c r="F2034" s="6">
        <v>1087.5150318000001</v>
      </c>
      <c r="G2034" s="194">
        <v>51.379710050000007</v>
      </c>
      <c r="H2034" s="194"/>
      <c r="I2034" s="6">
        <v>559</v>
      </c>
      <c r="J2034" s="6">
        <v>1101</v>
      </c>
      <c r="K2034" s="194">
        <v>50.8</v>
      </c>
    </row>
    <row r="2035" spans="1:11" ht="15" customHeight="1" x14ac:dyDescent="0.25">
      <c r="A2035" s="15" t="s">
        <v>93</v>
      </c>
      <c r="B2035" s="58">
        <v>30703</v>
      </c>
      <c r="C2035" s="15" t="s">
        <v>269</v>
      </c>
      <c r="D2035" s="58" t="s">
        <v>2470</v>
      </c>
      <c r="E2035" s="6">
        <v>617.50190259999999</v>
      </c>
      <c r="F2035" s="6">
        <v>1145.2080899</v>
      </c>
      <c r="G2035" s="194">
        <v>53.920497769999997</v>
      </c>
      <c r="H2035" s="194"/>
      <c r="I2035" s="6">
        <v>593</v>
      </c>
      <c r="J2035" s="6">
        <v>1173</v>
      </c>
      <c r="K2035" s="194">
        <v>50.6</v>
      </c>
    </row>
    <row r="2036" spans="1:11" ht="15" customHeight="1" x14ac:dyDescent="0.25">
      <c r="A2036" s="15" t="s">
        <v>93</v>
      </c>
      <c r="B2036" s="58">
        <v>30703</v>
      </c>
      <c r="C2036" s="15" t="s">
        <v>269</v>
      </c>
      <c r="D2036" s="58" t="s">
        <v>2471</v>
      </c>
      <c r="E2036" s="6">
        <v>559.37340080000001</v>
      </c>
      <c r="F2036" s="6">
        <v>1103.7261920999999</v>
      </c>
      <c r="G2036" s="194">
        <v>50.68044999</v>
      </c>
      <c r="H2036" s="194"/>
      <c r="I2036" s="6">
        <v>546</v>
      </c>
      <c r="J2036" s="6">
        <v>1170</v>
      </c>
      <c r="K2036" s="194">
        <v>46.7</v>
      </c>
    </row>
    <row r="2037" spans="1:11" ht="15" customHeight="1" x14ac:dyDescent="0.25">
      <c r="A2037" s="15" t="s">
        <v>93</v>
      </c>
      <c r="B2037" s="58">
        <v>30703</v>
      </c>
      <c r="C2037" s="15" t="s">
        <v>269</v>
      </c>
      <c r="D2037" s="58" t="s">
        <v>2472</v>
      </c>
      <c r="E2037" s="6">
        <v>530.49447640000005</v>
      </c>
      <c r="F2037" s="6">
        <v>1141.8517022999999</v>
      </c>
      <c r="G2037" s="194">
        <v>46.4591396</v>
      </c>
      <c r="H2037" s="194"/>
      <c r="I2037" s="6">
        <v>527</v>
      </c>
      <c r="J2037" s="6">
        <v>1093</v>
      </c>
      <c r="K2037" s="194">
        <v>48.2</v>
      </c>
    </row>
    <row r="2038" spans="1:11" ht="15" customHeight="1" x14ac:dyDescent="0.25">
      <c r="A2038" s="15" t="s">
        <v>93</v>
      </c>
      <c r="B2038" s="58">
        <v>30703</v>
      </c>
      <c r="C2038" s="15" t="s">
        <v>269</v>
      </c>
      <c r="D2038" s="58" t="s">
        <v>2473</v>
      </c>
      <c r="E2038" s="6">
        <v>445.69155810000001</v>
      </c>
      <c r="F2038" s="6">
        <v>1029.0698451999999</v>
      </c>
      <c r="G2038" s="194">
        <v>43.310136839999998</v>
      </c>
      <c r="H2038" s="194"/>
      <c r="I2038" s="6">
        <v>477</v>
      </c>
      <c r="J2038" s="6">
        <v>987</v>
      </c>
      <c r="K2038" s="194">
        <v>48.3</v>
      </c>
    </row>
    <row r="2039" spans="1:11" ht="15" customHeight="1" x14ac:dyDescent="0.25">
      <c r="A2039" s="21" t="s">
        <v>93</v>
      </c>
      <c r="B2039" s="275">
        <v>30703</v>
      </c>
      <c r="C2039" s="21" t="s">
        <v>269</v>
      </c>
      <c r="D2039" s="275" t="s">
        <v>2574</v>
      </c>
      <c r="E2039" s="302">
        <v>5305.2101249999996</v>
      </c>
      <c r="F2039" s="302">
        <v>10648.312008999999</v>
      </c>
      <c r="G2039" s="303">
        <v>49.82207622</v>
      </c>
      <c r="H2039" s="303"/>
      <c r="I2039" s="302">
        <v>5307</v>
      </c>
      <c r="J2039" s="302">
        <v>10607</v>
      </c>
      <c r="K2039" s="303">
        <v>50</v>
      </c>
    </row>
    <row r="2040" spans="1:11" ht="15" customHeight="1" x14ac:dyDescent="0.25">
      <c r="A2040" s="15" t="s">
        <v>93</v>
      </c>
      <c r="B2040" s="58">
        <v>30801</v>
      </c>
      <c r="C2040" s="15" t="s">
        <v>270</v>
      </c>
      <c r="D2040" s="58" t="s">
        <v>2575</v>
      </c>
      <c r="E2040" s="6">
        <v>513.56380281999998</v>
      </c>
      <c r="F2040" s="6">
        <v>1222.7250709</v>
      </c>
      <c r="G2040" s="194">
        <v>42.001576239999999</v>
      </c>
      <c r="H2040" s="194"/>
      <c r="I2040" s="6">
        <v>432</v>
      </c>
      <c r="J2040" s="6">
        <v>1048</v>
      </c>
      <c r="K2040" s="194">
        <v>41.2</v>
      </c>
    </row>
    <row r="2041" spans="1:11" ht="15" customHeight="1" x14ac:dyDescent="0.25">
      <c r="A2041" s="15" t="s">
        <v>93</v>
      </c>
      <c r="B2041" s="58">
        <v>30801</v>
      </c>
      <c r="C2041" s="15" t="s">
        <v>270</v>
      </c>
      <c r="D2041" s="58" t="s">
        <v>2576</v>
      </c>
      <c r="E2041" s="6">
        <v>710.80884538999999</v>
      </c>
      <c r="F2041" s="6">
        <v>1471.1325584000001</v>
      </c>
      <c r="G2041" s="194">
        <v>48.317117400000001</v>
      </c>
      <c r="H2041" s="194"/>
      <c r="I2041" s="6">
        <v>617</v>
      </c>
      <c r="J2041" s="6">
        <v>1254</v>
      </c>
      <c r="K2041" s="194">
        <v>49.2</v>
      </c>
    </row>
    <row r="2042" spans="1:11" ht="15" customHeight="1" x14ac:dyDescent="0.25">
      <c r="A2042" s="15" t="s">
        <v>93</v>
      </c>
      <c r="B2042" s="58">
        <v>30801</v>
      </c>
      <c r="C2042" s="15" t="s">
        <v>270</v>
      </c>
      <c r="D2042" s="58" t="s">
        <v>2577</v>
      </c>
      <c r="E2042" s="6">
        <v>686.30049583000005</v>
      </c>
      <c r="F2042" s="6">
        <v>1373.9550475000001</v>
      </c>
      <c r="G2042" s="194">
        <v>49.95072416</v>
      </c>
      <c r="H2042" s="194"/>
      <c r="I2042" s="6">
        <v>684</v>
      </c>
      <c r="J2042" s="6">
        <v>1355</v>
      </c>
      <c r="K2042" s="194">
        <v>50.5</v>
      </c>
    </row>
    <row r="2043" spans="1:11" ht="15" customHeight="1" x14ac:dyDescent="0.25">
      <c r="A2043" s="15" t="s">
        <v>93</v>
      </c>
      <c r="B2043" s="58">
        <v>30801</v>
      </c>
      <c r="C2043" s="15" t="s">
        <v>270</v>
      </c>
      <c r="D2043" s="58" t="s">
        <v>2578</v>
      </c>
      <c r="E2043" s="6">
        <v>532.29773023999996</v>
      </c>
      <c r="F2043" s="6">
        <v>1018.413723</v>
      </c>
      <c r="G2043" s="194">
        <v>52.267336760000006</v>
      </c>
      <c r="H2043" s="194"/>
      <c r="I2043" s="6">
        <v>543</v>
      </c>
      <c r="J2043" s="6">
        <v>1048</v>
      </c>
      <c r="K2043" s="194">
        <v>51.8</v>
      </c>
    </row>
    <row r="2044" spans="1:11" ht="15" customHeight="1" x14ac:dyDescent="0.25">
      <c r="A2044" s="15" t="s">
        <v>93</v>
      </c>
      <c r="B2044" s="58">
        <v>30801</v>
      </c>
      <c r="C2044" s="15" t="s">
        <v>270</v>
      </c>
      <c r="D2044" s="58" t="s">
        <v>2579</v>
      </c>
      <c r="E2044" s="6">
        <v>518.37381835999997</v>
      </c>
      <c r="F2044" s="6">
        <v>1034.8901737000001</v>
      </c>
      <c r="G2044" s="194">
        <v>50.089742039999997</v>
      </c>
      <c r="H2044" s="194"/>
      <c r="I2044" s="6">
        <v>490</v>
      </c>
      <c r="J2044" s="6">
        <v>953</v>
      </c>
      <c r="K2044" s="194">
        <v>51.5</v>
      </c>
    </row>
    <row r="2045" spans="1:11" ht="15" customHeight="1" x14ac:dyDescent="0.25">
      <c r="A2045" s="15" t="s">
        <v>93</v>
      </c>
      <c r="B2045" s="58">
        <v>30801</v>
      </c>
      <c r="C2045" s="15" t="s">
        <v>270</v>
      </c>
      <c r="D2045" s="58" t="s">
        <v>2580</v>
      </c>
      <c r="E2045" s="6">
        <v>436.39188136000001</v>
      </c>
      <c r="F2045" s="6">
        <v>903.43404491000001</v>
      </c>
      <c r="G2045" s="194">
        <v>48.303679040000006</v>
      </c>
      <c r="H2045" s="194"/>
      <c r="I2045" s="6">
        <v>414</v>
      </c>
      <c r="J2045" s="6">
        <v>860</v>
      </c>
      <c r="K2045" s="194">
        <v>48.1</v>
      </c>
    </row>
    <row r="2046" spans="1:11" ht="15" customHeight="1" x14ac:dyDescent="0.25">
      <c r="A2046" s="15" t="s">
        <v>93</v>
      </c>
      <c r="B2046" s="58">
        <v>30801</v>
      </c>
      <c r="C2046" s="15" t="s">
        <v>270</v>
      </c>
      <c r="D2046" s="58" t="s">
        <v>2470</v>
      </c>
      <c r="E2046" s="6">
        <v>426.25449506000001</v>
      </c>
      <c r="F2046" s="6">
        <v>828.01601175999997</v>
      </c>
      <c r="G2046" s="194">
        <v>51.479015990000001</v>
      </c>
      <c r="H2046" s="194"/>
      <c r="I2046" s="6">
        <v>396</v>
      </c>
      <c r="J2046" s="6">
        <v>795</v>
      </c>
      <c r="K2046" s="194">
        <v>49.8</v>
      </c>
    </row>
    <row r="2047" spans="1:11" ht="15" customHeight="1" x14ac:dyDescent="0.25">
      <c r="A2047" s="15" t="s">
        <v>93</v>
      </c>
      <c r="B2047" s="58">
        <v>30801</v>
      </c>
      <c r="C2047" s="15" t="s">
        <v>270</v>
      </c>
      <c r="D2047" s="58" t="s">
        <v>2471</v>
      </c>
      <c r="E2047" s="6">
        <v>268.20136151999998</v>
      </c>
      <c r="F2047" s="6">
        <v>644.17284561999998</v>
      </c>
      <c r="G2047" s="194">
        <v>41.634999569999998</v>
      </c>
      <c r="H2047" s="194"/>
      <c r="I2047" s="6">
        <v>283</v>
      </c>
      <c r="J2047" s="6">
        <v>623</v>
      </c>
      <c r="K2047" s="194">
        <v>45.5</v>
      </c>
    </row>
    <row r="2048" spans="1:11" ht="15" customHeight="1" x14ac:dyDescent="0.25">
      <c r="A2048" s="15" t="s">
        <v>93</v>
      </c>
      <c r="B2048" s="58">
        <v>30801</v>
      </c>
      <c r="C2048" s="15" t="s">
        <v>270</v>
      </c>
      <c r="D2048" s="58" t="s">
        <v>2472</v>
      </c>
      <c r="E2048" s="6">
        <v>179.29808865000001</v>
      </c>
      <c r="F2048" s="6">
        <v>384.98102584999998</v>
      </c>
      <c r="G2048" s="194">
        <v>46.573227410000001</v>
      </c>
      <c r="H2048" s="194"/>
      <c r="I2048" s="6">
        <v>176</v>
      </c>
      <c r="J2048" s="6">
        <v>412</v>
      </c>
      <c r="K2048" s="194">
        <v>42.6</v>
      </c>
    </row>
    <row r="2049" spans="1:11" ht="15" customHeight="1" x14ac:dyDescent="0.25">
      <c r="A2049" s="15" t="s">
        <v>93</v>
      </c>
      <c r="B2049" s="58">
        <v>30801</v>
      </c>
      <c r="C2049" s="15" t="s">
        <v>270</v>
      </c>
      <c r="D2049" s="58" t="s">
        <v>2473</v>
      </c>
      <c r="E2049" s="6">
        <v>109.06074273999999</v>
      </c>
      <c r="F2049" s="6">
        <v>234.27399543000001</v>
      </c>
      <c r="G2049" s="194">
        <v>46.552645560000002</v>
      </c>
      <c r="H2049" s="194"/>
      <c r="I2049" s="6">
        <v>109</v>
      </c>
      <c r="J2049" s="6">
        <v>261</v>
      </c>
      <c r="K2049" s="194">
        <v>41.9</v>
      </c>
    </row>
    <row r="2050" spans="1:11" ht="15" customHeight="1" x14ac:dyDescent="0.25">
      <c r="A2050" s="21" t="s">
        <v>93</v>
      </c>
      <c r="B2050" s="275">
        <v>30801</v>
      </c>
      <c r="C2050" s="21" t="s">
        <v>270</v>
      </c>
      <c r="D2050" s="275" t="s">
        <v>2574</v>
      </c>
      <c r="E2050" s="302">
        <v>4380.551262</v>
      </c>
      <c r="F2050" s="302">
        <v>9115.9944969999997</v>
      </c>
      <c r="G2050" s="303">
        <v>48.053465410000001</v>
      </c>
      <c r="H2050" s="303"/>
      <c r="I2050" s="302">
        <v>4144</v>
      </c>
      <c r="J2050" s="302">
        <v>8609</v>
      </c>
      <c r="K2050" s="303">
        <v>48.1</v>
      </c>
    </row>
    <row r="2051" spans="1:11" ht="15" customHeight="1" x14ac:dyDescent="0.25">
      <c r="A2051" s="15" t="s">
        <v>93</v>
      </c>
      <c r="B2051" s="58">
        <v>30802</v>
      </c>
      <c r="C2051" s="15" t="s">
        <v>271</v>
      </c>
      <c r="D2051" s="58" t="s">
        <v>2575</v>
      </c>
      <c r="E2051" s="6">
        <v>1191.1128080000001</v>
      </c>
      <c r="F2051" s="6">
        <v>2409.2857091999999</v>
      </c>
      <c r="G2051" s="194">
        <v>49.438420839999999</v>
      </c>
      <c r="H2051" s="194"/>
      <c r="I2051" s="6">
        <v>1126</v>
      </c>
      <c r="J2051" s="6">
        <v>2319</v>
      </c>
      <c r="K2051" s="194">
        <v>48.5</v>
      </c>
    </row>
    <row r="2052" spans="1:11" ht="15" customHeight="1" x14ac:dyDescent="0.25">
      <c r="A2052" s="15" t="s">
        <v>93</v>
      </c>
      <c r="B2052" s="58">
        <v>30802</v>
      </c>
      <c r="C2052" s="15" t="s">
        <v>271</v>
      </c>
      <c r="D2052" s="58" t="s">
        <v>2576</v>
      </c>
      <c r="E2052" s="6">
        <v>1589.9582389</v>
      </c>
      <c r="F2052" s="6">
        <v>2824.8645286000001</v>
      </c>
      <c r="G2052" s="194">
        <v>56.284406659999995</v>
      </c>
      <c r="H2052" s="194"/>
      <c r="I2052" s="6">
        <v>1452</v>
      </c>
      <c r="J2052" s="6">
        <v>2846</v>
      </c>
      <c r="K2052" s="194">
        <v>51</v>
      </c>
    </row>
    <row r="2053" spans="1:11" ht="15" customHeight="1" x14ac:dyDescent="0.25">
      <c r="A2053" s="15" t="s">
        <v>93</v>
      </c>
      <c r="B2053" s="58">
        <v>30802</v>
      </c>
      <c r="C2053" s="15" t="s">
        <v>271</v>
      </c>
      <c r="D2053" s="58" t="s">
        <v>2577</v>
      </c>
      <c r="E2053" s="6">
        <v>1519.3583323</v>
      </c>
      <c r="F2053" s="6">
        <v>2978.0868515000002</v>
      </c>
      <c r="G2053" s="194">
        <v>51.017932250000001</v>
      </c>
      <c r="H2053" s="194"/>
      <c r="I2053" s="6">
        <v>1464</v>
      </c>
      <c r="J2053" s="6">
        <v>2847</v>
      </c>
      <c r="K2053" s="194">
        <v>51.4</v>
      </c>
    </row>
    <row r="2054" spans="1:11" ht="15" customHeight="1" x14ac:dyDescent="0.25">
      <c r="A2054" s="15" t="s">
        <v>93</v>
      </c>
      <c r="B2054" s="58">
        <v>30802</v>
      </c>
      <c r="C2054" s="15" t="s">
        <v>271</v>
      </c>
      <c r="D2054" s="58" t="s">
        <v>2578</v>
      </c>
      <c r="E2054" s="6">
        <v>1326.1472854000001</v>
      </c>
      <c r="F2054" s="6">
        <v>2703.4271764999999</v>
      </c>
      <c r="G2054" s="194">
        <v>49.05430029</v>
      </c>
      <c r="H2054" s="194"/>
      <c r="I2054" s="6">
        <v>1260</v>
      </c>
      <c r="J2054" s="6">
        <v>2494</v>
      </c>
      <c r="K2054" s="194">
        <v>50.5</v>
      </c>
    </row>
    <row r="2055" spans="1:11" ht="15" customHeight="1" x14ac:dyDescent="0.25">
      <c r="A2055" s="15" t="s">
        <v>93</v>
      </c>
      <c r="B2055" s="58">
        <v>30802</v>
      </c>
      <c r="C2055" s="15" t="s">
        <v>271</v>
      </c>
      <c r="D2055" s="58" t="s">
        <v>2579</v>
      </c>
      <c r="E2055" s="6">
        <v>1396.7172989999999</v>
      </c>
      <c r="F2055" s="6">
        <v>2703.8904416</v>
      </c>
      <c r="G2055" s="194">
        <v>51.655839219999997</v>
      </c>
      <c r="H2055" s="194"/>
      <c r="I2055" s="6">
        <v>1326</v>
      </c>
      <c r="J2055" s="6">
        <v>2620</v>
      </c>
      <c r="K2055" s="194">
        <v>50.6</v>
      </c>
    </row>
    <row r="2056" spans="1:11" ht="15" customHeight="1" x14ac:dyDescent="0.25">
      <c r="A2056" s="15" t="s">
        <v>93</v>
      </c>
      <c r="B2056" s="58">
        <v>30802</v>
      </c>
      <c r="C2056" s="15" t="s">
        <v>271</v>
      </c>
      <c r="D2056" s="58" t="s">
        <v>2580</v>
      </c>
      <c r="E2056" s="6">
        <v>1213.9507923000001</v>
      </c>
      <c r="F2056" s="6">
        <v>2292.5952836000001</v>
      </c>
      <c r="G2056" s="194">
        <v>52.950941710000002</v>
      </c>
      <c r="H2056" s="194"/>
      <c r="I2056" s="6">
        <v>1125</v>
      </c>
      <c r="J2056" s="6">
        <v>2308</v>
      </c>
      <c r="K2056" s="194">
        <v>48.7</v>
      </c>
    </row>
    <row r="2057" spans="1:11" ht="15" customHeight="1" x14ac:dyDescent="0.25">
      <c r="A2057" s="15" t="s">
        <v>93</v>
      </c>
      <c r="B2057" s="58">
        <v>30802</v>
      </c>
      <c r="C2057" s="15" t="s">
        <v>271</v>
      </c>
      <c r="D2057" s="58" t="s">
        <v>2470</v>
      </c>
      <c r="E2057" s="6">
        <v>1209.5061226</v>
      </c>
      <c r="F2057" s="6">
        <v>2188.2360334999998</v>
      </c>
      <c r="G2057" s="194">
        <v>55.273110579999994</v>
      </c>
      <c r="H2057" s="194"/>
      <c r="I2057" s="6">
        <v>1177</v>
      </c>
      <c r="J2057" s="6">
        <v>2195</v>
      </c>
      <c r="K2057" s="194">
        <v>53.6</v>
      </c>
    </row>
    <row r="2058" spans="1:11" ht="15" customHeight="1" x14ac:dyDescent="0.25">
      <c r="A2058" s="15" t="s">
        <v>93</v>
      </c>
      <c r="B2058" s="58">
        <v>30802</v>
      </c>
      <c r="C2058" s="15" t="s">
        <v>271</v>
      </c>
      <c r="D2058" s="58" t="s">
        <v>2471</v>
      </c>
      <c r="E2058" s="6">
        <v>873.82819935999999</v>
      </c>
      <c r="F2058" s="6">
        <v>1744.8080422999999</v>
      </c>
      <c r="G2058" s="194">
        <v>50.081623779999994</v>
      </c>
      <c r="H2058" s="194"/>
      <c r="I2058" s="6">
        <v>883</v>
      </c>
      <c r="J2058" s="6">
        <v>1775</v>
      </c>
      <c r="K2058" s="194">
        <v>49.8</v>
      </c>
    </row>
    <row r="2059" spans="1:11" ht="15" customHeight="1" x14ac:dyDescent="0.25">
      <c r="A2059" s="15" t="s">
        <v>93</v>
      </c>
      <c r="B2059" s="58">
        <v>30802</v>
      </c>
      <c r="C2059" s="15" t="s">
        <v>271</v>
      </c>
      <c r="D2059" s="58" t="s">
        <v>2472</v>
      </c>
      <c r="E2059" s="6">
        <v>562.40113524000003</v>
      </c>
      <c r="F2059" s="6">
        <v>1283.1434887999999</v>
      </c>
      <c r="G2059" s="194">
        <v>43.829948880000003</v>
      </c>
      <c r="H2059" s="194"/>
      <c r="I2059" s="6">
        <v>592</v>
      </c>
      <c r="J2059" s="6">
        <v>1259</v>
      </c>
      <c r="K2059" s="194">
        <v>47</v>
      </c>
    </row>
    <row r="2060" spans="1:11" ht="15" customHeight="1" x14ac:dyDescent="0.25">
      <c r="A2060" s="15" t="s">
        <v>93</v>
      </c>
      <c r="B2060" s="58">
        <v>30802</v>
      </c>
      <c r="C2060" s="15" t="s">
        <v>271</v>
      </c>
      <c r="D2060" s="58" t="s">
        <v>2473</v>
      </c>
      <c r="E2060" s="6">
        <v>421.72114083000002</v>
      </c>
      <c r="F2060" s="6">
        <v>956.89976741999999</v>
      </c>
      <c r="G2060" s="194">
        <v>44.071610759999999</v>
      </c>
      <c r="H2060" s="194"/>
      <c r="I2060" s="6">
        <v>430</v>
      </c>
      <c r="J2060" s="6">
        <v>1026</v>
      </c>
      <c r="K2060" s="194">
        <v>41.9</v>
      </c>
    </row>
    <row r="2061" spans="1:11" ht="15" customHeight="1" x14ac:dyDescent="0.25">
      <c r="A2061" s="21" t="s">
        <v>93</v>
      </c>
      <c r="B2061" s="275">
        <v>30802</v>
      </c>
      <c r="C2061" s="21" t="s">
        <v>271</v>
      </c>
      <c r="D2061" s="275" t="s">
        <v>2574</v>
      </c>
      <c r="E2061" s="302">
        <v>11304.701354000001</v>
      </c>
      <c r="F2061" s="302">
        <v>22085.237323000001</v>
      </c>
      <c r="G2061" s="303">
        <v>51.186687239999998</v>
      </c>
      <c r="H2061" s="303"/>
      <c r="I2061" s="302">
        <v>10834</v>
      </c>
      <c r="J2061" s="302">
        <v>21690</v>
      </c>
      <c r="K2061" s="303">
        <v>50</v>
      </c>
    </row>
    <row r="2062" spans="1:11" ht="15" customHeight="1" x14ac:dyDescent="0.25">
      <c r="A2062" s="15" t="s">
        <v>93</v>
      </c>
      <c r="B2062" s="58">
        <v>30803</v>
      </c>
      <c r="C2062" s="15" t="s">
        <v>272</v>
      </c>
      <c r="D2062" s="58" t="s">
        <v>2575</v>
      </c>
      <c r="E2062" s="6">
        <v>1768.9591075999999</v>
      </c>
      <c r="F2062" s="6">
        <v>3784.1387122000001</v>
      </c>
      <c r="G2062" s="194">
        <v>46.746677169999998</v>
      </c>
      <c r="H2062" s="194"/>
      <c r="I2062" s="6">
        <v>1682</v>
      </c>
      <c r="J2062" s="6">
        <v>3677</v>
      </c>
      <c r="K2062" s="194">
        <v>45.7</v>
      </c>
    </row>
    <row r="2063" spans="1:11" ht="15" customHeight="1" x14ac:dyDescent="0.25">
      <c r="A2063" s="15" t="s">
        <v>93</v>
      </c>
      <c r="B2063" s="58">
        <v>30803</v>
      </c>
      <c r="C2063" s="15" t="s">
        <v>272</v>
      </c>
      <c r="D2063" s="58" t="s">
        <v>2576</v>
      </c>
      <c r="E2063" s="6">
        <v>1900.7712372000001</v>
      </c>
      <c r="F2063" s="6">
        <v>3868.8709282999998</v>
      </c>
      <c r="G2063" s="194">
        <v>49.129869469999996</v>
      </c>
      <c r="H2063" s="194"/>
      <c r="I2063" s="6">
        <v>1841</v>
      </c>
      <c r="J2063" s="6">
        <v>3763</v>
      </c>
      <c r="K2063" s="194">
        <v>48.9</v>
      </c>
    </row>
    <row r="2064" spans="1:11" ht="15" customHeight="1" x14ac:dyDescent="0.25">
      <c r="A2064" s="15" t="s">
        <v>93</v>
      </c>
      <c r="B2064" s="58">
        <v>30803</v>
      </c>
      <c r="C2064" s="15" t="s">
        <v>272</v>
      </c>
      <c r="D2064" s="58" t="s">
        <v>2577</v>
      </c>
      <c r="E2064" s="6">
        <v>1899.6284880999999</v>
      </c>
      <c r="F2064" s="6">
        <v>3858.2712492000001</v>
      </c>
      <c r="G2064" s="194">
        <v>49.235223900000001</v>
      </c>
      <c r="H2064" s="194"/>
      <c r="I2064" s="6">
        <v>1913</v>
      </c>
      <c r="J2064" s="6">
        <v>3731</v>
      </c>
      <c r="K2064" s="194">
        <v>51.3</v>
      </c>
    </row>
    <row r="2065" spans="1:11" ht="15" customHeight="1" x14ac:dyDescent="0.25">
      <c r="A2065" s="15" t="s">
        <v>93</v>
      </c>
      <c r="B2065" s="58">
        <v>30803</v>
      </c>
      <c r="C2065" s="15" t="s">
        <v>272</v>
      </c>
      <c r="D2065" s="58" t="s">
        <v>2578</v>
      </c>
      <c r="E2065" s="6">
        <v>1615.8161693</v>
      </c>
      <c r="F2065" s="6">
        <v>3378.8205941000001</v>
      </c>
      <c r="G2065" s="194">
        <v>47.821898920000002</v>
      </c>
      <c r="H2065" s="194"/>
      <c r="I2065" s="6">
        <v>1662</v>
      </c>
      <c r="J2065" s="6">
        <v>3284</v>
      </c>
      <c r="K2065" s="194">
        <v>50.6</v>
      </c>
    </row>
    <row r="2066" spans="1:11" ht="15" customHeight="1" x14ac:dyDescent="0.25">
      <c r="A2066" s="15" t="s">
        <v>93</v>
      </c>
      <c r="B2066" s="58">
        <v>30803</v>
      </c>
      <c r="C2066" s="15" t="s">
        <v>272</v>
      </c>
      <c r="D2066" s="58" t="s">
        <v>2579</v>
      </c>
      <c r="E2066" s="6">
        <v>1792.4081796999999</v>
      </c>
      <c r="F2066" s="6">
        <v>3557.0705873000002</v>
      </c>
      <c r="G2066" s="194">
        <v>50.390008740000006</v>
      </c>
      <c r="H2066" s="194"/>
      <c r="I2066" s="6">
        <v>1796</v>
      </c>
      <c r="J2066" s="6">
        <v>3437</v>
      </c>
      <c r="K2066" s="194">
        <v>52.2</v>
      </c>
    </row>
    <row r="2067" spans="1:11" ht="15" customHeight="1" x14ac:dyDescent="0.25">
      <c r="A2067" s="15" t="s">
        <v>93</v>
      </c>
      <c r="B2067" s="58">
        <v>30803</v>
      </c>
      <c r="C2067" s="15" t="s">
        <v>272</v>
      </c>
      <c r="D2067" s="58" t="s">
        <v>2580</v>
      </c>
      <c r="E2067" s="6">
        <v>1746.2937032</v>
      </c>
      <c r="F2067" s="6">
        <v>3298.8879406000001</v>
      </c>
      <c r="G2067" s="194">
        <v>52.935829729999995</v>
      </c>
      <c r="H2067" s="194"/>
      <c r="I2067" s="6">
        <v>1747</v>
      </c>
      <c r="J2067" s="6">
        <v>3272</v>
      </c>
      <c r="K2067" s="194">
        <v>53.4</v>
      </c>
    </row>
    <row r="2068" spans="1:11" ht="15" customHeight="1" x14ac:dyDescent="0.25">
      <c r="A2068" s="15" t="s">
        <v>93</v>
      </c>
      <c r="B2068" s="58">
        <v>30803</v>
      </c>
      <c r="C2068" s="15" t="s">
        <v>272</v>
      </c>
      <c r="D2068" s="58" t="s">
        <v>2470</v>
      </c>
      <c r="E2068" s="6">
        <v>1839.4285004999999</v>
      </c>
      <c r="F2068" s="6">
        <v>3421.2283266999998</v>
      </c>
      <c r="G2068" s="194">
        <v>53.765148799999999</v>
      </c>
      <c r="H2068" s="194"/>
      <c r="I2068" s="6">
        <v>1761</v>
      </c>
      <c r="J2068" s="6">
        <v>3345</v>
      </c>
      <c r="K2068" s="194">
        <v>52.7</v>
      </c>
    </row>
    <row r="2069" spans="1:11" ht="15" customHeight="1" x14ac:dyDescent="0.25">
      <c r="A2069" s="15" t="s">
        <v>93</v>
      </c>
      <c r="B2069" s="58">
        <v>30803</v>
      </c>
      <c r="C2069" s="15" t="s">
        <v>272</v>
      </c>
      <c r="D2069" s="58" t="s">
        <v>2471</v>
      </c>
      <c r="E2069" s="6">
        <v>1488.1917844</v>
      </c>
      <c r="F2069" s="6">
        <v>2931.1593790000002</v>
      </c>
      <c r="G2069" s="194">
        <v>50.771438599999996</v>
      </c>
      <c r="H2069" s="194"/>
      <c r="I2069" s="6">
        <v>1524</v>
      </c>
      <c r="J2069" s="6">
        <v>2945</v>
      </c>
      <c r="K2069" s="194">
        <v>51.8</v>
      </c>
    </row>
    <row r="2070" spans="1:11" ht="15" customHeight="1" x14ac:dyDescent="0.25">
      <c r="A2070" s="15" t="s">
        <v>93</v>
      </c>
      <c r="B2070" s="58">
        <v>30803</v>
      </c>
      <c r="C2070" s="15" t="s">
        <v>272</v>
      </c>
      <c r="D2070" s="58" t="s">
        <v>2472</v>
      </c>
      <c r="E2070" s="6">
        <v>1199.8856501</v>
      </c>
      <c r="F2070" s="6">
        <v>2388.3783392999999</v>
      </c>
      <c r="G2070" s="194">
        <v>50.238508289999992</v>
      </c>
      <c r="H2070" s="194"/>
      <c r="I2070" s="6">
        <v>1275</v>
      </c>
      <c r="J2070" s="6">
        <v>2390</v>
      </c>
      <c r="K2070" s="194">
        <v>53.4</v>
      </c>
    </row>
    <row r="2071" spans="1:11" ht="15" customHeight="1" x14ac:dyDescent="0.25">
      <c r="A2071" s="15" t="s">
        <v>93</v>
      </c>
      <c r="B2071" s="58">
        <v>30803</v>
      </c>
      <c r="C2071" s="15" t="s">
        <v>272</v>
      </c>
      <c r="D2071" s="58" t="s">
        <v>2473</v>
      </c>
      <c r="E2071" s="6">
        <v>888.42029592999995</v>
      </c>
      <c r="F2071" s="6">
        <v>1971.9876526999999</v>
      </c>
      <c r="G2071" s="194">
        <v>45.052021230000001</v>
      </c>
      <c r="H2071" s="194"/>
      <c r="I2071" s="6">
        <v>850</v>
      </c>
      <c r="J2071" s="6">
        <v>1991</v>
      </c>
      <c r="K2071" s="194">
        <v>42.7</v>
      </c>
    </row>
    <row r="2072" spans="1:11" ht="15" customHeight="1" x14ac:dyDescent="0.25">
      <c r="A2072" s="21" t="s">
        <v>93</v>
      </c>
      <c r="B2072" s="275">
        <v>30803</v>
      </c>
      <c r="C2072" s="21" t="s">
        <v>272</v>
      </c>
      <c r="D2072" s="275" t="s">
        <v>2574</v>
      </c>
      <c r="E2072" s="302">
        <v>16139.803115999999</v>
      </c>
      <c r="F2072" s="302">
        <v>32458.813709999999</v>
      </c>
      <c r="G2072" s="303">
        <v>49.723946349999999</v>
      </c>
      <c r="H2072" s="303"/>
      <c r="I2072" s="302">
        <v>16050</v>
      </c>
      <c r="J2072" s="302">
        <v>31835</v>
      </c>
      <c r="K2072" s="303">
        <v>50.4</v>
      </c>
    </row>
    <row r="2073" spans="1:11" ht="15" customHeight="1" x14ac:dyDescent="0.25">
      <c r="A2073" s="15" t="s">
        <v>93</v>
      </c>
      <c r="B2073" s="58">
        <v>30901</v>
      </c>
      <c r="C2073" s="15" t="s">
        <v>273</v>
      </c>
      <c r="D2073" s="58" t="s">
        <v>2575</v>
      </c>
      <c r="E2073" s="6">
        <v>1247.7466701999999</v>
      </c>
      <c r="F2073" s="6">
        <v>2488.5788685000002</v>
      </c>
      <c r="G2073" s="194">
        <v>50.138924110000005</v>
      </c>
      <c r="H2073" s="194"/>
      <c r="I2073" s="6">
        <v>1266</v>
      </c>
      <c r="J2073" s="6">
        <v>2328</v>
      </c>
      <c r="K2073" s="194">
        <v>54.4</v>
      </c>
    </row>
    <row r="2074" spans="1:11" ht="15" customHeight="1" x14ac:dyDescent="0.25">
      <c r="A2074" s="15" t="s">
        <v>93</v>
      </c>
      <c r="B2074" s="58">
        <v>30901</v>
      </c>
      <c r="C2074" s="15" t="s">
        <v>273</v>
      </c>
      <c r="D2074" s="58" t="s">
        <v>2576</v>
      </c>
      <c r="E2074" s="6">
        <v>1573.1950956999999</v>
      </c>
      <c r="F2074" s="6">
        <v>2799.8102801</v>
      </c>
      <c r="G2074" s="194">
        <v>56.189346360000002</v>
      </c>
      <c r="H2074" s="194"/>
      <c r="I2074" s="6">
        <v>1623</v>
      </c>
      <c r="J2074" s="6">
        <v>2907</v>
      </c>
      <c r="K2074" s="194">
        <v>55.8</v>
      </c>
    </row>
    <row r="2075" spans="1:11" ht="15" customHeight="1" x14ac:dyDescent="0.25">
      <c r="A2075" s="15" t="s">
        <v>93</v>
      </c>
      <c r="B2075" s="58">
        <v>30901</v>
      </c>
      <c r="C2075" s="15" t="s">
        <v>273</v>
      </c>
      <c r="D2075" s="58" t="s">
        <v>2577</v>
      </c>
      <c r="E2075" s="6">
        <v>1622.1562914000001</v>
      </c>
      <c r="F2075" s="6">
        <v>2385.6814648</v>
      </c>
      <c r="G2075" s="194">
        <v>67.995510519999996</v>
      </c>
      <c r="H2075" s="194"/>
      <c r="I2075" s="6">
        <v>1623</v>
      </c>
      <c r="J2075" s="6">
        <v>2528</v>
      </c>
      <c r="K2075" s="194">
        <v>64.2</v>
      </c>
    </row>
    <row r="2076" spans="1:11" ht="15" customHeight="1" x14ac:dyDescent="0.25">
      <c r="A2076" s="15" t="s">
        <v>93</v>
      </c>
      <c r="B2076" s="58">
        <v>30901</v>
      </c>
      <c r="C2076" s="15" t="s">
        <v>273</v>
      </c>
      <c r="D2076" s="58" t="s">
        <v>2578</v>
      </c>
      <c r="E2076" s="6">
        <v>1274.34238</v>
      </c>
      <c r="F2076" s="6">
        <v>2025.1992424</v>
      </c>
      <c r="G2076" s="194">
        <v>62.924296700000006</v>
      </c>
      <c r="H2076" s="194"/>
      <c r="I2076" s="6">
        <v>1310</v>
      </c>
      <c r="J2076" s="6">
        <v>2156</v>
      </c>
      <c r="K2076" s="194">
        <v>60.7</v>
      </c>
    </row>
    <row r="2077" spans="1:11" ht="15" customHeight="1" x14ac:dyDescent="0.25">
      <c r="A2077" s="15" t="s">
        <v>93</v>
      </c>
      <c r="B2077" s="58">
        <v>30901</v>
      </c>
      <c r="C2077" s="15" t="s">
        <v>273</v>
      </c>
      <c r="D2077" s="58" t="s">
        <v>2579</v>
      </c>
      <c r="E2077" s="6">
        <v>1238.2176618000001</v>
      </c>
      <c r="F2077" s="6">
        <v>1889.8023009000001</v>
      </c>
      <c r="G2077" s="194">
        <v>65.521015680000005</v>
      </c>
      <c r="H2077" s="194"/>
      <c r="I2077" s="6">
        <v>1271</v>
      </c>
      <c r="J2077" s="6">
        <v>1981</v>
      </c>
      <c r="K2077" s="194">
        <v>64.2</v>
      </c>
    </row>
    <row r="2078" spans="1:11" ht="15" customHeight="1" x14ac:dyDescent="0.25">
      <c r="A2078" s="15" t="s">
        <v>93</v>
      </c>
      <c r="B2078" s="58">
        <v>30901</v>
      </c>
      <c r="C2078" s="15" t="s">
        <v>273</v>
      </c>
      <c r="D2078" s="58" t="s">
        <v>2580</v>
      </c>
      <c r="E2078" s="6">
        <v>1120.7145197</v>
      </c>
      <c r="F2078" s="6">
        <v>1680.9216792</v>
      </c>
      <c r="G2078" s="194">
        <v>66.672619759999989</v>
      </c>
      <c r="H2078" s="194"/>
      <c r="I2078" s="6">
        <v>1154</v>
      </c>
      <c r="J2078" s="6">
        <v>1862</v>
      </c>
      <c r="K2078" s="194">
        <v>61.9</v>
      </c>
    </row>
    <row r="2079" spans="1:11" ht="15" customHeight="1" x14ac:dyDescent="0.25">
      <c r="A2079" s="15" t="s">
        <v>93</v>
      </c>
      <c r="B2079" s="58">
        <v>30901</v>
      </c>
      <c r="C2079" s="15" t="s">
        <v>273</v>
      </c>
      <c r="D2079" s="58" t="s">
        <v>2470</v>
      </c>
      <c r="E2079" s="6">
        <v>1066.8993714999999</v>
      </c>
      <c r="F2079" s="6">
        <v>1688.9131207</v>
      </c>
      <c r="G2079" s="194">
        <v>63.170766950000001</v>
      </c>
      <c r="H2079" s="194"/>
      <c r="I2079" s="6">
        <v>1043</v>
      </c>
      <c r="J2079" s="6">
        <v>1649</v>
      </c>
      <c r="K2079" s="194">
        <v>63.3</v>
      </c>
    </row>
    <row r="2080" spans="1:11" ht="15" customHeight="1" x14ac:dyDescent="0.25">
      <c r="A2080" s="15" t="s">
        <v>93</v>
      </c>
      <c r="B2080" s="58">
        <v>30901</v>
      </c>
      <c r="C2080" s="15" t="s">
        <v>273</v>
      </c>
      <c r="D2080" s="58" t="s">
        <v>2471</v>
      </c>
      <c r="E2080" s="6">
        <v>970.97570876999998</v>
      </c>
      <c r="F2080" s="6">
        <v>1535.7774354000001</v>
      </c>
      <c r="G2080" s="194">
        <v>63.223725420000001</v>
      </c>
      <c r="H2080" s="194"/>
      <c r="I2080" s="6">
        <v>945</v>
      </c>
      <c r="J2080" s="6">
        <v>1580</v>
      </c>
      <c r="K2080" s="194">
        <v>59.8</v>
      </c>
    </row>
    <row r="2081" spans="1:11" ht="15" customHeight="1" x14ac:dyDescent="0.25">
      <c r="A2081" s="15" t="s">
        <v>93</v>
      </c>
      <c r="B2081" s="58">
        <v>30901</v>
      </c>
      <c r="C2081" s="15" t="s">
        <v>273</v>
      </c>
      <c r="D2081" s="58" t="s">
        <v>2472</v>
      </c>
      <c r="E2081" s="6">
        <v>809.78719502000001</v>
      </c>
      <c r="F2081" s="6">
        <v>1343.7632987</v>
      </c>
      <c r="G2081" s="194">
        <v>60.262636709999995</v>
      </c>
      <c r="H2081" s="194"/>
      <c r="I2081" s="6">
        <v>845</v>
      </c>
      <c r="J2081" s="6">
        <v>1402</v>
      </c>
      <c r="K2081" s="194">
        <v>60.2</v>
      </c>
    </row>
    <row r="2082" spans="1:11" ht="15" customHeight="1" x14ac:dyDescent="0.25">
      <c r="A2082" s="15" t="s">
        <v>93</v>
      </c>
      <c r="B2082" s="58">
        <v>30901</v>
      </c>
      <c r="C2082" s="15" t="s">
        <v>273</v>
      </c>
      <c r="D2082" s="58" t="s">
        <v>2473</v>
      </c>
      <c r="E2082" s="6">
        <v>668.67458807000003</v>
      </c>
      <c r="F2082" s="6">
        <v>1347.2702522</v>
      </c>
      <c r="G2082" s="194">
        <v>49.631808240000005</v>
      </c>
      <c r="H2082" s="194"/>
      <c r="I2082" s="6">
        <v>696</v>
      </c>
      <c r="J2082" s="6">
        <v>1336</v>
      </c>
      <c r="K2082" s="194">
        <v>52.1</v>
      </c>
    </row>
    <row r="2083" spans="1:11" ht="15" customHeight="1" x14ac:dyDescent="0.25">
      <c r="A2083" s="21" t="s">
        <v>93</v>
      </c>
      <c r="B2083" s="275">
        <v>30901</v>
      </c>
      <c r="C2083" s="21" t="s">
        <v>273</v>
      </c>
      <c r="D2083" s="275" t="s">
        <v>2574</v>
      </c>
      <c r="E2083" s="302">
        <v>11592.709482</v>
      </c>
      <c r="F2083" s="302">
        <v>19185.717943</v>
      </c>
      <c r="G2083" s="303">
        <v>60.423641780000004</v>
      </c>
      <c r="H2083" s="303"/>
      <c r="I2083" s="302">
        <v>11776</v>
      </c>
      <c r="J2083" s="302">
        <v>19730</v>
      </c>
      <c r="K2083" s="303">
        <v>59.7</v>
      </c>
    </row>
    <row r="2084" spans="1:11" ht="15" customHeight="1" x14ac:dyDescent="0.25">
      <c r="A2084" s="15" t="s">
        <v>93</v>
      </c>
      <c r="B2084" s="58">
        <v>30902</v>
      </c>
      <c r="C2084" s="15" t="s">
        <v>44</v>
      </c>
      <c r="D2084" s="58" t="s">
        <v>2575</v>
      </c>
      <c r="E2084" s="6">
        <v>836.58616640000002</v>
      </c>
      <c r="F2084" s="6">
        <v>1656.4427407999999</v>
      </c>
      <c r="G2084" s="194">
        <v>50.504985519999998</v>
      </c>
      <c r="H2084" s="194"/>
      <c r="I2084" s="6">
        <v>859</v>
      </c>
      <c r="J2084" s="6">
        <v>1582</v>
      </c>
      <c r="K2084" s="194">
        <v>54.3</v>
      </c>
    </row>
    <row r="2085" spans="1:11" ht="15" customHeight="1" x14ac:dyDescent="0.25">
      <c r="A2085" s="15" t="s">
        <v>93</v>
      </c>
      <c r="B2085" s="58">
        <v>30902</v>
      </c>
      <c r="C2085" s="15" t="s">
        <v>44</v>
      </c>
      <c r="D2085" s="58" t="s">
        <v>2576</v>
      </c>
      <c r="E2085" s="6">
        <v>1060.8548736</v>
      </c>
      <c r="F2085" s="6">
        <v>1688.6534870999999</v>
      </c>
      <c r="G2085" s="194">
        <v>62.822531779999998</v>
      </c>
      <c r="H2085" s="194"/>
      <c r="I2085" s="6">
        <v>1028</v>
      </c>
      <c r="J2085" s="6">
        <v>1751</v>
      </c>
      <c r="K2085" s="194">
        <v>58.7</v>
      </c>
    </row>
    <row r="2086" spans="1:11" ht="15" customHeight="1" x14ac:dyDescent="0.25">
      <c r="A2086" s="15" t="s">
        <v>93</v>
      </c>
      <c r="B2086" s="58">
        <v>30902</v>
      </c>
      <c r="C2086" s="15" t="s">
        <v>44</v>
      </c>
      <c r="D2086" s="58" t="s">
        <v>2577</v>
      </c>
      <c r="E2086" s="6">
        <v>1130.7596352</v>
      </c>
      <c r="F2086" s="6">
        <v>1675.3371466999999</v>
      </c>
      <c r="G2086" s="194">
        <v>67.494452530000004</v>
      </c>
      <c r="H2086" s="194"/>
      <c r="I2086" s="6">
        <v>1161</v>
      </c>
      <c r="J2086" s="6">
        <v>1884</v>
      </c>
      <c r="K2086" s="194">
        <v>61.6</v>
      </c>
    </row>
    <row r="2087" spans="1:11" ht="15" customHeight="1" x14ac:dyDescent="0.25">
      <c r="A2087" s="15" t="s">
        <v>93</v>
      </c>
      <c r="B2087" s="58">
        <v>30902</v>
      </c>
      <c r="C2087" s="15" t="s">
        <v>44</v>
      </c>
      <c r="D2087" s="58" t="s">
        <v>2578</v>
      </c>
      <c r="E2087" s="6">
        <v>1073.7267552000001</v>
      </c>
      <c r="F2087" s="6">
        <v>1663.1305735000001</v>
      </c>
      <c r="G2087" s="194">
        <v>64.560580650000006</v>
      </c>
      <c r="H2087" s="194"/>
      <c r="I2087" s="6">
        <v>1114</v>
      </c>
      <c r="J2087" s="6">
        <v>1746</v>
      </c>
      <c r="K2087" s="194">
        <v>63.8</v>
      </c>
    </row>
    <row r="2088" spans="1:11" ht="15" customHeight="1" x14ac:dyDescent="0.25">
      <c r="A2088" s="15" t="s">
        <v>93</v>
      </c>
      <c r="B2088" s="58">
        <v>30902</v>
      </c>
      <c r="C2088" s="15" t="s">
        <v>44</v>
      </c>
      <c r="D2088" s="58" t="s">
        <v>2579</v>
      </c>
      <c r="E2088" s="6">
        <v>1104.0907007999999</v>
      </c>
      <c r="F2088" s="6">
        <v>1738.4698532</v>
      </c>
      <c r="G2088" s="194">
        <v>63.509338329999999</v>
      </c>
      <c r="H2088" s="194"/>
      <c r="I2088" s="6">
        <v>1109</v>
      </c>
      <c r="J2088" s="6">
        <v>1751</v>
      </c>
      <c r="K2088" s="194">
        <v>63.3</v>
      </c>
    </row>
    <row r="2089" spans="1:11" ht="15" customHeight="1" x14ac:dyDescent="0.25">
      <c r="A2089" s="15" t="s">
        <v>93</v>
      </c>
      <c r="B2089" s="58">
        <v>30902</v>
      </c>
      <c r="C2089" s="15" t="s">
        <v>44</v>
      </c>
      <c r="D2089" s="58" t="s">
        <v>2580</v>
      </c>
      <c r="E2089" s="6">
        <v>981.99886400000003</v>
      </c>
      <c r="F2089" s="6">
        <v>1562.3826996</v>
      </c>
      <c r="G2089" s="194">
        <v>62.852645780000003</v>
      </c>
      <c r="H2089" s="194"/>
      <c r="I2089" s="6">
        <v>1018</v>
      </c>
      <c r="J2089" s="6">
        <v>1625</v>
      </c>
      <c r="K2089" s="194">
        <v>62.7</v>
      </c>
    </row>
    <row r="2090" spans="1:11" ht="15" customHeight="1" x14ac:dyDescent="0.25">
      <c r="A2090" s="15" t="s">
        <v>93</v>
      </c>
      <c r="B2090" s="58">
        <v>30902</v>
      </c>
      <c r="C2090" s="15" t="s">
        <v>44</v>
      </c>
      <c r="D2090" s="58" t="s">
        <v>2470</v>
      </c>
      <c r="E2090" s="6">
        <v>1037.1825375999999</v>
      </c>
      <c r="F2090" s="6">
        <v>1595.0369353000001</v>
      </c>
      <c r="G2090" s="194">
        <v>65.025612550000005</v>
      </c>
      <c r="H2090" s="194"/>
      <c r="I2090" s="6">
        <v>996</v>
      </c>
      <c r="J2090" s="6">
        <v>1613</v>
      </c>
      <c r="K2090" s="194">
        <v>61.7</v>
      </c>
    </row>
    <row r="2091" spans="1:11" ht="15" customHeight="1" x14ac:dyDescent="0.25">
      <c r="A2091" s="15" t="s">
        <v>93</v>
      </c>
      <c r="B2091" s="58">
        <v>30902</v>
      </c>
      <c r="C2091" s="15" t="s">
        <v>44</v>
      </c>
      <c r="D2091" s="58" t="s">
        <v>2471</v>
      </c>
      <c r="E2091" s="6">
        <v>921.88435200000004</v>
      </c>
      <c r="F2091" s="6">
        <v>1543.7312847000001</v>
      </c>
      <c r="G2091" s="194">
        <v>59.717928960000002</v>
      </c>
      <c r="H2091" s="194"/>
      <c r="I2091" s="6">
        <v>958</v>
      </c>
      <c r="J2091" s="6">
        <v>1577</v>
      </c>
      <c r="K2091" s="194">
        <v>60.8</v>
      </c>
    </row>
    <row r="2092" spans="1:11" ht="15" customHeight="1" x14ac:dyDescent="0.25">
      <c r="A2092" s="15" t="s">
        <v>93</v>
      </c>
      <c r="B2092" s="58">
        <v>30902</v>
      </c>
      <c r="C2092" s="15" t="s">
        <v>44</v>
      </c>
      <c r="D2092" s="58" t="s">
        <v>2472</v>
      </c>
      <c r="E2092" s="6">
        <v>752.4024928</v>
      </c>
      <c r="F2092" s="6">
        <v>1279.8205505999999</v>
      </c>
      <c r="G2092" s="194">
        <v>58.789686760000002</v>
      </c>
      <c r="H2092" s="194"/>
      <c r="I2092" s="6">
        <v>772</v>
      </c>
      <c r="J2092" s="6">
        <v>1314</v>
      </c>
      <c r="K2092" s="194">
        <v>58.8</v>
      </c>
    </row>
    <row r="2093" spans="1:11" ht="15" customHeight="1" x14ac:dyDescent="0.25">
      <c r="A2093" s="15" t="s">
        <v>93</v>
      </c>
      <c r="B2093" s="58">
        <v>30902</v>
      </c>
      <c r="C2093" s="15" t="s">
        <v>44</v>
      </c>
      <c r="D2093" s="58" t="s">
        <v>2473</v>
      </c>
      <c r="E2093" s="6">
        <v>568.37981760000002</v>
      </c>
      <c r="F2093" s="6">
        <v>1091.2630772</v>
      </c>
      <c r="G2093" s="194">
        <v>52.084582489999995</v>
      </c>
      <c r="H2093" s="194"/>
      <c r="I2093" s="6">
        <v>570</v>
      </c>
      <c r="J2093" s="6">
        <v>1116</v>
      </c>
      <c r="K2093" s="194">
        <v>51.1</v>
      </c>
    </row>
    <row r="2094" spans="1:11" ht="15" customHeight="1" x14ac:dyDescent="0.25">
      <c r="A2094" s="21" t="s">
        <v>93</v>
      </c>
      <c r="B2094" s="275">
        <v>30902</v>
      </c>
      <c r="C2094" s="21" t="s">
        <v>44</v>
      </c>
      <c r="D2094" s="275" t="s">
        <v>2574</v>
      </c>
      <c r="E2094" s="302">
        <v>9467.8661952000002</v>
      </c>
      <c r="F2094" s="302">
        <v>15494.268349</v>
      </c>
      <c r="G2094" s="303">
        <v>61.10560358</v>
      </c>
      <c r="H2094" s="303"/>
      <c r="I2094" s="302">
        <v>9586</v>
      </c>
      <c r="J2094" s="302">
        <v>15958</v>
      </c>
      <c r="K2094" s="303">
        <v>60.1</v>
      </c>
    </row>
    <row r="2095" spans="1:11" ht="15" customHeight="1" x14ac:dyDescent="0.25">
      <c r="A2095" s="15" t="s">
        <v>93</v>
      </c>
      <c r="B2095" s="58">
        <v>30903</v>
      </c>
      <c r="C2095" s="15" t="s">
        <v>274</v>
      </c>
      <c r="D2095" s="58" t="s">
        <v>2575</v>
      </c>
      <c r="E2095" s="141" t="s">
        <v>2529</v>
      </c>
      <c r="F2095" s="141" t="s">
        <v>2529</v>
      </c>
      <c r="G2095" s="141" t="s">
        <v>2529</v>
      </c>
      <c r="H2095" s="141"/>
      <c r="I2095" s="141" t="s">
        <v>2529</v>
      </c>
      <c r="J2095" s="141" t="s">
        <v>2529</v>
      </c>
      <c r="K2095" s="141" t="s">
        <v>2529</v>
      </c>
    </row>
    <row r="2096" spans="1:11" ht="15" customHeight="1" x14ac:dyDescent="0.25">
      <c r="A2096" s="15" t="s">
        <v>93</v>
      </c>
      <c r="B2096" s="58">
        <v>30903</v>
      </c>
      <c r="C2096" s="15" t="s">
        <v>274</v>
      </c>
      <c r="D2096" s="58" t="s">
        <v>2576</v>
      </c>
      <c r="E2096" s="141" t="s">
        <v>2529</v>
      </c>
      <c r="F2096" s="141" t="s">
        <v>2529</v>
      </c>
      <c r="G2096" s="141" t="s">
        <v>2529</v>
      </c>
      <c r="H2096" s="141"/>
      <c r="I2096" s="141" t="s">
        <v>2529</v>
      </c>
      <c r="J2096" s="141" t="s">
        <v>2529</v>
      </c>
      <c r="K2096" s="141" t="s">
        <v>2529</v>
      </c>
    </row>
    <row r="2097" spans="1:11" ht="15" customHeight="1" x14ac:dyDescent="0.25">
      <c r="A2097" s="15" t="s">
        <v>93</v>
      </c>
      <c r="B2097" s="58">
        <v>30903</v>
      </c>
      <c r="C2097" s="15" t="s">
        <v>274</v>
      </c>
      <c r="D2097" s="58" t="s">
        <v>2577</v>
      </c>
      <c r="E2097" s="141" t="s">
        <v>2529</v>
      </c>
      <c r="F2097" s="141" t="s">
        <v>2529</v>
      </c>
      <c r="G2097" s="141" t="s">
        <v>2529</v>
      </c>
      <c r="H2097" s="141"/>
      <c r="I2097" s="141" t="s">
        <v>2529</v>
      </c>
      <c r="J2097" s="141" t="s">
        <v>2529</v>
      </c>
      <c r="K2097" s="141" t="s">
        <v>2529</v>
      </c>
    </row>
    <row r="2098" spans="1:11" ht="15" customHeight="1" x14ac:dyDescent="0.25">
      <c r="A2098" s="15" t="s">
        <v>93</v>
      </c>
      <c r="B2098" s="58">
        <v>30903</v>
      </c>
      <c r="C2098" s="15" t="s">
        <v>274</v>
      </c>
      <c r="D2098" s="58" t="s">
        <v>2578</v>
      </c>
      <c r="E2098" s="141" t="s">
        <v>2529</v>
      </c>
      <c r="F2098" s="141" t="s">
        <v>2529</v>
      </c>
      <c r="G2098" s="141" t="s">
        <v>2529</v>
      </c>
      <c r="H2098" s="141"/>
      <c r="I2098" s="141" t="s">
        <v>2529</v>
      </c>
      <c r="J2098" s="141" t="s">
        <v>2529</v>
      </c>
      <c r="K2098" s="141" t="s">
        <v>2529</v>
      </c>
    </row>
    <row r="2099" spans="1:11" ht="15" customHeight="1" x14ac:dyDescent="0.25">
      <c r="A2099" s="15" t="s">
        <v>93</v>
      </c>
      <c r="B2099" s="58">
        <v>30903</v>
      </c>
      <c r="C2099" s="15" t="s">
        <v>274</v>
      </c>
      <c r="D2099" s="58" t="s">
        <v>2579</v>
      </c>
      <c r="E2099" s="141" t="s">
        <v>2529</v>
      </c>
      <c r="F2099" s="141" t="s">
        <v>2529</v>
      </c>
      <c r="G2099" s="141" t="s">
        <v>2529</v>
      </c>
      <c r="H2099" s="141"/>
      <c r="I2099" s="141" t="s">
        <v>2529</v>
      </c>
      <c r="J2099" s="141" t="s">
        <v>2529</v>
      </c>
      <c r="K2099" s="141" t="s">
        <v>2529</v>
      </c>
    </row>
    <row r="2100" spans="1:11" ht="15" customHeight="1" x14ac:dyDescent="0.25">
      <c r="A2100" s="15" t="s">
        <v>93</v>
      </c>
      <c r="B2100" s="58">
        <v>30903</v>
      </c>
      <c r="C2100" s="15" t="s">
        <v>274</v>
      </c>
      <c r="D2100" s="58" t="s">
        <v>2580</v>
      </c>
      <c r="E2100" s="141" t="s">
        <v>2529</v>
      </c>
      <c r="F2100" s="141" t="s">
        <v>2529</v>
      </c>
      <c r="G2100" s="141" t="s">
        <v>2529</v>
      </c>
      <c r="H2100" s="141"/>
      <c r="I2100" s="141" t="s">
        <v>2529</v>
      </c>
      <c r="J2100" s="141" t="s">
        <v>2529</v>
      </c>
      <c r="K2100" s="141" t="s">
        <v>2529</v>
      </c>
    </row>
    <row r="2101" spans="1:11" ht="15" customHeight="1" x14ac:dyDescent="0.25">
      <c r="A2101" s="15" t="s">
        <v>93</v>
      </c>
      <c r="B2101" s="58">
        <v>30903</v>
      </c>
      <c r="C2101" s="15" t="s">
        <v>274</v>
      </c>
      <c r="D2101" s="58" t="s">
        <v>2470</v>
      </c>
      <c r="E2101" s="141" t="s">
        <v>2529</v>
      </c>
      <c r="F2101" s="141" t="s">
        <v>2529</v>
      </c>
      <c r="G2101" s="141" t="s">
        <v>2529</v>
      </c>
      <c r="H2101" s="141"/>
      <c r="I2101" s="141" t="s">
        <v>2529</v>
      </c>
      <c r="J2101" s="141" t="s">
        <v>2529</v>
      </c>
      <c r="K2101" s="141" t="s">
        <v>2529</v>
      </c>
    </row>
    <row r="2102" spans="1:11" ht="15" customHeight="1" x14ac:dyDescent="0.25">
      <c r="A2102" s="15" t="s">
        <v>93</v>
      </c>
      <c r="B2102" s="58">
        <v>30903</v>
      </c>
      <c r="C2102" s="15" t="s">
        <v>274</v>
      </c>
      <c r="D2102" s="58" t="s">
        <v>2471</v>
      </c>
      <c r="E2102" s="141" t="s">
        <v>2529</v>
      </c>
      <c r="F2102" s="141" t="s">
        <v>2529</v>
      </c>
      <c r="G2102" s="141" t="s">
        <v>2529</v>
      </c>
      <c r="H2102" s="141"/>
      <c r="I2102" s="141" t="s">
        <v>2529</v>
      </c>
      <c r="J2102" s="141" t="s">
        <v>2529</v>
      </c>
      <c r="K2102" s="141" t="s">
        <v>2529</v>
      </c>
    </row>
    <row r="2103" spans="1:11" ht="15" customHeight="1" x14ac:dyDescent="0.25">
      <c r="A2103" s="15" t="s">
        <v>93</v>
      </c>
      <c r="B2103" s="58">
        <v>30903</v>
      </c>
      <c r="C2103" s="15" t="s">
        <v>274</v>
      </c>
      <c r="D2103" s="58" t="s">
        <v>2472</v>
      </c>
      <c r="E2103" s="141" t="s">
        <v>2529</v>
      </c>
      <c r="F2103" s="141" t="s">
        <v>2529</v>
      </c>
      <c r="G2103" s="141" t="s">
        <v>2529</v>
      </c>
      <c r="H2103" s="141"/>
      <c r="I2103" s="141" t="s">
        <v>2529</v>
      </c>
      <c r="J2103" s="141" t="s">
        <v>2529</v>
      </c>
      <c r="K2103" s="141" t="s">
        <v>2529</v>
      </c>
    </row>
    <row r="2104" spans="1:11" ht="15" customHeight="1" x14ac:dyDescent="0.25">
      <c r="A2104" s="15" t="s">
        <v>93</v>
      </c>
      <c r="B2104" s="58">
        <v>30903</v>
      </c>
      <c r="C2104" s="15" t="s">
        <v>274</v>
      </c>
      <c r="D2104" s="58" t="s">
        <v>2473</v>
      </c>
      <c r="E2104" s="141" t="s">
        <v>2529</v>
      </c>
      <c r="F2104" s="141" t="s">
        <v>2529</v>
      </c>
      <c r="G2104" s="141" t="s">
        <v>2529</v>
      </c>
      <c r="H2104" s="141"/>
      <c r="I2104" s="141" t="s">
        <v>2529</v>
      </c>
      <c r="J2104" s="141" t="s">
        <v>2529</v>
      </c>
      <c r="K2104" s="141" t="s">
        <v>2529</v>
      </c>
    </row>
    <row r="2105" spans="1:11" ht="15" customHeight="1" x14ac:dyDescent="0.25">
      <c r="A2105" s="21" t="s">
        <v>93</v>
      </c>
      <c r="B2105" s="275">
        <v>30903</v>
      </c>
      <c r="C2105" s="21" t="s">
        <v>274</v>
      </c>
      <c r="D2105" s="275" t="s">
        <v>2574</v>
      </c>
      <c r="E2105" s="145" t="s">
        <v>2529</v>
      </c>
      <c r="F2105" s="145" t="s">
        <v>2529</v>
      </c>
      <c r="G2105" s="145" t="s">
        <v>2529</v>
      </c>
      <c r="H2105" s="145"/>
      <c r="I2105" s="145" t="s">
        <v>2529</v>
      </c>
      <c r="J2105" s="145" t="s">
        <v>2529</v>
      </c>
      <c r="K2105" s="145" t="s">
        <v>2529</v>
      </c>
    </row>
    <row r="2106" spans="1:11" ht="15" customHeight="1" x14ac:dyDescent="0.25">
      <c r="A2106" s="15" t="s">
        <v>93</v>
      </c>
      <c r="B2106" s="58">
        <v>30904</v>
      </c>
      <c r="C2106" s="15" t="s">
        <v>275</v>
      </c>
      <c r="D2106" s="58" t="s">
        <v>2575</v>
      </c>
      <c r="E2106" s="141" t="s">
        <v>2529</v>
      </c>
      <c r="F2106" s="141" t="s">
        <v>2529</v>
      </c>
      <c r="G2106" s="141" t="s">
        <v>2529</v>
      </c>
      <c r="H2106" s="141"/>
      <c r="I2106" s="141" t="s">
        <v>2529</v>
      </c>
      <c r="J2106" s="141" t="s">
        <v>2529</v>
      </c>
      <c r="K2106" s="141" t="s">
        <v>2529</v>
      </c>
    </row>
    <row r="2107" spans="1:11" ht="15" customHeight="1" x14ac:dyDescent="0.25">
      <c r="A2107" s="15" t="s">
        <v>93</v>
      </c>
      <c r="B2107" s="58">
        <v>30904</v>
      </c>
      <c r="C2107" s="15" t="s">
        <v>275</v>
      </c>
      <c r="D2107" s="58" t="s">
        <v>2576</v>
      </c>
      <c r="E2107" s="141" t="s">
        <v>2529</v>
      </c>
      <c r="F2107" s="141" t="s">
        <v>2529</v>
      </c>
      <c r="G2107" s="141" t="s">
        <v>2529</v>
      </c>
      <c r="H2107" s="141"/>
      <c r="I2107" s="141" t="s">
        <v>2529</v>
      </c>
      <c r="J2107" s="141" t="s">
        <v>2529</v>
      </c>
      <c r="K2107" s="141" t="s">
        <v>2529</v>
      </c>
    </row>
    <row r="2108" spans="1:11" ht="15" customHeight="1" x14ac:dyDescent="0.25">
      <c r="A2108" s="15" t="s">
        <v>93</v>
      </c>
      <c r="B2108" s="58">
        <v>30904</v>
      </c>
      <c r="C2108" s="15" t="s">
        <v>275</v>
      </c>
      <c r="D2108" s="58" t="s">
        <v>2577</v>
      </c>
      <c r="E2108" s="141" t="s">
        <v>2529</v>
      </c>
      <c r="F2108" s="141" t="s">
        <v>2529</v>
      </c>
      <c r="G2108" s="141" t="s">
        <v>2529</v>
      </c>
      <c r="H2108" s="141"/>
      <c r="I2108" s="141" t="s">
        <v>2529</v>
      </c>
      <c r="J2108" s="141" t="s">
        <v>2529</v>
      </c>
      <c r="K2108" s="141" t="s">
        <v>2529</v>
      </c>
    </row>
    <row r="2109" spans="1:11" ht="15" customHeight="1" x14ac:dyDescent="0.25">
      <c r="A2109" s="15" t="s">
        <v>93</v>
      </c>
      <c r="B2109" s="58">
        <v>30904</v>
      </c>
      <c r="C2109" s="15" t="s">
        <v>275</v>
      </c>
      <c r="D2109" s="58" t="s">
        <v>2578</v>
      </c>
      <c r="E2109" s="141" t="s">
        <v>2529</v>
      </c>
      <c r="F2109" s="141" t="s">
        <v>2529</v>
      </c>
      <c r="G2109" s="141" t="s">
        <v>2529</v>
      </c>
      <c r="H2109" s="141"/>
      <c r="I2109" s="141" t="s">
        <v>2529</v>
      </c>
      <c r="J2109" s="141" t="s">
        <v>2529</v>
      </c>
      <c r="K2109" s="141" t="s">
        <v>2529</v>
      </c>
    </row>
    <row r="2110" spans="1:11" ht="15" customHeight="1" x14ac:dyDescent="0.25">
      <c r="A2110" s="15" t="s">
        <v>93</v>
      </c>
      <c r="B2110" s="58">
        <v>30904</v>
      </c>
      <c r="C2110" s="15" t="s">
        <v>275</v>
      </c>
      <c r="D2110" s="58" t="s">
        <v>2579</v>
      </c>
      <c r="E2110" s="141" t="s">
        <v>2529</v>
      </c>
      <c r="F2110" s="141" t="s">
        <v>2529</v>
      </c>
      <c r="G2110" s="141" t="s">
        <v>2529</v>
      </c>
      <c r="H2110" s="141"/>
      <c r="I2110" s="141" t="s">
        <v>2529</v>
      </c>
      <c r="J2110" s="141" t="s">
        <v>2529</v>
      </c>
      <c r="K2110" s="141" t="s">
        <v>2529</v>
      </c>
    </row>
    <row r="2111" spans="1:11" ht="15" customHeight="1" x14ac:dyDescent="0.25">
      <c r="A2111" s="15" t="s">
        <v>93</v>
      </c>
      <c r="B2111" s="58">
        <v>30904</v>
      </c>
      <c r="C2111" s="15" t="s">
        <v>275</v>
      </c>
      <c r="D2111" s="58" t="s">
        <v>2580</v>
      </c>
      <c r="E2111" s="141" t="s">
        <v>2529</v>
      </c>
      <c r="F2111" s="141" t="s">
        <v>2529</v>
      </c>
      <c r="G2111" s="141" t="s">
        <v>2529</v>
      </c>
      <c r="H2111" s="141"/>
      <c r="I2111" s="141" t="s">
        <v>2529</v>
      </c>
      <c r="J2111" s="141" t="s">
        <v>2529</v>
      </c>
      <c r="K2111" s="141" t="s">
        <v>2529</v>
      </c>
    </row>
    <row r="2112" spans="1:11" ht="15" customHeight="1" x14ac:dyDescent="0.25">
      <c r="A2112" s="15" t="s">
        <v>93</v>
      </c>
      <c r="B2112" s="58">
        <v>30904</v>
      </c>
      <c r="C2112" s="15" t="s">
        <v>275</v>
      </c>
      <c r="D2112" s="58" t="s">
        <v>2470</v>
      </c>
      <c r="E2112" s="141" t="s">
        <v>2529</v>
      </c>
      <c r="F2112" s="141" t="s">
        <v>2529</v>
      </c>
      <c r="G2112" s="141" t="s">
        <v>2529</v>
      </c>
      <c r="H2112" s="141"/>
      <c r="I2112" s="141" t="s">
        <v>2529</v>
      </c>
      <c r="J2112" s="141" t="s">
        <v>2529</v>
      </c>
      <c r="K2112" s="141" t="s">
        <v>2529</v>
      </c>
    </row>
    <row r="2113" spans="1:11" ht="15" customHeight="1" x14ac:dyDescent="0.25">
      <c r="A2113" s="15" t="s">
        <v>93</v>
      </c>
      <c r="B2113" s="58">
        <v>30904</v>
      </c>
      <c r="C2113" s="15" t="s">
        <v>275</v>
      </c>
      <c r="D2113" s="58" t="s">
        <v>2471</v>
      </c>
      <c r="E2113" s="141" t="s">
        <v>2529</v>
      </c>
      <c r="F2113" s="141" t="s">
        <v>2529</v>
      </c>
      <c r="G2113" s="141" t="s">
        <v>2529</v>
      </c>
      <c r="H2113" s="141"/>
      <c r="I2113" s="141" t="s">
        <v>2529</v>
      </c>
      <c r="J2113" s="141" t="s">
        <v>2529</v>
      </c>
      <c r="K2113" s="141" t="s">
        <v>2529</v>
      </c>
    </row>
    <row r="2114" spans="1:11" ht="15" customHeight="1" x14ac:dyDescent="0.25">
      <c r="A2114" s="15" t="s">
        <v>93</v>
      </c>
      <c r="B2114" s="58">
        <v>30904</v>
      </c>
      <c r="C2114" s="15" t="s">
        <v>275</v>
      </c>
      <c r="D2114" s="58" t="s">
        <v>2472</v>
      </c>
      <c r="E2114" s="141" t="s">
        <v>2529</v>
      </c>
      <c r="F2114" s="141" t="s">
        <v>2529</v>
      </c>
      <c r="G2114" s="141" t="s">
        <v>2529</v>
      </c>
      <c r="H2114" s="141"/>
      <c r="I2114" s="141" t="s">
        <v>2529</v>
      </c>
      <c r="J2114" s="141" t="s">
        <v>2529</v>
      </c>
      <c r="K2114" s="141" t="s">
        <v>2529</v>
      </c>
    </row>
    <row r="2115" spans="1:11" ht="15" customHeight="1" x14ac:dyDescent="0.25">
      <c r="A2115" s="15" t="s">
        <v>93</v>
      </c>
      <c r="B2115" s="58">
        <v>30904</v>
      </c>
      <c r="C2115" s="15" t="s">
        <v>275</v>
      </c>
      <c r="D2115" s="58" t="s">
        <v>2473</v>
      </c>
      <c r="E2115" s="141" t="s">
        <v>2529</v>
      </c>
      <c r="F2115" s="141" t="s">
        <v>2529</v>
      </c>
      <c r="G2115" s="141" t="s">
        <v>2529</v>
      </c>
      <c r="H2115" s="141"/>
      <c r="I2115" s="141" t="s">
        <v>2529</v>
      </c>
      <c r="J2115" s="141" t="s">
        <v>2529</v>
      </c>
      <c r="K2115" s="141" t="s">
        <v>2529</v>
      </c>
    </row>
    <row r="2116" spans="1:11" ht="15" customHeight="1" x14ac:dyDescent="0.25">
      <c r="A2116" s="21" t="s">
        <v>93</v>
      </c>
      <c r="B2116" s="275">
        <v>30904</v>
      </c>
      <c r="C2116" s="21" t="s">
        <v>275</v>
      </c>
      <c r="D2116" s="275" t="s">
        <v>2574</v>
      </c>
      <c r="E2116" s="145" t="s">
        <v>2529</v>
      </c>
      <c r="F2116" s="145" t="s">
        <v>2529</v>
      </c>
      <c r="G2116" s="145" t="s">
        <v>2529</v>
      </c>
      <c r="H2116" s="145"/>
      <c r="I2116" s="145" t="s">
        <v>2529</v>
      </c>
      <c r="J2116" s="145" t="s">
        <v>2529</v>
      </c>
      <c r="K2116" s="145" t="s">
        <v>2529</v>
      </c>
    </row>
    <row r="2117" spans="1:11" ht="15" customHeight="1" x14ac:dyDescent="0.25">
      <c r="A2117" s="15" t="s">
        <v>93</v>
      </c>
      <c r="B2117" s="58">
        <v>30905</v>
      </c>
      <c r="C2117" s="15" t="s">
        <v>276</v>
      </c>
      <c r="D2117" s="58" t="s">
        <v>2575</v>
      </c>
      <c r="E2117" s="141" t="s">
        <v>2529</v>
      </c>
      <c r="F2117" s="141" t="s">
        <v>2529</v>
      </c>
      <c r="G2117" s="141" t="s">
        <v>2529</v>
      </c>
      <c r="H2117" s="141"/>
      <c r="I2117" s="141" t="s">
        <v>2529</v>
      </c>
      <c r="J2117" s="141" t="s">
        <v>2529</v>
      </c>
      <c r="K2117" s="141" t="s">
        <v>2529</v>
      </c>
    </row>
    <row r="2118" spans="1:11" ht="15" customHeight="1" x14ac:dyDescent="0.25">
      <c r="A2118" s="15" t="s">
        <v>93</v>
      </c>
      <c r="B2118" s="58">
        <v>30905</v>
      </c>
      <c r="C2118" s="15" t="s">
        <v>276</v>
      </c>
      <c r="D2118" s="58" t="s">
        <v>2576</v>
      </c>
      <c r="E2118" s="141" t="s">
        <v>2529</v>
      </c>
      <c r="F2118" s="141" t="s">
        <v>2529</v>
      </c>
      <c r="G2118" s="141" t="s">
        <v>2529</v>
      </c>
      <c r="H2118" s="141"/>
      <c r="I2118" s="141" t="s">
        <v>2529</v>
      </c>
      <c r="J2118" s="141" t="s">
        <v>2529</v>
      </c>
      <c r="K2118" s="141" t="s">
        <v>2529</v>
      </c>
    </row>
    <row r="2119" spans="1:11" ht="15" customHeight="1" x14ac:dyDescent="0.25">
      <c r="A2119" s="15" t="s">
        <v>93</v>
      </c>
      <c r="B2119" s="58">
        <v>30905</v>
      </c>
      <c r="C2119" s="15" t="s">
        <v>276</v>
      </c>
      <c r="D2119" s="58" t="s">
        <v>2577</v>
      </c>
      <c r="E2119" s="141" t="s">
        <v>2529</v>
      </c>
      <c r="F2119" s="141" t="s">
        <v>2529</v>
      </c>
      <c r="G2119" s="141" t="s">
        <v>2529</v>
      </c>
      <c r="H2119" s="141"/>
      <c r="I2119" s="141" t="s">
        <v>2529</v>
      </c>
      <c r="J2119" s="141" t="s">
        <v>2529</v>
      </c>
      <c r="K2119" s="141" t="s">
        <v>2529</v>
      </c>
    </row>
    <row r="2120" spans="1:11" ht="15" customHeight="1" x14ac:dyDescent="0.25">
      <c r="A2120" s="15" t="s">
        <v>93</v>
      </c>
      <c r="B2120" s="58">
        <v>30905</v>
      </c>
      <c r="C2120" s="15" t="s">
        <v>276</v>
      </c>
      <c r="D2120" s="58" t="s">
        <v>2578</v>
      </c>
      <c r="E2120" s="141" t="s">
        <v>2529</v>
      </c>
      <c r="F2120" s="141" t="s">
        <v>2529</v>
      </c>
      <c r="G2120" s="141" t="s">
        <v>2529</v>
      </c>
      <c r="H2120" s="141"/>
      <c r="I2120" s="141" t="s">
        <v>2529</v>
      </c>
      <c r="J2120" s="141" t="s">
        <v>2529</v>
      </c>
      <c r="K2120" s="141" t="s">
        <v>2529</v>
      </c>
    </row>
    <row r="2121" spans="1:11" ht="15" customHeight="1" x14ac:dyDescent="0.25">
      <c r="A2121" s="15" t="s">
        <v>93</v>
      </c>
      <c r="B2121" s="58">
        <v>30905</v>
      </c>
      <c r="C2121" s="15" t="s">
        <v>276</v>
      </c>
      <c r="D2121" s="58" t="s">
        <v>2579</v>
      </c>
      <c r="E2121" s="141" t="s">
        <v>2529</v>
      </c>
      <c r="F2121" s="141" t="s">
        <v>2529</v>
      </c>
      <c r="G2121" s="141" t="s">
        <v>2529</v>
      </c>
      <c r="H2121" s="141"/>
      <c r="I2121" s="141" t="s">
        <v>2529</v>
      </c>
      <c r="J2121" s="141" t="s">
        <v>2529</v>
      </c>
      <c r="K2121" s="141" t="s">
        <v>2529</v>
      </c>
    </row>
    <row r="2122" spans="1:11" ht="15" customHeight="1" x14ac:dyDescent="0.25">
      <c r="A2122" s="15" t="s">
        <v>93</v>
      </c>
      <c r="B2122" s="58">
        <v>30905</v>
      </c>
      <c r="C2122" s="15" t="s">
        <v>276</v>
      </c>
      <c r="D2122" s="58" t="s">
        <v>2580</v>
      </c>
      <c r="E2122" s="141" t="s">
        <v>2529</v>
      </c>
      <c r="F2122" s="141" t="s">
        <v>2529</v>
      </c>
      <c r="G2122" s="141" t="s">
        <v>2529</v>
      </c>
      <c r="H2122" s="141"/>
      <c r="I2122" s="141" t="s">
        <v>2529</v>
      </c>
      <c r="J2122" s="141" t="s">
        <v>2529</v>
      </c>
      <c r="K2122" s="141" t="s">
        <v>2529</v>
      </c>
    </row>
    <row r="2123" spans="1:11" ht="15" customHeight="1" x14ac:dyDescent="0.25">
      <c r="A2123" s="15" t="s">
        <v>93</v>
      </c>
      <c r="B2123" s="58">
        <v>30905</v>
      </c>
      <c r="C2123" s="15" t="s">
        <v>276</v>
      </c>
      <c r="D2123" s="58" t="s">
        <v>2470</v>
      </c>
      <c r="E2123" s="141" t="s">
        <v>2529</v>
      </c>
      <c r="F2123" s="141" t="s">
        <v>2529</v>
      </c>
      <c r="G2123" s="141" t="s">
        <v>2529</v>
      </c>
      <c r="H2123" s="141"/>
      <c r="I2123" s="141" t="s">
        <v>2529</v>
      </c>
      <c r="J2123" s="141" t="s">
        <v>2529</v>
      </c>
      <c r="K2123" s="141" t="s">
        <v>2529</v>
      </c>
    </row>
    <row r="2124" spans="1:11" ht="15" customHeight="1" x14ac:dyDescent="0.25">
      <c r="A2124" s="15" t="s">
        <v>93</v>
      </c>
      <c r="B2124" s="58">
        <v>30905</v>
      </c>
      <c r="C2124" s="15" t="s">
        <v>276</v>
      </c>
      <c r="D2124" s="58" t="s">
        <v>2471</v>
      </c>
      <c r="E2124" s="141" t="s">
        <v>2529</v>
      </c>
      <c r="F2124" s="141" t="s">
        <v>2529</v>
      </c>
      <c r="G2124" s="141" t="s">
        <v>2529</v>
      </c>
      <c r="H2124" s="141"/>
      <c r="I2124" s="141" t="s">
        <v>2529</v>
      </c>
      <c r="J2124" s="141" t="s">
        <v>2529</v>
      </c>
      <c r="K2124" s="141" t="s">
        <v>2529</v>
      </c>
    </row>
    <row r="2125" spans="1:11" ht="15" customHeight="1" x14ac:dyDescent="0.25">
      <c r="A2125" s="15" t="s">
        <v>93</v>
      </c>
      <c r="B2125" s="58">
        <v>30905</v>
      </c>
      <c r="C2125" s="15" t="s">
        <v>276</v>
      </c>
      <c r="D2125" s="58" t="s">
        <v>2472</v>
      </c>
      <c r="E2125" s="141" t="s">
        <v>2529</v>
      </c>
      <c r="F2125" s="141" t="s">
        <v>2529</v>
      </c>
      <c r="G2125" s="141" t="s">
        <v>2529</v>
      </c>
      <c r="H2125" s="141"/>
      <c r="I2125" s="141" t="s">
        <v>2529</v>
      </c>
      <c r="J2125" s="141" t="s">
        <v>2529</v>
      </c>
      <c r="K2125" s="141" t="s">
        <v>2529</v>
      </c>
    </row>
    <row r="2126" spans="1:11" ht="15" customHeight="1" x14ac:dyDescent="0.25">
      <c r="A2126" s="15" t="s">
        <v>93</v>
      </c>
      <c r="B2126" s="58">
        <v>30905</v>
      </c>
      <c r="C2126" s="15" t="s">
        <v>276</v>
      </c>
      <c r="D2126" s="58" t="s">
        <v>2473</v>
      </c>
      <c r="E2126" s="141" t="s">
        <v>2529</v>
      </c>
      <c r="F2126" s="141" t="s">
        <v>2529</v>
      </c>
      <c r="G2126" s="141" t="s">
        <v>2529</v>
      </c>
      <c r="H2126" s="141"/>
      <c r="I2126" s="141" t="s">
        <v>2529</v>
      </c>
      <c r="J2126" s="141" t="s">
        <v>2529</v>
      </c>
      <c r="K2126" s="141" t="s">
        <v>2529</v>
      </c>
    </row>
    <row r="2127" spans="1:11" ht="15" customHeight="1" x14ac:dyDescent="0.25">
      <c r="A2127" s="21" t="s">
        <v>93</v>
      </c>
      <c r="B2127" s="275">
        <v>30905</v>
      </c>
      <c r="C2127" s="21" t="s">
        <v>276</v>
      </c>
      <c r="D2127" s="275" t="s">
        <v>2574</v>
      </c>
      <c r="E2127" s="145" t="s">
        <v>2529</v>
      </c>
      <c r="F2127" s="145" t="s">
        <v>2529</v>
      </c>
      <c r="G2127" s="145" t="s">
        <v>2529</v>
      </c>
      <c r="H2127" s="145"/>
      <c r="I2127" s="145" t="s">
        <v>2529</v>
      </c>
      <c r="J2127" s="145" t="s">
        <v>2529</v>
      </c>
      <c r="K2127" s="145" t="s">
        <v>2529</v>
      </c>
    </row>
    <row r="2128" spans="1:11" ht="15" customHeight="1" x14ac:dyDescent="0.25">
      <c r="A2128" s="15" t="s">
        <v>93</v>
      </c>
      <c r="B2128" s="58">
        <v>30906</v>
      </c>
      <c r="C2128" s="15" t="s">
        <v>277</v>
      </c>
      <c r="D2128" s="58" t="s">
        <v>2575</v>
      </c>
      <c r="E2128" s="6">
        <v>1017.4924712</v>
      </c>
      <c r="F2128" s="6">
        <v>2222.440908</v>
      </c>
      <c r="G2128" s="194">
        <v>45.782655800000001</v>
      </c>
      <c r="H2128" s="194"/>
      <c r="I2128" s="6">
        <v>996</v>
      </c>
      <c r="J2128" s="6">
        <v>2119</v>
      </c>
      <c r="K2128" s="194">
        <v>47</v>
      </c>
    </row>
    <row r="2129" spans="1:11" ht="15" customHeight="1" x14ac:dyDescent="0.25">
      <c r="A2129" s="15" t="s">
        <v>93</v>
      </c>
      <c r="B2129" s="58">
        <v>30906</v>
      </c>
      <c r="C2129" s="15" t="s">
        <v>277</v>
      </c>
      <c r="D2129" s="58" t="s">
        <v>2576</v>
      </c>
      <c r="E2129" s="6">
        <v>1229.1298104</v>
      </c>
      <c r="F2129" s="6">
        <v>2183.0042072000001</v>
      </c>
      <c r="G2129" s="194">
        <v>56.304509459999998</v>
      </c>
      <c r="H2129" s="194"/>
      <c r="I2129" s="6">
        <v>1202</v>
      </c>
      <c r="J2129" s="6">
        <v>2208</v>
      </c>
      <c r="K2129" s="194">
        <v>54.4</v>
      </c>
    </row>
    <row r="2130" spans="1:11" ht="15" customHeight="1" x14ac:dyDescent="0.25">
      <c r="A2130" s="15" t="s">
        <v>93</v>
      </c>
      <c r="B2130" s="58">
        <v>30906</v>
      </c>
      <c r="C2130" s="15" t="s">
        <v>277</v>
      </c>
      <c r="D2130" s="58" t="s">
        <v>2577</v>
      </c>
      <c r="E2130" s="6">
        <v>1382.5152634000001</v>
      </c>
      <c r="F2130" s="6">
        <v>2313.2682587999998</v>
      </c>
      <c r="G2130" s="194">
        <v>59.764588830000001</v>
      </c>
      <c r="H2130" s="194"/>
      <c r="I2130" s="6">
        <v>1382</v>
      </c>
      <c r="J2130" s="6">
        <v>2479</v>
      </c>
      <c r="K2130" s="194">
        <v>55.8</v>
      </c>
    </row>
    <row r="2131" spans="1:11" ht="15" customHeight="1" x14ac:dyDescent="0.25">
      <c r="A2131" s="15" t="s">
        <v>93</v>
      </c>
      <c r="B2131" s="58">
        <v>30906</v>
      </c>
      <c r="C2131" s="15" t="s">
        <v>277</v>
      </c>
      <c r="D2131" s="58" t="s">
        <v>2578</v>
      </c>
      <c r="E2131" s="6">
        <v>1340.6969312000001</v>
      </c>
      <c r="F2131" s="6">
        <v>2314.3484394000002</v>
      </c>
      <c r="G2131" s="194">
        <v>57.929778779999999</v>
      </c>
      <c r="H2131" s="194"/>
      <c r="I2131" s="6">
        <v>1296</v>
      </c>
      <c r="J2131" s="6">
        <v>2370</v>
      </c>
      <c r="K2131" s="194">
        <v>54.7</v>
      </c>
    </row>
    <row r="2132" spans="1:11" ht="15" customHeight="1" x14ac:dyDescent="0.25">
      <c r="A2132" s="15" t="s">
        <v>93</v>
      </c>
      <c r="B2132" s="58">
        <v>30906</v>
      </c>
      <c r="C2132" s="15" t="s">
        <v>277</v>
      </c>
      <c r="D2132" s="58" t="s">
        <v>2579</v>
      </c>
      <c r="E2132" s="6">
        <v>1546.9016394</v>
      </c>
      <c r="F2132" s="6">
        <v>2678.6320323</v>
      </c>
      <c r="G2132" s="194">
        <v>57.749687930000007</v>
      </c>
      <c r="H2132" s="194"/>
      <c r="I2132" s="6">
        <v>1450</v>
      </c>
      <c r="J2132" s="6">
        <v>2513</v>
      </c>
      <c r="K2132" s="194">
        <v>57.7</v>
      </c>
    </row>
    <row r="2133" spans="1:11" ht="15" customHeight="1" x14ac:dyDescent="0.25">
      <c r="A2133" s="15" t="s">
        <v>93</v>
      </c>
      <c r="B2133" s="58">
        <v>30906</v>
      </c>
      <c r="C2133" s="15" t="s">
        <v>277</v>
      </c>
      <c r="D2133" s="58" t="s">
        <v>2580</v>
      </c>
      <c r="E2133" s="6">
        <v>1275.2962094</v>
      </c>
      <c r="F2133" s="6">
        <v>2166.7423644</v>
      </c>
      <c r="G2133" s="194">
        <v>58.857768710000002</v>
      </c>
      <c r="H2133" s="194"/>
      <c r="I2133" s="6">
        <v>1304</v>
      </c>
      <c r="J2133" s="6">
        <v>2232</v>
      </c>
      <c r="K2133" s="194">
        <v>58.4</v>
      </c>
    </row>
    <row r="2134" spans="1:11" ht="15" customHeight="1" x14ac:dyDescent="0.25">
      <c r="A2134" s="15" t="s">
        <v>93</v>
      </c>
      <c r="B2134" s="58">
        <v>30906</v>
      </c>
      <c r="C2134" s="15" t="s">
        <v>277</v>
      </c>
      <c r="D2134" s="58" t="s">
        <v>2470</v>
      </c>
      <c r="E2134" s="6">
        <v>1207.164059</v>
      </c>
      <c r="F2134" s="6">
        <v>1938.0238839000001</v>
      </c>
      <c r="G2134" s="194">
        <v>62.288399490000003</v>
      </c>
      <c r="H2134" s="194"/>
      <c r="I2134" s="6">
        <v>1150</v>
      </c>
      <c r="J2134" s="6">
        <v>1927</v>
      </c>
      <c r="K2134" s="194">
        <v>59.7</v>
      </c>
    </row>
    <row r="2135" spans="1:11" ht="15" customHeight="1" x14ac:dyDescent="0.25">
      <c r="A2135" s="15" t="s">
        <v>93</v>
      </c>
      <c r="B2135" s="58">
        <v>30906</v>
      </c>
      <c r="C2135" s="15" t="s">
        <v>277</v>
      </c>
      <c r="D2135" s="58" t="s">
        <v>2471</v>
      </c>
      <c r="E2135" s="6">
        <v>929.47139680999999</v>
      </c>
      <c r="F2135" s="6">
        <v>1544.5674405</v>
      </c>
      <c r="G2135" s="194">
        <v>60.176808889999997</v>
      </c>
      <c r="H2135" s="194"/>
      <c r="I2135" s="6">
        <v>966</v>
      </c>
      <c r="J2135" s="6">
        <v>1691</v>
      </c>
      <c r="K2135" s="194">
        <v>57.1</v>
      </c>
    </row>
    <row r="2136" spans="1:11" ht="15" customHeight="1" x14ac:dyDescent="0.25">
      <c r="A2136" s="15" t="s">
        <v>93</v>
      </c>
      <c r="B2136" s="58">
        <v>30906</v>
      </c>
      <c r="C2136" s="15" t="s">
        <v>277</v>
      </c>
      <c r="D2136" s="58" t="s">
        <v>2472</v>
      </c>
      <c r="E2136" s="6">
        <v>749.67289000999995</v>
      </c>
      <c r="F2136" s="6">
        <v>1318.0977322000001</v>
      </c>
      <c r="G2136" s="194">
        <v>56.875364530000006</v>
      </c>
      <c r="H2136" s="194"/>
      <c r="I2136" s="6">
        <v>732</v>
      </c>
      <c r="J2136" s="6">
        <v>1333</v>
      </c>
      <c r="K2136" s="194">
        <v>54.9</v>
      </c>
    </row>
    <row r="2137" spans="1:11" ht="15" customHeight="1" x14ac:dyDescent="0.25">
      <c r="A2137" s="15" t="s">
        <v>93</v>
      </c>
      <c r="B2137" s="58">
        <v>30906</v>
      </c>
      <c r="C2137" s="15" t="s">
        <v>277</v>
      </c>
      <c r="D2137" s="58" t="s">
        <v>2473</v>
      </c>
      <c r="E2137" s="6">
        <v>588.63846960000001</v>
      </c>
      <c r="F2137" s="6">
        <v>1155.4699277</v>
      </c>
      <c r="G2137" s="194">
        <v>50.943642539999999</v>
      </c>
      <c r="H2137" s="194"/>
      <c r="I2137" s="6">
        <v>606</v>
      </c>
      <c r="J2137" s="6">
        <v>1181</v>
      </c>
      <c r="K2137" s="194">
        <v>51.3</v>
      </c>
    </row>
    <row r="2138" spans="1:11" ht="15" customHeight="1" x14ac:dyDescent="0.25">
      <c r="A2138" s="21" t="s">
        <v>93</v>
      </c>
      <c r="B2138" s="275">
        <v>30906</v>
      </c>
      <c r="C2138" s="21" t="s">
        <v>277</v>
      </c>
      <c r="D2138" s="275" t="s">
        <v>2574</v>
      </c>
      <c r="E2138" s="302">
        <v>11266.979139999999</v>
      </c>
      <c r="F2138" s="302">
        <v>19834.595194000001</v>
      </c>
      <c r="G2138" s="303">
        <v>56.804684090000002</v>
      </c>
      <c r="H2138" s="303"/>
      <c r="I2138" s="302">
        <v>11084</v>
      </c>
      <c r="J2138" s="302">
        <v>20054</v>
      </c>
      <c r="K2138" s="303">
        <v>55.3</v>
      </c>
    </row>
    <row r="2139" spans="1:11" ht="15" customHeight="1" x14ac:dyDescent="0.25">
      <c r="A2139" s="15" t="s">
        <v>93</v>
      </c>
      <c r="B2139" s="58">
        <v>30907</v>
      </c>
      <c r="C2139" s="15" t="s">
        <v>278</v>
      </c>
      <c r="D2139" s="58" t="s">
        <v>2575</v>
      </c>
      <c r="E2139" s="6">
        <v>1618.3090087</v>
      </c>
      <c r="F2139" s="6">
        <v>3494.9250987999999</v>
      </c>
      <c r="G2139" s="194">
        <v>46.304540529999997</v>
      </c>
      <c r="H2139" s="194"/>
      <c r="I2139" s="6">
        <v>1739</v>
      </c>
      <c r="J2139" s="6">
        <v>3932</v>
      </c>
      <c r="K2139" s="194">
        <v>44.2</v>
      </c>
    </row>
    <row r="2140" spans="1:11" ht="15" customHeight="1" x14ac:dyDescent="0.25">
      <c r="A2140" s="15" t="s">
        <v>93</v>
      </c>
      <c r="B2140" s="58">
        <v>30907</v>
      </c>
      <c r="C2140" s="15" t="s">
        <v>278</v>
      </c>
      <c r="D2140" s="58" t="s">
        <v>2576</v>
      </c>
      <c r="E2140" s="6">
        <v>2048.6694846</v>
      </c>
      <c r="F2140" s="6">
        <v>4018.5841492999998</v>
      </c>
      <c r="G2140" s="194">
        <v>50.979882680000003</v>
      </c>
      <c r="H2140" s="194"/>
      <c r="I2140" s="6">
        <v>2170</v>
      </c>
      <c r="J2140" s="6">
        <v>4439</v>
      </c>
      <c r="K2140" s="194">
        <v>48.9</v>
      </c>
    </row>
    <row r="2141" spans="1:11" ht="15" customHeight="1" x14ac:dyDescent="0.25">
      <c r="A2141" s="15" t="s">
        <v>93</v>
      </c>
      <c r="B2141" s="58">
        <v>30907</v>
      </c>
      <c r="C2141" s="15" t="s">
        <v>278</v>
      </c>
      <c r="D2141" s="58" t="s">
        <v>2577</v>
      </c>
      <c r="E2141" s="6">
        <v>2368.0685515999999</v>
      </c>
      <c r="F2141" s="6">
        <v>4638.2587726000002</v>
      </c>
      <c r="G2141" s="194">
        <v>51.055119339999997</v>
      </c>
      <c r="H2141" s="194"/>
      <c r="I2141" s="6">
        <v>2464</v>
      </c>
      <c r="J2141" s="6">
        <v>4674</v>
      </c>
      <c r="K2141" s="194">
        <v>52.7</v>
      </c>
    </row>
    <row r="2142" spans="1:11" ht="15" customHeight="1" x14ac:dyDescent="0.25">
      <c r="A2142" s="15" t="s">
        <v>93</v>
      </c>
      <c r="B2142" s="58">
        <v>30907</v>
      </c>
      <c r="C2142" s="15" t="s">
        <v>278</v>
      </c>
      <c r="D2142" s="58" t="s">
        <v>2578</v>
      </c>
      <c r="E2142" s="6">
        <v>2321.8200189999998</v>
      </c>
      <c r="F2142" s="6">
        <v>4098.4030941999999</v>
      </c>
      <c r="G2142" s="194">
        <v>56.651821840000004</v>
      </c>
      <c r="H2142" s="194"/>
      <c r="I2142" s="6">
        <v>2438</v>
      </c>
      <c r="J2142" s="6">
        <v>4424</v>
      </c>
      <c r="K2142" s="194">
        <v>55.1</v>
      </c>
    </row>
    <row r="2143" spans="1:11" ht="15" customHeight="1" x14ac:dyDescent="0.25">
      <c r="A2143" s="15" t="s">
        <v>93</v>
      </c>
      <c r="B2143" s="58">
        <v>30907</v>
      </c>
      <c r="C2143" s="15" t="s">
        <v>278</v>
      </c>
      <c r="D2143" s="58" t="s">
        <v>2579</v>
      </c>
      <c r="E2143" s="6">
        <v>2340.3262875999999</v>
      </c>
      <c r="F2143" s="6">
        <v>4316.2460300000002</v>
      </c>
      <c r="G2143" s="194">
        <v>54.221336579999999</v>
      </c>
      <c r="H2143" s="194"/>
      <c r="I2143" s="6">
        <v>2438</v>
      </c>
      <c r="J2143" s="6">
        <v>4408</v>
      </c>
      <c r="K2143" s="194">
        <v>55.3</v>
      </c>
    </row>
    <row r="2144" spans="1:11" ht="15" customHeight="1" x14ac:dyDescent="0.25">
      <c r="A2144" s="15" t="s">
        <v>93</v>
      </c>
      <c r="B2144" s="58">
        <v>30907</v>
      </c>
      <c r="C2144" s="15" t="s">
        <v>278</v>
      </c>
      <c r="D2144" s="58" t="s">
        <v>2580</v>
      </c>
      <c r="E2144" s="6">
        <v>1913.2984385</v>
      </c>
      <c r="F2144" s="6">
        <v>3283.534772</v>
      </c>
      <c r="G2144" s="194">
        <v>58.269473949999991</v>
      </c>
      <c r="H2144" s="194"/>
      <c r="I2144" s="6">
        <v>2085</v>
      </c>
      <c r="J2144" s="6">
        <v>3679</v>
      </c>
      <c r="K2144" s="194">
        <v>56.7</v>
      </c>
    </row>
    <row r="2145" spans="1:11" ht="15" customHeight="1" x14ac:dyDescent="0.25">
      <c r="A2145" s="15" t="s">
        <v>93</v>
      </c>
      <c r="B2145" s="58">
        <v>30907</v>
      </c>
      <c r="C2145" s="15" t="s">
        <v>278</v>
      </c>
      <c r="D2145" s="58" t="s">
        <v>2470</v>
      </c>
      <c r="E2145" s="6">
        <v>1548.4561891000001</v>
      </c>
      <c r="F2145" s="6">
        <v>2820.7495408</v>
      </c>
      <c r="G2145" s="194">
        <v>54.895203090000003</v>
      </c>
      <c r="H2145" s="194"/>
      <c r="I2145" s="6">
        <v>1669</v>
      </c>
      <c r="J2145" s="6">
        <v>2891</v>
      </c>
      <c r="K2145" s="194">
        <v>57.7</v>
      </c>
    </row>
    <row r="2146" spans="1:11" ht="15" customHeight="1" x14ac:dyDescent="0.25">
      <c r="A2146" s="15" t="s">
        <v>93</v>
      </c>
      <c r="B2146" s="58">
        <v>30907</v>
      </c>
      <c r="C2146" s="15" t="s">
        <v>278</v>
      </c>
      <c r="D2146" s="58" t="s">
        <v>2471</v>
      </c>
      <c r="E2146" s="6">
        <v>1214.7235298999999</v>
      </c>
      <c r="F2146" s="6">
        <v>2327.0985400999998</v>
      </c>
      <c r="G2146" s="194">
        <v>52.199058569999998</v>
      </c>
      <c r="H2146" s="194"/>
      <c r="I2146" s="6">
        <v>1295</v>
      </c>
      <c r="J2146" s="6">
        <v>2386</v>
      </c>
      <c r="K2146" s="194">
        <v>54.3</v>
      </c>
    </row>
    <row r="2147" spans="1:11" ht="15" customHeight="1" x14ac:dyDescent="0.25">
      <c r="A2147" s="15" t="s">
        <v>93</v>
      </c>
      <c r="B2147" s="58">
        <v>30907</v>
      </c>
      <c r="C2147" s="15" t="s">
        <v>278</v>
      </c>
      <c r="D2147" s="58" t="s">
        <v>2472</v>
      </c>
      <c r="E2147" s="6">
        <v>921.99963431000003</v>
      </c>
      <c r="F2147" s="6">
        <v>1868.1742194999999</v>
      </c>
      <c r="G2147" s="194">
        <v>49.352979220000002</v>
      </c>
      <c r="H2147" s="194"/>
      <c r="I2147" s="6">
        <v>986</v>
      </c>
      <c r="J2147" s="6">
        <v>1945</v>
      </c>
      <c r="K2147" s="194">
        <v>50.7</v>
      </c>
    </row>
    <row r="2148" spans="1:11" ht="15" customHeight="1" x14ac:dyDescent="0.25">
      <c r="A2148" s="15" t="s">
        <v>93</v>
      </c>
      <c r="B2148" s="58">
        <v>30907</v>
      </c>
      <c r="C2148" s="15" t="s">
        <v>278</v>
      </c>
      <c r="D2148" s="58" t="s">
        <v>2473</v>
      </c>
      <c r="E2148" s="6">
        <v>749.48715904999995</v>
      </c>
      <c r="F2148" s="6">
        <v>1647.2130291999999</v>
      </c>
      <c r="G2148" s="194">
        <v>45.500317550000005</v>
      </c>
      <c r="H2148" s="194"/>
      <c r="I2148" s="6">
        <v>812</v>
      </c>
      <c r="J2148" s="6">
        <v>1686</v>
      </c>
      <c r="K2148" s="194">
        <v>48.2</v>
      </c>
    </row>
    <row r="2149" spans="1:11" ht="15" customHeight="1" x14ac:dyDescent="0.25">
      <c r="A2149" s="21" t="s">
        <v>93</v>
      </c>
      <c r="B2149" s="275">
        <v>30907</v>
      </c>
      <c r="C2149" s="21" t="s">
        <v>278</v>
      </c>
      <c r="D2149" s="275" t="s">
        <v>2574</v>
      </c>
      <c r="E2149" s="302">
        <v>17045.158303</v>
      </c>
      <c r="F2149" s="302">
        <v>32513.187246000001</v>
      </c>
      <c r="G2149" s="303">
        <v>52.425368740000003</v>
      </c>
      <c r="H2149" s="303"/>
      <c r="I2149" s="302">
        <v>18096</v>
      </c>
      <c r="J2149" s="302">
        <v>34464</v>
      </c>
      <c r="K2149" s="303">
        <v>52.5</v>
      </c>
    </row>
    <row r="2150" spans="1:11" ht="15" customHeight="1" x14ac:dyDescent="0.25">
      <c r="A2150" s="15" t="s">
        <v>93</v>
      </c>
      <c r="B2150" s="58">
        <v>30908</v>
      </c>
      <c r="C2150" s="15" t="s">
        <v>45</v>
      </c>
      <c r="D2150" s="58" t="s">
        <v>2575</v>
      </c>
      <c r="E2150" s="6">
        <v>860.45092492000003</v>
      </c>
      <c r="F2150" s="6">
        <v>2166.6647186999999</v>
      </c>
      <c r="G2150" s="194">
        <v>39.713155319999998</v>
      </c>
      <c r="H2150" s="194"/>
      <c r="I2150" s="6">
        <v>870</v>
      </c>
      <c r="J2150" s="6">
        <v>2058</v>
      </c>
      <c r="K2150" s="194">
        <v>42.3</v>
      </c>
    </row>
    <row r="2151" spans="1:11" ht="15" customHeight="1" x14ac:dyDescent="0.25">
      <c r="A2151" s="15" t="s">
        <v>93</v>
      </c>
      <c r="B2151" s="58">
        <v>30908</v>
      </c>
      <c r="C2151" s="15" t="s">
        <v>45</v>
      </c>
      <c r="D2151" s="58" t="s">
        <v>2576</v>
      </c>
      <c r="E2151" s="6">
        <v>896.98851855999999</v>
      </c>
      <c r="F2151" s="6">
        <v>1760.3177297</v>
      </c>
      <c r="G2151" s="194">
        <v>50.956057730000005</v>
      </c>
      <c r="H2151" s="194"/>
      <c r="I2151" s="6">
        <v>897</v>
      </c>
      <c r="J2151" s="6">
        <v>1812</v>
      </c>
      <c r="K2151" s="194">
        <v>49.5</v>
      </c>
    </row>
    <row r="2152" spans="1:11" ht="15" customHeight="1" x14ac:dyDescent="0.25">
      <c r="A2152" s="15" t="s">
        <v>93</v>
      </c>
      <c r="B2152" s="58">
        <v>30908</v>
      </c>
      <c r="C2152" s="15" t="s">
        <v>45</v>
      </c>
      <c r="D2152" s="58" t="s">
        <v>2577</v>
      </c>
      <c r="E2152" s="6">
        <v>986.45074978000002</v>
      </c>
      <c r="F2152" s="6">
        <v>1811.7965382</v>
      </c>
      <c r="G2152" s="194">
        <v>54.446000359999999</v>
      </c>
      <c r="H2152" s="194"/>
      <c r="I2152" s="6">
        <v>1030</v>
      </c>
      <c r="J2152" s="6">
        <v>1804</v>
      </c>
      <c r="K2152" s="194">
        <v>57.1</v>
      </c>
    </row>
    <row r="2153" spans="1:11" ht="15" customHeight="1" x14ac:dyDescent="0.25">
      <c r="A2153" s="15" t="s">
        <v>93</v>
      </c>
      <c r="B2153" s="58">
        <v>30908</v>
      </c>
      <c r="C2153" s="15" t="s">
        <v>45</v>
      </c>
      <c r="D2153" s="58" t="s">
        <v>2578</v>
      </c>
      <c r="E2153" s="6">
        <v>968.02429471999994</v>
      </c>
      <c r="F2153" s="6">
        <v>1569.9131895999999</v>
      </c>
      <c r="G2153" s="194">
        <v>61.661007830000003</v>
      </c>
      <c r="H2153" s="194"/>
      <c r="I2153" s="6">
        <v>957</v>
      </c>
      <c r="J2153" s="6">
        <v>1682</v>
      </c>
      <c r="K2153" s="194">
        <v>56.9</v>
      </c>
    </row>
    <row r="2154" spans="1:11" ht="15" customHeight="1" x14ac:dyDescent="0.25">
      <c r="A2154" s="15" t="s">
        <v>93</v>
      </c>
      <c r="B2154" s="58">
        <v>30908</v>
      </c>
      <c r="C2154" s="15" t="s">
        <v>45</v>
      </c>
      <c r="D2154" s="58" t="s">
        <v>2579</v>
      </c>
      <c r="E2154" s="6">
        <v>1020.0446394000001</v>
      </c>
      <c r="F2154" s="6">
        <v>1765.4483975000001</v>
      </c>
      <c r="G2154" s="194">
        <v>57.778218889999998</v>
      </c>
      <c r="H2154" s="194"/>
      <c r="I2154" s="6">
        <v>995</v>
      </c>
      <c r="J2154" s="6">
        <v>1813</v>
      </c>
      <c r="K2154" s="194">
        <v>54.9</v>
      </c>
    </row>
    <row r="2155" spans="1:11" ht="15" customHeight="1" x14ac:dyDescent="0.25">
      <c r="A2155" s="15" t="s">
        <v>93</v>
      </c>
      <c r="B2155" s="58">
        <v>30908</v>
      </c>
      <c r="C2155" s="15" t="s">
        <v>45</v>
      </c>
      <c r="D2155" s="58" t="s">
        <v>2580</v>
      </c>
      <c r="E2155" s="6">
        <v>942.40138138999998</v>
      </c>
      <c r="F2155" s="6">
        <v>1536.2142825000001</v>
      </c>
      <c r="G2155" s="194">
        <v>61.34569845</v>
      </c>
      <c r="H2155" s="194"/>
      <c r="I2155" s="6">
        <v>986</v>
      </c>
      <c r="J2155" s="6">
        <v>1608</v>
      </c>
      <c r="K2155" s="194">
        <v>61.3</v>
      </c>
    </row>
    <row r="2156" spans="1:11" ht="15" customHeight="1" x14ac:dyDescent="0.25">
      <c r="A2156" s="15" t="s">
        <v>93</v>
      </c>
      <c r="B2156" s="58">
        <v>30908</v>
      </c>
      <c r="C2156" s="15" t="s">
        <v>45</v>
      </c>
      <c r="D2156" s="58" t="s">
        <v>2470</v>
      </c>
      <c r="E2156" s="6">
        <v>818.27832466999996</v>
      </c>
      <c r="F2156" s="6">
        <v>1390.5357982</v>
      </c>
      <c r="G2156" s="194">
        <v>58.846260969999996</v>
      </c>
      <c r="H2156" s="194"/>
      <c r="I2156" s="6">
        <v>849</v>
      </c>
      <c r="J2156" s="6">
        <v>1400</v>
      </c>
      <c r="K2156" s="194">
        <v>60.7</v>
      </c>
    </row>
    <row r="2157" spans="1:11" ht="15" customHeight="1" x14ac:dyDescent="0.25">
      <c r="A2157" s="15" t="s">
        <v>93</v>
      </c>
      <c r="B2157" s="58">
        <v>30908</v>
      </c>
      <c r="C2157" s="15" t="s">
        <v>45</v>
      </c>
      <c r="D2157" s="58" t="s">
        <v>2471</v>
      </c>
      <c r="E2157" s="6">
        <v>691.27516244000003</v>
      </c>
      <c r="F2157" s="6">
        <v>1241.8992439000001</v>
      </c>
      <c r="G2157" s="194">
        <v>55.662741230000002</v>
      </c>
      <c r="H2157" s="194"/>
      <c r="I2157" s="6">
        <v>718</v>
      </c>
      <c r="J2157" s="6">
        <v>1238</v>
      </c>
      <c r="K2157" s="194">
        <v>58</v>
      </c>
    </row>
    <row r="2158" spans="1:11" ht="15" customHeight="1" x14ac:dyDescent="0.25">
      <c r="A2158" s="15" t="s">
        <v>93</v>
      </c>
      <c r="B2158" s="58">
        <v>30908</v>
      </c>
      <c r="C2158" s="15" t="s">
        <v>45</v>
      </c>
      <c r="D2158" s="58" t="s">
        <v>2472</v>
      </c>
      <c r="E2158" s="6">
        <v>593.27703722000001</v>
      </c>
      <c r="F2158" s="6">
        <v>1066.4717823999999</v>
      </c>
      <c r="G2158" s="194">
        <v>55.629886039999995</v>
      </c>
      <c r="H2158" s="194"/>
      <c r="I2158" s="6">
        <v>601</v>
      </c>
      <c r="J2158" s="6">
        <v>1063</v>
      </c>
      <c r="K2158" s="194">
        <v>56.6</v>
      </c>
    </row>
    <row r="2159" spans="1:11" ht="15" customHeight="1" x14ac:dyDescent="0.25">
      <c r="A2159" s="15" t="s">
        <v>93</v>
      </c>
      <c r="B2159" s="58">
        <v>30908</v>
      </c>
      <c r="C2159" s="15" t="s">
        <v>45</v>
      </c>
      <c r="D2159" s="58" t="s">
        <v>2473</v>
      </c>
      <c r="E2159" s="6">
        <v>473.06049376999999</v>
      </c>
      <c r="F2159" s="6">
        <v>948.84604442</v>
      </c>
      <c r="G2159" s="194">
        <v>49.856401529999999</v>
      </c>
      <c r="H2159" s="194"/>
      <c r="I2159" s="6">
        <v>498</v>
      </c>
      <c r="J2159" s="6">
        <v>949</v>
      </c>
      <c r="K2159" s="194">
        <v>52.5</v>
      </c>
    </row>
    <row r="2160" spans="1:11" ht="15" customHeight="1" x14ac:dyDescent="0.25">
      <c r="A2160" s="21" t="s">
        <v>93</v>
      </c>
      <c r="B2160" s="275">
        <v>30908</v>
      </c>
      <c r="C2160" s="21" t="s">
        <v>45</v>
      </c>
      <c r="D2160" s="275" t="s">
        <v>2574</v>
      </c>
      <c r="E2160" s="302">
        <v>8250.2515268999996</v>
      </c>
      <c r="F2160" s="302">
        <v>15258.107725</v>
      </c>
      <c r="G2160" s="303">
        <v>54.0712628</v>
      </c>
      <c r="H2160" s="303"/>
      <c r="I2160" s="302">
        <v>8402</v>
      </c>
      <c r="J2160" s="302">
        <v>15427</v>
      </c>
      <c r="K2160" s="303">
        <v>54.5</v>
      </c>
    </row>
    <row r="2161" spans="1:11" ht="15" customHeight="1" x14ac:dyDescent="0.25">
      <c r="A2161" s="15" t="s">
        <v>93</v>
      </c>
      <c r="B2161" s="58">
        <v>30909</v>
      </c>
      <c r="C2161" s="15" t="s">
        <v>46</v>
      </c>
      <c r="D2161" s="58" t="s">
        <v>2575</v>
      </c>
      <c r="E2161" s="141" t="s">
        <v>2529</v>
      </c>
      <c r="F2161" s="141" t="s">
        <v>2529</v>
      </c>
      <c r="G2161" s="141" t="s">
        <v>2529</v>
      </c>
      <c r="H2161" s="141"/>
      <c r="I2161" s="141" t="s">
        <v>2529</v>
      </c>
      <c r="J2161" s="141" t="s">
        <v>2529</v>
      </c>
      <c r="K2161" s="141" t="s">
        <v>2529</v>
      </c>
    </row>
    <row r="2162" spans="1:11" ht="15" customHeight="1" x14ac:dyDescent="0.25">
      <c r="A2162" s="15" t="s">
        <v>93</v>
      </c>
      <c r="B2162" s="58">
        <v>30909</v>
      </c>
      <c r="C2162" s="15" t="s">
        <v>46</v>
      </c>
      <c r="D2162" s="58" t="s">
        <v>2576</v>
      </c>
      <c r="E2162" s="141" t="s">
        <v>2529</v>
      </c>
      <c r="F2162" s="141" t="s">
        <v>2529</v>
      </c>
      <c r="G2162" s="141" t="s">
        <v>2529</v>
      </c>
      <c r="H2162" s="141"/>
      <c r="I2162" s="141" t="s">
        <v>2529</v>
      </c>
      <c r="J2162" s="141" t="s">
        <v>2529</v>
      </c>
      <c r="K2162" s="141" t="s">
        <v>2529</v>
      </c>
    </row>
    <row r="2163" spans="1:11" ht="15" customHeight="1" x14ac:dyDescent="0.25">
      <c r="A2163" s="15" t="s">
        <v>93</v>
      </c>
      <c r="B2163" s="58">
        <v>30909</v>
      </c>
      <c r="C2163" s="15" t="s">
        <v>46</v>
      </c>
      <c r="D2163" s="58" t="s">
        <v>2577</v>
      </c>
      <c r="E2163" s="141" t="s">
        <v>2529</v>
      </c>
      <c r="F2163" s="141" t="s">
        <v>2529</v>
      </c>
      <c r="G2163" s="141" t="s">
        <v>2529</v>
      </c>
      <c r="H2163" s="141"/>
      <c r="I2163" s="141" t="s">
        <v>2529</v>
      </c>
      <c r="J2163" s="141" t="s">
        <v>2529</v>
      </c>
      <c r="K2163" s="141" t="s">
        <v>2529</v>
      </c>
    </row>
    <row r="2164" spans="1:11" ht="15" customHeight="1" x14ac:dyDescent="0.25">
      <c r="A2164" s="15" t="s">
        <v>93</v>
      </c>
      <c r="B2164" s="58">
        <v>30909</v>
      </c>
      <c r="C2164" s="15" t="s">
        <v>46</v>
      </c>
      <c r="D2164" s="58" t="s">
        <v>2578</v>
      </c>
      <c r="E2164" s="141" t="s">
        <v>2529</v>
      </c>
      <c r="F2164" s="141" t="s">
        <v>2529</v>
      </c>
      <c r="G2164" s="141" t="s">
        <v>2529</v>
      </c>
      <c r="H2164" s="141"/>
      <c r="I2164" s="141" t="s">
        <v>2529</v>
      </c>
      <c r="J2164" s="141" t="s">
        <v>2529</v>
      </c>
      <c r="K2164" s="141" t="s">
        <v>2529</v>
      </c>
    </row>
    <row r="2165" spans="1:11" ht="15" customHeight="1" x14ac:dyDescent="0.25">
      <c r="A2165" s="15" t="s">
        <v>93</v>
      </c>
      <c r="B2165" s="58">
        <v>30909</v>
      </c>
      <c r="C2165" s="15" t="s">
        <v>46</v>
      </c>
      <c r="D2165" s="58" t="s">
        <v>2579</v>
      </c>
      <c r="E2165" s="141" t="s">
        <v>2529</v>
      </c>
      <c r="F2165" s="141" t="s">
        <v>2529</v>
      </c>
      <c r="G2165" s="141" t="s">
        <v>2529</v>
      </c>
      <c r="H2165" s="141"/>
      <c r="I2165" s="141" t="s">
        <v>2529</v>
      </c>
      <c r="J2165" s="141" t="s">
        <v>2529</v>
      </c>
      <c r="K2165" s="141" t="s">
        <v>2529</v>
      </c>
    </row>
    <row r="2166" spans="1:11" ht="15" customHeight="1" x14ac:dyDescent="0.25">
      <c r="A2166" s="15" t="s">
        <v>93</v>
      </c>
      <c r="B2166" s="58">
        <v>30909</v>
      </c>
      <c r="C2166" s="15" t="s">
        <v>46</v>
      </c>
      <c r="D2166" s="58" t="s">
        <v>2580</v>
      </c>
      <c r="E2166" s="141" t="s">
        <v>2529</v>
      </c>
      <c r="F2166" s="141" t="s">
        <v>2529</v>
      </c>
      <c r="G2166" s="141" t="s">
        <v>2529</v>
      </c>
      <c r="H2166" s="141"/>
      <c r="I2166" s="141" t="s">
        <v>2529</v>
      </c>
      <c r="J2166" s="141" t="s">
        <v>2529</v>
      </c>
      <c r="K2166" s="141" t="s">
        <v>2529</v>
      </c>
    </row>
    <row r="2167" spans="1:11" ht="15" customHeight="1" x14ac:dyDescent="0.25">
      <c r="A2167" s="15" t="s">
        <v>93</v>
      </c>
      <c r="B2167" s="58">
        <v>30909</v>
      </c>
      <c r="C2167" s="15" t="s">
        <v>46</v>
      </c>
      <c r="D2167" s="58" t="s">
        <v>2470</v>
      </c>
      <c r="E2167" s="141" t="s">
        <v>2529</v>
      </c>
      <c r="F2167" s="141" t="s">
        <v>2529</v>
      </c>
      <c r="G2167" s="141" t="s">
        <v>2529</v>
      </c>
      <c r="H2167" s="141"/>
      <c r="I2167" s="141" t="s">
        <v>2529</v>
      </c>
      <c r="J2167" s="141" t="s">
        <v>2529</v>
      </c>
      <c r="K2167" s="141" t="s">
        <v>2529</v>
      </c>
    </row>
    <row r="2168" spans="1:11" ht="15" customHeight="1" x14ac:dyDescent="0.25">
      <c r="A2168" s="15" t="s">
        <v>93</v>
      </c>
      <c r="B2168" s="58">
        <v>30909</v>
      </c>
      <c r="C2168" s="15" t="s">
        <v>46</v>
      </c>
      <c r="D2168" s="58" t="s">
        <v>2471</v>
      </c>
      <c r="E2168" s="141" t="s">
        <v>2529</v>
      </c>
      <c r="F2168" s="141" t="s">
        <v>2529</v>
      </c>
      <c r="G2168" s="141" t="s">
        <v>2529</v>
      </c>
      <c r="H2168" s="141"/>
      <c r="I2168" s="141" t="s">
        <v>2529</v>
      </c>
      <c r="J2168" s="141" t="s">
        <v>2529</v>
      </c>
      <c r="K2168" s="141" t="s">
        <v>2529</v>
      </c>
    </row>
    <row r="2169" spans="1:11" ht="15" customHeight="1" x14ac:dyDescent="0.25">
      <c r="A2169" s="15" t="s">
        <v>93</v>
      </c>
      <c r="B2169" s="58">
        <v>30909</v>
      </c>
      <c r="C2169" s="15" t="s">
        <v>46</v>
      </c>
      <c r="D2169" s="58" t="s">
        <v>2472</v>
      </c>
      <c r="E2169" s="141" t="s">
        <v>2529</v>
      </c>
      <c r="F2169" s="141" t="s">
        <v>2529</v>
      </c>
      <c r="G2169" s="141" t="s">
        <v>2529</v>
      </c>
      <c r="H2169" s="141"/>
      <c r="I2169" s="141" t="s">
        <v>2529</v>
      </c>
      <c r="J2169" s="141" t="s">
        <v>2529</v>
      </c>
      <c r="K2169" s="141" t="s">
        <v>2529</v>
      </c>
    </row>
    <row r="2170" spans="1:11" ht="15" customHeight="1" x14ac:dyDescent="0.25">
      <c r="A2170" s="15" t="s">
        <v>93</v>
      </c>
      <c r="B2170" s="58">
        <v>30909</v>
      </c>
      <c r="C2170" s="15" t="s">
        <v>46</v>
      </c>
      <c r="D2170" s="58" t="s">
        <v>2473</v>
      </c>
      <c r="E2170" s="141" t="s">
        <v>2529</v>
      </c>
      <c r="F2170" s="141" t="s">
        <v>2529</v>
      </c>
      <c r="G2170" s="141" t="s">
        <v>2529</v>
      </c>
      <c r="H2170" s="141"/>
      <c r="I2170" s="141" t="s">
        <v>2529</v>
      </c>
      <c r="J2170" s="141" t="s">
        <v>2529</v>
      </c>
      <c r="K2170" s="141" t="s">
        <v>2529</v>
      </c>
    </row>
    <row r="2171" spans="1:11" ht="15" customHeight="1" x14ac:dyDescent="0.25">
      <c r="A2171" s="21" t="s">
        <v>93</v>
      </c>
      <c r="B2171" s="275">
        <v>30909</v>
      </c>
      <c r="C2171" s="21" t="s">
        <v>46</v>
      </c>
      <c r="D2171" s="275" t="s">
        <v>2574</v>
      </c>
      <c r="E2171" s="145" t="s">
        <v>2529</v>
      </c>
      <c r="F2171" s="145" t="s">
        <v>2529</v>
      </c>
      <c r="G2171" s="145" t="s">
        <v>2529</v>
      </c>
      <c r="H2171" s="145"/>
      <c r="I2171" s="145" t="s">
        <v>2529</v>
      </c>
      <c r="J2171" s="145" t="s">
        <v>2529</v>
      </c>
      <c r="K2171" s="145" t="s">
        <v>2529</v>
      </c>
    </row>
    <row r="2172" spans="1:11" ht="15" customHeight="1" x14ac:dyDescent="0.25">
      <c r="A2172" s="15" t="s">
        <v>93</v>
      </c>
      <c r="B2172" s="58">
        <v>30910</v>
      </c>
      <c r="C2172" s="15" t="s">
        <v>47</v>
      </c>
      <c r="D2172" s="58" t="s">
        <v>2575</v>
      </c>
      <c r="E2172" s="6">
        <v>883.15674339999998</v>
      </c>
      <c r="F2172" s="6">
        <v>1888.2924026000001</v>
      </c>
      <c r="G2172" s="194">
        <v>46.770126400000002</v>
      </c>
      <c r="H2172" s="194"/>
      <c r="I2172" s="6">
        <v>771</v>
      </c>
      <c r="J2172" s="6">
        <v>2029</v>
      </c>
      <c r="K2172" s="194">
        <v>38</v>
      </c>
    </row>
    <row r="2173" spans="1:11" ht="15" customHeight="1" x14ac:dyDescent="0.25">
      <c r="A2173" s="15" t="s">
        <v>93</v>
      </c>
      <c r="B2173" s="58">
        <v>30910</v>
      </c>
      <c r="C2173" s="15" t="s">
        <v>47</v>
      </c>
      <c r="D2173" s="58" t="s">
        <v>2576</v>
      </c>
      <c r="E2173" s="6">
        <v>895.17751910000004</v>
      </c>
      <c r="F2173" s="6">
        <v>1876.6958732000001</v>
      </c>
      <c r="G2173" s="194">
        <v>47.699658309999997</v>
      </c>
      <c r="H2173" s="194"/>
      <c r="I2173" s="6">
        <v>861</v>
      </c>
      <c r="J2173" s="6">
        <v>2141</v>
      </c>
      <c r="K2173" s="194">
        <v>40.200000000000003</v>
      </c>
    </row>
    <row r="2174" spans="1:11" ht="15" customHeight="1" x14ac:dyDescent="0.25">
      <c r="A2174" s="15" t="s">
        <v>93</v>
      </c>
      <c r="B2174" s="58">
        <v>30910</v>
      </c>
      <c r="C2174" s="15" t="s">
        <v>47</v>
      </c>
      <c r="D2174" s="58" t="s">
        <v>2577</v>
      </c>
      <c r="E2174" s="6">
        <v>713.16065170000002</v>
      </c>
      <c r="F2174" s="6">
        <v>1401.7209634000001</v>
      </c>
      <c r="G2174" s="194">
        <v>50.877504890000004</v>
      </c>
      <c r="H2174" s="194"/>
      <c r="I2174" s="6">
        <v>706</v>
      </c>
      <c r="J2174" s="6">
        <v>1550</v>
      </c>
      <c r="K2174" s="194">
        <v>45.5</v>
      </c>
    </row>
    <row r="2175" spans="1:11" ht="15" customHeight="1" x14ac:dyDescent="0.25">
      <c r="A2175" s="15" t="s">
        <v>93</v>
      </c>
      <c r="B2175" s="58">
        <v>30910</v>
      </c>
      <c r="C2175" s="15" t="s">
        <v>47</v>
      </c>
      <c r="D2175" s="58" t="s">
        <v>2578</v>
      </c>
      <c r="E2175" s="6">
        <v>608.12362570000005</v>
      </c>
      <c r="F2175" s="6">
        <v>1006.9366220000001</v>
      </c>
      <c r="G2175" s="194">
        <v>60.393436129999998</v>
      </c>
      <c r="H2175" s="194"/>
      <c r="I2175" s="6">
        <v>646</v>
      </c>
      <c r="J2175" s="6">
        <v>1182</v>
      </c>
      <c r="K2175" s="194">
        <v>54.7</v>
      </c>
    </row>
    <row r="2176" spans="1:11" ht="15" customHeight="1" x14ac:dyDescent="0.25">
      <c r="A2176" s="15" t="s">
        <v>93</v>
      </c>
      <c r="B2176" s="58">
        <v>30910</v>
      </c>
      <c r="C2176" s="15" t="s">
        <v>47</v>
      </c>
      <c r="D2176" s="58" t="s">
        <v>2579</v>
      </c>
      <c r="E2176" s="6">
        <v>659.12815109999997</v>
      </c>
      <c r="F2176" s="6">
        <v>1006.8708196</v>
      </c>
      <c r="G2176" s="194">
        <v>65.463030439999997</v>
      </c>
      <c r="H2176" s="194"/>
      <c r="I2176" s="6">
        <v>657</v>
      </c>
      <c r="J2176" s="6">
        <v>1183</v>
      </c>
      <c r="K2176" s="194">
        <v>55.6</v>
      </c>
    </row>
    <row r="2177" spans="1:11" ht="15" customHeight="1" x14ac:dyDescent="0.25">
      <c r="A2177" s="15" t="s">
        <v>93</v>
      </c>
      <c r="B2177" s="58">
        <v>30910</v>
      </c>
      <c r="C2177" s="15" t="s">
        <v>47</v>
      </c>
      <c r="D2177" s="58" t="s">
        <v>2580</v>
      </c>
      <c r="E2177" s="6">
        <v>672.11498630000006</v>
      </c>
      <c r="F2177" s="6">
        <v>1030.9789049999999</v>
      </c>
      <c r="G2177" s="194">
        <v>65.191924199999988</v>
      </c>
      <c r="H2177" s="194"/>
      <c r="I2177" s="6">
        <v>714</v>
      </c>
      <c r="J2177" s="6">
        <v>1202</v>
      </c>
      <c r="K2177" s="194">
        <v>59.4</v>
      </c>
    </row>
    <row r="2178" spans="1:11" ht="15" customHeight="1" x14ac:dyDescent="0.25">
      <c r="A2178" s="15" t="s">
        <v>93</v>
      </c>
      <c r="B2178" s="58">
        <v>30910</v>
      </c>
      <c r="C2178" s="15" t="s">
        <v>47</v>
      </c>
      <c r="D2178" s="58" t="s">
        <v>2470</v>
      </c>
      <c r="E2178" s="6">
        <v>654.10799250000002</v>
      </c>
      <c r="F2178" s="6">
        <v>1024.4356098000001</v>
      </c>
      <c r="G2178" s="194">
        <v>63.850571590000001</v>
      </c>
      <c r="H2178" s="194"/>
      <c r="I2178" s="6">
        <v>692</v>
      </c>
      <c r="J2178" s="6">
        <v>1202</v>
      </c>
      <c r="K2178" s="194">
        <v>57.6</v>
      </c>
    </row>
    <row r="2179" spans="1:11" ht="15" customHeight="1" x14ac:dyDescent="0.25">
      <c r="A2179" s="15" t="s">
        <v>93</v>
      </c>
      <c r="B2179" s="58">
        <v>30910</v>
      </c>
      <c r="C2179" s="15" t="s">
        <v>47</v>
      </c>
      <c r="D2179" s="58" t="s">
        <v>2471</v>
      </c>
      <c r="E2179" s="6">
        <v>635.09667899999999</v>
      </c>
      <c r="F2179" s="6">
        <v>967.85810078999998</v>
      </c>
      <c r="G2179" s="194">
        <v>65.618780119999997</v>
      </c>
      <c r="H2179" s="194"/>
      <c r="I2179" s="6">
        <v>620</v>
      </c>
      <c r="J2179" s="6">
        <v>1049</v>
      </c>
      <c r="K2179" s="194">
        <v>59.1</v>
      </c>
    </row>
    <row r="2180" spans="1:11" ht="15" customHeight="1" x14ac:dyDescent="0.25">
      <c r="A2180" s="15" t="s">
        <v>93</v>
      </c>
      <c r="B2180" s="58">
        <v>30910</v>
      </c>
      <c r="C2180" s="15" t="s">
        <v>47</v>
      </c>
      <c r="D2180" s="58" t="s">
        <v>2472</v>
      </c>
      <c r="E2180" s="6">
        <v>506.08906810000002</v>
      </c>
      <c r="F2180" s="6">
        <v>864.20911230000002</v>
      </c>
      <c r="G2180" s="194">
        <v>58.560950229999996</v>
      </c>
      <c r="H2180" s="194"/>
      <c r="I2180" s="6">
        <v>499</v>
      </c>
      <c r="J2180" s="6">
        <v>937</v>
      </c>
      <c r="K2180" s="194">
        <v>53.3</v>
      </c>
    </row>
    <row r="2181" spans="1:11" ht="15" customHeight="1" x14ac:dyDescent="0.25">
      <c r="A2181" s="15" t="s">
        <v>93</v>
      </c>
      <c r="B2181" s="58">
        <v>30910</v>
      </c>
      <c r="C2181" s="15" t="s">
        <v>47</v>
      </c>
      <c r="D2181" s="58" t="s">
        <v>2473</v>
      </c>
      <c r="E2181" s="6">
        <v>427.07240639999998</v>
      </c>
      <c r="F2181" s="6">
        <v>824.04235918999996</v>
      </c>
      <c r="G2181" s="194">
        <v>51.8265113</v>
      </c>
      <c r="H2181" s="194"/>
      <c r="I2181" s="6">
        <v>425</v>
      </c>
      <c r="J2181" s="6">
        <v>881</v>
      </c>
      <c r="K2181" s="194">
        <v>48.2</v>
      </c>
    </row>
    <row r="2182" spans="1:11" ht="15" customHeight="1" x14ac:dyDescent="0.25">
      <c r="A2182" s="21" t="s">
        <v>93</v>
      </c>
      <c r="B2182" s="275">
        <v>30910</v>
      </c>
      <c r="C2182" s="21" t="s">
        <v>47</v>
      </c>
      <c r="D2182" s="275" t="s">
        <v>2574</v>
      </c>
      <c r="E2182" s="302">
        <v>6653.2278232999997</v>
      </c>
      <c r="F2182" s="302">
        <v>11892.040768000001</v>
      </c>
      <c r="G2182" s="303">
        <v>55.946897200000002</v>
      </c>
      <c r="H2182" s="303"/>
      <c r="I2182" s="302">
        <v>6592</v>
      </c>
      <c r="J2182" s="302">
        <v>13356</v>
      </c>
      <c r="K2182" s="303">
        <v>49.4</v>
      </c>
    </row>
    <row r="2183" spans="1:11" ht="15" customHeight="1" x14ac:dyDescent="0.25">
      <c r="A2183" s="15" t="s">
        <v>93</v>
      </c>
      <c r="B2183" s="58">
        <v>31001</v>
      </c>
      <c r="C2183" s="15" t="s">
        <v>279</v>
      </c>
      <c r="D2183" s="58" t="s">
        <v>2575</v>
      </c>
      <c r="E2183" s="6">
        <v>922.70570540000006</v>
      </c>
      <c r="F2183" s="6">
        <v>2631.1066575</v>
      </c>
      <c r="G2183" s="194">
        <v>35.06911066</v>
      </c>
      <c r="H2183" s="194"/>
      <c r="I2183" s="6">
        <v>897</v>
      </c>
      <c r="J2183" s="6">
        <v>2786</v>
      </c>
      <c r="K2183" s="194">
        <v>32.200000000000003</v>
      </c>
    </row>
    <row r="2184" spans="1:11" ht="15" customHeight="1" x14ac:dyDescent="0.25">
      <c r="A2184" s="15" t="s">
        <v>93</v>
      </c>
      <c r="B2184" s="58">
        <v>31001</v>
      </c>
      <c r="C2184" s="15" t="s">
        <v>279</v>
      </c>
      <c r="D2184" s="58" t="s">
        <v>2576</v>
      </c>
      <c r="E2184" s="6">
        <v>1265.9908476999999</v>
      </c>
      <c r="F2184" s="6">
        <v>2710.6328658000002</v>
      </c>
      <c r="G2184" s="194">
        <v>46.70462251</v>
      </c>
      <c r="H2184" s="194"/>
      <c r="I2184" s="6">
        <v>1280</v>
      </c>
      <c r="J2184" s="6">
        <v>2913</v>
      </c>
      <c r="K2184" s="194">
        <v>43.9</v>
      </c>
    </row>
    <row r="2185" spans="1:11" ht="15" customHeight="1" x14ac:dyDescent="0.25">
      <c r="A2185" s="15" t="s">
        <v>93</v>
      </c>
      <c r="B2185" s="58">
        <v>31001</v>
      </c>
      <c r="C2185" s="15" t="s">
        <v>279</v>
      </c>
      <c r="D2185" s="58" t="s">
        <v>2577</v>
      </c>
      <c r="E2185" s="6">
        <v>1460.8365131</v>
      </c>
      <c r="F2185" s="6">
        <v>2946.6461303000001</v>
      </c>
      <c r="G2185" s="194">
        <v>49.576245279999995</v>
      </c>
      <c r="H2185" s="194"/>
      <c r="I2185" s="6">
        <v>1478</v>
      </c>
      <c r="J2185" s="6">
        <v>2930</v>
      </c>
      <c r="K2185" s="194">
        <v>50.5</v>
      </c>
    </row>
    <row r="2186" spans="1:11" ht="15" customHeight="1" x14ac:dyDescent="0.25">
      <c r="A2186" s="15" t="s">
        <v>93</v>
      </c>
      <c r="B2186" s="58">
        <v>31001</v>
      </c>
      <c r="C2186" s="15" t="s">
        <v>279</v>
      </c>
      <c r="D2186" s="58" t="s">
        <v>2578</v>
      </c>
      <c r="E2186" s="6">
        <v>1400.2235303</v>
      </c>
      <c r="F2186" s="6">
        <v>2463.1678099999999</v>
      </c>
      <c r="G2186" s="194">
        <v>56.846452950000007</v>
      </c>
      <c r="H2186" s="194"/>
      <c r="I2186" s="6">
        <v>1416</v>
      </c>
      <c r="J2186" s="6">
        <v>2496</v>
      </c>
      <c r="K2186" s="194">
        <v>56.7</v>
      </c>
    </row>
    <row r="2187" spans="1:11" ht="15" customHeight="1" x14ac:dyDescent="0.25">
      <c r="A2187" s="15" t="s">
        <v>93</v>
      </c>
      <c r="B2187" s="58">
        <v>31001</v>
      </c>
      <c r="C2187" s="15" t="s">
        <v>279</v>
      </c>
      <c r="D2187" s="58" t="s">
        <v>2579</v>
      </c>
      <c r="E2187" s="6">
        <v>1433.4036283999999</v>
      </c>
      <c r="F2187" s="6">
        <v>2412.7914133999998</v>
      </c>
      <c r="G2187" s="194">
        <v>59.408518300000004</v>
      </c>
      <c r="H2187" s="194"/>
      <c r="I2187" s="6">
        <v>1374</v>
      </c>
      <c r="J2187" s="6">
        <v>2402</v>
      </c>
      <c r="K2187" s="194">
        <v>57.2</v>
      </c>
    </row>
    <row r="2188" spans="1:11" ht="15" customHeight="1" x14ac:dyDescent="0.25">
      <c r="A2188" s="15" t="s">
        <v>93</v>
      </c>
      <c r="B2188" s="58">
        <v>31001</v>
      </c>
      <c r="C2188" s="15" t="s">
        <v>279</v>
      </c>
      <c r="D2188" s="58" t="s">
        <v>2580</v>
      </c>
      <c r="E2188" s="6">
        <v>1271.5087351</v>
      </c>
      <c r="F2188" s="6">
        <v>2014.2751659</v>
      </c>
      <c r="G2188" s="194">
        <v>63.124877700000006</v>
      </c>
      <c r="H2188" s="194"/>
      <c r="I2188" s="6">
        <v>1289</v>
      </c>
      <c r="J2188" s="6">
        <v>2154</v>
      </c>
      <c r="K2188" s="194">
        <v>59.9</v>
      </c>
    </row>
    <row r="2189" spans="1:11" ht="15" customHeight="1" x14ac:dyDescent="0.25">
      <c r="A2189" s="15" t="s">
        <v>93</v>
      </c>
      <c r="B2189" s="58">
        <v>31001</v>
      </c>
      <c r="C2189" s="15" t="s">
        <v>279</v>
      </c>
      <c r="D2189" s="58" t="s">
        <v>2470</v>
      </c>
      <c r="E2189" s="6">
        <v>1105.1235033999999</v>
      </c>
      <c r="F2189" s="6">
        <v>1822.3654355000001</v>
      </c>
      <c r="G2189" s="194">
        <v>60.642255489999997</v>
      </c>
      <c r="H2189" s="194"/>
      <c r="I2189" s="6">
        <v>1087</v>
      </c>
      <c r="J2189" s="6">
        <v>1841</v>
      </c>
      <c r="K2189" s="194">
        <v>59</v>
      </c>
    </row>
    <row r="2190" spans="1:11" ht="15" customHeight="1" x14ac:dyDescent="0.25">
      <c r="A2190" s="15" t="s">
        <v>93</v>
      </c>
      <c r="B2190" s="58">
        <v>31001</v>
      </c>
      <c r="C2190" s="15" t="s">
        <v>279</v>
      </c>
      <c r="D2190" s="58" t="s">
        <v>2471</v>
      </c>
      <c r="E2190" s="6">
        <v>823.18398769999999</v>
      </c>
      <c r="F2190" s="6">
        <v>1367.1270646999999</v>
      </c>
      <c r="G2190" s="194">
        <v>60.212690459999997</v>
      </c>
      <c r="H2190" s="194"/>
      <c r="I2190" s="6">
        <v>838</v>
      </c>
      <c r="J2190" s="6">
        <v>1437</v>
      </c>
      <c r="K2190" s="194">
        <v>58.3</v>
      </c>
    </row>
    <row r="2191" spans="1:11" ht="15" customHeight="1" x14ac:dyDescent="0.25">
      <c r="A2191" s="15" t="s">
        <v>93</v>
      </c>
      <c r="B2191" s="58">
        <v>31001</v>
      </c>
      <c r="C2191" s="15" t="s">
        <v>279</v>
      </c>
      <c r="D2191" s="58" t="s">
        <v>2472</v>
      </c>
      <c r="E2191" s="6">
        <v>617.04938330000004</v>
      </c>
      <c r="F2191" s="6">
        <v>1086.7403263000001</v>
      </c>
      <c r="G2191" s="194">
        <v>56.779836760000002</v>
      </c>
      <c r="H2191" s="194"/>
      <c r="I2191" s="6">
        <v>627</v>
      </c>
      <c r="J2191" s="6">
        <v>1145</v>
      </c>
      <c r="K2191" s="194">
        <v>54.8</v>
      </c>
    </row>
    <row r="2192" spans="1:11" ht="15" customHeight="1" x14ac:dyDescent="0.25">
      <c r="A2192" s="15" t="s">
        <v>93</v>
      </c>
      <c r="B2192" s="58">
        <v>31001</v>
      </c>
      <c r="C2192" s="15" t="s">
        <v>279</v>
      </c>
      <c r="D2192" s="58" t="s">
        <v>2473</v>
      </c>
      <c r="E2192" s="6">
        <v>439.31633160000001</v>
      </c>
      <c r="F2192" s="6">
        <v>876.51200088999997</v>
      </c>
      <c r="G2192" s="194">
        <v>50.120971660000002</v>
      </c>
      <c r="H2192" s="194"/>
      <c r="I2192" s="6">
        <v>453</v>
      </c>
      <c r="J2192" s="6">
        <v>930</v>
      </c>
      <c r="K2192" s="194">
        <v>48.7</v>
      </c>
    </row>
    <row r="2193" spans="1:11" ht="15" customHeight="1" x14ac:dyDescent="0.25">
      <c r="A2193" s="21" t="s">
        <v>93</v>
      </c>
      <c r="B2193" s="275">
        <v>31001</v>
      </c>
      <c r="C2193" s="21" t="s">
        <v>279</v>
      </c>
      <c r="D2193" s="275" t="s">
        <v>2574</v>
      </c>
      <c r="E2193" s="302">
        <v>10739.342166</v>
      </c>
      <c r="F2193" s="302">
        <v>20331.364870000001</v>
      </c>
      <c r="G2193" s="303">
        <v>52.821550520000002</v>
      </c>
      <c r="H2193" s="303"/>
      <c r="I2193" s="302">
        <v>10738</v>
      </c>
      <c r="J2193" s="302">
        <v>21033</v>
      </c>
      <c r="K2193" s="303">
        <v>51.1</v>
      </c>
    </row>
    <row r="2194" spans="1:11" ht="15" customHeight="1" x14ac:dyDescent="0.25">
      <c r="A2194" s="15" t="s">
        <v>93</v>
      </c>
      <c r="B2194" s="58">
        <v>31002</v>
      </c>
      <c r="C2194" s="15" t="s">
        <v>280</v>
      </c>
      <c r="D2194" s="58" t="s">
        <v>2575</v>
      </c>
      <c r="E2194" s="6">
        <v>686.33766560000004</v>
      </c>
      <c r="F2194" s="6">
        <v>1594.9161736000001</v>
      </c>
      <c r="G2194" s="194">
        <v>43.032836270000004</v>
      </c>
      <c r="H2194" s="194"/>
      <c r="I2194" s="6">
        <v>690</v>
      </c>
      <c r="J2194" s="6">
        <v>1789</v>
      </c>
      <c r="K2194" s="194">
        <v>38.5</v>
      </c>
    </row>
    <row r="2195" spans="1:11" ht="15" customHeight="1" x14ac:dyDescent="0.25">
      <c r="A2195" s="15" t="s">
        <v>93</v>
      </c>
      <c r="B2195" s="58">
        <v>31002</v>
      </c>
      <c r="C2195" s="15" t="s">
        <v>280</v>
      </c>
      <c r="D2195" s="58" t="s">
        <v>2576</v>
      </c>
      <c r="E2195" s="6">
        <v>722.41341809999994</v>
      </c>
      <c r="F2195" s="6">
        <v>1601.7396054999999</v>
      </c>
      <c r="G2195" s="194">
        <v>45.101801540000004</v>
      </c>
      <c r="H2195" s="194"/>
      <c r="I2195" s="6">
        <v>711</v>
      </c>
      <c r="J2195" s="6">
        <v>1627</v>
      </c>
      <c r="K2195" s="194">
        <v>43.7</v>
      </c>
    </row>
    <row r="2196" spans="1:11" ht="15" customHeight="1" x14ac:dyDescent="0.25">
      <c r="A2196" s="15" t="s">
        <v>93</v>
      </c>
      <c r="B2196" s="58">
        <v>31002</v>
      </c>
      <c r="C2196" s="15" t="s">
        <v>280</v>
      </c>
      <c r="D2196" s="58" t="s">
        <v>2577</v>
      </c>
      <c r="E2196" s="6">
        <v>817.0115667</v>
      </c>
      <c r="F2196" s="6">
        <v>1666.9191194</v>
      </c>
      <c r="G2196" s="194">
        <v>49.013269879999996</v>
      </c>
      <c r="H2196" s="194"/>
      <c r="I2196" s="6">
        <v>858</v>
      </c>
      <c r="J2196" s="6">
        <v>1810</v>
      </c>
      <c r="K2196" s="194">
        <v>47.4</v>
      </c>
    </row>
    <row r="2197" spans="1:11" ht="15" customHeight="1" x14ac:dyDescent="0.25">
      <c r="A2197" s="15" t="s">
        <v>93</v>
      </c>
      <c r="B2197" s="58">
        <v>31002</v>
      </c>
      <c r="C2197" s="15" t="s">
        <v>280</v>
      </c>
      <c r="D2197" s="58" t="s">
        <v>2578</v>
      </c>
      <c r="E2197" s="6">
        <v>831.70725890000006</v>
      </c>
      <c r="F2197" s="6">
        <v>1842.0655624999999</v>
      </c>
      <c r="G2197" s="194">
        <v>45.150795710000004</v>
      </c>
      <c r="H2197" s="194"/>
      <c r="I2197" s="6">
        <v>846</v>
      </c>
      <c r="J2197" s="6">
        <v>1765</v>
      </c>
      <c r="K2197" s="194">
        <v>47.9</v>
      </c>
    </row>
    <row r="2198" spans="1:11" ht="15" customHeight="1" x14ac:dyDescent="0.25">
      <c r="A2198" s="15" t="s">
        <v>93</v>
      </c>
      <c r="B2198" s="58">
        <v>31002</v>
      </c>
      <c r="C2198" s="15" t="s">
        <v>280</v>
      </c>
      <c r="D2198" s="58" t="s">
        <v>2579</v>
      </c>
      <c r="E2198" s="6">
        <v>986.70872759999997</v>
      </c>
      <c r="F2198" s="6">
        <v>2043.4414687000001</v>
      </c>
      <c r="G2198" s="194">
        <v>48.28661563</v>
      </c>
      <c r="H2198" s="194"/>
      <c r="I2198" s="6">
        <v>916</v>
      </c>
      <c r="J2198" s="6">
        <v>2021</v>
      </c>
      <c r="K2198" s="194">
        <v>45.3</v>
      </c>
    </row>
    <row r="2199" spans="1:11" ht="15" customHeight="1" x14ac:dyDescent="0.25">
      <c r="A2199" s="15" t="s">
        <v>93</v>
      </c>
      <c r="B2199" s="58">
        <v>31002</v>
      </c>
      <c r="C2199" s="15" t="s">
        <v>280</v>
      </c>
      <c r="D2199" s="58" t="s">
        <v>2580</v>
      </c>
      <c r="E2199" s="6">
        <v>915.47844469999995</v>
      </c>
      <c r="F2199" s="6">
        <v>1878.4502242000001</v>
      </c>
      <c r="G2199" s="194">
        <v>48.735837279999998</v>
      </c>
      <c r="H2199" s="194"/>
      <c r="I2199" s="6">
        <v>929</v>
      </c>
      <c r="J2199" s="6">
        <v>1965</v>
      </c>
      <c r="K2199" s="194">
        <v>47.3</v>
      </c>
    </row>
    <row r="2200" spans="1:11" ht="15" customHeight="1" x14ac:dyDescent="0.25">
      <c r="A2200" s="15" t="s">
        <v>93</v>
      </c>
      <c r="B2200" s="58">
        <v>31002</v>
      </c>
      <c r="C2200" s="15" t="s">
        <v>280</v>
      </c>
      <c r="D2200" s="58" t="s">
        <v>2470</v>
      </c>
      <c r="E2200" s="6">
        <v>933.54070739999997</v>
      </c>
      <c r="F2200" s="6">
        <v>1874.7002697</v>
      </c>
      <c r="G2200" s="194">
        <v>49.79679805</v>
      </c>
      <c r="H2200" s="194"/>
      <c r="I2200" s="6">
        <v>932</v>
      </c>
      <c r="J2200" s="6">
        <v>1919</v>
      </c>
      <c r="K2200" s="194">
        <v>48.6</v>
      </c>
    </row>
    <row r="2201" spans="1:11" ht="15" customHeight="1" x14ac:dyDescent="0.25">
      <c r="A2201" s="15" t="s">
        <v>93</v>
      </c>
      <c r="B2201" s="58">
        <v>31002</v>
      </c>
      <c r="C2201" s="15" t="s">
        <v>280</v>
      </c>
      <c r="D2201" s="58" t="s">
        <v>2471</v>
      </c>
      <c r="E2201" s="6">
        <v>815.74296300000003</v>
      </c>
      <c r="F2201" s="6">
        <v>1607.8453704000001</v>
      </c>
      <c r="G2201" s="194">
        <v>50.735162599999995</v>
      </c>
      <c r="H2201" s="194"/>
      <c r="I2201" s="6">
        <v>835</v>
      </c>
      <c r="J2201" s="6">
        <v>1704</v>
      </c>
      <c r="K2201" s="194">
        <v>49</v>
      </c>
    </row>
    <row r="2202" spans="1:11" ht="15" customHeight="1" x14ac:dyDescent="0.25">
      <c r="A2202" s="15" t="s">
        <v>93</v>
      </c>
      <c r="B2202" s="58">
        <v>31002</v>
      </c>
      <c r="C2202" s="15" t="s">
        <v>280</v>
      </c>
      <c r="D2202" s="58" t="s">
        <v>2472</v>
      </c>
      <c r="E2202" s="6">
        <v>663.45371539999996</v>
      </c>
      <c r="F2202" s="6">
        <v>1471.9640451</v>
      </c>
      <c r="G2202" s="194">
        <v>45.072684870000003</v>
      </c>
      <c r="H2202" s="194"/>
      <c r="I2202" s="6">
        <v>686</v>
      </c>
      <c r="J2202" s="6">
        <v>1514</v>
      </c>
      <c r="K2202" s="194">
        <v>45.3</v>
      </c>
    </row>
    <row r="2203" spans="1:11" ht="15" customHeight="1" x14ac:dyDescent="0.25">
      <c r="A2203" s="15" t="s">
        <v>93</v>
      </c>
      <c r="B2203" s="58">
        <v>31002</v>
      </c>
      <c r="C2203" s="15" t="s">
        <v>280</v>
      </c>
      <c r="D2203" s="58" t="s">
        <v>2473</v>
      </c>
      <c r="E2203" s="6">
        <v>528.22594200000003</v>
      </c>
      <c r="F2203" s="6">
        <v>1306.1683728999999</v>
      </c>
      <c r="G2203" s="194">
        <v>40.440876760000002</v>
      </c>
      <c r="H2203" s="194"/>
      <c r="I2203" s="6">
        <v>525</v>
      </c>
      <c r="J2203" s="6">
        <v>1336</v>
      </c>
      <c r="K2203" s="194">
        <v>39.299999999999997</v>
      </c>
    </row>
    <row r="2204" spans="1:11" ht="15" customHeight="1" x14ac:dyDescent="0.25">
      <c r="A2204" s="21" t="s">
        <v>93</v>
      </c>
      <c r="B2204" s="275">
        <v>31002</v>
      </c>
      <c r="C2204" s="21" t="s">
        <v>280</v>
      </c>
      <c r="D2204" s="275" t="s">
        <v>2574</v>
      </c>
      <c r="E2204" s="302">
        <v>7900.6204094000004</v>
      </c>
      <c r="F2204" s="302">
        <v>16888.210212000002</v>
      </c>
      <c r="G2204" s="303">
        <v>46.781869190000002</v>
      </c>
      <c r="H2204" s="303"/>
      <c r="I2204" s="302">
        <v>7928</v>
      </c>
      <c r="J2204" s="302">
        <v>17452</v>
      </c>
      <c r="K2204" s="303">
        <v>45.4</v>
      </c>
    </row>
    <row r="2205" spans="1:11" ht="15" customHeight="1" x14ac:dyDescent="0.25">
      <c r="A2205" s="15" t="s">
        <v>93</v>
      </c>
      <c r="B2205" s="58">
        <v>31003</v>
      </c>
      <c r="C2205" s="15" t="s">
        <v>281</v>
      </c>
      <c r="D2205" s="58" t="s">
        <v>2575</v>
      </c>
      <c r="E2205" s="6">
        <v>1546.7500892999999</v>
      </c>
      <c r="F2205" s="6">
        <v>3808.6576745000002</v>
      </c>
      <c r="G2205" s="194">
        <v>40.611423279999997</v>
      </c>
      <c r="H2205" s="194"/>
      <c r="I2205" s="6">
        <v>1528</v>
      </c>
      <c r="J2205" s="6">
        <v>3790</v>
      </c>
      <c r="K2205" s="194">
        <v>40.299999999999997</v>
      </c>
    </row>
    <row r="2206" spans="1:11" ht="15" customHeight="1" x14ac:dyDescent="0.25">
      <c r="A2206" s="15" t="s">
        <v>93</v>
      </c>
      <c r="B2206" s="58">
        <v>31003</v>
      </c>
      <c r="C2206" s="15" t="s">
        <v>281</v>
      </c>
      <c r="D2206" s="58" t="s">
        <v>2576</v>
      </c>
      <c r="E2206" s="6">
        <v>1672.1047073</v>
      </c>
      <c r="F2206" s="6">
        <v>3720.3456869000001</v>
      </c>
      <c r="G2206" s="194">
        <v>44.9448747</v>
      </c>
      <c r="H2206" s="194"/>
      <c r="I2206" s="6">
        <v>1706</v>
      </c>
      <c r="J2206" s="6">
        <v>3854</v>
      </c>
      <c r="K2206" s="194">
        <v>44.3</v>
      </c>
    </row>
    <row r="2207" spans="1:11" ht="15" customHeight="1" x14ac:dyDescent="0.25">
      <c r="A2207" s="15" t="s">
        <v>93</v>
      </c>
      <c r="B2207" s="58">
        <v>31003</v>
      </c>
      <c r="C2207" s="15" t="s">
        <v>281</v>
      </c>
      <c r="D2207" s="58" t="s">
        <v>2577</v>
      </c>
      <c r="E2207" s="6">
        <v>1737.0948854000001</v>
      </c>
      <c r="F2207" s="6">
        <v>3564.4564435000002</v>
      </c>
      <c r="G2207" s="194">
        <v>48.733794699999997</v>
      </c>
      <c r="H2207" s="194"/>
      <c r="I2207" s="6">
        <v>1814</v>
      </c>
      <c r="J2207" s="6">
        <v>3734</v>
      </c>
      <c r="K2207" s="194">
        <v>48.6</v>
      </c>
    </row>
    <row r="2208" spans="1:11" ht="15" customHeight="1" x14ac:dyDescent="0.25">
      <c r="A2208" s="15" t="s">
        <v>93</v>
      </c>
      <c r="B2208" s="58">
        <v>31003</v>
      </c>
      <c r="C2208" s="15" t="s">
        <v>281</v>
      </c>
      <c r="D2208" s="58" t="s">
        <v>2578</v>
      </c>
      <c r="E2208" s="6">
        <v>1513.8673718</v>
      </c>
      <c r="F2208" s="6">
        <v>3204.9641379</v>
      </c>
      <c r="G2208" s="194">
        <v>47.235079920000004</v>
      </c>
      <c r="H2208" s="194"/>
      <c r="I2208" s="6">
        <v>1558</v>
      </c>
      <c r="J2208" s="6">
        <v>3131</v>
      </c>
      <c r="K2208" s="194">
        <v>49.8</v>
      </c>
    </row>
    <row r="2209" spans="1:11" ht="15" customHeight="1" x14ac:dyDescent="0.25">
      <c r="A2209" s="15" t="s">
        <v>93</v>
      </c>
      <c r="B2209" s="58">
        <v>31003</v>
      </c>
      <c r="C2209" s="15" t="s">
        <v>281</v>
      </c>
      <c r="D2209" s="58" t="s">
        <v>2579</v>
      </c>
      <c r="E2209" s="6">
        <v>1596.0467117000001</v>
      </c>
      <c r="F2209" s="6">
        <v>3174.7852652000001</v>
      </c>
      <c r="G2209" s="194">
        <v>50.272587859999994</v>
      </c>
      <c r="H2209" s="194"/>
      <c r="I2209" s="6">
        <v>1529</v>
      </c>
      <c r="J2209" s="6">
        <v>3235</v>
      </c>
      <c r="K2209" s="194">
        <v>47.3</v>
      </c>
    </row>
    <row r="2210" spans="1:11" ht="15" customHeight="1" x14ac:dyDescent="0.25">
      <c r="A2210" s="15" t="s">
        <v>93</v>
      </c>
      <c r="B2210" s="58">
        <v>31003</v>
      </c>
      <c r="C2210" s="15" t="s">
        <v>281</v>
      </c>
      <c r="D2210" s="58" t="s">
        <v>2580</v>
      </c>
      <c r="E2210" s="6">
        <v>1401.2008482000001</v>
      </c>
      <c r="F2210" s="6">
        <v>2755.6427407000001</v>
      </c>
      <c r="G2210" s="194">
        <v>50.848421950000002</v>
      </c>
      <c r="H2210" s="194"/>
      <c r="I2210" s="6">
        <v>1380</v>
      </c>
      <c r="J2210" s="6">
        <v>2963</v>
      </c>
      <c r="K2210" s="194">
        <v>46.6</v>
      </c>
    </row>
    <row r="2211" spans="1:11" ht="15" customHeight="1" x14ac:dyDescent="0.25">
      <c r="A2211" s="15" t="s">
        <v>93</v>
      </c>
      <c r="B2211" s="58">
        <v>31003</v>
      </c>
      <c r="C2211" s="15" t="s">
        <v>281</v>
      </c>
      <c r="D2211" s="58" t="s">
        <v>2470</v>
      </c>
      <c r="E2211" s="6">
        <v>1315.16273</v>
      </c>
      <c r="F2211" s="6">
        <v>2632.5022927</v>
      </c>
      <c r="G2211" s="194">
        <v>49.958654689999996</v>
      </c>
      <c r="H2211" s="194"/>
      <c r="I2211" s="6">
        <v>1352</v>
      </c>
      <c r="J2211" s="6">
        <v>2747</v>
      </c>
      <c r="K2211" s="194">
        <v>49.2</v>
      </c>
    </row>
    <row r="2212" spans="1:11" ht="15" customHeight="1" x14ac:dyDescent="0.25">
      <c r="A2212" s="15" t="s">
        <v>93</v>
      </c>
      <c r="B2212" s="58">
        <v>31003</v>
      </c>
      <c r="C2212" s="15" t="s">
        <v>281</v>
      </c>
      <c r="D2212" s="58" t="s">
        <v>2471</v>
      </c>
      <c r="E2212" s="6">
        <v>1098.5355414999999</v>
      </c>
      <c r="F2212" s="6">
        <v>2281.8562416999998</v>
      </c>
      <c r="G2212" s="194">
        <v>48.142188870000005</v>
      </c>
      <c r="H2212" s="194"/>
      <c r="I2212" s="6">
        <v>1151</v>
      </c>
      <c r="J2212" s="6">
        <v>2369</v>
      </c>
      <c r="K2212" s="194">
        <v>48.6</v>
      </c>
    </row>
    <row r="2213" spans="1:11" ht="15" customHeight="1" x14ac:dyDescent="0.25">
      <c r="A2213" s="15" t="s">
        <v>93</v>
      </c>
      <c r="B2213" s="58">
        <v>31003</v>
      </c>
      <c r="C2213" s="15" t="s">
        <v>281</v>
      </c>
      <c r="D2213" s="58" t="s">
        <v>2472</v>
      </c>
      <c r="E2213" s="6">
        <v>872.12364849999994</v>
      </c>
      <c r="F2213" s="6">
        <v>1886.4635119</v>
      </c>
      <c r="G2213" s="194">
        <v>46.230613149999996</v>
      </c>
      <c r="H2213" s="194"/>
      <c r="I2213" s="6">
        <v>892</v>
      </c>
      <c r="J2213" s="6">
        <v>1948</v>
      </c>
      <c r="K2213" s="194">
        <v>45.8</v>
      </c>
    </row>
    <row r="2214" spans="1:11" ht="15" customHeight="1" x14ac:dyDescent="0.25">
      <c r="A2214" s="15" t="s">
        <v>93</v>
      </c>
      <c r="B2214" s="58">
        <v>31003</v>
      </c>
      <c r="C2214" s="15" t="s">
        <v>281</v>
      </c>
      <c r="D2214" s="58" t="s">
        <v>2473</v>
      </c>
      <c r="E2214" s="6">
        <v>665.68004489999998</v>
      </c>
      <c r="F2214" s="6">
        <v>1695.7535236000001</v>
      </c>
      <c r="G2214" s="194">
        <v>39.255707600000001</v>
      </c>
      <c r="H2214" s="194"/>
      <c r="I2214" s="6">
        <v>694</v>
      </c>
      <c r="J2214" s="6">
        <v>1644</v>
      </c>
      <c r="K2214" s="194">
        <v>42.2</v>
      </c>
    </row>
    <row r="2215" spans="1:11" ht="15" customHeight="1" x14ac:dyDescent="0.25">
      <c r="A2215" s="21" t="s">
        <v>93</v>
      </c>
      <c r="B2215" s="275">
        <v>31003</v>
      </c>
      <c r="C2215" s="21" t="s">
        <v>281</v>
      </c>
      <c r="D2215" s="275" t="s">
        <v>2574</v>
      </c>
      <c r="E2215" s="302">
        <v>13418.566579</v>
      </c>
      <c r="F2215" s="302">
        <v>28725.427519000001</v>
      </c>
      <c r="G2215" s="303">
        <v>46.7132006</v>
      </c>
      <c r="H2215" s="303"/>
      <c r="I2215" s="302">
        <v>13603</v>
      </c>
      <c r="J2215" s="302">
        <v>29414</v>
      </c>
      <c r="K2215" s="303">
        <v>46.2</v>
      </c>
    </row>
    <row r="2216" spans="1:11" ht="15" customHeight="1" x14ac:dyDescent="0.25">
      <c r="A2216" s="15" t="s">
        <v>93</v>
      </c>
      <c r="B2216" s="58">
        <v>31004</v>
      </c>
      <c r="C2216" s="15" t="s">
        <v>282</v>
      </c>
      <c r="D2216" s="58" t="s">
        <v>2575</v>
      </c>
      <c r="E2216" s="6">
        <v>1160.6156278999999</v>
      </c>
      <c r="F2216" s="6">
        <v>3434.6466445000001</v>
      </c>
      <c r="G2216" s="194">
        <v>33.791412859999994</v>
      </c>
      <c r="H2216" s="194"/>
      <c r="I2216" s="6">
        <v>1147</v>
      </c>
      <c r="J2216" s="6">
        <v>3362</v>
      </c>
      <c r="K2216" s="194">
        <v>34.1</v>
      </c>
    </row>
    <row r="2217" spans="1:11" ht="15" customHeight="1" x14ac:dyDescent="0.25">
      <c r="A2217" s="15" t="s">
        <v>93</v>
      </c>
      <c r="B2217" s="58">
        <v>31004</v>
      </c>
      <c r="C2217" s="15" t="s">
        <v>282</v>
      </c>
      <c r="D2217" s="58" t="s">
        <v>2576</v>
      </c>
      <c r="E2217" s="6">
        <v>1551.5480957</v>
      </c>
      <c r="F2217" s="6">
        <v>3753.7317822999998</v>
      </c>
      <c r="G2217" s="194">
        <v>41.333483199999996</v>
      </c>
      <c r="H2217" s="194"/>
      <c r="I2217" s="6">
        <v>1582</v>
      </c>
      <c r="J2217" s="6">
        <v>3823</v>
      </c>
      <c r="K2217" s="194">
        <v>41.4</v>
      </c>
    </row>
    <row r="2218" spans="1:11" ht="15" customHeight="1" x14ac:dyDescent="0.25">
      <c r="A2218" s="15" t="s">
        <v>93</v>
      </c>
      <c r="B2218" s="58">
        <v>31004</v>
      </c>
      <c r="C2218" s="15" t="s">
        <v>282</v>
      </c>
      <c r="D2218" s="58" t="s">
        <v>2577</v>
      </c>
      <c r="E2218" s="6">
        <v>1670.5822536000001</v>
      </c>
      <c r="F2218" s="6">
        <v>3584.2639727999999</v>
      </c>
      <c r="G2218" s="194">
        <v>46.60879517</v>
      </c>
      <c r="H2218" s="194"/>
      <c r="I2218" s="6">
        <v>1738</v>
      </c>
      <c r="J2218" s="6">
        <v>3815</v>
      </c>
      <c r="K2218" s="194">
        <v>45.6</v>
      </c>
    </row>
    <row r="2219" spans="1:11" ht="15" customHeight="1" x14ac:dyDescent="0.25">
      <c r="A2219" s="15" t="s">
        <v>93</v>
      </c>
      <c r="B2219" s="58">
        <v>31004</v>
      </c>
      <c r="C2219" s="15" t="s">
        <v>282</v>
      </c>
      <c r="D2219" s="58" t="s">
        <v>2578</v>
      </c>
      <c r="E2219" s="6">
        <v>1396.7631303999999</v>
      </c>
      <c r="F2219" s="6">
        <v>2882.5161073999998</v>
      </c>
      <c r="G2219" s="194">
        <v>48.456385959999999</v>
      </c>
      <c r="H2219" s="194"/>
      <c r="I2219" s="6">
        <v>1482</v>
      </c>
      <c r="J2219" s="6">
        <v>3018</v>
      </c>
      <c r="K2219" s="194">
        <v>49.1</v>
      </c>
    </row>
    <row r="2220" spans="1:11" ht="15" customHeight="1" x14ac:dyDescent="0.25">
      <c r="A2220" s="15" t="s">
        <v>93</v>
      </c>
      <c r="B2220" s="58">
        <v>31004</v>
      </c>
      <c r="C2220" s="15" t="s">
        <v>282</v>
      </c>
      <c r="D2220" s="58" t="s">
        <v>2579</v>
      </c>
      <c r="E2220" s="6">
        <v>1270.7996874</v>
      </c>
      <c r="F2220" s="6">
        <v>2596.9677971000001</v>
      </c>
      <c r="G2220" s="194">
        <v>48.93397942</v>
      </c>
      <c r="H2220" s="194"/>
      <c r="I2220" s="6">
        <v>1293</v>
      </c>
      <c r="J2220" s="6">
        <v>2719</v>
      </c>
      <c r="K2220" s="194">
        <v>47.6</v>
      </c>
    </row>
    <row r="2221" spans="1:11" ht="15" customHeight="1" x14ac:dyDescent="0.25">
      <c r="A2221" s="15" t="s">
        <v>93</v>
      </c>
      <c r="B2221" s="58">
        <v>31004</v>
      </c>
      <c r="C2221" s="15" t="s">
        <v>282</v>
      </c>
      <c r="D2221" s="58" t="s">
        <v>2580</v>
      </c>
      <c r="E2221" s="6">
        <v>1043.9891759</v>
      </c>
      <c r="F2221" s="6">
        <v>2126.0562012</v>
      </c>
      <c r="G2221" s="194">
        <v>49.104495700000001</v>
      </c>
      <c r="H2221" s="194"/>
      <c r="I2221" s="6">
        <v>1094</v>
      </c>
      <c r="J2221" s="6">
        <v>2253</v>
      </c>
      <c r="K2221" s="194">
        <v>48.6</v>
      </c>
    </row>
    <row r="2222" spans="1:11" ht="15" customHeight="1" x14ac:dyDescent="0.25">
      <c r="A2222" s="15" t="s">
        <v>93</v>
      </c>
      <c r="B2222" s="58">
        <v>31004</v>
      </c>
      <c r="C2222" s="15" t="s">
        <v>282</v>
      </c>
      <c r="D2222" s="58" t="s">
        <v>2470</v>
      </c>
      <c r="E2222" s="6">
        <v>837.68565914999999</v>
      </c>
      <c r="F2222" s="6">
        <v>1815.070109</v>
      </c>
      <c r="G2222" s="194">
        <v>46.151697120000001</v>
      </c>
      <c r="H2222" s="194"/>
      <c r="I2222" s="6">
        <v>852</v>
      </c>
      <c r="J2222" s="6">
        <v>1862</v>
      </c>
      <c r="K2222" s="194">
        <v>45.7</v>
      </c>
    </row>
    <row r="2223" spans="1:11" ht="15" customHeight="1" x14ac:dyDescent="0.25">
      <c r="A2223" s="15" t="s">
        <v>93</v>
      </c>
      <c r="B2223" s="58">
        <v>31004</v>
      </c>
      <c r="C2223" s="15" t="s">
        <v>282</v>
      </c>
      <c r="D2223" s="58" t="s">
        <v>2471</v>
      </c>
      <c r="E2223" s="6">
        <v>643.39627170000006</v>
      </c>
      <c r="F2223" s="6">
        <v>1352.2059366000001</v>
      </c>
      <c r="G2223" s="194">
        <v>47.58123406</v>
      </c>
      <c r="H2223" s="194"/>
      <c r="I2223" s="6">
        <v>700</v>
      </c>
      <c r="J2223" s="6">
        <v>1460</v>
      </c>
      <c r="K2223" s="194">
        <v>48</v>
      </c>
    </row>
    <row r="2224" spans="1:11" ht="15" customHeight="1" x14ac:dyDescent="0.25">
      <c r="A2224" s="15" t="s">
        <v>93</v>
      </c>
      <c r="B2224" s="58">
        <v>31004</v>
      </c>
      <c r="C2224" s="15" t="s">
        <v>282</v>
      </c>
      <c r="D2224" s="58" t="s">
        <v>2472</v>
      </c>
      <c r="E2224" s="6">
        <v>484.70920318999998</v>
      </c>
      <c r="F2224" s="6">
        <v>1001.2629497</v>
      </c>
      <c r="G2224" s="194">
        <v>48.409781200000005</v>
      </c>
      <c r="H2224" s="194"/>
      <c r="I2224" s="6">
        <v>490</v>
      </c>
      <c r="J2224" s="6">
        <v>1087</v>
      </c>
      <c r="K2224" s="194">
        <v>45</v>
      </c>
    </row>
    <row r="2225" spans="1:11" ht="15" customHeight="1" x14ac:dyDescent="0.25">
      <c r="A2225" s="15" t="s">
        <v>93</v>
      </c>
      <c r="B2225" s="58">
        <v>31004</v>
      </c>
      <c r="C2225" s="15" t="s">
        <v>282</v>
      </c>
      <c r="D2225" s="58" t="s">
        <v>2473</v>
      </c>
      <c r="E2225" s="6">
        <v>305.71041405</v>
      </c>
      <c r="F2225" s="6">
        <v>708.23573933</v>
      </c>
      <c r="G2225" s="194">
        <v>43.165064549999997</v>
      </c>
      <c r="H2225" s="194"/>
      <c r="I2225" s="6">
        <v>312</v>
      </c>
      <c r="J2225" s="6">
        <v>764</v>
      </c>
      <c r="K2225" s="194">
        <v>40.9</v>
      </c>
    </row>
    <row r="2226" spans="1:11" ht="15" customHeight="1" x14ac:dyDescent="0.25">
      <c r="A2226" s="21" t="s">
        <v>93</v>
      </c>
      <c r="B2226" s="275">
        <v>31004</v>
      </c>
      <c r="C2226" s="21" t="s">
        <v>282</v>
      </c>
      <c r="D2226" s="275" t="s">
        <v>2574</v>
      </c>
      <c r="E2226" s="302">
        <v>10365.799519</v>
      </c>
      <c r="F2226" s="302">
        <v>23254.95724</v>
      </c>
      <c r="G2226" s="303">
        <v>44.574580000000005</v>
      </c>
      <c r="H2226" s="303"/>
      <c r="I2226" s="302">
        <v>10690</v>
      </c>
      <c r="J2226" s="302">
        <v>24164</v>
      </c>
      <c r="K2226" s="303">
        <v>44.2</v>
      </c>
    </row>
    <row r="2227" spans="1:11" ht="15" customHeight="1" x14ac:dyDescent="0.25">
      <c r="A2227" s="15" t="s">
        <v>93</v>
      </c>
      <c r="B2227" s="58">
        <v>31101</v>
      </c>
      <c r="C2227" s="15" t="s">
        <v>48</v>
      </c>
      <c r="D2227" s="58" t="s">
        <v>2575</v>
      </c>
      <c r="E2227" s="141" t="s">
        <v>2529</v>
      </c>
      <c r="F2227" s="141" t="s">
        <v>2529</v>
      </c>
      <c r="G2227" s="141" t="s">
        <v>2529</v>
      </c>
      <c r="H2227" s="141"/>
      <c r="I2227" s="141" t="s">
        <v>2529</v>
      </c>
      <c r="J2227" s="141" t="s">
        <v>2529</v>
      </c>
      <c r="K2227" s="141" t="s">
        <v>2529</v>
      </c>
    </row>
    <row r="2228" spans="1:11" ht="15" customHeight="1" x14ac:dyDescent="0.25">
      <c r="A2228" s="15" t="s">
        <v>93</v>
      </c>
      <c r="B2228" s="58">
        <v>31101</v>
      </c>
      <c r="C2228" s="15" t="s">
        <v>48</v>
      </c>
      <c r="D2228" s="58" t="s">
        <v>2576</v>
      </c>
      <c r="E2228" s="141" t="s">
        <v>2529</v>
      </c>
      <c r="F2228" s="141" t="s">
        <v>2529</v>
      </c>
      <c r="G2228" s="141" t="s">
        <v>2529</v>
      </c>
      <c r="H2228" s="141"/>
      <c r="I2228" s="141" t="s">
        <v>2529</v>
      </c>
      <c r="J2228" s="141" t="s">
        <v>2529</v>
      </c>
      <c r="K2228" s="141" t="s">
        <v>2529</v>
      </c>
    </row>
    <row r="2229" spans="1:11" ht="15" customHeight="1" x14ac:dyDescent="0.25">
      <c r="A2229" s="15" t="s">
        <v>93</v>
      </c>
      <c r="B2229" s="58">
        <v>31101</v>
      </c>
      <c r="C2229" s="15" t="s">
        <v>48</v>
      </c>
      <c r="D2229" s="58" t="s">
        <v>2577</v>
      </c>
      <c r="E2229" s="141" t="s">
        <v>2529</v>
      </c>
      <c r="F2229" s="141" t="s">
        <v>2529</v>
      </c>
      <c r="G2229" s="141" t="s">
        <v>2529</v>
      </c>
      <c r="H2229" s="141"/>
      <c r="I2229" s="141" t="s">
        <v>2529</v>
      </c>
      <c r="J2229" s="141" t="s">
        <v>2529</v>
      </c>
      <c r="K2229" s="141" t="s">
        <v>2529</v>
      </c>
    </row>
    <row r="2230" spans="1:11" ht="15" customHeight="1" x14ac:dyDescent="0.25">
      <c r="A2230" s="15" t="s">
        <v>93</v>
      </c>
      <c r="B2230" s="58">
        <v>31101</v>
      </c>
      <c r="C2230" s="15" t="s">
        <v>48</v>
      </c>
      <c r="D2230" s="58" t="s">
        <v>2578</v>
      </c>
      <c r="E2230" s="141" t="s">
        <v>2529</v>
      </c>
      <c r="F2230" s="141" t="s">
        <v>2529</v>
      </c>
      <c r="G2230" s="141" t="s">
        <v>2529</v>
      </c>
      <c r="H2230" s="141"/>
      <c r="I2230" s="141" t="s">
        <v>2529</v>
      </c>
      <c r="J2230" s="141" t="s">
        <v>2529</v>
      </c>
      <c r="K2230" s="141" t="s">
        <v>2529</v>
      </c>
    </row>
    <row r="2231" spans="1:11" ht="15" customHeight="1" x14ac:dyDescent="0.25">
      <c r="A2231" s="15" t="s">
        <v>93</v>
      </c>
      <c r="B2231" s="58">
        <v>31101</v>
      </c>
      <c r="C2231" s="15" t="s">
        <v>48</v>
      </c>
      <c r="D2231" s="58" t="s">
        <v>2579</v>
      </c>
      <c r="E2231" s="141" t="s">
        <v>2529</v>
      </c>
      <c r="F2231" s="141" t="s">
        <v>2529</v>
      </c>
      <c r="G2231" s="141" t="s">
        <v>2529</v>
      </c>
      <c r="H2231" s="141"/>
      <c r="I2231" s="141" t="s">
        <v>2529</v>
      </c>
      <c r="J2231" s="141" t="s">
        <v>2529</v>
      </c>
      <c r="K2231" s="141" t="s">
        <v>2529</v>
      </c>
    </row>
    <row r="2232" spans="1:11" ht="15" customHeight="1" x14ac:dyDescent="0.25">
      <c r="A2232" s="15" t="s">
        <v>93</v>
      </c>
      <c r="B2232" s="58">
        <v>31101</v>
      </c>
      <c r="C2232" s="15" t="s">
        <v>48</v>
      </c>
      <c r="D2232" s="58" t="s">
        <v>2580</v>
      </c>
      <c r="E2232" s="141" t="s">
        <v>2529</v>
      </c>
      <c r="F2232" s="141" t="s">
        <v>2529</v>
      </c>
      <c r="G2232" s="141" t="s">
        <v>2529</v>
      </c>
      <c r="H2232" s="141"/>
      <c r="I2232" s="141" t="s">
        <v>2529</v>
      </c>
      <c r="J2232" s="141" t="s">
        <v>2529</v>
      </c>
      <c r="K2232" s="141" t="s">
        <v>2529</v>
      </c>
    </row>
    <row r="2233" spans="1:11" ht="15" customHeight="1" x14ac:dyDescent="0.25">
      <c r="A2233" s="15" t="s">
        <v>93</v>
      </c>
      <c r="B2233" s="58">
        <v>31101</v>
      </c>
      <c r="C2233" s="15" t="s">
        <v>48</v>
      </c>
      <c r="D2233" s="58" t="s">
        <v>2470</v>
      </c>
      <c r="E2233" s="141" t="s">
        <v>2529</v>
      </c>
      <c r="F2233" s="141" t="s">
        <v>2529</v>
      </c>
      <c r="G2233" s="141" t="s">
        <v>2529</v>
      </c>
      <c r="H2233" s="141"/>
      <c r="I2233" s="141" t="s">
        <v>2529</v>
      </c>
      <c r="J2233" s="141" t="s">
        <v>2529</v>
      </c>
      <c r="K2233" s="141" t="s">
        <v>2529</v>
      </c>
    </row>
    <row r="2234" spans="1:11" ht="15" customHeight="1" x14ac:dyDescent="0.25">
      <c r="A2234" s="15" t="s">
        <v>93</v>
      </c>
      <c r="B2234" s="58">
        <v>31101</v>
      </c>
      <c r="C2234" s="15" t="s">
        <v>48</v>
      </c>
      <c r="D2234" s="58" t="s">
        <v>2471</v>
      </c>
      <c r="E2234" s="141" t="s">
        <v>2529</v>
      </c>
      <c r="F2234" s="141" t="s">
        <v>2529</v>
      </c>
      <c r="G2234" s="141" t="s">
        <v>2529</v>
      </c>
      <c r="H2234" s="141"/>
      <c r="I2234" s="141" t="s">
        <v>2529</v>
      </c>
      <c r="J2234" s="141" t="s">
        <v>2529</v>
      </c>
      <c r="K2234" s="141" t="s">
        <v>2529</v>
      </c>
    </row>
    <row r="2235" spans="1:11" ht="15" customHeight="1" x14ac:dyDescent="0.25">
      <c r="A2235" s="15" t="s">
        <v>93</v>
      </c>
      <c r="B2235" s="58">
        <v>31101</v>
      </c>
      <c r="C2235" s="15" t="s">
        <v>48</v>
      </c>
      <c r="D2235" s="58" t="s">
        <v>2472</v>
      </c>
      <c r="E2235" s="141" t="s">
        <v>2529</v>
      </c>
      <c r="F2235" s="141" t="s">
        <v>2529</v>
      </c>
      <c r="G2235" s="141" t="s">
        <v>2529</v>
      </c>
      <c r="H2235" s="141"/>
      <c r="I2235" s="141" t="s">
        <v>2529</v>
      </c>
      <c r="J2235" s="141" t="s">
        <v>2529</v>
      </c>
      <c r="K2235" s="141" t="s">
        <v>2529</v>
      </c>
    </row>
    <row r="2236" spans="1:11" ht="15" customHeight="1" x14ac:dyDescent="0.25">
      <c r="A2236" s="15" t="s">
        <v>93</v>
      </c>
      <c r="B2236" s="58">
        <v>31101</v>
      </c>
      <c r="C2236" s="15" t="s">
        <v>48</v>
      </c>
      <c r="D2236" s="58" t="s">
        <v>2473</v>
      </c>
      <c r="E2236" s="141" t="s">
        <v>2529</v>
      </c>
      <c r="F2236" s="141" t="s">
        <v>2529</v>
      </c>
      <c r="G2236" s="141" t="s">
        <v>2529</v>
      </c>
      <c r="H2236" s="141"/>
      <c r="I2236" s="141" t="s">
        <v>2529</v>
      </c>
      <c r="J2236" s="141" t="s">
        <v>2529</v>
      </c>
      <c r="K2236" s="141" t="s">
        <v>2529</v>
      </c>
    </row>
    <row r="2237" spans="1:11" ht="15" customHeight="1" x14ac:dyDescent="0.25">
      <c r="A2237" s="21" t="s">
        <v>93</v>
      </c>
      <c r="B2237" s="275">
        <v>31101</v>
      </c>
      <c r="C2237" s="21" t="s">
        <v>48</v>
      </c>
      <c r="D2237" s="275" t="s">
        <v>2574</v>
      </c>
      <c r="E2237" s="145" t="s">
        <v>2529</v>
      </c>
      <c r="F2237" s="145" t="s">
        <v>2529</v>
      </c>
      <c r="G2237" s="145" t="s">
        <v>2529</v>
      </c>
      <c r="H2237" s="145"/>
      <c r="I2237" s="145" t="s">
        <v>2529</v>
      </c>
      <c r="J2237" s="145" t="s">
        <v>2529</v>
      </c>
      <c r="K2237" s="145" t="s">
        <v>2529</v>
      </c>
    </row>
    <row r="2238" spans="1:11" ht="15" customHeight="1" x14ac:dyDescent="0.25">
      <c r="A2238" s="15" t="s">
        <v>93</v>
      </c>
      <c r="B2238" s="58">
        <v>31102</v>
      </c>
      <c r="C2238" s="15" t="s">
        <v>49</v>
      </c>
      <c r="D2238" s="58" t="s">
        <v>2575</v>
      </c>
      <c r="E2238" s="6">
        <v>633.21906679999995</v>
      </c>
      <c r="F2238" s="6">
        <v>1526.8244712000001</v>
      </c>
      <c r="G2238" s="194">
        <v>41.472944579999997</v>
      </c>
      <c r="H2238" s="194"/>
      <c r="I2238" s="6">
        <v>644</v>
      </c>
      <c r="J2238" s="6">
        <v>1753</v>
      </c>
      <c r="K2238" s="194">
        <v>36.799999999999997</v>
      </c>
    </row>
    <row r="2239" spans="1:11" ht="15" customHeight="1" x14ac:dyDescent="0.25">
      <c r="A2239" s="15" t="s">
        <v>93</v>
      </c>
      <c r="B2239" s="58">
        <v>31102</v>
      </c>
      <c r="C2239" s="15" t="s">
        <v>49</v>
      </c>
      <c r="D2239" s="58" t="s">
        <v>2576</v>
      </c>
      <c r="E2239" s="6">
        <v>717.27392499999996</v>
      </c>
      <c r="F2239" s="6">
        <v>1522.185025</v>
      </c>
      <c r="G2239" s="194">
        <v>47.121336320000005</v>
      </c>
      <c r="H2239" s="194"/>
      <c r="I2239" s="6">
        <v>752</v>
      </c>
      <c r="J2239" s="6">
        <v>1811</v>
      </c>
      <c r="K2239" s="194">
        <v>41.6</v>
      </c>
    </row>
    <row r="2240" spans="1:11" ht="15" customHeight="1" x14ac:dyDescent="0.25">
      <c r="A2240" s="15" t="s">
        <v>93</v>
      </c>
      <c r="B2240" s="58">
        <v>31102</v>
      </c>
      <c r="C2240" s="15" t="s">
        <v>49</v>
      </c>
      <c r="D2240" s="58" t="s">
        <v>2577</v>
      </c>
      <c r="E2240" s="6">
        <v>670.90772240000001</v>
      </c>
      <c r="F2240" s="6">
        <v>1452.4086503000001</v>
      </c>
      <c r="G2240" s="194">
        <v>46.192765530000003</v>
      </c>
      <c r="H2240" s="194"/>
      <c r="I2240" s="6">
        <v>666</v>
      </c>
      <c r="J2240" s="6">
        <v>1609</v>
      </c>
      <c r="K2240" s="194">
        <v>41.4</v>
      </c>
    </row>
    <row r="2241" spans="1:11" ht="15" customHeight="1" x14ac:dyDescent="0.25">
      <c r="A2241" s="15" t="s">
        <v>93</v>
      </c>
      <c r="B2241" s="58">
        <v>31102</v>
      </c>
      <c r="C2241" s="15" t="s">
        <v>49</v>
      </c>
      <c r="D2241" s="58" t="s">
        <v>2578</v>
      </c>
      <c r="E2241" s="6">
        <v>629.28235789999997</v>
      </c>
      <c r="F2241" s="6">
        <v>1388.3269551999999</v>
      </c>
      <c r="G2241" s="194">
        <v>45.326668590000004</v>
      </c>
      <c r="H2241" s="194"/>
      <c r="I2241" s="6">
        <v>672</v>
      </c>
      <c r="J2241" s="6">
        <v>1416</v>
      </c>
      <c r="K2241" s="194">
        <v>47.5</v>
      </c>
    </row>
    <row r="2242" spans="1:11" ht="15" customHeight="1" x14ac:dyDescent="0.25">
      <c r="A2242" s="15" t="s">
        <v>93</v>
      </c>
      <c r="B2242" s="58">
        <v>31102</v>
      </c>
      <c r="C2242" s="15" t="s">
        <v>49</v>
      </c>
      <c r="D2242" s="58" t="s">
        <v>2579</v>
      </c>
      <c r="E2242" s="6">
        <v>649.26203620000001</v>
      </c>
      <c r="F2242" s="6">
        <v>1239.0937641999999</v>
      </c>
      <c r="G2242" s="194">
        <v>52.398136039999997</v>
      </c>
      <c r="H2242" s="194"/>
      <c r="I2242" s="6">
        <v>648</v>
      </c>
      <c r="J2242" s="6">
        <v>1376</v>
      </c>
      <c r="K2242" s="194">
        <v>47.1</v>
      </c>
    </row>
    <row r="2243" spans="1:11" ht="15" customHeight="1" x14ac:dyDescent="0.25">
      <c r="A2243" s="15" t="s">
        <v>93</v>
      </c>
      <c r="B2243" s="58">
        <v>31102</v>
      </c>
      <c r="C2243" s="15" t="s">
        <v>49</v>
      </c>
      <c r="D2243" s="58" t="s">
        <v>2580</v>
      </c>
      <c r="E2243" s="6">
        <v>620.42260920000001</v>
      </c>
      <c r="F2243" s="6">
        <v>1192.7497628000001</v>
      </c>
      <c r="G2243" s="194">
        <v>52.016158670000003</v>
      </c>
      <c r="H2243" s="194"/>
      <c r="I2243" s="6">
        <v>628</v>
      </c>
      <c r="J2243" s="6">
        <v>1273</v>
      </c>
      <c r="K2243" s="194">
        <v>49.3</v>
      </c>
    </row>
    <row r="2244" spans="1:11" ht="15" customHeight="1" x14ac:dyDescent="0.25">
      <c r="A2244" s="15" t="s">
        <v>93</v>
      </c>
      <c r="B2244" s="58">
        <v>31102</v>
      </c>
      <c r="C2244" s="15" t="s">
        <v>49</v>
      </c>
      <c r="D2244" s="58" t="s">
        <v>2470</v>
      </c>
      <c r="E2244" s="6">
        <v>562.18002439999998</v>
      </c>
      <c r="F2244" s="6">
        <v>1151.4142497</v>
      </c>
      <c r="G2244" s="194">
        <v>48.825175180000002</v>
      </c>
      <c r="H2244" s="194"/>
      <c r="I2244" s="6">
        <v>552</v>
      </c>
      <c r="J2244" s="6">
        <v>1218</v>
      </c>
      <c r="K2244" s="194">
        <v>45.3</v>
      </c>
    </row>
    <row r="2245" spans="1:11" ht="15" customHeight="1" x14ac:dyDescent="0.25">
      <c r="A2245" s="15" t="s">
        <v>93</v>
      </c>
      <c r="B2245" s="58">
        <v>31102</v>
      </c>
      <c r="C2245" s="15" t="s">
        <v>49</v>
      </c>
      <c r="D2245" s="58" t="s">
        <v>2471</v>
      </c>
      <c r="E2245" s="6">
        <v>506.11815890000003</v>
      </c>
      <c r="F2245" s="6">
        <v>930.33522375999996</v>
      </c>
      <c r="G2245" s="194">
        <v>54.401698009999997</v>
      </c>
      <c r="H2245" s="194"/>
      <c r="I2245" s="6">
        <v>515</v>
      </c>
      <c r="J2245" s="6">
        <v>1040</v>
      </c>
      <c r="K2245" s="194">
        <v>49.5</v>
      </c>
    </row>
    <row r="2246" spans="1:11" ht="15" customHeight="1" x14ac:dyDescent="0.25">
      <c r="A2246" s="15" t="s">
        <v>93</v>
      </c>
      <c r="B2246" s="58">
        <v>31102</v>
      </c>
      <c r="C2246" s="15" t="s">
        <v>49</v>
      </c>
      <c r="D2246" s="58" t="s">
        <v>2472</v>
      </c>
      <c r="E2246" s="6">
        <v>404.61173309999998</v>
      </c>
      <c r="F2246" s="6">
        <v>911.69133810000005</v>
      </c>
      <c r="G2246" s="194">
        <v>44.380341919999999</v>
      </c>
      <c r="H2246" s="194"/>
      <c r="I2246" s="6">
        <v>420</v>
      </c>
      <c r="J2246" s="6">
        <v>890</v>
      </c>
      <c r="K2246" s="194">
        <v>47.2</v>
      </c>
    </row>
    <row r="2247" spans="1:11" ht="15" customHeight="1" x14ac:dyDescent="0.25">
      <c r="A2247" s="15" t="s">
        <v>93</v>
      </c>
      <c r="B2247" s="58">
        <v>31102</v>
      </c>
      <c r="C2247" s="15" t="s">
        <v>49</v>
      </c>
      <c r="D2247" s="58" t="s">
        <v>2473</v>
      </c>
      <c r="E2247" s="6">
        <v>321.52955159999999</v>
      </c>
      <c r="F2247" s="6">
        <v>777.62514055999998</v>
      </c>
      <c r="G2247" s="194">
        <v>41.347628159999999</v>
      </c>
      <c r="H2247" s="194"/>
      <c r="I2247" s="6">
        <v>352</v>
      </c>
      <c r="J2247" s="6">
        <v>837</v>
      </c>
      <c r="K2247" s="194">
        <v>42.1</v>
      </c>
    </row>
    <row r="2248" spans="1:11" ht="15" customHeight="1" x14ac:dyDescent="0.25">
      <c r="A2248" s="21" t="s">
        <v>93</v>
      </c>
      <c r="B2248" s="275">
        <v>31102</v>
      </c>
      <c r="C2248" s="21" t="s">
        <v>49</v>
      </c>
      <c r="D2248" s="275" t="s">
        <v>2574</v>
      </c>
      <c r="E2248" s="302">
        <v>5714.8071854999998</v>
      </c>
      <c r="F2248" s="302">
        <v>12092.654581000001</v>
      </c>
      <c r="G2248" s="303">
        <v>47.258500169999998</v>
      </c>
      <c r="H2248" s="303"/>
      <c r="I2248" s="302">
        <v>5849</v>
      </c>
      <c r="J2248" s="302">
        <v>13222</v>
      </c>
      <c r="K2248" s="303">
        <v>44.2</v>
      </c>
    </row>
    <row r="2249" spans="1:11" ht="15" customHeight="1" x14ac:dyDescent="0.25">
      <c r="A2249" s="15" t="s">
        <v>93</v>
      </c>
      <c r="B2249" s="58">
        <v>31103</v>
      </c>
      <c r="C2249" s="15" t="s">
        <v>50</v>
      </c>
      <c r="D2249" s="58" t="s">
        <v>2575</v>
      </c>
      <c r="E2249" s="6">
        <v>1180.6095203</v>
      </c>
      <c r="F2249" s="6">
        <v>3065.9575045000001</v>
      </c>
      <c r="G2249" s="194">
        <v>38.507041229999999</v>
      </c>
      <c r="H2249" s="194"/>
      <c r="I2249" s="6">
        <v>1117</v>
      </c>
      <c r="J2249" s="6">
        <v>3084</v>
      </c>
      <c r="K2249" s="194">
        <v>36.200000000000003</v>
      </c>
    </row>
    <row r="2250" spans="1:11" ht="15" customHeight="1" x14ac:dyDescent="0.25">
      <c r="A2250" s="15" t="s">
        <v>93</v>
      </c>
      <c r="B2250" s="58">
        <v>31103</v>
      </c>
      <c r="C2250" s="15" t="s">
        <v>50</v>
      </c>
      <c r="D2250" s="58" t="s">
        <v>2576</v>
      </c>
      <c r="E2250" s="6">
        <v>1316.2403595999999</v>
      </c>
      <c r="F2250" s="6">
        <v>3029.9728645</v>
      </c>
      <c r="G2250" s="194">
        <v>43.440664929999997</v>
      </c>
      <c r="H2250" s="194"/>
      <c r="I2250" s="6">
        <v>1295</v>
      </c>
      <c r="J2250" s="6">
        <v>3126</v>
      </c>
      <c r="K2250" s="194">
        <v>41.4</v>
      </c>
    </row>
    <row r="2251" spans="1:11" ht="15" customHeight="1" x14ac:dyDescent="0.25">
      <c r="A2251" s="15" t="s">
        <v>93</v>
      </c>
      <c r="B2251" s="58">
        <v>31103</v>
      </c>
      <c r="C2251" s="15" t="s">
        <v>50</v>
      </c>
      <c r="D2251" s="58" t="s">
        <v>2577</v>
      </c>
      <c r="E2251" s="6">
        <v>1419.1751612999999</v>
      </c>
      <c r="F2251" s="6">
        <v>3077.8900407000001</v>
      </c>
      <c r="G2251" s="194">
        <v>46.108702470000004</v>
      </c>
      <c r="H2251" s="194"/>
      <c r="I2251" s="6">
        <v>1436</v>
      </c>
      <c r="J2251" s="6">
        <v>3192</v>
      </c>
      <c r="K2251" s="194">
        <v>45</v>
      </c>
    </row>
    <row r="2252" spans="1:11" ht="15" customHeight="1" x14ac:dyDescent="0.25">
      <c r="A2252" s="15" t="s">
        <v>93</v>
      </c>
      <c r="B2252" s="58">
        <v>31103</v>
      </c>
      <c r="C2252" s="15" t="s">
        <v>50</v>
      </c>
      <c r="D2252" s="58" t="s">
        <v>2578</v>
      </c>
      <c r="E2252" s="6">
        <v>1244.4329739</v>
      </c>
      <c r="F2252" s="6">
        <v>2655.8239044000002</v>
      </c>
      <c r="G2252" s="194">
        <v>46.856757780000002</v>
      </c>
      <c r="H2252" s="194"/>
      <c r="I2252" s="6">
        <v>1205</v>
      </c>
      <c r="J2252" s="6">
        <v>2680</v>
      </c>
      <c r="K2252" s="194">
        <v>45</v>
      </c>
    </row>
    <row r="2253" spans="1:11" ht="15" customHeight="1" x14ac:dyDescent="0.25">
      <c r="A2253" s="15" t="s">
        <v>93</v>
      </c>
      <c r="B2253" s="58">
        <v>31103</v>
      </c>
      <c r="C2253" s="15" t="s">
        <v>50</v>
      </c>
      <c r="D2253" s="58" t="s">
        <v>2579</v>
      </c>
      <c r="E2253" s="6">
        <v>1283.4331413</v>
      </c>
      <c r="F2253" s="6">
        <v>2653.0920592000002</v>
      </c>
      <c r="G2253" s="194">
        <v>48.374994630000003</v>
      </c>
      <c r="H2253" s="194"/>
      <c r="I2253" s="6">
        <v>1237</v>
      </c>
      <c r="J2253" s="6">
        <v>2607</v>
      </c>
      <c r="K2253" s="194">
        <v>47.5</v>
      </c>
    </row>
    <row r="2254" spans="1:11" ht="15" customHeight="1" x14ac:dyDescent="0.25">
      <c r="A2254" s="15" t="s">
        <v>93</v>
      </c>
      <c r="B2254" s="58">
        <v>31103</v>
      </c>
      <c r="C2254" s="15" t="s">
        <v>50</v>
      </c>
      <c r="D2254" s="58" t="s">
        <v>2580</v>
      </c>
      <c r="E2254" s="6">
        <v>1180.3927506</v>
      </c>
      <c r="F2254" s="6">
        <v>2295.2277991999999</v>
      </c>
      <c r="G2254" s="194">
        <v>51.428130620000005</v>
      </c>
      <c r="H2254" s="194"/>
      <c r="I2254" s="6">
        <v>1178</v>
      </c>
      <c r="J2254" s="6">
        <v>2343</v>
      </c>
      <c r="K2254" s="194">
        <v>50.3</v>
      </c>
    </row>
    <row r="2255" spans="1:11" ht="15" customHeight="1" x14ac:dyDescent="0.25">
      <c r="A2255" s="15" t="s">
        <v>93</v>
      </c>
      <c r="B2255" s="58">
        <v>31103</v>
      </c>
      <c r="C2255" s="15" t="s">
        <v>50</v>
      </c>
      <c r="D2255" s="58" t="s">
        <v>2470</v>
      </c>
      <c r="E2255" s="6">
        <v>1133.8563756999999</v>
      </c>
      <c r="F2255" s="6">
        <v>2166.5993907000002</v>
      </c>
      <c r="G2255" s="194">
        <v>52.333457699999997</v>
      </c>
      <c r="H2255" s="194"/>
      <c r="I2255" s="6">
        <v>1102</v>
      </c>
      <c r="J2255" s="6">
        <v>2168</v>
      </c>
      <c r="K2255" s="194">
        <v>50.8</v>
      </c>
    </row>
    <row r="2256" spans="1:11" ht="15" customHeight="1" x14ac:dyDescent="0.25">
      <c r="A2256" s="15" t="s">
        <v>93</v>
      </c>
      <c r="B2256" s="58">
        <v>31103</v>
      </c>
      <c r="C2256" s="15" t="s">
        <v>50</v>
      </c>
      <c r="D2256" s="58" t="s">
        <v>2471</v>
      </c>
      <c r="E2256" s="6">
        <v>862.06214738999995</v>
      </c>
      <c r="F2256" s="6">
        <v>1763.5324756</v>
      </c>
      <c r="G2256" s="194">
        <v>48.882691940000001</v>
      </c>
      <c r="H2256" s="194"/>
      <c r="I2256" s="6">
        <v>868</v>
      </c>
      <c r="J2256" s="6">
        <v>1757</v>
      </c>
      <c r="K2256" s="194">
        <v>49.4</v>
      </c>
    </row>
    <row r="2257" spans="1:11" ht="15" customHeight="1" x14ac:dyDescent="0.25">
      <c r="A2257" s="15" t="s">
        <v>93</v>
      </c>
      <c r="B2257" s="58">
        <v>31103</v>
      </c>
      <c r="C2257" s="15" t="s">
        <v>50</v>
      </c>
      <c r="D2257" s="58" t="s">
        <v>2472</v>
      </c>
      <c r="E2257" s="6">
        <v>630.34605540999996</v>
      </c>
      <c r="F2257" s="6">
        <v>1293.4159165000001</v>
      </c>
      <c r="G2257" s="194">
        <v>48.734985190000003</v>
      </c>
      <c r="H2257" s="194"/>
      <c r="I2257" s="6">
        <v>621</v>
      </c>
      <c r="J2257" s="6">
        <v>1372</v>
      </c>
      <c r="K2257" s="194">
        <v>45.2</v>
      </c>
    </row>
    <row r="2258" spans="1:11" ht="15" customHeight="1" x14ac:dyDescent="0.25">
      <c r="A2258" s="15" t="s">
        <v>93</v>
      </c>
      <c r="B2258" s="58">
        <v>31103</v>
      </c>
      <c r="C2258" s="15" t="s">
        <v>50</v>
      </c>
      <c r="D2258" s="58" t="s">
        <v>2473</v>
      </c>
      <c r="E2258" s="6">
        <v>424.46774256999998</v>
      </c>
      <c r="F2258" s="6">
        <v>1012.9257642</v>
      </c>
      <c r="G2258" s="194">
        <v>41.90511858</v>
      </c>
      <c r="H2258" s="194"/>
      <c r="I2258" s="6">
        <v>460</v>
      </c>
      <c r="J2258" s="6">
        <v>1036</v>
      </c>
      <c r="K2258" s="194">
        <v>44.4</v>
      </c>
    </row>
    <row r="2259" spans="1:11" ht="15" customHeight="1" x14ac:dyDescent="0.25">
      <c r="A2259" s="21" t="s">
        <v>93</v>
      </c>
      <c r="B2259" s="275">
        <v>31103</v>
      </c>
      <c r="C2259" s="21" t="s">
        <v>50</v>
      </c>
      <c r="D2259" s="275" t="s">
        <v>2574</v>
      </c>
      <c r="E2259" s="302">
        <v>10675.016228</v>
      </c>
      <c r="F2259" s="302">
        <v>23014.437720000002</v>
      </c>
      <c r="G2259" s="303">
        <v>46.383997550000004</v>
      </c>
      <c r="H2259" s="303"/>
      <c r="I2259" s="302">
        <v>10520</v>
      </c>
      <c r="J2259" s="302">
        <v>23366</v>
      </c>
      <c r="K2259" s="303">
        <v>45</v>
      </c>
    </row>
    <row r="2260" spans="1:11" ht="15" customHeight="1" x14ac:dyDescent="0.25">
      <c r="A2260" s="15" t="s">
        <v>93</v>
      </c>
      <c r="B2260" s="58">
        <v>31104</v>
      </c>
      <c r="C2260" s="15" t="s">
        <v>51</v>
      </c>
      <c r="D2260" s="58" t="s">
        <v>2575</v>
      </c>
      <c r="E2260" s="141" t="s">
        <v>2529</v>
      </c>
      <c r="F2260" s="141" t="s">
        <v>2529</v>
      </c>
      <c r="G2260" s="141" t="s">
        <v>2529</v>
      </c>
      <c r="H2260" s="141"/>
      <c r="I2260" s="141" t="s">
        <v>2529</v>
      </c>
      <c r="J2260" s="141" t="s">
        <v>2529</v>
      </c>
      <c r="K2260" s="141" t="s">
        <v>2529</v>
      </c>
    </row>
    <row r="2261" spans="1:11" ht="15" customHeight="1" x14ac:dyDescent="0.25">
      <c r="A2261" s="15" t="s">
        <v>93</v>
      </c>
      <c r="B2261" s="58">
        <v>31104</v>
      </c>
      <c r="C2261" s="15" t="s">
        <v>51</v>
      </c>
      <c r="D2261" s="58" t="s">
        <v>2576</v>
      </c>
      <c r="E2261" s="141" t="s">
        <v>2529</v>
      </c>
      <c r="F2261" s="141" t="s">
        <v>2529</v>
      </c>
      <c r="G2261" s="141" t="s">
        <v>2529</v>
      </c>
      <c r="H2261" s="141"/>
      <c r="I2261" s="141" t="s">
        <v>2529</v>
      </c>
      <c r="J2261" s="141" t="s">
        <v>2529</v>
      </c>
      <c r="K2261" s="141" t="s">
        <v>2529</v>
      </c>
    </row>
    <row r="2262" spans="1:11" ht="15" customHeight="1" x14ac:dyDescent="0.25">
      <c r="A2262" s="15" t="s">
        <v>93</v>
      </c>
      <c r="B2262" s="58">
        <v>31104</v>
      </c>
      <c r="C2262" s="15" t="s">
        <v>51</v>
      </c>
      <c r="D2262" s="58" t="s">
        <v>2577</v>
      </c>
      <c r="E2262" s="141" t="s">
        <v>2529</v>
      </c>
      <c r="F2262" s="141" t="s">
        <v>2529</v>
      </c>
      <c r="G2262" s="141" t="s">
        <v>2529</v>
      </c>
      <c r="H2262" s="141"/>
      <c r="I2262" s="141" t="s">
        <v>2529</v>
      </c>
      <c r="J2262" s="141" t="s">
        <v>2529</v>
      </c>
      <c r="K2262" s="141" t="s">
        <v>2529</v>
      </c>
    </row>
    <row r="2263" spans="1:11" ht="15" customHeight="1" x14ac:dyDescent="0.25">
      <c r="A2263" s="15" t="s">
        <v>93</v>
      </c>
      <c r="B2263" s="58">
        <v>31104</v>
      </c>
      <c r="C2263" s="15" t="s">
        <v>51</v>
      </c>
      <c r="D2263" s="58" t="s">
        <v>2578</v>
      </c>
      <c r="E2263" s="141" t="s">
        <v>2529</v>
      </c>
      <c r="F2263" s="141" t="s">
        <v>2529</v>
      </c>
      <c r="G2263" s="141" t="s">
        <v>2529</v>
      </c>
      <c r="H2263" s="141"/>
      <c r="I2263" s="141" t="s">
        <v>2529</v>
      </c>
      <c r="J2263" s="141" t="s">
        <v>2529</v>
      </c>
      <c r="K2263" s="141" t="s">
        <v>2529</v>
      </c>
    </row>
    <row r="2264" spans="1:11" ht="15" customHeight="1" x14ac:dyDescent="0.25">
      <c r="A2264" s="15" t="s">
        <v>93</v>
      </c>
      <c r="B2264" s="58">
        <v>31104</v>
      </c>
      <c r="C2264" s="15" t="s">
        <v>51</v>
      </c>
      <c r="D2264" s="58" t="s">
        <v>2579</v>
      </c>
      <c r="E2264" s="141" t="s">
        <v>2529</v>
      </c>
      <c r="F2264" s="141" t="s">
        <v>2529</v>
      </c>
      <c r="G2264" s="141" t="s">
        <v>2529</v>
      </c>
      <c r="H2264" s="141"/>
      <c r="I2264" s="141" t="s">
        <v>2529</v>
      </c>
      <c r="J2264" s="141" t="s">
        <v>2529</v>
      </c>
      <c r="K2264" s="141" t="s">
        <v>2529</v>
      </c>
    </row>
    <row r="2265" spans="1:11" ht="15" customHeight="1" x14ac:dyDescent="0.25">
      <c r="A2265" s="15" t="s">
        <v>93</v>
      </c>
      <c r="B2265" s="58">
        <v>31104</v>
      </c>
      <c r="C2265" s="15" t="s">
        <v>51</v>
      </c>
      <c r="D2265" s="58" t="s">
        <v>2580</v>
      </c>
      <c r="E2265" s="141" t="s">
        <v>2529</v>
      </c>
      <c r="F2265" s="141" t="s">
        <v>2529</v>
      </c>
      <c r="G2265" s="141" t="s">
        <v>2529</v>
      </c>
      <c r="H2265" s="141"/>
      <c r="I2265" s="141" t="s">
        <v>2529</v>
      </c>
      <c r="J2265" s="141" t="s">
        <v>2529</v>
      </c>
      <c r="K2265" s="141" t="s">
        <v>2529</v>
      </c>
    </row>
    <row r="2266" spans="1:11" ht="15" customHeight="1" x14ac:dyDescent="0.25">
      <c r="A2266" s="15" t="s">
        <v>93</v>
      </c>
      <c r="B2266" s="58">
        <v>31104</v>
      </c>
      <c r="C2266" s="15" t="s">
        <v>51</v>
      </c>
      <c r="D2266" s="58" t="s">
        <v>2470</v>
      </c>
      <c r="E2266" s="141" t="s">
        <v>2529</v>
      </c>
      <c r="F2266" s="141" t="s">
        <v>2529</v>
      </c>
      <c r="G2266" s="141" t="s">
        <v>2529</v>
      </c>
      <c r="H2266" s="141"/>
      <c r="I2266" s="141" t="s">
        <v>2529</v>
      </c>
      <c r="J2266" s="141" t="s">
        <v>2529</v>
      </c>
      <c r="K2266" s="141" t="s">
        <v>2529</v>
      </c>
    </row>
    <row r="2267" spans="1:11" ht="15" customHeight="1" x14ac:dyDescent="0.25">
      <c r="A2267" s="15" t="s">
        <v>93</v>
      </c>
      <c r="B2267" s="58">
        <v>31104</v>
      </c>
      <c r="C2267" s="15" t="s">
        <v>51</v>
      </c>
      <c r="D2267" s="58" t="s">
        <v>2471</v>
      </c>
      <c r="E2267" s="141" t="s">
        <v>2529</v>
      </c>
      <c r="F2267" s="141" t="s">
        <v>2529</v>
      </c>
      <c r="G2267" s="141" t="s">
        <v>2529</v>
      </c>
      <c r="H2267" s="141"/>
      <c r="I2267" s="141" t="s">
        <v>2529</v>
      </c>
      <c r="J2267" s="141" t="s">
        <v>2529</v>
      </c>
      <c r="K2267" s="141" t="s">
        <v>2529</v>
      </c>
    </row>
    <row r="2268" spans="1:11" ht="15" customHeight="1" x14ac:dyDescent="0.25">
      <c r="A2268" s="15" t="s">
        <v>93</v>
      </c>
      <c r="B2268" s="58">
        <v>31104</v>
      </c>
      <c r="C2268" s="15" t="s">
        <v>51</v>
      </c>
      <c r="D2268" s="58" t="s">
        <v>2472</v>
      </c>
      <c r="E2268" s="141" t="s">
        <v>2529</v>
      </c>
      <c r="F2268" s="141" t="s">
        <v>2529</v>
      </c>
      <c r="G2268" s="141" t="s">
        <v>2529</v>
      </c>
      <c r="H2268" s="141"/>
      <c r="I2268" s="141" t="s">
        <v>2529</v>
      </c>
      <c r="J2268" s="141" t="s">
        <v>2529</v>
      </c>
      <c r="K2268" s="141" t="s">
        <v>2529</v>
      </c>
    </row>
    <row r="2269" spans="1:11" ht="15" customHeight="1" x14ac:dyDescent="0.25">
      <c r="A2269" s="15" t="s">
        <v>93</v>
      </c>
      <c r="B2269" s="58">
        <v>31104</v>
      </c>
      <c r="C2269" s="15" t="s">
        <v>51</v>
      </c>
      <c r="D2269" s="58" t="s">
        <v>2473</v>
      </c>
      <c r="E2269" s="141" t="s">
        <v>2529</v>
      </c>
      <c r="F2269" s="141" t="s">
        <v>2529</v>
      </c>
      <c r="G2269" s="141" t="s">
        <v>2529</v>
      </c>
      <c r="H2269" s="141"/>
      <c r="I2269" s="141" t="s">
        <v>2529</v>
      </c>
      <c r="J2269" s="141" t="s">
        <v>2529</v>
      </c>
      <c r="K2269" s="141" t="s">
        <v>2529</v>
      </c>
    </row>
    <row r="2270" spans="1:11" ht="15" customHeight="1" x14ac:dyDescent="0.25">
      <c r="A2270" s="21" t="s">
        <v>93</v>
      </c>
      <c r="B2270" s="275">
        <v>31104</v>
      </c>
      <c r="C2270" s="21" t="s">
        <v>51</v>
      </c>
      <c r="D2270" s="275" t="s">
        <v>2574</v>
      </c>
      <c r="E2270" s="145" t="s">
        <v>2529</v>
      </c>
      <c r="F2270" s="145" t="s">
        <v>2529</v>
      </c>
      <c r="G2270" s="145" t="s">
        <v>2529</v>
      </c>
      <c r="H2270" s="145"/>
      <c r="I2270" s="145" t="s">
        <v>2529</v>
      </c>
      <c r="J2270" s="145" t="s">
        <v>2529</v>
      </c>
      <c r="K2270" s="145" t="s">
        <v>2529</v>
      </c>
    </row>
    <row r="2271" spans="1:11" ht="15" customHeight="1" x14ac:dyDescent="0.25">
      <c r="A2271" s="15" t="s">
        <v>93</v>
      </c>
      <c r="B2271" s="58">
        <v>31105</v>
      </c>
      <c r="C2271" s="15" t="s">
        <v>283</v>
      </c>
      <c r="D2271" s="58" t="s">
        <v>2575</v>
      </c>
      <c r="E2271" s="6">
        <v>924.36939870000003</v>
      </c>
      <c r="F2271" s="6">
        <v>2237.0042902999999</v>
      </c>
      <c r="G2271" s="194">
        <v>41.3217535</v>
      </c>
      <c r="H2271" s="194"/>
      <c r="I2271" s="6">
        <v>910</v>
      </c>
      <c r="J2271" s="6">
        <v>2246</v>
      </c>
      <c r="K2271" s="194">
        <v>40.5</v>
      </c>
    </row>
    <row r="2272" spans="1:11" ht="15" customHeight="1" x14ac:dyDescent="0.25">
      <c r="A2272" s="15" t="s">
        <v>93</v>
      </c>
      <c r="B2272" s="58">
        <v>31105</v>
      </c>
      <c r="C2272" s="15" t="s">
        <v>283</v>
      </c>
      <c r="D2272" s="58" t="s">
        <v>2576</v>
      </c>
      <c r="E2272" s="6">
        <v>1117.313308</v>
      </c>
      <c r="F2272" s="6">
        <v>2320.7431289000001</v>
      </c>
      <c r="G2272" s="194">
        <v>48.144634969999998</v>
      </c>
      <c r="H2272" s="194"/>
      <c r="I2272" s="6">
        <v>1091</v>
      </c>
      <c r="J2272" s="6">
        <v>2334</v>
      </c>
      <c r="K2272" s="194">
        <v>46.7</v>
      </c>
    </row>
    <row r="2273" spans="1:11" ht="15" customHeight="1" x14ac:dyDescent="0.25">
      <c r="A2273" s="15" t="s">
        <v>93</v>
      </c>
      <c r="B2273" s="58">
        <v>31105</v>
      </c>
      <c r="C2273" s="15" t="s">
        <v>283</v>
      </c>
      <c r="D2273" s="58" t="s">
        <v>2577</v>
      </c>
      <c r="E2273" s="6">
        <v>1110.3191277999999</v>
      </c>
      <c r="F2273" s="6">
        <v>2074.5060205999998</v>
      </c>
      <c r="G2273" s="194">
        <v>53.52209715</v>
      </c>
      <c r="H2273" s="194"/>
      <c r="I2273" s="6">
        <v>1103</v>
      </c>
      <c r="J2273" s="6">
        <v>2143</v>
      </c>
      <c r="K2273" s="194">
        <v>51.5</v>
      </c>
    </row>
    <row r="2274" spans="1:11" ht="15" customHeight="1" x14ac:dyDescent="0.25">
      <c r="A2274" s="15" t="s">
        <v>93</v>
      </c>
      <c r="B2274" s="58">
        <v>31105</v>
      </c>
      <c r="C2274" s="15" t="s">
        <v>283</v>
      </c>
      <c r="D2274" s="58" t="s">
        <v>2578</v>
      </c>
      <c r="E2274" s="6">
        <v>993.78136419999998</v>
      </c>
      <c r="F2274" s="6">
        <v>1878.7643777000001</v>
      </c>
      <c r="G2274" s="194">
        <v>52.895476200000004</v>
      </c>
      <c r="H2274" s="194"/>
      <c r="I2274" s="6">
        <v>1026</v>
      </c>
      <c r="J2274" s="6">
        <v>2009</v>
      </c>
      <c r="K2274" s="194">
        <v>51</v>
      </c>
    </row>
    <row r="2275" spans="1:11" ht="15" customHeight="1" x14ac:dyDescent="0.25">
      <c r="A2275" s="15" t="s">
        <v>93</v>
      </c>
      <c r="B2275" s="58">
        <v>31105</v>
      </c>
      <c r="C2275" s="15" t="s">
        <v>283</v>
      </c>
      <c r="D2275" s="58" t="s">
        <v>2579</v>
      </c>
      <c r="E2275" s="6">
        <v>1058.7284164</v>
      </c>
      <c r="F2275" s="6">
        <v>1922.1759677</v>
      </c>
      <c r="G2275" s="194">
        <v>55.079682310000003</v>
      </c>
      <c r="H2275" s="194"/>
      <c r="I2275" s="6">
        <v>1058</v>
      </c>
      <c r="J2275" s="6">
        <v>1927</v>
      </c>
      <c r="K2275" s="194">
        <v>54.9</v>
      </c>
    </row>
    <row r="2276" spans="1:11" ht="15" customHeight="1" x14ac:dyDescent="0.25">
      <c r="A2276" s="15" t="s">
        <v>93</v>
      </c>
      <c r="B2276" s="58">
        <v>31105</v>
      </c>
      <c r="C2276" s="15" t="s">
        <v>283</v>
      </c>
      <c r="D2276" s="58" t="s">
        <v>2580</v>
      </c>
      <c r="E2276" s="6">
        <v>934.45768750000002</v>
      </c>
      <c r="F2276" s="6">
        <v>1673.1426993</v>
      </c>
      <c r="G2276" s="194">
        <v>55.85044766</v>
      </c>
      <c r="H2276" s="194"/>
      <c r="I2276" s="6">
        <v>959</v>
      </c>
      <c r="J2276" s="6">
        <v>1783</v>
      </c>
      <c r="K2276" s="194">
        <v>53.8</v>
      </c>
    </row>
    <row r="2277" spans="1:11" ht="15" customHeight="1" x14ac:dyDescent="0.25">
      <c r="A2277" s="15" t="s">
        <v>93</v>
      </c>
      <c r="B2277" s="58">
        <v>31105</v>
      </c>
      <c r="C2277" s="15" t="s">
        <v>283</v>
      </c>
      <c r="D2277" s="58" t="s">
        <v>2470</v>
      </c>
      <c r="E2277" s="6">
        <v>945.95149849999996</v>
      </c>
      <c r="F2277" s="6">
        <v>1711.2738303000001</v>
      </c>
      <c r="G2277" s="194">
        <v>55.277623119999994</v>
      </c>
      <c r="H2277" s="194"/>
      <c r="I2277" s="6">
        <v>922</v>
      </c>
      <c r="J2277" s="6">
        <v>1616</v>
      </c>
      <c r="K2277" s="194">
        <v>57.1</v>
      </c>
    </row>
    <row r="2278" spans="1:11" ht="15" customHeight="1" x14ac:dyDescent="0.25">
      <c r="A2278" s="15" t="s">
        <v>93</v>
      </c>
      <c r="B2278" s="58">
        <v>31105</v>
      </c>
      <c r="C2278" s="15" t="s">
        <v>283</v>
      </c>
      <c r="D2278" s="58" t="s">
        <v>2471</v>
      </c>
      <c r="E2278" s="6">
        <v>834.99268849999999</v>
      </c>
      <c r="F2278" s="6">
        <v>1496.7480132000001</v>
      </c>
      <c r="G2278" s="194">
        <v>55.787125230000001</v>
      </c>
      <c r="H2278" s="194"/>
      <c r="I2278" s="6">
        <v>831</v>
      </c>
      <c r="J2278" s="6">
        <v>1535</v>
      </c>
      <c r="K2278" s="194">
        <v>54.1</v>
      </c>
    </row>
    <row r="2279" spans="1:11" ht="15" customHeight="1" x14ac:dyDescent="0.25">
      <c r="A2279" s="15" t="s">
        <v>93</v>
      </c>
      <c r="B2279" s="58">
        <v>31105</v>
      </c>
      <c r="C2279" s="15" t="s">
        <v>283</v>
      </c>
      <c r="D2279" s="58" t="s">
        <v>2472</v>
      </c>
      <c r="E2279" s="6">
        <v>641.19004340000004</v>
      </c>
      <c r="F2279" s="6">
        <v>1231.6821162000001</v>
      </c>
      <c r="G2279" s="194">
        <v>52.058078539999997</v>
      </c>
      <c r="H2279" s="194"/>
      <c r="I2279" s="6">
        <v>657</v>
      </c>
      <c r="J2279" s="6">
        <v>1229</v>
      </c>
      <c r="K2279" s="194">
        <v>53.5</v>
      </c>
    </row>
    <row r="2280" spans="1:11" ht="15" customHeight="1" x14ac:dyDescent="0.25">
      <c r="A2280" s="15" t="s">
        <v>93</v>
      </c>
      <c r="B2280" s="58">
        <v>31105</v>
      </c>
      <c r="C2280" s="15" t="s">
        <v>283</v>
      </c>
      <c r="D2280" s="58" t="s">
        <v>2473</v>
      </c>
      <c r="E2280" s="6">
        <v>466.75008009999999</v>
      </c>
      <c r="F2280" s="6">
        <v>953.63857403999998</v>
      </c>
      <c r="G2280" s="194">
        <v>48.944127559999998</v>
      </c>
      <c r="H2280" s="194"/>
      <c r="I2280" s="6">
        <v>504</v>
      </c>
      <c r="J2280" s="6">
        <v>1055</v>
      </c>
      <c r="K2280" s="194">
        <v>47.8</v>
      </c>
    </row>
    <row r="2281" spans="1:11" ht="15" customHeight="1" x14ac:dyDescent="0.25">
      <c r="A2281" s="21" t="s">
        <v>93</v>
      </c>
      <c r="B2281" s="275">
        <v>31105</v>
      </c>
      <c r="C2281" s="21" t="s">
        <v>283</v>
      </c>
      <c r="D2281" s="275" t="s">
        <v>2574</v>
      </c>
      <c r="E2281" s="302">
        <v>9027.8536131000001</v>
      </c>
      <c r="F2281" s="302">
        <v>17499.679017999999</v>
      </c>
      <c r="G2281" s="303">
        <v>51.588681160000007</v>
      </c>
      <c r="H2281" s="303"/>
      <c r="I2281" s="302">
        <v>9060</v>
      </c>
      <c r="J2281" s="302">
        <v>17875</v>
      </c>
      <c r="K2281" s="303">
        <v>50.7</v>
      </c>
    </row>
    <row r="2282" spans="1:11" ht="15" customHeight="1" x14ac:dyDescent="0.25">
      <c r="A2282" s="15" t="s">
        <v>93</v>
      </c>
      <c r="B2282" s="58">
        <v>31106</v>
      </c>
      <c r="C2282" s="15" t="s">
        <v>284</v>
      </c>
      <c r="D2282" s="58" t="s">
        <v>2575</v>
      </c>
      <c r="E2282" s="6">
        <v>1000.1820528</v>
      </c>
      <c r="F2282" s="6">
        <v>3134.1789205</v>
      </c>
      <c r="G2282" s="194">
        <v>31.912091749999998</v>
      </c>
      <c r="H2282" s="194"/>
      <c r="I2282" s="6">
        <v>951</v>
      </c>
      <c r="J2282" s="6">
        <v>2886</v>
      </c>
      <c r="K2282" s="194">
        <v>33</v>
      </c>
    </row>
    <row r="2283" spans="1:11" ht="15" customHeight="1" x14ac:dyDescent="0.25">
      <c r="A2283" s="15" t="s">
        <v>93</v>
      </c>
      <c r="B2283" s="58">
        <v>31106</v>
      </c>
      <c r="C2283" s="15" t="s">
        <v>284</v>
      </c>
      <c r="D2283" s="58" t="s">
        <v>2576</v>
      </c>
      <c r="E2283" s="6">
        <v>1395.0373284</v>
      </c>
      <c r="F2283" s="6">
        <v>3124.1108356</v>
      </c>
      <c r="G2283" s="194">
        <v>44.6539</v>
      </c>
      <c r="H2283" s="194"/>
      <c r="I2283" s="6">
        <v>1409</v>
      </c>
      <c r="J2283" s="6">
        <v>3159</v>
      </c>
      <c r="K2283" s="194">
        <v>44.6</v>
      </c>
    </row>
    <row r="2284" spans="1:11" ht="15" customHeight="1" x14ac:dyDescent="0.25">
      <c r="A2284" s="15" t="s">
        <v>93</v>
      </c>
      <c r="B2284" s="58">
        <v>31106</v>
      </c>
      <c r="C2284" s="15" t="s">
        <v>284</v>
      </c>
      <c r="D2284" s="58" t="s">
        <v>2577</v>
      </c>
      <c r="E2284" s="6">
        <v>1607.2709354000001</v>
      </c>
      <c r="F2284" s="6">
        <v>3180.6221873999998</v>
      </c>
      <c r="G2284" s="194">
        <v>50.53322403</v>
      </c>
      <c r="H2284" s="194"/>
      <c r="I2284" s="6">
        <v>1561</v>
      </c>
      <c r="J2284" s="6">
        <v>3177</v>
      </c>
      <c r="K2284" s="194">
        <v>49.1</v>
      </c>
    </row>
    <row r="2285" spans="1:11" ht="15" customHeight="1" x14ac:dyDescent="0.25">
      <c r="A2285" s="15" t="s">
        <v>93</v>
      </c>
      <c r="B2285" s="58">
        <v>31106</v>
      </c>
      <c r="C2285" s="15" t="s">
        <v>284</v>
      </c>
      <c r="D2285" s="58" t="s">
        <v>2578</v>
      </c>
      <c r="E2285" s="6">
        <v>1385.0253875999999</v>
      </c>
      <c r="F2285" s="6">
        <v>2618.5201664000001</v>
      </c>
      <c r="G2285" s="194">
        <v>52.893439789999995</v>
      </c>
      <c r="H2285" s="194"/>
      <c r="I2285" s="6">
        <v>1420</v>
      </c>
      <c r="J2285" s="6">
        <v>2820</v>
      </c>
      <c r="K2285" s="194">
        <v>50.3</v>
      </c>
    </row>
    <row r="2286" spans="1:11" ht="15" customHeight="1" x14ac:dyDescent="0.25">
      <c r="A2286" s="15" t="s">
        <v>93</v>
      </c>
      <c r="B2286" s="58">
        <v>31106</v>
      </c>
      <c r="C2286" s="15" t="s">
        <v>284</v>
      </c>
      <c r="D2286" s="58" t="s">
        <v>2579</v>
      </c>
      <c r="E2286" s="6">
        <v>1308.8713015999999</v>
      </c>
      <c r="F2286" s="6">
        <v>2526.1201538999999</v>
      </c>
      <c r="G2286" s="194">
        <v>51.813501409999994</v>
      </c>
      <c r="H2286" s="194"/>
      <c r="I2286" s="6">
        <v>1274</v>
      </c>
      <c r="J2286" s="6">
        <v>2505</v>
      </c>
      <c r="K2286" s="194">
        <v>50.9</v>
      </c>
    </row>
    <row r="2287" spans="1:11" ht="15" customHeight="1" x14ac:dyDescent="0.25">
      <c r="A2287" s="15" t="s">
        <v>93</v>
      </c>
      <c r="B2287" s="58">
        <v>31106</v>
      </c>
      <c r="C2287" s="15" t="s">
        <v>284</v>
      </c>
      <c r="D2287" s="58" t="s">
        <v>2580</v>
      </c>
      <c r="E2287" s="6">
        <v>1121.4452822000001</v>
      </c>
      <c r="F2287" s="6">
        <v>2152.8825790999999</v>
      </c>
      <c r="G2287" s="194">
        <v>52.090406280000003</v>
      </c>
      <c r="H2287" s="194"/>
      <c r="I2287" s="6">
        <v>1134</v>
      </c>
      <c r="J2287" s="6">
        <v>2175</v>
      </c>
      <c r="K2287" s="194">
        <v>52.1</v>
      </c>
    </row>
    <row r="2288" spans="1:11" ht="15" customHeight="1" x14ac:dyDescent="0.25">
      <c r="A2288" s="15" t="s">
        <v>93</v>
      </c>
      <c r="B2288" s="58">
        <v>31106</v>
      </c>
      <c r="C2288" s="15" t="s">
        <v>284</v>
      </c>
      <c r="D2288" s="58" t="s">
        <v>2470</v>
      </c>
      <c r="E2288" s="6">
        <v>1054.8958560000001</v>
      </c>
      <c r="F2288" s="6">
        <v>1998.7584671</v>
      </c>
      <c r="G2288" s="194">
        <v>52.777555340000006</v>
      </c>
      <c r="H2288" s="194"/>
      <c r="I2288" s="6">
        <v>1009</v>
      </c>
      <c r="J2288" s="6">
        <v>1935</v>
      </c>
      <c r="K2288" s="194">
        <v>52.2</v>
      </c>
    </row>
    <row r="2289" spans="1:11" ht="15" customHeight="1" x14ac:dyDescent="0.25">
      <c r="A2289" s="15" t="s">
        <v>93</v>
      </c>
      <c r="B2289" s="58">
        <v>31106</v>
      </c>
      <c r="C2289" s="15" t="s">
        <v>284</v>
      </c>
      <c r="D2289" s="58" t="s">
        <v>2471</v>
      </c>
      <c r="E2289" s="6">
        <v>949.50528388999999</v>
      </c>
      <c r="F2289" s="6">
        <v>1838.5993307000001</v>
      </c>
      <c r="G2289" s="194">
        <v>51.642860300000002</v>
      </c>
      <c r="H2289" s="194"/>
      <c r="I2289" s="6">
        <v>941</v>
      </c>
      <c r="J2289" s="6">
        <v>1780</v>
      </c>
      <c r="K2289" s="194">
        <v>52.9</v>
      </c>
    </row>
    <row r="2290" spans="1:11" ht="15" customHeight="1" x14ac:dyDescent="0.25">
      <c r="A2290" s="15" t="s">
        <v>93</v>
      </c>
      <c r="B2290" s="58">
        <v>31106</v>
      </c>
      <c r="C2290" s="15" t="s">
        <v>284</v>
      </c>
      <c r="D2290" s="58" t="s">
        <v>2472</v>
      </c>
      <c r="E2290" s="6">
        <v>897.87674308999999</v>
      </c>
      <c r="F2290" s="6">
        <v>1723.8548960999999</v>
      </c>
      <c r="G2290" s="194">
        <v>52.085401449999999</v>
      </c>
      <c r="H2290" s="194"/>
      <c r="I2290" s="6">
        <v>857</v>
      </c>
      <c r="J2290" s="6">
        <v>1607</v>
      </c>
      <c r="K2290" s="194">
        <v>53.4</v>
      </c>
    </row>
    <row r="2291" spans="1:11" ht="15" customHeight="1" x14ac:dyDescent="0.25">
      <c r="A2291" s="15" t="s">
        <v>93</v>
      </c>
      <c r="B2291" s="58">
        <v>31106</v>
      </c>
      <c r="C2291" s="15" t="s">
        <v>284</v>
      </c>
      <c r="D2291" s="58" t="s">
        <v>2473</v>
      </c>
      <c r="E2291" s="6">
        <v>673.62072671999999</v>
      </c>
      <c r="F2291" s="6">
        <v>1436.2833707</v>
      </c>
      <c r="G2291" s="194">
        <v>46.900266369999997</v>
      </c>
      <c r="H2291" s="194"/>
      <c r="I2291" s="6">
        <v>720</v>
      </c>
      <c r="J2291" s="6">
        <v>1462</v>
      </c>
      <c r="K2291" s="194">
        <v>49.3</v>
      </c>
    </row>
    <row r="2292" spans="1:11" ht="15" customHeight="1" x14ac:dyDescent="0.25">
      <c r="A2292" s="21" t="s">
        <v>93</v>
      </c>
      <c r="B2292" s="275">
        <v>31106</v>
      </c>
      <c r="C2292" s="21" t="s">
        <v>284</v>
      </c>
      <c r="D2292" s="275" t="s">
        <v>2574</v>
      </c>
      <c r="E2292" s="302">
        <v>11393.730898</v>
      </c>
      <c r="F2292" s="302">
        <v>23733.930907000002</v>
      </c>
      <c r="G2292" s="303">
        <v>48.006084380000004</v>
      </c>
      <c r="H2292" s="303"/>
      <c r="I2292" s="302">
        <v>11276</v>
      </c>
      <c r="J2292" s="302">
        <v>23504</v>
      </c>
      <c r="K2292" s="303">
        <v>48</v>
      </c>
    </row>
    <row r="2293" spans="1:11" ht="15" customHeight="1" x14ac:dyDescent="0.25">
      <c r="A2293" s="15" t="s">
        <v>93</v>
      </c>
      <c r="B2293" s="58">
        <v>31201</v>
      </c>
      <c r="C2293" s="15" t="s">
        <v>285</v>
      </c>
      <c r="D2293" s="58" t="s">
        <v>2575</v>
      </c>
      <c r="E2293" s="6">
        <v>465.35744060000002</v>
      </c>
      <c r="F2293" s="6">
        <v>1068.7621738</v>
      </c>
      <c r="G2293" s="194">
        <v>43.541720690000005</v>
      </c>
      <c r="H2293" s="194"/>
      <c r="I2293" s="6">
        <v>412</v>
      </c>
      <c r="J2293" s="6">
        <v>1036</v>
      </c>
      <c r="K2293" s="194">
        <v>39.799999999999997</v>
      </c>
    </row>
    <row r="2294" spans="1:11" ht="15" customHeight="1" x14ac:dyDescent="0.25">
      <c r="A2294" s="15" t="s">
        <v>93</v>
      </c>
      <c r="B2294" s="58">
        <v>31201</v>
      </c>
      <c r="C2294" s="15" t="s">
        <v>285</v>
      </c>
      <c r="D2294" s="58" t="s">
        <v>2576</v>
      </c>
      <c r="E2294" s="6">
        <v>732.61599200000001</v>
      </c>
      <c r="F2294" s="6">
        <v>1536.3189903</v>
      </c>
      <c r="G2294" s="194">
        <v>47.686450319999999</v>
      </c>
      <c r="H2294" s="194"/>
      <c r="I2294" s="6">
        <v>665</v>
      </c>
      <c r="J2294" s="6">
        <v>1419</v>
      </c>
      <c r="K2294" s="194">
        <v>46.9</v>
      </c>
    </row>
    <row r="2295" spans="1:11" ht="15" customHeight="1" x14ac:dyDescent="0.25">
      <c r="A2295" s="15" t="s">
        <v>93</v>
      </c>
      <c r="B2295" s="58">
        <v>31201</v>
      </c>
      <c r="C2295" s="15" t="s">
        <v>285</v>
      </c>
      <c r="D2295" s="58" t="s">
        <v>2577</v>
      </c>
      <c r="E2295" s="6">
        <v>752.24764040000002</v>
      </c>
      <c r="F2295" s="6">
        <v>1524.8534110999999</v>
      </c>
      <c r="G2295" s="194">
        <v>49.332456149999999</v>
      </c>
      <c r="H2295" s="194"/>
      <c r="I2295" s="6">
        <v>706</v>
      </c>
      <c r="J2295" s="6">
        <v>1386</v>
      </c>
      <c r="K2295" s="194">
        <v>50.9</v>
      </c>
    </row>
    <row r="2296" spans="1:11" ht="15" customHeight="1" x14ac:dyDescent="0.25">
      <c r="A2296" s="15" t="s">
        <v>93</v>
      </c>
      <c r="B2296" s="58">
        <v>31201</v>
      </c>
      <c r="C2296" s="15" t="s">
        <v>285</v>
      </c>
      <c r="D2296" s="58" t="s">
        <v>2578</v>
      </c>
      <c r="E2296" s="6">
        <v>599.50786819999996</v>
      </c>
      <c r="F2296" s="6">
        <v>1148.5192559</v>
      </c>
      <c r="G2296" s="194">
        <v>52.198329730000005</v>
      </c>
      <c r="H2296" s="194"/>
      <c r="I2296" s="6">
        <v>556</v>
      </c>
      <c r="J2296" s="6">
        <v>1091</v>
      </c>
      <c r="K2296" s="194">
        <v>50.9</v>
      </c>
    </row>
    <row r="2297" spans="1:11" ht="15" customHeight="1" x14ac:dyDescent="0.25">
      <c r="A2297" s="15" t="s">
        <v>93</v>
      </c>
      <c r="B2297" s="58">
        <v>31201</v>
      </c>
      <c r="C2297" s="15" t="s">
        <v>285</v>
      </c>
      <c r="D2297" s="58" t="s">
        <v>2579</v>
      </c>
      <c r="E2297" s="6">
        <v>525.04950380000002</v>
      </c>
      <c r="F2297" s="6">
        <v>1167.0851442999999</v>
      </c>
      <c r="G2297" s="194">
        <v>44.988106169999995</v>
      </c>
      <c r="H2297" s="194"/>
      <c r="I2297" s="6">
        <v>475</v>
      </c>
      <c r="J2297" s="6">
        <v>1077</v>
      </c>
      <c r="K2297" s="194">
        <v>44.1</v>
      </c>
    </row>
    <row r="2298" spans="1:11" ht="15" customHeight="1" x14ac:dyDescent="0.25">
      <c r="A2298" s="15" t="s">
        <v>93</v>
      </c>
      <c r="B2298" s="58">
        <v>31201</v>
      </c>
      <c r="C2298" s="15" t="s">
        <v>285</v>
      </c>
      <c r="D2298" s="58" t="s">
        <v>2580</v>
      </c>
      <c r="E2298" s="6">
        <v>441.57224630000002</v>
      </c>
      <c r="F2298" s="6">
        <v>916.94423108000001</v>
      </c>
      <c r="G2298" s="194">
        <v>48.15693598</v>
      </c>
      <c r="H2298" s="194"/>
      <c r="I2298" s="6">
        <v>396</v>
      </c>
      <c r="J2298" s="6">
        <v>871</v>
      </c>
      <c r="K2298" s="194">
        <v>45.5</v>
      </c>
    </row>
    <row r="2299" spans="1:11" ht="15" customHeight="1" x14ac:dyDescent="0.25">
      <c r="A2299" s="15" t="s">
        <v>93</v>
      </c>
      <c r="B2299" s="58">
        <v>31201</v>
      </c>
      <c r="C2299" s="15" t="s">
        <v>285</v>
      </c>
      <c r="D2299" s="58" t="s">
        <v>2470</v>
      </c>
      <c r="E2299" s="6">
        <v>419.1909599</v>
      </c>
      <c r="F2299" s="6">
        <v>944.84762197999999</v>
      </c>
      <c r="G2299" s="194">
        <v>44.365985600000002</v>
      </c>
      <c r="H2299" s="194"/>
      <c r="I2299" s="6">
        <v>413</v>
      </c>
      <c r="J2299" s="6">
        <v>911</v>
      </c>
      <c r="K2299" s="194">
        <v>45.3</v>
      </c>
    </row>
    <row r="2300" spans="1:11" ht="15" customHeight="1" x14ac:dyDescent="0.25">
      <c r="A2300" s="15" t="s">
        <v>93</v>
      </c>
      <c r="B2300" s="58">
        <v>31201</v>
      </c>
      <c r="C2300" s="15" t="s">
        <v>285</v>
      </c>
      <c r="D2300" s="58" t="s">
        <v>2471</v>
      </c>
      <c r="E2300" s="6">
        <v>321.45486369999998</v>
      </c>
      <c r="F2300" s="6">
        <v>692.12858498000003</v>
      </c>
      <c r="G2300" s="194">
        <v>46.44438486</v>
      </c>
      <c r="H2300" s="194"/>
      <c r="I2300" s="6">
        <v>306</v>
      </c>
      <c r="J2300" s="6">
        <v>708</v>
      </c>
      <c r="K2300" s="194">
        <v>43.3</v>
      </c>
    </row>
    <row r="2301" spans="1:11" ht="15" customHeight="1" x14ac:dyDescent="0.25">
      <c r="A2301" s="15" t="s">
        <v>93</v>
      </c>
      <c r="B2301" s="58">
        <v>31201</v>
      </c>
      <c r="C2301" s="15" t="s">
        <v>285</v>
      </c>
      <c r="D2301" s="58" t="s">
        <v>2472</v>
      </c>
      <c r="E2301" s="6">
        <v>216.9126627</v>
      </c>
      <c r="F2301" s="6">
        <v>519.41790803000004</v>
      </c>
      <c r="G2301" s="194">
        <v>41.76072087</v>
      </c>
      <c r="H2301" s="194"/>
      <c r="I2301" s="6">
        <v>227</v>
      </c>
      <c r="J2301" s="6">
        <v>539</v>
      </c>
      <c r="K2301" s="194">
        <v>42.1</v>
      </c>
    </row>
    <row r="2302" spans="1:11" ht="15" customHeight="1" x14ac:dyDescent="0.25">
      <c r="A2302" s="15" t="s">
        <v>93</v>
      </c>
      <c r="B2302" s="58">
        <v>31201</v>
      </c>
      <c r="C2302" s="15" t="s">
        <v>285</v>
      </c>
      <c r="D2302" s="58" t="s">
        <v>2473</v>
      </c>
      <c r="E2302" s="6">
        <v>159.71053910000001</v>
      </c>
      <c r="F2302" s="6">
        <v>354.85993352999998</v>
      </c>
      <c r="G2302" s="194">
        <v>45.006641780000002</v>
      </c>
      <c r="H2302" s="194"/>
      <c r="I2302" s="6">
        <v>169</v>
      </c>
      <c r="J2302" s="6">
        <v>420</v>
      </c>
      <c r="K2302" s="194">
        <v>40.200000000000003</v>
      </c>
    </row>
    <row r="2303" spans="1:11" ht="15" customHeight="1" x14ac:dyDescent="0.25">
      <c r="A2303" s="21" t="s">
        <v>93</v>
      </c>
      <c r="B2303" s="275">
        <v>31201</v>
      </c>
      <c r="C2303" s="21" t="s">
        <v>285</v>
      </c>
      <c r="D2303" s="275" t="s">
        <v>2574</v>
      </c>
      <c r="E2303" s="302">
        <v>4633.6197167</v>
      </c>
      <c r="F2303" s="302">
        <v>9873.7372548999992</v>
      </c>
      <c r="G2303" s="303">
        <v>46.928732220000001</v>
      </c>
      <c r="H2303" s="303"/>
      <c r="I2303" s="302">
        <v>4325</v>
      </c>
      <c r="J2303" s="302">
        <v>9458</v>
      </c>
      <c r="K2303" s="303">
        <v>45.7</v>
      </c>
    </row>
    <row r="2304" spans="1:11" ht="15" customHeight="1" x14ac:dyDescent="0.25">
      <c r="A2304" s="15" t="s">
        <v>93</v>
      </c>
      <c r="B2304" s="58">
        <v>31202</v>
      </c>
      <c r="C2304" s="15" t="s">
        <v>53</v>
      </c>
      <c r="D2304" s="58" t="s">
        <v>2575</v>
      </c>
      <c r="E2304" s="6">
        <v>1995.1286049</v>
      </c>
      <c r="F2304" s="6">
        <v>3863.2705595000002</v>
      </c>
      <c r="G2304" s="194">
        <v>51.643512260000001</v>
      </c>
      <c r="H2304" s="194"/>
      <c r="I2304" s="6">
        <v>1790</v>
      </c>
      <c r="J2304" s="6">
        <v>3625</v>
      </c>
      <c r="K2304" s="194">
        <v>49.4</v>
      </c>
    </row>
    <row r="2305" spans="1:11" ht="15" customHeight="1" x14ac:dyDescent="0.25">
      <c r="A2305" s="15" t="s">
        <v>93</v>
      </c>
      <c r="B2305" s="58">
        <v>31202</v>
      </c>
      <c r="C2305" s="15" t="s">
        <v>53</v>
      </c>
      <c r="D2305" s="58" t="s">
        <v>2576</v>
      </c>
      <c r="E2305" s="6">
        <v>2445.4638064000001</v>
      </c>
      <c r="F2305" s="6">
        <v>4414.3913678999998</v>
      </c>
      <c r="G2305" s="194">
        <v>55.397530549999999</v>
      </c>
      <c r="H2305" s="194"/>
      <c r="I2305" s="6">
        <v>2271</v>
      </c>
      <c r="J2305" s="6">
        <v>4078</v>
      </c>
      <c r="K2305" s="194">
        <v>55.7</v>
      </c>
    </row>
    <row r="2306" spans="1:11" ht="15" customHeight="1" x14ac:dyDescent="0.25">
      <c r="A2306" s="15" t="s">
        <v>93</v>
      </c>
      <c r="B2306" s="58">
        <v>31202</v>
      </c>
      <c r="C2306" s="15" t="s">
        <v>53</v>
      </c>
      <c r="D2306" s="58" t="s">
        <v>2577</v>
      </c>
      <c r="E2306" s="6">
        <v>2440.4324062999999</v>
      </c>
      <c r="F2306" s="6">
        <v>4189.2812825999999</v>
      </c>
      <c r="G2306" s="194">
        <v>58.254202610000007</v>
      </c>
      <c r="H2306" s="194"/>
      <c r="I2306" s="6">
        <v>2358</v>
      </c>
      <c r="J2306" s="6">
        <v>4105</v>
      </c>
      <c r="K2306" s="194">
        <v>57.4</v>
      </c>
    </row>
    <row r="2307" spans="1:11" ht="15" customHeight="1" x14ac:dyDescent="0.25">
      <c r="A2307" s="15" t="s">
        <v>93</v>
      </c>
      <c r="B2307" s="58">
        <v>31202</v>
      </c>
      <c r="C2307" s="15" t="s">
        <v>53</v>
      </c>
      <c r="D2307" s="58" t="s">
        <v>2578</v>
      </c>
      <c r="E2307" s="6">
        <v>2137.3582735999998</v>
      </c>
      <c r="F2307" s="6">
        <v>3695.2438053999999</v>
      </c>
      <c r="G2307" s="194">
        <v>57.84079174</v>
      </c>
      <c r="H2307" s="194"/>
      <c r="I2307" s="6">
        <v>2077</v>
      </c>
      <c r="J2307" s="6">
        <v>3549</v>
      </c>
      <c r="K2307" s="194">
        <v>58.5</v>
      </c>
    </row>
    <row r="2308" spans="1:11" ht="15" customHeight="1" x14ac:dyDescent="0.25">
      <c r="A2308" s="15" t="s">
        <v>93</v>
      </c>
      <c r="B2308" s="58">
        <v>31202</v>
      </c>
      <c r="C2308" s="15" t="s">
        <v>53</v>
      </c>
      <c r="D2308" s="58" t="s">
        <v>2579</v>
      </c>
      <c r="E2308" s="6">
        <v>2325.5753043999998</v>
      </c>
      <c r="F2308" s="6">
        <v>4003.1613817000002</v>
      </c>
      <c r="G2308" s="194">
        <v>58.093468699999995</v>
      </c>
      <c r="H2308" s="194"/>
      <c r="I2308" s="6">
        <v>2224</v>
      </c>
      <c r="J2308" s="6">
        <v>3759</v>
      </c>
      <c r="K2308" s="194">
        <v>59.2</v>
      </c>
    </row>
    <row r="2309" spans="1:11" ht="15" customHeight="1" x14ac:dyDescent="0.25">
      <c r="A2309" s="15" t="s">
        <v>93</v>
      </c>
      <c r="B2309" s="58">
        <v>31202</v>
      </c>
      <c r="C2309" s="15" t="s">
        <v>53</v>
      </c>
      <c r="D2309" s="58" t="s">
        <v>2580</v>
      </c>
      <c r="E2309" s="6">
        <v>2095.6840118999999</v>
      </c>
      <c r="F2309" s="6">
        <v>3480.9914087000002</v>
      </c>
      <c r="G2309" s="194">
        <v>60.203653670000001</v>
      </c>
      <c r="H2309" s="194"/>
      <c r="I2309" s="6">
        <v>2095</v>
      </c>
      <c r="J2309" s="6">
        <v>3498</v>
      </c>
      <c r="K2309" s="194">
        <v>59.9</v>
      </c>
    </row>
    <row r="2310" spans="1:11" ht="15" customHeight="1" x14ac:dyDescent="0.25">
      <c r="A2310" s="15" t="s">
        <v>93</v>
      </c>
      <c r="B2310" s="58">
        <v>31202</v>
      </c>
      <c r="C2310" s="15" t="s">
        <v>53</v>
      </c>
      <c r="D2310" s="58" t="s">
        <v>2470</v>
      </c>
      <c r="E2310" s="6">
        <v>2123.3193612</v>
      </c>
      <c r="F2310" s="6">
        <v>3491.2877831999999</v>
      </c>
      <c r="G2310" s="194">
        <v>60.81765506</v>
      </c>
      <c r="H2310" s="194"/>
      <c r="I2310" s="6">
        <v>2004</v>
      </c>
      <c r="J2310" s="6">
        <v>3354</v>
      </c>
      <c r="K2310" s="194">
        <v>59.7</v>
      </c>
    </row>
    <row r="2311" spans="1:11" ht="15" customHeight="1" x14ac:dyDescent="0.25">
      <c r="A2311" s="15" t="s">
        <v>93</v>
      </c>
      <c r="B2311" s="58">
        <v>31202</v>
      </c>
      <c r="C2311" s="15" t="s">
        <v>53</v>
      </c>
      <c r="D2311" s="58" t="s">
        <v>2471</v>
      </c>
      <c r="E2311" s="6">
        <v>1741.2633834999999</v>
      </c>
      <c r="F2311" s="6">
        <v>2798.374241</v>
      </c>
      <c r="G2311" s="194">
        <v>62.224107050000001</v>
      </c>
      <c r="H2311" s="194"/>
      <c r="I2311" s="6">
        <v>1789</v>
      </c>
      <c r="J2311" s="6">
        <v>2854</v>
      </c>
      <c r="K2311" s="194">
        <v>62.7</v>
      </c>
    </row>
    <row r="2312" spans="1:11" ht="15" customHeight="1" x14ac:dyDescent="0.25">
      <c r="A2312" s="15" t="s">
        <v>93</v>
      </c>
      <c r="B2312" s="58">
        <v>31202</v>
      </c>
      <c r="C2312" s="15" t="s">
        <v>53</v>
      </c>
      <c r="D2312" s="58" t="s">
        <v>2472</v>
      </c>
      <c r="E2312" s="6">
        <v>1261.7991238</v>
      </c>
      <c r="F2312" s="6">
        <v>2030.5829275999999</v>
      </c>
      <c r="G2312" s="194">
        <v>62.139748470000001</v>
      </c>
      <c r="H2312" s="194"/>
      <c r="I2312" s="6">
        <v>1288</v>
      </c>
      <c r="J2312" s="6">
        <v>2185</v>
      </c>
      <c r="K2312" s="194">
        <v>58.9</v>
      </c>
    </row>
    <row r="2313" spans="1:11" ht="15" customHeight="1" x14ac:dyDescent="0.25">
      <c r="A2313" s="15" t="s">
        <v>93</v>
      </c>
      <c r="B2313" s="58">
        <v>31202</v>
      </c>
      <c r="C2313" s="15" t="s">
        <v>53</v>
      </c>
      <c r="D2313" s="58" t="s">
        <v>2473</v>
      </c>
      <c r="E2313" s="6">
        <v>853.07988699999999</v>
      </c>
      <c r="F2313" s="6">
        <v>1641.9692517000001</v>
      </c>
      <c r="G2313" s="194">
        <v>51.954681010000002</v>
      </c>
      <c r="H2313" s="194"/>
      <c r="I2313" s="6">
        <v>851</v>
      </c>
      <c r="J2313" s="6">
        <v>1709</v>
      </c>
      <c r="K2313" s="194">
        <v>49.8</v>
      </c>
    </row>
    <row r="2314" spans="1:11" ht="15" customHeight="1" x14ac:dyDescent="0.25">
      <c r="A2314" s="21" t="s">
        <v>93</v>
      </c>
      <c r="B2314" s="275">
        <v>31202</v>
      </c>
      <c r="C2314" s="21" t="s">
        <v>53</v>
      </c>
      <c r="D2314" s="275" t="s">
        <v>2574</v>
      </c>
      <c r="E2314" s="302">
        <v>19419.104163</v>
      </c>
      <c r="F2314" s="302">
        <v>33608.554008999999</v>
      </c>
      <c r="G2314" s="303">
        <v>57.780242959999995</v>
      </c>
      <c r="H2314" s="303"/>
      <c r="I2314" s="302">
        <v>18747</v>
      </c>
      <c r="J2314" s="302">
        <v>32716</v>
      </c>
      <c r="K2314" s="303">
        <v>57.3</v>
      </c>
    </row>
    <row r="2315" spans="1:11" ht="15" customHeight="1" x14ac:dyDescent="0.25">
      <c r="A2315" s="15" t="s">
        <v>93</v>
      </c>
      <c r="B2315" s="58">
        <v>31203</v>
      </c>
      <c r="C2315" s="15" t="s">
        <v>286</v>
      </c>
      <c r="D2315" s="58" t="s">
        <v>2575</v>
      </c>
      <c r="E2315" s="6">
        <v>326.95972080000001</v>
      </c>
      <c r="F2315" s="6">
        <v>735.85706000000005</v>
      </c>
      <c r="G2315" s="194">
        <v>44.432504430000002</v>
      </c>
      <c r="H2315" s="194"/>
      <c r="I2315" s="6">
        <v>350</v>
      </c>
      <c r="J2315" s="6">
        <v>796</v>
      </c>
      <c r="K2315" s="194">
        <v>44</v>
      </c>
    </row>
    <row r="2316" spans="1:11" ht="15" customHeight="1" x14ac:dyDescent="0.25">
      <c r="A2316" s="15" t="s">
        <v>93</v>
      </c>
      <c r="B2316" s="58">
        <v>31203</v>
      </c>
      <c r="C2316" s="15" t="s">
        <v>286</v>
      </c>
      <c r="D2316" s="58" t="s">
        <v>2576</v>
      </c>
      <c r="E2316" s="6">
        <v>454.17451820000002</v>
      </c>
      <c r="F2316" s="6">
        <v>850.15102315000001</v>
      </c>
      <c r="G2316" s="194">
        <v>53.422804400000004</v>
      </c>
      <c r="H2316" s="194"/>
      <c r="I2316" s="6">
        <v>440</v>
      </c>
      <c r="J2316" s="6">
        <v>949</v>
      </c>
      <c r="K2316" s="194">
        <v>46.3</v>
      </c>
    </row>
    <row r="2317" spans="1:11" ht="15" customHeight="1" x14ac:dyDescent="0.25">
      <c r="A2317" s="15" t="s">
        <v>93</v>
      </c>
      <c r="B2317" s="58">
        <v>31203</v>
      </c>
      <c r="C2317" s="15" t="s">
        <v>286</v>
      </c>
      <c r="D2317" s="58" t="s">
        <v>2577</v>
      </c>
      <c r="E2317" s="6">
        <v>428.27683860000002</v>
      </c>
      <c r="F2317" s="6">
        <v>740.67967346</v>
      </c>
      <c r="G2317" s="194">
        <v>57.82214012</v>
      </c>
      <c r="H2317" s="194"/>
      <c r="I2317" s="6">
        <v>459</v>
      </c>
      <c r="J2317" s="6">
        <v>834</v>
      </c>
      <c r="K2317" s="194">
        <v>55</v>
      </c>
    </row>
    <row r="2318" spans="1:11" ht="15" customHeight="1" x14ac:dyDescent="0.25">
      <c r="A2318" s="15" t="s">
        <v>93</v>
      </c>
      <c r="B2318" s="58">
        <v>31203</v>
      </c>
      <c r="C2318" s="15" t="s">
        <v>286</v>
      </c>
      <c r="D2318" s="58" t="s">
        <v>2578</v>
      </c>
      <c r="E2318" s="6">
        <v>423.05225289999998</v>
      </c>
      <c r="F2318" s="6">
        <v>688.01660418999995</v>
      </c>
      <c r="G2318" s="194">
        <v>61.48866907</v>
      </c>
      <c r="H2318" s="194"/>
      <c r="I2318" s="6">
        <v>440</v>
      </c>
      <c r="J2318" s="6">
        <v>721</v>
      </c>
      <c r="K2318" s="194">
        <v>60.9</v>
      </c>
    </row>
    <row r="2319" spans="1:11" ht="15" customHeight="1" x14ac:dyDescent="0.25">
      <c r="A2319" s="15" t="s">
        <v>93</v>
      </c>
      <c r="B2319" s="58">
        <v>31203</v>
      </c>
      <c r="C2319" s="15" t="s">
        <v>286</v>
      </c>
      <c r="D2319" s="58" t="s">
        <v>2579</v>
      </c>
      <c r="E2319" s="6">
        <v>457.25457820000003</v>
      </c>
      <c r="F2319" s="6">
        <v>659.01594361000002</v>
      </c>
      <c r="G2319" s="194">
        <v>69.38444853</v>
      </c>
      <c r="H2319" s="194"/>
      <c r="I2319" s="6">
        <v>444</v>
      </c>
      <c r="J2319" s="6">
        <v>726</v>
      </c>
      <c r="K2319" s="194">
        <v>61.2</v>
      </c>
    </row>
    <row r="2320" spans="1:11" ht="15" customHeight="1" x14ac:dyDescent="0.25">
      <c r="A2320" s="15" t="s">
        <v>93</v>
      </c>
      <c r="B2320" s="58">
        <v>31203</v>
      </c>
      <c r="C2320" s="15" t="s">
        <v>286</v>
      </c>
      <c r="D2320" s="58" t="s">
        <v>2580</v>
      </c>
      <c r="E2320" s="6">
        <v>402.13022549999999</v>
      </c>
      <c r="F2320" s="6">
        <v>631.18154054000001</v>
      </c>
      <c r="G2320" s="194">
        <v>63.710707570000004</v>
      </c>
      <c r="H2320" s="194"/>
      <c r="I2320" s="6">
        <v>384</v>
      </c>
      <c r="J2320" s="6">
        <v>600</v>
      </c>
      <c r="K2320" s="194">
        <v>64</v>
      </c>
    </row>
    <row r="2321" spans="1:11" ht="15" customHeight="1" x14ac:dyDescent="0.25">
      <c r="A2321" s="15" t="s">
        <v>93</v>
      </c>
      <c r="B2321" s="58">
        <v>31203</v>
      </c>
      <c r="C2321" s="15" t="s">
        <v>286</v>
      </c>
      <c r="D2321" s="58" t="s">
        <v>2470</v>
      </c>
      <c r="E2321" s="6">
        <v>339.48932050000002</v>
      </c>
      <c r="F2321" s="6">
        <v>594.95368980000001</v>
      </c>
      <c r="G2321" s="194">
        <v>57.061469880000004</v>
      </c>
      <c r="H2321" s="194"/>
      <c r="I2321" s="6">
        <v>347</v>
      </c>
      <c r="J2321" s="6">
        <v>586</v>
      </c>
      <c r="K2321" s="194">
        <v>59.2</v>
      </c>
    </row>
    <row r="2322" spans="1:11" ht="15" customHeight="1" x14ac:dyDescent="0.25">
      <c r="A2322" s="15" t="s">
        <v>93</v>
      </c>
      <c r="B2322" s="58">
        <v>31203</v>
      </c>
      <c r="C2322" s="15" t="s">
        <v>286</v>
      </c>
      <c r="D2322" s="58" t="s">
        <v>2471</v>
      </c>
      <c r="E2322" s="6">
        <v>307.07398699999999</v>
      </c>
      <c r="F2322" s="6">
        <v>549.25043200000005</v>
      </c>
      <c r="G2322" s="194">
        <v>55.907828029999997</v>
      </c>
      <c r="H2322" s="194"/>
      <c r="I2322" s="6">
        <v>305</v>
      </c>
      <c r="J2322" s="6">
        <v>569</v>
      </c>
      <c r="K2322" s="194">
        <v>53.6</v>
      </c>
    </row>
    <row r="2323" spans="1:11" ht="15" customHeight="1" x14ac:dyDescent="0.25">
      <c r="A2323" s="15" t="s">
        <v>93</v>
      </c>
      <c r="B2323" s="58">
        <v>31203</v>
      </c>
      <c r="C2323" s="15" t="s">
        <v>286</v>
      </c>
      <c r="D2323" s="58" t="s">
        <v>2472</v>
      </c>
      <c r="E2323" s="6">
        <v>229.5873292</v>
      </c>
      <c r="F2323" s="6">
        <v>381.93836192999999</v>
      </c>
      <c r="G2323" s="194">
        <v>60.111094379999997</v>
      </c>
      <c r="H2323" s="194"/>
      <c r="I2323" s="6">
        <v>239</v>
      </c>
      <c r="J2323" s="6">
        <v>450</v>
      </c>
      <c r="K2323" s="194">
        <v>53.1</v>
      </c>
    </row>
    <row r="2324" spans="1:11" ht="15" customHeight="1" x14ac:dyDescent="0.25">
      <c r="A2324" s="15" t="s">
        <v>93</v>
      </c>
      <c r="B2324" s="58">
        <v>31203</v>
      </c>
      <c r="C2324" s="15" t="s">
        <v>286</v>
      </c>
      <c r="D2324" s="58" t="s">
        <v>2473</v>
      </c>
      <c r="E2324" s="6">
        <v>140.5756816</v>
      </c>
      <c r="F2324" s="6">
        <v>303.72892350000001</v>
      </c>
      <c r="G2324" s="194">
        <v>46.28327127</v>
      </c>
      <c r="H2324" s="194"/>
      <c r="I2324" s="6">
        <v>157</v>
      </c>
      <c r="J2324" s="6">
        <v>331</v>
      </c>
      <c r="K2324" s="194">
        <v>47.5</v>
      </c>
    </row>
    <row r="2325" spans="1:11" ht="15" customHeight="1" x14ac:dyDescent="0.25">
      <c r="A2325" s="21" t="s">
        <v>93</v>
      </c>
      <c r="B2325" s="275">
        <v>31203</v>
      </c>
      <c r="C2325" s="21" t="s">
        <v>286</v>
      </c>
      <c r="D2325" s="275" t="s">
        <v>2574</v>
      </c>
      <c r="E2325" s="302">
        <v>3508.5744525</v>
      </c>
      <c r="F2325" s="302">
        <v>6134.7732521999997</v>
      </c>
      <c r="G2325" s="303">
        <v>57.191591410000001</v>
      </c>
      <c r="H2325" s="303"/>
      <c r="I2325" s="302">
        <v>3565</v>
      </c>
      <c r="J2325" s="302">
        <v>6563</v>
      </c>
      <c r="K2325" s="303">
        <v>54.3</v>
      </c>
    </row>
    <row r="2326" spans="1:11" ht="15" customHeight="1" x14ac:dyDescent="0.25">
      <c r="A2326" s="15" t="s">
        <v>93</v>
      </c>
      <c r="B2326" s="58">
        <v>31301</v>
      </c>
      <c r="C2326" s="15" t="s">
        <v>287</v>
      </c>
      <c r="D2326" s="58" t="s">
        <v>2575</v>
      </c>
      <c r="E2326" s="6">
        <v>284.47260560000001</v>
      </c>
      <c r="F2326" s="6">
        <v>719.44574499999999</v>
      </c>
      <c r="G2326" s="194">
        <v>39.540522350000003</v>
      </c>
      <c r="H2326" s="194"/>
      <c r="I2326" s="6">
        <v>305</v>
      </c>
      <c r="J2326" s="6">
        <v>719</v>
      </c>
      <c r="K2326" s="194">
        <v>42.5</v>
      </c>
    </row>
    <row r="2327" spans="1:11" ht="15" customHeight="1" x14ac:dyDescent="0.25">
      <c r="A2327" s="15" t="s">
        <v>93</v>
      </c>
      <c r="B2327" s="58">
        <v>31301</v>
      </c>
      <c r="C2327" s="15" t="s">
        <v>287</v>
      </c>
      <c r="D2327" s="58" t="s">
        <v>2576</v>
      </c>
      <c r="E2327" s="6">
        <v>314.28985840000001</v>
      </c>
      <c r="F2327" s="6">
        <v>675.85740507000003</v>
      </c>
      <c r="G2327" s="194">
        <v>46.502391780000004</v>
      </c>
      <c r="H2327" s="194"/>
      <c r="I2327" s="6">
        <v>309</v>
      </c>
      <c r="J2327" s="6">
        <v>669</v>
      </c>
      <c r="K2327" s="194">
        <v>46.1</v>
      </c>
    </row>
    <row r="2328" spans="1:11" ht="15" customHeight="1" x14ac:dyDescent="0.25">
      <c r="A2328" s="15" t="s">
        <v>93</v>
      </c>
      <c r="B2328" s="58">
        <v>31301</v>
      </c>
      <c r="C2328" s="15" t="s">
        <v>287</v>
      </c>
      <c r="D2328" s="58" t="s">
        <v>2577</v>
      </c>
      <c r="E2328" s="6">
        <v>349.2154122</v>
      </c>
      <c r="F2328" s="6">
        <v>672.46307973</v>
      </c>
      <c r="G2328" s="194">
        <v>51.930793340000001</v>
      </c>
      <c r="H2328" s="194"/>
      <c r="I2328" s="6">
        <v>360</v>
      </c>
      <c r="J2328" s="6">
        <v>750</v>
      </c>
      <c r="K2328" s="194">
        <v>47.9</v>
      </c>
    </row>
    <row r="2329" spans="1:11" ht="15" customHeight="1" x14ac:dyDescent="0.25">
      <c r="A2329" s="15" t="s">
        <v>93</v>
      </c>
      <c r="B2329" s="58">
        <v>31301</v>
      </c>
      <c r="C2329" s="15" t="s">
        <v>287</v>
      </c>
      <c r="D2329" s="58" t="s">
        <v>2578</v>
      </c>
      <c r="E2329" s="6">
        <v>353.20829600000002</v>
      </c>
      <c r="F2329" s="6">
        <v>752.14484265999999</v>
      </c>
      <c r="G2329" s="194">
        <v>46.960143309999999</v>
      </c>
      <c r="H2329" s="194"/>
      <c r="I2329" s="6">
        <v>342</v>
      </c>
      <c r="J2329" s="6">
        <v>718</v>
      </c>
      <c r="K2329" s="194">
        <v>47.6</v>
      </c>
    </row>
    <row r="2330" spans="1:11" ht="15" customHeight="1" x14ac:dyDescent="0.25">
      <c r="A2330" s="15" t="s">
        <v>93</v>
      </c>
      <c r="B2330" s="58">
        <v>31301</v>
      </c>
      <c r="C2330" s="15" t="s">
        <v>287</v>
      </c>
      <c r="D2330" s="58" t="s">
        <v>2579</v>
      </c>
      <c r="E2330" s="6">
        <v>442.32904459999997</v>
      </c>
      <c r="F2330" s="6">
        <v>951.43128432000003</v>
      </c>
      <c r="G2330" s="194">
        <v>46.490908159999996</v>
      </c>
      <c r="H2330" s="194"/>
      <c r="I2330" s="6">
        <v>431</v>
      </c>
      <c r="J2330" s="6">
        <v>871</v>
      </c>
      <c r="K2330" s="194">
        <v>49.5</v>
      </c>
    </row>
    <row r="2331" spans="1:11" ht="15" customHeight="1" x14ac:dyDescent="0.25">
      <c r="A2331" s="15" t="s">
        <v>93</v>
      </c>
      <c r="B2331" s="58">
        <v>31301</v>
      </c>
      <c r="C2331" s="15" t="s">
        <v>287</v>
      </c>
      <c r="D2331" s="58" t="s">
        <v>2580</v>
      </c>
      <c r="E2331" s="6">
        <v>414.68400459999998</v>
      </c>
      <c r="F2331" s="6">
        <v>833.94064890000004</v>
      </c>
      <c r="G2331" s="194">
        <v>49.725841420000002</v>
      </c>
      <c r="H2331" s="194"/>
      <c r="I2331" s="6">
        <v>438</v>
      </c>
      <c r="J2331" s="6">
        <v>893</v>
      </c>
      <c r="K2331" s="194">
        <v>49</v>
      </c>
    </row>
    <row r="2332" spans="1:11" ht="15" customHeight="1" x14ac:dyDescent="0.25">
      <c r="A2332" s="15" t="s">
        <v>93</v>
      </c>
      <c r="B2332" s="58">
        <v>31301</v>
      </c>
      <c r="C2332" s="15" t="s">
        <v>287</v>
      </c>
      <c r="D2332" s="58" t="s">
        <v>2470</v>
      </c>
      <c r="E2332" s="6">
        <v>427.8115426</v>
      </c>
      <c r="F2332" s="6">
        <v>853.03880827</v>
      </c>
      <c r="G2332" s="194">
        <v>50.151474760000006</v>
      </c>
      <c r="H2332" s="194"/>
      <c r="I2332" s="6">
        <v>426</v>
      </c>
      <c r="J2332" s="6">
        <v>894</v>
      </c>
      <c r="K2332" s="194">
        <v>47.7</v>
      </c>
    </row>
    <row r="2333" spans="1:11" ht="15" customHeight="1" x14ac:dyDescent="0.25">
      <c r="A2333" s="15" t="s">
        <v>93</v>
      </c>
      <c r="B2333" s="58">
        <v>31301</v>
      </c>
      <c r="C2333" s="15" t="s">
        <v>287</v>
      </c>
      <c r="D2333" s="58" t="s">
        <v>2471</v>
      </c>
      <c r="E2333" s="6">
        <v>452.47307819999997</v>
      </c>
      <c r="F2333" s="6">
        <v>857.75169544000005</v>
      </c>
      <c r="G2333" s="194">
        <v>52.751056119999994</v>
      </c>
      <c r="H2333" s="194"/>
      <c r="I2333" s="6">
        <v>474</v>
      </c>
      <c r="J2333" s="6">
        <v>957</v>
      </c>
      <c r="K2333" s="194">
        <v>49.5</v>
      </c>
    </row>
    <row r="2334" spans="1:11" ht="15" customHeight="1" x14ac:dyDescent="0.25">
      <c r="A2334" s="15" t="s">
        <v>93</v>
      </c>
      <c r="B2334" s="58">
        <v>31301</v>
      </c>
      <c r="C2334" s="15" t="s">
        <v>287</v>
      </c>
      <c r="D2334" s="58" t="s">
        <v>2472</v>
      </c>
      <c r="E2334" s="6">
        <v>484.45589439999998</v>
      </c>
      <c r="F2334" s="6">
        <v>1049.6185223</v>
      </c>
      <c r="G2334" s="194">
        <v>46.155425430000001</v>
      </c>
      <c r="H2334" s="194"/>
      <c r="I2334" s="6">
        <v>481</v>
      </c>
      <c r="J2334" s="6">
        <v>1101</v>
      </c>
      <c r="K2334" s="194">
        <v>43.7</v>
      </c>
    </row>
    <row r="2335" spans="1:11" ht="15" customHeight="1" x14ac:dyDescent="0.25">
      <c r="A2335" s="15" t="s">
        <v>93</v>
      </c>
      <c r="B2335" s="58">
        <v>31301</v>
      </c>
      <c r="C2335" s="15" t="s">
        <v>287</v>
      </c>
      <c r="D2335" s="58" t="s">
        <v>2473</v>
      </c>
      <c r="E2335" s="6">
        <v>513.08712760000003</v>
      </c>
      <c r="F2335" s="6">
        <v>1166.1499584000001</v>
      </c>
      <c r="G2335" s="194">
        <v>43.998383220000001</v>
      </c>
      <c r="H2335" s="194"/>
      <c r="I2335" s="6">
        <v>582</v>
      </c>
      <c r="J2335" s="6">
        <v>1172</v>
      </c>
      <c r="K2335" s="194">
        <v>49.6</v>
      </c>
    </row>
    <row r="2336" spans="1:11" ht="15" customHeight="1" x14ac:dyDescent="0.25">
      <c r="A2336" s="21" t="s">
        <v>93</v>
      </c>
      <c r="B2336" s="275">
        <v>31301</v>
      </c>
      <c r="C2336" s="21" t="s">
        <v>287</v>
      </c>
      <c r="D2336" s="275" t="s">
        <v>2574</v>
      </c>
      <c r="E2336" s="302">
        <v>4036.0268642000001</v>
      </c>
      <c r="F2336" s="302">
        <v>8531.8419900999997</v>
      </c>
      <c r="G2336" s="303">
        <v>47.305457239999996</v>
      </c>
      <c r="H2336" s="303"/>
      <c r="I2336" s="302">
        <v>4148</v>
      </c>
      <c r="J2336" s="302">
        <v>8745</v>
      </c>
      <c r="K2336" s="303">
        <v>47.4</v>
      </c>
    </row>
    <row r="2337" spans="1:11" ht="15" customHeight="1" x14ac:dyDescent="0.25">
      <c r="A2337" s="15" t="s">
        <v>93</v>
      </c>
      <c r="B2337" s="58">
        <v>31302</v>
      </c>
      <c r="C2337" s="15" t="s">
        <v>54</v>
      </c>
      <c r="D2337" s="58" t="s">
        <v>2575</v>
      </c>
      <c r="E2337" s="6">
        <v>970.90855580000004</v>
      </c>
      <c r="F2337" s="6">
        <v>2352.7421107999999</v>
      </c>
      <c r="G2337" s="194">
        <v>41.267104939999996</v>
      </c>
      <c r="H2337" s="194"/>
      <c r="I2337" s="6">
        <v>938</v>
      </c>
      <c r="J2337" s="6">
        <v>2475</v>
      </c>
      <c r="K2337" s="194">
        <v>37.9</v>
      </c>
    </row>
    <row r="2338" spans="1:11" ht="15" customHeight="1" x14ac:dyDescent="0.25">
      <c r="A2338" s="15" t="s">
        <v>93</v>
      </c>
      <c r="B2338" s="58">
        <v>31302</v>
      </c>
      <c r="C2338" s="15" t="s">
        <v>54</v>
      </c>
      <c r="D2338" s="58" t="s">
        <v>2576</v>
      </c>
      <c r="E2338" s="6">
        <v>1020.3489279</v>
      </c>
      <c r="F2338" s="6">
        <v>2415.9828333999999</v>
      </c>
      <c r="G2338" s="194">
        <v>42.233285510000002</v>
      </c>
      <c r="H2338" s="194"/>
      <c r="I2338" s="6">
        <v>1013</v>
      </c>
      <c r="J2338" s="6">
        <v>2501</v>
      </c>
      <c r="K2338" s="194">
        <v>40.5</v>
      </c>
    </row>
    <row r="2339" spans="1:11" ht="15" customHeight="1" x14ac:dyDescent="0.25">
      <c r="A2339" s="15" t="s">
        <v>93</v>
      </c>
      <c r="B2339" s="58">
        <v>31302</v>
      </c>
      <c r="C2339" s="15" t="s">
        <v>54</v>
      </c>
      <c r="D2339" s="58" t="s">
        <v>2577</v>
      </c>
      <c r="E2339" s="6">
        <v>991.74911550000002</v>
      </c>
      <c r="F2339" s="6">
        <v>2182.1066615</v>
      </c>
      <c r="G2339" s="194">
        <v>45.449158509999997</v>
      </c>
      <c r="H2339" s="194"/>
      <c r="I2339" s="6">
        <v>988</v>
      </c>
      <c r="J2339" s="6">
        <v>2223</v>
      </c>
      <c r="K2339" s="194">
        <v>44.5</v>
      </c>
    </row>
    <row r="2340" spans="1:11" ht="15" customHeight="1" x14ac:dyDescent="0.25">
      <c r="A2340" s="15" t="s">
        <v>93</v>
      </c>
      <c r="B2340" s="58">
        <v>31302</v>
      </c>
      <c r="C2340" s="15" t="s">
        <v>54</v>
      </c>
      <c r="D2340" s="58" t="s">
        <v>2578</v>
      </c>
      <c r="E2340" s="6">
        <v>879.374101</v>
      </c>
      <c r="F2340" s="6">
        <v>2016.6701298999999</v>
      </c>
      <c r="G2340" s="194">
        <v>43.605252440000001</v>
      </c>
      <c r="H2340" s="194"/>
      <c r="I2340" s="6">
        <v>874</v>
      </c>
      <c r="J2340" s="6">
        <v>1946</v>
      </c>
      <c r="K2340" s="194">
        <v>44.9</v>
      </c>
    </row>
    <row r="2341" spans="1:11" ht="15" customHeight="1" x14ac:dyDescent="0.25">
      <c r="A2341" s="15" t="s">
        <v>93</v>
      </c>
      <c r="B2341" s="58">
        <v>31302</v>
      </c>
      <c r="C2341" s="15" t="s">
        <v>54</v>
      </c>
      <c r="D2341" s="58" t="s">
        <v>2579</v>
      </c>
      <c r="E2341" s="6">
        <v>971.16551440000001</v>
      </c>
      <c r="F2341" s="6">
        <v>1944.1293647</v>
      </c>
      <c r="G2341" s="194">
        <v>49.95374958</v>
      </c>
      <c r="H2341" s="194"/>
      <c r="I2341" s="6">
        <v>922</v>
      </c>
      <c r="J2341" s="6">
        <v>1986</v>
      </c>
      <c r="K2341" s="194">
        <v>46.4</v>
      </c>
    </row>
    <row r="2342" spans="1:11" ht="15" customHeight="1" x14ac:dyDescent="0.25">
      <c r="A2342" s="15" t="s">
        <v>93</v>
      </c>
      <c r="B2342" s="58">
        <v>31302</v>
      </c>
      <c r="C2342" s="15" t="s">
        <v>54</v>
      </c>
      <c r="D2342" s="58" t="s">
        <v>2580</v>
      </c>
      <c r="E2342" s="6">
        <v>938.05630440000004</v>
      </c>
      <c r="F2342" s="6">
        <v>1815.5077401999999</v>
      </c>
      <c r="G2342" s="194">
        <v>51.669088689999995</v>
      </c>
      <c r="H2342" s="194"/>
      <c r="I2342" s="6">
        <v>938</v>
      </c>
      <c r="J2342" s="6">
        <v>1948</v>
      </c>
      <c r="K2342" s="194">
        <v>48.2</v>
      </c>
    </row>
    <row r="2343" spans="1:11" ht="15" customHeight="1" x14ac:dyDescent="0.25">
      <c r="A2343" s="15" t="s">
        <v>93</v>
      </c>
      <c r="B2343" s="58">
        <v>31302</v>
      </c>
      <c r="C2343" s="15" t="s">
        <v>54</v>
      </c>
      <c r="D2343" s="58" t="s">
        <v>2470</v>
      </c>
      <c r="E2343" s="6">
        <v>869.96959119999997</v>
      </c>
      <c r="F2343" s="6">
        <v>1715.1309590000001</v>
      </c>
      <c r="G2343" s="194">
        <v>50.72321659</v>
      </c>
      <c r="H2343" s="194"/>
      <c r="I2343" s="6">
        <v>850</v>
      </c>
      <c r="J2343" s="6">
        <v>1784</v>
      </c>
      <c r="K2343" s="194">
        <v>47.6</v>
      </c>
    </row>
    <row r="2344" spans="1:11" ht="15" customHeight="1" x14ac:dyDescent="0.25">
      <c r="A2344" s="15" t="s">
        <v>93</v>
      </c>
      <c r="B2344" s="58">
        <v>31302</v>
      </c>
      <c r="C2344" s="15" t="s">
        <v>54</v>
      </c>
      <c r="D2344" s="58" t="s">
        <v>2471</v>
      </c>
      <c r="E2344" s="6">
        <v>698.02954130000001</v>
      </c>
      <c r="F2344" s="6">
        <v>1449.8201194999999</v>
      </c>
      <c r="G2344" s="194">
        <v>48.145941129999997</v>
      </c>
      <c r="H2344" s="194"/>
      <c r="I2344" s="6">
        <v>710</v>
      </c>
      <c r="J2344" s="6">
        <v>1573</v>
      </c>
      <c r="K2344" s="194">
        <v>45.1</v>
      </c>
    </row>
    <row r="2345" spans="1:11" ht="15" customHeight="1" x14ac:dyDescent="0.25">
      <c r="A2345" s="15" t="s">
        <v>93</v>
      </c>
      <c r="B2345" s="58">
        <v>31302</v>
      </c>
      <c r="C2345" s="15" t="s">
        <v>54</v>
      </c>
      <c r="D2345" s="58" t="s">
        <v>2472</v>
      </c>
      <c r="E2345" s="6">
        <v>602.31789330000004</v>
      </c>
      <c r="F2345" s="6">
        <v>1349.918136</v>
      </c>
      <c r="G2345" s="194">
        <v>44.618845929999999</v>
      </c>
      <c r="H2345" s="194"/>
      <c r="I2345" s="6">
        <v>590</v>
      </c>
      <c r="J2345" s="6">
        <v>1408</v>
      </c>
      <c r="K2345" s="194">
        <v>41.9</v>
      </c>
    </row>
    <row r="2346" spans="1:11" ht="15" customHeight="1" x14ac:dyDescent="0.25">
      <c r="A2346" s="15" t="s">
        <v>93</v>
      </c>
      <c r="B2346" s="58">
        <v>31302</v>
      </c>
      <c r="C2346" s="15" t="s">
        <v>54</v>
      </c>
      <c r="D2346" s="58" t="s">
        <v>2473</v>
      </c>
      <c r="E2346" s="6">
        <v>451.89984140000001</v>
      </c>
      <c r="F2346" s="6">
        <v>1142.2101485000001</v>
      </c>
      <c r="G2346" s="194">
        <v>39.563633889999998</v>
      </c>
      <c r="H2346" s="194"/>
      <c r="I2346" s="6">
        <v>469</v>
      </c>
      <c r="J2346" s="6">
        <v>1211</v>
      </c>
      <c r="K2346" s="194">
        <v>38.799999999999997</v>
      </c>
    </row>
    <row r="2347" spans="1:11" ht="15" customHeight="1" x14ac:dyDescent="0.25">
      <c r="A2347" s="21" t="s">
        <v>93</v>
      </c>
      <c r="B2347" s="275">
        <v>31302</v>
      </c>
      <c r="C2347" s="21" t="s">
        <v>54</v>
      </c>
      <c r="D2347" s="275" t="s">
        <v>2574</v>
      </c>
      <c r="E2347" s="302">
        <v>8393.8193862000007</v>
      </c>
      <c r="F2347" s="302">
        <v>18384.218204000001</v>
      </c>
      <c r="G2347" s="303">
        <v>45.657744560000005</v>
      </c>
      <c r="H2347" s="303"/>
      <c r="I2347" s="302">
        <v>8292</v>
      </c>
      <c r="J2347" s="302">
        <v>19053</v>
      </c>
      <c r="K2347" s="303">
        <v>43.5</v>
      </c>
    </row>
    <row r="2348" spans="1:11" ht="15" customHeight="1" x14ac:dyDescent="0.25">
      <c r="A2348" s="15" t="s">
        <v>93</v>
      </c>
      <c r="B2348" s="58">
        <v>31303</v>
      </c>
      <c r="C2348" s="15" t="s">
        <v>288</v>
      </c>
      <c r="D2348" s="58" t="s">
        <v>2575</v>
      </c>
      <c r="E2348" s="6">
        <v>124.64034530000001</v>
      </c>
      <c r="F2348" s="6">
        <v>235.96401739999999</v>
      </c>
      <c r="G2348" s="194">
        <v>52.821759300000004</v>
      </c>
      <c r="H2348" s="194"/>
      <c r="I2348" s="6">
        <v>118</v>
      </c>
      <c r="J2348" s="6">
        <v>284</v>
      </c>
      <c r="K2348" s="194">
        <v>41.7</v>
      </c>
    </row>
    <row r="2349" spans="1:11" ht="15" customHeight="1" x14ac:dyDescent="0.25">
      <c r="A2349" s="15" t="s">
        <v>93</v>
      </c>
      <c r="B2349" s="58">
        <v>31303</v>
      </c>
      <c r="C2349" s="15" t="s">
        <v>288</v>
      </c>
      <c r="D2349" s="58" t="s">
        <v>2576</v>
      </c>
      <c r="E2349" s="6">
        <v>157.66582009999999</v>
      </c>
      <c r="F2349" s="6">
        <v>279.24143012000002</v>
      </c>
      <c r="G2349" s="194">
        <v>56.462187589999999</v>
      </c>
      <c r="H2349" s="194"/>
      <c r="I2349" s="6">
        <v>153</v>
      </c>
      <c r="J2349" s="6">
        <v>303</v>
      </c>
      <c r="K2349" s="194">
        <v>50.4</v>
      </c>
    </row>
    <row r="2350" spans="1:11" ht="15" customHeight="1" x14ac:dyDescent="0.25">
      <c r="A2350" s="15" t="s">
        <v>93</v>
      </c>
      <c r="B2350" s="58">
        <v>31303</v>
      </c>
      <c r="C2350" s="15" t="s">
        <v>288</v>
      </c>
      <c r="D2350" s="58" t="s">
        <v>2577</v>
      </c>
      <c r="E2350" s="6">
        <v>189.71860910000001</v>
      </c>
      <c r="F2350" s="6">
        <v>348.36828732999999</v>
      </c>
      <c r="G2350" s="194">
        <v>54.459207679999999</v>
      </c>
      <c r="H2350" s="194"/>
      <c r="I2350" s="6">
        <v>188</v>
      </c>
      <c r="J2350" s="6">
        <v>338</v>
      </c>
      <c r="K2350" s="194">
        <v>55.7</v>
      </c>
    </row>
    <row r="2351" spans="1:11" ht="15" customHeight="1" x14ac:dyDescent="0.25">
      <c r="A2351" s="15" t="s">
        <v>93</v>
      </c>
      <c r="B2351" s="58">
        <v>31303</v>
      </c>
      <c r="C2351" s="15" t="s">
        <v>288</v>
      </c>
      <c r="D2351" s="58" t="s">
        <v>2578</v>
      </c>
      <c r="E2351" s="6">
        <v>193.9517491</v>
      </c>
      <c r="F2351" s="6">
        <v>380.72814842000002</v>
      </c>
      <c r="G2351" s="194">
        <v>50.942319319999996</v>
      </c>
      <c r="H2351" s="194"/>
      <c r="I2351" s="6">
        <v>180</v>
      </c>
      <c r="J2351" s="6">
        <v>348</v>
      </c>
      <c r="K2351" s="194">
        <v>51.8</v>
      </c>
    </row>
    <row r="2352" spans="1:11" ht="15" customHeight="1" x14ac:dyDescent="0.25">
      <c r="A2352" s="15" t="s">
        <v>93</v>
      </c>
      <c r="B2352" s="58">
        <v>31303</v>
      </c>
      <c r="C2352" s="15" t="s">
        <v>288</v>
      </c>
      <c r="D2352" s="58" t="s">
        <v>2579</v>
      </c>
      <c r="E2352" s="6">
        <v>222.47385850000001</v>
      </c>
      <c r="F2352" s="6">
        <v>433.54222054000002</v>
      </c>
      <c r="G2352" s="194">
        <v>51.315384740000006</v>
      </c>
      <c r="H2352" s="194"/>
      <c r="I2352" s="6">
        <v>216</v>
      </c>
      <c r="J2352" s="6">
        <v>413</v>
      </c>
      <c r="K2352" s="194">
        <v>52.1</v>
      </c>
    </row>
    <row r="2353" spans="1:11" ht="15" customHeight="1" x14ac:dyDescent="0.25">
      <c r="A2353" s="15" t="s">
        <v>93</v>
      </c>
      <c r="B2353" s="58">
        <v>31303</v>
      </c>
      <c r="C2353" s="15" t="s">
        <v>288</v>
      </c>
      <c r="D2353" s="58" t="s">
        <v>2580</v>
      </c>
      <c r="E2353" s="6">
        <v>196.20148080000001</v>
      </c>
      <c r="F2353" s="6">
        <v>385.60590870999999</v>
      </c>
      <c r="G2353" s="194">
        <v>50.881347089999998</v>
      </c>
      <c r="H2353" s="194"/>
      <c r="I2353" s="6">
        <v>197</v>
      </c>
      <c r="J2353" s="6">
        <v>381</v>
      </c>
      <c r="K2353" s="194">
        <v>51.8</v>
      </c>
    </row>
    <row r="2354" spans="1:11" ht="15" customHeight="1" x14ac:dyDescent="0.25">
      <c r="A2354" s="15" t="s">
        <v>93</v>
      </c>
      <c r="B2354" s="58">
        <v>31303</v>
      </c>
      <c r="C2354" s="15" t="s">
        <v>288</v>
      </c>
      <c r="D2354" s="58" t="s">
        <v>2470</v>
      </c>
      <c r="E2354" s="6">
        <v>198.1159285</v>
      </c>
      <c r="F2354" s="6">
        <v>378.41374349</v>
      </c>
      <c r="G2354" s="194">
        <v>52.35431638</v>
      </c>
      <c r="H2354" s="194"/>
      <c r="I2354" s="6">
        <v>185</v>
      </c>
      <c r="J2354" s="6">
        <v>365</v>
      </c>
      <c r="K2354" s="194">
        <v>50.7</v>
      </c>
    </row>
    <row r="2355" spans="1:11" ht="15" customHeight="1" x14ac:dyDescent="0.25">
      <c r="A2355" s="15" t="s">
        <v>93</v>
      </c>
      <c r="B2355" s="58">
        <v>31303</v>
      </c>
      <c r="C2355" s="15" t="s">
        <v>288</v>
      </c>
      <c r="D2355" s="58" t="s">
        <v>2471</v>
      </c>
      <c r="E2355" s="6">
        <v>161.71657619999999</v>
      </c>
      <c r="F2355" s="6">
        <v>335.61597656999999</v>
      </c>
      <c r="G2355" s="194">
        <v>48.185005330000003</v>
      </c>
      <c r="H2355" s="194"/>
      <c r="I2355" s="6">
        <v>175</v>
      </c>
      <c r="J2355" s="6">
        <v>331</v>
      </c>
      <c r="K2355" s="194">
        <v>52.8</v>
      </c>
    </row>
    <row r="2356" spans="1:11" ht="15" customHeight="1" x14ac:dyDescent="0.25">
      <c r="A2356" s="15" t="s">
        <v>93</v>
      </c>
      <c r="B2356" s="58">
        <v>31303</v>
      </c>
      <c r="C2356" s="15" t="s">
        <v>288</v>
      </c>
      <c r="D2356" s="58" t="s">
        <v>2472</v>
      </c>
      <c r="E2356" s="6">
        <v>154.5158878</v>
      </c>
      <c r="F2356" s="6">
        <v>327.02752658000003</v>
      </c>
      <c r="G2356" s="194">
        <v>47.248587730000004</v>
      </c>
      <c r="H2356" s="194"/>
      <c r="I2356" s="6">
        <v>144</v>
      </c>
      <c r="J2356" s="6">
        <v>312</v>
      </c>
      <c r="K2356" s="194">
        <v>46.1</v>
      </c>
    </row>
    <row r="2357" spans="1:11" ht="15" customHeight="1" x14ac:dyDescent="0.25">
      <c r="A2357" s="15" t="s">
        <v>93</v>
      </c>
      <c r="B2357" s="58">
        <v>31303</v>
      </c>
      <c r="C2357" s="15" t="s">
        <v>288</v>
      </c>
      <c r="D2357" s="58" t="s">
        <v>2473</v>
      </c>
      <c r="E2357" s="6">
        <v>119.81897240000001</v>
      </c>
      <c r="F2357" s="6">
        <v>292.81614136000002</v>
      </c>
      <c r="G2357" s="194">
        <v>40.9195244</v>
      </c>
      <c r="H2357" s="194"/>
      <c r="I2357" s="6">
        <v>117</v>
      </c>
      <c r="J2357" s="6">
        <v>275</v>
      </c>
      <c r="K2357" s="194">
        <v>42.4</v>
      </c>
    </row>
    <row r="2358" spans="1:11" ht="15" customHeight="1" x14ac:dyDescent="0.25">
      <c r="A2358" s="21" t="s">
        <v>93</v>
      </c>
      <c r="B2358" s="275">
        <v>31303</v>
      </c>
      <c r="C2358" s="21" t="s">
        <v>288</v>
      </c>
      <c r="D2358" s="275" t="s">
        <v>2574</v>
      </c>
      <c r="E2358" s="302">
        <v>1718.8192277999999</v>
      </c>
      <c r="F2358" s="302">
        <v>3397.3234004999999</v>
      </c>
      <c r="G2358" s="303">
        <v>50.593335549999999</v>
      </c>
      <c r="H2358" s="303"/>
      <c r="I2358" s="302">
        <v>1673</v>
      </c>
      <c r="J2358" s="302">
        <v>3351</v>
      </c>
      <c r="K2358" s="303">
        <v>49.9</v>
      </c>
    </row>
    <row r="2359" spans="1:11" ht="15" customHeight="1" x14ac:dyDescent="0.25">
      <c r="A2359" s="15" t="s">
        <v>93</v>
      </c>
      <c r="B2359" s="58">
        <v>31304</v>
      </c>
      <c r="C2359" s="15" t="s">
        <v>289</v>
      </c>
      <c r="D2359" s="58" t="s">
        <v>2575</v>
      </c>
      <c r="E2359" s="6">
        <v>905.4372151</v>
      </c>
      <c r="F2359" s="6">
        <v>2059.5535679</v>
      </c>
      <c r="G2359" s="194">
        <v>43.962790249999998</v>
      </c>
      <c r="H2359" s="194"/>
      <c r="I2359" s="6">
        <v>882</v>
      </c>
      <c r="J2359" s="6">
        <v>2145</v>
      </c>
      <c r="K2359" s="194">
        <v>41.1</v>
      </c>
    </row>
    <row r="2360" spans="1:11" ht="15" customHeight="1" x14ac:dyDescent="0.25">
      <c r="A2360" s="15" t="s">
        <v>93</v>
      </c>
      <c r="B2360" s="58">
        <v>31304</v>
      </c>
      <c r="C2360" s="15" t="s">
        <v>289</v>
      </c>
      <c r="D2360" s="58" t="s">
        <v>2576</v>
      </c>
      <c r="E2360" s="6">
        <v>940.86792969999999</v>
      </c>
      <c r="F2360" s="6">
        <v>1938.2687599000001</v>
      </c>
      <c r="G2360" s="194">
        <v>48.541665080000001</v>
      </c>
      <c r="H2360" s="194"/>
      <c r="I2360" s="6">
        <v>964</v>
      </c>
      <c r="J2360" s="6">
        <v>1980</v>
      </c>
      <c r="K2360" s="194">
        <v>48.7</v>
      </c>
    </row>
    <row r="2361" spans="1:11" ht="15" customHeight="1" x14ac:dyDescent="0.25">
      <c r="A2361" s="15" t="s">
        <v>93</v>
      </c>
      <c r="B2361" s="58">
        <v>31304</v>
      </c>
      <c r="C2361" s="15" t="s">
        <v>289</v>
      </c>
      <c r="D2361" s="58" t="s">
        <v>2577</v>
      </c>
      <c r="E2361" s="6">
        <v>1067.7618302000001</v>
      </c>
      <c r="F2361" s="6">
        <v>2164.7889103000002</v>
      </c>
      <c r="G2361" s="194">
        <v>49.324062269999999</v>
      </c>
      <c r="H2361" s="194"/>
      <c r="I2361" s="6">
        <v>1040</v>
      </c>
      <c r="J2361" s="6">
        <v>2102</v>
      </c>
      <c r="K2361" s="194">
        <v>49.5</v>
      </c>
    </row>
    <row r="2362" spans="1:11" ht="15" customHeight="1" x14ac:dyDescent="0.25">
      <c r="A2362" s="15" t="s">
        <v>93</v>
      </c>
      <c r="B2362" s="58">
        <v>31304</v>
      </c>
      <c r="C2362" s="15" t="s">
        <v>289</v>
      </c>
      <c r="D2362" s="58" t="s">
        <v>2578</v>
      </c>
      <c r="E2362" s="6">
        <v>1118.1203883999999</v>
      </c>
      <c r="F2362" s="6">
        <v>2140.7848846000002</v>
      </c>
      <c r="G2362" s="194">
        <v>52.229460159999995</v>
      </c>
      <c r="H2362" s="194"/>
      <c r="I2362" s="6">
        <v>1130</v>
      </c>
      <c r="J2362" s="6">
        <v>2174</v>
      </c>
      <c r="K2362" s="194">
        <v>52</v>
      </c>
    </row>
    <row r="2363" spans="1:11" ht="15" customHeight="1" x14ac:dyDescent="0.25">
      <c r="A2363" s="15" t="s">
        <v>93</v>
      </c>
      <c r="B2363" s="58">
        <v>31304</v>
      </c>
      <c r="C2363" s="15" t="s">
        <v>289</v>
      </c>
      <c r="D2363" s="58" t="s">
        <v>2579</v>
      </c>
      <c r="E2363" s="6">
        <v>1223.8319921</v>
      </c>
      <c r="F2363" s="6">
        <v>2243.9866090999999</v>
      </c>
      <c r="G2363" s="194">
        <v>54.538293019999998</v>
      </c>
      <c r="H2363" s="194"/>
      <c r="I2363" s="6">
        <v>1208</v>
      </c>
      <c r="J2363" s="6">
        <v>2194</v>
      </c>
      <c r="K2363" s="194">
        <v>55.1</v>
      </c>
    </row>
    <row r="2364" spans="1:11" ht="15" customHeight="1" x14ac:dyDescent="0.25">
      <c r="A2364" s="15" t="s">
        <v>93</v>
      </c>
      <c r="B2364" s="58">
        <v>31304</v>
      </c>
      <c r="C2364" s="15" t="s">
        <v>289</v>
      </c>
      <c r="D2364" s="58" t="s">
        <v>2580</v>
      </c>
      <c r="E2364" s="6">
        <v>1088.4459045000001</v>
      </c>
      <c r="F2364" s="6">
        <v>1976.2294499</v>
      </c>
      <c r="G2364" s="194">
        <v>55.076899319999995</v>
      </c>
      <c r="H2364" s="194"/>
      <c r="I2364" s="6">
        <v>1111</v>
      </c>
      <c r="J2364" s="6">
        <v>2049</v>
      </c>
      <c r="K2364" s="194">
        <v>54.2</v>
      </c>
    </row>
    <row r="2365" spans="1:11" ht="15" customHeight="1" x14ac:dyDescent="0.25">
      <c r="A2365" s="15" t="s">
        <v>93</v>
      </c>
      <c r="B2365" s="58">
        <v>31304</v>
      </c>
      <c r="C2365" s="15" t="s">
        <v>289</v>
      </c>
      <c r="D2365" s="58" t="s">
        <v>2470</v>
      </c>
      <c r="E2365" s="6">
        <v>887.68275419999998</v>
      </c>
      <c r="F2365" s="6">
        <v>1702.9420659</v>
      </c>
      <c r="G2365" s="194">
        <v>52.126421209999997</v>
      </c>
      <c r="H2365" s="194"/>
      <c r="I2365" s="6">
        <v>890</v>
      </c>
      <c r="J2365" s="6">
        <v>1742</v>
      </c>
      <c r="K2365" s="194">
        <v>51.1</v>
      </c>
    </row>
    <row r="2366" spans="1:11" ht="15" customHeight="1" x14ac:dyDescent="0.25">
      <c r="A2366" s="15" t="s">
        <v>93</v>
      </c>
      <c r="B2366" s="58">
        <v>31304</v>
      </c>
      <c r="C2366" s="15" t="s">
        <v>289</v>
      </c>
      <c r="D2366" s="58" t="s">
        <v>2471</v>
      </c>
      <c r="E2366" s="6">
        <v>725.29061300000001</v>
      </c>
      <c r="F2366" s="6">
        <v>1448.4485923</v>
      </c>
      <c r="G2366" s="194">
        <v>50.073617859999999</v>
      </c>
      <c r="H2366" s="194"/>
      <c r="I2366" s="6">
        <v>715</v>
      </c>
      <c r="J2366" s="6">
        <v>1407</v>
      </c>
      <c r="K2366" s="194">
        <v>50.8</v>
      </c>
    </row>
    <row r="2367" spans="1:11" ht="15" customHeight="1" x14ac:dyDescent="0.25">
      <c r="A2367" s="15" t="s">
        <v>93</v>
      </c>
      <c r="B2367" s="58">
        <v>31304</v>
      </c>
      <c r="C2367" s="15" t="s">
        <v>289</v>
      </c>
      <c r="D2367" s="58" t="s">
        <v>2472</v>
      </c>
      <c r="E2367" s="6">
        <v>543.80353290000005</v>
      </c>
      <c r="F2367" s="6">
        <v>1227.7875119</v>
      </c>
      <c r="G2367" s="194">
        <v>44.291339309999998</v>
      </c>
      <c r="H2367" s="194"/>
      <c r="I2367" s="6">
        <v>539</v>
      </c>
      <c r="J2367" s="6">
        <v>1238</v>
      </c>
      <c r="K2367" s="194">
        <v>43.5</v>
      </c>
    </row>
    <row r="2368" spans="1:11" ht="15" customHeight="1" x14ac:dyDescent="0.25">
      <c r="A2368" s="15" t="s">
        <v>93</v>
      </c>
      <c r="B2368" s="58">
        <v>31304</v>
      </c>
      <c r="C2368" s="15" t="s">
        <v>289</v>
      </c>
      <c r="D2368" s="58" t="s">
        <v>2473</v>
      </c>
      <c r="E2368" s="6">
        <v>456.87686810000002</v>
      </c>
      <c r="F2368" s="6">
        <v>996.82481915000005</v>
      </c>
      <c r="G2368" s="194">
        <v>45.833215559999999</v>
      </c>
      <c r="H2368" s="194"/>
      <c r="I2368" s="6">
        <v>494</v>
      </c>
      <c r="J2368" s="6">
        <v>1062</v>
      </c>
      <c r="K2368" s="194">
        <v>46.6</v>
      </c>
    </row>
    <row r="2369" spans="1:11" ht="15" customHeight="1" x14ac:dyDescent="0.25">
      <c r="A2369" s="21" t="s">
        <v>93</v>
      </c>
      <c r="B2369" s="275">
        <v>31304</v>
      </c>
      <c r="C2369" s="21" t="s">
        <v>289</v>
      </c>
      <c r="D2369" s="275" t="s">
        <v>2574</v>
      </c>
      <c r="E2369" s="302">
        <v>8958.1190282000007</v>
      </c>
      <c r="F2369" s="302">
        <v>17899.615171000001</v>
      </c>
      <c r="G2369" s="303">
        <v>50.046433639999997</v>
      </c>
      <c r="H2369" s="303"/>
      <c r="I2369" s="302">
        <v>8974</v>
      </c>
      <c r="J2369" s="302">
        <v>18093</v>
      </c>
      <c r="K2369" s="303">
        <v>49.6</v>
      </c>
    </row>
    <row r="2370" spans="1:11" ht="15" customHeight="1" x14ac:dyDescent="0.25">
      <c r="A2370" s="15" t="s">
        <v>93</v>
      </c>
      <c r="B2370" s="58">
        <v>31305</v>
      </c>
      <c r="C2370" s="15" t="s">
        <v>55</v>
      </c>
      <c r="D2370" s="58" t="s">
        <v>2575</v>
      </c>
      <c r="E2370" s="6">
        <v>696.84599300000002</v>
      </c>
      <c r="F2370" s="6">
        <v>1576.1196970000001</v>
      </c>
      <c r="G2370" s="194">
        <v>44.212758349999994</v>
      </c>
      <c r="H2370" s="194"/>
      <c r="I2370" s="6">
        <v>692</v>
      </c>
      <c r="J2370" s="6">
        <v>1558</v>
      </c>
      <c r="K2370" s="194">
        <v>44.4</v>
      </c>
    </row>
    <row r="2371" spans="1:11" ht="15" customHeight="1" x14ac:dyDescent="0.25">
      <c r="A2371" s="15" t="s">
        <v>93</v>
      </c>
      <c r="B2371" s="58">
        <v>31305</v>
      </c>
      <c r="C2371" s="15" t="s">
        <v>55</v>
      </c>
      <c r="D2371" s="58" t="s">
        <v>2576</v>
      </c>
      <c r="E2371" s="6">
        <v>739.82399199999998</v>
      </c>
      <c r="F2371" s="6">
        <v>1600.3333233999999</v>
      </c>
      <c r="G2371" s="194">
        <v>46.229368669999999</v>
      </c>
      <c r="H2371" s="194"/>
      <c r="I2371" s="6">
        <v>722</v>
      </c>
      <c r="J2371" s="6">
        <v>1529</v>
      </c>
      <c r="K2371" s="194">
        <v>47.2</v>
      </c>
    </row>
    <row r="2372" spans="1:11" ht="15" customHeight="1" x14ac:dyDescent="0.25">
      <c r="A2372" s="15" t="s">
        <v>93</v>
      </c>
      <c r="B2372" s="58">
        <v>31305</v>
      </c>
      <c r="C2372" s="15" t="s">
        <v>55</v>
      </c>
      <c r="D2372" s="58" t="s">
        <v>2577</v>
      </c>
      <c r="E2372" s="6">
        <v>914.8035625</v>
      </c>
      <c r="F2372" s="6">
        <v>1778.4701287</v>
      </c>
      <c r="G2372" s="194">
        <v>51.437668120000005</v>
      </c>
      <c r="H2372" s="194"/>
      <c r="I2372" s="6">
        <v>856</v>
      </c>
      <c r="J2372" s="6">
        <v>1665</v>
      </c>
      <c r="K2372" s="194">
        <v>51.4</v>
      </c>
    </row>
    <row r="2373" spans="1:11" ht="15" customHeight="1" x14ac:dyDescent="0.25">
      <c r="A2373" s="15" t="s">
        <v>93</v>
      </c>
      <c r="B2373" s="58">
        <v>31305</v>
      </c>
      <c r="C2373" s="15" t="s">
        <v>55</v>
      </c>
      <c r="D2373" s="58" t="s">
        <v>2578</v>
      </c>
      <c r="E2373" s="6">
        <v>942.827135</v>
      </c>
      <c r="F2373" s="6">
        <v>1755.2909514999999</v>
      </c>
      <c r="G2373" s="194">
        <v>53.713439029999996</v>
      </c>
      <c r="H2373" s="194"/>
      <c r="I2373" s="6">
        <v>933</v>
      </c>
      <c r="J2373" s="6">
        <v>1743</v>
      </c>
      <c r="K2373" s="194">
        <v>53.5</v>
      </c>
    </row>
    <row r="2374" spans="1:11" ht="15" customHeight="1" x14ac:dyDescent="0.25">
      <c r="A2374" s="15" t="s">
        <v>93</v>
      </c>
      <c r="B2374" s="58">
        <v>31305</v>
      </c>
      <c r="C2374" s="15" t="s">
        <v>55</v>
      </c>
      <c r="D2374" s="58" t="s">
        <v>2579</v>
      </c>
      <c r="E2374" s="6">
        <v>1064.801991</v>
      </c>
      <c r="F2374" s="6">
        <v>1960.72919</v>
      </c>
      <c r="G2374" s="194">
        <v>54.306428259999997</v>
      </c>
      <c r="H2374" s="194"/>
      <c r="I2374" s="6">
        <v>1020</v>
      </c>
      <c r="J2374" s="6">
        <v>1968</v>
      </c>
      <c r="K2374" s="194">
        <v>51.8</v>
      </c>
    </row>
    <row r="2375" spans="1:11" ht="15" customHeight="1" x14ac:dyDescent="0.25">
      <c r="A2375" s="15" t="s">
        <v>93</v>
      </c>
      <c r="B2375" s="58">
        <v>31305</v>
      </c>
      <c r="C2375" s="15" t="s">
        <v>55</v>
      </c>
      <c r="D2375" s="58" t="s">
        <v>2580</v>
      </c>
      <c r="E2375" s="6">
        <v>1062.8098485</v>
      </c>
      <c r="F2375" s="6">
        <v>1877.4317957000001</v>
      </c>
      <c r="G2375" s="194">
        <v>56.609771440000003</v>
      </c>
      <c r="H2375" s="194"/>
      <c r="I2375" s="6">
        <v>1045</v>
      </c>
      <c r="J2375" s="6">
        <v>1884</v>
      </c>
      <c r="K2375" s="194">
        <v>55.4</v>
      </c>
    </row>
    <row r="2376" spans="1:11" ht="15" customHeight="1" x14ac:dyDescent="0.25">
      <c r="A2376" s="15" t="s">
        <v>93</v>
      </c>
      <c r="B2376" s="58">
        <v>31305</v>
      </c>
      <c r="C2376" s="15" t="s">
        <v>55</v>
      </c>
      <c r="D2376" s="58" t="s">
        <v>2470</v>
      </c>
      <c r="E2376" s="6">
        <v>973.86485100000004</v>
      </c>
      <c r="F2376" s="6">
        <v>1732.3303252999999</v>
      </c>
      <c r="G2376" s="194">
        <v>56.217041099999996</v>
      </c>
      <c r="H2376" s="194"/>
      <c r="I2376" s="6">
        <v>968</v>
      </c>
      <c r="J2376" s="6">
        <v>1808</v>
      </c>
      <c r="K2376" s="194">
        <v>53.5</v>
      </c>
    </row>
    <row r="2377" spans="1:11" ht="15" customHeight="1" x14ac:dyDescent="0.25">
      <c r="A2377" s="15" t="s">
        <v>93</v>
      </c>
      <c r="B2377" s="58">
        <v>31305</v>
      </c>
      <c r="C2377" s="15" t="s">
        <v>55</v>
      </c>
      <c r="D2377" s="58" t="s">
        <v>2471</v>
      </c>
      <c r="E2377" s="6">
        <v>850.87113699999998</v>
      </c>
      <c r="F2377" s="6">
        <v>1560.3784112000001</v>
      </c>
      <c r="G2377" s="194">
        <v>54.529794239999994</v>
      </c>
      <c r="H2377" s="194"/>
      <c r="I2377" s="6">
        <v>863</v>
      </c>
      <c r="J2377" s="6">
        <v>1690</v>
      </c>
      <c r="K2377" s="194">
        <v>51.1</v>
      </c>
    </row>
    <row r="2378" spans="1:11" ht="15" customHeight="1" x14ac:dyDescent="0.25">
      <c r="A2378" s="15" t="s">
        <v>93</v>
      </c>
      <c r="B2378" s="58">
        <v>31305</v>
      </c>
      <c r="C2378" s="15" t="s">
        <v>55</v>
      </c>
      <c r="D2378" s="58" t="s">
        <v>2472</v>
      </c>
      <c r="E2378" s="6">
        <v>799.88685199999998</v>
      </c>
      <c r="F2378" s="6">
        <v>1533.9693499</v>
      </c>
      <c r="G2378" s="194">
        <v>52.144904459999999</v>
      </c>
      <c r="H2378" s="194"/>
      <c r="I2378" s="6">
        <v>813</v>
      </c>
      <c r="J2378" s="6">
        <v>1565</v>
      </c>
      <c r="K2378" s="194">
        <v>52</v>
      </c>
    </row>
    <row r="2379" spans="1:11" ht="15" customHeight="1" x14ac:dyDescent="0.25">
      <c r="A2379" s="15" t="s">
        <v>93</v>
      </c>
      <c r="B2379" s="58">
        <v>31305</v>
      </c>
      <c r="C2379" s="15" t="s">
        <v>55</v>
      </c>
      <c r="D2379" s="58" t="s">
        <v>2473</v>
      </c>
      <c r="E2379" s="6">
        <v>623.93399699999998</v>
      </c>
      <c r="F2379" s="6">
        <v>1419.9514687000001</v>
      </c>
      <c r="G2379" s="194">
        <v>43.94051563</v>
      </c>
      <c r="H2379" s="194"/>
      <c r="I2379" s="6">
        <v>647</v>
      </c>
      <c r="J2379" s="6">
        <v>1535</v>
      </c>
      <c r="K2379" s="194">
        <v>42.1</v>
      </c>
    </row>
    <row r="2380" spans="1:11" ht="15" customHeight="1" x14ac:dyDescent="0.25">
      <c r="A2380" s="21" t="s">
        <v>93</v>
      </c>
      <c r="B2380" s="275">
        <v>31305</v>
      </c>
      <c r="C2380" s="21" t="s">
        <v>55</v>
      </c>
      <c r="D2380" s="275" t="s">
        <v>2574</v>
      </c>
      <c r="E2380" s="302">
        <v>8670.4693590000006</v>
      </c>
      <c r="F2380" s="302">
        <v>16795.004641</v>
      </c>
      <c r="G2380" s="303">
        <v>51.625287070000006</v>
      </c>
      <c r="H2380" s="303"/>
      <c r="I2380" s="302">
        <v>8558</v>
      </c>
      <c r="J2380" s="302">
        <v>16945</v>
      </c>
      <c r="K2380" s="303">
        <v>50.5</v>
      </c>
    </row>
    <row r="2381" spans="1:11" ht="15" customHeight="1" x14ac:dyDescent="0.25">
      <c r="A2381" s="15" t="s">
        <v>93</v>
      </c>
      <c r="B2381" s="58">
        <v>31401</v>
      </c>
      <c r="C2381" s="15" t="s">
        <v>56</v>
      </c>
      <c r="D2381" s="58" t="s">
        <v>2575</v>
      </c>
      <c r="E2381" s="141" t="s">
        <v>2529</v>
      </c>
      <c r="F2381" s="141" t="s">
        <v>2529</v>
      </c>
      <c r="G2381" s="141" t="s">
        <v>2529</v>
      </c>
      <c r="H2381" s="141"/>
      <c r="I2381" s="141" t="s">
        <v>2529</v>
      </c>
      <c r="J2381" s="141" t="s">
        <v>2529</v>
      </c>
      <c r="K2381" s="141" t="s">
        <v>2529</v>
      </c>
    </row>
    <row r="2382" spans="1:11" ht="15" customHeight="1" x14ac:dyDescent="0.25">
      <c r="A2382" s="15" t="s">
        <v>93</v>
      </c>
      <c r="B2382" s="58">
        <v>31401</v>
      </c>
      <c r="C2382" s="15" t="s">
        <v>56</v>
      </c>
      <c r="D2382" s="58" t="s">
        <v>2576</v>
      </c>
      <c r="E2382" s="141" t="s">
        <v>2529</v>
      </c>
      <c r="F2382" s="141" t="s">
        <v>2529</v>
      </c>
      <c r="G2382" s="141" t="s">
        <v>2529</v>
      </c>
      <c r="H2382" s="141"/>
      <c r="I2382" s="141" t="s">
        <v>2529</v>
      </c>
      <c r="J2382" s="141" t="s">
        <v>2529</v>
      </c>
      <c r="K2382" s="141" t="s">
        <v>2529</v>
      </c>
    </row>
    <row r="2383" spans="1:11" ht="15" customHeight="1" x14ac:dyDescent="0.25">
      <c r="A2383" s="15" t="s">
        <v>93</v>
      </c>
      <c r="B2383" s="58">
        <v>31401</v>
      </c>
      <c r="C2383" s="15" t="s">
        <v>56</v>
      </c>
      <c r="D2383" s="58" t="s">
        <v>2577</v>
      </c>
      <c r="E2383" s="141" t="s">
        <v>2529</v>
      </c>
      <c r="F2383" s="141" t="s">
        <v>2529</v>
      </c>
      <c r="G2383" s="141" t="s">
        <v>2529</v>
      </c>
      <c r="H2383" s="141"/>
      <c r="I2383" s="141" t="s">
        <v>2529</v>
      </c>
      <c r="J2383" s="141" t="s">
        <v>2529</v>
      </c>
      <c r="K2383" s="141" t="s">
        <v>2529</v>
      </c>
    </row>
    <row r="2384" spans="1:11" ht="15" customHeight="1" x14ac:dyDescent="0.25">
      <c r="A2384" s="15" t="s">
        <v>93</v>
      </c>
      <c r="B2384" s="58">
        <v>31401</v>
      </c>
      <c r="C2384" s="15" t="s">
        <v>56</v>
      </c>
      <c r="D2384" s="58" t="s">
        <v>2578</v>
      </c>
      <c r="E2384" s="141" t="s">
        <v>2529</v>
      </c>
      <c r="F2384" s="141" t="s">
        <v>2529</v>
      </c>
      <c r="G2384" s="141" t="s">
        <v>2529</v>
      </c>
      <c r="H2384" s="141"/>
      <c r="I2384" s="141" t="s">
        <v>2529</v>
      </c>
      <c r="J2384" s="141" t="s">
        <v>2529</v>
      </c>
      <c r="K2384" s="141" t="s">
        <v>2529</v>
      </c>
    </row>
    <row r="2385" spans="1:11" ht="15" customHeight="1" x14ac:dyDescent="0.25">
      <c r="A2385" s="15" t="s">
        <v>93</v>
      </c>
      <c r="B2385" s="58">
        <v>31401</v>
      </c>
      <c r="C2385" s="15" t="s">
        <v>56</v>
      </c>
      <c r="D2385" s="58" t="s">
        <v>2579</v>
      </c>
      <c r="E2385" s="141" t="s">
        <v>2529</v>
      </c>
      <c r="F2385" s="141" t="s">
        <v>2529</v>
      </c>
      <c r="G2385" s="141" t="s">
        <v>2529</v>
      </c>
      <c r="H2385" s="141"/>
      <c r="I2385" s="141" t="s">
        <v>2529</v>
      </c>
      <c r="J2385" s="141" t="s">
        <v>2529</v>
      </c>
      <c r="K2385" s="141" t="s">
        <v>2529</v>
      </c>
    </row>
    <row r="2386" spans="1:11" ht="15" customHeight="1" x14ac:dyDescent="0.25">
      <c r="A2386" s="15" t="s">
        <v>93</v>
      </c>
      <c r="B2386" s="58">
        <v>31401</v>
      </c>
      <c r="C2386" s="15" t="s">
        <v>56</v>
      </c>
      <c r="D2386" s="58" t="s">
        <v>2580</v>
      </c>
      <c r="E2386" s="141" t="s">
        <v>2529</v>
      </c>
      <c r="F2386" s="141" t="s">
        <v>2529</v>
      </c>
      <c r="G2386" s="141" t="s">
        <v>2529</v>
      </c>
      <c r="H2386" s="141"/>
      <c r="I2386" s="141" t="s">
        <v>2529</v>
      </c>
      <c r="J2386" s="141" t="s">
        <v>2529</v>
      </c>
      <c r="K2386" s="141" t="s">
        <v>2529</v>
      </c>
    </row>
    <row r="2387" spans="1:11" ht="15" customHeight="1" x14ac:dyDescent="0.25">
      <c r="A2387" s="15" t="s">
        <v>93</v>
      </c>
      <c r="B2387" s="58">
        <v>31401</v>
      </c>
      <c r="C2387" s="15" t="s">
        <v>56</v>
      </c>
      <c r="D2387" s="58" t="s">
        <v>2470</v>
      </c>
      <c r="E2387" s="141" t="s">
        <v>2529</v>
      </c>
      <c r="F2387" s="141" t="s">
        <v>2529</v>
      </c>
      <c r="G2387" s="141" t="s">
        <v>2529</v>
      </c>
      <c r="H2387" s="141"/>
      <c r="I2387" s="141" t="s">
        <v>2529</v>
      </c>
      <c r="J2387" s="141" t="s">
        <v>2529</v>
      </c>
      <c r="K2387" s="141" t="s">
        <v>2529</v>
      </c>
    </row>
    <row r="2388" spans="1:11" ht="15" customHeight="1" x14ac:dyDescent="0.25">
      <c r="A2388" s="15" t="s">
        <v>93</v>
      </c>
      <c r="B2388" s="58">
        <v>31401</v>
      </c>
      <c r="C2388" s="15" t="s">
        <v>56</v>
      </c>
      <c r="D2388" s="58" t="s">
        <v>2471</v>
      </c>
      <c r="E2388" s="141" t="s">
        <v>2529</v>
      </c>
      <c r="F2388" s="141" t="s">
        <v>2529</v>
      </c>
      <c r="G2388" s="141" t="s">
        <v>2529</v>
      </c>
      <c r="H2388" s="141"/>
      <c r="I2388" s="141" t="s">
        <v>2529</v>
      </c>
      <c r="J2388" s="141" t="s">
        <v>2529</v>
      </c>
      <c r="K2388" s="141" t="s">
        <v>2529</v>
      </c>
    </row>
    <row r="2389" spans="1:11" ht="15" customHeight="1" x14ac:dyDescent="0.25">
      <c r="A2389" s="15" t="s">
        <v>93</v>
      </c>
      <c r="B2389" s="58">
        <v>31401</v>
      </c>
      <c r="C2389" s="15" t="s">
        <v>56</v>
      </c>
      <c r="D2389" s="58" t="s">
        <v>2472</v>
      </c>
      <c r="E2389" s="141" t="s">
        <v>2529</v>
      </c>
      <c r="F2389" s="141" t="s">
        <v>2529</v>
      </c>
      <c r="G2389" s="141" t="s">
        <v>2529</v>
      </c>
      <c r="H2389" s="141"/>
      <c r="I2389" s="141" t="s">
        <v>2529</v>
      </c>
      <c r="J2389" s="141" t="s">
        <v>2529</v>
      </c>
      <c r="K2389" s="141" t="s">
        <v>2529</v>
      </c>
    </row>
    <row r="2390" spans="1:11" ht="15" customHeight="1" x14ac:dyDescent="0.25">
      <c r="A2390" s="15" t="s">
        <v>93</v>
      </c>
      <c r="B2390" s="58">
        <v>31401</v>
      </c>
      <c r="C2390" s="15" t="s">
        <v>56</v>
      </c>
      <c r="D2390" s="58" t="s">
        <v>2473</v>
      </c>
      <c r="E2390" s="141" t="s">
        <v>2529</v>
      </c>
      <c r="F2390" s="141" t="s">
        <v>2529</v>
      </c>
      <c r="G2390" s="141" t="s">
        <v>2529</v>
      </c>
      <c r="H2390" s="141"/>
      <c r="I2390" s="141" t="s">
        <v>2529</v>
      </c>
      <c r="J2390" s="141" t="s">
        <v>2529</v>
      </c>
      <c r="K2390" s="141" t="s">
        <v>2529</v>
      </c>
    </row>
    <row r="2391" spans="1:11" ht="15" customHeight="1" x14ac:dyDescent="0.25">
      <c r="A2391" s="21" t="s">
        <v>93</v>
      </c>
      <c r="B2391" s="275">
        <v>31401</v>
      </c>
      <c r="C2391" s="21" t="s">
        <v>56</v>
      </c>
      <c r="D2391" s="275" t="s">
        <v>2574</v>
      </c>
      <c r="E2391" s="145" t="s">
        <v>2529</v>
      </c>
      <c r="F2391" s="145" t="s">
        <v>2529</v>
      </c>
      <c r="G2391" s="145" t="s">
        <v>2529</v>
      </c>
      <c r="H2391" s="145"/>
      <c r="I2391" s="145" t="s">
        <v>2529</v>
      </c>
      <c r="J2391" s="145" t="s">
        <v>2529</v>
      </c>
      <c r="K2391" s="145" t="s">
        <v>2529</v>
      </c>
    </row>
    <row r="2392" spans="1:11" ht="15" customHeight="1" x14ac:dyDescent="0.25">
      <c r="A2392" s="15" t="s">
        <v>93</v>
      </c>
      <c r="B2392" s="58">
        <v>31402</v>
      </c>
      <c r="C2392" s="15" t="s">
        <v>290</v>
      </c>
      <c r="D2392" s="58" t="s">
        <v>2575</v>
      </c>
      <c r="E2392" s="6">
        <v>1042.7053008</v>
      </c>
      <c r="F2392" s="6">
        <v>2268.0716849</v>
      </c>
      <c r="G2392" s="194">
        <v>45.973207449999997</v>
      </c>
      <c r="H2392" s="194"/>
      <c r="I2392" s="6">
        <v>1078</v>
      </c>
      <c r="J2392" s="6">
        <v>2692</v>
      </c>
      <c r="K2392" s="194">
        <v>40</v>
      </c>
    </row>
    <row r="2393" spans="1:11" ht="15" customHeight="1" x14ac:dyDescent="0.25">
      <c r="A2393" s="15" t="s">
        <v>93</v>
      </c>
      <c r="B2393" s="58">
        <v>31402</v>
      </c>
      <c r="C2393" s="15" t="s">
        <v>290</v>
      </c>
      <c r="D2393" s="58" t="s">
        <v>2576</v>
      </c>
      <c r="E2393" s="6">
        <v>1343.8339535</v>
      </c>
      <c r="F2393" s="6">
        <v>2738.8027007000001</v>
      </c>
      <c r="G2393" s="194">
        <v>49.066475400000002</v>
      </c>
      <c r="H2393" s="194"/>
      <c r="I2393" s="6">
        <v>1475</v>
      </c>
      <c r="J2393" s="6">
        <v>2984</v>
      </c>
      <c r="K2393" s="194">
        <v>49.4</v>
      </c>
    </row>
    <row r="2394" spans="1:11" ht="15" customHeight="1" x14ac:dyDescent="0.25">
      <c r="A2394" s="15" t="s">
        <v>93</v>
      </c>
      <c r="B2394" s="58">
        <v>31402</v>
      </c>
      <c r="C2394" s="15" t="s">
        <v>290</v>
      </c>
      <c r="D2394" s="58" t="s">
        <v>2577</v>
      </c>
      <c r="E2394" s="6">
        <v>1516.6626447000001</v>
      </c>
      <c r="F2394" s="6">
        <v>2684.8194281999999</v>
      </c>
      <c r="G2394" s="194">
        <v>56.49030355</v>
      </c>
      <c r="H2394" s="194"/>
      <c r="I2394" s="6">
        <v>1608</v>
      </c>
      <c r="J2394" s="6">
        <v>3067</v>
      </c>
      <c r="K2394" s="194">
        <v>52.4</v>
      </c>
    </row>
    <row r="2395" spans="1:11" ht="15" customHeight="1" x14ac:dyDescent="0.25">
      <c r="A2395" s="15" t="s">
        <v>93</v>
      </c>
      <c r="B2395" s="58">
        <v>31402</v>
      </c>
      <c r="C2395" s="15" t="s">
        <v>290</v>
      </c>
      <c r="D2395" s="58" t="s">
        <v>2578</v>
      </c>
      <c r="E2395" s="6">
        <v>1465.7571127000001</v>
      </c>
      <c r="F2395" s="6">
        <v>2503.8735184000002</v>
      </c>
      <c r="G2395" s="194">
        <v>58.539582850000002</v>
      </c>
      <c r="H2395" s="194"/>
      <c r="I2395" s="6">
        <v>1467</v>
      </c>
      <c r="J2395" s="6">
        <v>2672</v>
      </c>
      <c r="K2395" s="194">
        <v>54.9</v>
      </c>
    </row>
    <row r="2396" spans="1:11" ht="15" customHeight="1" x14ac:dyDescent="0.25">
      <c r="A2396" s="15" t="s">
        <v>93</v>
      </c>
      <c r="B2396" s="58">
        <v>31402</v>
      </c>
      <c r="C2396" s="15" t="s">
        <v>290</v>
      </c>
      <c r="D2396" s="58" t="s">
        <v>2579</v>
      </c>
      <c r="E2396" s="6">
        <v>1354.5886277</v>
      </c>
      <c r="F2396" s="6">
        <v>2351.2447480999999</v>
      </c>
      <c r="G2396" s="194">
        <v>57.611553579999999</v>
      </c>
      <c r="H2396" s="194"/>
      <c r="I2396" s="6">
        <v>1384</v>
      </c>
      <c r="J2396" s="6">
        <v>2552</v>
      </c>
      <c r="K2396" s="194">
        <v>54.2</v>
      </c>
    </row>
    <row r="2397" spans="1:11" ht="15" customHeight="1" x14ac:dyDescent="0.25">
      <c r="A2397" s="15" t="s">
        <v>93</v>
      </c>
      <c r="B2397" s="58">
        <v>31402</v>
      </c>
      <c r="C2397" s="15" t="s">
        <v>290</v>
      </c>
      <c r="D2397" s="58" t="s">
        <v>2580</v>
      </c>
      <c r="E2397" s="6">
        <v>991.70072292999998</v>
      </c>
      <c r="F2397" s="6">
        <v>1869.7224689</v>
      </c>
      <c r="G2397" s="194">
        <v>53.039996010000003</v>
      </c>
      <c r="H2397" s="194"/>
      <c r="I2397" s="6">
        <v>1112</v>
      </c>
      <c r="J2397" s="6">
        <v>1988</v>
      </c>
      <c r="K2397" s="194">
        <v>56</v>
      </c>
    </row>
    <row r="2398" spans="1:11" ht="15" customHeight="1" x14ac:dyDescent="0.25">
      <c r="A2398" s="15" t="s">
        <v>93</v>
      </c>
      <c r="B2398" s="58">
        <v>31402</v>
      </c>
      <c r="C2398" s="15" t="s">
        <v>290</v>
      </c>
      <c r="D2398" s="58" t="s">
        <v>2470</v>
      </c>
      <c r="E2398" s="6">
        <v>819.44517166000003</v>
      </c>
      <c r="F2398" s="6">
        <v>1448.9516381999999</v>
      </c>
      <c r="G2398" s="194">
        <v>56.554349370000004</v>
      </c>
      <c r="H2398" s="194"/>
      <c r="I2398" s="6">
        <v>889</v>
      </c>
      <c r="J2398" s="6">
        <v>1558</v>
      </c>
      <c r="K2398" s="194">
        <v>57.1</v>
      </c>
    </row>
    <row r="2399" spans="1:11" ht="15" customHeight="1" x14ac:dyDescent="0.25">
      <c r="A2399" s="15" t="s">
        <v>93</v>
      </c>
      <c r="B2399" s="58">
        <v>31402</v>
      </c>
      <c r="C2399" s="15" t="s">
        <v>290</v>
      </c>
      <c r="D2399" s="58" t="s">
        <v>2471</v>
      </c>
      <c r="E2399" s="6">
        <v>634.96649969999999</v>
      </c>
      <c r="F2399" s="6">
        <v>1186.7906487</v>
      </c>
      <c r="G2399" s="194">
        <v>53.502822959999996</v>
      </c>
      <c r="H2399" s="194"/>
      <c r="I2399" s="6">
        <v>667</v>
      </c>
      <c r="J2399" s="6">
        <v>1242</v>
      </c>
      <c r="K2399" s="194">
        <v>53.6</v>
      </c>
    </row>
    <row r="2400" spans="1:11" ht="15" customHeight="1" x14ac:dyDescent="0.25">
      <c r="A2400" s="15" t="s">
        <v>93</v>
      </c>
      <c r="B2400" s="58">
        <v>31402</v>
      </c>
      <c r="C2400" s="15" t="s">
        <v>290</v>
      </c>
      <c r="D2400" s="58" t="s">
        <v>2472</v>
      </c>
      <c r="E2400" s="6">
        <v>522.98412689999998</v>
      </c>
      <c r="F2400" s="6">
        <v>1031.6335627000001</v>
      </c>
      <c r="G2400" s="194">
        <v>50.694756919999996</v>
      </c>
      <c r="H2400" s="194"/>
      <c r="I2400" s="6">
        <v>529</v>
      </c>
      <c r="J2400" s="6">
        <v>1021</v>
      </c>
      <c r="K2400" s="194">
        <v>51.9</v>
      </c>
    </row>
    <row r="2401" spans="1:11" ht="15" customHeight="1" x14ac:dyDescent="0.25">
      <c r="A2401" s="15" t="s">
        <v>93</v>
      </c>
      <c r="B2401" s="58">
        <v>31402</v>
      </c>
      <c r="C2401" s="15" t="s">
        <v>290</v>
      </c>
      <c r="D2401" s="58" t="s">
        <v>2473</v>
      </c>
      <c r="E2401" s="6">
        <v>404.38138015999999</v>
      </c>
      <c r="F2401" s="6">
        <v>866.39088798</v>
      </c>
      <c r="G2401" s="194">
        <v>46.674242049999997</v>
      </c>
      <c r="H2401" s="194"/>
      <c r="I2401" s="6">
        <v>429</v>
      </c>
      <c r="J2401" s="6">
        <v>906</v>
      </c>
      <c r="K2401" s="194">
        <v>47.3</v>
      </c>
    </row>
    <row r="2402" spans="1:11" ht="15" customHeight="1" x14ac:dyDescent="0.25">
      <c r="A2402" s="21" t="s">
        <v>93</v>
      </c>
      <c r="B2402" s="275">
        <v>31402</v>
      </c>
      <c r="C2402" s="21" t="s">
        <v>290</v>
      </c>
      <c r="D2402" s="275" t="s">
        <v>2574</v>
      </c>
      <c r="E2402" s="302">
        <v>10097.025541000001</v>
      </c>
      <c r="F2402" s="302">
        <v>18950.301286999998</v>
      </c>
      <c r="G2402" s="303">
        <v>53.281609549999999</v>
      </c>
      <c r="H2402" s="303"/>
      <c r="I2402" s="302">
        <v>10638</v>
      </c>
      <c r="J2402" s="302">
        <v>20682</v>
      </c>
      <c r="K2402" s="303">
        <v>51.4</v>
      </c>
    </row>
    <row r="2403" spans="1:11" ht="15" customHeight="1" x14ac:dyDescent="0.25">
      <c r="A2403" s="15" t="s">
        <v>93</v>
      </c>
      <c r="B2403" s="58">
        <v>31403</v>
      </c>
      <c r="C2403" s="15" t="s">
        <v>291</v>
      </c>
      <c r="D2403" s="58" t="s">
        <v>2575</v>
      </c>
      <c r="E2403" s="141" t="s">
        <v>2529</v>
      </c>
      <c r="F2403" s="141" t="s">
        <v>2529</v>
      </c>
      <c r="G2403" s="141" t="s">
        <v>2529</v>
      </c>
      <c r="H2403" s="141"/>
      <c r="I2403" s="141" t="s">
        <v>2529</v>
      </c>
      <c r="J2403" s="141" t="s">
        <v>2529</v>
      </c>
      <c r="K2403" s="141" t="s">
        <v>2529</v>
      </c>
    </row>
    <row r="2404" spans="1:11" ht="15" customHeight="1" x14ac:dyDescent="0.25">
      <c r="A2404" s="15" t="s">
        <v>93</v>
      </c>
      <c r="B2404" s="58">
        <v>31403</v>
      </c>
      <c r="C2404" s="15" t="s">
        <v>291</v>
      </c>
      <c r="D2404" s="58" t="s">
        <v>2576</v>
      </c>
      <c r="E2404" s="141" t="s">
        <v>2529</v>
      </c>
      <c r="F2404" s="141" t="s">
        <v>2529</v>
      </c>
      <c r="G2404" s="141" t="s">
        <v>2529</v>
      </c>
      <c r="H2404" s="141"/>
      <c r="I2404" s="141" t="s">
        <v>2529</v>
      </c>
      <c r="J2404" s="141" t="s">
        <v>2529</v>
      </c>
      <c r="K2404" s="141" t="s">
        <v>2529</v>
      </c>
    </row>
    <row r="2405" spans="1:11" ht="15" customHeight="1" x14ac:dyDescent="0.25">
      <c r="A2405" s="15" t="s">
        <v>93</v>
      </c>
      <c r="B2405" s="58">
        <v>31403</v>
      </c>
      <c r="C2405" s="15" t="s">
        <v>291</v>
      </c>
      <c r="D2405" s="58" t="s">
        <v>2577</v>
      </c>
      <c r="E2405" s="141" t="s">
        <v>2529</v>
      </c>
      <c r="F2405" s="141" t="s">
        <v>2529</v>
      </c>
      <c r="G2405" s="141" t="s">
        <v>2529</v>
      </c>
      <c r="H2405" s="141"/>
      <c r="I2405" s="141" t="s">
        <v>2529</v>
      </c>
      <c r="J2405" s="141" t="s">
        <v>2529</v>
      </c>
      <c r="K2405" s="141" t="s">
        <v>2529</v>
      </c>
    </row>
    <row r="2406" spans="1:11" ht="15" customHeight="1" x14ac:dyDescent="0.25">
      <c r="A2406" s="15" t="s">
        <v>93</v>
      </c>
      <c r="B2406" s="58">
        <v>31403</v>
      </c>
      <c r="C2406" s="15" t="s">
        <v>291</v>
      </c>
      <c r="D2406" s="58" t="s">
        <v>2578</v>
      </c>
      <c r="E2406" s="141" t="s">
        <v>2529</v>
      </c>
      <c r="F2406" s="141" t="s">
        <v>2529</v>
      </c>
      <c r="G2406" s="141" t="s">
        <v>2529</v>
      </c>
      <c r="H2406" s="141"/>
      <c r="I2406" s="141" t="s">
        <v>2529</v>
      </c>
      <c r="J2406" s="141" t="s">
        <v>2529</v>
      </c>
      <c r="K2406" s="141" t="s">
        <v>2529</v>
      </c>
    </row>
    <row r="2407" spans="1:11" ht="15" customHeight="1" x14ac:dyDescent="0.25">
      <c r="A2407" s="15" t="s">
        <v>93</v>
      </c>
      <c r="B2407" s="58">
        <v>31403</v>
      </c>
      <c r="C2407" s="15" t="s">
        <v>291</v>
      </c>
      <c r="D2407" s="58" t="s">
        <v>2579</v>
      </c>
      <c r="E2407" s="141" t="s">
        <v>2529</v>
      </c>
      <c r="F2407" s="141" t="s">
        <v>2529</v>
      </c>
      <c r="G2407" s="141" t="s">
        <v>2529</v>
      </c>
      <c r="H2407" s="141"/>
      <c r="I2407" s="141" t="s">
        <v>2529</v>
      </c>
      <c r="J2407" s="141" t="s">
        <v>2529</v>
      </c>
      <c r="K2407" s="141" t="s">
        <v>2529</v>
      </c>
    </row>
    <row r="2408" spans="1:11" ht="15" customHeight="1" x14ac:dyDescent="0.25">
      <c r="A2408" s="15" t="s">
        <v>93</v>
      </c>
      <c r="B2408" s="58">
        <v>31403</v>
      </c>
      <c r="C2408" s="15" t="s">
        <v>291</v>
      </c>
      <c r="D2408" s="58" t="s">
        <v>2580</v>
      </c>
      <c r="E2408" s="141" t="s">
        <v>2529</v>
      </c>
      <c r="F2408" s="141" t="s">
        <v>2529</v>
      </c>
      <c r="G2408" s="141" t="s">
        <v>2529</v>
      </c>
      <c r="H2408" s="141"/>
      <c r="I2408" s="141" t="s">
        <v>2529</v>
      </c>
      <c r="J2408" s="141" t="s">
        <v>2529</v>
      </c>
      <c r="K2408" s="141" t="s">
        <v>2529</v>
      </c>
    </row>
    <row r="2409" spans="1:11" ht="15" customHeight="1" x14ac:dyDescent="0.25">
      <c r="A2409" s="15" t="s">
        <v>93</v>
      </c>
      <c r="B2409" s="58">
        <v>31403</v>
      </c>
      <c r="C2409" s="15" t="s">
        <v>291</v>
      </c>
      <c r="D2409" s="58" t="s">
        <v>2470</v>
      </c>
      <c r="E2409" s="141" t="s">
        <v>2529</v>
      </c>
      <c r="F2409" s="141" t="s">
        <v>2529</v>
      </c>
      <c r="G2409" s="141" t="s">
        <v>2529</v>
      </c>
      <c r="H2409" s="141"/>
      <c r="I2409" s="141" t="s">
        <v>2529</v>
      </c>
      <c r="J2409" s="141" t="s">
        <v>2529</v>
      </c>
      <c r="K2409" s="141" t="s">
        <v>2529</v>
      </c>
    </row>
    <row r="2410" spans="1:11" ht="15" customHeight="1" x14ac:dyDescent="0.25">
      <c r="A2410" s="15" t="s">
        <v>93</v>
      </c>
      <c r="B2410" s="58">
        <v>31403</v>
      </c>
      <c r="C2410" s="15" t="s">
        <v>291</v>
      </c>
      <c r="D2410" s="58" t="s">
        <v>2471</v>
      </c>
      <c r="E2410" s="141" t="s">
        <v>2529</v>
      </c>
      <c r="F2410" s="141" t="s">
        <v>2529</v>
      </c>
      <c r="G2410" s="141" t="s">
        <v>2529</v>
      </c>
      <c r="H2410" s="141"/>
      <c r="I2410" s="141" t="s">
        <v>2529</v>
      </c>
      <c r="J2410" s="141" t="s">
        <v>2529</v>
      </c>
      <c r="K2410" s="141" t="s">
        <v>2529</v>
      </c>
    </row>
    <row r="2411" spans="1:11" ht="15" customHeight="1" x14ac:dyDescent="0.25">
      <c r="A2411" s="15" t="s">
        <v>93</v>
      </c>
      <c r="B2411" s="58">
        <v>31403</v>
      </c>
      <c r="C2411" s="15" t="s">
        <v>291</v>
      </c>
      <c r="D2411" s="58" t="s">
        <v>2472</v>
      </c>
      <c r="E2411" s="141" t="s">
        <v>2529</v>
      </c>
      <c r="F2411" s="141" t="s">
        <v>2529</v>
      </c>
      <c r="G2411" s="141" t="s">
        <v>2529</v>
      </c>
      <c r="H2411" s="141"/>
      <c r="I2411" s="141" t="s">
        <v>2529</v>
      </c>
      <c r="J2411" s="141" t="s">
        <v>2529</v>
      </c>
      <c r="K2411" s="141" t="s">
        <v>2529</v>
      </c>
    </row>
    <row r="2412" spans="1:11" ht="15" customHeight="1" x14ac:dyDescent="0.25">
      <c r="A2412" s="15" t="s">
        <v>93</v>
      </c>
      <c r="B2412" s="58">
        <v>31403</v>
      </c>
      <c r="C2412" s="15" t="s">
        <v>291</v>
      </c>
      <c r="D2412" s="58" t="s">
        <v>2473</v>
      </c>
      <c r="E2412" s="141" t="s">
        <v>2529</v>
      </c>
      <c r="F2412" s="141" t="s">
        <v>2529</v>
      </c>
      <c r="G2412" s="141" t="s">
        <v>2529</v>
      </c>
      <c r="H2412" s="141"/>
      <c r="I2412" s="141" t="s">
        <v>2529</v>
      </c>
      <c r="J2412" s="141" t="s">
        <v>2529</v>
      </c>
      <c r="K2412" s="141" t="s">
        <v>2529</v>
      </c>
    </row>
    <row r="2413" spans="1:11" ht="15" customHeight="1" x14ac:dyDescent="0.25">
      <c r="A2413" s="21" t="s">
        <v>93</v>
      </c>
      <c r="B2413" s="275">
        <v>31403</v>
      </c>
      <c r="C2413" s="21" t="s">
        <v>291</v>
      </c>
      <c r="D2413" s="275" t="s">
        <v>2574</v>
      </c>
      <c r="E2413" s="145" t="s">
        <v>2529</v>
      </c>
      <c r="F2413" s="145" t="s">
        <v>2529</v>
      </c>
      <c r="G2413" s="145" t="s">
        <v>2529</v>
      </c>
      <c r="H2413" s="145"/>
      <c r="I2413" s="145" t="s">
        <v>2529</v>
      </c>
      <c r="J2413" s="145" t="s">
        <v>2529</v>
      </c>
      <c r="K2413" s="145" t="s">
        <v>2529</v>
      </c>
    </row>
    <row r="2414" spans="1:11" ht="15" customHeight="1" x14ac:dyDescent="0.25">
      <c r="A2414" s="15" t="s">
        <v>93</v>
      </c>
      <c r="B2414" s="58">
        <v>31501</v>
      </c>
      <c r="C2414" s="15" t="s">
        <v>292</v>
      </c>
      <c r="D2414" s="58" t="s">
        <v>2575</v>
      </c>
      <c r="E2414" s="6">
        <v>551.14805897999997</v>
      </c>
      <c r="F2414" s="6">
        <v>1154.6956812000001</v>
      </c>
      <c r="G2414" s="194">
        <v>47.731022809999999</v>
      </c>
      <c r="H2414" s="194"/>
      <c r="I2414" s="6">
        <v>546</v>
      </c>
      <c r="J2414" s="6">
        <v>1204</v>
      </c>
      <c r="K2414" s="194">
        <v>45.3</v>
      </c>
    </row>
    <row r="2415" spans="1:11" ht="15" customHeight="1" x14ac:dyDescent="0.25">
      <c r="A2415" s="15" t="s">
        <v>93</v>
      </c>
      <c r="B2415" s="58">
        <v>31501</v>
      </c>
      <c r="C2415" s="15" t="s">
        <v>292</v>
      </c>
      <c r="D2415" s="58" t="s">
        <v>2576</v>
      </c>
      <c r="E2415" s="6">
        <v>546.67825959000004</v>
      </c>
      <c r="F2415" s="6">
        <v>1272.5788719</v>
      </c>
      <c r="G2415" s="194">
        <v>42.958300789999996</v>
      </c>
      <c r="H2415" s="194"/>
      <c r="I2415" s="6">
        <v>573</v>
      </c>
      <c r="J2415" s="6">
        <v>1244</v>
      </c>
      <c r="K2415" s="194">
        <v>46</v>
      </c>
    </row>
    <row r="2416" spans="1:11" ht="15" customHeight="1" x14ac:dyDescent="0.25">
      <c r="A2416" s="15" t="s">
        <v>93</v>
      </c>
      <c r="B2416" s="58">
        <v>31501</v>
      </c>
      <c r="C2416" s="15" t="s">
        <v>292</v>
      </c>
      <c r="D2416" s="58" t="s">
        <v>2577</v>
      </c>
      <c r="E2416" s="6">
        <v>565.39028249</v>
      </c>
      <c r="F2416" s="6">
        <v>1117.8237454</v>
      </c>
      <c r="G2416" s="194">
        <v>50.579555570000004</v>
      </c>
      <c r="H2416" s="194"/>
      <c r="I2416" s="6">
        <v>530</v>
      </c>
      <c r="J2416" s="6">
        <v>1092</v>
      </c>
      <c r="K2416" s="194">
        <v>48.5</v>
      </c>
    </row>
    <row r="2417" spans="1:11" ht="15" customHeight="1" x14ac:dyDescent="0.25">
      <c r="A2417" s="15" t="s">
        <v>93</v>
      </c>
      <c r="B2417" s="58">
        <v>31501</v>
      </c>
      <c r="C2417" s="15" t="s">
        <v>292</v>
      </c>
      <c r="D2417" s="58" t="s">
        <v>2578</v>
      </c>
      <c r="E2417" s="6">
        <v>490.52084751000001</v>
      </c>
      <c r="F2417" s="6">
        <v>959.54548606000003</v>
      </c>
      <c r="G2417" s="194">
        <v>51.120124539999999</v>
      </c>
      <c r="H2417" s="194"/>
      <c r="I2417" s="6">
        <v>486</v>
      </c>
      <c r="J2417" s="6">
        <v>978</v>
      </c>
      <c r="K2417" s="194">
        <v>49.7</v>
      </c>
    </row>
    <row r="2418" spans="1:11" ht="15" customHeight="1" x14ac:dyDescent="0.25">
      <c r="A2418" s="15" t="s">
        <v>93</v>
      </c>
      <c r="B2418" s="58">
        <v>31501</v>
      </c>
      <c r="C2418" s="15" t="s">
        <v>292</v>
      </c>
      <c r="D2418" s="58" t="s">
        <v>2579</v>
      </c>
      <c r="E2418" s="6">
        <v>508.24278662</v>
      </c>
      <c r="F2418" s="6">
        <v>968.10288889000003</v>
      </c>
      <c r="G2418" s="194">
        <v>52.49883999</v>
      </c>
      <c r="H2418" s="194"/>
      <c r="I2418" s="6">
        <v>496</v>
      </c>
      <c r="J2418" s="6">
        <v>929</v>
      </c>
      <c r="K2418" s="194">
        <v>53.4</v>
      </c>
    </row>
    <row r="2419" spans="1:11" ht="15" customHeight="1" x14ac:dyDescent="0.25">
      <c r="A2419" s="15" t="s">
        <v>93</v>
      </c>
      <c r="B2419" s="58">
        <v>31501</v>
      </c>
      <c r="C2419" s="15" t="s">
        <v>292</v>
      </c>
      <c r="D2419" s="58" t="s">
        <v>2580</v>
      </c>
      <c r="E2419" s="6">
        <v>474.88859579000001</v>
      </c>
      <c r="F2419" s="6">
        <v>799.71553510000001</v>
      </c>
      <c r="G2419" s="194">
        <v>59.382189659999995</v>
      </c>
      <c r="H2419" s="194"/>
      <c r="I2419" s="6">
        <v>475</v>
      </c>
      <c r="J2419" s="6">
        <v>866</v>
      </c>
      <c r="K2419" s="194">
        <v>54.8</v>
      </c>
    </row>
    <row r="2420" spans="1:11" ht="15" customHeight="1" x14ac:dyDescent="0.25">
      <c r="A2420" s="15" t="s">
        <v>93</v>
      </c>
      <c r="B2420" s="58">
        <v>31501</v>
      </c>
      <c r="C2420" s="15" t="s">
        <v>292</v>
      </c>
      <c r="D2420" s="58" t="s">
        <v>2470</v>
      </c>
      <c r="E2420" s="6">
        <v>420.24842623000001</v>
      </c>
      <c r="F2420" s="6">
        <v>794.41379242000005</v>
      </c>
      <c r="G2420" s="194">
        <v>52.900444360000002</v>
      </c>
      <c r="H2420" s="194"/>
      <c r="I2420" s="6">
        <v>416</v>
      </c>
      <c r="J2420" s="6">
        <v>788</v>
      </c>
      <c r="K2420" s="194">
        <v>52.7</v>
      </c>
    </row>
    <row r="2421" spans="1:11" ht="15" customHeight="1" x14ac:dyDescent="0.25">
      <c r="A2421" s="15" t="s">
        <v>93</v>
      </c>
      <c r="B2421" s="58">
        <v>31501</v>
      </c>
      <c r="C2421" s="15" t="s">
        <v>292</v>
      </c>
      <c r="D2421" s="58" t="s">
        <v>2471</v>
      </c>
      <c r="E2421" s="6">
        <v>390.19753687000002</v>
      </c>
      <c r="F2421" s="6">
        <v>699.19016707000003</v>
      </c>
      <c r="G2421" s="194">
        <v>55.807068699999995</v>
      </c>
      <c r="H2421" s="194"/>
      <c r="I2421" s="6">
        <v>401</v>
      </c>
      <c r="J2421" s="6">
        <v>731</v>
      </c>
      <c r="K2421" s="194">
        <v>54.9</v>
      </c>
    </row>
    <row r="2422" spans="1:11" ht="15" customHeight="1" x14ac:dyDescent="0.25">
      <c r="A2422" s="15" t="s">
        <v>93</v>
      </c>
      <c r="B2422" s="58">
        <v>31501</v>
      </c>
      <c r="C2422" s="15" t="s">
        <v>292</v>
      </c>
      <c r="D2422" s="58" t="s">
        <v>2472</v>
      </c>
      <c r="E2422" s="6">
        <v>265.09267543999999</v>
      </c>
      <c r="F2422" s="6">
        <v>518.57954696000002</v>
      </c>
      <c r="G2422" s="194">
        <v>51.118999389999999</v>
      </c>
      <c r="H2422" s="194"/>
      <c r="I2422" s="6">
        <v>279</v>
      </c>
      <c r="J2422" s="6">
        <v>562</v>
      </c>
      <c r="K2422" s="194">
        <v>49.7</v>
      </c>
    </row>
    <row r="2423" spans="1:11" ht="15" customHeight="1" x14ac:dyDescent="0.25">
      <c r="A2423" s="15" t="s">
        <v>93</v>
      </c>
      <c r="B2423" s="58">
        <v>31501</v>
      </c>
      <c r="C2423" s="15" t="s">
        <v>292</v>
      </c>
      <c r="D2423" s="58" t="s">
        <v>2473</v>
      </c>
      <c r="E2423" s="6">
        <v>175.30595475999999</v>
      </c>
      <c r="F2423" s="6">
        <v>343.98001152000001</v>
      </c>
      <c r="G2423" s="194">
        <v>50.963994679999999</v>
      </c>
      <c r="H2423" s="194"/>
      <c r="I2423" s="6">
        <v>183</v>
      </c>
      <c r="J2423" s="6">
        <v>385</v>
      </c>
      <c r="K2423" s="194">
        <v>47.5</v>
      </c>
    </row>
    <row r="2424" spans="1:11" ht="15" customHeight="1" x14ac:dyDescent="0.25">
      <c r="A2424" s="21" t="s">
        <v>93</v>
      </c>
      <c r="B2424" s="275">
        <v>31501</v>
      </c>
      <c r="C2424" s="21" t="s">
        <v>292</v>
      </c>
      <c r="D2424" s="275" t="s">
        <v>2574</v>
      </c>
      <c r="E2424" s="302">
        <v>4387.7134243</v>
      </c>
      <c r="F2424" s="302">
        <v>8628.6257265000004</v>
      </c>
      <c r="G2424" s="303">
        <v>50.850663399999995</v>
      </c>
      <c r="H2424" s="303"/>
      <c r="I2424" s="302">
        <v>4383</v>
      </c>
      <c r="J2424" s="302">
        <v>8779</v>
      </c>
      <c r="K2424" s="303">
        <v>49.9</v>
      </c>
    </row>
    <row r="2425" spans="1:11" ht="15" customHeight="1" x14ac:dyDescent="0.25">
      <c r="A2425" s="15" t="s">
        <v>93</v>
      </c>
      <c r="B2425" s="58">
        <v>31502</v>
      </c>
      <c r="C2425" s="15" t="s">
        <v>293</v>
      </c>
      <c r="D2425" s="58" t="s">
        <v>2575</v>
      </c>
      <c r="E2425" s="6">
        <v>589.48004691000006</v>
      </c>
      <c r="F2425" s="6">
        <v>1257.6624007999999</v>
      </c>
      <c r="G2425" s="194">
        <v>46.871087709999998</v>
      </c>
      <c r="H2425" s="194"/>
      <c r="I2425" s="6">
        <v>513</v>
      </c>
      <c r="J2425" s="6">
        <v>1157</v>
      </c>
      <c r="K2425" s="194">
        <v>44.3</v>
      </c>
    </row>
    <row r="2426" spans="1:11" ht="15" customHeight="1" x14ac:dyDescent="0.25">
      <c r="A2426" s="15" t="s">
        <v>93</v>
      </c>
      <c r="B2426" s="58">
        <v>31502</v>
      </c>
      <c r="C2426" s="15" t="s">
        <v>293</v>
      </c>
      <c r="D2426" s="58" t="s">
        <v>2576</v>
      </c>
      <c r="E2426" s="6">
        <v>805.16325767000001</v>
      </c>
      <c r="F2426" s="6">
        <v>1492.7090444999999</v>
      </c>
      <c r="G2426" s="194">
        <v>53.939731970000004</v>
      </c>
      <c r="H2426" s="194"/>
      <c r="I2426" s="6">
        <v>699</v>
      </c>
      <c r="J2426" s="6">
        <v>1436</v>
      </c>
      <c r="K2426" s="194">
        <v>48.7</v>
      </c>
    </row>
    <row r="2427" spans="1:11" ht="15" customHeight="1" x14ac:dyDescent="0.25">
      <c r="A2427" s="15" t="s">
        <v>93</v>
      </c>
      <c r="B2427" s="58">
        <v>31502</v>
      </c>
      <c r="C2427" s="15" t="s">
        <v>293</v>
      </c>
      <c r="D2427" s="58" t="s">
        <v>2577</v>
      </c>
      <c r="E2427" s="6">
        <v>685.71842819999995</v>
      </c>
      <c r="F2427" s="6">
        <v>1276.3495482999999</v>
      </c>
      <c r="G2427" s="194">
        <v>53.724971269999998</v>
      </c>
      <c r="H2427" s="194"/>
      <c r="I2427" s="6">
        <v>656</v>
      </c>
      <c r="J2427" s="6">
        <v>1259</v>
      </c>
      <c r="K2427" s="194">
        <v>52.1</v>
      </c>
    </row>
    <row r="2428" spans="1:11" ht="15" customHeight="1" x14ac:dyDescent="0.25">
      <c r="A2428" s="15" t="s">
        <v>93</v>
      </c>
      <c r="B2428" s="58">
        <v>31502</v>
      </c>
      <c r="C2428" s="15" t="s">
        <v>293</v>
      </c>
      <c r="D2428" s="58" t="s">
        <v>2578</v>
      </c>
      <c r="E2428" s="6">
        <v>554.09622098</v>
      </c>
      <c r="F2428" s="6">
        <v>1114.2515028</v>
      </c>
      <c r="G2428" s="194">
        <v>49.728110720000004</v>
      </c>
      <c r="H2428" s="194"/>
      <c r="I2428" s="6">
        <v>505</v>
      </c>
      <c r="J2428" s="6">
        <v>939</v>
      </c>
      <c r="K2428" s="194">
        <v>53.8</v>
      </c>
    </row>
    <row r="2429" spans="1:11" ht="15" customHeight="1" x14ac:dyDescent="0.25">
      <c r="A2429" s="15" t="s">
        <v>93</v>
      </c>
      <c r="B2429" s="58">
        <v>31502</v>
      </c>
      <c r="C2429" s="15" t="s">
        <v>293</v>
      </c>
      <c r="D2429" s="58" t="s">
        <v>2579</v>
      </c>
      <c r="E2429" s="6">
        <v>523.94109354</v>
      </c>
      <c r="F2429" s="6">
        <v>996.39989519000005</v>
      </c>
      <c r="G2429" s="194">
        <v>52.583415160000001</v>
      </c>
      <c r="H2429" s="194"/>
      <c r="I2429" s="6">
        <v>481</v>
      </c>
      <c r="J2429" s="6">
        <v>892</v>
      </c>
      <c r="K2429" s="194">
        <v>53.9</v>
      </c>
    </row>
    <row r="2430" spans="1:11" ht="15" customHeight="1" x14ac:dyDescent="0.25">
      <c r="A2430" s="15" t="s">
        <v>93</v>
      </c>
      <c r="B2430" s="58">
        <v>31502</v>
      </c>
      <c r="C2430" s="15" t="s">
        <v>293</v>
      </c>
      <c r="D2430" s="58" t="s">
        <v>2580</v>
      </c>
      <c r="E2430" s="6">
        <v>491.73411239000001</v>
      </c>
      <c r="F2430" s="6">
        <v>910.14507864999996</v>
      </c>
      <c r="G2430" s="194">
        <v>54.028102099999998</v>
      </c>
      <c r="H2430" s="194"/>
      <c r="I2430" s="6">
        <v>434</v>
      </c>
      <c r="J2430" s="6">
        <v>847</v>
      </c>
      <c r="K2430" s="194">
        <v>51.2</v>
      </c>
    </row>
    <row r="2431" spans="1:11" ht="15" customHeight="1" x14ac:dyDescent="0.25">
      <c r="A2431" s="15" t="s">
        <v>93</v>
      </c>
      <c r="B2431" s="58">
        <v>31502</v>
      </c>
      <c r="C2431" s="15" t="s">
        <v>293</v>
      </c>
      <c r="D2431" s="58" t="s">
        <v>2470</v>
      </c>
      <c r="E2431" s="6">
        <v>402.95380784000002</v>
      </c>
      <c r="F2431" s="6">
        <v>849.70830969999997</v>
      </c>
      <c r="G2431" s="194">
        <v>47.422604110000002</v>
      </c>
      <c r="H2431" s="194"/>
      <c r="I2431" s="6">
        <v>384</v>
      </c>
      <c r="J2431" s="6">
        <v>801</v>
      </c>
      <c r="K2431" s="194">
        <v>47.9</v>
      </c>
    </row>
    <row r="2432" spans="1:11" ht="15" customHeight="1" x14ac:dyDescent="0.25">
      <c r="A2432" s="15" t="s">
        <v>93</v>
      </c>
      <c r="B2432" s="58">
        <v>31502</v>
      </c>
      <c r="C2432" s="15" t="s">
        <v>293</v>
      </c>
      <c r="D2432" s="58" t="s">
        <v>2471</v>
      </c>
      <c r="E2432" s="6">
        <v>315.12676154000002</v>
      </c>
      <c r="F2432" s="6">
        <v>642.33865008999999</v>
      </c>
      <c r="G2432" s="194">
        <v>49.059286950000001</v>
      </c>
      <c r="H2432" s="194"/>
      <c r="I2432" s="6">
        <v>295</v>
      </c>
      <c r="J2432" s="6">
        <v>620</v>
      </c>
      <c r="K2432" s="194">
        <v>47.6</v>
      </c>
    </row>
    <row r="2433" spans="1:11" ht="15" customHeight="1" x14ac:dyDescent="0.25">
      <c r="A2433" s="15" t="s">
        <v>93</v>
      </c>
      <c r="B2433" s="58">
        <v>31502</v>
      </c>
      <c r="C2433" s="15" t="s">
        <v>293</v>
      </c>
      <c r="D2433" s="58" t="s">
        <v>2472</v>
      </c>
      <c r="E2433" s="6">
        <v>202.04175943999999</v>
      </c>
      <c r="F2433" s="6">
        <v>434.28378572000003</v>
      </c>
      <c r="G2433" s="194">
        <v>46.522980149999995</v>
      </c>
      <c r="H2433" s="194"/>
      <c r="I2433" s="6">
        <v>199</v>
      </c>
      <c r="J2433" s="6">
        <v>435</v>
      </c>
      <c r="K2433" s="194">
        <v>45.7</v>
      </c>
    </row>
    <row r="2434" spans="1:11" ht="15" customHeight="1" x14ac:dyDescent="0.25">
      <c r="A2434" s="15" t="s">
        <v>93</v>
      </c>
      <c r="B2434" s="58">
        <v>31502</v>
      </c>
      <c r="C2434" s="15" t="s">
        <v>293</v>
      </c>
      <c r="D2434" s="58" t="s">
        <v>2473</v>
      </c>
      <c r="E2434" s="6">
        <v>131.33189787000001</v>
      </c>
      <c r="F2434" s="6">
        <v>335.76715758</v>
      </c>
      <c r="G2434" s="194">
        <v>39.113979710000002</v>
      </c>
      <c r="H2434" s="194"/>
      <c r="I2434" s="6">
        <v>137</v>
      </c>
      <c r="J2434" s="6">
        <v>315</v>
      </c>
      <c r="K2434" s="194">
        <v>43.4</v>
      </c>
    </row>
    <row r="2435" spans="1:11" ht="15" customHeight="1" x14ac:dyDescent="0.25">
      <c r="A2435" s="21" t="s">
        <v>93</v>
      </c>
      <c r="B2435" s="275">
        <v>31502</v>
      </c>
      <c r="C2435" s="21" t="s">
        <v>293</v>
      </c>
      <c r="D2435" s="275" t="s">
        <v>2574</v>
      </c>
      <c r="E2435" s="302">
        <v>4701.5873863999996</v>
      </c>
      <c r="F2435" s="302">
        <v>9309.6153734</v>
      </c>
      <c r="G2435" s="303">
        <v>50.502488</v>
      </c>
      <c r="H2435" s="303"/>
      <c r="I2435" s="302">
        <v>4301</v>
      </c>
      <c r="J2435" s="302">
        <v>8701</v>
      </c>
      <c r="K2435" s="303">
        <v>49.4</v>
      </c>
    </row>
    <row r="2436" spans="1:11" ht="15" customHeight="1" x14ac:dyDescent="0.25">
      <c r="A2436" s="15" t="s">
        <v>93</v>
      </c>
      <c r="B2436" s="58">
        <v>31503</v>
      </c>
      <c r="C2436" s="15" t="s">
        <v>294</v>
      </c>
      <c r="D2436" s="58" t="s">
        <v>2575</v>
      </c>
      <c r="E2436" s="6">
        <v>275.19961080000002</v>
      </c>
      <c r="F2436" s="6">
        <v>581.2718893</v>
      </c>
      <c r="G2436" s="194">
        <v>47.344386659999998</v>
      </c>
      <c r="H2436" s="194"/>
      <c r="I2436" s="6">
        <v>248</v>
      </c>
      <c r="J2436" s="6">
        <v>569</v>
      </c>
      <c r="K2436" s="194">
        <v>43.5</v>
      </c>
    </row>
    <row r="2437" spans="1:11" ht="15" customHeight="1" x14ac:dyDescent="0.25">
      <c r="A2437" s="15" t="s">
        <v>93</v>
      </c>
      <c r="B2437" s="58">
        <v>31503</v>
      </c>
      <c r="C2437" s="15" t="s">
        <v>294</v>
      </c>
      <c r="D2437" s="58" t="s">
        <v>2576</v>
      </c>
      <c r="E2437" s="6">
        <v>372.12886570000001</v>
      </c>
      <c r="F2437" s="6">
        <v>780.03419792</v>
      </c>
      <c r="G2437" s="194">
        <v>47.706737310000001</v>
      </c>
      <c r="H2437" s="194"/>
      <c r="I2437" s="6">
        <v>314</v>
      </c>
      <c r="J2437" s="6">
        <v>624</v>
      </c>
      <c r="K2437" s="194">
        <v>50.3</v>
      </c>
    </row>
    <row r="2438" spans="1:11" ht="15" customHeight="1" x14ac:dyDescent="0.25">
      <c r="A2438" s="15" t="s">
        <v>93</v>
      </c>
      <c r="B2438" s="58">
        <v>31503</v>
      </c>
      <c r="C2438" s="15" t="s">
        <v>294</v>
      </c>
      <c r="D2438" s="58" t="s">
        <v>2577</v>
      </c>
      <c r="E2438" s="6">
        <v>372.97748000000001</v>
      </c>
      <c r="F2438" s="6">
        <v>697.36786308000001</v>
      </c>
      <c r="G2438" s="194">
        <v>53.483605960000006</v>
      </c>
      <c r="H2438" s="194"/>
      <c r="I2438" s="6">
        <v>334</v>
      </c>
      <c r="J2438" s="6">
        <v>626</v>
      </c>
      <c r="K2438" s="194">
        <v>53.3</v>
      </c>
    </row>
    <row r="2439" spans="1:11" ht="15" customHeight="1" x14ac:dyDescent="0.25">
      <c r="A2439" s="15" t="s">
        <v>93</v>
      </c>
      <c r="B2439" s="58">
        <v>31503</v>
      </c>
      <c r="C2439" s="15" t="s">
        <v>294</v>
      </c>
      <c r="D2439" s="58" t="s">
        <v>2578</v>
      </c>
      <c r="E2439" s="6">
        <v>292.2915433</v>
      </c>
      <c r="F2439" s="6">
        <v>547.95810691999998</v>
      </c>
      <c r="G2439" s="194">
        <v>53.341950709999999</v>
      </c>
      <c r="H2439" s="194"/>
      <c r="I2439" s="6">
        <v>268</v>
      </c>
      <c r="J2439" s="6">
        <v>496</v>
      </c>
      <c r="K2439" s="194">
        <v>54.1</v>
      </c>
    </row>
    <row r="2440" spans="1:11" ht="15" customHeight="1" x14ac:dyDescent="0.25">
      <c r="A2440" s="15" t="s">
        <v>93</v>
      </c>
      <c r="B2440" s="58">
        <v>31503</v>
      </c>
      <c r="C2440" s="15" t="s">
        <v>294</v>
      </c>
      <c r="D2440" s="58" t="s">
        <v>2579</v>
      </c>
      <c r="E2440" s="6">
        <v>296.06906659999999</v>
      </c>
      <c r="F2440" s="6">
        <v>596.76514095000005</v>
      </c>
      <c r="G2440" s="194">
        <v>49.612325900000002</v>
      </c>
      <c r="H2440" s="194"/>
      <c r="I2440" s="6">
        <v>267</v>
      </c>
      <c r="J2440" s="6">
        <v>527</v>
      </c>
      <c r="K2440" s="194">
        <v>50.6</v>
      </c>
    </row>
    <row r="2441" spans="1:11" ht="15" customHeight="1" x14ac:dyDescent="0.25">
      <c r="A2441" s="15" t="s">
        <v>93</v>
      </c>
      <c r="B2441" s="58">
        <v>31503</v>
      </c>
      <c r="C2441" s="15" t="s">
        <v>294</v>
      </c>
      <c r="D2441" s="58" t="s">
        <v>2580</v>
      </c>
      <c r="E2441" s="6">
        <v>319.48862159999999</v>
      </c>
      <c r="F2441" s="6">
        <v>604.91184348000002</v>
      </c>
      <c r="G2441" s="194">
        <v>52.815732579999995</v>
      </c>
      <c r="H2441" s="194"/>
      <c r="I2441" s="6">
        <v>282</v>
      </c>
      <c r="J2441" s="6">
        <v>556</v>
      </c>
      <c r="K2441" s="194">
        <v>50.7</v>
      </c>
    </row>
    <row r="2442" spans="1:11" ht="15" customHeight="1" x14ac:dyDescent="0.25">
      <c r="A2442" s="15" t="s">
        <v>93</v>
      </c>
      <c r="B2442" s="58">
        <v>31503</v>
      </c>
      <c r="C2442" s="15" t="s">
        <v>294</v>
      </c>
      <c r="D2442" s="58" t="s">
        <v>2470</v>
      </c>
      <c r="E2442" s="6">
        <v>334.27015619999997</v>
      </c>
      <c r="F2442" s="6">
        <v>569.06990700999995</v>
      </c>
      <c r="G2442" s="194">
        <v>58.739735150000008</v>
      </c>
      <c r="H2442" s="194"/>
      <c r="I2442" s="6">
        <v>316</v>
      </c>
      <c r="J2442" s="6">
        <v>599</v>
      </c>
      <c r="K2442" s="194">
        <v>52.9</v>
      </c>
    </row>
    <row r="2443" spans="1:11" ht="15" customHeight="1" x14ac:dyDescent="0.25">
      <c r="A2443" s="15" t="s">
        <v>93</v>
      </c>
      <c r="B2443" s="58">
        <v>31503</v>
      </c>
      <c r="C2443" s="15" t="s">
        <v>294</v>
      </c>
      <c r="D2443" s="58" t="s">
        <v>2471</v>
      </c>
      <c r="E2443" s="6">
        <v>260.85870699999998</v>
      </c>
      <c r="F2443" s="6">
        <v>501.77111044999998</v>
      </c>
      <c r="G2443" s="194">
        <v>51.987589869999994</v>
      </c>
      <c r="H2443" s="194"/>
      <c r="I2443" s="6">
        <v>258</v>
      </c>
      <c r="J2443" s="6">
        <v>511</v>
      </c>
      <c r="K2443" s="194">
        <v>50.6</v>
      </c>
    </row>
    <row r="2444" spans="1:11" ht="15" customHeight="1" x14ac:dyDescent="0.25">
      <c r="A2444" s="15" t="s">
        <v>93</v>
      </c>
      <c r="B2444" s="58">
        <v>31503</v>
      </c>
      <c r="C2444" s="15" t="s">
        <v>294</v>
      </c>
      <c r="D2444" s="58" t="s">
        <v>2472</v>
      </c>
      <c r="E2444" s="6">
        <v>199.42405790000001</v>
      </c>
      <c r="F2444" s="6">
        <v>407.27102373000002</v>
      </c>
      <c r="G2444" s="194">
        <v>48.965933319999998</v>
      </c>
      <c r="H2444" s="194"/>
      <c r="I2444" s="6">
        <v>197</v>
      </c>
      <c r="J2444" s="6">
        <v>406</v>
      </c>
      <c r="K2444" s="194">
        <v>48.6</v>
      </c>
    </row>
    <row r="2445" spans="1:11" ht="15" customHeight="1" x14ac:dyDescent="0.25">
      <c r="A2445" s="15" t="s">
        <v>93</v>
      </c>
      <c r="B2445" s="58">
        <v>31503</v>
      </c>
      <c r="C2445" s="15" t="s">
        <v>294</v>
      </c>
      <c r="D2445" s="58" t="s">
        <v>2473</v>
      </c>
      <c r="E2445" s="6">
        <v>124.0614542</v>
      </c>
      <c r="F2445" s="6">
        <v>319.19693187000001</v>
      </c>
      <c r="G2445" s="194">
        <v>38.86674395</v>
      </c>
      <c r="H2445" s="194"/>
      <c r="I2445" s="6">
        <v>123</v>
      </c>
      <c r="J2445" s="6">
        <v>311</v>
      </c>
      <c r="K2445" s="194">
        <v>39.6</v>
      </c>
    </row>
    <row r="2446" spans="1:11" ht="15" customHeight="1" x14ac:dyDescent="0.25">
      <c r="A2446" s="21" t="s">
        <v>93</v>
      </c>
      <c r="B2446" s="275">
        <v>31503</v>
      </c>
      <c r="C2446" s="21" t="s">
        <v>294</v>
      </c>
      <c r="D2446" s="275" t="s">
        <v>2574</v>
      </c>
      <c r="E2446" s="302">
        <v>2846.7695632999998</v>
      </c>
      <c r="F2446" s="302">
        <v>5605.6180146999995</v>
      </c>
      <c r="G2446" s="303">
        <v>50.784223179999998</v>
      </c>
      <c r="H2446" s="303"/>
      <c r="I2446" s="302">
        <v>2608</v>
      </c>
      <c r="J2446" s="302">
        <v>5224</v>
      </c>
      <c r="K2446" s="303">
        <v>49.9</v>
      </c>
    </row>
    <row r="2447" spans="1:11" ht="15" customHeight="1" x14ac:dyDescent="0.25">
      <c r="A2447" s="15" t="s">
        <v>93</v>
      </c>
      <c r="B2447" s="58">
        <v>31601</v>
      </c>
      <c r="C2447" s="15" t="s">
        <v>295</v>
      </c>
      <c r="D2447" s="58" t="s">
        <v>2575</v>
      </c>
      <c r="E2447" s="6">
        <v>849.5628461</v>
      </c>
      <c r="F2447" s="6">
        <v>1713.5136189</v>
      </c>
      <c r="G2447" s="194">
        <v>49.580163049999996</v>
      </c>
      <c r="H2447" s="194"/>
      <c r="I2447" s="6">
        <v>867</v>
      </c>
      <c r="J2447" s="6">
        <v>1782</v>
      </c>
      <c r="K2447" s="194">
        <v>48.7</v>
      </c>
    </row>
    <row r="2448" spans="1:11" ht="15" customHeight="1" x14ac:dyDescent="0.25">
      <c r="A2448" s="15" t="s">
        <v>93</v>
      </c>
      <c r="B2448" s="58">
        <v>31601</v>
      </c>
      <c r="C2448" s="15" t="s">
        <v>295</v>
      </c>
      <c r="D2448" s="58" t="s">
        <v>2576</v>
      </c>
      <c r="E2448" s="6">
        <v>868.76935719999994</v>
      </c>
      <c r="F2448" s="6">
        <v>1368.6444042999999</v>
      </c>
      <c r="G2448" s="194">
        <v>63.476630929999999</v>
      </c>
      <c r="H2448" s="194"/>
      <c r="I2448" s="6">
        <v>878</v>
      </c>
      <c r="J2448" s="6">
        <v>1519</v>
      </c>
      <c r="K2448" s="194">
        <v>57.8</v>
      </c>
    </row>
    <row r="2449" spans="1:11" ht="15" customHeight="1" x14ac:dyDescent="0.25">
      <c r="A2449" s="15" t="s">
        <v>93</v>
      </c>
      <c r="B2449" s="58">
        <v>31601</v>
      </c>
      <c r="C2449" s="15" t="s">
        <v>295</v>
      </c>
      <c r="D2449" s="58" t="s">
        <v>2577</v>
      </c>
      <c r="E2449" s="6">
        <v>836.39484979999997</v>
      </c>
      <c r="F2449" s="6">
        <v>1294.5124510000001</v>
      </c>
      <c r="G2449" s="194">
        <v>64.610799929999999</v>
      </c>
      <c r="H2449" s="194"/>
      <c r="I2449" s="6">
        <v>879</v>
      </c>
      <c r="J2449" s="6">
        <v>1526</v>
      </c>
      <c r="K2449" s="194">
        <v>57.6</v>
      </c>
    </row>
    <row r="2450" spans="1:11" ht="15" customHeight="1" x14ac:dyDescent="0.25">
      <c r="A2450" s="15" t="s">
        <v>93</v>
      </c>
      <c r="B2450" s="58">
        <v>31601</v>
      </c>
      <c r="C2450" s="15" t="s">
        <v>295</v>
      </c>
      <c r="D2450" s="58" t="s">
        <v>2578</v>
      </c>
      <c r="E2450" s="6">
        <v>946.72363229999996</v>
      </c>
      <c r="F2450" s="6">
        <v>1379.4202318</v>
      </c>
      <c r="G2450" s="194">
        <v>68.631995560000007</v>
      </c>
      <c r="H2450" s="194"/>
      <c r="I2450" s="6">
        <v>921</v>
      </c>
      <c r="J2450" s="6">
        <v>1481</v>
      </c>
      <c r="K2450" s="194">
        <v>62.2</v>
      </c>
    </row>
    <row r="2451" spans="1:11" ht="15" customHeight="1" x14ac:dyDescent="0.25">
      <c r="A2451" s="15" t="s">
        <v>93</v>
      </c>
      <c r="B2451" s="58">
        <v>31601</v>
      </c>
      <c r="C2451" s="15" t="s">
        <v>295</v>
      </c>
      <c r="D2451" s="58" t="s">
        <v>2579</v>
      </c>
      <c r="E2451" s="6">
        <v>1149.6407756999999</v>
      </c>
      <c r="F2451" s="6">
        <v>1771.6951309999999</v>
      </c>
      <c r="G2451" s="194">
        <v>64.88931169</v>
      </c>
      <c r="H2451" s="194"/>
      <c r="I2451" s="6">
        <v>1113</v>
      </c>
      <c r="J2451" s="6">
        <v>1806</v>
      </c>
      <c r="K2451" s="194">
        <v>61.6</v>
      </c>
    </row>
    <row r="2452" spans="1:11" ht="15" customHeight="1" x14ac:dyDescent="0.25">
      <c r="A2452" s="15" t="s">
        <v>93</v>
      </c>
      <c r="B2452" s="58">
        <v>31601</v>
      </c>
      <c r="C2452" s="15" t="s">
        <v>295</v>
      </c>
      <c r="D2452" s="58" t="s">
        <v>2580</v>
      </c>
      <c r="E2452" s="6">
        <v>1175.0788310999999</v>
      </c>
      <c r="F2452" s="6">
        <v>1716.1274091</v>
      </c>
      <c r="G2452" s="194">
        <v>68.472703420000002</v>
      </c>
      <c r="H2452" s="194"/>
      <c r="I2452" s="6">
        <v>1173</v>
      </c>
      <c r="J2452" s="6">
        <v>1683</v>
      </c>
      <c r="K2452" s="194">
        <v>69.7</v>
      </c>
    </row>
    <row r="2453" spans="1:11" ht="15" customHeight="1" x14ac:dyDescent="0.25">
      <c r="A2453" s="15" t="s">
        <v>93</v>
      </c>
      <c r="B2453" s="58">
        <v>31601</v>
      </c>
      <c r="C2453" s="15" t="s">
        <v>295</v>
      </c>
      <c r="D2453" s="58" t="s">
        <v>2470</v>
      </c>
      <c r="E2453" s="6">
        <v>1133.9491574000001</v>
      </c>
      <c r="F2453" s="6">
        <v>1574.3299199999999</v>
      </c>
      <c r="G2453" s="194">
        <v>72.027415790000006</v>
      </c>
      <c r="H2453" s="194"/>
      <c r="I2453" s="6">
        <v>1089</v>
      </c>
      <c r="J2453" s="6">
        <v>1589</v>
      </c>
      <c r="K2453" s="194">
        <v>68.5</v>
      </c>
    </row>
    <row r="2454" spans="1:11" ht="15" customHeight="1" x14ac:dyDescent="0.25">
      <c r="A2454" s="15" t="s">
        <v>93</v>
      </c>
      <c r="B2454" s="58">
        <v>31601</v>
      </c>
      <c r="C2454" s="15" t="s">
        <v>295</v>
      </c>
      <c r="D2454" s="58" t="s">
        <v>2471</v>
      </c>
      <c r="E2454" s="6">
        <v>813.46121230000006</v>
      </c>
      <c r="F2454" s="6">
        <v>1226.0721649</v>
      </c>
      <c r="G2454" s="194">
        <v>66.346927660000006</v>
      </c>
      <c r="H2454" s="194"/>
      <c r="I2454" s="6">
        <v>849</v>
      </c>
      <c r="J2454" s="6">
        <v>1313</v>
      </c>
      <c r="K2454" s="194">
        <v>64.7</v>
      </c>
    </row>
    <row r="2455" spans="1:11" ht="15" customHeight="1" x14ac:dyDescent="0.25">
      <c r="A2455" s="15" t="s">
        <v>93</v>
      </c>
      <c r="B2455" s="58">
        <v>31601</v>
      </c>
      <c r="C2455" s="15" t="s">
        <v>295</v>
      </c>
      <c r="D2455" s="58" t="s">
        <v>2472</v>
      </c>
      <c r="E2455" s="6">
        <v>727.21787289999997</v>
      </c>
      <c r="F2455" s="6">
        <v>1072.5189255</v>
      </c>
      <c r="G2455" s="194">
        <v>67.804665779999993</v>
      </c>
      <c r="H2455" s="194"/>
      <c r="I2455" s="6">
        <v>724</v>
      </c>
      <c r="J2455" s="6">
        <v>1156</v>
      </c>
      <c r="K2455" s="194">
        <v>62.6</v>
      </c>
    </row>
    <row r="2456" spans="1:11" ht="15" customHeight="1" x14ac:dyDescent="0.25">
      <c r="A2456" s="15" t="s">
        <v>93</v>
      </c>
      <c r="B2456" s="58">
        <v>31601</v>
      </c>
      <c r="C2456" s="15" t="s">
        <v>295</v>
      </c>
      <c r="D2456" s="58" t="s">
        <v>2473</v>
      </c>
      <c r="E2456" s="6">
        <v>588.97928909999996</v>
      </c>
      <c r="F2456" s="6">
        <v>1037.0363299999999</v>
      </c>
      <c r="G2456" s="194">
        <v>56.794470169999997</v>
      </c>
      <c r="H2456" s="194"/>
      <c r="I2456" s="6">
        <v>617</v>
      </c>
      <c r="J2456" s="6">
        <v>1080</v>
      </c>
      <c r="K2456" s="194">
        <v>57.2</v>
      </c>
    </row>
    <row r="2457" spans="1:11" ht="15" customHeight="1" x14ac:dyDescent="0.25">
      <c r="A2457" s="21" t="s">
        <v>93</v>
      </c>
      <c r="B2457" s="275">
        <v>31601</v>
      </c>
      <c r="C2457" s="21" t="s">
        <v>295</v>
      </c>
      <c r="D2457" s="275" t="s">
        <v>2574</v>
      </c>
      <c r="E2457" s="302">
        <v>9089.7778238999999</v>
      </c>
      <c r="F2457" s="302">
        <v>14153.870585999999</v>
      </c>
      <c r="G2457" s="303">
        <v>64.221145509999999</v>
      </c>
      <c r="H2457" s="303"/>
      <c r="I2457" s="302">
        <v>9111</v>
      </c>
      <c r="J2457" s="302">
        <v>14936</v>
      </c>
      <c r="K2457" s="303">
        <v>61</v>
      </c>
    </row>
    <row r="2458" spans="1:11" ht="15" customHeight="1" x14ac:dyDescent="0.25">
      <c r="A2458" s="15" t="s">
        <v>93</v>
      </c>
      <c r="B2458" s="58">
        <v>31602</v>
      </c>
      <c r="C2458" s="15" t="s">
        <v>296</v>
      </c>
      <c r="D2458" s="58" t="s">
        <v>2575</v>
      </c>
      <c r="E2458" s="6">
        <v>1021.8044228</v>
      </c>
      <c r="F2458" s="6">
        <v>1827.1569638000001</v>
      </c>
      <c r="G2458" s="194">
        <v>55.923187939999998</v>
      </c>
      <c r="H2458" s="194"/>
      <c r="I2458" s="6">
        <v>1016</v>
      </c>
      <c r="J2458" s="6">
        <v>2067</v>
      </c>
      <c r="K2458" s="194">
        <v>49.1</v>
      </c>
    </row>
    <row r="2459" spans="1:11" ht="15" customHeight="1" x14ac:dyDescent="0.25">
      <c r="A2459" s="15" t="s">
        <v>93</v>
      </c>
      <c r="B2459" s="58">
        <v>31602</v>
      </c>
      <c r="C2459" s="15" t="s">
        <v>296</v>
      </c>
      <c r="D2459" s="58" t="s">
        <v>2576</v>
      </c>
      <c r="E2459" s="6">
        <v>1130.8070098000001</v>
      </c>
      <c r="F2459" s="6">
        <v>2063.9119310999999</v>
      </c>
      <c r="G2459" s="194">
        <v>54.789499139999997</v>
      </c>
      <c r="H2459" s="194"/>
      <c r="I2459" s="6">
        <v>1118</v>
      </c>
      <c r="J2459" s="6">
        <v>2117</v>
      </c>
      <c r="K2459" s="194">
        <v>52.8</v>
      </c>
    </row>
    <row r="2460" spans="1:11" ht="15" customHeight="1" x14ac:dyDescent="0.25">
      <c r="A2460" s="15" t="s">
        <v>93</v>
      </c>
      <c r="B2460" s="58">
        <v>31602</v>
      </c>
      <c r="C2460" s="15" t="s">
        <v>296</v>
      </c>
      <c r="D2460" s="58" t="s">
        <v>2577</v>
      </c>
      <c r="E2460" s="6">
        <v>1361.7811397999999</v>
      </c>
      <c r="F2460" s="6">
        <v>2238.9403321999998</v>
      </c>
      <c r="G2460" s="194">
        <v>60.822573970000008</v>
      </c>
      <c r="H2460" s="194"/>
      <c r="I2460" s="6">
        <v>1425</v>
      </c>
      <c r="J2460" s="6">
        <v>2352</v>
      </c>
      <c r="K2460" s="194">
        <v>60.6</v>
      </c>
    </row>
    <row r="2461" spans="1:11" ht="15" customHeight="1" x14ac:dyDescent="0.25">
      <c r="A2461" s="15" t="s">
        <v>93</v>
      </c>
      <c r="B2461" s="58">
        <v>31602</v>
      </c>
      <c r="C2461" s="15" t="s">
        <v>296</v>
      </c>
      <c r="D2461" s="58" t="s">
        <v>2578</v>
      </c>
      <c r="E2461" s="6">
        <v>1405.7573394000001</v>
      </c>
      <c r="F2461" s="6">
        <v>2314.1623610000001</v>
      </c>
      <c r="G2461" s="194">
        <v>60.745838890000002</v>
      </c>
      <c r="H2461" s="194"/>
      <c r="I2461" s="6">
        <v>1381</v>
      </c>
      <c r="J2461" s="6">
        <v>2317</v>
      </c>
      <c r="K2461" s="194">
        <v>59.6</v>
      </c>
    </row>
    <row r="2462" spans="1:11" ht="15" customHeight="1" x14ac:dyDescent="0.25">
      <c r="A2462" s="15" t="s">
        <v>93</v>
      </c>
      <c r="B2462" s="58">
        <v>31602</v>
      </c>
      <c r="C2462" s="15" t="s">
        <v>296</v>
      </c>
      <c r="D2462" s="58" t="s">
        <v>2579</v>
      </c>
      <c r="E2462" s="6">
        <v>1616.759409</v>
      </c>
      <c r="F2462" s="6">
        <v>2665.6360055999999</v>
      </c>
      <c r="G2462" s="194">
        <v>60.651919679999999</v>
      </c>
      <c r="H2462" s="194"/>
      <c r="I2462" s="6">
        <v>1623</v>
      </c>
      <c r="J2462" s="6">
        <v>2654</v>
      </c>
      <c r="K2462" s="194">
        <v>61.2</v>
      </c>
    </row>
    <row r="2463" spans="1:11" ht="15" customHeight="1" x14ac:dyDescent="0.25">
      <c r="A2463" s="15" t="s">
        <v>93</v>
      </c>
      <c r="B2463" s="58">
        <v>31602</v>
      </c>
      <c r="C2463" s="15" t="s">
        <v>296</v>
      </c>
      <c r="D2463" s="58" t="s">
        <v>2580</v>
      </c>
      <c r="E2463" s="6">
        <v>1492.7744135999999</v>
      </c>
      <c r="F2463" s="6">
        <v>2235.1952760999998</v>
      </c>
      <c r="G2463" s="194">
        <v>66.78496638</v>
      </c>
      <c r="H2463" s="194"/>
      <c r="I2463" s="6">
        <v>1505</v>
      </c>
      <c r="J2463" s="6">
        <v>2448</v>
      </c>
      <c r="K2463" s="194">
        <v>61.5</v>
      </c>
    </row>
    <row r="2464" spans="1:11" ht="15" customHeight="1" x14ac:dyDescent="0.25">
      <c r="A2464" s="15" t="s">
        <v>93</v>
      </c>
      <c r="B2464" s="58">
        <v>31602</v>
      </c>
      <c r="C2464" s="15" t="s">
        <v>296</v>
      </c>
      <c r="D2464" s="58" t="s">
        <v>2470</v>
      </c>
      <c r="E2464" s="6">
        <v>1394.7604438000001</v>
      </c>
      <c r="F2464" s="6">
        <v>2263.5669481</v>
      </c>
      <c r="G2464" s="194">
        <v>61.61781276</v>
      </c>
      <c r="H2464" s="194"/>
      <c r="I2464" s="6">
        <v>1388</v>
      </c>
      <c r="J2464" s="6">
        <v>2265</v>
      </c>
      <c r="K2464" s="194">
        <v>61.3</v>
      </c>
    </row>
    <row r="2465" spans="1:11" ht="15" customHeight="1" x14ac:dyDescent="0.25">
      <c r="A2465" s="15" t="s">
        <v>93</v>
      </c>
      <c r="B2465" s="58">
        <v>31602</v>
      </c>
      <c r="C2465" s="15" t="s">
        <v>296</v>
      </c>
      <c r="D2465" s="58" t="s">
        <v>2471</v>
      </c>
      <c r="E2465" s="6">
        <v>1256.7878659999999</v>
      </c>
      <c r="F2465" s="6">
        <v>1991.4442484000001</v>
      </c>
      <c r="G2465" s="194">
        <v>63.109367339999999</v>
      </c>
      <c r="H2465" s="194"/>
      <c r="I2465" s="6">
        <v>1295</v>
      </c>
      <c r="J2465" s="6">
        <v>2129</v>
      </c>
      <c r="K2465" s="194">
        <v>60.8</v>
      </c>
    </row>
    <row r="2466" spans="1:11" ht="15" customHeight="1" x14ac:dyDescent="0.25">
      <c r="A2466" s="15" t="s">
        <v>93</v>
      </c>
      <c r="B2466" s="58">
        <v>31602</v>
      </c>
      <c r="C2466" s="15" t="s">
        <v>296</v>
      </c>
      <c r="D2466" s="58" t="s">
        <v>2472</v>
      </c>
      <c r="E2466" s="6">
        <v>1136.8452973999999</v>
      </c>
      <c r="F2466" s="6">
        <v>1852.9642991999999</v>
      </c>
      <c r="G2466" s="194">
        <v>61.352790110000001</v>
      </c>
      <c r="H2466" s="194"/>
      <c r="I2466" s="6">
        <v>1141</v>
      </c>
      <c r="J2466" s="6">
        <v>1925</v>
      </c>
      <c r="K2466" s="194">
        <v>59.3</v>
      </c>
    </row>
    <row r="2467" spans="1:11" ht="15" customHeight="1" x14ac:dyDescent="0.25">
      <c r="A2467" s="15" t="s">
        <v>93</v>
      </c>
      <c r="B2467" s="58">
        <v>31602</v>
      </c>
      <c r="C2467" s="15" t="s">
        <v>296</v>
      </c>
      <c r="D2467" s="58" t="s">
        <v>2473</v>
      </c>
      <c r="E2467" s="6">
        <v>1057.8478844000001</v>
      </c>
      <c r="F2467" s="6">
        <v>1953.5930911</v>
      </c>
      <c r="G2467" s="194">
        <v>54.148834229999999</v>
      </c>
      <c r="H2467" s="194"/>
      <c r="I2467" s="6">
        <v>1072</v>
      </c>
      <c r="J2467" s="6">
        <v>2002</v>
      </c>
      <c r="K2467" s="194">
        <v>53.5</v>
      </c>
    </row>
    <row r="2468" spans="1:11" ht="15" customHeight="1" x14ac:dyDescent="0.25">
      <c r="A2468" s="21" t="s">
        <v>93</v>
      </c>
      <c r="B2468" s="275">
        <v>31602</v>
      </c>
      <c r="C2468" s="21" t="s">
        <v>296</v>
      </c>
      <c r="D2468" s="275" t="s">
        <v>2574</v>
      </c>
      <c r="E2468" s="302">
        <v>12875.925225999999</v>
      </c>
      <c r="F2468" s="302">
        <v>21406.571456999998</v>
      </c>
      <c r="G2468" s="303">
        <v>60.149404360000005</v>
      </c>
      <c r="H2468" s="303"/>
      <c r="I2468" s="302">
        <v>12962</v>
      </c>
      <c r="J2468" s="302">
        <v>22275</v>
      </c>
      <c r="K2468" s="303">
        <v>58.2</v>
      </c>
    </row>
    <row r="2469" spans="1:11" ht="15" customHeight="1" x14ac:dyDescent="0.25">
      <c r="A2469" s="15" t="s">
        <v>93</v>
      </c>
      <c r="B2469" s="58">
        <v>31603</v>
      </c>
      <c r="C2469" s="15" t="s">
        <v>297</v>
      </c>
      <c r="D2469" s="58" t="s">
        <v>2575</v>
      </c>
      <c r="E2469" s="6">
        <v>999.15518672999997</v>
      </c>
      <c r="F2469" s="6">
        <v>2069.6132674999999</v>
      </c>
      <c r="G2469" s="194">
        <v>48.277386039999996</v>
      </c>
      <c r="H2469" s="194"/>
      <c r="I2469" s="6">
        <v>1024</v>
      </c>
      <c r="J2469" s="6">
        <v>2057</v>
      </c>
      <c r="K2469" s="194">
        <v>49.8</v>
      </c>
    </row>
    <row r="2470" spans="1:11" ht="15" customHeight="1" x14ac:dyDescent="0.25">
      <c r="A2470" s="15" t="s">
        <v>93</v>
      </c>
      <c r="B2470" s="58">
        <v>31603</v>
      </c>
      <c r="C2470" s="15" t="s">
        <v>297</v>
      </c>
      <c r="D2470" s="58" t="s">
        <v>2576</v>
      </c>
      <c r="E2470" s="6">
        <v>1131.178905</v>
      </c>
      <c r="F2470" s="6">
        <v>2023.3401693000001</v>
      </c>
      <c r="G2470" s="194">
        <v>55.906511530000003</v>
      </c>
      <c r="H2470" s="194"/>
      <c r="I2470" s="6">
        <v>1134</v>
      </c>
      <c r="J2470" s="6">
        <v>2160</v>
      </c>
      <c r="K2470" s="194">
        <v>52.5</v>
      </c>
    </row>
    <row r="2471" spans="1:11" ht="15" customHeight="1" x14ac:dyDescent="0.25">
      <c r="A2471" s="15" t="s">
        <v>93</v>
      </c>
      <c r="B2471" s="58">
        <v>31603</v>
      </c>
      <c r="C2471" s="15" t="s">
        <v>297</v>
      </c>
      <c r="D2471" s="58" t="s">
        <v>2577</v>
      </c>
      <c r="E2471" s="6">
        <v>1112.5920598</v>
      </c>
      <c r="F2471" s="6">
        <v>1933.6232508999999</v>
      </c>
      <c r="G2471" s="194">
        <v>57.539236729999999</v>
      </c>
      <c r="H2471" s="194"/>
      <c r="I2471" s="6">
        <v>1186</v>
      </c>
      <c r="J2471" s="6">
        <v>2042</v>
      </c>
      <c r="K2471" s="194">
        <v>58.1</v>
      </c>
    </row>
    <row r="2472" spans="1:11" ht="15" customHeight="1" x14ac:dyDescent="0.25">
      <c r="A2472" s="15" t="s">
        <v>93</v>
      </c>
      <c r="B2472" s="58">
        <v>31603</v>
      </c>
      <c r="C2472" s="15" t="s">
        <v>297</v>
      </c>
      <c r="D2472" s="58" t="s">
        <v>2578</v>
      </c>
      <c r="E2472" s="6">
        <v>1058.5565154000001</v>
      </c>
      <c r="F2472" s="6">
        <v>1756.7801890000001</v>
      </c>
      <c r="G2472" s="194">
        <v>60.25549024</v>
      </c>
      <c r="H2472" s="194"/>
      <c r="I2472" s="6">
        <v>1065</v>
      </c>
      <c r="J2472" s="6">
        <v>1800</v>
      </c>
      <c r="K2472" s="194">
        <v>59.2</v>
      </c>
    </row>
    <row r="2473" spans="1:11" ht="15" customHeight="1" x14ac:dyDescent="0.25">
      <c r="A2473" s="15" t="s">
        <v>93</v>
      </c>
      <c r="B2473" s="58">
        <v>31603</v>
      </c>
      <c r="C2473" s="15" t="s">
        <v>297</v>
      </c>
      <c r="D2473" s="58" t="s">
        <v>2579</v>
      </c>
      <c r="E2473" s="6">
        <v>1218.0358658</v>
      </c>
      <c r="F2473" s="6">
        <v>1848.1891028</v>
      </c>
      <c r="G2473" s="194">
        <v>65.904287819999993</v>
      </c>
      <c r="H2473" s="194"/>
      <c r="I2473" s="6">
        <v>1195</v>
      </c>
      <c r="J2473" s="6">
        <v>1966</v>
      </c>
      <c r="K2473" s="194">
        <v>60.8</v>
      </c>
    </row>
    <row r="2474" spans="1:11" ht="15" customHeight="1" x14ac:dyDescent="0.25">
      <c r="A2474" s="15" t="s">
        <v>93</v>
      </c>
      <c r="B2474" s="58">
        <v>31603</v>
      </c>
      <c r="C2474" s="15" t="s">
        <v>297</v>
      </c>
      <c r="D2474" s="58" t="s">
        <v>2580</v>
      </c>
      <c r="E2474" s="6">
        <v>1169.0027408000001</v>
      </c>
      <c r="F2474" s="6">
        <v>1723.7723100999999</v>
      </c>
      <c r="G2474" s="194">
        <v>67.816540150000009</v>
      </c>
      <c r="H2474" s="194"/>
      <c r="I2474" s="6">
        <v>1192</v>
      </c>
      <c r="J2474" s="6">
        <v>1912</v>
      </c>
      <c r="K2474" s="194">
        <v>62.4</v>
      </c>
    </row>
    <row r="2475" spans="1:11" ht="15" customHeight="1" x14ac:dyDescent="0.25">
      <c r="A2475" s="15" t="s">
        <v>93</v>
      </c>
      <c r="B2475" s="58">
        <v>31603</v>
      </c>
      <c r="C2475" s="15" t="s">
        <v>297</v>
      </c>
      <c r="D2475" s="58" t="s">
        <v>2470</v>
      </c>
      <c r="E2475" s="6">
        <v>1139.8162261</v>
      </c>
      <c r="F2475" s="6">
        <v>1713.1218277</v>
      </c>
      <c r="G2475" s="194">
        <v>66.534452349999995</v>
      </c>
      <c r="H2475" s="194"/>
      <c r="I2475" s="6">
        <v>1121</v>
      </c>
      <c r="J2475" s="6">
        <v>1840</v>
      </c>
      <c r="K2475" s="194">
        <v>60.9</v>
      </c>
    </row>
    <row r="2476" spans="1:11" ht="15" customHeight="1" x14ac:dyDescent="0.25">
      <c r="A2476" s="15" t="s">
        <v>93</v>
      </c>
      <c r="B2476" s="58">
        <v>31603</v>
      </c>
      <c r="C2476" s="15" t="s">
        <v>297</v>
      </c>
      <c r="D2476" s="58" t="s">
        <v>2471</v>
      </c>
      <c r="E2476" s="6">
        <v>1001.2477644000001</v>
      </c>
      <c r="F2476" s="6">
        <v>1627.7024655</v>
      </c>
      <c r="G2476" s="194">
        <v>61.512947590000003</v>
      </c>
      <c r="H2476" s="194"/>
      <c r="I2476" s="6">
        <v>1034</v>
      </c>
      <c r="J2476" s="6">
        <v>1698</v>
      </c>
      <c r="K2476" s="194">
        <v>60.9</v>
      </c>
    </row>
    <row r="2477" spans="1:11" ht="15" customHeight="1" x14ac:dyDescent="0.25">
      <c r="A2477" s="15" t="s">
        <v>93</v>
      </c>
      <c r="B2477" s="58">
        <v>31603</v>
      </c>
      <c r="C2477" s="15" t="s">
        <v>297</v>
      </c>
      <c r="D2477" s="58" t="s">
        <v>2472</v>
      </c>
      <c r="E2477" s="6">
        <v>858.38609528999996</v>
      </c>
      <c r="F2477" s="6">
        <v>1330.0473327</v>
      </c>
      <c r="G2477" s="194">
        <v>64.538011100000006</v>
      </c>
      <c r="H2477" s="194"/>
      <c r="I2477" s="6">
        <v>871</v>
      </c>
      <c r="J2477" s="6">
        <v>1512</v>
      </c>
      <c r="K2477" s="194">
        <v>57.6</v>
      </c>
    </row>
    <row r="2478" spans="1:11" ht="15" customHeight="1" x14ac:dyDescent="0.25">
      <c r="A2478" s="15" t="s">
        <v>93</v>
      </c>
      <c r="B2478" s="58">
        <v>31603</v>
      </c>
      <c r="C2478" s="15" t="s">
        <v>297</v>
      </c>
      <c r="D2478" s="58" t="s">
        <v>2473</v>
      </c>
      <c r="E2478" s="6">
        <v>635.72848567999995</v>
      </c>
      <c r="F2478" s="6">
        <v>1137.9765076000001</v>
      </c>
      <c r="G2478" s="194">
        <v>55.864816309999995</v>
      </c>
      <c r="H2478" s="194"/>
      <c r="I2478" s="6">
        <v>647</v>
      </c>
      <c r="J2478" s="6">
        <v>1258</v>
      </c>
      <c r="K2478" s="194">
        <v>51.4</v>
      </c>
    </row>
    <row r="2479" spans="1:11" ht="15" customHeight="1" x14ac:dyDescent="0.25">
      <c r="A2479" s="21" t="s">
        <v>93</v>
      </c>
      <c r="B2479" s="275">
        <v>31603</v>
      </c>
      <c r="C2479" s="21" t="s">
        <v>297</v>
      </c>
      <c r="D2479" s="275" t="s">
        <v>2574</v>
      </c>
      <c r="E2479" s="302">
        <v>10323.699844999999</v>
      </c>
      <c r="F2479" s="302">
        <v>17164.166422999999</v>
      </c>
      <c r="G2479" s="303">
        <v>60.14681745</v>
      </c>
      <c r="H2479" s="303"/>
      <c r="I2479" s="302">
        <v>10469</v>
      </c>
      <c r="J2479" s="302">
        <v>18245</v>
      </c>
      <c r="K2479" s="303">
        <v>57.4</v>
      </c>
    </row>
    <row r="2480" spans="1:11" ht="15" customHeight="1" x14ac:dyDescent="0.25">
      <c r="A2480" s="15" t="s">
        <v>93</v>
      </c>
      <c r="B2480" s="58">
        <v>31604</v>
      </c>
      <c r="C2480" s="15" t="s">
        <v>298</v>
      </c>
      <c r="D2480" s="58" t="s">
        <v>2575</v>
      </c>
      <c r="E2480" s="6">
        <v>773.58160700999997</v>
      </c>
      <c r="F2480" s="6">
        <v>1229.2419407</v>
      </c>
      <c r="G2480" s="194">
        <v>62.93159885</v>
      </c>
      <c r="H2480" s="194"/>
      <c r="I2480" s="6">
        <v>743</v>
      </c>
      <c r="J2480" s="6">
        <v>1441</v>
      </c>
      <c r="K2480" s="194">
        <v>51.5</v>
      </c>
    </row>
    <row r="2481" spans="1:11" ht="15" customHeight="1" x14ac:dyDescent="0.25">
      <c r="A2481" s="15" t="s">
        <v>93</v>
      </c>
      <c r="B2481" s="58">
        <v>31604</v>
      </c>
      <c r="C2481" s="15" t="s">
        <v>298</v>
      </c>
      <c r="D2481" s="58" t="s">
        <v>2576</v>
      </c>
      <c r="E2481" s="6">
        <v>825.79950717999998</v>
      </c>
      <c r="F2481" s="6">
        <v>1248.6641898</v>
      </c>
      <c r="G2481" s="194">
        <v>66.134635230000001</v>
      </c>
      <c r="H2481" s="194"/>
      <c r="I2481" s="6">
        <v>771</v>
      </c>
      <c r="J2481" s="6">
        <v>1486</v>
      </c>
      <c r="K2481" s="194">
        <v>51.9</v>
      </c>
    </row>
    <row r="2482" spans="1:11" ht="15" customHeight="1" x14ac:dyDescent="0.25">
      <c r="A2482" s="15" t="s">
        <v>93</v>
      </c>
      <c r="B2482" s="58">
        <v>31604</v>
      </c>
      <c r="C2482" s="15" t="s">
        <v>298</v>
      </c>
      <c r="D2482" s="58" t="s">
        <v>2577</v>
      </c>
      <c r="E2482" s="6">
        <v>950.40303769000002</v>
      </c>
      <c r="F2482" s="6">
        <v>1595.9406157000001</v>
      </c>
      <c r="G2482" s="194">
        <v>59.551278310000001</v>
      </c>
      <c r="H2482" s="194"/>
      <c r="I2482" s="6">
        <v>980</v>
      </c>
      <c r="J2482" s="6">
        <v>1721</v>
      </c>
      <c r="K2482" s="194">
        <v>57</v>
      </c>
    </row>
    <row r="2483" spans="1:11" ht="15" customHeight="1" x14ac:dyDescent="0.25">
      <c r="A2483" s="15" t="s">
        <v>93</v>
      </c>
      <c r="B2483" s="58">
        <v>31604</v>
      </c>
      <c r="C2483" s="15" t="s">
        <v>298</v>
      </c>
      <c r="D2483" s="58" t="s">
        <v>2578</v>
      </c>
      <c r="E2483" s="6">
        <v>1068.8916721999999</v>
      </c>
      <c r="F2483" s="6">
        <v>1764.7537933999999</v>
      </c>
      <c r="G2483" s="194">
        <v>60.568883669999998</v>
      </c>
      <c r="H2483" s="194"/>
      <c r="I2483" s="6">
        <v>1069</v>
      </c>
      <c r="J2483" s="6">
        <v>1882</v>
      </c>
      <c r="K2483" s="194">
        <v>56.8</v>
      </c>
    </row>
    <row r="2484" spans="1:11" ht="15" customHeight="1" x14ac:dyDescent="0.25">
      <c r="A2484" s="15" t="s">
        <v>93</v>
      </c>
      <c r="B2484" s="58">
        <v>31604</v>
      </c>
      <c r="C2484" s="15" t="s">
        <v>298</v>
      </c>
      <c r="D2484" s="58" t="s">
        <v>2579</v>
      </c>
      <c r="E2484" s="6">
        <v>1366.9605085999999</v>
      </c>
      <c r="F2484" s="6">
        <v>2176.4919571999999</v>
      </c>
      <c r="G2484" s="194">
        <v>62.805677000000003</v>
      </c>
      <c r="H2484" s="194"/>
      <c r="I2484" s="6">
        <v>1281</v>
      </c>
      <c r="J2484" s="6">
        <v>2157</v>
      </c>
      <c r="K2484" s="194">
        <v>59.4</v>
      </c>
    </row>
    <row r="2485" spans="1:11" ht="15" customHeight="1" x14ac:dyDescent="0.25">
      <c r="A2485" s="15" t="s">
        <v>93</v>
      </c>
      <c r="B2485" s="58">
        <v>31604</v>
      </c>
      <c r="C2485" s="15" t="s">
        <v>298</v>
      </c>
      <c r="D2485" s="58" t="s">
        <v>2580</v>
      </c>
      <c r="E2485" s="6">
        <v>1380.0981377000001</v>
      </c>
      <c r="F2485" s="6">
        <v>2097.7409647999998</v>
      </c>
      <c r="G2485" s="194">
        <v>65.789730989999995</v>
      </c>
      <c r="H2485" s="194"/>
      <c r="I2485" s="6">
        <v>1318</v>
      </c>
      <c r="J2485" s="6">
        <v>2243</v>
      </c>
      <c r="K2485" s="194">
        <v>58.8</v>
      </c>
    </row>
    <row r="2486" spans="1:11" ht="15" customHeight="1" x14ac:dyDescent="0.25">
      <c r="A2486" s="15" t="s">
        <v>93</v>
      </c>
      <c r="B2486" s="58">
        <v>31604</v>
      </c>
      <c r="C2486" s="15" t="s">
        <v>298</v>
      </c>
      <c r="D2486" s="58" t="s">
        <v>2470</v>
      </c>
      <c r="E2486" s="6">
        <v>1413.412184</v>
      </c>
      <c r="F2486" s="6">
        <v>2127.0448449</v>
      </c>
      <c r="G2486" s="194">
        <v>66.449571449999993</v>
      </c>
      <c r="H2486" s="194"/>
      <c r="I2486" s="6">
        <v>1319</v>
      </c>
      <c r="J2486" s="6">
        <v>2164</v>
      </c>
      <c r="K2486" s="194">
        <v>60.9</v>
      </c>
    </row>
    <row r="2487" spans="1:11" ht="15" customHeight="1" x14ac:dyDescent="0.25">
      <c r="A2487" s="15" t="s">
        <v>93</v>
      </c>
      <c r="B2487" s="58">
        <v>31604</v>
      </c>
      <c r="C2487" s="15" t="s">
        <v>298</v>
      </c>
      <c r="D2487" s="58" t="s">
        <v>2471</v>
      </c>
      <c r="E2487" s="6">
        <v>1227.9748245000001</v>
      </c>
      <c r="F2487" s="6">
        <v>1879.1449676</v>
      </c>
      <c r="G2487" s="194">
        <v>65.347530160000005</v>
      </c>
      <c r="H2487" s="194"/>
      <c r="I2487" s="6">
        <v>1210</v>
      </c>
      <c r="J2487" s="6">
        <v>1953</v>
      </c>
      <c r="K2487" s="194">
        <v>62</v>
      </c>
    </row>
    <row r="2488" spans="1:11" ht="15" customHeight="1" x14ac:dyDescent="0.25">
      <c r="A2488" s="15" t="s">
        <v>93</v>
      </c>
      <c r="B2488" s="58">
        <v>31604</v>
      </c>
      <c r="C2488" s="15" t="s">
        <v>298</v>
      </c>
      <c r="D2488" s="58" t="s">
        <v>2472</v>
      </c>
      <c r="E2488" s="6">
        <v>1016.3593868</v>
      </c>
      <c r="F2488" s="6">
        <v>1711.9822925000001</v>
      </c>
      <c r="G2488" s="194">
        <v>59.367400660000001</v>
      </c>
      <c r="H2488" s="194"/>
      <c r="I2488" s="6">
        <v>1027</v>
      </c>
      <c r="J2488" s="6">
        <v>1720</v>
      </c>
      <c r="K2488" s="194">
        <v>59.7</v>
      </c>
    </row>
    <row r="2489" spans="1:11" ht="15" customHeight="1" x14ac:dyDescent="0.25">
      <c r="A2489" s="15" t="s">
        <v>93</v>
      </c>
      <c r="B2489" s="58">
        <v>31604</v>
      </c>
      <c r="C2489" s="15" t="s">
        <v>298</v>
      </c>
      <c r="D2489" s="58" t="s">
        <v>2473</v>
      </c>
      <c r="E2489" s="6">
        <v>817.00852363000001</v>
      </c>
      <c r="F2489" s="6">
        <v>1479.6124205000001</v>
      </c>
      <c r="G2489" s="194">
        <v>55.217738940000004</v>
      </c>
      <c r="H2489" s="194"/>
      <c r="I2489" s="6">
        <v>838</v>
      </c>
      <c r="J2489" s="6">
        <v>1514</v>
      </c>
      <c r="K2489" s="194">
        <v>55.4</v>
      </c>
    </row>
    <row r="2490" spans="1:11" ht="15" customHeight="1" x14ac:dyDescent="0.25">
      <c r="A2490" s="21" t="s">
        <v>93</v>
      </c>
      <c r="B2490" s="275">
        <v>31604</v>
      </c>
      <c r="C2490" s="21" t="s">
        <v>298</v>
      </c>
      <c r="D2490" s="275" t="s">
        <v>2574</v>
      </c>
      <c r="E2490" s="302">
        <v>10840.489389</v>
      </c>
      <c r="F2490" s="302">
        <v>17310.617987000001</v>
      </c>
      <c r="G2490" s="303">
        <v>62.623352889999992</v>
      </c>
      <c r="H2490" s="303"/>
      <c r="I2490" s="302">
        <v>10557</v>
      </c>
      <c r="J2490" s="302">
        <v>18281</v>
      </c>
      <c r="K2490" s="303">
        <v>57.7</v>
      </c>
    </row>
    <row r="2491" spans="1:11" ht="15" customHeight="1" x14ac:dyDescent="0.25">
      <c r="A2491" s="15" t="s">
        <v>93</v>
      </c>
      <c r="B2491" s="58">
        <v>31605</v>
      </c>
      <c r="C2491" s="15" t="s">
        <v>299</v>
      </c>
      <c r="D2491" s="58" t="s">
        <v>2575</v>
      </c>
      <c r="E2491" s="6">
        <v>448.54447303000001</v>
      </c>
      <c r="F2491" s="6">
        <v>866.79377694000004</v>
      </c>
      <c r="G2491" s="194">
        <v>51.747541909999995</v>
      </c>
      <c r="H2491" s="194"/>
      <c r="I2491" s="6">
        <v>443</v>
      </c>
      <c r="J2491" s="6">
        <v>858</v>
      </c>
      <c r="K2491" s="194">
        <v>51.7</v>
      </c>
    </row>
    <row r="2492" spans="1:11" ht="15" customHeight="1" x14ac:dyDescent="0.25">
      <c r="A2492" s="15" t="s">
        <v>93</v>
      </c>
      <c r="B2492" s="58">
        <v>31605</v>
      </c>
      <c r="C2492" s="15" t="s">
        <v>299</v>
      </c>
      <c r="D2492" s="58" t="s">
        <v>2576</v>
      </c>
      <c r="E2492" s="6">
        <v>512.51991301999999</v>
      </c>
      <c r="F2492" s="6">
        <v>785.44483075999995</v>
      </c>
      <c r="G2492" s="194">
        <v>65.252184869999994</v>
      </c>
      <c r="H2492" s="194"/>
      <c r="I2492" s="6">
        <v>492</v>
      </c>
      <c r="J2492" s="6">
        <v>853</v>
      </c>
      <c r="K2492" s="194">
        <v>57.7</v>
      </c>
    </row>
    <row r="2493" spans="1:11" ht="15" customHeight="1" x14ac:dyDescent="0.25">
      <c r="A2493" s="15" t="s">
        <v>93</v>
      </c>
      <c r="B2493" s="58">
        <v>31605</v>
      </c>
      <c r="C2493" s="15" t="s">
        <v>299</v>
      </c>
      <c r="D2493" s="58" t="s">
        <v>2577</v>
      </c>
      <c r="E2493" s="6">
        <v>614.94971281999995</v>
      </c>
      <c r="F2493" s="6">
        <v>920.45017611000003</v>
      </c>
      <c r="G2493" s="194">
        <v>66.80966866</v>
      </c>
      <c r="H2493" s="194"/>
      <c r="I2493" s="6">
        <v>625</v>
      </c>
      <c r="J2493" s="6">
        <v>1038</v>
      </c>
      <c r="K2493" s="194">
        <v>60.2</v>
      </c>
    </row>
    <row r="2494" spans="1:11" ht="15" customHeight="1" x14ac:dyDescent="0.25">
      <c r="A2494" s="15" t="s">
        <v>93</v>
      </c>
      <c r="B2494" s="58">
        <v>31605</v>
      </c>
      <c r="C2494" s="15" t="s">
        <v>299</v>
      </c>
      <c r="D2494" s="58" t="s">
        <v>2578</v>
      </c>
      <c r="E2494" s="6">
        <v>715.64215334000005</v>
      </c>
      <c r="F2494" s="6">
        <v>1194.1421981000001</v>
      </c>
      <c r="G2494" s="194">
        <v>59.929391529999997</v>
      </c>
      <c r="H2494" s="194"/>
      <c r="I2494" s="6">
        <v>665</v>
      </c>
      <c r="J2494" s="6">
        <v>1118</v>
      </c>
      <c r="K2494" s="194">
        <v>59.5</v>
      </c>
    </row>
    <row r="2495" spans="1:11" ht="15" customHeight="1" x14ac:dyDescent="0.25">
      <c r="A2495" s="15" t="s">
        <v>93</v>
      </c>
      <c r="B2495" s="58">
        <v>31605</v>
      </c>
      <c r="C2495" s="15" t="s">
        <v>299</v>
      </c>
      <c r="D2495" s="58" t="s">
        <v>2579</v>
      </c>
      <c r="E2495" s="6">
        <v>940.51830580000001</v>
      </c>
      <c r="F2495" s="6">
        <v>1349.7424633999999</v>
      </c>
      <c r="G2495" s="194">
        <v>69.681315600000005</v>
      </c>
      <c r="H2495" s="194"/>
      <c r="I2495" s="6">
        <v>879</v>
      </c>
      <c r="J2495" s="6">
        <v>1421</v>
      </c>
      <c r="K2495" s="194">
        <v>61.9</v>
      </c>
    </row>
    <row r="2496" spans="1:11" ht="15" customHeight="1" x14ac:dyDescent="0.25">
      <c r="A2496" s="15" t="s">
        <v>93</v>
      </c>
      <c r="B2496" s="58">
        <v>31605</v>
      </c>
      <c r="C2496" s="15" t="s">
        <v>299</v>
      </c>
      <c r="D2496" s="58" t="s">
        <v>2580</v>
      </c>
      <c r="E2496" s="6">
        <v>849.20518537999999</v>
      </c>
      <c r="F2496" s="6">
        <v>1232.5990228999999</v>
      </c>
      <c r="G2496" s="194">
        <v>68.895493959999996</v>
      </c>
      <c r="H2496" s="194"/>
      <c r="I2496" s="6">
        <v>850</v>
      </c>
      <c r="J2496" s="6">
        <v>1321</v>
      </c>
      <c r="K2496" s="194">
        <v>64.400000000000006</v>
      </c>
    </row>
    <row r="2497" spans="1:11" ht="15" customHeight="1" x14ac:dyDescent="0.25">
      <c r="A2497" s="15" t="s">
        <v>93</v>
      </c>
      <c r="B2497" s="58">
        <v>31605</v>
      </c>
      <c r="C2497" s="15" t="s">
        <v>299</v>
      </c>
      <c r="D2497" s="58" t="s">
        <v>2470</v>
      </c>
      <c r="E2497" s="6">
        <v>900.02500744999998</v>
      </c>
      <c r="F2497" s="6">
        <v>1258.0778267000001</v>
      </c>
      <c r="G2497" s="194">
        <v>71.539692399999993</v>
      </c>
      <c r="H2497" s="194"/>
      <c r="I2497" s="6">
        <v>857</v>
      </c>
      <c r="J2497" s="6">
        <v>1324</v>
      </c>
      <c r="K2497" s="194">
        <v>64.8</v>
      </c>
    </row>
    <row r="2498" spans="1:11" ht="15" customHeight="1" x14ac:dyDescent="0.25">
      <c r="A2498" s="15" t="s">
        <v>93</v>
      </c>
      <c r="B2498" s="58">
        <v>31605</v>
      </c>
      <c r="C2498" s="15" t="s">
        <v>299</v>
      </c>
      <c r="D2498" s="58" t="s">
        <v>2471</v>
      </c>
      <c r="E2498" s="6">
        <v>857.86339157999998</v>
      </c>
      <c r="F2498" s="6">
        <v>1204.1811072999999</v>
      </c>
      <c r="G2498" s="194">
        <v>71.240396180000005</v>
      </c>
      <c r="H2498" s="194"/>
      <c r="I2498" s="6">
        <v>875</v>
      </c>
      <c r="J2498" s="6">
        <v>1265</v>
      </c>
      <c r="K2498" s="194">
        <v>69.2</v>
      </c>
    </row>
    <row r="2499" spans="1:11" ht="15" customHeight="1" x14ac:dyDescent="0.25">
      <c r="A2499" s="15" t="s">
        <v>93</v>
      </c>
      <c r="B2499" s="58">
        <v>31605</v>
      </c>
      <c r="C2499" s="15" t="s">
        <v>299</v>
      </c>
      <c r="D2499" s="58" t="s">
        <v>2472</v>
      </c>
      <c r="E2499" s="6">
        <v>793.55301677</v>
      </c>
      <c r="F2499" s="6">
        <v>1118.2501910999999</v>
      </c>
      <c r="G2499" s="194">
        <v>70.963816780000002</v>
      </c>
      <c r="H2499" s="194"/>
      <c r="I2499" s="6">
        <v>755</v>
      </c>
      <c r="J2499" s="6">
        <v>1165</v>
      </c>
      <c r="K2499" s="194">
        <v>64.8</v>
      </c>
    </row>
    <row r="2500" spans="1:11" ht="15" customHeight="1" x14ac:dyDescent="0.25">
      <c r="A2500" s="15" t="s">
        <v>93</v>
      </c>
      <c r="B2500" s="58">
        <v>31605</v>
      </c>
      <c r="C2500" s="15" t="s">
        <v>299</v>
      </c>
      <c r="D2500" s="58" t="s">
        <v>2473</v>
      </c>
      <c r="E2500" s="6">
        <v>630.35523567999996</v>
      </c>
      <c r="F2500" s="6">
        <v>1017.3853022</v>
      </c>
      <c r="G2500" s="194">
        <v>61.958358779999998</v>
      </c>
      <c r="H2500" s="194"/>
      <c r="I2500" s="6">
        <v>680</v>
      </c>
      <c r="J2500" s="6">
        <v>1124</v>
      </c>
      <c r="K2500" s="194">
        <v>60.5</v>
      </c>
    </row>
    <row r="2501" spans="1:11" ht="15" customHeight="1" x14ac:dyDescent="0.25">
      <c r="A2501" s="21" t="s">
        <v>93</v>
      </c>
      <c r="B2501" s="275">
        <v>31605</v>
      </c>
      <c r="C2501" s="21" t="s">
        <v>299</v>
      </c>
      <c r="D2501" s="275" t="s">
        <v>2574</v>
      </c>
      <c r="E2501" s="302">
        <v>7263.1763948999997</v>
      </c>
      <c r="F2501" s="302">
        <v>10947.066896</v>
      </c>
      <c r="G2501" s="303">
        <v>66.348150279999999</v>
      </c>
      <c r="H2501" s="303"/>
      <c r="I2501" s="302">
        <v>7121</v>
      </c>
      <c r="J2501" s="302">
        <v>11486</v>
      </c>
      <c r="K2501" s="303">
        <v>62</v>
      </c>
    </row>
    <row r="2502" spans="1:11" ht="15" customHeight="1" x14ac:dyDescent="0.25">
      <c r="A2502" s="15" t="s">
        <v>93</v>
      </c>
      <c r="B2502" s="58">
        <v>31606</v>
      </c>
      <c r="C2502" s="15" t="s">
        <v>300</v>
      </c>
      <c r="D2502" s="58" t="s">
        <v>2575</v>
      </c>
      <c r="E2502" s="6">
        <v>609.23643095</v>
      </c>
      <c r="F2502" s="6">
        <v>1055.9804701</v>
      </c>
      <c r="G2502" s="194">
        <v>57.693910849999995</v>
      </c>
      <c r="H2502" s="194"/>
      <c r="I2502" s="6">
        <v>570</v>
      </c>
      <c r="J2502" s="6">
        <v>1133</v>
      </c>
      <c r="K2502" s="194">
        <v>50.4</v>
      </c>
    </row>
    <row r="2503" spans="1:11" ht="15" customHeight="1" x14ac:dyDescent="0.25">
      <c r="A2503" s="15" t="s">
        <v>93</v>
      </c>
      <c r="B2503" s="58">
        <v>31606</v>
      </c>
      <c r="C2503" s="15" t="s">
        <v>300</v>
      </c>
      <c r="D2503" s="58" t="s">
        <v>2576</v>
      </c>
      <c r="E2503" s="6">
        <v>588.33593122000002</v>
      </c>
      <c r="F2503" s="6">
        <v>981.87781486999995</v>
      </c>
      <c r="G2503" s="194">
        <v>59.919464749999996</v>
      </c>
      <c r="H2503" s="194"/>
      <c r="I2503" s="6">
        <v>598</v>
      </c>
      <c r="J2503" s="6">
        <v>1098</v>
      </c>
      <c r="K2503" s="194">
        <v>54.5</v>
      </c>
    </row>
    <row r="2504" spans="1:11" ht="15" customHeight="1" x14ac:dyDescent="0.25">
      <c r="A2504" s="15" t="s">
        <v>93</v>
      </c>
      <c r="B2504" s="58">
        <v>31606</v>
      </c>
      <c r="C2504" s="15" t="s">
        <v>300</v>
      </c>
      <c r="D2504" s="58" t="s">
        <v>2577</v>
      </c>
      <c r="E2504" s="6">
        <v>741.72446505000005</v>
      </c>
      <c r="F2504" s="6">
        <v>1328.8951110999999</v>
      </c>
      <c r="G2504" s="194">
        <v>55.815124829999995</v>
      </c>
      <c r="H2504" s="194"/>
      <c r="I2504" s="6">
        <v>753</v>
      </c>
      <c r="J2504" s="6">
        <v>1396</v>
      </c>
      <c r="K2504" s="194">
        <v>54</v>
      </c>
    </row>
    <row r="2505" spans="1:11" ht="15" customHeight="1" x14ac:dyDescent="0.25">
      <c r="A2505" s="15" t="s">
        <v>93</v>
      </c>
      <c r="B2505" s="58">
        <v>31606</v>
      </c>
      <c r="C2505" s="15" t="s">
        <v>300</v>
      </c>
      <c r="D2505" s="58" t="s">
        <v>2578</v>
      </c>
      <c r="E2505" s="6">
        <v>848.65691701000003</v>
      </c>
      <c r="F2505" s="6">
        <v>1512.8567379000001</v>
      </c>
      <c r="G2505" s="194">
        <v>56.096317370000001</v>
      </c>
      <c r="H2505" s="194"/>
      <c r="I2505" s="6">
        <v>808</v>
      </c>
      <c r="J2505" s="6">
        <v>1410</v>
      </c>
      <c r="K2505" s="194">
        <v>57.3</v>
      </c>
    </row>
    <row r="2506" spans="1:11" ht="15" customHeight="1" x14ac:dyDescent="0.25">
      <c r="A2506" s="15" t="s">
        <v>93</v>
      </c>
      <c r="B2506" s="58">
        <v>31606</v>
      </c>
      <c r="C2506" s="15" t="s">
        <v>300</v>
      </c>
      <c r="D2506" s="58" t="s">
        <v>2579</v>
      </c>
      <c r="E2506" s="6">
        <v>1084.2422769</v>
      </c>
      <c r="F2506" s="6">
        <v>1752.8804362000001</v>
      </c>
      <c r="G2506" s="194">
        <v>61.854890640000008</v>
      </c>
      <c r="H2506" s="194"/>
      <c r="I2506" s="6">
        <v>1017</v>
      </c>
      <c r="J2506" s="6">
        <v>1693</v>
      </c>
      <c r="K2506" s="194">
        <v>60.1</v>
      </c>
    </row>
    <row r="2507" spans="1:11" ht="15" customHeight="1" x14ac:dyDescent="0.25">
      <c r="A2507" s="15" t="s">
        <v>93</v>
      </c>
      <c r="B2507" s="58">
        <v>31606</v>
      </c>
      <c r="C2507" s="15" t="s">
        <v>300</v>
      </c>
      <c r="D2507" s="58" t="s">
        <v>2580</v>
      </c>
      <c r="E2507" s="6">
        <v>1073.8717085000001</v>
      </c>
      <c r="F2507" s="6">
        <v>1574.7039588</v>
      </c>
      <c r="G2507" s="194">
        <v>68.195148840000002</v>
      </c>
      <c r="H2507" s="194"/>
      <c r="I2507" s="6">
        <v>1023</v>
      </c>
      <c r="J2507" s="6">
        <v>1620</v>
      </c>
      <c r="K2507" s="194">
        <v>63.2</v>
      </c>
    </row>
    <row r="2508" spans="1:11" ht="15" customHeight="1" x14ac:dyDescent="0.25">
      <c r="A2508" s="15" t="s">
        <v>93</v>
      </c>
      <c r="B2508" s="58">
        <v>31606</v>
      </c>
      <c r="C2508" s="15" t="s">
        <v>300</v>
      </c>
      <c r="D2508" s="58" t="s">
        <v>2470</v>
      </c>
      <c r="E2508" s="6">
        <v>1001.6551952999999</v>
      </c>
      <c r="F2508" s="6">
        <v>1591.5224309</v>
      </c>
      <c r="G2508" s="194">
        <v>62.936919759999995</v>
      </c>
      <c r="H2508" s="194"/>
      <c r="I2508" s="6">
        <v>1023</v>
      </c>
      <c r="J2508" s="6">
        <v>1620</v>
      </c>
      <c r="K2508" s="194">
        <v>63.2</v>
      </c>
    </row>
    <row r="2509" spans="1:11" ht="15" customHeight="1" x14ac:dyDescent="0.25">
      <c r="A2509" s="15" t="s">
        <v>93</v>
      </c>
      <c r="B2509" s="58">
        <v>31606</v>
      </c>
      <c r="C2509" s="15" t="s">
        <v>300</v>
      </c>
      <c r="D2509" s="58" t="s">
        <v>2471</v>
      </c>
      <c r="E2509" s="6">
        <v>977.46212232000005</v>
      </c>
      <c r="F2509" s="6">
        <v>1456.9557307</v>
      </c>
      <c r="G2509" s="194">
        <v>67.089349499999997</v>
      </c>
      <c r="H2509" s="194"/>
      <c r="I2509" s="6">
        <v>958</v>
      </c>
      <c r="J2509" s="6">
        <v>1492</v>
      </c>
      <c r="K2509" s="194">
        <v>64.2</v>
      </c>
    </row>
    <row r="2510" spans="1:11" ht="15" customHeight="1" x14ac:dyDescent="0.25">
      <c r="A2510" s="15" t="s">
        <v>93</v>
      </c>
      <c r="B2510" s="58">
        <v>31606</v>
      </c>
      <c r="C2510" s="15" t="s">
        <v>300</v>
      </c>
      <c r="D2510" s="58" t="s">
        <v>2472</v>
      </c>
      <c r="E2510" s="6">
        <v>788.39380844000004</v>
      </c>
      <c r="F2510" s="6">
        <v>1356.5366551</v>
      </c>
      <c r="G2510" s="194">
        <v>58.118135289999998</v>
      </c>
      <c r="H2510" s="194"/>
      <c r="I2510" s="6">
        <v>799</v>
      </c>
      <c r="J2510" s="6">
        <v>1355</v>
      </c>
      <c r="K2510" s="194">
        <v>59</v>
      </c>
    </row>
    <row r="2511" spans="1:11" ht="15" customHeight="1" x14ac:dyDescent="0.25">
      <c r="A2511" s="15" t="s">
        <v>93</v>
      </c>
      <c r="B2511" s="58">
        <v>31606</v>
      </c>
      <c r="C2511" s="15" t="s">
        <v>300</v>
      </c>
      <c r="D2511" s="58" t="s">
        <v>2473</v>
      </c>
      <c r="E2511" s="6">
        <v>604.68742096000005</v>
      </c>
      <c r="F2511" s="6">
        <v>1094.1331106</v>
      </c>
      <c r="G2511" s="194">
        <v>55.266348769999993</v>
      </c>
      <c r="H2511" s="194"/>
      <c r="I2511" s="6">
        <v>651</v>
      </c>
      <c r="J2511" s="6">
        <v>1187</v>
      </c>
      <c r="K2511" s="194">
        <v>54.9</v>
      </c>
    </row>
    <row r="2512" spans="1:11" ht="15" customHeight="1" x14ac:dyDescent="0.25">
      <c r="A2512" s="21" t="s">
        <v>93</v>
      </c>
      <c r="B2512" s="275">
        <v>31606</v>
      </c>
      <c r="C2512" s="21" t="s">
        <v>300</v>
      </c>
      <c r="D2512" s="275" t="s">
        <v>2574</v>
      </c>
      <c r="E2512" s="302">
        <v>8318.2662767000002</v>
      </c>
      <c r="F2512" s="302">
        <v>13706.342456</v>
      </c>
      <c r="G2512" s="303">
        <v>60.689175859999999</v>
      </c>
      <c r="H2512" s="303"/>
      <c r="I2512" s="302">
        <v>8202</v>
      </c>
      <c r="J2512" s="302">
        <v>14005</v>
      </c>
      <c r="K2512" s="303">
        <v>58.6</v>
      </c>
    </row>
    <row r="2513" spans="1:11" ht="15" customHeight="1" x14ac:dyDescent="0.25">
      <c r="A2513" s="15" t="s">
        <v>93</v>
      </c>
      <c r="B2513" s="58">
        <v>31701</v>
      </c>
      <c r="C2513" s="15" t="s">
        <v>301</v>
      </c>
      <c r="D2513" s="58" t="s">
        <v>2575</v>
      </c>
      <c r="E2513" s="6">
        <v>2339.1341867000001</v>
      </c>
      <c r="F2513" s="6">
        <v>5379.6162924999999</v>
      </c>
      <c r="G2513" s="194">
        <v>43.481431749999999</v>
      </c>
      <c r="H2513" s="194"/>
      <c r="I2513" s="6">
        <v>2230</v>
      </c>
      <c r="J2513" s="6">
        <v>5337</v>
      </c>
      <c r="K2513" s="194">
        <v>41.8</v>
      </c>
    </row>
    <row r="2514" spans="1:11" ht="15" customHeight="1" x14ac:dyDescent="0.25">
      <c r="A2514" s="15" t="s">
        <v>93</v>
      </c>
      <c r="B2514" s="58">
        <v>31701</v>
      </c>
      <c r="C2514" s="15" t="s">
        <v>301</v>
      </c>
      <c r="D2514" s="58" t="s">
        <v>2576</v>
      </c>
      <c r="E2514" s="6">
        <v>2590.0228044</v>
      </c>
      <c r="F2514" s="6">
        <v>5001.4661053999998</v>
      </c>
      <c r="G2514" s="194">
        <v>51.785271549999997</v>
      </c>
      <c r="H2514" s="194"/>
      <c r="I2514" s="6">
        <v>2565</v>
      </c>
      <c r="J2514" s="6">
        <v>5242</v>
      </c>
      <c r="K2514" s="194">
        <v>48.9</v>
      </c>
    </row>
    <row r="2515" spans="1:11" ht="15" customHeight="1" x14ac:dyDescent="0.25">
      <c r="A2515" s="15" t="s">
        <v>93</v>
      </c>
      <c r="B2515" s="58">
        <v>31701</v>
      </c>
      <c r="C2515" s="15" t="s">
        <v>301</v>
      </c>
      <c r="D2515" s="58" t="s">
        <v>2577</v>
      </c>
      <c r="E2515" s="6">
        <v>2564.8969824999999</v>
      </c>
      <c r="F2515" s="6">
        <v>4669.8654794000004</v>
      </c>
      <c r="G2515" s="194">
        <v>54.924429699999997</v>
      </c>
      <c r="H2515" s="194"/>
      <c r="I2515" s="6">
        <v>2636</v>
      </c>
      <c r="J2515" s="6">
        <v>4835</v>
      </c>
      <c r="K2515" s="194">
        <v>54.5</v>
      </c>
    </row>
    <row r="2516" spans="1:11" ht="15" customHeight="1" x14ac:dyDescent="0.25">
      <c r="A2516" s="15" t="s">
        <v>93</v>
      </c>
      <c r="B2516" s="58">
        <v>31701</v>
      </c>
      <c r="C2516" s="15" t="s">
        <v>301</v>
      </c>
      <c r="D2516" s="58" t="s">
        <v>2578</v>
      </c>
      <c r="E2516" s="6">
        <v>2363.1529260000002</v>
      </c>
      <c r="F2516" s="6">
        <v>4435.4093481999998</v>
      </c>
      <c r="G2516" s="194">
        <v>53.279252050000004</v>
      </c>
      <c r="H2516" s="194"/>
      <c r="I2516" s="6">
        <v>2351</v>
      </c>
      <c r="J2516" s="6">
        <v>4311</v>
      </c>
      <c r="K2516" s="194">
        <v>54.5</v>
      </c>
    </row>
    <row r="2517" spans="1:11" ht="15" customHeight="1" x14ac:dyDescent="0.25">
      <c r="A2517" s="15" t="s">
        <v>93</v>
      </c>
      <c r="B2517" s="58">
        <v>31701</v>
      </c>
      <c r="C2517" s="15" t="s">
        <v>301</v>
      </c>
      <c r="D2517" s="58" t="s">
        <v>2579</v>
      </c>
      <c r="E2517" s="6">
        <v>2534.3005177</v>
      </c>
      <c r="F2517" s="6">
        <v>4561.4653643000001</v>
      </c>
      <c r="G2517" s="194">
        <v>55.558911779999995</v>
      </c>
      <c r="H2517" s="194"/>
      <c r="I2517" s="6">
        <v>2444</v>
      </c>
      <c r="J2517" s="6">
        <v>4512</v>
      </c>
      <c r="K2517" s="194">
        <v>54.2</v>
      </c>
    </row>
    <row r="2518" spans="1:11" ht="15" customHeight="1" x14ac:dyDescent="0.25">
      <c r="A2518" s="15" t="s">
        <v>93</v>
      </c>
      <c r="B2518" s="58">
        <v>31701</v>
      </c>
      <c r="C2518" s="15" t="s">
        <v>301</v>
      </c>
      <c r="D2518" s="58" t="s">
        <v>2580</v>
      </c>
      <c r="E2518" s="6">
        <v>2388.3194196999998</v>
      </c>
      <c r="F2518" s="6">
        <v>4244.8982409</v>
      </c>
      <c r="G2518" s="194">
        <v>56.26329029</v>
      </c>
      <c r="H2518" s="194"/>
      <c r="I2518" s="6">
        <v>2335</v>
      </c>
      <c r="J2518" s="6">
        <v>4319</v>
      </c>
      <c r="K2518" s="194">
        <v>54.1</v>
      </c>
    </row>
    <row r="2519" spans="1:11" ht="15" customHeight="1" x14ac:dyDescent="0.25">
      <c r="A2519" s="15" t="s">
        <v>93</v>
      </c>
      <c r="B2519" s="58">
        <v>31701</v>
      </c>
      <c r="C2519" s="15" t="s">
        <v>301</v>
      </c>
      <c r="D2519" s="58" t="s">
        <v>2470</v>
      </c>
      <c r="E2519" s="6">
        <v>2215.9485447000002</v>
      </c>
      <c r="F2519" s="6">
        <v>4126.5168764</v>
      </c>
      <c r="G2519" s="194">
        <v>53.700217669999994</v>
      </c>
      <c r="H2519" s="194"/>
      <c r="I2519" s="6">
        <v>2154</v>
      </c>
      <c r="J2519" s="6">
        <v>3987</v>
      </c>
      <c r="K2519" s="194">
        <v>54</v>
      </c>
    </row>
    <row r="2520" spans="1:11" ht="15" customHeight="1" x14ac:dyDescent="0.25">
      <c r="A2520" s="15" t="s">
        <v>93</v>
      </c>
      <c r="B2520" s="58">
        <v>31701</v>
      </c>
      <c r="C2520" s="15" t="s">
        <v>301</v>
      </c>
      <c r="D2520" s="58" t="s">
        <v>2471</v>
      </c>
      <c r="E2520" s="6">
        <v>1994.7317573</v>
      </c>
      <c r="F2520" s="6">
        <v>3574.0354175000002</v>
      </c>
      <c r="G2520" s="194">
        <v>55.811751259999994</v>
      </c>
      <c r="H2520" s="194"/>
      <c r="I2520" s="6">
        <v>2010</v>
      </c>
      <c r="J2520" s="6">
        <v>3707</v>
      </c>
      <c r="K2520" s="194">
        <v>54.2</v>
      </c>
    </row>
    <row r="2521" spans="1:11" ht="15" customHeight="1" x14ac:dyDescent="0.25">
      <c r="A2521" s="15" t="s">
        <v>93</v>
      </c>
      <c r="B2521" s="58">
        <v>31701</v>
      </c>
      <c r="C2521" s="15" t="s">
        <v>301</v>
      </c>
      <c r="D2521" s="58" t="s">
        <v>2472</v>
      </c>
      <c r="E2521" s="6">
        <v>1593.3084953</v>
      </c>
      <c r="F2521" s="6">
        <v>3046.5764849000002</v>
      </c>
      <c r="G2521" s="194">
        <v>52.298325779999999</v>
      </c>
      <c r="H2521" s="194"/>
      <c r="I2521" s="6">
        <v>1639</v>
      </c>
      <c r="J2521" s="6">
        <v>3137</v>
      </c>
      <c r="K2521" s="194">
        <v>52.2</v>
      </c>
    </row>
    <row r="2522" spans="1:11" ht="15" customHeight="1" x14ac:dyDescent="0.25">
      <c r="A2522" s="15" t="s">
        <v>93</v>
      </c>
      <c r="B2522" s="58">
        <v>31701</v>
      </c>
      <c r="C2522" s="15" t="s">
        <v>301</v>
      </c>
      <c r="D2522" s="58" t="s">
        <v>2473</v>
      </c>
      <c r="E2522" s="6">
        <v>1235.9473869000001</v>
      </c>
      <c r="F2522" s="6">
        <v>2703.2554795000001</v>
      </c>
      <c r="G2522" s="194">
        <v>45.720702180000004</v>
      </c>
      <c r="H2522" s="194"/>
      <c r="I2522" s="6">
        <v>1240</v>
      </c>
      <c r="J2522" s="6">
        <v>2786</v>
      </c>
      <c r="K2522" s="194">
        <v>44.5</v>
      </c>
    </row>
    <row r="2523" spans="1:11" ht="15" customHeight="1" x14ac:dyDescent="0.25">
      <c r="A2523" s="21" t="s">
        <v>93</v>
      </c>
      <c r="B2523" s="275">
        <v>31701</v>
      </c>
      <c r="C2523" s="21" t="s">
        <v>301</v>
      </c>
      <c r="D2523" s="275" t="s">
        <v>2574</v>
      </c>
      <c r="E2523" s="302">
        <v>21819.763020999999</v>
      </c>
      <c r="F2523" s="302">
        <v>41743.105088999997</v>
      </c>
      <c r="G2523" s="303">
        <v>52.271537960000003</v>
      </c>
      <c r="H2523" s="303"/>
      <c r="I2523" s="302">
        <v>21604</v>
      </c>
      <c r="J2523" s="302">
        <v>42173</v>
      </c>
      <c r="K2523" s="303">
        <v>51.2</v>
      </c>
    </row>
    <row r="2524" spans="1:11" ht="15" customHeight="1" x14ac:dyDescent="0.25">
      <c r="A2524" s="15" t="s">
        <v>93</v>
      </c>
      <c r="B2524" s="58">
        <v>31801</v>
      </c>
      <c r="C2524" s="15" t="s">
        <v>302</v>
      </c>
      <c r="D2524" s="58" t="s">
        <v>2575</v>
      </c>
      <c r="E2524" s="6">
        <v>564.61834399999998</v>
      </c>
      <c r="F2524" s="6">
        <v>1003.281911</v>
      </c>
      <c r="G2524" s="194">
        <v>56.277137840000002</v>
      </c>
      <c r="H2524" s="194"/>
      <c r="I2524" s="6">
        <v>531</v>
      </c>
      <c r="J2524" s="6">
        <v>1039</v>
      </c>
      <c r="K2524" s="194">
        <v>51</v>
      </c>
    </row>
    <row r="2525" spans="1:11" ht="15" customHeight="1" x14ac:dyDescent="0.25">
      <c r="A2525" s="15" t="s">
        <v>93</v>
      </c>
      <c r="B2525" s="58">
        <v>31801</v>
      </c>
      <c r="C2525" s="15" t="s">
        <v>302</v>
      </c>
      <c r="D2525" s="58" t="s">
        <v>2576</v>
      </c>
      <c r="E2525" s="6">
        <v>583.09069954999995</v>
      </c>
      <c r="F2525" s="6">
        <v>1113.4557629999999</v>
      </c>
      <c r="G2525" s="194">
        <v>52.36765742</v>
      </c>
      <c r="H2525" s="194"/>
      <c r="I2525" s="6">
        <v>554</v>
      </c>
      <c r="J2525" s="6">
        <v>985</v>
      </c>
      <c r="K2525" s="194">
        <v>56.3</v>
      </c>
    </row>
    <row r="2526" spans="1:11" ht="15" customHeight="1" x14ac:dyDescent="0.25">
      <c r="A2526" s="15" t="s">
        <v>93</v>
      </c>
      <c r="B2526" s="58">
        <v>31801</v>
      </c>
      <c r="C2526" s="15" t="s">
        <v>302</v>
      </c>
      <c r="D2526" s="58" t="s">
        <v>2577</v>
      </c>
      <c r="E2526" s="6">
        <v>642.17805400999998</v>
      </c>
      <c r="F2526" s="6">
        <v>1148.2047485999999</v>
      </c>
      <c r="G2526" s="194">
        <v>55.92887983</v>
      </c>
      <c r="H2526" s="194"/>
      <c r="I2526" s="6">
        <v>605</v>
      </c>
      <c r="J2526" s="6">
        <v>1089</v>
      </c>
      <c r="K2526" s="194">
        <v>55.5</v>
      </c>
    </row>
    <row r="2527" spans="1:11" ht="15" customHeight="1" x14ac:dyDescent="0.25">
      <c r="A2527" s="15" t="s">
        <v>93</v>
      </c>
      <c r="B2527" s="58">
        <v>31801</v>
      </c>
      <c r="C2527" s="15" t="s">
        <v>302</v>
      </c>
      <c r="D2527" s="58" t="s">
        <v>2578</v>
      </c>
      <c r="E2527" s="6">
        <v>660.39222196000003</v>
      </c>
      <c r="F2527" s="6">
        <v>1115.1449453</v>
      </c>
      <c r="G2527" s="194">
        <v>59.220303579999999</v>
      </c>
      <c r="H2527" s="194"/>
      <c r="I2527" s="6">
        <v>639</v>
      </c>
      <c r="J2527" s="6">
        <v>1072</v>
      </c>
      <c r="K2527" s="194">
        <v>59.6</v>
      </c>
    </row>
    <row r="2528" spans="1:11" ht="15" customHeight="1" x14ac:dyDescent="0.25">
      <c r="A2528" s="15" t="s">
        <v>93</v>
      </c>
      <c r="B2528" s="58">
        <v>31801</v>
      </c>
      <c r="C2528" s="15" t="s">
        <v>302</v>
      </c>
      <c r="D2528" s="58" t="s">
        <v>2579</v>
      </c>
      <c r="E2528" s="6">
        <v>731.07419105999998</v>
      </c>
      <c r="F2528" s="6">
        <v>1303.2555338</v>
      </c>
      <c r="G2528" s="194">
        <v>56.09599746</v>
      </c>
      <c r="H2528" s="194"/>
      <c r="I2528" s="6">
        <v>686</v>
      </c>
      <c r="J2528" s="6">
        <v>1237</v>
      </c>
      <c r="K2528" s="194">
        <v>55.4</v>
      </c>
    </row>
    <row r="2529" spans="1:11" ht="15" customHeight="1" x14ac:dyDescent="0.25">
      <c r="A2529" s="15" t="s">
        <v>93</v>
      </c>
      <c r="B2529" s="58">
        <v>31801</v>
      </c>
      <c r="C2529" s="15" t="s">
        <v>302</v>
      </c>
      <c r="D2529" s="58" t="s">
        <v>2580</v>
      </c>
      <c r="E2529" s="6">
        <v>710.16881703000001</v>
      </c>
      <c r="F2529" s="6">
        <v>1160.7330227</v>
      </c>
      <c r="G2529" s="194">
        <v>61.182787359999999</v>
      </c>
      <c r="H2529" s="194"/>
      <c r="I2529" s="6">
        <v>674</v>
      </c>
      <c r="J2529" s="6">
        <v>1212</v>
      </c>
      <c r="K2529" s="194">
        <v>55.6</v>
      </c>
    </row>
    <row r="2530" spans="1:11" ht="15" customHeight="1" x14ac:dyDescent="0.25">
      <c r="A2530" s="15" t="s">
        <v>93</v>
      </c>
      <c r="B2530" s="58">
        <v>31801</v>
      </c>
      <c r="C2530" s="15" t="s">
        <v>302</v>
      </c>
      <c r="D2530" s="58" t="s">
        <v>2470</v>
      </c>
      <c r="E2530" s="6">
        <v>731.92481236000003</v>
      </c>
      <c r="F2530" s="6">
        <v>1299.5930828</v>
      </c>
      <c r="G2530" s="194">
        <v>56.319537409999995</v>
      </c>
      <c r="H2530" s="194"/>
      <c r="I2530" s="6">
        <v>670</v>
      </c>
      <c r="J2530" s="6">
        <v>1245</v>
      </c>
      <c r="K2530" s="194">
        <v>53.8</v>
      </c>
    </row>
    <row r="2531" spans="1:11" ht="15" customHeight="1" x14ac:dyDescent="0.25">
      <c r="A2531" s="15" t="s">
        <v>93</v>
      </c>
      <c r="B2531" s="58">
        <v>31801</v>
      </c>
      <c r="C2531" s="15" t="s">
        <v>302</v>
      </c>
      <c r="D2531" s="58" t="s">
        <v>2471</v>
      </c>
      <c r="E2531" s="6">
        <v>614.20079003000001</v>
      </c>
      <c r="F2531" s="6">
        <v>1154.9655471000001</v>
      </c>
      <c r="G2531" s="194">
        <v>53.179143879999998</v>
      </c>
      <c r="H2531" s="194"/>
      <c r="I2531" s="6">
        <v>600</v>
      </c>
      <c r="J2531" s="6">
        <v>1173</v>
      </c>
      <c r="K2531" s="194">
        <v>51.1</v>
      </c>
    </row>
    <row r="2532" spans="1:11" ht="15" customHeight="1" x14ac:dyDescent="0.25">
      <c r="A2532" s="15" t="s">
        <v>93</v>
      </c>
      <c r="B2532" s="58">
        <v>31801</v>
      </c>
      <c r="C2532" s="15" t="s">
        <v>302</v>
      </c>
      <c r="D2532" s="58" t="s">
        <v>2472</v>
      </c>
      <c r="E2532" s="6">
        <v>502.38729395000001</v>
      </c>
      <c r="F2532" s="6">
        <v>998.91606076999994</v>
      </c>
      <c r="G2532" s="194">
        <v>50.293244209999997</v>
      </c>
      <c r="H2532" s="194"/>
      <c r="I2532" s="6">
        <v>520</v>
      </c>
      <c r="J2532" s="6">
        <v>1035</v>
      </c>
      <c r="K2532" s="194">
        <v>50.3</v>
      </c>
    </row>
    <row r="2533" spans="1:11" ht="15" customHeight="1" x14ac:dyDescent="0.25">
      <c r="A2533" s="15" t="s">
        <v>93</v>
      </c>
      <c r="B2533" s="58">
        <v>31801</v>
      </c>
      <c r="C2533" s="15" t="s">
        <v>302</v>
      </c>
      <c r="D2533" s="58" t="s">
        <v>2473</v>
      </c>
      <c r="E2533" s="6">
        <v>429.01080572000001</v>
      </c>
      <c r="F2533" s="6">
        <v>895.31668565999996</v>
      </c>
      <c r="G2533" s="194">
        <v>47.917213269999998</v>
      </c>
      <c r="H2533" s="194"/>
      <c r="I2533" s="6">
        <v>403</v>
      </c>
      <c r="J2533" s="6">
        <v>932</v>
      </c>
      <c r="K2533" s="194">
        <v>43.2</v>
      </c>
    </row>
    <row r="2534" spans="1:11" ht="15" customHeight="1" x14ac:dyDescent="0.25">
      <c r="A2534" s="21" t="s">
        <v>93</v>
      </c>
      <c r="B2534" s="275">
        <v>31801</v>
      </c>
      <c r="C2534" s="21" t="s">
        <v>302</v>
      </c>
      <c r="D2534" s="275" t="s">
        <v>2574</v>
      </c>
      <c r="E2534" s="302">
        <v>6169.0460297</v>
      </c>
      <c r="F2534" s="302">
        <v>11192.867301</v>
      </c>
      <c r="G2534" s="303">
        <v>55.115868560000003</v>
      </c>
      <c r="H2534" s="303"/>
      <c r="I2534" s="302">
        <v>5881</v>
      </c>
      <c r="J2534" s="302">
        <v>11020</v>
      </c>
      <c r="K2534" s="303">
        <v>53.4</v>
      </c>
    </row>
    <row r="2535" spans="1:11" ht="15" customHeight="1" x14ac:dyDescent="0.25">
      <c r="A2535" s="15" t="s">
        <v>93</v>
      </c>
      <c r="B2535" s="58">
        <v>31802</v>
      </c>
      <c r="C2535" s="15" t="s">
        <v>303</v>
      </c>
      <c r="D2535" s="58" t="s">
        <v>2575</v>
      </c>
      <c r="E2535" s="6">
        <v>3770.1158724000002</v>
      </c>
      <c r="F2535" s="6">
        <v>8267.7964996999999</v>
      </c>
      <c r="G2535" s="194">
        <v>45.600008090000003</v>
      </c>
      <c r="H2535" s="194"/>
      <c r="I2535" s="6">
        <v>3760</v>
      </c>
      <c r="J2535" s="6">
        <v>8068</v>
      </c>
      <c r="K2535" s="194">
        <v>46.6</v>
      </c>
    </row>
    <row r="2536" spans="1:11" ht="15" customHeight="1" x14ac:dyDescent="0.25">
      <c r="A2536" s="15" t="s">
        <v>93</v>
      </c>
      <c r="B2536" s="58">
        <v>31802</v>
      </c>
      <c r="C2536" s="15" t="s">
        <v>303</v>
      </c>
      <c r="D2536" s="58" t="s">
        <v>2576</v>
      </c>
      <c r="E2536" s="6">
        <v>4044.8254958000002</v>
      </c>
      <c r="F2536" s="6">
        <v>7711.5206154999996</v>
      </c>
      <c r="G2536" s="194">
        <v>52.451723819999998</v>
      </c>
      <c r="H2536" s="194"/>
      <c r="I2536" s="6">
        <v>3943</v>
      </c>
      <c r="J2536" s="6">
        <v>7424</v>
      </c>
      <c r="K2536" s="194">
        <v>53.1</v>
      </c>
    </row>
    <row r="2537" spans="1:11" ht="15" customHeight="1" x14ac:dyDescent="0.25">
      <c r="A2537" s="15" t="s">
        <v>93</v>
      </c>
      <c r="B2537" s="58">
        <v>31802</v>
      </c>
      <c r="C2537" s="15" t="s">
        <v>303</v>
      </c>
      <c r="D2537" s="58" t="s">
        <v>2577</v>
      </c>
      <c r="E2537" s="6">
        <v>3937.0776150000002</v>
      </c>
      <c r="F2537" s="6">
        <v>7236.7858859999997</v>
      </c>
      <c r="G2537" s="194">
        <v>54.403676950000005</v>
      </c>
      <c r="H2537" s="194"/>
      <c r="I2537" s="6">
        <v>3971</v>
      </c>
      <c r="J2537" s="6">
        <v>7054</v>
      </c>
      <c r="K2537" s="194">
        <v>56.3</v>
      </c>
    </row>
    <row r="2538" spans="1:11" ht="15" customHeight="1" x14ac:dyDescent="0.25">
      <c r="A2538" s="15" t="s">
        <v>93</v>
      </c>
      <c r="B2538" s="58">
        <v>31802</v>
      </c>
      <c r="C2538" s="15" t="s">
        <v>303</v>
      </c>
      <c r="D2538" s="58" t="s">
        <v>2578</v>
      </c>
      <c r="E2538" s="6">
        <v>3408.1174012000001</v>
      </c>
      <c r="F2538" s="6">
        <v>6294.2755574000003</v>
      </c>
      <c r="G2538" s="194">
        <v>54.146301190000003</v>
      </c>
      <c r="H2538" s="194"/>
      <c r="I2538" s="6">
        <v>3303</v>
      </c>
      <c r="J2538" s="6">
        <v>6130</v>
      </c>
      <c r="K2538" s="194">
        <v>53.9</v>
      </c>
    </row>
    <row r="2539" spans="1:11" ht="15" customHeight="1" x14ac:dyDescent="0.25">
      <c r="A2539" s="15" t="s">
        <v>93</v>
      </c>
      <c r="B2539" s="58">
        <v>31802</v>
      </c>
      <c r="C2539" s="15" t="s">
        <v>303</v>
      </c>
      <c r="D2539" s="58" t="s">
        <v>2579</v>
      </c>
      <c r="E2539" s="6">
        <v>3445.7215471999998</v>
      </c>
      <c r="F2539" s="6">
        <v>6376.9594176999999</v>
      </c>
      <c r="G2539" s="194">
        <v>54.033926229999999</v>
      </c>
      <c r="H2539" s="194"/>
      <c r="I2539" s="6">
        <v>3392</v>
      </c>
      <c r="J2539" s="6">
        <v>6073</v>
      </c>
      <c r="K2539" s="194">
        <v>55.9</v>
      </c>
    </row>
    <row r="2540" spans="1:11" ht="15" customHeight="1" x14ac:dyDescent="0.25">
      <c r="A2540" s="15" t="s">
        <v>93</v>
      </c>
      <c r="B2540" s="58">
        <v>31802</v>
      </c>
      <c r="C2540" s="15" t="s">
        <v>303</v>
      </c>
      <c r="D2540" s="58" t="s">
        <v>2580</v>
      </c>
      <c r="E2540" s="6">
        <v>3117.0084852</v>
      </c>
      <c r="F2540" s="6">
        <v>5464.2688460999998</v>
      </c>
      <c r="G2540" s="194">
        <v>57.043468630000007</v>
      </c>
      <c r="H2540" s="194"/>
      <c r="I2540" s="6">
        <v>2996</v>
      </c>
      <c r="J2540" s="6">
        <v>5489</v>
      </c>
      <c r="K2540" s="194">
        <v>54.6</v>
      </c>
    </row>
    <row r="2541" spans="1:11" ht="15" customHeight="1" x14ac:dyDescent="0.25">
      <c r="A2541" s="15" t="s">
        <v>93</v>
      </c>
      <c r="B2541" s="58">
        <v>31802</v>
      </c>
      <c r="C2541" s="15" t="s">
        <v>303</v>
      </c>
      <c r="D2541" s="58" t="s">
        <v>2470</v>
      </c>
      <c r="E2541" s="6">
        <v>2866.7042554999998</v>
      </c>
      <c r="F2541" s="6">
        <v>4935.0590898999999</v>
      </c>
      <c r="G2541" s="194">
        <v>58.08854977</v>
      </c>
      <c r="H2541" s="194"/>
      <c r="I2541" s="6">
        <v>2880</v>
      </c>
      <c r="J2541" s="6">
        <v>4924</v>
      </c>
      <c r="K2541" s="194">
        <v>58.5</v>
      </c>
    </row>
    <row r="2542" spans="1:11" ht="15" customHeight="1" x14ac:dyDescent="0.25">
      <c r="A2542" s="15" t="s">
        <v>93</v>
      </c>
      <c r="B2542" s="58">
        <v>31802</v>
      </c>
      <c r="C2542" s="15" t="s">
        <v>303</v>
      </c>
      <c r="D2542" s="58" t="s">
        <v>2471</v>
      </c>
      <c r="E2542" s="6">
        <v>2272.8378908</v>
      </c>
      <c r="F2542" s="6">
        <v>4184.7002787000001</v>
      </c>
      <c r="G2542" s="194">
        <v>54.313038920000004</v>
      </c>
      <c r="H2542" s="194"/>
      <c r="I2542" s="6">
        <v>2331</v>
      </c>
      <c r="J2542" s="6">
        <v>4262</v>
      </c>
      <c r="K2542" s="194">
        <v>54.7</v>
      </c>
    </row>
    <row r="2543" spans="1:11" ht="15" customHeight="1" x14ac:dyDescent="0.25">
      <c r="A2543" s="15" t="s">
        <v>93</v>
      </c>
      <c r="B2543" s="58">
        <v>31802</v>
      </c>
      <c r="C2543" s="15" t="s">
        <v>303</v>
      </c>
      <c r="D2543" s="58" t="s">
        <v>2472</v>
      </c>
      <c r="E2543" s="6">
        <v>1606.2835224</v>
      </c>
      <c r="F2543" s="6">
        <v>3090.7659623</v>
      </c>
      <c r="G2543" s="194">
        <v>51.970402870000001</v>
      </c>
      <c r="H2543" s="194"/>
      <c r="I2543" s="6">
        <v>1681</v>
      </c>
      <c r="J2543" s="6">
        <v>3332</v>
      </c>
      <c r="K2543" s="194">
        <v>50.5</v>
      </c>
    </row>
    <row r="2544" spans="1:11" ht="15" customHeight="1" x14ac:dyDescent="0.25">
      <c r="A2544" s="15" t="s">
        <v>93</v>
      </c>
      <c r="B2544" s="58">
        <v>31802</v>
      </c>
      <c r="C2544" s="15" t="s">
        <v>303</v>
      </c>
      <c r="D2544" s="58" t="s">
        <v>2473</v>
      </c>
      <c r="E2544" s="6">
        <v>1129.6436309000001</v>
      </c>
      <c r="F2544" s="6">
        <v>2487.0476190999998</v>
      </c>
      <c r="G2544" s="194">
        <v>45.421069639999999</v>
      </c>
      <c r="H2544" s="194"/>
      <c r="I2544" s="6">
        <v>1149</v>
      </c>
      <c r="J2544" s="6">
        <v>2702</v>
      </c>
      <c r="K2544" s="194">
        <v>42.5</v>
      </c>
    </row>
    <row r="2545" spans="1:11" ht="15" customHeight="1" x14ac:dyDescent="0.25">
      <c r="A2545" s="21" t="s">
        <v>93</v>
      </c>
      <c r="B2545" s="275">
        <v>31802</v>
      </c>
      <c r="C2545" s="21" t="s">
        <v>303</v>
      </c>
      <c r="D2545" s="275" t="s">
        <v>2574</v>
      </c>
      <c r="E2545" s="302">
        <v>29598.335716000001</v>
      </c>
      <c r="F2545" s="302">
        <v>56049.179772000003</v>
      </c>
      <c r="G2545" s="303">
        <v>52.807794579999999</v>
      </c>
      <c r="H2545" s="303"/>
      <c r="I2545" s="302">
        <v>29406</v>
      </c>
      <c r="J2545" s="302">
        <v>55458</v>
      </c>
      <c r="K2545" s="303">
        <v>53</v>
      </c>
    </row>
    <row r="2546" spans="1:11" ht="15" customHeight="1" x14ac:dyDescent="0.25">
      <c r="A2546" s="15" t="s">
        <v>93</v>
      </c>
      <c r="B2546" s="58">
        <v>31901</v>
      </c>
      <c r="C2546" s="15" t="s">
        <v>57</v>
      </c>
      <c r="D2546" s="58" t="s">
        <v>2575</v>
      </c>
      <c r="E2546" s="6">
        <v>1098.5732057</v>
      </c>
      <c r="F2546" s="6">
        <v>2278.4363299000001</v>
      </c>
      <c r="G2546" s="194">
        <v>48.216102919999997</v>
      </c>
      <c r="H2546" s="194"/>
      <c r="I2546" s="6">
        <v>1063</v>
      </c>
      <c r="J2546" s="6">
        <v>2383</v>
      </c>
      <c r="K2546" s="194">
        <v>44.6</v>
      </c>
    </row>
    <row r="2547" spans="1:11" ht="15" customHeight="1" x14ac:dyDescent="0.25">
      <c r="A2547" s="15" t="s">
        <v>93</v>
      </c>
      <c r="B2547" s="58">
        <v>31901</v>
      </c>
      <c r="C2547" s="15" t="s">
        <v>57</v>
      </c>
      <c r="D2547" s="58" t="s">
        <v>2576</v>
      </c>
      <c r="E2547" s="6">
        <v>1130.4896982</v>
      </c>
      <c r="F2547" s="6">
        <v>2284.7429212000002</v>
      </c>
      <c r="G2547" s="194">
        <v>49.479951890000002</v>
      </c>
      <c r="H2547" s="194"/>
      <c r="I2547" s="6">
        <v>1111</v>
      </c>
      <c r="J2547" s="6">
        <v>2447</v>
      </c>
      <c r="K2547" s="194">
        <v>45.4</v>
      </c>
    </row>
    <row r="2548" spans="1:11" ht="15" customHeight="1" x14ac:dyDescent="0.25">
      <c r="A2548" s="15" t="s">
        <v>93</v>
      </c>
      <c r="B2548" s="58">
        <v>31901</v>
      </c>
      <c r="C2548" s="15" t="s">
        <v>57</v>
      </c>
      <c r="D2548" s="58" t="s">
        <v>2577</v>
      </c>
      <c r="E2548" s="6">
        <v>1260.9969206999999</v>
      </c>
      <c r="F2548" s="6">
        <v>2287.3127611999998</v>
      </c>
      <c r="G2548" s="194">
        <v>55.130061009999999</v>
      </c>
      <c r="H2548" s="194"/>
      <c r="I2548" s="6">
        <v>1227</v>
      </c>
      <c r="J2548" s="6">
        <v>2373</v>
      </c>
      <c r="K2548" s="194">
        <v>51.7</v>
      </c>
    </row>
    <row r="2549" spans="1:11" ht="15" customHeight="1" x14ac:dyDescent="0.25">
      <c r="A2549" s="15" t="s">
        <v>93</v>
      </c>
      <c r="B2549" s="58">
        <v>31901</v>
      </c>
      <c r="C2549" s="15" t="s">
        <v>57</v>
      </c>
      <c r="D2549" s="58" t="s">
        <v>2578</v>
      </c>
      <c r="E2549" s="6">
        <v>1235.5745413</v>
      </c>
      <c r="F2549" s="6">
        <v>2215.8765404000001</v>
      </c>
      <c r="G2549" s="194">
        <v>55.760080440000003</v>
      </c>
      <c r="H2549" s="194"/>
      <c r="I2549" s="6">
        <v>1223</v>
      </c>
      <c r="J2549" s="6">
        <v>2257</v>
      </c>
      <c r="K2549" s="194">
        <v>54.2</v>
      </c>
    </row>
    <row r="2550" spans="1:11" ht="15" customHeight="1" x14ac:dyDescent="0.25">
      <c r="A2550" s="15" t="s">
        <v>93</v>
      </c>
      <c r="B2550" s="58">
        <v>31901</v>
      </c>
      <c r="C2550" s="15" t="s">
        <v>57</v>
      </c>
      <c r="D2550" s="58" t="s">
        <v>2579</v>
      </c>
      <c r="E2550" s="6">
        <v>1412.0274283000001</v>
      </c>
      <c r="F2550" s="6">
        <v>2506.8372723000002</v>
      </c>
      <c r="G2550" s="194">
        <v>56.327047789999995</v>
      </c>
      <c r="H2550" s="194"/>
      <c r="I2550" s="6">
        <v>1303</v>
      </c>
      <c r="J2550" s="6">
        <v>2454</v>
      </c>
      <c r="K2550" s="194">
        <v>53.1</v>
      </c>
    </row>
    <row r="2551" spans="1:11" ht="15" customHeight="1" x14ac:dyDescent="0.25">
      <c r="A2551" s="15" t="s">
        <v>93</v>
      </c>
      <c r="B2551" s="58">
        <v>31901</v>
      </c>
      <c r="C2551" s="15" t="s">
        <v>57</v>
      </c>
      <c r="D2551" s="58" t="s">
        <v>2580</v>
      </c>
      <c r="E2551" s="6">
        <v>1401.2061275999999</v>
      </c>
      <c r="F2551" s="6">
        <v>2538.7287406</v>
      </c>
      <c r="G2551" s="194">
        <v>55.193219549999995</v>
      </c>
      <c r="H2551" s="194"/>
      <c r="I2551" s="6">
        <v>1366</v>
      </c>
      <c r="J2551" s="6">
        <v>2430</v>
      </c>
      <c r="K2551" s="194">
        <v>56.2</v>
      </c>
    </row>
    <row r="2552" spans="1:11" ht="15" customHeight="1" x14ac:dyDescent="0.25">
      <c r="A2552" s="15" t="s">
        <v>93</v>
      </c>
      <c r="B2552" s="58">
        <v>31901</v>
      </c>
      <c r="C2552" s="15" t="s">
        <v>57</v>
      </c>
      <c r="D2552" s="58" t="s">
        <v>2470</v>
      </c>
      <c r="E2552" s="6">
        <v>1460.1007551</v>
      </c>
      <c r="F2552" s="6">
        <v>2667.6766698000001</v>
      </c>
      <c r="G2552" s="194">
        <v>54.733048110000006</v>
      </c>
      <c r="H2552" s="194"/>
      <c r="I2552" s="6">
        <v>1443</v>
      </c>
      <c r="J2552" s="6">
        <v>2557</v>
      </c>
      <c r="K2552" s="194">
        <v>56.4</v>
      </c>
    </row>
    <row r="2553" spans="1:11" ht="15" customHeight="1" x14ac:dyDescent="0.25">
      <c r="A2553" s="15" t="s">
        <v>93</v>
      </c>
      <c r="B2553" s="58">
        <v>31901</v>
      </c>
      <c r="C2553" s="15" t="s">
        <v>57</v>
      </c>
      <c r="D2553" s="58" t="s">
        <v>2471</v>
      </c>
      <c r="E2553" s="6">
        <v>1376.7726072</v>
      </c>
      <c r="F2553" s="6">
        <v>2480.6475154999998</v>
      </c>
      <c r="G2553" s="194">
        <v>55.500533570000002</v>
      </c>
      <c r="H2553" s="194"/>
      <c r="I2553" s="6">
        <v>1342</v>
      </c>
      <c r="J2553" s="6">
        <v>2482</v>
      </c>
      <c r="K2553" s="194">
        <v>54.1</v>
      </c>
    </row>
    <row r="2554" spans="1:11" ht="15" customHeight="1" x14ac:dyDescent="0.25">
      <c r="A2554" s="15" t="s">
        <v>93</v>
      </c>
      <c r="B2554" s="58">
        <v>31901</v>
      </c>
      <c r="C2554" s="15" t="s">
        <v>57</v>
      </c>
      <c r="D2554" s="58" t="s">
        <v>2472</v>
      </c>
      <c r="E2554" s="6">
        <v>1318.1985454999999</v>
      </c>
      <c r="F2554" s="6">
        <v>2300.7141421000001</v>
      </c>
      <c r="G2554" s="194">
        <v>57.29519028</v>
      </c>
      <c r="H2554" s="194"/>
      <c r="I2554" s="6">
        <v>1272</v>
      </c>
      <c r="J2554" s="6">
        <v>2314</v>
      </c>
      <c r="K2554" s="194">
        <v>54.9</v>
      </c>
    </row>
    <row r="2555" spans="1:11" ht="15" customHeight="1" x14ac:dyDescent="0.25">
      <c r="A2555" s="15" t="s">
        <v>93</v>
      </c>
      <c r="B2555" s="58">
        <v>31901</v>
      </c>
      <c r="C2555" s="15" t="s">
        <v>57</v>
      </c>
      <c r="D2555" s="58" t="s">
        <v>2473</v>
      </c>
      <c r="E2555" s="6">
        <v>1038.0619125999999</v>
      </c>
      <c r="F2555" s="6">
        <v>2179.8330246999999</v>
      </c>
      <c r="G2555" s="194">
        <v>47.621166430000002</v>
      </c>
      <c r="H2555" s="194"/>
      <c r="I2555" s="6">
        <v>1065</v>
      </c>
      <c r="J2555" s="6">
        <v>2229</v>
      </c>
      <c r="K2555" s="194">
        <v>47.8</v>
      </c>
    </row>
    <row r="2556" spans="1:11" ht="15" customHeight="1" x14ac:dyDescent="0.25">
      <c r="A2556" s="21" t="s">
        <v>93</v>
      </c>
      <c r="B2556" s="275">
        <v>31901</v>
      </c>
      <c r="C2556" s="21" t="s">
        <v>57</v>
      </c>
      <c r="D2556" s="275" t="s">
        <v>2574</v>
      </c>
      <c r="E2556" s="302">
        <v>12732.001742</v>
      </c>
      <c r="F2556" s="302">
        <v>23740.805917999998</v>
      </c>
      <c r="G2556" s="303">
        <v>53.629189279999999</v>
      </c>
      <c r="H2556" s="303"/>
      <c r="I2556" s="302">
        <v>12416</v>
      </c>
      <c r="J2556" s="302">
        <v>23927</v>
      </c>
      <c r="K2556" s="303">
        <v>51.9</v>
      </c>
    </row>
    <row r="2557" spans="1:11" ht="15" customHeight="1" x14ac:dyDescent="0.25">
      <c r="A2557" s="15" t="s">
        <v>93</v>
      </c>
      <c r="B2557" s="58">
        <v>31902</v>
      </c>
      <c r="C2557" s="15" t="s">
        <v>304</v>
      </c>
      <c r="D2557" s="58" t="s">
        <v>2575</v>
      </c>
      <c r="E2557" s="6">
        <v>502.27632549999998</v>
      </c>
      <c r="F2557" s="6">
        <v>1166.6797524999999</v>
      </c>
      <c r="G2557" s="194">
        <v>43.051773580000003</v>
      </c>
      <c r="H2557" s="194"/>
      <c r="I2557" s="6">
        <v>475</v>
      </c>
      <c r="J2557" s="6">
        <v>1198</v>
      </c>
      <c r="K2557" s="194">
        <v>39.700000000000003</v>
      </c>
    </row>
    <row r="2558" spans="1:11" ht="15" customHeight="1" x14ac:dyDescent="0.25">
      <c r="A2558" s="15" t="s">
        <v>93</v>
      </c>
      <c r="B2558" s="58">
        <v>31902</v>
      </c>
      <c r="C2558" s="15" t="s">
        <v>304</v>
      </c>
      <c r="D2558" s="58" t="s">
        <v>2576</v>
      </c>
      <c r="E2558" s="6">
        <v>528.8677242</v>
      </c>
      <c r="F2558" s="6">
        <v>1136.7670737000001</v>
      </c>
      <c r="G2558" s="194">
        <v>46.523842610000003</v>
      </c>
      <c r="H2558" s="194"/>
      <c r="I2558" s="6">
        <v>532</v>
      </c>
      <c r="J2558" s="6">
        <v>1222</v>
      </c>
      <c r="K2558" s="194">
        <v>43.6</v>
      </c>
    </row>
    <row r="2559" spans="1:11" ht="15" customHeight="1" x14ac:dyDescent="0.25">
      <c r="A2559" s="15" t="s">
        <v>93</v>
      </c>
      <c r="B2559" s="58">
        <v>31902</v>
      </c>
      <c r="C2559" s="15" t="s">
        <v>304</v>
      </c>
      <c r="D2559" s="58" t="s">
        <v>2577</v>
      </c>
      <c r="E2559" s="6">
        <v>631.78685640000003</v>
      </c>
      <c r="F2559" s="6">
        <v>1221.3423866000001</v>
      </c>
      <c r="G2559" s="194">
        <v>51.728889730000006</v>
      </c>
      <c r="H2559" s="194"/>
      <c r="I2559" s="6">
        <v>611</v>
      </c>
      <c r="J2559" s="6">
        <v>1228</v>
      </c>
      <c r="K2559" s="194">
        <v>49.8</v>
      </c>
    </row>
    <row r="2560" spans="1:11" ht="15" customHeight="1" x14ac:dyDescent="0.25">
      <c r="A2560" s="15" t="s">
        <v>93</v>
      </c>
      <c r="B2560" s="58">
        <v>31902</v>
      </c>
      <c r="C2560" s="15" t="s">
        <v>304</v>
      </c>
      <c r="D2560" s="58" t="s">
        <v>2578</v>
      </c>
      <c r="E2560" s="6">
        <v>688.5287323</v>
      </c>
      <c r="F2560" s="6">
        <v>1249.4004986</v>
      </c>
      <c r="G2560" s="194">
        <v>55.108728789999994</v>
      </c>
      <c r="H2560" s="194"/>
      <c r="I2560" s="6">
        <v>617</v>
      </c>
      <c r="J2560" s="6">
        <v>1249</v>
      </c>
      <c r="K2560" s="194">
        <v>49.4</v>
      </c>
    </row>
    <row r="2561" spans="1:11" ht="15" customHeight="1" x14ac:dyDescent="0.25">
      <c r="A2561" s="15" t="s">
        <v>93</v>
      </c>
      <c r="B2561" s="58">
        <v>31902</v>
      </c>
      <c r="C2561" s="15" t="s">
        <v>304</v>
      </c>
      <c r="D2561" s="58" t="s">
        <v>2579</v>
      </c>
      <c r="E2561" s="6">
        <v>789.87407080000003</v>
      </c>
      <c r="F2561" s="6">
        <v>1473.0690391999999</v>
      </c>
      <c r="G2561" s="194">
        <v>53.620981079999993</v>
      </c>
      <c r="H2561" s="194"/>
      <c r="I2561" s="6">
        <v>721</v>
      </c>
      <c r="J2561" s="6">
        <v>1450</v>
      </c>
      <c r="K2561" s="194">
        <v>49.7</v>
      </c>
    </row>
    <row r="2562" spans="1:11" ht="15" customHeight="1" x14ac:dyDescent="0.25">
      <c r="A2562" s="15" t="s">
        <v>93</v>
      </c>
      <c r="B2562" s="58">
        <v>31902</v>
      </c>
      <c r="C2562" s="15" t="s">
        <v>304</v>
      </c>
      <c r="D2562" s="58" t="s">
        <v>2580</v>
      </c>
      <c r="E2562" s="6">
        <v>772.9589168</v>
      </c>
      <c r="F2562" s="6">
        <v>1374.9683682</v>
      </c>
      <c r="G2562" s="194">
        <v>56.216487209999997</v>
      </c>
      <c r="H2562" s="194"/>
      <c r="I2562" s="6">
        <v>768</v>
      </c>
      <c r="J2562" s="6">
        <v>1428</v>
      </c>
      <c r="K2562" s="194">
        <v>53.8</v>
      </c>
    </row>
    <row r="2563" spans="1:11" ht="15" customHeight="1" x14ac:dyDescent="0.25">
      <c r="A2563" s="15" t="s">
        <v>93</v>
      </c>
      <c r="B2563" s="58">
        <v>31902</v>
      </c>
      <c r="C2563" s="15" t="s">
        <v>304</v>
      </c>
      <c r="D2563" s="58" t="s">
        <v>2470</v>
      </c>
      <c r="E2563" s="6">
        <v>758.24125379999998</v>
      </c>
      <c r="F2563" s="6">
        <v>1431.9309817999999</v>
      </c>
      <c r="G2563" s="194">
        <v>52.952360369999994</v>
      </c>
      <c r="H2563" s="194"/>
      <c r="I2563" s="6">
        <v>687</v>
      </c>
      <c r="J2563" s="6">
        <v>1435</v>
      </c>
      <c r="K2563" s="194">
        <v>47.9</v>
      </c>
    </row>
    <row r="2564" spans="1:11" ht="15" customHeight="1" x14ac:dyDescent="0.25">
      <c r="A2564" s="15" t="s">
        <v>93</v>
      </c>
      <c r="B2564" s="58">
        <v>31902</v>
      </c>
      <c r="C2564" s="15" t="s">
        <v>304</v>
      </c>
      <c r="D2564" s="58" t="s">
        <v>2471</v>
      </c>
      <c r="E2564" s="6">
        <v>681.49125389999995</v>
      </c>
      <c r="F2564" s="6">
        <v>1338.0335617000001</v>
      </c>
      <c r="G2564" s="194">
        <v>50.932298959999997</v>
      </c>
      <c r="H2564" s="194"/>
      <c r="I2564" s="6">
        <v>660</v>
      </c>
      <c r="J2564" s="6">
        <v>1363</v>
      </c>
      <c r="K2564" s="194">
        <v>48.4</v>
      </c>
    </row>
    <row r="2565" spans="1:11" ht="15" customHeight="1" x14ac:dyDescent="0.25">
      <c r="A2565" s="15" t="s">
        <v>93</v>
      </c>
      <c r="B2565" s="58">
        <v>31902</v>
      </c>
      <c r="C2565" s="15" t="s">
        <v>304</v>
      </c>
      <c r="D2565" s="58" t="s">
        <v>2472</v>
      </c>
      <c r="E2565" s="6">
        <v>644.97906999999998</v>
      </c>
      <c r="F2565" s="6">
        <v>1305.2109988</v>
      </c>
      <c r="G2565" s="194">
        <v>49.415693750000003</v>
      </c>
      <c r="H2565" s="194"/>
      <c r="I2565" s="6">
        <v>617</v>
      </c>
      <c r="J2565" s="6">
        <v>1280</v>
      </c>
      <c r="K2565" s="194">
        <v>48.2</v>
      </c>
    </row>
    <row r="2566" spans="1:11" ht="15" customHeight="1" x14ac:dyDescent="0.25">
      <c r="A2566" s="15" t="s">
        <v>93</v>
      </c>
      <c r="B2566" s="58">
        <v>31902</v>
      </c>
      <c r="C2566" s="15" t="s">
        <v>304</v>
      </c>
      <c r="D2566" s="58" t="s">
        <v>2473</v>
      </c>
      <c r="E2566" s="6">
        <v>544.10169859999996</v>
      </c>
      <c r="F2566" s="6">
        <v>1119.9221331000001</v>
      </c>
      <c r="G2566" s="194">
        <v>48.583886550000003</v>
      </c>
      <c r="H2566" s="194"/>
      <c r="I2566" s="6">
        <v>560</v>
      </c>
      <c r="J2566" s="6">
        <v>1222</v>
      </c>
      <c r="K2566" s="194">
        <v>45.9</v>
      </c>
    </row>
    <row r="2567" spans="1:11" ht="15" customHeight="1" x14ac:dyDescent="0.25">
      <c r="A2567" s="21" t="s">
        <v>93</v>
      </c>
      <c r="B2567" s="275">
        <v>31902</v>
      </c>
      <c r="C2567" s="21" t="s">
        <v>304</v>
      </c>
      <c r="D2567" s="275" t="s">
        <v>2574</v>
      </c>
      <c r="E2567" s="302">
        <v>6543.1059022999998</v>
      </c>
      <c r="F2567" s="302">
        <v>12817.324794</v>
      </c>
      <c r="G2567" s="303">
        <v>51.048920170000002</v>
      </c>
      <c r="H2567" s="303"/>
      <c r="I2567" s="302">
        <v>6248</v>
      </c>
      <c r="J2567" s="302">
        <v>13073</v>
      </c>
      <c r="K2567" s="303">
        <v>47.8</v>
      </c>
    </row>
    <row r="2568" spans="1:11" ht="15" customHeight="1" x14ac:dyDescent="0.25">
      <c r="A2568" s="15" t="s">
        <v>93</v>
      </c>
      <c r="B2568" s="58">
        <v>31903</v>
      </c>
      <c r="C2568" s="15" t="s">
        <v>305</v>
      </c>
      <c r="D2568" s="58" t="s">
        <v>2575</v>
      </c>
      <c r="E2568" s="6">
        <v>565.06993140999998</v>
      </c>
      <c r="F2568" s="6">
        <v>1008.5284927</v>
      </c>
      <c r="G2568" s="194">
        <v>56.029148960000001</v>
      </c>
      <c r="H2568" s="194"/>
      <c r="I2568" s="6">
        <v>527</v>
      </c>
      <c r="J2568" s="6">
        <v>1140</v>
      </c>
      <c r="K2568" s="194">
        <v>46.2</v>
      </c>
    </row>
    <row r="2569" spans="1:11" ht="15" customHeight="1" x14ac:dyDescent="0.25">
      <c r="A2569" s="15" t="s">
        <v>93</v>
      </c>
      <c r="B2569" s="58">
        <v>31903</v>
      </c>
      <c r="C2569" s="15" t="s">
        <v>305</v>
      </c>
      <c r="D2569" s="58" t="s">
        <v>2576</v>
      </c>
      <c r="E2569" s="6">
        <v>545.46327242999996</v>
      </c>
      <c r="F2569" s="6">
        <v>1025.8458017999999</v>
      </c>
      <c r="G2569" s="194">
        <v>53.172052899999997</v>
      </c>
      <c r="H2569" s="194"/>
      <c r="I2569" s="6">
        <v>547</v>
      </c>
      <c r="J2569" s="6">
        <v>1129</v>
      </c>
      <c r="K2569" s="194">
        <v>48.4</v>
      </c>
    </row>
    <row r="2570" spans="1:11" ht="15" customHeight="1" x14ac:dyDescent="0.25">
      <c r="A2570" s="15" t="s">
        <v>93</v>
      </c>
      <c r="B2570" s="58">
        <v>31903</v>
      </c>
      <c r="C2570" s="15" t="s">
        <v>305</v>
      </c>
      <c r="D2570" s="58" t="s">
        <v>2577</v>
      </c>
      <c r="E2570" s="6">
        <v>651.66311160999999</v>
      </c>
      <c r="F2570" s="6">
        <v>1308.4195381</v>
      </c>
      <c r="G2570" s="194">
        <v>49.805363849999999</v>
      </c>
      <c r="H2570" s="194"/>
      <c r="I2570" s="6">
        <v>620</v>
      </c>
      <c r="J2570" s="6">
        <v>1277</v>
      </c>
      <c r="K2570" s="194">
        <v>48.6</v>
      </c>
    </row>
    <row r="2571" spans="1:11" ht="15" customHeight="1" x14ac:dyDescent="0.25">
      <c r="A2571" s="15" t="s">
        <v>93</v>
      </c>
      <c r="B2571" s="58">
        <v>31903</v>
      </c>
      <c r="C2571" s="15" t="s">
        <v>305</v>
      </c>
      <c r="D2571" s="58" t="s">
        <v>2578</v>
      </c>
      <c r="E2571" s="6">
        <v>665.72715118999997</v>
      </c>
      <c r="F2571" s="6">
        <v>1233.6435801</v>
      </c>
      <c r="G2571" s="194">
        <v>53.964302330000002</v>
      </c>
      <c r="H2571" s="194"/>
      <c r="I2571" s="6">
        <v>625</v>
      </c>
      <c r="J2571" s="6">
        <v>1234</v>
      </c>
      <c r="K2571" s="194">
        <v>50.7</v>
      </c>
    </row>
    <row r="2572" spans="1:11" ht="15" customHeight="1" x14ac:dyDescent="0.25">
      <c r="A2572" s="15" t="s">
        <v>93</v>
      </c>
      <c r="B2572" s="58">
        <v>31903</v>
      </c>
      <c r="C2572" s="15" t="s">
        <v>305</v>
      </c>
      <c r="D2572" s="58" t="s">
        <v>2579</v>
      </c>
      <c r="E2572" s="6">
        <v>803.04010143000005</v>
      </c>
      <c r="F2572" s="6">
        <v>1403.8379838999999</v>
      </c>
      <c r="G2572" s="194">
        <v>57.203189440000003</v>
      </c>
      <c r="H2572" s="194"/>
      <c r="I2572" s="6">
        <v>734</v>
      </c>
      <c r="J2572" s="6">
        <v>1377</v>
      </c>
      <c r="K2572" s="194">
        <v>53.3</v>
      </c>
    </row>
    <row r="2573" spans="1:11" ht="15" customHeight="1" x14ac:dyDescent="0.25">
      <c r="A2573" s="15" t="s">
        <v>93</v>
      </c>
      <c r="B2573" s="58">
        <v>31903</v>
      </c>
      <c r="C2573" s="15" t="s">
        <v>305</v>
      </c>
      <c r="D2573" s="58" t="s">
        <v>2580</v>
      </c>
      <c r="E2573" s="6">
        <v>839.0110287</v>
      </c>
      <c r="F2573" s="6">
        <v>1393.3902054</v>
      </c>
      <c r="G2573" s="194">
        <v>60.213644779999996</v>
      </c>
      <c r="H2573" s="194"/>
      <c r="I2573" s="6">
        <v>798</v>
      </c>
      <c r="J2573" s="6">
        <v>1465</v>
      </c>
      <c r="K2573" s="194">
        <v>54.5</v>
      </c>
    </row>
    <row r="2574" spans="1:11" ht="15" customHeight="1" x14ac:dyDescent="0.25">
      <c r="A2574" s="15" t="s">
        <v>93</v>
      </c>
      <c r="B2574" s="58">
        <v>31903</v>
      </c>
      <c r="C2574" s="15" t="s">
        <v>305</v>
      </c>
      <c r="D2574" s="58" t="s">
        <v>2470</v>
      </c>
      <c r="E2574" s="6">
        <v>906.12211016000003</v>
      </c>
      <c r="F2574" s="6">
        <v>1486.7341478000001</v>
      </c>
      <c r="G2574" s="194">
        <v>60.94715128</v>
      </c>
      <c r="H2574" s="194"/>
      <c r="I2574" s="6">
        <v>870</v>
      </c>
      <c r="J2574" s="6">
        <v>1570</v>
      </c>
      <c r="K2574" s="194">
        <v>55.4</v>
      </c>
    </row>
    <row r="2575" spans="1:11" ht="15" customHeight="1" x14ac:dyDescent="0.25">
      <c r="A2575" s="15" t="s">
        <v>93</v>
      </c>
      <c r="B2575" s="58">
        <v>31903</v>
      </c>
      <c r="C2575" s="15" t="s">
        <v>305</v>
      </c>
      <c r="D2575" s="58" t="s">
        <v>2471</v>
      </c>
      <c r="E2575" s="6">
        <v>815.28390173000003</v>
      </c>
      <c r="F2575" s="6">
        <v>1400.1729032999999</v>
      </c>
      <c r="G2575" s="194">
        <v>58.227373189999994</v>
      </c>
      <c r="H2575" s="194"/>
      <c r="I2575" s="6">
        <v>828</v>
      </c>
      <c r="J2575" s="6">
        <v>1513</v>
      </c>
      <c r="K2575" s="194">
        <v>54.7</v>
      </c>
    </row>
    <row r="2576" spans="1:11" ht="15" customHeight="1" x14ac:dyDescent="0.25">
      <c r="A2576" s="15" t="s">
        <v>93</v>
      </c>
      <c r="B2576" s="58">
        <v>31903</v>
      </c>
      <c r="C2576" s="15" t="s">
        <v>305</v>
      </c>
      <c r="D2576" s="58" t="s">
        <v>2472</v>
      </c>
      <c r="E2576" s="6">
        <v>760.02504527999997</v>
      </c>
      <c r="F2576" s="6">
        <v>1325.3696523999999</v>
      </c>
      <c r="G2576" s="194">
        <v>57.344382670000002</v>
      </c>
      <c r="H2576" s="194"/>
      <c r="I2576" s="6">
        <v>731</v>
      </c>
      <c r="J2576" s="6">
        <v>1392</v>
      </c>
      <c r="K2576" s="194">
        <v>52.5</v>
      </c>
    </row>
    <row r="2577" spans="1:11" ht="15" customHeight="1" x14ac:dyDescent="0.25">
      <c r="A2577" s="15" t="s">
        <v>93</v>
      </c>
      <c r="B2577" s="58">
        <v>31903</v>
      </c>
      <c r="C2577" s="15" t="s">
        <v>305</v>
      </c>
      <c r="D2577" s="58" t="s">
        <v>2473</v>
      </c>
      <c r="E2577" s="6">
        <v>584.65122475999999</v>
      </c>
      <c r="F2577" s="6">
        <v>1286.7998107999999</v>
      </c>
      <c r="G2577" s="194">
        <v>45.4345128</v>
      </c>
      <c r="H2577" s="194"/>
      <c r="I2577" s="6">
        <v>575</v>
      </c>
      <c r="J2577" s="6">
        <v>1298</v>
      </c>
      <c r="K2577" s="194">
        <v>44.3</v>
      </c>
    </row>
    <row r="2578" spans="1:11" ht="15" customHeight="1" x14ac:dyDescent="0.25">
      <c r="A2578" s="21" t="s">
        <v>93</v>
      </c>
      <c r="B2578" s="275">
        <v>31903</v>
      </c>
      <c r="C2578" s="21" t="s">
        <v>305</v>
      </c>
      <c r="D2578" s="275" t="s">
        <v>2574</v>
      </c>
      <c r="E2578" s="302">
        <v>7136.0568787000002</v>
      </c>
      <c r="F2578" s="302">
        <v>12872.742115999999</v>
      </c>
      <c r="G2578" s="303">
        <v>55.435406180000001</v>
      </c>
      <c r="H2578" s="303"/>
      <c r="I2578" s="302">
        <v>6854</v>
      </c>
      <c r="J2578" s="302">
        <v>13395</v>
      </c>
      <c r="K2578" s="303">
        <v>51.2</v>
      </c>
    </row>
    <row r="2579" spans="1:11" ht="15" customHeight="1" x14ac:dyDescent="0.25">
      <c r="A2579" s="15" t="s">
        <v>93</v>
      </c>
      <c r="B2579" s="58">
        <v>31904</v>
      </c>
      <c r="C2579" s="15" t="s">
        <v>306</v>
      </c>
      <c r="D2579" s="58" t="s">
        <v>2575</v>
      </c>
      <c r="E2579" s="6">
        <v>623.17285496</v>
      </c>
      <c r="F2579" s="6">
        <v>1255.8743468</v>
      </c>
      <c r="G2579" s="194">
        <v>49.620637330000001</v>
      </c>
      <c r="H2579" s="194"/>
      <c r="I2579" s="6">
        <v>596</v>
      </c>
      <c r="J2579" s="6">
        <v>1314</v>
      </c>
      <c r="K2579" s="194">
        <v>45.3</v>
      </c>
    </row>
    <row r="2580" spans="1:11" ht="15" customHeight="1" x14ac:dyDescent="0.25">
      <c r="A2580" s="15" t="s">
        <v>93</v>
      </c>
      <c r="B2580" s="58">
        <v>31904</v>
      </c>
      <c r="C2580" s="15" t="s">
        <v>306</v>
      </c>
      <c r="D2580" s="58" t="s">
        <v>2576</v>
      </c>
      <c r="E2580" s="6">
        <v>642.23012881</v>
      </c>
      <c r="F2580" s="6">
        <v>1149.5061728000001</v>
      </c>
      <c r="G2580" s="194">
        <v>55.870089609999994</v>
      </c>
      <c r="H2580" s="194"/>
      <c r="I2580" s="6">
        <v>665</v>
      </c>
      <c r="J2580" s="6">
        <v>1342</v>
      </c>
      <c r="K2580" s="194">
        <v>49.6</v>
      </c>
    </row>
    <row r="2581" spans="1:11" ht="15" customHeight="1" x14ac:dyDescent="0.25">
      <c r="A2581" s="15" t="s">
        <v>93</v>
      </c>
      <c r="B2581" s="58">
        <v>31904</v>
      </c>
      <c r="C2581" s="15" t="s">
        <v>306</v>
      </c>
      <c r="D2581" s="58" t="s">
        <v>2577</v>
      </c>
      <c r="E2581" s="6">
        <v>731.79931592000003</v>
      </c>
      <c r="F2581" s="6">
        <v>1401.7882698000001</v>
      </c>
      <c r="G2581" s="194">
        <v>52.204696790000007</v>
      </c>
      <c r="H2581" s="194"/>
      <c r="I2581" s="6">
        <v>719</v>
      </c>
      <c r="J2581" s="6">
        <v>1376</v>
      </c>
      <c r="K2581" s="194">
        <v>52.3</v>
      </c>
    </row>
    <row r="2582" spans="1:11" ht="15" customHeight="1" x14ac:dyDescent="0.25">
      <c r="A2582" s="15" t="s">
        <v>93</v>
      </c>
      <c r="B2582" s="58">
        <v>31904</v>
      </c>
      <c r="C2582" s="15" t="s">
        <v>306</v>
      </c>
      <c r="D2582" s="58" t="s">
        <v>2578</v>
      </c>
      <c r="E2582" s="6">
        <v>720.36495161000005</v>
      </c>
      <c r="F2582" s="6">
        <v>1478.1059816</v>
      </c>
      <c r="G2582" s="194">
        <v>48.735676639999994</v>
      </c>
      <c r="H2582" s="194"/>
      <c r="I2582" s="6">
        <v>750</v>
      </c>
      <c r="J2582" s="6">
        <v>1451</v>
      </c>
      <c r="K2582" s="194">
        <v>51.7</v>
      </c>
    </row>
    <row r="2583" spans="1:11" ht="15" customHeight="1" x14ac:dyDescent="0.25">
      <c r="A2583" s="15" t="s">
        <v>93</v>
      </c>
      <c r="B2583" s="58">
        <v>31904</v>
      </c>
      <c r="C2583" s="15" t="s">
        <v>306</v>
      </c>
      <c r="D2583" s="58" t="s">
        <v>2579</v>
      </c>
      <c r="E2583" s="6">
        <v>867.10596026999997</v>
      </c>
      <c r="F2583" s="6">
        <v>1763.9755708</v>
      </c>
      <c r="G2583" s="194">
        <v>49.156347430000004</v>
      </c>
      <c r="H2583" s="194"/>
      <c r="I2583" s="6">
        <v>832</v>
      </c>
      <c r="J2583" s="6">
        <v>1628</v>
      </c>
      <c r="K2583" s="194">
        <v>51.1</v>
      </c>
    </row>
    <row r="2584" spans="1:11" ht="15" customHeight="1" x14ac:dyDescent="0.25">
      <c r="A2584" s="15" t="s">
        <v>93</v>
      </c>
      <c r="B2584" s="58">
        <v>31904</v>
      </c>
      <c r="C2584" s="15" t="s">
        <v>306</v>
      </c>
      <c r="D2584" s="58" t="s">
        <v>2580</v>
      </c>
      <c r="E2584" s="6">
        <v>873.77600611000003</v>
      </c>
      <c r="F2584" s="6">
        <v>1562.1261669</v>
      </c>
      <c r="G2584" s="194">
        <v>55.935047029999993</v>
      </c>
      <c r="H2584" s="194"/>
      <c r="I2584" s="6">
        <v>899</v>
      </c>
      <c r="J2584" s="6">
        <v>1628</v>
      </c>
      <c r="K2584" s="194">
        <v>55.2</v>
      </c>
    </row>
    <row r="2585" spans="1:11" ht="15" customHeight="1" x14ac:dyDescent="0.25">
      <c r="A2585" s="15" t="s">
        <v>93</v>
      </c>
      <c r="B2585" s="58">
        <v>31904</v>
      </c>
      <c r="C2585" s="15" t="s">
        <v>306</v>
      </c>
      <c r="D2585" s="58" t="s">
        <v>2470</v>
      </c>
      <c r="E2585" s="6">
        <v>845.19009533999997</v>
      </c>
      <c r="F2585" s="6">
        <v>1614.2606745999999</v>
      </c>
      <c r="G2585" s="194">
        <v>52.357720700000002</v>
      </c>
      <c r="H2585" s="194"/>
      <c r="I2585" s="6">
        <v>895</v>
      </c>
      <c r="J2585" s="6">
        <v>1585</v>
      </c>
      <c r="K2585" s="194">
        <v>56.5</v>
      </c>
    </row>
    <row r="2586" spans="1:11" ht="15" customHeight="1" x14ac:dyDescent="0.25">
      <c r="A2586" s="15" t="s">
        <v>93</v>
      </c>
      <c r="B2586" s="58">
        <v>31904</v>
      </c>
      <c r="C2586" s="15" t="s">
        <v>306</v>
      </c>
      <c r="D2586" s="58" t="s">
        <v>2471</v>
      </c>
      <c r="E2586" s="6">
        <v>822.32136671000001</v>
      </c>
      <c r="F2586" s="6">
        <v>1606.5739232000001</v>
      </c>
      <c r="G2586" s="194">
        <v>51.184782399999996</v>
      </c>
      <c r="H2586" s="194"/>
      <c r="I2586" s="6">
        <v>904</v>
      </c>
      <c r="J2586" s="6">
        <v>1654</v>
      </c>
      <c r="K2586" s="194">
        <v>54.7</v>
      </c>
    </row>
    <row r="2587" spans="1:11" ht="15" customHeight="1" x14ac:dyDescent="0.25">
      <c r="A2587" s="15" t="s">
        <v>93</v>
      </c>
      <c r="B2587" s="58">
        <v>31904</v>
      </c>
      <c r="C2587" s="15" t="s">
        <v>306</v>
      </c>
      <c r="D2587" s="58" t="s">
        <v>2472</v>
      </c>
      <c r="E2587" s="6">
        <v>802.31122917000005</v>
      </c>
      <c r="F2587" s="6">
        <v>1552.6951985000001</v>
      </c>
      <c r="G2587" s="194">
        <v>51.672165270000001</v>
      </c>
      <c r="H2587" s="194"/>
      <c r="I2587" s="6">
        <v>854</v>
      </c>
      <c r="J2587" s="6">
        <v>1633</v>
      </c>
      <c r="K2587" s="194">
        <v>52.3</v>
      </c>
    </row>
    <row r="2588" spans="1:11" ht="15" customHeight="1" x14ac:dyDescent="0.25">
      <c r="A2588" s="15" t="s">
        <v>93</v>
      </c>
      <c r="B2588" s="58">
        <v>31904</v>
      </c>
      <c r="C2588" s="15" t="s">
        <v>306</v>
      </c>
      <c r="D2588" s="58" t="s">
        <v>2473</v>
      </c>
      <c r="E2588" s="6">
        <v>736.56363438000005</v>
      </c>
      <c r="F2588" s="6">
        <v>1724.5222495999999</v>
      </c>
      <c r="G2588" s="194">
        <v>42.711170269999997</v>
      </c>
      <c r="H2588" s="194"/>
      <c r="I2588" s="6">
        <v>784</v>
      </c>
      <c r="J2588" s="6">
        <v>1724</v>
      </c>
      <c r="K2588" s="194">
        <v>45.5</v>
      </c>
    </row>
    <row r="2589" spans="1:11" ht="15" customHeight="1" x14ac:dyDescent="0.25">
      <c r="A2589" s="21" t="s">
        <v>93</v>
      </c>
      <c r="B2589" s="275">
        <v>31904</v>
      </c>
      <c r="C2589" s="21" t="s">
        <v>306</v>
      </c>
      <c r="D2589" s="275" t="s">
        <v>2574</v>
      </c>
      <c r="E2589" s="302">
        <v>7664.8355432999997</v>
      </c>
      <c r="F2589" s="302">
        <v>15109.428555</v>
      </c>
      <c r="G2589" s="303">
        <v>50.728824819999993</v>
      </c>
      <c r="H2589" s="303"/>
      <c r="I2589" s="302">
        <v>7897</v>
      </c>
      <c r="J2589" s="302">
        <v>15335</v>
      </c>
      <c r="K2589" s="303">
        <v>51.5</v>
      </c>
    </row>
    <row r="2590" spans="1:11" ht="15" customHeight="1" x14ac:dyDescent="0.25">
      <c r="A2590" s="15" t="s">
        <v>93</v>
      </c>
      <c r="B2590" s="58">
        <v>31905</v>
      </c>
      <c r="C2590" s="15" t="s">
        <v>307</v>
      </c>
      <c r="D2590" s="58" t="s">
        <v>2575</v>
      </c>
      <c r="E2590" s="6">
        <v>429.24397979999998</v>
      </c>
      <c r="F2590" s="6">
        <v>975.05888273999994</v>
      </c>
      <c r="G2590" s="194">
        <v>44.022364949999996</v>
      </c>
      <c r="H2590" s="194"/>
      <c r="I2590" s="6">
        <v>456</v>
      </c>
      <c r="J2590" s="6">
        <v>958</v>
      </c>
      <c r="K2590" s="194">
        <v>47.6</v>
      </c>
    </row>
    <row r="2591" spans="1:11" ht="15" customHeight="1" x14ac:dyDescent="0.25">
      <c r="A2591" s="15" t="s">
        <v>93</v>
      </c>
      <c r="B2591" s="58">
        <v>31905</v>
      </c>
      <c r="C2591" s="15" t="s">
        <v>307</v>
      </c>
      <c r="D2591" s="58" t="s">
        <v>2576</v>
      </c>
      <c r="E2591" s="6">
        <v>463.44769418999999</v>
      </c>
      <c r="F2591" s="6">
        <v>1076.7101766999999</v>
      </c>
      <c r="G2591" s="194">
        <v>43.042938040000003</v>
      </c>
      <c r="H2591" s="194"/>
      <c r="I2591" s="6">
        <v>456</v>
      </c>
      <c r="J2591" s="6">
        <v>966</v>
      </c>
      <c r="K2591" s="194">
        <v>47.2</v>
      </c>
    </row>
    <row r="2592" spans="1:11" ht="15" customHeight="1" x14ac:dyDescent="0.25">
      <c r="A2592" s="15" t="s">
        <v>93</v>
      </c>
      <c r="B2592" s="58">
        <v>31905</v>
      </c>
      <c r="C2592" s="15" t="s">
        <v>307</v>
      </c>
      <c r="D2592" s="58" t="s">
        <v>2577</v>
      </c>
      <c r="E2592" s="6">
        <v>480.9701268</v>
      </c>
      <c r="F2592" s="6">
        <v>1028.5324161000001</v>
      </c>
      <c r="G2592" s="194">
        <v>46.762758210000001</v>
      </c>
      <c r="H2592" s="194"/>
      <c r="I2592" s="6">
        <v>514</v>
      </c>
      <c r="J2592" s="6">
        <v>1044</v>
      </c>
      <c r="K2592" s="194">
        <v>49.2</v>
      </c>
    </row>
    <row r="2593" spans="1:11" ht="15" customHeight="1" x14ac:dyDescent="0.25">
      <c r="A2593" s="15" t="s">
        <v>93</v>
      </c>
      <c r="B2593" s="58">
        <v>31905</v>
      </c>
      <c r="C2593" s="15" t="s">
        <v>307</v>
      </c>
      <c r="D2593" s="58" t="s">
        <v>2578</v>
      </c>
      <c r="E2593" s="6">
        <v>556.49080102999994</v>
      </c>
      <c r="F2593" s="6">
        <v>1148.3509326000001</v>
      </c>
      <c r="G2593" s="194">
        <v>48.459994699999996</v>
      </c>
      <c r="H2593" s="194"/>
      <c r="I2593" s="6">
        <v>567</v>
      </c>
      <c r="J2593" s="6">
        <v>1083</v>
      </c>
      <c r="K2593" s="194">
        <v>52.4</v>
      </c>
    </row>
    <row r="2594" spans="1:11" ht="15" customHeight="1" x14ac:dyDescent="0.25">
      <c r="A2594" s="15" t="s">
        <v>93</v>
      </c>
      <c r="B2594" s="58">
        <v>31905</v>
      </c>
      <c r="C2594" s="15" t="s">
        <v>307</v>
      </c>
      <c r="D2594" s="58" t="s">
        <v>2579</v>
      </c>
      <c r="E2594" s="6">
        <v>703.62211622999996</v>
      </c>
      <c r="F2594" s="6">
        <v>1330.0405599999999</v>
      </c>
      <c r="G2594" s="194">
        <v>52.90230519</v>
      </c>
      <c r="H2594" s="194"/>
      <c r="I2594" s="6">
        <v>721</v>
      </c>
      <c r="J2594" s="6">
        <v>1275</v>
      </c>
      <c r="K2594" s="194">
        <v>56.5</v>
      </c>
    </row>
    <row r="2595" spans="1:11" ht="15" customHeight="1" x14ac:dyDescent="0.25">
      <c r="A2595" s="15" t="s">
        <v>93</v>
      </c>
      <c r="B2595" s="58">
        <v>31905</v>
      </c>
      <c r="C2595" s="15" t="s">
        <v>307</v>
      </c>
      <c r="D2595" s="58" t="s">
        <v>2580</v>
      </c>
      <c r="E2595" s="6">
        <v>682.16735769000002</v>
      </c>
      <c r="F2595" s="6">
        <v>1234.6940879000001</v>
      </c>
      <c r="G2595" s="194">
        <v>55.249908810000001</v>
      </c>
      <c r="H2595" s="194"/>
      <c r="I2595" s="6">
        <v>688</v>
      </c>
      <c r="J2595" s="6">
        <v>1232</v>
      </c>
      <c r="K2595" s="194">
        <v>55.8</v>
      </c>
    </row>
    <row r="2596" spans="1:11" ht="15" customHeight="1" x14ac:dyDescent="0.25">
      <c r="A2596" s="15" t="s">
        <v>93</v>
      </c>
      <c r="B2596" s="58">
        <v>31905</v>
      </c>
      <c r="C2596" s="15" t="s">
        <v>307</v>
      </c>
      <c r="D2596" s="58" t="s">
        <v>2470</v>
      </c>
      <c r="E2596" s="6">
        <v>712.25753852000003</v>
      </c>
      <c r="F2596" s="6">
        <v>1335.5223787</v>
      </c>
      <c r="G2596" s="194">
        <v>53.331756159999998</v>
      </c>
      <c r="H2596" s="194"/>
      <c r="I2596" s="6">
        <v>756</v>
      </c>
      <c r="J2596" s="6">
        <v>1335</v>
      </c>
      <c r="K2596" s="194">
        <v>56.7</v>
      </c>
    </row>
    <row r="2597" spans="1:11" ht="15" customHeight="1" x14ac:dyDescent="0.25">
      <c r="A2597" s="15" t="s">
        <v>93</v>
      </c>
      <c r="B2597" s="58">
        <v>31905</v>
      </c>
      <c r="C2597" s="15" t="s">
        <v>307</v>
      </c>
      <c r="D2597" s="58" t="s">
        <v>2471</v>
      </c>
      <c r="E2597" s="6">
        <v>699.77775581000003</v>
      </c>
      <c r="F2597" s="6">
        <v>1345.9001077999999</v>
      </c>
      <c r="G2597" s="194">
        <v>51.993290719999997</v>
      </c>
      <c r="H2597" s="194"/>
      <c r="I2597" s="6">
        <v>735</v>
      </c>
      <c r="J2597" s="6">
        <v>1386</v>
      </c>
      <c r="K2597" s="194">
        <v>53.1</v>
      </c>
    </row>
    <row r="2598" spans="1:11" ht="15" customHeight="1" x14ac:dyDescent="0.25">
      <c r="A2598" s="15" t="s">
        <v>93</v>
      </c>
      <c r="B2598" s="58">
        <v>31905</v>
      </c>
      <c r="C2598" s="15" t="s">
        <v>307</v>
      </c>
      <c r="D2598" s="58" t="s">
        <v>2472</v>
      </c>
      <c r="E2598" s="6">
        <v>663.90060831999995</v>
      </c>
      <c r="F2598" s="6">
        <v>1271.2178742999999</v>
      </c>
      <c r="G2598" s="194">
        <v>52.225556429999997</v>
      </c>
      <c r="H2598" s="194"/>
      <c r="I2598" s="6">
        <v>707</v>
      </c>
      <c r="J2598" s="6">
        <v>1381</v>
      </c>
      <c r="K2598" s="194">
        <v>51.2</v>
      </c>
    </row>
    <row r="2599" spans="1:11" ht="15" customHeight="1" x14ac:dyDescent="0.25">
      <c r="A2599" s="15" t="s">
        <v>93</v>
      </c>
      <c r="B2599" s="58">
        <v>31905</v>
      </c>
      <c r="C2599" s="15" t="s">
        <v>307</v>
      </c>
      <c r="D2599" s="58" t="s">
        <v>2473</v>
      </c>
      <c r="E2599" s="6">
        <v>521.98063640999999</v>
      </c>
      <c r="F2599" s="6">
        <v>1210.5594518</v>
      </c>
      <c r="G2599" s="194">
        <v>43.118959220000001</v>
      </c>
      <c r="H2599" s="194"/>
      <c r="I2599" s="6">
        <v>556</v>
      </c>
      <c r="J2599" s="6">
        <v>1303</v>
      </c>
      <c r="K2599" s="194">
        <v>42.7</v>
      </c>
    </row>
    <row r="2600" spans="1:11" ht="15" customHeight="1" x14ac:dyDescent="0.25">
      <c r="A2600" s="21" t="s">
        <v>93</v>
      </c>
      <c r="B2600" s="275">
        <v>31905</v>
      </c>
      <c r="C2600" s="21" t="s">
        <v>307</v>
      </c>
      <c r="D2600" s="275" t="s">
        <v>2574</v>
      </c>
      <c r="E2600" s="302">
        <v>5913.8586148000004</v>
      </c>
      <c r="F2600" s="302">
        <v>11956.586869000001</v>
      </c>
      <c r="G2600" s="303">
        <v>49.46109354</v>
      </c>
      <c r="H2600" s="303"/>
      <c r="I2600" s="302">
        <v>6157</v>
      </c>
      <c r="J2600" s="302">
        <v>11963</v>
      </c>
      <c r="K2600" s="303">
        <v>51.5</v>
      </c>
    </row>
    <row r="2601" spans="1:11" ht="15" customHeight="1" x14ac:dyDescent="0.25">
      <c r="A2601" s="15" t="s">
        <v>3</v>
      </c>
      <c r="B2601" s="58">
        <v>50101</v>
      </c>
      <c r="C2601" s="15" t="s">
        <v>334</v>
      </c>
      <c r="D2601" s="58" t="s">
        <v>2575</v>
      </c>
      <c r="E2601" s="6">
        <v>591.97627980000004</v>
      </c>
      <c r="F2601" s="6">
        <v>1041.1829548000001</v>
      </c>
      <c r="G2601" s="194">
        <v>56.856124760000007</v>
      </c>
      <c r="H2601" s="194"/>
      <c r="I2601" s="6">
        <v>640</v>
      </c>
      <c r="J2601" s="6">
        <v>1111</v>
      </c>
      <c r="K2601" s="194">
        <v>57.6</v>
      </c>
    </row>
    <row r="2602" spans="1:11" ht="15" customHeight="1" x14ac:dyDescent="0.25">
      <c r="A2602" s="15" t="s">
        <v>3</v>
      </c>
      <c r="B2602" s="58">
        <v>50101</v>
      </c>
      <c r="C2602" s="15" t="s">
        <v>334</v>
      </c>
      <c r="D2602" s="58" t="s">
        <v>2576</v>
      </c>
      <c r="E2602" s="6">
        <v>778.99935860000005</v>
      </c>
      <c r="F2602" s="6">
        <v>1305.9693276999999</v>
      </c>
      <c r="G2602" s="194">
        <v>59.649131269999998</v>
      </c>
      <c r="H2602" s="194"/>
      <c r="I2602" s="6">
        <v>769</v>
      </c>
      <c r="J2602" s="6">
        <v>1345</v>
      </c>
      <c r="K2602" s="194">
        <v>57.2</v>
      </c>
    </row>
    <row r="2603" spans="1:11" ht="15" customHeight="1" x14ac:dyDescent="0.25">
      <c r="A2603" s="15" t="s">
        <v>3</v>
      </c>
      <c r="B2603" s="58">
        <v>50101</v>
      </c>
      <c r="C2603" s="15" t="s">
        <v>334</v>
      </c>
      <c r="D2603" s="58" t="s">
        <v>2577</v>
      </c>
      <c r="E2603" s="6">
        <v>1018.8710057</v>
      </c>
      <c r="F2603" s="6">
        <v>1586.9180404000001</v>
      </c>
      <c r="G2603" s="194">
        <v>64.204387359999998</v>
      </c>
      <c r="H2603" s="194"/>
      <c r="I2603" s="6">
        <v>1068</v>
      </c>
      <c r="J2603" s="6">
        <v>1791</v>
      </c>
      <c r="K2603" s="194">
        <v>59.6</v>
      </c>
    </row>
    <row r="2604" spans="1:11" ht="15" customHeight="1" x14ac:dyDescent="0.25">
      <c r="A2604" s="15" t="s">
        <v>3</v>
      </c>
      <c r="B2604" s="58">
        <v>50101</v>
      </c>
      <c r="C2604" s="15" t="s">
        <v>334</v>
      </c>
      <c r="D2604" s="58" t="s">
        <v>2578</v>
      </c>
      <c r="E2604" s="6">
        <v>1115.4766012</v>
      </c>
      <c r="F2604" s="6">
        <v>1760.3762243000001</v>
      </c>
      <c r="G2604" s="194">
        <v>63.365807019999998</v>
      </c>
      <c r="H2604" s="194"/>
      <c r="I2604" s="6">
        <v>1121</v>
      </c>
      <c r="J2604" s="6">
        <v>1799</v>
      </c>
      <c r="K2604" s="194">
        <v>62.3</v>
      </c>
    </row>
    <row r="2605" spans="1:11" ht="15" customHeight="1" x14ac:dyDescent="0.25">
      <c r="A2605" s="15" t="s">
        <v>3</v>
      </c>
      <c r="B2605" s="58">
        <v>50101</v>
      </c>
      <c r="C2605" s="15" t="s">
        <v>334</v>
      </c>
      <c r="D2605" s="58" t="s">
        <v>2579</v>
      </c>
      <c r="E2605" s="6">
        <v>1135.5771718000001</v>
      </c>
      <c r="F2605" s="6">
        <v>1764.9980164999999</v>
      </c>
      <c r="G2605" s="194">
        <v>64.338722270000005</v>
      </c>
      <c r="H2605" s="194"/>
      <c r="I2605" s="6">
        <v>1183</v>
      </c>
      <c r="J2605" s="6">
        <v>1840</v>
      </c>
      <c r="K2605" s="194">
        <v>64.3</v>
      </c>
    </row>
    <row r="2606" spans="1:11" ht="15" customHeight="1" x14ac:dyDescent="0.25">
      <c r="A2606" s="15" t="s">
        <v>3</v>
      </c>
      <c r="B2606" s="58">
        <v>50101</v>
      </c>
      <c r="C2606" s="15" t="s">
        <v>334</v>
      </c>
      <c r="D2606" s="58" t="s">
        <v>2580</v>
      </c>
      <c r="E2606" s="6">
        <v>907.80089559999999</v>
      </c>
      <c r="F2606" s="6">
        <v>1498.2681797</v>
      </c>
      <c r="G2606" s="194">
        <v>60.590013720000002</v>
      </c>
      <c r="H2606" s="194"/>
      <c r="I2606" s="6">
        <v>989</v>
      </c>
      <c r="J2606" s="6">
        <v>1578</v>
      </c>
      <c r="K2606" s="194">
        <v>62.6</v>
      </c>
    </row>
    <row r="2607" spans="1:11" ht="15" customHeight="1" x14ac:dyDescent="0.25">
      <c r="A2607" s="15" t="s">
        <v>3</v>
      </c>
      <c r="B2607" s="58">
        <v>50101</v>
      </c>
      <c r="C2607" s="15" t="s">
        <v>334</v>
      </c>
      <c r="D2607" s="58" t="s">
        <v>2470</v>
      </c>
      <c r="E2607" s="6">
        <v>921.87899340000001</v>
      </c>
      <c r="F2607" s="6">
        <v>1385.2461512</v>
      </c>
      <c r="G2607" s="194">
        <v>66.549832510000002</v>
      </c>
      <c r="H2607" s="194"/>
      <c r="I2607" s="6">
        <v>902</v>
      </c>
      <c r="J2607" s="6">
        <v>1368</v>
      </c>
      <c r="K2607" s="194">
        <v>65.900000000000006</v>
      </c>
    </row>
    <row r="2608" spans="1:11" ht="15" customHeight="1" x14ac:dyDescent="0.25">
      <c r="A2608" s="15" t="s">
        <v>3</v>
      </c>
      <c r="B2608" s="58">
        <v>50101</v>
      </c>
      <c r="C2608" s="15" t="s">
        <v>334</v>
      </c>
      <c r="D2608" s="58" t="s">
        <v>2471</v>
      </c>
      <c r="E2608" s="6">
        <v>833.16914110000005</v>
      </c>
      <c r="F2608" s="6">
        <v>1334.7031927999999</v>
      </c>
      <c r="G2608" s="194">
        <v>62.423551959999998</v>
      </c>
      <c r="H2608" s="194"/>
      <c r="I2608" s="6">
        <v>859</v>
      </c>
      <c r="J2608" s="6">
        <v>1373</v>
      </c>
      <c r="K2608" s="194">
        <v>62.6</v>
      </c>
    </row>
    <row r="2609" spans="1:11" ht="15" customHeight="1" x14ac:dyDescent="0.25">
      <c r="A2609" s="15" t="s">
        <v>3</v>
      </c>
      <c r="B2609" s="58">
        <v>50101</v>
      </c>
      <c r="C2609" s="15" t="s">
        <v>334</v>
      </c>
      <c r="D2609" s="58" t="s">
        <v>2472</v>
      </c>
      <c r="E2609" s="6">
        <v>702.35372710000001</v>
      </c>
      <c r="F2609" s="6">
        <v>1249.4079294000001</v>
      </c>
      <c r="G2609" s="194">
        <v>56.214924730000007</v>
      </c>
      <c r="H2609" s="194"/>
      <c r="I2609" s="6">
        <v>733</v>
      </c>
      <c r="J2609" s="6">
        <v>1246</v>
      </c>
      <c r="K2609" s="194">
        <v>58.9</v>
      </c>
    </row>
    <row r="2610" spans="1:11" ht="15" customHeight="1" x14ac:dyDescent="0.25">
      <c r="A2610" s="15" t="s">
        <v>3</v>
      </c>
      <c r="B2610" s="58">
        <v>50101</v>
      </c>
      <c r="C2610" s="15" t="s">
        <v>334</v>
      </c>
      <c r="D2610" s="58" t="s">
        <v>2473</v>
      </c>
      <c r="E2610" s="6">
        <v>485.50547719999997</v>
      </c>
      <c r="F2610" s="6">
        <v>969.95344675000001</v>
      </c>
      <c r="G2610" s="194">
        <v>50.054513320000005</v>
      </c>
      <c r="H2610" s="194"/>
      <c r="I2610" s="6">
        <v>554</v>
      </c>
      <c r="J2610" s="6">
        <v>1062</v>
      </c>
      <c r="K2610" s="194">
        <v>52.2</v>
      </c>
    </row>
    <row r="2611" spans="1:11" ht="15" customHeight="1" x14ac:dyDescent="0.25">
      <c r="A2611" s="21" t="s">
        <v>3</v>
      </c>
      <c r="B2611" s="275">
        <v>50101</v>
      </c>
      <c r="C2611" s="21" t="s">
        <v>334</v>
      </c>
      <c r="D2611" s="275" t="s">
        <v>2574</v>
      </c>
      <c r="E2611" s="302">
        <v>8491.6086515000006</v>
      </c>
      <c r="F2611" s="302">
        <v>13897.023463</v>
      </c>
      <c r="G2611" s="303">
        <v>61.103794450000002</v>
      </c>
      <c r="H2611" s="303"/>
      <c r="I2611" s="302">
        <v>8817</v>
      </c>
      <c r="J2611" s="302">
        <v>14514</v>
      </c>
      <c r="K2611" s="303">
        <v>60.7</v>
      </c>
    </row>
    <row r="2612" spans="1:11" ht="15" customHeight="1" x14ac:dyDescent="0.25">
      <c r="A2612" s="15" t="s">
        <v>3</v>
      </c>
      <c r="B2612" s="58">
        <v>50102</v>
      </c>
      <c r="C2612" s="15" t="s">
        <v>61</v>
      </c>
      <c r="D2612" s="58" t="s">
        <v>2575</v>
      </c>
      <c r="E2612" s="6">
        <v>1387.5756576000001</v>
      </c>
      <c r="F2612" s="6">
        <v>2978.5346263000001</v>
      </c>
      <c r="G2612" s="194">
        <v>46.58584948</v>
      </c>
      <c r="H2612" s="194"/>
      <c r="I2612" s="6">
        <v>1351</v>
      </c>
      <c r="J2612" s="6">
        <v>2862</v>
      </c>
      <c r="K2612" s="194">
        <v>47.2</v>
      </c>
    </row>
    <row r="2613" spans="1:11" ht="15" customHeight="1" x14ac:dyDescent="0.25">
      <c r="A2613" s="15" t="s">
        <v>3</v>
      </c>
      <c r="B2613" s="58">
        <v>50102</v>
      </c>
      <c r="C2613" s="15" t="s">
        <v>61</v>
      </c>
      <c r="D2613" s="58" t="s">
        <v>2576</v>
      </c>
      <c r="E2613" s="6">
        <v>1692.1827504</v>
      </c>
      <c r="F2613" s="6">
        <v>3503.4766015</v>
      </c>
      <c r="G2613" s="194">
        <v>48.300101380000001</v>
      </c>
      <c r="H2613" s="194"/>
      <c r="I2613" s="6">
        <v>1681</v>
      </c>
      <c r="J2613" s="6">
        <v>3393</v>
      </c>
      <c r="K2613" s="194">
        <v>49.6</v>
      </c>
    </row>
    <row r="2614" spans="1:11" ht="15" customHeight="1" x14ac:dyDescent="0.25">
      <c r="A2614" s="15" t="s">
        <v>3</v>
      </c>
      <c r="B2614" s="58">
        <v>50102</v>
      </c>
      <c r="C2614" s="15" t="s">
        <v>61</v>
      </c>
      <c r="D2614" s="58" t="s">
        <v>2577</v>
      </c>
      <c r="E2614" s="6">
        <v>1787.1388191999999</v>
      </c>
      <c r="F2614" s="6">
        <v>3547.5721764999998</v>
      </c>
      <c r="G2614" s="194">
        <v>50.376390680000007</v>
      </c>
      <c r="H2614" s="194"/>
      <c r="I2614" s="6">
        <v>1761</v>
      </c>
      <c r="J2614" s="6">
        <v>3471</v>
      </c>
      <c r="K2614" s="194">
        <v>50.7</v>
      </c>
    </row>
    <row r="2615" spans="1:11" ht="15" customHeight="1" x14ac:dyDescent="0.25">
      <c r="A2615" s="15" t="s">
        <v>3</v>
      </c>
      <c r="B2615" s="58">
        <v>50102</v>
      </c>
      <c r="C2615" s="15" t="s">
        <v>61</v>
      </c>
      <c r="D2615" s="58" t="s">
        <v>2578</v>
      </c>
      <c r="E2615" s="6">
        <v>1746.6268709000001</v>
      </c>
      <c r="F2615" s="6">
        <v>3347.3584087999998</v>
      </c>
      <c r="G2615" s="194">
        <v>52.179260709999994</v>
      </c>
      <c r="H2615" s="194"/>
      <c r="I2615" s="6">
        <v>1750</v>
      </c>
      <c r="J2615" s="6">
        <v>3232</v>
      </c>
      <c r="K2615" s="194">
        <v>54.1</v>
      </c>
    </row>
    <row r="2616" spans="1:11" ht="15" customHeight="1" x14ac:dyDescent="0.25">
      <c r="A2616" s="15" t="s">
        <v>3</v>
      </c>
      <c r="B2616" s="58">
        <v>50102</v>
      </c>
      <c r="C2616" s="15" t="s">
        <v>61</v>
      </c>
      <c r="D2616" s="58" t="s">
        <v>2579</v>
      </c>
      <c r="E2616" s="6">
        <v>1864.7231131999999</v>
      </c>
      <c r="F2616" s="6">
        <v>3511.7064973000001</v>
      </c>
      <c r="G2616" s="194">
        <v>53.100198280000001</v>
      </c>
      <c r="H2616" s="194"/>
      <c r="I2616" s="6">
        <v>1830</v>
      </c>
      <c r="J2616" s="6">
        <v>3405</v>
      </c>
      <c r="K2616" s="194">
        <v>53.7</v>
      </c>
    </row>
    <row r="2617" spans="1:11" ht="15" customHeight="1" x14ac:dyDescent="0.25">
      <c r="A2617" s="15" t="s">
        <v>3</v>
      </c>
      <c r="B2617" s="58">
        <v>50102</v>
      </c>
      <c r="C2617" s="15" t="s">
        <v>61</v>
      </c>
      <c r="D2617" s="58" t="s">
        <v>2580</v>
      </c>
      <c r="E2617" s="6">
        <v>1872.4905071000001</v>
      </c>
      <c r="F2617" s="6">
        <v>3170.6625316999998</v>
      </c>
      <c r="G2617" s="194">
        <v>59.056758279999997</v>
      </c>
      <c r="H2617" s="194"/>
      <c r="I2617" s="6">
        <v>1868</v>
      </c>
      <c r="J2617" s="6">
        <v>3261</v>
      </c>
      <c r="K2617" s="194">
        <v>57.3</v>
      </c>
    </row>
    <row r="2618" spans="1:11" ht="15" customHeight="1" x14ac:dyDescent="0.25">
      <c r="A2618" s="15" t="s">
        <v>3</v>
      </c>
      <c r="B2618" s="58">
        <v>50102</v>
      </c>
      <c r="C2618" s="15" t="s">
        <v>61</v>
      </c>
      <c r="D2618" s="58" t="s">
        <v>2470</v>
      </c>
      <c r="E2618" s="6">
        <v>1609.9503044999999</v>
      </c>
      <c r="F2618" s="6">
        <v>2919.9318263999999</v>
      </c>
      <c r="G2618" s="194">
        <v>55.136571680000003</v>
      </c>
      <c r="H2618" s="194"/>
      <c r="I2618" s="6">
        <v>1660</v>
      </c>
      <c r="J2618" s="6">
        <v>2961</v>
      </c>
      <c r="K2618" s="194">
        <v>56.1</v>
      </c>
    </row>
    <row r="2619" spans="1:11" ht="15" customHeight="1" x14ac:dyDescent="0.25">
      <c r="A2619" s="15" t="s">
        <v>3</v>
      </c>
      <c r="B2619" s="58">
        <v>50102</v>
      </c>
      <c r="C2619" s="15" t="s">
        <v>61</v>
      </c>
      <c r="D2619" s="58" t="s">
        <v>2471</v>
      </c>
      <c r="E2619" s="6">
        <v>1487.9347250000001</v>
      </c>
      <c r="F2619" s="6">
        <v>2665.4537369</v>
      </c>
      <c r="G2619" s="194">
        <v>55.822943179999996</v>
      </c>
      <c r="H2619" s="194"/>
      <c r="I2619" s="6">
        <v>1518</v>
      </c>
      <c r="J2619" s="6">
        <v>2753</v>
      </c>
      <c r="K2619" s="194">
        <v>55.1</v>
      </c>
    </row>
    <row r="2620" spans="1:11" ht="15" customHeight="1" x14ac:dyDescent="0.25">
      <c r="A2620" s="15" t="s">
        <v>3</v>
      </c>
      <c r="B2620" s="58">
        <v>50102</v>
      </c>
      <c r="C2620" s="15" t="s">
        <v>61</v>
      </c>
      <c r="D2620" s="58" t="s">
        <v>2472</v>
      </c>
      <c r="E2620" s="6">
        <v>1214.920472</v>
      </c>
      <c r="F2620" s="6">
        <v>2119.966621</v>
      </c>
      <c r="G2620" s="194">
        <v>57.308471750000002</v>
      </c>
      <c r="H2620" s="194"/>
      <c r="I2620" s="6">
        <v>1233</v>
      </c>
      <c r="J2620" s="6">
        <v>2251</v>
      </c>
      <c r="K2620" s="194">
        <v>54.8</v>
      </c>
    </row>
    <row r="2621" spans="1:11" ht="15" customHeight="1" x14ac:dyDescent="0.25">
      <c r="A2621" s="15" t="s">
        <v>3</v>
      </c>
      <c r="B2621" s="58">
        <v>50102</v>
      </c>
      <c r="C2621" s="15" t="s">
        <v>61</v>
      </c>
      <c r="D2621" s="58" t="s">
        <v>2473</v>
      </c>
      <c r="E2621" s="6">
        <v>862.69021469999996</v>
      </c>
      <c r="F2621" s="6">
        <v>1761.9786998</v>
      </c>
      <c r="G2621" s="194">
        <v>48.961444020000002</v>
      </c>
      <c r="H2621" s="194"/>
      <c r="I2621" s="6">
        <v>948</v>
      </c>
      <c r="J2621" s="6">
        <v>1946</v>
      </c>
      <c r="K2621" s="194">
        <v>48.7</v>
      </c>
    </row>
    <row r="2622" spans="1:11" ht="15" customHeight="1" x14ac:dyDescent="0.25">
      <c r="A2622" s="21" t="s">
        <v>3</v>
      </c>
      <c r="B2622" s="275">
        <v>50102</v>
      </c>
      <c r="C2622" s="21" t="s">
        <v>61</v>
      </c>
      <c r="D2622" s="275" t="s">
        <v>2574</v>
      </c>
      <c r="E2622" s="302">
        <v>15526.233435</v>
      </c>
      <c r="F2622" s="302">
        <v>29526.641726000002</v>
      </c>
      <c r="G2622" s="303">
        <v>52.583810849999999</v>
      </c>
      <c r="H2622" s="303"/>
      <c r="I2622" s="302">
        <v>15599</v>
      </c>
      <c r="J2622" s="302">
        <v>29535</v>
      </c>
      <c r="K2622" s="303">
        <v>52.8</v>
      </c>
    </row>
    <row r="2623" spans="1:11" ht="15" customHeight="1" x14ac:dyDescent="0.25">
      <c r="A2623" s="15" t="s">
        <v>3</v>
      </c>
      <c r="B2623" s="58">
        <v>50103</v>
      </c>
      <c r="C2623" s="15" t="s">
        <v>62</v>
      </c>
      <c r="D2623" s="58" t="s">
        <v>2575</v>
      </c>
      <c r="E2623" s="6">
        <v>201.38555120000001</v>
      </c>
      <c r="F2623" s="6">
        <v>423.80924640000001</v>
      </c>
      <c r="G2623" s="194">
        <v>47.517970149999996</v>
      </c>
      <c r="H2623" s="194"/>
      <c r="I2623" s="6">
        <v>204</v>
      </c>
      <c r="J2623" s="6">
        <v>431</v>
      </c>
      <c r="K2623" s="194">
        <v>47.4</v>
      </c>
    </row>
    <row r="2624" spans="1:11" ht="15" customHeight="1" x14ac:dyDescent="0.25">
      <c r="A2624" s="15" t="s">
        <v>3</v>
      </c>
      <c r="B2624" s="58">
        <v>50103</v>
      </c>
      <c r="C2624" s="15" t="s">
        <v>62</v>
      </c>
      <c r="D2624" s="58" t="s">
        <v>2576</v>
      </c>
      <c r="E2624" s="6">
        <v>263.24400930000002</v>
      </c>
      <c r="F2624" s="6">
        <v>522.20342042000004</v>
      </c>
      <c r="G2624" s="194">
        <v>50.410242260000004</v>
      </c>
      <c r="H2624" s="194"/>
      <c r="I2624" s="6">
        <v>244</v>
      </c>
      <c r="J2624" s="6">
        <v>490</v>
      </c>
      <c r="K2624" s="194">
        <v>49.8</v>
      </c>
    </row>
    <row r="2625" spans="1:11" ht="15" customHeight="1" x14ac:dyDescent="0.25">
      <c r="A2625" s="15" t="s">
        <v>3</v>
      </c>
      <c r="B2625" s="58">
        <v>50103</v>
      </c>
      <c r="C2625" s="15" t="s">
        <v>62</v>
      </c>
      <c r="D2625" s="58" t="s">
        <v>2577</v>
      </c>
      <c r="E2625" s="6">
        <v>307.50349130000001</v>
      </c>
      <c r="F2625" s="6">
        <v>572.86500751000005</v>
      </c>
      <c r="G2625" s="194">
        <v>53.678176749999992</v>
      </c>
      <c r="H2625" s="194"/>
      <c r="I2625" s="6">
        <v>317</v>
      </c>
      <c r="J2625" s="6">
        <v>579</v>
      </c>
      <c r="K2625" s="194">
        <v>54.7</v>
      </c>
    </row>
    <row r="2626" spans="1:11" ht="15" customHeight="1" x14ac:dyDescent="0.25">
      <c r="A2626" s="15" t="s">
        <v>3</v>
      </c>
      <c r="B2626" s="58">
        <v>50103</v>
      </c>
      <c r="C2626" s="15" t="s">
        <v>62</v>
      </c>
      <c r="D2626" s="58" t="s">
        <v>2578</v>
      </c>
      <c r="E2626" s="6">
        <v>316.5207868</v>
      </c>
      <c r="F2626" s="6">
        <v>646.10288790000004</v>
      </c>
      <c r="G2626" s="194">
        <v>48.989223350000003</v>
      </c>
      <c r="H2626" s="194"/>
      <c r="I2626" s="6">
        <v>322</v>
      </c>
      <c r="J2626" s="6">
        <v>598</v>
      </c>
      <c r="K2626" s="194">
        <v>53.7</v>
      </c>
    </row>
    <row r="2627" spans="1:11" ht="15" customHeight="1" x14ac:dyDescent="0.25">
      <c r="A2627" s="15" t="s">
        <v>3</v>
      </c>
      <c r="B2627" s="58">
        <v>50103</v>
      </c>
      <c r="C2627" s="15" t="s">
        <v>62</v>
      </c>
      <c r="D2627" s="58" t="s">
        <v>2579</v>
      </c>
      <c r="E2627" s="6">
        <v>456.99623980000001</v>
      </c>
      <c r="F2627" s="6">
        <v>699.45102234000001</v>
      </c>
      <c r="G2627" s="194">
        <v>65.336417449999999</v>
      </c>
      <c r="H2627" s="194"/>
      <c r="I2627" s="6">
        <v>452</v>
      </c>
      <c r="J2627" s="6">
        <v>712</v>
      </c>
      <c r="K2627" s="194">
        <v>63.5</v>
      </c>
    </row>
    <row r="2628" spans="1:11" ht="15" customHeight="1" x14ac:dyDescent="0.25">
      <c r="A2628" s="15" t="s">
        <v>3</v>
      </c>
      <c r="B2628" s="58">
        <v>50103</v>
      </c>
      <c r="C2628" s="15" t="s">
        <v>62</v>
      </c>
      <c r="D2628" s="58" t="s">
        <v>2580</v>
      </c>
      <c r="E2628" s="6">
        <v>447.1450519</v>
      </c>
      <c r="F2628" s="6">
        <v>711.46780893000005</v>
      </c>
      <c r="G2628" s="194">
        <v>62.848247850000007</v>
      </c>
      <c r="H2628" s="194"/>
      <c r="I2628" s="6">
        <v>412</v>
      </c>
      <c r="J2628" s="6">
        <v>742</v>
      </c>
      <c r="K2628" s="194">
        <v>55.5</v>
      </c>
    </row>
    <row r="2629" spans="1:11" ht="15" customHeight="1" x14ac:dyDescent="0.25">
      <c r="A2629" s="15" t="s">
        <v>3</v>
      </c>
      <c r="B2629" s="58">
        <v>50103</v>
      </c>
      <c r="C2629" s="15" t="s">
        <v>62</v>
      </c>
      <c r="D2629" s="58" t="s">
        <v>2470</v>
      </c>
      <c r="E2629" s="6">
        <v>503.55571620000001</v>
      </c>
      <c r="F2629" s="6">
        <v>739.56709464000005</v>
      </c>
      <c r="G2629" s="194">
        <v>68.087901669999994</v>
      </c>
      <c r="H2629" s="194"/>
      <c r="I2629" s="6">
        <v>462</v>
      </c>
      <c r="J2629" s="6">
        <v>761</v>
      </c>
      <c r="K2629" s="194">
        <v>60.7</v>
      </c>
    </row>
    <row r="2630" spans="1:11" ht="15" customHeight="1" x14ac:dyDescent="0.25">
      <c r="A2630" s="15" t="s">
        <v>3</v>
      </c>
      <c r="B2630" s="58">
        <v>50103</v>
      </c>
      <c r="C2630" s="15" t="s">
        <v>62</v>
      </c>
      <c r="D2630" s="58" t="s">
        <v>2471</v>
      </c>
      <c r="E2630" s="6">
        <v>458.21619879999997</v>
      </c>
      <c r="F2630" s="6">
        <v>722.78938843000003</v>
      </c>
      <c r="G2630" s="194">
        <v>63.395534870000006</v>
      </c>
      <c r="H2630" s="194"/>
      <c r="I2630" s="6">
        <v>450</v>
      </c>
      <c r="J2630" s="6">
        <v>745</v>
      </c>
      <c r="K2630" s="194">
        <v>60.4</v>
      </c>
    </row>
    <row r="2631" spans="1:11" ht="15" customHeight="1" x14ac:dyDescent="0.25">
      <c r="A2631" s="15" t="s">
        <v>3</v>
      </c>
      <c r="B2631" s="58">
        <v>50103</v>
      </c>
      <c r="C2631" s="15" t="s">
        <v>62</v>
      </c>
      <c r="D2631" s="58" t="s">
        <v>2472</v>
      </c>
      <c r="E2631" s="6">
        <v>392.53059339999999</v>
      </c>
      <c r="F2631" s="6">
        <v>670.95303752999996</v>
      </c>
      <c r="G2631" s="194">
        <v>58.503437859999998</v>
      </c>
      <c r="H2631" s="194"/>
      <c r="I2631" s="6">
        <v>416</v>
      </c>
      <c r="J2631" s="6">
        <v>706</v>
      </c>
      <c r="K2631" s="194">
        <v>58.9</v>
      </c>
    </row>
    <row r="2632" spans="1:11" ht="15" customHeight="1" x14ac:dyDescent="0.25">
      <c r="A2632" s="15" t="s">
        <v>3</v>
      </c>
      <c r="B2632" s="58">
        <v>50103</v>
      </c>
      <c r="C2632" s="15" t="s">
        <v>62</v>
      </c>
      <c r="D2632" s="58" t="s">
        <v>2473</v>
      </c>
      <c r="E2632" s="6">
        <v>342.45313929999998</v>
      </c>
      <c r="F2632" s="6">
        <v>582.18144776999998</v>
      </c>
      <c r="G2632" s="194">
        <v>58.82240676</v>
      </c>
      <c r="H2632" s="194"/>
      <c r="I2632" s="6">
        <v>337</v>
      </c>
      <c r="J2632" s="6">
        <v>581</v>
      </c>
      <c r="K2632" s="194">
        <v>58</v>
      </c>
    </row>
    <row r="2633" spans="1:11" ht="15" customHeight="1" x14ac:dyDescent="0.25">
      <c r="A2633" s="21" t="s">
        <v>3</v>
      </c>
      <c r="B2633" s="275">
        <v>50103</v>
      </c>
      <c r="C2633" s="21" t="s">
        <v>62</v>
      </c>
      <c r="D2633" s="275" t="s">
        <v>2574</v>
      </c>
      <c r="E2633" s="302">
        <v>3689.5507779999998</v>
      </c>
      <c r="F2633" s="302">
        <v>6291.3903619000002</v>
      </c>
      <c r="G2633" s="303">
        <v>58.644442100000006</v>
      </c>
      <c r="H2633" s="303"/>
      <c r="I2633" s="302">
        <v>3615</v>
      </c>
      <c r="J2633" s="302">
        <v>6346</v>
      </c>
      <c r="K2633" s="303">
        <v>57</v>
      </c>
    </row>
    <row r="2634" spans="1:11" ht="15" customHeight="1" x14ac:dyDescent="0.25">
      <c r="A2634" s="15" t="s">
        <v>3</v>
      </c>
      <c r="B2634" s="58">
        <v>50201</v>
      </c>
      <c r="C2634" s="15" t="s">
        <v>63</v>
      </c>
      <c r="D2634" s="58" t="s">
        <v>2575</v>
      </c>
      <c r="E2634" s="6">
        <v>1433.8478004000001</v>
      </c>
      <c r="F2634" s="6">
        <v>2663.6800429</v>
      </c>
      <c r="G2634" s="194">
        <v>53.829580780000001</v>
      </c>
      <c r="H2634" s="194"/>
      <c r="I2634" s="6">
        <v>1431</v>
      </c>
      <c r="J2634" s="6">
        <v>2764</v>
      </c>
      <c r="K2634" s="194">
        <v>51.8</v>
      </c>
    </row>
    <row r="2635" spans="1:11" ht="15" customHeight="1" x14ac:dyDescent="0.25">
      <c r="A2635" s="15" t="s">
        <v>3</v>
      </c>
      <c r="B2635" s="58">
        <v>50201</v>
      </c>
      <c r="C2635" s="15" t="s">
        <v>63</v>
      </c>
      <c r="D2635" s="58" t="s">
        <v>2576</v>
      </c>
      <c r="E2635" s="6">
        <v>1578.9043191999999</v>
      </c>
      <c r="F2635" s="6">
        <v>2791.8201288</v>
      </c>
      <c r="G2635" s="194">
        <v>56.554657760000005</v>
      </c>
      <c r="H2635" s="194"/>
      <c r="I2635" s="6">
        <v>1543</v>
      </c>
      <c r="J2635" s="6">
        <v>2877</v>
      </c>
      <c r="K2635" s="194">
        <v>53.6</v>
      </c>
    </row>
    <row r="2636" spans="1:11" ht="15" customHeight="1" x14ac:dyDescent="0.25">
      <c r="A2636" s="15" t="s">
        <v>3</v>
      </c>
      <c r="B2636" s="58">
        <v>50201</v>
      </c>
      <c r="C2636" s="15" t="s">
        <v>63</v>
      </c>
      <c r="D2636" s="58" t="s">
        <v>2577</v>
      </c>
      <c r="E2636" s="6">
        <v>1592.8948994</v>
      </c>
      <c r="F2636" s="6">
        <v>2861.3564479000001</v>
      </c>
      <c r="G2636" s="194">
        <v>55.669222920000003</v>
      </c>
      <c r="H2636" s="194"/>
      <c r="I2636" s="6">
        <v>1609</v>
      </c>
      <c r="J2636" s="6">
        <v>2859</v>
      </c>
      <c r="K2636" s="194">
        <v>56.3</v>
      </c>
    </row>
    <row r="2637" spans="1:11" ht="15" customHeight="1" x14ac:dyDescent="0.25">
      <c r="A2637" s="15" t="s">
        <v>3</v>
      </c>
      <c r="B2637" s="58">
        <v>50201</v>
      </c>
      <c r="C2637" s="15" t="s">
        <v>63</v>
      </c>
      <c r="D2637" s="58" t="s">
        <v>2578</v>
      </c>
      <c r="E2637" s="6">
        <v>1471.8590191000001</v>
      </c>
      <c r="F2637" s="6">
        <v>2789.9189821999998</v>
      </c>
      <c r="G2637" s="194">
        <v>52.75633552</v>
      </c>
      <c r="H2637" s="194"/>
      <c r="I2637" s="6">
        <v>1477</v>
      </c>
      <c r="J2637" s="6">
        <v>2684</v>
      </c>
      <c r="K2637" s="194">
        <v>55</v>
      </c>
    </row>
    <row r="2638" spans="1:11" ht="15" customHeight="1" x14ac:dyDescent="0.25">
      <c r="A2638" s="15" t="s">
        <v>3</v>
      </c>
      <c r="B2638" s="58">
        <v>50201</v>
      </c>
      <c r="C2638" s="15" t="s">
        <v>63</v>
      </c>
      <c r="D2638" s="58" t="s">
        <v>2579</v>
      </c>
      <c r="E2638" s="6">
        <v>1595.8195410000001</v>
      </c>
      <c r="F2638" s="6">
        <v>2967.3865621999998</v>
      </c>
      <c r="G2638" s="194">
        <v>53.778619920000004</v>
      </c>
      <c r="H2638" s="194"/>
      <c r="I2638" s="6">
        <v>1542</v>
      </c>
      <c r="J2638" s="6">
        <v>2845</v>
      </c>
      <c r="K2638" s="194">
        <v>54.2</v>
      </c>
    </row>
    <row r="2639" spans="1:11" ht="15" customHeight="1" x14ac:dyDescent="0.25">
      <c r="A2639" s="15" t="s">
        <v>3</v>
      </c>
      <c r="B2639" s="58">
        <v>50201</v>
      </c>
      <c r="C2639" s="15" t="s">
        <v>63</v>
      </c>
      <c r="D2639" s="58" t="s">
        <v>2580</v>
      </c>
      <c r="E2639" s="6">
        <v>1523.8162593</v>
      </c>
      <c r="F2639" s="6">
        <v>2691.2818280000001</v>
      </c>
      <c r="G2639" s="194">
        <v>56.620464029999994</v>
      </c>
      <c r="H2639" s="194"/>
      <c r="I2639" s="6">
        <v>1560</v>
      </c>
      <c r="J2639" s="6">
        <v>2786</v>
      </c>
      <c r="K2639" s="194">
        <v>56</v>
      </c>
    </row>
    <row r="2640" spans="1:11" ht="15" customHeight="1" x14ac:dyDescent="0.25">
      <c r="A2640" s="15" t="s">
        <v>3</v>
      </c>
      <c r="B2640" s="58">
        <v>50201</v>
      </c>
      <c r="C2640" s="15" t="s">
        <v>63</v>
      </c>
      <c r="D2640" s="58" t="s">
        <v>2470</v>
      </c>
      <c r="E2640" s="6">
        <v>1482.8025003</v>
      </c>
      <c r="F2640" s="6">
        <v>2825.5700843999998</v>
      </c>
      <c r="G2640" s="194">
        <v>52.477994029999998</v>
      </c>
      <c r="H2640" s="194"/>
      <c r="I2640" s="6">
        <v>1524</v>
      </c>
      <c r="J2640" s="6">
        <v>2685</v>
      </c>
      <c r="K2640" s="194">
        <v>56.8</v>
      </c>
    </row>
    <row r="2641" spans="1:11" ht="15" customHeight="1" x14ac:dyDescent="0.25">
      <c r="A2641" s="15" t="s">
        <v>3</v>
      </c>
      <c r="B2641" s="58">
        <v>50201</v>
      </c>
      <c r="C2641" s="15" t="s">
        <v>63</v>
      </c>
      <c r="D2641" s="58" t="s">
        <v>2471</v>
      </c>
      <c r="E2641" s="6">
        <v>1296.8811404</v>
      </c>
      <c r="F2641" s="6">
        <v>2465.9400037</v>
      </c>
      <c r="G2641" s="194">
        <v>52.591755620000001</v>
      </c>
      <c r="H2641" s="194"/>
      <c r="I2641" s="6">
        <v>1383</v>
      </c>
      <c r="J2641" s="6">
        <v>2525</v>
      </c>
      <c r="K2641" s="194">
        <v>54.8</v>
      </c>
    </row>
    <row r="2642" spans="1:11" ht="15" customHeight="1" x14ac:dyDescent="0.25">
      <c r="A2642" s="15" t="s">
        <v>3</v>
      </c>
      <c r="B2642" s="58">
        <v>50201</v>
      </c>
      <c r="C2642" s="15" t="s">
        <v>63</v>
      </c>
      <c r="D2642" s="58" t="s">
        <v>2472</v>
      </c>
      <c r="E2642" s="6">
        <v>1217.8948994</v>
      </c>
      <c r="F2642" s="6">
        <v>2410.4379816000001</v>
      </c>
      <c r="G2642" s="194">
        <v>50.525875740000004</v>
      </c>
      <c r="H2642" s="194"/>
      <c r="I2642" s="6">
        <v>1236</v>
      </c>
      <c r="J2642" s="6">
        <v>2353</v>
      </c>
      <c r="K2642" s="194">
        <v>52.5</v>
      </c>
    </row>
    <row r="2643" spans="1:11" ht="15" customHeight="1" x14ac:dyDescent="0.25">
      <c r="A2643" s="15" t="s">
        <v>3</v>
      </c>
      <c r="B2643" s="58">
        <v>50201</v>
      </c>
      <c r="C2643" s="15" t="s">
        <v>63</v>
      </c>
      <c r="D2643" s="58" t="s">
        <v>2473</v>
      </c>
      <c r="E2643" s="6">
        <v>1136.9307796999999</v>
      </c>
      <c r="F2643" s="6">
        <v>2466.7179772999998</v>
      </c>
      <c r="G2643" s="194">
        <v>46.090829599999999</v>
      </c>
      <c r="H2643" s="194"/>
      <c r="I2643" s="6">
        <v>1182</v>
      </c>
      <c r="J2643" s="6">
        <v>2351</v>
      </c>
      <c r="K2643" s="194">
        <v>50.3</v>
      </c>
    </row>
    <row r="2644" spans="1:11" ht="15" customHeight="1" x14ac:dyDescent="0.25">
      <c r="A2644" s="21" t="s">
        <v>3</v>
      </c>
      <c r="B2644" s="275">
        <v>50201</v>
      </c>
      <c r="C2644" s="21" t="s">
        <v>63</v>
      </c>
      <c r="D2644" s="275" t="s">
        <v>2574</v>
      </c>
      <c r="E2644" s="302">
        <v>14331.651158000001</v>
      </c>
      <c r="F2644" s="302">
        <v>26934.110038999999</v>
      </c>
      <c r="G2644" s="303">
        <v>53.210041610000005</v>
      </c>
      <c r="H2644" s="303"/>
      <c r="I2644" s="302">
        <v>14486</v>
      </c>
      <c r="J2644" s="302">
        <v>26728</v>
      </c>
      <c r="K2644" s="303">
        <v>54.2</v>
      </c>
    </row>
    <row r="2645" spans="1:11" ht="15" customHeight="1" x14ac:dyDescent="0.25">
      <c r="A2645" s="15" t="s">
        <v>3</v>
      </c>
      <c r="B2645" s="58">
        <v>50301</v>
      </c>
      <c r="C2645" s="15" t="s">
        <v>335</v>
      </c>
      <c r="D2645" s="58" t="s">
        <v>2575</v>
      </c>
      <c r="E2645" s="6">
        <v>1445.2358102000001</v>
      </c>
      <c r="F2645" s="6">
        <v>3004.2305028000001</v>
      </c>
      <c r="G2645" s="194">
        <v>48.106688509999998</v>
      </c>
      <c r="H2645" s="194"/>
      <c r="I2645" s="6">
        <v>1381</v>
      </c>
      <c r="J2645" s="6">
        <v>2832</v>
      </c>
      <c r="K2645" s="194">
        <v>48.8</v>
      </c>
    </row>
    <row r="2646" spans="1:11" ht="15" customHeight="1" x14ac:dyDescent="0.25">
      <c r="A2646" s="15" t="s">
        <v>3</v>
      </c>
      <c r="B2646" s="58">
        <v>50301</v>
      </c>
      <c r="C2646" s="15" t="s">
        <v>335</v>
      </c>
      <c r="D2646" s="58" t="s">
        <v>2576</v>
      </c>
      <c r="E2646" s="6">
        <v>1419.7428534000001</v>
      </c>
      <c r="F2646" s="6">
        <v>2462.6526441999999</v>
      </c>
      <c r="G2646" s="194">
        <v>57.65095848</v>
      </c>
      <c r="H2646" s="194"/>
      <c r="I2646" s="6">
        <v>1380</v>
      </c>
      <c r="J2646" s="6">
        <v>2255</v>
      </c>
      <c r="K2646" s="194">
        <v>61.2</v>
      </c>
    </row>
    <row r="2647" spans="1:11" ht="15" customHeight="1" x14ac:dyDescent="0.25">
      <c r="A2647" s="15" t="s">
        <v>3</v>
      </c>
      <c r="B2647" s="58">
        <v>50301</v>
      </c>
      <c r="C2647" s="15" t="s">
        <v>335</v>
      </c>
      <c r="D2647" s="58" t="s">
        <v>2577</v>
      </c>
      <c r="E2647" s="6">
        <v>1341.8145098</v>
      </c>
      <c r="F2647" s="6">
        <v>1930.7084064999999</v>
      </c>
      <c r="G2647" s="194">
        <v>69.498558419999995</v>
      </c>
      <c r="H2647" s="194"/>
      <c r="I2647" s="6">
        <v>1299</v>
      </c>
      <c r="J2647" s="6">
        <v>1962</v>
      </c>
      <c r="K2647" s="194">
        <v>66.2</v>
      </c>
    </row>
    <row r="2648" spans="1:11" ht="15" customHeight="1" x14ac:dyDescent="0.25">
      <c r="A2648" s="15" t="s">
        <v>3</v>
      </c>
      <c r="B2648" s="58">
        <v>50301</v>
      </c>
      <c r="C2648" s="15" t="s">
        <v>335</v>
      </c>
      <c r="D2648" s="58" t="s">
        <v>2578</v>
      </c>
      <c r="E2648" s="6">
        <v>1197.4715819999999</v>
      </c>
      <c r="F2648" s="6">
        <v>1704.4951804</v>
      </c>
      <c r="G2648" s="194">
        <v>70.253738219999988</v>
      </c>
      <c r="H2648" s="194"/>
      <c r="I2648" s="6">
        <v>1199</v>
      </c>
      <c r="J2648" s="6">
        <v>1775</v>
      </c>
      <c r="K2648" s="194">
        <v>67.5</v>
      </c>
    </row>
    <row r="2649" spans="1:11" ht="15" customHeight="1" x14ac:dyDescent="0.25">
      <c r="A2649" s="15" t="s">
        <v>3</v>
      </c>
      <c r="B2649" s="58">
        <v>50301</v>
      </c>
      <c r="C2649" s="15" t="s">
        <v>335</v>
      </c>
      <c r="D2649" s="58" t="s">
        <v>2579</v>
      </c>
      <c r="E2649" s="6">
        <v>1500.5569479000001</v>
      </c>
      <c r="F2649" s="6">
        <v>2230.4963601999998</v>
      </c>
      <c r="G2649" s="194">
        <v>67.274575049999996</v>
      </c>
      <c r="H2649" s="194"/>
      <c r="I2649" s="6">
        <v>1451</v>
      </c>
      <c r="J2649" s="6">
        <v>2101</v>
      </c>
      <c r="K2649" s="194">
        <v>69.099999999999994</v>
      </c>
    </row>
    <row r="2650" spans="1:11" ht="15" customHeight="1" x14ac:dyDescent="0.25">
      <c r="A2650" s="15" t="s">
        <v>3</v>
      </c>
      <c r="B2650" s="58">
        <v>50301</v>
      </c>
      <c r="C2650" s="15" t="s">
        <v>335</v>
      </c>
      <c r="D2650" s="58" t="s">
        <v>2580</v>
      </c>
      <c r="E2650" s="6">
        <v>1691.5351711000001</v>
      </c>
      <c r="F2650" s="6">
        <v>2146.0155242999999</v>
      </c>
      <c r="G2650" s="194">
        <v>78.82213114999999</v>
      </c>
      <c r="H2650" s="194"/>
      <c r="I2650" s="6">
        <v>1657</v>
      </c>
      <c r="J2650" s="6">
        <v>2258</v>
      </c>
      <c r="K2650" s="194">
        <v>73.400000000000006</v>
      </c>
    </row>
    <row r="2651" spans="1:11" ht="15" customHeight="1" x14ac:dyDescent="0.25">
      <c r="A2651" s="15" t="s">
        <v>3</v>
      </c>
      <c r="B2651" s="58">
        <v>50301</v>
      </c>
      <c r="C2651" s="15" t="s">
        <v>335</v>
      </c>
      <c r="D2651" s="58" t="s">
        <v>2470</v>
      </c>
      <c r="E2651" s="6">
        <v>1509.1246550000001</v>
      </c>
      <c r="F2651" s="6">
        <v>2040.4181089000001</v>
      </c>
      <c r="G2651" s="194">
        <v>73.961539959999996</v>
      </c>
      <c r="H2651" s="194"/>
      <c r="I2651" s="6">
        <v>1485</v>
      </c>
      <c r="J2651" s="6">
        <v>1936</v>
      </c>
      <c r="K2651" s="194">
        <v>76.7</v>
      </c>
    </row>
    <row r="2652" spans="1:11" ht="15" customHeight="1" x14ac:dyDescent="0.25">
      <c r="A2652" s="15" t="s">
        <v>3</v>
      </c>
      <c r="B2652" s="58">
        <v>50301</v>
      </c>
      <c r="C2652" s="15" t="s">
        <v>335</v>
      </c>
      <c r="D2652" s="58" t="s">
        <v>2471</v>
      </c>
      <c r="E2652" s="6">
        <v>1307.1419464999999</v>
      </c>
      <c r="F2652" s="6">
        <v>1833.6900513000001</v>
      </c>
      <c r="G2652" s="194">
        <v>71.284781500000008</v>
      </c>
      <c r="H2652" s="194"/>
      <c r="I2652" s="6">
        <v>1305</v>
      </c>
      <c r="J2652" s="6">
        <v>1768</v>
      </c>
      <c r="K2652" s="194">
        <v>73.8</v>
      </c>
    </row>
    <row r="2653" spans="1:11" ht="15" customHeight="1" x14ac:dyDescent="0.25">
      <c r="A2653" s="15" t="s">
        <v>3</v>
      </c>
      <c r="B2653" s="58">
        <v>50301</v>
      </c>
      <c r="C2653" s="15" t="s">
        <v>335</v>
      </c>
      <c r="D2653" s="58" t="s">
        <v>2472</v>
      </c>
      <c r="E2653" s="6">
        <v>1085.1725891999999</v>
      </c>
      <c r="F2653" s="6">
        <v>1597.2375958</v>
      </c>
      <c r="G2653" s="194">
        <v>67.940586420000002</v>
      </c>
      <c r="H2653" s="194"/>
      <c r="I2653" s="6">
        <v>1069</v>
      </c>
      <c r="J2653" s="6">
        <v>1513</v>
      </c>
      <c r="K2653" s="194">
        <v>70.7</v>
      </c>
    </row>
    <row r="2654" spans="1:11" ht="15" customHeight="1" x14ac:dyDescent="0.25">
      <c r="A2654" s="15" t="s">
        <v>3</v>
      </c>
      <c r="B2654" s="58">
        <v>50301</v>
      </c>
      <c r="C2654" s="15" t="s">
        <v>335</v>
      </c>
      <c r="D2654" s="58" t="s">
        <v>2473</v>
      </c>
      <c r="E2654" s="6">
        <v>823.62455680000005</v>
      </c>
      <c r="F2654" s="6">
        <v>1351.8969658000001</v>
      </c>
      <c r="G2654" s="194">
        <v>60.923619009999996</v>
      </c>
      <c r="H2654" s="194"/>
      <c r="I2654" s="6">
        <v>818</v>
      </c>
      <c r="J2654" s="6">
        <v>1345</v>
      </c>
      <c r="K2654" s="194">
        <v>60.8</v>
      </c>
    </row>
    <row r="2655" spans="1:11" ht="15" customHeight="1" x14ac:dyDescent="0.25">
      <c r="A2655" s="21" t="s">
        <v>3</v>
      </c>
      <c r="B2655" s="275">
        <v>50301</v>
      </c>
      <c r="C2655" s="21" t="s">
        <v>335</v>
      </c>
      <c r="D2655" s="275" t="s">
        <v>2574</v>
      </c>
      <c r="E2655" s="302">
        <v>13321.420622</v>
      </c>
      <c r="F2655" s="302">
        <v>20301.841339999999</v>
      </c>
      <c r="G2655" s="303">
        <v>65.61680982</v>
      </c>
      <c r="H2655" s="303"/>
      <c r="I2655" s="302">
        <v>13044</v>
      </c>
      <c r="J2655" s="302">
        <v>19745</v>
      </c>
      <c r="K2655" s="303">
        <v>66.099999999999994</v>
      </c>
    </row>
    <row r="2656" spans="1:11" ht="15" customHeight="1" x14ac:dyDescent="0.25">
      <c r="A2656" s="15" t="s">
        <v>3</v>
      </c>
      <c r="B2656" s="58">
        <v>50302</v>
      </c>
      <c r="C2656" s="15" t="s">
        <v>64</v>
      </c>
      <c r="D2656" s="58" t="s">
        <v>2575</v>
      </c>
      <c r="E2656" s="6">
        <v>1880.1562643</v>
      </c>
      <c r="F2656" s="6">
        <v>4615.8800045999997</v>
      </c>
      <c r="G2656" s="194">
        <v>40.732347079999997</v>
      </c>
      <c r="H2656" s="194"/>
      <c r="I2656" s="6">
        <v>1790</v>
      </c>
      <c r="J2656" s="6">
        <v>4564</v>
      </c>
      <c r="K2656" s="194">
        <v>39.200000000000003</v>
      </c>
    </row>
    <row r="2657" spans="1:11" ht="15" customHeight="1" x14ac:dyDescent="0.25">
      <c r="A2657" s="15" t="s">
        <v>3</v>
      </c>
      <c r="B2657" s="58">
        <v>50302</v>
      </c>
      <c r="C2657" s="15" t="s">
        <v>64</v>
      </c>
      <c r="D2657" s="58" t="s">
        <v>2576</v>
      </c>
      <c r="E2657" s="6">
        <v>3533.9246151000002</v>
      </c>
      <c r="F2657" s="6">
        <v>7046.9502856999998</v>
      </c>
      <c r="G2657" s="194">
        <v>50.14828361</v>
      </c>
      <c r="H2657" s="194"/>
      <c r="I2657" s="6">
        <v>3464</v>
      </c>
      <c r="J2657" s="6">
        <v>6834</v>
      </c>
      <c r="K2657" s="194">
        <v>50.7</v>
      </c>
    </row>
    <row r="2658" spans="1:11" ht="15" customHeight="1" x14ac:dyDescent="0.25">
      <c r="A2658" s="15" t="s">
        <v>3</v>
      </c>
      <c r="B2658" s="58">
        <v>50302</v>
      </c>
      <c r="C2658" s="15" t="s">
        <v>64</v>
      </c>
      <c r="D2658" s="58" t="s">
        <v>2577</v>
      </c>
      <c r="E2658" s="6">
        <v>3315.4119123999999</v>
      </c>
      <c r="F2658" s="6">
        <v>5865.8786349000002</v>
      </c>
      <c r="G2658" s="194">
        <v>56.520295060000002</v>
      </c>
      <c r="H2658" s="194"/>
      <c r="I2658" s="6">
        <v>3305</v>
      </c>
      <c r="J2658" s="6">
        <v>5740</v>
      </c>
      <c r="K2658" s="194">
        <v>57.6</v>
      </c>
    </row>
    <row r="2659" spans="1:11" ht="15" customHeight="1" x14ac:dyDescent="0.25">
      <c r="A2659" s="15" t="s">
        <v>3</v>
      </c>
      <c r="B2659" s="58">
        <v>50302</v>
      </c>
      <c r="C2659" s="15" t="s">
        <v>64</v>
      </c>
      <c r="D2659" s="58" t="s">
        <v>2578</v>
      </c>
      <c r="E2659" s="6">
        <v>2473.2112756000001</v>
      </c>
      <c r="F2659" s="6">
        <v>3898.1020076</v>
      </c>
      <c r="G2659" s="194">
        <v>63.446550930000001</v>
      </c>
      <c r="H2659" s="194"/>
      <c r="I2659" s="6">
        <v>2502</v>
      </c>
      <c r="J2659" s="6">
        <v>3918</v>
      </c>
      <c r="K2659" s="194">
        <v>63.9</v>
      </c>
    </row>
    <row r="2660" spans="1:11" ht="15" customHeight="1" x14ac:dyDescent="0.25">
      <c r="A2660" s="15" t="s">
        <v>3</v>
      </c>
      <c r="B2660" s="58">
        <v>50302</v>
      </c>
      <c r="C2660" s="15" t="s">
        <v>64</v>
      </c>
      <c r="D2660" s="58" t="s">
        <v>2579</v>
      </c>
      <c r="E2660" s="6">
        <v>2217.2539314999999</v>
      </c>
      <c r="F2660" s="6">
        <v>3230.5173921999999</v>
      </c>
      <c r="G2660" s="194">
        <v>68.634638429999995</v>
      </c>
      <c r="H2660" s="194"/>
      <c r="I2660" s="6">
        <v>2180</v>
      </c>
      <c r="J2660" s="6">
        <v>3313</v>
      </c>
      <c r="K2660" s="194">
        <v>65.8</v>
      </c>
    </row>
    <row r="2661" spans="1:11" ht="15" customHeight="1" x14ac:dyDescent="0.25">
      <c r="A2661" s="15" t="s">
        <v>3</v>
      </c>
      <c r="B2661" s="58">
        <v>50302</v>
      </c>
      <c r="C2661" s="15" t="s">
        <v>64</v>
      </c>
      <c r="D2661" s="58" t="s">
        <v>2580</v>
      </c>
      <c r="E2661" s="6">
        <v>1908.8084736999999</v>
      </c>
      <c r="F2661" s="6">
        <v>2763.3728913</v>
      </c>
      <c r="G2661" s="194">
        <v>69.07531299</v>
      </c>
      <c r="H2661" s="194"/>
      <c r="I2661" s="6">
        <v>1920</v>
      </c>
      <c r="J2661" s="6">
        <v>2805</v>
      </c>
      <c r="K2661" s="194">
        <v>68.400000000000006</v>
      </c>
    </row>
    <row r="2662" spans="1:11" ht="15" customHeight="1" x14ac:dyDescent="0.25">
      <c r="A2662" s="15" t="s">
        <v>3</v>
      </c>
      <c r="B2662" s="58">
        <v>50302</v>
      </c>
      <c r="C2662" s="15" t="s">
        <v>64</v>
      </c>
      <c r="D2662" s="58" t="s">
        <v>2470</v>
      </c>
      <c r="E2662" s="6">
        <v>1766.1949397000001</v>
      </c>
      <c r="F2662" s="6">
        <v>2451.5018948000002</v>
      </c>
      <c r="G2662" s="194">
        <v>72.045424209999993</v>
      </c>
      <c r="H2662" s="194"/>
      <c r="I2662" s="6">
        <v>1757</v>
      </c>
      <c r="J2662" s="6">
        <v>2549</v>
      </c>
      <c r="K2662" s="194">
        <v>69</v>
      </c>
    </row>
    <row r="2663" spans="1:11" ht="15" customHeight="1" x14ac:dyDescent="0.25">
      <c r="A2663" s="15" t="s">
        <v>3</v>
      </c>
      <c r="B2663" s="58">
        <v>50302</v>
      </c>
      <c r="C2663" s="15" t="s">
        <v>64</v>
      </c>
      <c r="D2663" s="58" t="s">
        <v>2471</v>
      </c>
      <c r="E2663" s="6">
        <v>1487.2703203999999</v>
      </c>
      <c r="F2663" s="6">
        <v>2147.5274613000001</v>
      </c>
      <c r="G2663" s="194">
        <v>69.255008240000009</v>
      </c>
      <c r="H2663" s="194"/>
      <c r="I2663" s="6">
        <v>1475</v>
      </c>
      <c r="J2663" s="6">
        <v>2264</v>
      </c>
      <c r="K2663" s="194">
        <v>65.2</v>
      </c>
    </row>
    <row r="2664" spans="1:11" ht="15" customHeight="1" x14ac:dyDescent="0.25">
      <c r="A2664" s="15" t="s">
        <v>3</v>
      </c>
      <c r="B2664" s="58">
        <v>50302</v>
      </c>
      <c r="C2664" s="15" t="s">
        <v>64</v>
      </c>
      <c r="D2664" s="58" t="s">
        <v>2472</v>
      </c>
      <c r="E2664" s="6">
        <v>1166.7973608</v>
      </c>
      <c r="F2664" s="6">
        <v>1756.7967710999999</v>
      </c>
      <c r="G2664" s="194">
        <v>66.416183140000001</v>
      </c>
      <c r="H2664" s="194"/>
      <c r="I2664" s="6">
        <v>1200</v>
      </c>
      <c r="J2664" s="6">
        <v>1843</v>
      </c>
      <c r="K2664" s="194">
        <v>65.099999999999994</v>
      </c>
    </row>
    <row r="2665" spans="1:11" ht="15" customHeight="1" x14ac:dyDescent="0.25">
      <c r="A2665" s="15" t="s">
        <v>3</v>
      </c>
      <c r="B2665" s="58">
        <v>50302</v>
      </c>
      <c r="C2665" s="15" t="s">
        <v>64</v>
      </c>
      <c r="D2665" s="58" t="s">
        <v>2473</v>
      </c>
      <c r="E2665" s="6">
        <v>762.76359524999998</v>
      </c>
      <c r="F2665" s="6">
        <v>1364.3660345999999</v>
      </c>
      <c r="G2665" s="194">
        <v>55.906082089999998</v>
      </c>
      <c r="H2665" s="194"/>
      <c r="I2665" s="6">
        <v>813</v>
      </c>
      <c r="J2665" s="6">
        <v>1471</v>
      </c>
      <c r="K2665" s="194">
        <v>55.2</v>
      </c>
    </row>
    <row r="2666" spans="1:11" ht="15" customHeight="1" x14ac:dyDescent="0.25">
      <c r="A2666" s="21" t="s">
        <v>3</v>
      </c>
      <c r="B2666" s="275">
        <v>50302</v>
      </c>
      <c r="C2666" s="21" t="s">
        <v>64</v>
      </c>
      <c r="D2666" s="275" t="s">
        <v>2574</v>
      </c>
      <c r="E2666" s="302">
        <v>20511.792689000002</v>
      </c>
      <c r="F2666" s="302">
        <v>35140.893378000001</v>
      </c>
      <c r="G2666" s="303">
        <v>58.370151459999995</v>
      </c>
      <c r="H2666" s="303"/>
      <c r="I2666" s="302">
        <v>20407</v>
      </c>
      <c r="J2666" s="302">
        <v>35301</v>
      </c>
      <c r="K2666" s="303">
        <v>57.8</v>
      </c>
    </row>
    <row r="2667" spans="1:11" ht="15" customHeight="1" x14ac:dyDescent="0.25">
      <c r="A2667" s="15" t="s">
        <v>3</v>
      </c>
      <c r="B2667" s="58">
        <v>50401</v>
      </c>
      <c r="C2667" s="15" t="s">
        <v>336</v>
      </c>
      <c r="D2667" s="58" t="s">
        <v>2575</v>
      </c>
      <c r="E2667" s="6">
        <v>1308.7910391</v>
      </c>
      <c r="F2667" s="6">
        <v>2922.0460382000001</v>
      </c>
      <c r="G2667" s="194">
        <v>44.790226509999997</v>
      </c>
      <c r="H2667" s="194"/>
      <c r="I2667" s="6">
        <v>1216</v>
      </c>
      <c r="J2667" s="6">
        <v>2789</v>
      </c>
      <c r="K2667" s="194">
        <v>43.6</v>
      </c>
    </row>
    <row r="2668" spans="1:11" ht="15" customHeight="1" x14ac:dyDescent="0.25">
      <c r="A2668" s="15" t="s">
        <v>3</v>
      </c>
      <c r="B2668" s="58">
        <v>50401</v>
      </c>
      <c r="C2668" s="15" t="s">
        <v>336</v>
      </c>
      <c r="D2668" s="58" t="s">
        <v>2576</v>
      </c>
      <c r="E2668" s="6">
        <v>2126.2957769999998</v>
      </c>
      <c r="F2668" s="6">
        <v>3885.9164998000001</v>
      </c>
      <c r="G2668" s="194">
        <v>54.717999650000003</v>
      </c>
      <c r="H2668" s="194"/>
      <c r="I2668" s="6">
        <v>2011</v>
      </c>
      <c r="J2668" s="6">
        <v>3848</v>
      </c>
      <c r="K2668" s="194">
        <v>52.3</v>
      </c>
    </row>
    <row r="2669" spans="1:11" ht="15" customHeight="1" x14ac:dyDescent="0.25">
      <c r="A2669" s="15" t="s">
        <v>3</v>
      </c>
      <c r="B2669" s="58">
        <v>50401</v>
      </c>
      <c r="C2669" s="15" t="s">
        <v>336</v>
      </c>
      <c r="D2669" s="58" t="s">
        <v>2577</v>
      </c>
      <c r="E2669" s="6">
        <v>2096.5340302</v>
      </c>
      <c r="F2669" s="6">
        <v>3908.1671925999999</v>
      </c>
      <c r="G2669" s="194">
        <v>53.64494217</v>
      </c>
      <c r="H2669" s="194"/>
      <c r="I2669" s="6">
        <v>2146</v>
      </c>
      <c r="J2669" s="6">
        <v>3786</v>
      </c>
      <c r="K2669" s="194">
        <v>56.7</v>
      </c>
    </row>
    <row r="2670" spans="1:11" ht="15" customHeight="1" x14ac:dyDescent="0.25">
      <c r="A2670" s="15" t="s">
        <v>3</v>
      </c>
      <c r="B2670" s="58">
        <v>50401</v>
      </c>
      <c r="C2670" s="15" t="s">
        <v>336</v>
      </c>
      <c r="D2670" s="58" t="s">
        <v>2578</v>
      </c>
      <c r="E2670" s="6">
        <v>1811.6379592999999</v>
      </c>
      <c r="F2670" s="6">
        <v>3096.4185566000001</v>
      </c>
      <c r="G2670" s="194">
        <v>58.507528170000001</v>
      </c>
      <c r="H2670" s="194"/>
      <c r="I2670" s="6">
        <v>1810</v>
      </c>
      <c r="J2670" s="6">
        <v>2932</v>
      </c>
      <c r="K2670" s="194">
        <v>61.7</v>
      </c>
    </row>
    <row r="2671" spans="1:11" ht="15" customHeight="1" x14ac:dyDescent="0.25">
      <c r="A2671" s="15" t="s">
        <v>3</v>
      </c>
      <c r="B2671" s="58">
        <v>50401</v>
      </c>
      <c r="C2671" s="15" t="s">
        <v>336</v>
      </c>
      <c r="D2671" s="58" t="s">
        <v>2579</v>
      </c>
      <c r="E2671" s="6">
        <v>1617.4861068</v>
      </c>
      <c r="F2671" s="6">
        <v>2745.7153923000001</v>
      </c>
      <c r="G2671" s="194">
        <v>58.909459859999998</v>
      </c>
      <c r="H2671" s="194"/>
      <c r="I2671" s="6">
        <v>1664</v>
      </c>
      <c r="J2671" s="6">
        <v>2678</v>
      </c>
      <c r="K2671" s="194">
        <v>62.1</v>
      </c>
    </row>
    <row r="2672" spans="1:11" ht="15" customHeight="1" x14ac:dyDescent="0.25">
      <c r="A2672" s="15" t="s">
        <v>3</v>
      </c>
      <c r="B2672" s="58">
        <v>50401</v>
      </c>
      <c r="C2672" s="15" t="s">
        <v>336</v>
      </c>
      <c r="D2672" s="58" t="s">
        <v>2580</v>
      </c>
      <c r="E2672" s="6">
        <v>1435.2835663999999</v>
      </c>
      <c r="F2672" s="6">
        <v>2364.9360729999999</v>
      </c>
      <c r="G2672" s="194">
        <v>60.690163370000008</v>
      </c>
      <c r="H2672" s="194"/>
      <c r="I2672" s="6">
        <v>1400</v>
      </c>
      <c r="J2672" s="6">
        <v>2275</v>
      </c>
      <c r="K2672" s="194">
        <v>61.5</v>
      </c>
    </row>
    <row r="2673" spans="1:11" ht="15" customHeight="1" x14ac:dyDescent="0.25">
      <c r="A2673" s="15" t="s">
        <v>3</v>
      </c>
      <c r="B2673" s="58">
        <v>50401</v>
      </c>
      <c r="C2673" s="15" t="s">
        <v>336</v>
      </c>
      <c r="D2673" s="58" t="s">
        <v>2470</v>
      </c>
      <c r="E2673" s="6">
        <v>1297.4835211</v>
      </c>
      <c r="F2673" s="6">
        <v>2207.9734254</v>
      </c>
      <c r="G2673" s="194">
        <v>58.763547879999997</v>
      </c>
      <c r="H2673" s="194"/>
      <c r="I2673" s="6">
        <v>1324</v>
      </c>
      <c r="J2673" s="6">
        <v>2128</v>
      </c>
      <c r="K2673" s="194">
        <v>62.2</v>
      </c>
    </row>
    <row r="2674" spans="1:11" ht="15" customHeight="1" x14ac:dyDescent="0.25">
      <c r="A2674" s="15" t="s">
        <v>3</v>
      </c>
      <c r="B2674" s="58">
        <v>50401</v>
      </c>
      <c r="C2674" s="15" t="s">
        <v>336</v>
      </c>
      <c r="D2674" s="58" t="s">
        <v>2471</v>
      </c>
      <c r="E2674" s="6">
        <v>1125.9177639</v>
      </c>
      <c r="F2674" s="6">
        <v>1941.419224</v>
      </c>
      <c r="G2674" s="194">
        <v>57.994571699999995</v>
      </c>
      <c r="H2674" s="194"/>
      <c r="I2674" s="6">
        <v>1131</v>
      </c>
      <c r="J2674" s="6">
        <v>1934</v>
      </c>
      <c r="K2674" s="194">
        <v>58.5</v>
      </c>
    </row>
    <row r="2675" spans="1:11" ht="15" customHeight="1" x14ac:dyDescent="0.25">
      <c r="A2675" s="15" t="s">
        <v>3</v>
      </c>
      <c r="B2675" s="58">
        <v>50401</v>
      </c>
      <c r="C2675" s="15" t="s">
        <v>336</v>
      </c>
      <c r="D2675" s="58" t="s">
        <v>2472</v>
      </c>
      <c r="E2675" s="6">
        <v>978.97104335999995</v>
      </c>
      <c r="F2675" s="6">
        <v>1745.6804259</v>
      </c>
      <c r="G2675" s="194">
        <v>56.079625389999997</v>
      </c>
      <c r="H2675" s="194"/>
      <c r="I2675" s="6">
        <v>988</v>
      </c>
      <c r="J2675" s="6">
        <v>1716</v>
      </c>
      <c r="K2675" s="194">
        <v>57.6</v>
      </c>
    </row>
    <row r="2676" spans="1:11" ht="15" customHeight="1" x14ac:dyDescent="0.25">
      <c r="A2676" s="15" t="s">
        <v>3</v>
      </c>
      <c r="B2676" s="58">
        <v>50401</v>
      </c>
      <c r="C2676" s="15" t="s">
        <v>336</v>
      </c>
      <c r="D2676" s="58" t="s">
        <v>2473</v>
      </c>
      <c r="E2676" s="6">
        <v>735.85968459000003</v>
      </c>
      <c r="F2676" s="6">
        <v>1467.2234845</v>
      </c>
      <c r="G2676" s="194">
        <v>50.153210630000004</v>
      </c>
      <c r="H2676" s="194"/>
      <c r="I2676" s="6">
        <v>734</v>
      </c>
      <c r="J2676" s="6">
        <v>1426</v>
      </c>
      <c r="K2676" s="194">
        <v>51.4</v>
      </c>
    </row>
    <row r="2677" spans="1:11" ht="15" customHeight="1" x14ac:dyDescent="0.25">
      <c r="A2677" s="21" t="s">
        <v>3</v>
      </c>
      <c r="B2677" s="275">
        <v>50401</v>
      </c>
      <c r="C2677" s="21" t="s">
        <v>336</v>
      </c>
      <c r="D2677" s="275" t="s">
        <v>2574</v>
      </c>
      <c r="E2677" s="302">
        <v>14534.260491999999</v>
      </c>
      <c r="F2677" s="302">
        <v>26285.496311999999</v>
      </c>
      <c r="G2677" s="303">
        <v>55.293840829999994</v>
      </c>
      <c r="H2677" s="303"/>
      <c r="I2677" s="302">
        <v>14424</v>
      </c>
      <c r="J2677" s="302">
        <v>25511</v>
      </c>
      <c r="K2677" s="303">
        <v>56.5</v>
      </c>
    </row>
    <row r="2678" spans="1:11" ht="15" customHeight="1" x14ac:dyDescent="0.25">
      <c r="A2678" s="15" t="s">
        <v>3</v>
      </c>
      <c r="B2678" s="58">
        <v>50402</v>
      </c>
      <c r="C2678" s="15" t="s">
        <v>65</v>
      </c>
      <c r="D2678" s="58" t="s">
        <v>2575</v>
      </c>
      <c r="E2678" s="6">
        <v>736.98714972000005</v>
      </c>
      <c r="F2678" s="6">
        <v>1328.7315348</v>
      </c>
      <c r="G2678" s="194">
        <v>55.465466910000004</v>
      </c>
      <c r="H2678" s="194"/>
      <c r="I2678" s="6">
        <v>686</v>
      </c>
      <c r="J2678" s="6">
        <v>1235</v>
      </c>
      <c r="K2678" s="194">
        <v>55.5</v>
      </c>
    </row>
    <row r="2679" spans="1:11" ht="15" customHeight="1" x14ac:dyDescent="0.25">
      <c r="A2679" s="15" t="s">
        <v>3</v>
      </c>
      <c r="B2679" s="58">
        <v>50402</v>
      </c>
      <c r="C2679" s="15" t="s">
        <v>65</v>
      </c>
      <c r="D2679" s="58" t="s">
        <v>2576</v>
      </c>
      <c r="E2679" s="6">
        <v>665.31137619000003</v>
      </c>
      <c r="F2679" s="6">
        <v>1076.0251783000001</v>
      </c>
      <c r="G2679" s="194">
        <v>61.830465459999992</v>
      </c>
      <c r="H2679" s="194"/>
      <c r="I2679" s="6">
        <v>653</v>
      </c>
      <c r="J2679" s="6">
        <v>1157</v>
      </c>
      <c r="K2679" s="194">
        <v>56.5</v>
      </c>
    </row>
    <row r="2680" spans="1:11" ht="15" customHeight="1" x14ac:dyDescent="0.25">
      <c r="A2680" s="15" t="s">
        <v>3</v>
      </c>
      <c r="B2680" s="58">
        <v>50402</v>
      </c>
      <c r="C2680" s="15" t="s">
        <v>65</v>
      </c>
      <c r="D2680" s="58" t="s">
        <v>2577</v>
      </c>
      <c r="E2680" s="6">
        <v>666.37474845999998</v>
      </c>
      <c r="F2680" s="6">
        <v>1157.2145244999999</v>
      </c>
      <c r="G2680" s="194">
        <v>57.584374750000002</v>
      </c>
      <c r="H2680" s="194"/>
      <c r="I2680" s="6">
        <v>639</v>
      </c>
      <c r="J2680" s="6">
        <v>1136</v>
      </c>
      <c r="K2680" s="194">
        <v>56.3</v>
      </c>
    </row>
    <row r="2681" spans="1:11" ht="15" customHeight="1" x14ac:dyDescent="0.25">
      <c r="A2681" s="15" t="s">
        <v>3</v>
      </c>
      <c r="B2681" s="58">
        <v>50402</v>
      </c>
      <c r="C2681" s="15" t="s">
        <v>65</v>
      </c>
      <c r="D2681" s="58" t="s">
        <v>2578</v>
      </c>
      <c r="E2681" s="6">
        <v>726.37244674999999</v>
      </c>
      <c r="F2681" s="6">
        <v>1199.0683094000001</v>
      </c>
      <c r="G2681" s="194">
        <v>60.578070580000002</v>
      </c>
      <c r="H2681" s="194"/>
      <c r="I2681" s="6">
        <v>713</v>
      </c>
      <c r="J2681" s="6">
        <v>1189</v>
      </c>
      <c r="K2681" s="194">
        <v>60</v>
      </c>
    </row>
    <row r="2682" spans="1:11" ht="15" customHeight="1" x14ac:dyDescent="0.25">
      <c r="A2682" s="15" t="s">
        <v>3</v>
      </c>
      <c r="B2682" s="58">
        <v>50402</v>
      </c>
      <c r="C2682" s="15" t="s">
        <v>65</v>
      </c>
      <c r="D2682" s="58" t="s">
        <v>2579</v>
      </c>
      <c r="E2682" s="6">
        <v>854.55159153</v>
      </c>
      <c r="F2682" s="6">
        <v>1497.5935775</v>
      </c>
      <c r="G2682" s="194">
        <v>57.061649059999993</v>
      </c>
      <c r="H2682" s="194"/>
      <c r="I2682" s="6">
        <v>809</v>
      </c>
      <c r="J2682" s="6">
        <v>1362</v>
      </c>
      <c r="K2682" s="194">
        <v>59.4</v>
      </c>
    </row>
    <row r="2683" spans="1:11" ht="15" customHeight="1" x14ac:dyDescent="0.25">
      <c r="A2683" s="15" t="s">
        <v>3</v>
      </c>
      <c r="B2683" s="58">
        <v>50402</v>
      </c>
      <c r="C2683" s="15" t="s">
        <v>65</v>
      </c>
      <c r="D2683" s="58" t="s">
        <v>2580</v>
      </c>
      <c r="E2683" s="6">
        <v>924.03682878999996</v>
      </c>
      <c r="F2683" s="6">
        <v>1532.147342</v>
      </c>
      <c r="G2683" s="194">
        <v>60.30991951</v>
      </c>
      <c r="H2683" s="194"/>
      <c r="I2683" s="6">
        <v>930</v>
      </c>
      <c r="J2683" s="6">
        <v>1428</v>
      </c>
      <c r="K2683" s="194">
        <v>65.099999999999994</v>
      </c>
    </row>
    <row r="2684" spans="1:11" ht="15" customHeight="1" x14ac:dyDescent="0.25">
      <c r="A2684" s="15" t="s">
        <v>3</v>
      </c>
      <c r="B2684" s="58">
        <v>50402</v>
      </c>
      <c r="C2684" s="15" t="s">
        <v>65</v>
      </c>
      <c r="D2684" s="58" t="s">
        <v>2470</v>
      </c>
      <c r="E2684" s="6">
        <v>855.52044900999999</v>
      </c>
      <c r="F2684" s="6">
        <v>1446.867062</v>
      </c>
      <c r="G2684" s="194">
        <v>59.129167530000004</v>
      </c>
      <c r="H2684" s="194"/>
      <c r="I2684" s="6">
        <v>841</v>
      </c>
      <c r="J2684" s="6">
        <v>1329</v>
      </c>
      <c r="K2684" s="194">
        <v>63.2</v>
      </c>
    </row>
    <row r="2685" spans="1:11" ht="15" customHeight="1" x14ac:dyDescent="0.25">
      <c r="A2685" s="15" t="s">
        <v>3</v>
      </c>
      <c r="B2685" s="58">
        <v>50402</v>
      </c>
      <c r="C2685" s="15" t="s">
        <v>65</v>
      </c>
      <c r="D2685" s="58" t="s">
        <v>2471</v>
      </c>
      <c r="E2685" s="6">
        <v>677.71559523999997</v>
      </c>
      <c r="F2685" s="6">
        <v>1178.1980225</v>
      </c>
      <c r="G2685" s="194">
        <v>57.521365879999998</v>
      </c>
      <c r="H2685" s="194"/>
      <c r="I2685" s="6">
        <v>687</v>
      </c>
      <c r="J2685" s="6">
        <v>1126</v>
      </c>
      <c r="K2685" s="194">
        <v>61</v>
      </c>
    </row>
    <row r="2686" spans="1:11" ht="15" customHeight="1" x14ac:dyDescent="0.25">
      <c r="A2686" s="15" t="s">
        <v>3</v>
      </c>
      <c r="B2686" s="58">
        <v>50402</v>
      </c>
      <c r="C2686" s="15" t="s">
        <v>65</v>
      </c>
      <c r="D2686" s="58" t="s">
        <v>2472</v>
      </c>
      <c r="E2686" s="6">
        <v>594.41206847000001</v>
      </c>
      <c r="F2686" s="6">
        <v>1035.1693737999999</v>
      </c>
      <c r="G2686" s="194">
        <v>57.421720880000002</v>
      </c>
      <c r="H2686" s="194"/>
      <c r="I2686" s="6">
        <v>569</v>
      </c>
      <c r="J2686" s="6">
        <v>949</v>
      </c>
      <c r="K2686" s="194">
        <v>59.9</v>
      </c>
    </row>
    <row r="2687" spans="1:11" ht="15" customHeight="1" x14ac:dyDescent="0.25">
      <c r="A2687" s="15" t="s">
        <v>3</v>
      </c>
      <c r="B2687" s="58">
        <v>50402</v>
      </c>
      <c r="C2687" s="15" t="s">
        <v>65</v>
      </c>
      <c r="D2687" s="58" t="s">
        <v>2473</v>
      </c>
      <c r="E2687" s="6">
        <v>438.42911935000001</v>
      </c>
      <c r="F2687" s="6">
        <v>827.13780949</v>
      </c>
      <c r="G2687" s="194">
        <v>53.005571060000001</v>
      </c>
      <c r="H2687" s="194"/>
      <c r="I2687" s="6">
        <v>462</v>
      </c>
      <c r="J2687" s="6">
        <v>829</v>
      </c>
      <c r="K2687" s="194">
        <v>55.7</v>
      </c>
    </row>
    <row r="2688" spans="1:11" ht="15" customHeight="1" x14ac:dyDescent="0.25">
      <c r="A2688" s="21" t="s">
        <v>3</v>
      </c>
      <c r="B2688" s="275">
        <v>50402</v>
      </c>
      <c r="C2688" s="21" t="s">
        <v>65</v>
      </c>
      <c r="D2688" s="275" t="s">
        <v>2574</v>
      </c>
      <c r="E2688" s="302">
        <v>7139.7113735000003</v>
      </c>
      <c r="F2688" s="302">
        <v>12278.152733999999</v>
      </c>
      <c r="G2688" s="303">
        <v>58.149719489999995</v>
      </c>
      <c r="H2688" s="303"/>
      <c r="I2688" s="302">
        <v>6988</v>
      </c>
      <c r="J2688" s="302">
        <v>11741</v>
      </c>
      <c r="K2688" s="303">
        <v>59.5</v>
      </c>
    </row>
    <row r="2689" spans="1:11" ht="15" customHeight="1" x14ac:dyDescent="0.25">
      <c r="A2689" s="15" t="s">
        <v>3</v>
      </c>
      <c r="B2689" s="58">
        <v>50403</v>
      </c>
      <c r="C2689" s="15" t="s">
        <v>337</v>
      </c>
      <c r="D2689" s="58" t="s">
        <v>2575</v>
      </c>
      <c r="E2689" s="6">
        <v>2115.7318415999998</v>
      </c>
      <c r="F2689" s="6">
        <v>4229.9481773999996</v>
      </c>
      <c r="G2689" s="194">
        <v>50.017913999999998</v>
      </c>
      <c r="H2689" s="194"/>
      <c r="I2689" s="6">
        <v>2122</v>
      </c>
      <c r="J2689" s="6">
        <v>4698</v>
      </c>
      <c r="K2689" s="194">
        <v>45.2</v>
      </c>
    </row>
    <row r="2690" spans="1:11" ht="15" customHeight="1" x14ac:dyDescent="0.25">
      <c r="A2690" s="15" t="s">
        <v>3</v>
      </c>
      <c r="B2690" s="58">
        <v>50403</v>
      </c>
      <c r="C2690" s="15" t="s">
        <v>337</v>
      </c>
      <c r="D2690" s="58" t="s">
        <v>2576</v>
      </c>
      <c r="E2690" s="6">
        <v>2693.8417198000002</v>
      </c>
      <c r="F2690" s="6">
        <v>4519.1300417000002</v>
      </c>
      <c r="G2690" s="194">
        <v>59.609741140000004</v>
      </c>
      <c r="H2690" s="194"/>
      <c r="I2690" s="6">
        <v>2811</v>
      </c>
      <c r="J2690" s="6">
        <v>5396</v>
      </c>
      <c r="K2690" s="194">
        <v>52.1</v>
      </c>
    </row>
    <row r="2691" spans="1:11" ht="15" customHeight="1" x14ac:dyDescent="0.25">
      <c r="A2691" s="15" t="s">
        <v>3</v>
      </c>
      <c r="B2691" s="58">
        <v>50403</v>
      </c>
      <c r="C2691" s="15" t="s">
        <v>337</v>
      </c>
      <c r="D2691" s="58" t="s">
        <v>2577</v>
      </c>
      <c r="E2691" s="6">
        <v>2711.3550429000002</v>
      </c>
      <c r="F2691" s="6">
        <v>4887.3274422000004</v>
      </c>
      <c r="G2691" s="194">
        <v>55.477253670000003</v>
      </c>
      <c r="H2691" s="194"/>
      <c r="I2691" s="6">
        <v>2947</v>
      </c>
      <c r="J2691" s="6">
        <v>5204</v>
      </c>
      <c r="K2691" s="194">
        <v>56.6</v>
      </c>
    </row>
    <row r="2692" spans="1:11" ht="15" customHeight="1" x14ac:dyDescent="0.25">
      <c r="A2692" s="15" t="s">
        <v>3</v>
      </c>
      <c r="B2692" s="58">
        <v>50403</v>
      </c>
      <c r="C2692" s="15" t="s">
        <v>337</v>
      </c>
      <c r="D2692" s="58" t="s">
        <v>2578</v>
      </c>
      <c r="E2692" s="6">
        <v>2494.0051232999999</v>
      </c>
      <c r="F2692" s="6">
        <v>4394.4558622000004</v>
      </c>
      <c r="G2692" s="194">
        <v>56.753445739999997</v>
      </c>
      <c r="H2692" s="194"/>
      <c r="I2692" s="6">
        <v>2569</v>
      </c>
      <c r="J2692" s="6">
        <v>4550</v>
      </c>
      <c r="K2692" s="194">
        <v>56.5</v>
      </c>
    </row>
    <row r="2693" spans="1:11" ht="15" customHeight="1" x14ac:dyDescent="0.25">
      <c r="A2693" s="15" t="s">
        <v>3</v>
      </c>
      <c r="B2693" s="58">
        <v>50403</v>
      </c>
      <c r="C2693" s="15" t="s">
        <v>337</v>
      </c>
      <c r="D2693" s="58" t="s">
        <v>2579</v>
      </c>
      <c r="E2693" s="6">
        <v>2627.391106</v>
      </c>
      <c r="F2693" s="6">
        <v>4492.6878057000004</v>
      </c>
      <c r="G2693" s="194">
        <v>58.481497480000002</v>
      </c>
      <c r="H2693" s="194"/>
      <c r="I2693" s="6">
        <v>2572</v>
      </c>
      <c r="J2693" s="6">
        <v>4481</v>
      </c>
      <c r="K2693" s="194">
        <v>57.4</v>
      </c>
    </row>
    <row r="2694" spans="1:11" ht="15" customHeight="1" x14ac:dyDescent="0.25">
      <c r="A2694" s="15" t="s">
        <v>3</v>
      </c>
      <c r="B2694" s="58">
        <v>50403</v>
      </c>
      <c r="C2694" s="15" t="s">
        <v>337</v>
      </c>
      <c r="D2694" s="58" t="s">
        <v>2580</v>
      </c>
      <c r="E2694" s="6">
        <v>2293.6337812000002</v>
      </c>
      <c r="F2694" s="6">
        <v>3929.1429730999998</v>
      </c>
      <c r="G2694" s="194">
        <v>58.374912720000005</v>
      </c>
      <c r="H2694" s="194"/>
      <c r="I2694" s="6">
        <v>2458</v>
      </c>
      <c r="J2694" s="6">
        <v>4057</v>
      </c>
      <c r="K2694" s="194">
        <v>60.6</v>
      </c>
    </row>
    <row r="2695" spans="1:11" ht="15" customHeight="1" x14ac:dyDescent="0.25">
      <c r="A2695" s="15" t="s">
        <v>3</v>
      </c>
      <c r="B2695" s="58">
        <v>50403</v>
      </c>
      <c r="C2695" s="15" t="s">
        <v>337</v>
      </c>
      <c r="D2695" s="58" t="s">
        <v>2470</v>
      </c>
      <c r="E2695" s="6">
        <v>2039.5466008999999</v>
      </c>
      <c r="F2695" s="6">
        <v>3482.8551146999998</v>
      </c>
      <c r="G2695" s="194">
        <v>58.559616569999996</v>
      </c>
      <c r="H2695" s="194"/>
      <c r="I2695" s="6">
        <v>2038</v>
      </c>
      <c r="J2695" s="6">
        <v>3507</v>
      </c>
      <c r="K2695" s="194">
        <v>58.1</v>
      </c>
    </row>
    <row r="2696" spans="1:11" ht="15" customHeight="1" x14ac:dyDescent="0.25">
      <c r="A2696" s="15" t="s">
        <v>3</v>
      </c>
      <c r="B2696" s="58">
        <v>50403</v>
      </c>
      <c r="C2696" s="15" t="s">
        <v>337</v>
      </c>
      <c r="D2696" s="58" t="s">
        <v>2471</v>
      </c>
      <c r="E2696" s="6">
        <v>1490.5959657999999</v>
      </c>
      <c r="F2696" s="6">
        <v>2777.3597458999998</v>
      </c>
      <c r="G2696" s="194">
        <v>53.669531569999997</v>
      </c>
      <c r="H2696" s="194"/>
      <c r="I2696" s="6">
        <v>1585</v>
      </c>
      <c r="J2696" s="6">
        <v>2853</v>
      </c>
      <c r="K2696" s="194">
        <v>55.5</v>
      </c>
    </row>
    <row r="2697" spans="1:11" ht="15" customHeight="1" x14ac:dyDescent="0.25">
      <c r="A2697" s="15" t="s">
        <v>3</v>
      </c>
      <c r="B2697" s="58">
        <v>50403</v>
      </c>
      <c r="C2697" s="15" t="s">
        <v>337</v>
      </c>
      <c r="D2697" s="58" t="s">
        <v>2472</v>
      </c>
      <c r="E2697" s="6">
        <v>1134.0712374</v>
      </c>
      <c r="F2697" s="6">
        <v>2083.9321651</v>
      </c>
      <c r="G2697" s="194">
        <v>54.419777020000005</v>
      </c>
      <c r="H2697" s="194"/>
      <c r="I2697" s="6">
        <v>1159</v>
      </c>
      <c r="J2697" s="6">
        <v>2159</v>
      </c>
      <c r="K2697" s="194">
        <v>53.7</v>
      </c>
    </row>
    <row r="2698" spans="1:11" ht="15" customHeight="1" x14ac:dyDescent="0.25">
      <c r="A2698" s="15" t="s">
        <v>3</v>
      </c>
      <c r="B2698" s="58">
        <v>50403</v>
      </c>
      <c r="C2698" s="15" t="s">
        <v>337</v>
      </c>
      <c r="D2698" s="58" t="s">
        <v>2473</v>
      </c>
      <c r="E2698" s="6">
        <v>702.99587555000005</v>
      </c>
      <c r="F2698" s="6">
        <v>1679.2288013</v>
      </c>
      <c r="G2698" s="194">
        <v>41.864210219999997</v>
      </c>
      <c r="H2698" s="194"/>
      <c r="I2698" s="6">
        <v>746</v>
      </c>
      <c r="J2698" s="6">
        <v>1705</v>
      </c>
      <c r="K2698" s="194">
        <v>43.7</v>
      </c>
    </row>
    <row r="2699" spans="1:11" ht="15" customHeight="1" x14ac:dyDescent="0.25">
      <c r="A2699" s="21" t="s">
        <v>3</v>
      </c>
      <c r="B2699" s="275">
        <v>50403</v>
      </c>
      <c r="C2699" s="21" t="s">
        <v>337</v>
      </c>
      <c r="D2699" s="275" t="s">
        <v>2574</v>
      </c>
      <c r="E2699" s="302">
        <v>20303.168293999999</v>
      </c>
      <c r="F2699" s="302">
        <v>36476.068128999999</v>
      </c>
      <c r="G2699" s="303">
        <v>55.661614140000005</v>
      </c>
      <c r="H2699" s="303"/>
      <c r="I2699" s="302">
        <v>21007</v>
      </c>
      <c r="J2699" s="302">
        <v>38611</v>
      </c>
      <c r="K2699" s="303">
        <v>54.4</v>
      </c>
    </row>
    <row r="2700" spans="1:11" ht="15" customHeight="1" x14ac:dyDescent="0.25">
      <c r="A2700" s="15" t="s">
        <v>3</v>
      </c>
      <c r="B2700" s="58">
        <v>50501</v>
      </c>
      <c r="C2700" s="15" t="s">
        <v>338</v>
      </c>
      <c r="D2700" s="58" t="s">
        <v>2575</v>
      </c>
      <c r="E2700" s="6">
        <v>3091.4899194999998</v>
      </c>
      <c r="F2700" s="6">
        <v>5756.6161255999996</v>
      </c>
      <c r="G2700" s="194">
        <v>53.703249480000004</v>
      </c>
      <c r="H2700" s="194"/>
      <c r="I2700" s="6">
        <v>2878</v>
      </c>
      <c r="J2700" s="6">
        <v>5173</v>
      </c>
      <c r="K2700" s="194">
        <v>55.6</v>
      </c>
    </row>
    <row r="2701" spans="1:11" ht="15" customHeight="1" x14ac:dyDescent="0.25">
      <c r="A2701" s="15" t="s">
        <v>3</v>
      </c>
      <c r="B2701" s="58">
        <v>50501</v>
      </c>
      <c r="C2701" s="15" t="s">
        <v>338</v>
      </c>
      <c r="D2701" s="58" t="s">
        <v>2576</v>
      </c>
      <c r="E2701" s="6">
        <v>3077.7001599</v>
      </c>
      <c r="F2701" s="6">
        <v>4879.9527522999997</v>
      </c>
      <c r="G2701" s="194">
        <v>63.068236850000005</v>
      </c>
      <c r="H2701" s="194"/>
      <c r="I2701" s="6">
        <v>2945</v>
      </c>
      <c r="J2701" s="6">
        <v>4627</v>
      </c>
      <c r="K2701" s="194">
        <v>63.6</v>
      </c>
    </row>
    <row r="2702" spans="1:11" ht="15" customHeight="1" x14ac:dyDescent="0.25">
      <c r="A2702" s="15" t="s">
        <v>3</v>
      </c>
      <c r="B2702" s="58">
        <v>50501</v>
      </c>
      <c r="C2702" s="15" t="s">
        <v>338</v>
      </c>
      <c r="D2702" s="58" t="s">
        <v>2577</v>
      </c>
      <c r="E2702" s="6">
        <v>3282.6803639999998</v>
      </c>
      <c r="F2702" s="6">
        <v>4831.0738124</v>
      </c>
      <c r="G2702" s="194">
        <v>67.949290189999999</v>
      </c>
      <c r="H2702" s="194"/>
      <c r="I2702" s="6">
        <v>3274</v>
      </c>
      <c r="J2702" s="6">
        <v>4839</v>
      </c>
      <c r="K2702" s="194">
        <v>67.599999999999994</v>
      </c>
    </row>
    <row r="2703" spans="1:11" ht="15" customHeight="1" x14ac:dyDescent="0.25">
      <c r="A2703" s="15" t="s">
        <v>3</v>
      </c>
      <c r="B2703" s="58">
        <v>50501</v>
      </c>
      <c r="C2703" s="15" t="s">
        <v>338</v>
      </c>
      <c r="D2703" s="58" t="s">
        <v>2578</v>
      </c>
      <c r="E2703" s="6">
        <v>3557.2362331999998</v>
      </c>
      <c r="F2703" s="6">
        <v>5212.7869164000003</v>
      </c>
      <c r="G2703" s="194">
        <v>68.240583979999997</v>
      </c>
      <c r="H2703" s="194"/>
      <c r="I2703" s="6">
        <v>3440</v>
      </c>
      <c r="J2703" s="6">
        <v>5049</v>
      </c>
      <c r="K2703" s="194">
        <v>68.099999999999994</v>
      </c>
    </row>
    <row r="2704" spans="1:11" ht="15" customHeight="1" x14ac:dyDescent="0.25">
      <c r="A2704" s="15" t="s">
        <v>3</v>
      </c>
      <c r="B2704" s="58">
        <v>50501</v>
      </c>
      <c r="C2704" s="15" t="s">
        <v>338</v>
      </c>
      <c r="D2704" s="58" t="s">
        <v>2579</v>
      </c>
      <c r="E2704" s="6">
        <v>3898.2685387000001</v>
      </c>
      <c r="F2704" s="6">
        <v>6046.1280187000002</v>
      </c>
      <c r="G2704" s="194">
        <v>64.475454810000002</v>
      </c>
      <c r="H2704" s="194"/>
      <c r="I2704" s="6">
        <v>3633</v>
      </c>
      <c r="J2704" s="6">
        <v>5473</v>
      </c>
      <c r="K2704" s="194">
        <v>66.400000000000006</v>
      </c>
    </row>
    <row r="2705" spans="1:11" ht="15" customHeight="1" x14ac:dyDescent="0.25">
      <c r="A2705" s="15" t="s">
        <v>3</v>
      </c>
      <c r="B2705" s="58">
        <v>50501</v>
      </c>
      <c r="C2705" s="15" t="s">
        <v>338</v>
      </c>
      <c r="D2705" s="58" t="s">
        <v>2580</v>
      </c>
      <c r="E2705" s="6">
        <v>3645.8389699999998</v>
      </c>
      <c r="F2705" s="6">
        <v>5570.7971139000001</v>
      </c>
      <c r="G2705" s="194">
        <v>65.445552860000006</v>
      </c>
      <c r="H2705" s="194"/>
      <c r="I2705" s="6">
        <v>3626</v>
      </c>
      <c r="J2705" s="6">
        <v>5370</v>
      </c>
      <c r="K2705" s="194">
        <v>67.5</v>
      </c>
    </row>
    <row r="2706" spans="1:11" ht="15" customHeight="1" x14ac:dyDescent="0.25">
      <c r="A2706" s="15" t="s">
        <v>3</v>
      </c>
      <c r="B2706" s="58">
        <v>50501</v>
      </c>
      <c r="C2706" s="15" t="s">
        <v>338</v>
      </c>
      <c r="D2706" s="58" t="s">
        <v>2470</v>
      </c>
      <c r="E2706" s="6">
        <v>3638.3058219999998</v>
      </c>
      <c r="F2706" s="6">
        <v>5397.5365210999998</v>
      </c>
      <c r="G2706" s="194">
        <v>67.406784700000003</v>
      </c>
      <c r="H2706" s="194"/>
      <c r="I2706" s="6">
        <v>3494</v>
      </c>
      <c r="J2706" s="6">
        <v>5075</v>
      </c>
      <c r="K2706" s="194">
        <v>68.8</v>
      </c>
    </row>
    <row r="2707" spans="1:11" ht="15" customHeight="1" x14ac:dyDescent="0.25">
      <c r="A2707" s="15" t="s">
        <v>3</v>
      </c>
      <c r="B2707" s="58">
        <v>50501</v>
      </c>
      <c r="C2707" s="15" t="s">
        <v>338</v>
      </c>
      <c r="D2707" s="58" t="s">
        <v>2471</v>
      </c>
      <c r="E2707" s="6">
        <v>3117.8462168999999</v>
      </c>
      <c r="F2707" s="6">
        <v>4830.3431129000001</v>
      </c>
      <c r="G2707" s="194">
        <v>64.54709622</v>
      </c>
      <c r="H2707" s="194"/>
      <c r="I2707" s="6">
        <v>3001</v>
      </c>
      <c r="J2707" s="6">
        <v>4566</v>
      </c>
      <c r="K2707" s="194">
        <v>65.7</v>
      </c>
    </row>
    <row r="2708" spans="1:11" ht="15" customHeight="1" x14ac:dyDescent="0.25">
      <c r="A2708" s="15" t="s">
        <v>3</v>
      </c>
      <c r="B2708" s="58">
        <v>50501</v>
      </c>
      <c r="C2708" s="15" t="s">
        <v>338</v>
      </c>
      <c r="D2708" s="58" t="s">
        <v>2472</v>
      </c>
      <c r="E2708" s="6">
        <v>2399.5485815000002</v>
      </c>
      <c r="F2708" s="6">
        <v>3841.0105275000001</v>
      </c>
      <c r="G2708" s="194">
        <v>62.471804340000006</v>
      </c>
      <c r="H2708" s="194"/>
      <c r="I2708" s="6">
        <v>2370</v>
      </c>
      <c r="J2708" s="6">
        <v>3768</v>
      </c>
      <c r="K2708" s="194">
        <v>62.9</v>
      </c>
    </row>
    <row r="2709" spans="1:11" ht="15" customHeight="1" x14ac:dyDescent="0.25">
      <c r="A2709" s="15" t="s">
        <v>3</v>
      </c>
      <c r="B2709" s="58">
        <v>50501</v>
      </c>
      <c r="C2709" s="15" t="s">
        <v>338</v>
      </c>
      <c r="D2709" s="58" t="s">
        <v>2473</v>
      </c>
      <c r="E2709" s="6">
        <v>1666.0584994000001</v>
      </c>
      <c r="F2709" s="6">
        <v>2878.4169256</v>
      </c>
      <c r="G2709" s="194">
        <v>57.881069439999997</v>
      </c>
      <c r="H2709" s="194"/>
      <c r="I2709" s="6">
        <v>1757</v>
      </c>
      <c r="J2709" s="6">
        <v>3027</v>
      </c>
      <c r="K2709" s="194">
        <v>58.1</v>
      </c>
    </row>
    <row r="2710" spans="1:11" ht="15" customHeight="1" x14ac:dyDescent="0.25">
      <c r="A2710" s="21" t="s">
        <v>3</v>
      </c>
      <c r="B2710" s="275">
        <v>50501</v>
      </c>
      <c r="C2710" s="21" t="s">
        <v>338</v>
      </c>
      <c r="D2710" s="275" t="s">
        <v>2574</v>
      </c>
      <c r="E2710" s="302">
        <v>31374.973305</v>
      </c>
      <c r="F2710" s="302">
        <v>49244.661826000003</v>
      </c>
      <c r="G2710" s="303">
        <v>63.712435300000003</v>
      </c>
      <c r="H2710" s="303"/>
      <c r="I2710" s="302">
        <v>30416</v>
      </c>
      <c r="J2710" s="302">
        <v>46967</v>
      </c>
      <c r="K2710" s="303">
        <v>64.8</v>
      </c>
    </row>
    <row r="2711" spans="1:11" ht="15" customHeight="1" x14ac:dyDescent="0.25">
      <c r="A2711" s="15" t="s">
        <v>3</v>
      </c>
      <c r="B2711" s="58">
        <v>50502</v>
      </c>
      <c r="C2711" s="15" t="s">
        <v>86</v>
      </c>
      <c r="D2711" s="58" t="s">
        <v>2575</v>
      </c>
      <c r="E2711" s="6">
        <v>3314.9283753</v>
      </c>
      <c r="F2711" s="6">
        <v>7317.9066683000001</v>
      </c>
      <c r="G2711" s="194">
        <v>45.298861080000002</v>
      </c>
      <c r="H2711" s="194"/>
      <c r="I2711" s="6">
        <v>3219</v>
      </c>
      <c r="J2711" s="6">
        <v>6727</v>
      </c>
      <c r="K2711" s="194">
        <v>47.8</v>
      </c>
    </row>
    <row r="2712" spans="1:11" ht="15" customHeight="1" x14ac:dyDescent="0.25">
      <c r="A2712" s="15" t="s">
        <v>3</v>
      </c>
      <c r="B2712" s="58">
        <v>50502</v>
      </c>
      <c r="C2712" s="15" t="s">
        <v>86</v>
      </c>
      <c r="D2712" s="58" t="s">
        <v>2576</v>
      </c>
      <c r="E2712" s="6">
        <v>5817.8710762000001</v>
      </c>
      <c r="F2712" s="6">
        <v>10220.037784</v>
      </c>
      <c r="G2712" s="194">
        <v>56.926121009999996</v>
      </c>
      <c r="H2712" s="194"/>
      <c r="I2712" s="6">
        <v>5441</v>
      </c>
      <c r="J2712" s="6">
        <v>9778</v>
      </c>
      <c r="K2712" s="194">
        <v>55.6</v>
      </c>
    </row>
    <row r="2713" spans="1:11" ht="15" customHeight="1" x14ac:dyDescent="0.25">
      <c r="A2713" s="15" t="s">
        <v>3</v>
      </c>
      <c r="B2713" s="58">
        <v>50502</v>
      </c>
      <c r="C2713" s="15" t="s">
        <v>86</v>
      </c>
      <c r="D2713" s="58" t="s">
        <v>2577</v>
      </c>
      <c r="E2713" s="6">
        <v>5425.7930255000001</v>
      </c>
      <c r="F2713" s="6">
        <v>9022.7436954999994</v>
      </c>
      <c r="G2713" s="194">
        <v>60.134624329999994</v>
      </c>
      <c r="H2713" s="194"/>
      <c r="I2713" s="6">
        <v>5603</v>
      </c>
      <c r="J2713" s="6">
        <v>9067</v>
      </c>
      <c r="K2713" s="194">
        <v>61.8</v>
      </c>
    </row>
    <row r="2714" spans="1:11" ht="15" customHeight="1" x14ac:dyDescent="0.25">
      <c r="A2714" s="15" t="s">
        <v>3</v>
      </c>
      <c r="B2714" s="58">
        <v>50502</v>
      </c>
      <c r="C2714" s="15" t="s">
        <v>86</v>
      </c>
      <c r="D2714" s="58" t="s">
        <v>2578</v>
      </c>
      <c r="E2714" s="6">
        <v>4495.6292463</v>
      </c>
      <c r="F2714" s="6">
        <v>7069.7263069999999</v>
      </c>
      <c r="G2714" s="194">
        <v>63.589862620000005</v>
      </c>
      <c r="H2714" s="194"/>
      <c r="I2714" s="6">
        <v>4542</v>
      </c>
      <c r="J2714" s="6">
        <v>7035</v>
      </c>
      <c r="K2714" s="194">
        <v>64.599999999999994</v>
      </c>
    </row>
    <row r="2715" spans="1:11" ht="15" customHeight="1" x14ac:dyDescent="0.25">
      <c r="A2715" s="15" t="s">
        <v>3</v>
      </c>
      <c r="B2715" s="58">
        <v>50502</v>
      </c>
      <c r="C2715" s="15" t="s">
        <v>86</v>
      </c>
      <c r="D2715" s="58" t="s">
        <v>2579</v>
      </c>
      <c r="E2715" s="6">
        <v>4044.8337284999998</v>
      </c>
      <c r="F2715" s="6">
        <v>6179.3637024999998</v>
      </c>
      <c r="G2715" s="194">
        <v>65.457123469999999</v>
      </c>
      <c r="H2715" s="194"/>
      <c r="I2715" s="6">
        <v>4021</v>
      </c>
      <c r="J2715" s="6">
        <v>6272</v>
      </c>
      <c r="K2715" s="194">
        <v>64.099999999999994</v>
      </c>
    </row>
    <row r="2716" spans="1:11" ht="15" customHeight="1" x14ac:dyDescent="0.25">
      <c r="A2716" s="15" t="s">
        <v>3</v>
      </c>
      <c r="B2716" s="58">
        <v>50502</v>
      </c>
      <c r="C2716" s="15" t="s">
        <v>86</v>
      </c>
      <c r="D2716" s="58" t="s">
        <v>2580</v>
      </c>
      <c r="E2716" s="6">
        <v>3549.5623666000001</v>
      </c>
      <c r="F2716" s="6">
        <v>5360.4121007000003</v>
      </c>
      <c r="G2716" s="194">
        <v>66.218087339999997</v>
      </c>
      <c r="H2716" s="194"/>
      <c r="I2716" s="6">
        <v>3504</v>
      </c>
      <c r="J2716" s="6">
        <v>5426</v>
      </c>
      <c r="K2716" s="194">
        <v>64.599999999999994</v>
      </c>
    </row>
    <row r="2717" spans="1:11" ht="15" customHeight="1" x14ac:dyDescent="0.25">
      <c r="A2717" s="15" t="s">
        <v>3</v>
      </c>
      <c r="B2717" s="58">
        <v>50502</v>
      </c>
      <c r="C2717" s="15" t="s">
        <v>86</v>
      </c>
      <c r="D2717" s="58" t="s">
        <v>2470</v>
      </c>
      <c r="E2717" s="6">
        <v>3210.7794675999999</v>
      </c>
      <c r="F2717" s="6">
        <v>4948.2409481000004</v>
      </c>
      <c r="G2717" s="194">
        <v>64.887290280000002</v>
      </c>
      <c r="H2717" s="194"/>
      <c r="I2717" s="6">
        <v>3115</v>
      </c>
      <c r="J2717" s="6">
        <v>4880</v>
      </c>
      <c r="K2717" s="194">
        <v>63.8</v>
      </c>
    </row>
    <row r="2718" spans="1:11" ht="15" customHeight="1" x14ac:dyDescent="0.25">
      <c r="A2718" s="15" t="s">
        <v>3</v>
      </c>
      <c r="B2718" s="58">
        <v>50502</v>
      </c>
      <c r="C2718" s="15" t="s">
        <v>86</v>
      </c>
      <c r="D2718" s="58" t="s">
        <v>2471</v>
      </c>
      <c r="E2718" s="6">
        <v>2775.2940060000001</v>
      </c>
      <c r="F2718" s="6">
        <v>4531.6576416999997</v>
      </c>
      <c r="G2718" s="194">
        <v>61.242358220000007</v>
      </c>
      <c r="H2718" s="194"/>
      <c r="I2718" s="6">
        <v>2734</v>
      </c>
      <c r="J2718" s="6">
        <v>4428</v>
      </c>
      <c r="K2718" s="194">
        <v>61.7</v>
      </c>
    </row>
    <row r="2719" spans="1:11" ht="15" customHeight="1" x14ac:dyDescent="0.25">
      <c r="A2719" s="15" t="s">
        <v>3</v>
      </c>
      <c r="B2719" s="58">
        <v>50502</v>
      </c>
      <c r="C2719" s="15" t="s">
        <v>86</v>
      </c>
      <c r="D2719" s="58" t="s">
        <v>2472</v>
      </c>
      <c r="E2719" s="6">
        <v>2234.0540746000001</v>
      </c>
      <c r="F2719" s="6">
        <v>3884.1801538999998</v>
      </c>
      <c r="G2719" s="194">
        <v>57.516747059999993</v>
      </c>
      <c r="H2719" s="194"/>
      <c r="I2719" s="6">
        <v>2331</v>
      </c>
      <c r="J2719" s="6">
        <v>3829</v>
      </c>
      <c r="K2719" s="194">
        <v>60.9</v>
      </c>
    </row>
    <row r="2720" spans="1:11" ht="15" customHeight="1" x14ac:dyDescent="0.25">
      <c r="A2720" s="15" t="s">
        <v>3</v>
      </c>
      <c r="B2720" s="58">
        <v>50502</v>
      </c>
      <c r="C2720" s="15" t="s">
        <v>86</v>
      </c>
      <c r="D2720" s="58" t="s">
        <v>2473</v>
      </c>
      <c r="E2720" s="6">
        <v>1805.6186049999999</v>
      </c>
      <c r="F2720" s="6">
        <v>3378.7911417</v>
      </c>
      <c r="G2720" s="194">
        <v>53.439781539999998</v>
      </c>
      <c r="H2720" s="194"/>
      <c r="I2720" s="6">
        <v>1811</v>
      </c>
      <c r="J2720" s="6">
        <v>3323</v>
      </c>
      <c r="K2720" s="194">
        <v>54.5</v>
      </c>
    </row>
    <row r="2721" spans="1:11" ht="15" customHeight="1" x14ac:dyDescent="0.25">
      <c r="A2721" s="21" t="s">
        <v>3</v>
      </c>
      <c r="B2721" s="275">
        <v>50502</v>
      </c>
      <c r="C2721" s="21" t="s">
        <v>86</v>
      </c>
      <c r="D2721" s="275" t="s">
        <v>2574</v>
      </c>
      <c r="E2721" s="302">
        <v>36674.363971999999</v>
      </c>
      <c r="F2721" s="302">
        <v>61913.060144000003</v>
      </c>
      <c r="G2721" s="303">
        <v>59.235262939999998</v>
      </c>
      <c r="H2721" s="303"/>
      <c r="I2721" s="302">
        <v>36320</v>
      </c>
      <c r="J2721" s="302">
        <v>60764</v>
      </c>
      <c r="K2721" s="303">
        <v>59.8</v>
      </c>
    </row>
    <row r="2722" spans="1:11" ht="15" customHeight="1" x14ac:dyDescent="0.25">
      <c r="A2722" s="15" t="s">
        <v>3</v>
      </c>
      <c r="B2722" s="58">
        <v>50503</v>
      </c>
      <c r="C2722" s="15" t="s">
        <v>66</v>
      </c>
      <c r="D2722" s="58" t="s">
        <v>2575</v>
      </c>
      <c r="E2722" s="6">
        <v>3000.3824709999999</v>
      </c>
      <c r="F2722" s="6">
        <v>6289.9930848000004</v>
      </c>
      <c r="G2722" s="194">
        <v>47.70088664</v>
      </c>
      <c r="H2722" s="194"/>
      <c r="I2722" s="6">
        <v>2942</v>
      </c>
      <c r="J2722" s="6">
        <v>6690</v>
      </c>
      <c r="K2722" s="194">
        <v>44</v>
      </c>
    </row>
    <row r="2723" spans="1:11" ht="15" customHeight="1" x14ac:dyDescent="0.25">
      <c r="A2723" s="15" t="s">
        <v>3</v>
      </c>
      <c r="B2723" s="58">
        <v>50503</v>
      </c>
      <c r="C2723" s="15" t="s">
        <v>66</v>
      </c>
      <c r="D2723" s="58" t="s">
        <v>2576</v>
      </c>
      <c r="E2723" s="6">
        <v>4046.6364401000001</v>
      </c>
      <c r="F2723" s="6">
        <v>7744.0603873</v>
      </c>
      <c r="G2723" s="194">
        <v>52.254711839999999</v>
      </c>
      <c r="H2723" s="194"/>
      <c r="I2723" s="6">
        <v>4131</v>
      </c>
      <c r="J2723" s="6">
        <v>7847</v>
      </c>
      <c r="K2723" s="194">
        <v>52.6</v>
      </c>
    </row>
    <row r="2724" spans="1:11" ht="15" customHeight="1" x14ac:dyDescent="0.25">
      <c r="A2724" s="15" t="s">
        <v>3</v>
      </c>
      <c r="B2724" s="58">
        <v>50503</v>
      </c>
      <c r="C2724" s="15" t="s">
        <v>66</v>
      </c>
      <c r="D2724" s="58" t="s">
        <v>2577</v>
      </c>
      <c r="E2724" s="6">
        <v>4526.7322792000004</v>
      </c>
      <c r="F2724" s="6">
        <v>7702.0149148</v>
      </c>
      <c r="G2724" s="194">
        <v>58.773351250000005</v>
      </c>
      <c r="H2724" s="194"/>
      <c r="I2724" s="6">
        <v>4621</v>
      </c>
      <c r="J2724" s="6">
        <v>7882</v>
      </c>
      <c r="K2724" s="194">
        <v>58.6</v>
      </c>
    </row>
    <row r="2725" spans="1:11" ht="15" customHeight="1" x14ac:dyDescent="0.25">
      <c r="A2725" s="15" t="s">
        <v>3</v>
      </c>
      <c r="B2725" s="58">
        <v>50503</v>
      </c>
      <c r="C2725" s="15" t="s">
        <v>66</v>
      </c>
      <c r="D2725" s="58" t="s">
        <v>2578</v>
      </c>
      <c r="E2725" s="6">
        <v>4076.0121614</v>
      </c>
      <c r="F2725" s="6">
        <v>6948.3739605000001</v>
      </c>
      <c r="G2725" s="194">
        <v>58.661381560000002</v>
      </c>
      <c r="H2725" s="194"/>
      <c r="I2725" s="6">
        <v>4083</v>
      </c>
      <c r="J2725" s="6">
        <v>6861</v>
      </c>
      <c r="K2725" s="194">
        <v>59.5</v>
      </c>
    </row>
    <row r="2726" spans="1:11" ht="15" customHeight="1" x14ac:dyDescent="0.25">
      <c r="A2726" s="15" t="s">
        <v>3</v>
      </c>
      <c r="B2726" s="58">
        <v>50503</v>
      </c>
      <c r="C2726" s="15" t="s">
        <v>66</v>
      </c>
      <c r="D2726" s="58" t="s">
        <v>2579</v>
      </c>
      <c r="E2726" s="6">
        <v>4008.3063105000001</v>
      </c>
      <c r="F2726" s="6">
        <v>6757.6549796999998</v>
      </c>
      <c r="G2726" s="194">
        <v>59.315048230000002</v>
      </c>
      <c r="H2726" s="194"/>
      <c r="I2726" s="6">
        <v>4077</v>
      </c>
      <c r="J2726" s="6">
        <v>6702</v>
      </c>
      <c r="K2726" s="194">
        <v>60.8</v>
      </c>
    </row>
    <row r="2727" spans="1:11" ht="15" customHeight="1" x14ac:dyDescent="0.25">
      <c r="A2727" s="15" t="s">
        <v>3</v>
      </c>
      <c r="B2727" s="58">
        <v>50503</v>
      </c>
      <c r="C2727" s="15" t="s">
        <v>66</v>
      </c>
      <c r="D2727" s="58" t="s">
        <v>2580</v>
      </c>
      <c r="E2727" s="6">
        <v>3506.5768033999998</v>
      </c>
      <c r="F2727" s="6">
        <v>5774.5445614999999</v>
      </c>
      <c r="G2727" s="194">
        <v>60.724733630000003</v>
      </c>
      <c r="H2727" s="194"/>
      <c r="I2727" s="6">
        <v>3520</v>
      </c>
      <c r="J2727" s="6">
        <v>5946</v>
      </c>
      <c r="K2727" s="194">
        <v>59.2</v>
      </c>
    </row>
    <row r="2728" spans="1:11" ht="15" customHeight="1" x14ac:dyDescent="0.25">
      <c r="A2728" s="15" t="s">
        <v>3</v>
      </c>
      <c r="B2728" s="58">
        <v>50503</v>
      </c>
      <c r="C2728" s="15" t="s">
        <v>66</v>
      </c>
      <c r="D2728" s="58" t="s">
        <v>2470</v>
      </c>
      <c r="E2728" s="6">
        <v>2564.3034195</v>
      </c>
      <c r="F2728" s="6">
        <v>4448.9294368999999</v>
      </c>
      <c r="G2728" s="194">
        <v>57.638662419999996</v>
      </c>
      <c r="H2728" s="194"/>
      <c r="I2728" s="6">
        <v>2662</v>
      </c>
      <c r="J2728" s="6">
        <v>4732</v>
      </c>
      <c r="K2728" s="194">
        <v>56.3</v>
      </c>
    </row>
    <row r="2729" spans="1:11" ht="15" customHeight="1" x14ac:dyDescent="0.25">
      <c r="A2729" s="15" t="s">
        <v>3</v>
      </c>
      <c r="B2729" s="58">
        <v>50503</v>
      </c>
      <c r="C2729" s="15" t="s">
        <v>66</v>
      </c>
      <c r="D2729" s="58" t="s">
        <v>2471</v>
      </c>
      <c r="E2729" s="6">
        <v>1816.7131380999999</v>
      </c>
      <c r="F2729" s="6">
        <v>3438.3712180000002</v>
      </c>
      <c r="G2729" s="194">
        <v>52.836445600000005</v>
      </c>
      <c r="H2729" s="194"/>
      <c r="I2729" s="6">
        <v>1899</v>
      </c>
      <c r="J2729" s="6">
        <v>3660</v>
      </c>
      <c r="K2729" s="194">
        <v>51.9</v>
      </c>
    </row>
    <row r="2730" spans="1:11" ht="15" customHeight="1" x14ac:dyDescent="0.25">
      <c r="A2730" s="15" t="s">
        <v>3</v>
      </c>
      <c r="B2730" s="58">
        <v>50503</v>
      </c>
      <c r="C2730" s="15" t="s">
        <v>66</v>
      </c>
      <c r="D2730" s="58" t="s">
        <v>2472</v>
      </c>
      <c r="E2730" s="6">
        <v>1397.2943081999999</v>
      </c>
      <c r="F2730" s="6">
        <v>2722.0874742000001</v>
      </c>
      <c r="G2730" s="194">
        <v>51.331719550000003</v>
      </c>
      <c r="H2730" s="194"/>
      <c r="I2730" s="6">
        <v>1396</v>
      </c>
      <c r="J2730" s="6">
        <v>2803</v>
      </c>
      <c r="K2730" s="194">
        <v>49.8</v>
      </c>
    </row>
    <row r="2731" spans="1:11" ht="15" customHeight="1" x14ac:dyDescent="0.25">
      <c r="A2731" s="15" t="s">
        <v>3</v>
      </c>
      <c r="B2731" s="58">
        <v>50503</v>
      </c>
      <c r="C2731" s="15" t="s">
        <v>66</v>
      </c>
      <c r="D2731" s="58" t="s">
        <v>2473</v>
      </c>
      <c r="E2731" s="6">
        <v>964.92141449999997</v>
      </c>
      <c r="F2731" s="6">
        <v>2226.686526</v>
      </c>
      <c r="G2731" s="194">
        <v>43.334407569999996</v>
      </c>
      <c r="H2731" s="194"/>
      <c r="I2731" s="6">
        <v>1028</v>
      </c>
      <c r="J2731" s="6">
        <v>2353</v>
      </c>
      <c r="K2731" s="194">
        <v>43.7</v>
      </c>
    </row>
    <row r="2732" spans="1:11" ht="15" customHeight="1" x14ac:dyDescent="0.25">
      <c r="A2732" s="21" t="s">
        <v>3</v>
      </c>
      <c r="B2732" s="275">
        <v>50503</v>
      </c>
      <c r="C2732" s="21" t="s">
        <v>66</v>
      </c>
      <c r="D2732" s="275" t="s">
        <v>2574</v>
      </c>
      <c r="E2732" s="302">
        <v>29907.878745999999</v>
      </c>
      <c r="F2732" s="302">
        <v>54052.716544000003</v>
      </c>
      <c r="G2732" s="303">
        <v>55.330944790000004</v>
      </c>
      <c r="H2732" s="303"/>
      <c r="I2732" s="302">
        <v>30359</v>
      </c>
      <c r="J2732" s="302">
        <v>55476</v>
      </c>
      <c r="K2732" s="303">
        <v>54.7</v>
      </c>
    </row>
    <row r="2733" spans="1:11" ht="15" customHeight="1" x14ac:dyDescent="0.25">
      <c r="A2733" s="15" t="s">
        <v>3</v>
      </c>
      <c r="B2733" s="58">
        <v>50601</v>
      </c>
      <c r="C2733" s="15" t="s">
        <v>30</v>
      </c>
      <c r="D2733" s="58" t="s">
        <v>2575</v>
      </c>
      <c r="E2733" s="6">
        <v>1333.2136840999999</v>
      </c>
      <c r="F2733" s="6">
        <v>2774.8538834000001</v>
      </c>
      <c r="G2733" s="194">
        <v>48.04626622</v>
      </c>
      <c r="H2733" s="194"/>
      <c r="I2733" s="6">
        <v>1233</v>
      </c>
      <c r="J2733" s="6">
        <v>2820</v>
      </c>
      <c r="K2733" s="194">
        <v>43.7</v>
      </c>
    </row>
    <row r="2734" spans="1:11" ht="15" customHeight="1" x14ac:dyDescent="0.25">
      <c r="A2734" s="15" t="s">
        <v>3</v>
      </c>
      <c r="B2734" s="58">
        <v>50601</v>
      </c>
      <c r="C2734" s="15" t="s">
        <v>30</v>
      </c>
      <c r="D2734" s="58" t="s">
        <v>2576</v>
      </c>
      <c r="E2734" s="6">
        <v>1741.9653518</v>
      </c>
      <c r="F2734" s="6">
        <v>3435.1106481000002</v>
      </c>
      <c r="G2734" s="194">
        <v>50.710603830000004</v>
      </c>
      <c r="H2734" s="194"/>
      <c r="I2734" s="6">
        <v>1733</v>
      </c>
      <c r="J2734" s="6">
        <v>3566</v>
      </c>
      <c r="K2734" s="194">
        <v>48.6</v>
      </c>
    </row>
    <row r="2735" spans="1:11" ht="15" customHeight="1" x14ac:dyDescent="0.25">
      <c r="A2735" s="15" t="s">
        <v>3</v>
      </c>
      <c r="B2735" s="58">
        <v>50601</v>
      </c>
      <c r="C2735" s="15" t="s">
        <v>30</v>
      </c>
      <c r="D2735" s="58" t="s">
        <v>2577</v>
      </c>
      <c r="E2735" s="6">
        <v>1736.9690393999999</v>
      </c>
      <c r="F2735" s="6">
        <v>3323.6393502999999</v>
      </c>
      <c r="G2735" s="194">
        <v>52.261056520000004</v>
      </c>
      <c r="H2735" s="194"/>
      <c r="I2735" s="6">
        <v>1854</v>
      </c>
      <c r="J2735" s="6">
        <v>3599</v>
      </c>
      <c r="K2735" s="194">
        <v>51.5</v>
      </c>
    </row>
    <row r="2736" spans="1:11" ht="15" customHeight="1" x14ac:dyDescent="0.25">
      <c r="A2736" s="15" t="s">
        <v>3</v>
      </c>
      <c r="B2736" s="58">
        <v>50601</v>
      </c>
      <c r="C2736" s="15" t="s">
        <v>30</v>
      </c>
      <c r="D2736" s="58" t="s">
        <v>2578</v>
      </c>
      <c r="E2736" s="6">
        <v>1387.1795465</v>
      </c>
      <c r="F2736" s="6">
        <v>2428.5725938999999</v>
      </c>
      <c r="G2736" s="194">
        <v>57.119130389999995</v>
      </c>
      <c r="H2736" s="194"/>
      <c r="I2736" s="6">
        <v>1503</v>
      </c>
      <c r="J2736" s="6">
        <v>2803</v>
      </c>
      <c r="K2736" s="194">
        <v>53.6</v>
      </c>
    </row>
    <row r="2737" spans="1:11" ht="15" customHeight="1" x14ac:dyDescent="0.25">
      <c r="A2737" s="15" t="s">
        <v>3</v>
      </c>
      <c r="B2737" s="58">
        <v>50601</v>
      </c>
      <c r="C2737" s="15" t="s">
        <v>30</v>
      </c>
      <c r="D2737" s="58" t="s">
        <v>2579</v>
      </c>
      <c r="E2737" s="6">
        <v>1272.2567065000001</v>
      </c>
      <c r="F2737" s="6">
        <v>2356.3922262000001</v>
      </c>
      <c r="G2737" s="194">
        <v>53.991720579999999</v>
      </c>
      <c r="H2737" s="194"/>
      <c r="I2737" s="6">
        <v>1277</v>
      </c>
      <c r="J2737" s="6">
        <v>2333</v>
      </c>
      <c r="K2737" s="194">
        <v>54.7</v>
      </c>
    </row>
    <row r="2738" spans="1:11" ht="15" customHeight="1" x14ac:dyDescent="0.25">
      <c r="A2738" s="15" t="s">
        <v>3</v>
      </c>
      <c r="B2738" s="58">
        <v>50601</v>
      </c>
      <c r="C2738" s="15" t="s">
        <v>30</v>
      </c>
      <c r="D2738" s="58" t="s">
        <v>2580</v>
      </c>
      <c r="E2738" s="6">
        <v>1137.3383616000001</v>
      </c>
      <c r="F2738" s="6">
        <v>2075.8434487999998</v>
      </c>
      <c r="G2738" s="194">
        <v>54.789216510000003</v>
      </c>
      <c r="H2738" s="194"/>
      <c r="I2738" s="6">
        <v>1188</v>
      </c>
      <c r="J2738" s="6">
        <v>2106</v>
      </c>
      <c r="K2738" s="194">
        <v>56.4</v>
      </c>
    </row>
    <row r="2739" spans="1:11" ht="15" customHeight="1" x14ac:dyDescent="0.25">
      <c r="A2739" s="15" t="s">
        <v>3</v>
      </c>
      <c r="B2739" s="58">
        <v>50601</v>
      </c>
      <c r="C2739" s="15" t="s">
        <v>30</v>
      </c>
      <c r="D2739" s="58" t="s">
        <v>2470</v>
      </c>
      <c r="E2739" s="6">
        <v>1045.3928424000001</v>
      </c>
      <c r="F2739" s="6">
        <v>2046.8823829</v>
      </c>
      <c r="G2739" s="194">
        <v>51.072443199999995</v>
      </c>
      <c r="H2739" s="194"/>
      <c r="I2739" s="6">
        <v>1023</v>
      </c>
      <c r="J2739" s="6">
        <v>1969</v>
      </c>
      <c r="K2739" s="194">
        <v>52</v>
      </c>
    </row>
    <row r="2740" spans="1:11" ht="15" customHeight="1" x14ac:dyDescent="0.25">
      <c r="A2740" s="15" t="s">
        <v>3</v>
      </c>
      <c r="B2740" s="58">
        <v>50601</v>
      </c>
      <c r="C2740" s="15" t="s">
        <v>30</v>
      </c>
      <c r="D2740" s="58" t="s">
        <v>2471</v>
      </c>
      <c r="E2740" s="6">
        <v>821.52541742999995</v>
      </c>
      <c r="F2740" s="6">
        <v>1751.0314469</v>
      </c>
      <c r="G2740" s="194">
        <v>46.916656969999998</v>
      </c>
      <c r="H2740" s="194"/>
      <c r="I2740" s="6">
        <v>827</v>
      </c>
      <c r="J2740" s="6">
        <v>1697</v>
      </c>
      <c r="K2740" s="194">
        <v>48.7</v>
      </c>
    </row>
    <row r="2741" spans="1:11" ht="15" customHeight="1" x14ac:dyDescent="0.25">
      <c r="A2741" s="15" t="s">
        <v>3</v>
      </c>
      <c r="B2741" s="58">
        <v>50601</v>
      </c>
      <c r="C2741" s="15" t="s">
        <v>30</v>
      </c>
      <c r="D2741" s="58" t="s">
        <v>2472</v>
      </c>
      <c r="E2741" s="6">
        <v>721.58557965</v>
      </c>
      <c r="F2741" s="6">
        <v>1430.6849437999999</v>
      </c>
      <c r="G2741" s="194">
        <v>50.436371950000002</v>
      </c>
      <c r="H2741" s="194"/>
      <c r="I2741" s="6">
        <v>729</v>
      </c>
      <c r="J2741" s="6">
        <v>1474</v>
      </c>
      <c r="K2741" s="194">
        <v>49.4</v>
      </c>
    </row>
    <row r="2742" spans="1:11" ht="15" customHeight="1" x14ac:dyDescent="0.25">
      <c r="A2742" s="15" t="s">
        <v>3</v>
      </c>
      <c r="B2742" s="58">
        <v>50601</v>
      </c>
      <c r="C2742" s="15" t="s">
        <v>30</v>
      </c>
      <c r="D2742" s="58" t="s">
        <v>2473</v>
      </c>
      <c r="E2742" s="6">
        <v>515.70641001000001</v>
      </c>
      <c r="F2742" s="6">
        <v>1124.3589738999999</v>
      </c>
      <c r="G2742" s="194">
        <v>45.866704670000004</v>
      </c>
      <c r="H2742" s="194"/>
      <c r="I2742" s="6">
        <v>521</v>
      </c>
      <c r="J2742" s="6">
        <v>1154</v>
      </c>
      <c r="K2742" s="194">
        <v>45.1</v>
      </c>
    </row>
    <row r="2743" spans="1:11" ht="15" customHeight="1" x14ac:dyDescent="0.25">
      <c r="A2743" s="21" t="s">
        <v>3</v>
      </c>
      <c r="B2743" s="275">
        <v>50601</v>
      </c>
      <c r="C2743" s="21" t="s">
        <v>30</v>
      </c>
      <c r="D2743" s="275" t="s">
        <v>2574</v>
      </c>
      <c r="E2743" s="302">
        <v>11713.132938999999</v>
      </c>
      <c r="F2743" s="302">
        <v>22747.369898000001</v>
      </c>
      <c r="G2743" s="303">
        <v>51.492251600000003</v>
      </c>
      <c r="H2743" s="303"/>
      <c r="I2743" s="302">
        <v>11888</v>
      </c>
      <c r="J2743" s="302">
        <v>23522</v>
      </c>
      <c r="K2743" s="303">
        <v>50.5</v>
      </c>
    </row>
    <row r="2744" spans="1:11" ht="15" customHeight="1" x14ac:dyDescent="0.25">
      <c r="A2744" s="15" t="s">
        <v>3</v>
      </c>
      <c r="B2744" s="58">
        <v>50602</v>
      </c>
      <c r="C2744" s="15" t="s">
        <v>339</v>
      </c>
      <c r="D2744" s="58" t="s">
        <v>2575</v>
      </c>
      <c r="E2744" s="6">
        <v>1257.5644609000001</v>
      </c>
      <c r="F2744" s="6">
        <v>3057.1827105000002</v>
      </c>
      <c r="G2744" s="194">
        <v>41.13474987</v>
      </c>
      <c r="H2744" s="194"/>
      <c r="I2744" s="6">
        <v>1166</v>
      </c>
      <c r="J2744" s="6">
        <v>3163</v>
      </c>
      <c r="K2744" s="194">
        <v>36.799999999999997</v>
      </c>
    </row>
    <row r="2745" spans="1:11" ht="15" customHeight="1" x14ac:dyDescent="0.25">
      <c r="A2745" s="15" t="s">
        <v>3</v>
      </c>
      <c r="B2745" s="58">
        <v>50602</v>
      </c>
      <c r="C2745" s="15" t="s">
        <v>339</v>
      </c>
      <c r="D2745" s="58" t="s">
        <v>2576</v>
      </c>
      <c r="E2745" s="6">
        <v>1941.5933752999999</v>
      </c>
      <c r="F2745" s="6">
        <v>4308.5629757999995</v>
      </c>
      <c r="G2745" s="194">
        <v>45.063595130000003</v>
      </c>
      <c r="H2745" s="194"/>
      <c r="I2745" s="6">
        <v>1940</v>
      </c>
      <c r="J2745" s="6">
        <v>4325</v>
      </c>
      <c r="K2745" s="194">
        <v>44.8</v>
      </c>
    </row>
    <row r="2746" spans="1:11" ht="15" customHeight="1" x14ac:dyDescent="0.25">
      <c r="A2746" s="15" t="s">
        <v>3</v>
      </c>
      <c r="B2746" s="58">
        <v>50602</v>
      </c>
      <c r="C2746" s="15" t="s">
        <v>339</v>
      </c>
      <c r="D2746" s="58" t="s">
        <v>2577</v>
      </c>
      <c r="E2746" s="6">
        <v>1997.5141661</v>
      </c>
      <c r="F2746" s="6">
        <v>3844.9448957</v>
      </c>
      <c r="G2746" s="194">
        <v>51.951698150000006</v>
      </c>
      <c r="H2746" s="194"/>
      <c r="I2746" s="6">
        <v>2009</v>
      </c>
      <c r="J2746" s="6">
        <v>3807</v>
      </c>
      <c r="K2746" s="194">
        <v>52.8</v>
      </c>
    </row>
    <row r="2747" spans="1:11" ht="15" customHeight="1" x14ac:dyDescent="0.25">
      <c r="A2747" s="15" t="s">
        <v>3</v>
      </c>
      <c r="B2747" s="58">
        <v>50602</v>
      </c>
      <c r="C2747" s="15" t="s">
        <v>339</v>
      </c>
      <c r="D2747" s="58" t="s">
        <v>2578</v>
      </c>
      <c r="E2747" s="6">
        <v>1434.3230169999999</v>
      </c>
      <c r="F2747" s="6">
        <v>2751.3578646999999</v>
      </c>
      <c r="G2747" s="194">
        <v>52.131459719999995</v>
      </c>
      <c r="H2747" s="194"/>
      <c r="I2747" s="6">
        <v>1447</v>
      </c>
      <c r="J2747" s="6">
        <v>2683</v>
      </c>
      <c r="K2747" s="194">
        <v>53.9</v>
      </c>
    </row>
    <row r="2748" spans="1:11" ht="15" customHeight="1" x14ac:dyDescent="0.25">
      <c r="A2748" s="15" t="s">
        <v>3</v>
      </c>
      <c r="B2748" s="58">
        <v>50602</v>
      </c>
      <c r="C2748" s="15" t="s">
        <v>339</v>
      </c>
      <c r="D2748" s="58" t="s">
        <v>2579</v>
      </c>
      <c r="E2748" s="6">
        <v>1263.2651974</v>
      </c>
      <c r="F2748" s="6">
        <v>2137.4535897000001</v>
      </c>
      <c r="G2748" s="194">
        <v>59.101409429999997</v>
      </c>
      <c r="H2748" s="194"/>
      <c r="I2748" s="6">
        <v>1244</v>
      </c>
      <c r="J2748" s="6">
        <v>2142</v>
      </c>
      <c r="K2748" s="194">
        <v>58.1</v>
      </c>
    </row>
    <row r="2749" spans="1:11" ht="15" customHeight="1" x14ac:dyDescent="0.25">
      <c r="A2749" s="15" t="s">
        <v>3</v>
      </c>
      <c r="B2749" s="58">
        <v>50602</v>
      </c>
      <c r="C2749" s="15" t="s">
        <v>339</v>
      </c>
      <c r="D2749" s="58" t="s">
        <v>2580</v>
      </c>
      <c r="E2749" s="6">
        <v>932.2963221</v>
      </c>
      <c r="F2749" s="6">
        <v>1712.8366842999999</v>
      </c>
      <c r="G2749" s="194">
        <v>54.429960000000001</v>
      </c>
      <c r="H2749" s="194"/>
      <c r="I2749" s="6">
        <v>1005</v>
      </c>
      <c r="J2749" s="6">
        <v>1761</v>
      </c>
      <c r="K2749" s="194">
        <v>57.1</v>
      </c>
    </row>
    <row r="2750" spans="1:11" ht="15" customHeight="1" x14ac:dyDescent="0.25">
      <c r="A2750" s="15" t="s">
        <v>3</v>
      </c>
      <c r="B2750" s="58">
        <v>50602</v>
      </c>
      <c r="C2750" s="15" t="s">
        <v>339</v>
      </c>
      <c r="D2750" s="58" t="s">
        <v>2470</v>
      </c>
      <c r="E2750" s="6">
        <v>892.27618219999999</v>
      </c>
      <c r="F2750" s="6">
        <v>1679.1333926</v>
      </c>
      <c r="G2750" s="194">
        <v>53.139088659999999</v>
      </c>
      <c r="H2750" s="194"/>
      <c r="I2750" s="6">
        <v>878</v>
      </c>
      <c r="J2750" s="6">
        <v>1649</v>
      </c>
      <c r="K2750" s="194">
        <v>53.3</v>
      </c>
    </row>
    <row r="2751" spans="1:11" ht="15" customHeight="1" x14ac:dyDescent="0.25">
      <c r="A2751" s="15" t="s">
        <v>3</v>
      </c>
      <c r="B2751" s="58">
        <v>50602</v>
      </c>
      <c r="C2751" s="15" t="s">
        <v>339</v>
      </c>
      <c r="D2751" s="58" t="s">
        <v>2471</v>
      </c>
      <c r="E2751" s="6">
        <v>746.20450210000001</v>
      </c>
      <c r="F2751" s="6">
        <v>1473.3096845</v>
      </c>
      <c r="G2751" s="194">
        <v>50.648177360000005</v>
      </c>
      <c r="H2751" s="194"/>
      <c r="I2751" s="6">
        <v>708</v>
      </c>
      <c r="J2751" s="6">
        <v>1446</v>
      </c>
      <c r="K2751" s="194">
        <v>49</v>
      </c>
    </row>
    <row r="2752" spans="1:11" ht="15" customHeight="1" x14ac:dyDescent="0.25">
      <c r="A2752" s="15" t="s">
        <v>3</v>
      </c>
      <c r="B2752" s="58">
        <v>50602</v>
      </c>
      <c r="C2752" s="15" t="s">
        <v>339</v>
      </c>
      <c r="D2752" s="58" t="s">
        <v>2472</v>
      </c>
      <c r="E2752" s="6">
        <v>563.16534119999994</v>
      </c>
      <c r="F2752" s="6">
        <v>1180.4801014</v>
      </c>
      <c r="G2752" s="194">
        <v>47.706466249999998</v>
      </c>
      <c r="H2752" s="194"/>
      <c r="I2752" s="6">
        <v>610</v>
      </c>
      <c r="J2752" s="6">
        <v>1237</v>
      </c>
      <c r="K2752" s="194">
        <v>49.3</v>
      </c>
    </row>
    <row r="2753" spans="1:11" ht="15" customHeight="1" x14ac:dyDescent="0.25">
      <c r="A2753" s="15" t="s">
        <v>3</v>
      </c>
      <c r="B2753" s="58">
        <v>50602</v>
      </c>
      <c r="C2753" s="15" t="s">
        <v>339</v>
      </c>
      <c r="D2753" s="58" t="s">
        <v>2473</v>
      </c>
      <c r="E2753" s="6">
        <v>373.08750880000002</v>
      </c>
      <c r="F2753" s="6">
        <v>952.63132656000005</v>
      </c>
      <c r="G2753" s="194">
        <v>39.163892519999997</v>
      </c>
      <c r="H2753" s="194"/>
      <c r="I2753" s="6">
        <v>404</v>
      </c>
      <c r="J2753" s="6">
        <v>961</v>
      </c>
      <c r="K2753" s="194">
        <v>42</v>
      </c>
    </row>
    <row r="2754" spans="1:11" ht="15" customHeight="1" x14ac:dyDescent="0.25">
      <c r="A2754" s="21" t="s">
        <v>3</v>
      </c>
      <c r="B2754" s="275">
        <v>50602</v>
      </c>
      <c r="C2754" s="21" t="s">
        <v>339</v>
      </c>
      <c r="D2754" s="275" t="s">
        <v>2574</v>
      </c>
      <c r="E2754" s="302">
        <v>11401.290073</v>
      </c>
      <c r="F2754" s="302">
        <v>23097.893226</v>
      </c>
      <c r="G2754" s="303">
        <v>49.360735900000002</v>
      </c>
      <c r="H2754" s="303"/>
      <c r="I2754" s="302">
        <v>11412</v>
      </c>
      <c r="J2754" s="302">
        <v>23176</v>
      </c>
      <c r="K2754" s="303">
        <v>49.2</v>
      </c>
    </row>
    <row r="2755" spans="1:11" ht="15" customHeight="1" x14ac:dyDescent="0.25">
      <c r="A2755" s="15" t="s">
        <v>3</v>
      </c>
      <c r="B2755" s="58">
        <v>50603</v>
      </c>
      <c r="C2755" s="15" t="s">
        <v>340</v>
      </c>
      <c r="D2755" s="58" t="s">
        <v>2575</v>
      </c>
      <c r="E2755" s="141" t="s">
        <v>2529</v>
      </c>
      <c r="F2755" s="141" t="s">
        <v>2529</v>
      </c>
      <c r="G2755" s="141" t="s">
        <v>2529</v>
      </c>
      <c r="H2755" s="141"/>
      <c r="I2755" s="141" t="s">
        <v>2529</v>
      </c>
      <c r="J2755" s="141" t="s">
        <v>2529</v>
      </c>
      <c r="K2755" s="141" t="s">
        <v>2529</v>
      </c>
    </row>
    <row r="2756" spans="1:11" ht="15" customHeight="1" x14ac:dyDescent="0.25">
      <c r="A2756" s="15" t="s">
        <v>3</v>
      </c>
      <c r="B2756" s="58">
        <v>50603</v>
      </c>
      <c r="C2756" s="15" t="s">
        <v>340</v>
      </c>
      <c r="D2756" s="58" t="s">
        <v>2576</v>
      </c>
      <c r="E2756" s="141" t="s">
        <v>2529</v>
      </c>
      <c r="F2756" s="141" t="s">
        <v>2529</v>
      </c>
      <c r="G2756" s="141" t="s">
        <v>2529</v>
      </c>
      <c r="H2756" s="141"/>
      <c r="I2756" s="141" t="s">
        <v>2529</v>
      </c>
      <c r="J2756" s="141" t="s">
        <v>2529</v>
      </c>
      <c r="K2756" s="141" t="s">
        <v>2529</v>
      </c>
    </row>
    <row r="2757" spans="1:11" ht="15" customHeight="1" x14ac:dyDescent="0.25">
      <c r="A2757" s="15" t="s">
        <v>3</v>
      </c>
      <c r="B2757" s="58">
        <v>50603</v>
      </c>
      <c r="C2757" s="15" t="s">
        <v>340</v>
      </c>
      <c r="D2757" s="58" t="s">
        <v>2577</v>
      </c>
      <c r="E2757" s="141" t="s">
        <v>2529</v>
      </c>
      <c r="F2757" s="141" t="s">
        <v>2529</v>
      </c>
      <c r="G2757" s="141" t="s">
        <v>2529</v>
      </c>
      <c r="H2757" s="141"/>
      <c r="I2757" s="141" t="s">
        <v>2529</v>
      </c>
      <c r="J2757" s="141" t="s">
        <v>2529</v>
      </c>
      <c r="K2757" s="141" t="s">
        <v>2529</v>
      </c>
    </row>
    <row r="2758" spans="1:11" ht="15" customHeight="1" x14ac:dyDescent="0.25">
      <c r="A2758" s="15" t="s">
        <v>3</v>
      </c>
      <c r="B2758" s="58">
        <v>50603</v>
      </c>
      <c r="C2758" s="15" t="s">
        <v>340</v>
      </c>
      <c r="D2758" s="58" t="s">
        <v>2578</v>
      </c>
      <c r="E2758" s="141" t="s">
        <v>2529</v>
      </c>
      <c r="F2758" s="141" t="s">
        <v>2529</v>
      </c>
      <c r="G2758" s="141" t="s">
        <v>2529</v>
      </c>
      <c r="H2758" s="141"/>
      <c r="I2758" s="141" t="s">
        <v>2529</v>
      </c>
      <c r="J2758" s="141" t="s">
        <v>2529</v>
      </c>
      <c r="K2758" s="141" t="s">
        <v>2529</v>
      </c>
    </row>
    <row r="2759" spans="1:11" ht="15" customHeight="1" x14ac:dyDescent="0.25">
      <c r="A2759" s="15" t="s">
        <v>3</v>
      </c>
      <c r="B2759" s="58">
        <v>50603</v>
      </c>
      <c r="C2759" s="15" t="s">
        <v>340</v>
      </c>
      <c r="D2759" s="58" t="s">
        <v>2579</v>
      </c>
      <c r="E2759" s="141" t="s">
        <v>2529</v>
      </c>
      <c r="F2759" s="141" t="s">
        <v>2529</v>
      </c>
      <c r="G2759" s="141" t="s">
        <v>2529</v>
      </c>
      <c r="H2759" s="141"/>
      <c r="I2759" s="141" t="s">
        <v>2529</v>
      </c>
      <c r="J2759" s="141" t="s">
        <v>2529</v>
      </c>
      <c r="K2759" s="141" t="s">
        <v>2529</v>
      </c>
    </row>
    <row r="2760" spans="1:11" ht="15" customHeight="1" x14ac:dyDescent="0.25">
      <c r="A2760" s="15" t="s">
        <v>3</v>
      </c>
      <c r="B2760" s="58">
        <v>50603</v>
      </c>
      <c r="C2760" s="15" t="s">
        <v>340</v>
      </c>
      <c r="D2760" s="58" t="s">
        <v>2580</v>
      </c>
      <c r="E2760" s="141" t="s">
        <v>2529</v>
      </c>
      <c r="F2760" s="141" t="s">
        <v>2529</v>
      </c>
      <c r="G2760" s="141" t="s">
        <v>2529</v>
      </c>
      <c r="H2760" s="141"/>
      <c r="I2760" s="141" t="s">
        <v>2529</v>
      </c>
      <c r="J2760" s="141" t="s">
        <v>2529</v>
      </c>
      <c r="K2760" s="141" t="s">
        <v>2529</v>
      </c>
    </row>
    <row r="2761" spans="1:11" ht="15" customHeight="1" x14ac:dyDescent="0.25">
      <c r="A2761" s="15" t="s">
        <v>3</v>
      </c>
      <c r="B2761" s="58">
        <v>50603</v>
      </c>
      <c r="C2761" s="15" t="s">
        <v>340</v>
      </c>
      <c r="D2761" s="58" t="s">
        <v>2470</v>
      </c>
      <c r="E2761" s="141" t="s">
        <v>2529</v>
      </c>
      <c r="F2761" s="141" t="s">
        <v>2529</v>
      </c>
      <c r="G2761" s="141" t="s">
        <v>2529</v>
      </c>
      <c r="H2761" s="141"/>
      <c r="I2761" s="141" t="s">
        <v>2529</v>
      </c>
      <c r="J2761" s="141" t="s">
        <v>2529</v>
      </c>
      <c r="K2761" s="141" t="s">
        <v>2529</v>
      </c>
    </row>
    <row r="2762" spans="1:11" ht="15" customHeight="1" x14ac:dyDescent="0.25">
      <c r="A2762" s="15" t="s">
        <v>3</v>
      </c>
      <c r="B2762" s="58">
        <v>50603</v>
      </c>
      <c r="C2762" s="15" t="s">
        <v>340</v>
      </c>
      <c r="D2762" s="58" t="s">
        <v>2471</v>
      </c>
      <c r="E2762" s="141" t="s">
        <v>2529</v>
      </c>
      <c r="F2762" s="141" t="s">
        <v>2529</v>
      </c>
      <c r="G2762" s="141" t="s">
        <v>2529</v>
      </c>
      <c r="H2762" s="141"/>
      <c r="I2762" s="141" t="s">
        <v>2529</v>
      </c>
      <c r="J2762" s="141" t="s">
        <v>2529</v>
      </c>
      <c r="K2762" s="141" t="s">
        <v>2529</v>
      </c>
    </row>
    <row r="2763" spans="1:11" ht="15" customHeight="1" x14ac:dyDescent="0.25">
      <c r="A2763" s="15" t="s">
        <v>3</v>
      </c>
      <c r="B2763" s="58">
        <v>50603</v>
      </c>
      <c r="C2763" s="15" t="s">
        <v>340</v>
      </c>
      <c r="D2763" s="58" t="s">
        <v>2472</v>
      </c>
      <c r="E2763" s="141" t="s">
        <v>2529</v>
      </c>
      <c r="F2763" s="141" t="s">
        <v>2529</v>
      </c>
      <c r="G2763" s="141" t="s">
        <v>2529</v>
      </c>
      <c r="H2763" s="141"/>
      <c r="I2763" s="141" t="s">
        <v>2529</v>
      </c>
      <c r="J2763" s="141" t="s">
        <v>2529</v>
      </c>
      <c r="K2763" s="141" t="s">
        <v>2529</v>
      </c>
    </row>
    <row r="2764" spans="1:11" ht="15" customHeight="1" x14ac:dyDescent="0.25">
      <c r="A2764" s="15" t="s">
        <v>3</v>
      </c>
      <c r="B2764" s="58">
        <v>50603</v>
      </c>
      <c r="C2764" s="15" t="s">
        <v>340</v>
      </c>
      <c r="D2764" s="58" t="s">
        <v>2473</v>
      </c>
      <c r="E2764" s="141" t="s">
        <v>2529</v>
      </c>
      <c r="F2764" s="141" t="s">
        <v>2529</v>
      </c>
      <c r="G2764" s="141" t="s">
        <v>2529</v>
      </c>
      <c r="H2764" s="141"/>
      <c r="I2764" s="141" t="s">
        <v>2529</v>
      </c>
      <c r="J2764" s="141" t="s">
        <v>2529</v>
      </c>
      <c r="K2764" s="141" t="s">
        <v>2529</v>
      </c>
    </row>
    <row r="2765" spans="1:11" ht="15" customHeight="1" x14ac:dyDescent="0.25">
      <c r="A2765" s="21" t="s">
        <v>3</v>
      </c>
      <c r="B2765" s="275">
        <v>50603</v>
      </c>
      <c r="C2765" s="21" t="s">
        <v>340</v>
      </c>
      <c r="D2765" s="275" t="s">
        <v>2574</v>
      </c>
      <c r="E2765" s="145" t="s">
        <v>2529</v>
      </c>
      <c r="F2765" s="145" t="s">
        <v>2529</v>
      </c>
      <c r="G2765" s="145" t="s">
        <v>2529</v>
      </c>
      <c r="H2765" s="145"/>
      <c r="I2765" s="145" t="s">
        <v>2529</v>
      </c>
      <c r="J2765" s="145" t="s">
        <v>2529</v>
      </c>
      <c r="K2765" s="145" t="s">
        <v>2529</v>
      </c>
    </row>
    <row r="2766" spans="1:11" ht="15" customHeight="1" x14ac:dyDescent="0.25">
      <c r="A2766" s="15" t="s">
        <v>3</v>
      </c>
      <c r="B2766" s="58">
        <v>50604</v>
      </c>
      <c r="C2766" s="15" t="s">
        <v>67</v>
      </c>
      <c r="D2766" s="58" t="s">
        <v>2575</v>
      </c>
      <c r="E2766" s="6">
        <v>1735.2938779000001</v>
      </c>
      <c r="F2766" s="6">
        <v>4702.0169372</v>
      </c>
      <c r="G2766" s="194">
        <v>36.905308959999999</v>
      </c>
      <c r="H2766" s="194"/>
      <c r="I2766" s="6">
        <v>1640</v>
      </c>
      <c r="J2766" s="6">
        <v>4239</v>
      </c>
      <c r="K2766" s="194">
        <v>38.700000000000003</v>
      </c>
    </row>
    <row r="2767" spans="1:11" ht="15" customHeight="1" x14ac:dyDescent="0.25">
      <c r="A2767" s="15" t="s">
        <v>3</v>
      </c>
      <c r="B2767" s="58">
        <v>50604</v>
      </c>
      <c r="C2767" s="15" t="s">
        <v>67</v>
      </c>
      <c r="D2767" s="58" t="s">
        <v>2576</v>
      </c>
      <c r="E2767" s="6">
        <v>2300.5888943999998</v>
      </c>
      <c r="F2767" s="6">
        <v>5135.3952191999997</v>
      </c>
      <c r="G2767" s="194">
        <v>44.798672670000002</v>
      </c>
      <c r="H2767" s="194"/>
      <c r="I2767" s="6">
        <v>2252</v>
      </c>
      <c r="J2767" s="6">
        <v>4798</v>
      </c>
      <c r="K2767" s="194">
        <v>46.9</v>
      </c>
    </row>
    <row r="2768" spans="1:11" ht="15" customHeight="1" x14ac:dyDescent="0.25">
      <c r="A2768" s="15" t="s">
        <v>3</v>
      </c>
      <c r="B2768" s="58">
        <v>50604</v>
      </c>
      <c r="C2768" s="15" t="s">
        <v>67</v>
      </c>
      <c r="D2768" s="58" t="s">
        <v>2577</v>
      </c>
      <c r="E2768" s="6">
        <v>2570.0127951999998</v>
      </c>
      <c r="F2768" s="6">
        <v>4992.3571221000002</v>
      </c>
      <c r="G2768" s="194">
        <v>51.478945359999997</v>
      </c>
      <c r="H2768" s="194"/>
      <c r="I2768" s="6">
        <v>2583</v>
      </c>
      <c r="J2768" s="6">
        <v>4988</v>
      </c>
      <c r="K2768" s="194">
        <v>51.8</v>
      </c>
    </row>
    <row r="2769" spans="1:11" ht="15" customHeight="1" x14ac:dyDescent="0.25">
      <c r="A2769" s="15" t="s">
        <v>3</v>
      </c>
      <c r="B2769" s="58">
        <v>50604</v>
      </c>
      <c r="C2769" s="15" t="s">
        <v>67</v>
      </c>
      <c r="D2769" s="58" t="s">
        <v>2578</v>
      </c>
      <c r="E2769" s="6">
        <v>2259.0665178999998</v>
      </c>
      <c r="F2769" s="6">
        <v>4111.2614768000003</v>
      </c>
      <c r="G2769" s="194">
        <v>54.948256890000003</v>
      </c>
      <c r="H2769" s="194"/>
      <c r="I2769" s="6">
        <v>2326</v>
      </c>
      <c r="J2769" s="6">
        <v>4199</v>
      </c>
      <c r="K2769" s="194">
        <v>55.4</v>
      </c>
    </row>
    <row r="2770" spans="1:11" ht="15" customHeight="1" x14ac:dyDescent="0.25">
      <c r="A2770" s="15" t="s">
        <v>3</v>
      </c>
      <c r="B2770" s="58">
        <v>50604</v>
      </c>
      <c r="C2770" s="15" t="s">
        <v>67</v>
      </c>
      <c r="D2770" s="58" t="s">
        <v>2579</v>
      </c>
      <c r="E2770" s="6">
        <v>2069.9203071000002</v>
      </c>
      <c r="F2770" s="6">
        <v>3858.9399865999999</v>
      </c>
      <c r="G2770" s="194">
        <v>53.639608660000007</v>
      </c>
      <c r="H2770" s="194"/>
      <c r="I2770" s="6">
        <v>2094</v>
      </c>
      <c r="J2770" s="6">
        <v>3787</v>
      </c>
      <c r="K2770" s="194">
        <v>55.3</v>
      </c>
    </row>
    <row r="2771" spans="1:11" ht="15" customHeight="1" x14ac:dyDescent="0.25">
      <c r="A2771" s="15" t="s">
        <v>3</v>
      </c>
      <c r="B2771" s="58">
        <v>50604</v>
      </c>
      <c r="C2771" s="15" t="s">
        <v>67</v>
      </c>
      <c r="D2771" s="58" t="s">
        <v>2580</v>
      </c>
      <c r="E2771" s="6">
        <v>1862.4652476000001</v>
      </c>
      <c r="F2771" s="6">
        <v>3351.5275246000001</v>
      </c>
      <c r="G2771" s="194">
        <v>55.570638580000001</v>
      </c>
      <c r="H2771" s="194"/>
      <c r="I2771" s="6">
        <v>1903</v>
      </c>
      <c r="J2771" s="6">
        <v>3318</v>
      </c>
      <c r="K2771" s="194">
        <v>57.4</v>
      </c>
    </row>
    <row r="2772" spans="1:11" ht="15" customHeight="1" x14ac:dyDescent="0.25">
      <c r="A2772" s="15" t="s">
        <v>3</v>
      </c>
      <c r="B2772" s="58">
        <v>50604</v>
      </c>
      <c r="C2772" s="15" t="s">
        <v>67</v>
      </c>
      <c r="D2772" s="58" t="s">
        <v>2470</v>
      </c>
      <c r="E2772" s="6">
        <v>1699.8798265</v>
      </c>
      <c r="F2772" s="6">
        <v>3188.8888551999999</v>
      </c>
      <c r="G2772" s="194">
        <v>53.306336590000001</v>
      </c>
      <c r="H2772" s="194"/>
      <c r="I2772" s="6">
        <v>1709</v>
      </c>
      <c r="J2772" s="6">
        <v>2901</v>
      </c>
      <c r="K2772" s="194">
        <v>58.9</v>
      </c>
    </row>
    <row r="2773" spans="1:11" ht="15" customHeight="1" x14ac:dyDescent="0.25">
      <c r="A2773" s="15" t="s">
        <v>3</v>
      </c>
      <c r="B2773" s="58">
        <v>50604</v>
      </c>
      <c r="C2773" s="15" t="s">
        <v>67</v>
      </c>
      <c r="D2773" s="58" t="s">
        <v>2471</v>
      </c>
      <c r="E2773" s="6">
        <v>1468.8950609999999</v>
      </c>
      <c r="F2773" s="6">
        <v>2694.8748943999999</v>
      </c>
      <c r="G2773" s="194">
        <v>54.506985240000006</v>
      </c>
      <c r="H2773" s="194"/>
      <c r="I2773" s="6">
        <v>1435</v>
      </c>
      <c r="J2773" s="6">
        <v>2638</v>
      </c>
      <c r="K2773" s="194">
        <v>54.4</v>
      </c>
    </row>
    <row r="2774" spans="1:11" ht="15" customHeight="1" x14ac:dyDescent="0.25">
      <c r="A2774" s="15" t="s">
        <v>3</v>
      </c>
      <c r="B2774" s="58">
        <v>50604</v>
      </c>
      <c r="C2774" s="15" t="s">
        <v>67</v>
      </c>
      <c r="D2774" s="58" t="s">
        <v>2472</v>
      </c>
      <c r="E2774" s="6">
        <v>1153.7045814000001</v>
      </c>
      <c r="F2774" s="6">
        <v>2299.0805111</v>
      </c>
      <c r="G2774" s="194">
        <v>50.181130060000001</v>
      </c>
      <c r="H2774" s="194"/>
      <c r="I2774" s="6">
        <v>1184</v>
      </c>
      <c r="J2774" s="6">
        <v>2225</v>
      </c>
      <c r="K2774" s="194">
        <v>53.2</v>
      </c>
    </row>
    <row r="2775" spans="1:11" ht="15" customHeight="1" x14ac:dyDescent="0.25">
      <c r="A2775" s="15" t="s">
        <v>3</v>
      </c>
      <c r="B2775" s="58">
        <v>50604</v>
      </c>
      <c r="C2775" s="15" t="s">
        <v>67</v>
      </c>
      <c r="D2775" s="58" t="s">
        <v>2473</v>
      </c>
      <c r="E2775" s="6">
        <v>859.51755479999997</v>
      </c>
      <c r="F2775" s="6">
        <v>1694.4163559000001</v>
      </c>
      <c r="G2775" s="194">
        <v>50.726467070000005</v>
      </c>
      <c r="H2775" s="194"/>
      <c r="I2775" s="6">
        <v>847</v>
      </c>
      <c r="J2775" s="6">
        <v>1802</v>
      </c>
      <c r="K2775" s="194">
        <v>47</v>
      </c>
    </row>
    <row r="2776" spans="1:11" ht="15" customHeight="1" x14ac:dyDescent="0.25">
      <c r="A2776" s="21" t="s">
        <v>3</v>
      </c>
      <c r="B2776" s="275">
        <v>50604</v>
      </c>
      <c r="C2776" s="21" t="s">
        <v>67</v>
      </c>
      <c r="D2776" s="275" t="s">
        <v>2574</v>
      </c>
      <c r="E2776" s="302">
        <v>17979.344664</v>
      </c>
      <c r="F2776" s="302">
        <v>36028.758883000002</v>
      </c>
      <c r="G2776" s="303">
        <v>49.902758849999998</v>
      </c>
      <c r="H2776" s="303"/>
      <c r="I2776" s="302">
        <v>17975</v>
      </c>
      <c r="J2776" s="302">
        <v>34897</v>
      </c>
      <c r="K2776" s="303">
        <v>51.5</v>
      </c>
    </row>
    <row r="2777" spans="1:11" ht="15" customHeight="1" x14ac:dyDescent="0.25">
      <c r="A2777" s="15" t="s">
        <v>3</v>
      </c>
      <c r="B2777" s="58">
        <v>50605</v>
      </c>
      <c r="C2777" s="15" t="s">
        <v>341</v>
      </c>
      <c r="D2777" s="58" t="s">
        <v>2575</v>
      </c>
      <c r="E2777" s="6">
        <v>933.19046392999996</v>
      </c>
      <c r="F2777" s="6">
        <v>1992.8148117000001</v>
      </c>
      <c r="G2777" s="194">
        <v>46.827756320000006</v>
      </c>
      <c r="H2777" s="194"/>
      <c r="I2777" s="6">
        <v>869</v>
      </c>
      <c r="J2777" s="6">
        <v>1830</v>
      </c>
      <c r="K2777" s="194">
        <v>47.5</v>
      </c>
    </row>
    <row r="2778" spans="1:11" ht="15" customHeight="1" x14ac:dyDescent="0.25">
      <c r="A2778" s="15" t="s">
        <v>3</v>
      </c>
      <c r="B2778" s="58">
        <v>50605</v>
      </c>
      <c r="C2778" s="15" t="s">
        <v>341</v>
      </c>
      <c r="D2778" s="58" t="s">
        <v>2576</v>
      </c>
      <c r="E2778" s="6">
        <v>1023.8727281</v>
      </c>
      <c r="F2778" s="6">
        <v>1902.7560049000001</v>
      </c>
      <c r="G2778" s="194">
        <v>53.809985380000001</v>
      </c>
      <c r="H2778" s="194"/>
      <c r="I2778" s="6">
        <v>1026</v>
      </c>
      <c r="J2778" s="6">
        <v>1883</v>
      </c>
      <c r="K2778" s="194">
        <v>54.5</v>
      </c>
    </row>
    <row r="2779" spans="1:11" ht="15" customHeight="1" x14ac:dyDescent="0.25">
      <c r="A2779" s="15" t="s">
        <v>3</v>
      </c>
      <c r="B2779" s="58">
        <v>50605</v>
      </c>
      <c r="C2779" s="15" t="s">
        <v>341</v>
      </c>
      <c r="D2779" s="58" t="s">
        <v>2577</v>
      </c>
      <c r="E2779" s="6">
        <v>1023.8346610999999</v>
      </c>
      <c r="F2779" s="6">
        <v>1849.5787854</v>
      </c>
      <c r="G2779" s="194">
        <v>55.355017539999999</v>
      </c>
      <c r="H2779" s="194"/>
      <c r="I2779" s="6">
        <v>1070</v>
      </c>
      <c r="J2779" s="6">
        <v>1886</v>
      </c>
      <c r="K2779" s="194">
        <v>56.8</v>
      </c>
    </row>
    <row r="2780" spans="1:11" ht="15" customHeight="1" x14ac:dyDescent="0.25">
      <c r="A2780" s="15" t="s">
        <v>3</v>
      </c>
      <c r="B2780" s="58">
        <v>50605</v>
      </c>
      <c r="C2780" s="15" t="s">
        <v>341</v>
      </c>
      <c r="D2780" s="58" t="s">
        <v>2578</v>
      </c>
      <c r="E2780" s="6">
        <v>1013.7653961</v>
      </c>
      <c r="F2780" s="6">
        <v>1847.2373700000001</v>
      </c>
      <c r="G2780" s="194">
        <v>54.880082689999995</v>
      </c>
      <c r="H2780" s="194"/>
      <c r="I2780" s="6">
        <v>1054</v>
      </c>
      <c r="J2780" s="6">
        <v>1755</v>
      </c>
      <c r="K2780" s="194">
        <v>60.1</v>
      </c>
    </row>
    <row r="2781" spans="1:11" ht="15" customHeight="1" x14ac:dyDescent="0.25">
      <c r="A2781" s="15" t="s">
        <v>3</v>
      </c>
      <c r="B2781" s="58">
        <v>50605</v>
      </c>
      <c r="C2781" s="15" t="s">
        <v>341</v>
      </c>
      <c r="D2781" s="58" t="s">
        <v>2579</v>
      </c>
      <c r="E2781" s="6">
        <v>1058.7976472</v>
      </c>
      <c r="F2781" s="6">
        <v>1955.3744687000001</v>
      </c>
      <c r="G2781" s="194">
        <v>54.148075679999998</v>
      </c>
      <c r="H2781" s="194"/>
      <c r="I2781" s="6">
        <v>1036</v>
      </c>
      <c r="J2781" s="6">
        <v>1758</v>
      </c>
      <c r="K2781" s="194">
        <v>58.9</v>
      </c>
    </row>
    <row r="2782" spans="1:11" ht="15" customHeight="1" x14ac:dyDescent="0.25">
      <c r="A2782" s="15" t="s">
        <v>3</v>
      </c>
      <c r="B2782" s="58">
        <v>50605</v>
      </c>
      <c r="C2782" s="15" t="s">
        <v>341</v>
      </c>
      <c r="D2782" s="58" t="s">
        <v>2580</v>
      </c>
      <c r="E2782" s="6">
        <v>1056.9048905</v>
      </c>
      <c r="F2782" s="6">
        <v>1722.2504231</v>
      </c>
      <c r="G2782" s="194">
        <v>61.367666180000001</v>
      </c>
      <c r="H2782" s="194"/>
      <c r="I2782" s="6">
        <v>1044</v>
      </c>
      <c r="J2782" s="6">
        <v>1732</v>
      </c>
      <c r="K2782" s="194">
        <v>60.3</v>
      </c>
    </row>
    <row r="2783" spans="1:11" ht="15" customHeight="1" x14ac:dyDescent="0.25">
      <c r="A2783" s="15" t="s">
        <v>3</v>
      </c>
      <c r="B2783" s="58">
        <v>50605</v>
      </c>
      <c r="C2783" s="15" t="s">
        <v>341</v>
      </c>
      <c r="D2783" s="58" t="s">
        <v>2470</v>
      </c>
      <c r="E2783" s="6">
        <v>986.22025713000005</v>
      </c>
      <c r="F2783" s="6">
        <v>1673.7791182999999</v>
      </c>
      <c r="G2783" s="194">
        <v>58.921768490000005</v>
      </c>
      <c r="H2783" s="194"/>
      <c r="I2783" s="6">
        <v>952</v>
      </c>
      <c r="J2783" s="6">
        <v>1608</v>
      </c>
      <c r="K2783" s="194">
        <v>59.2</v>
      </c>
    </row>
    <row r="2784" spans="1:11" ht="15" customHeight="1" x14ac:dyDescent="0.25">
      <c r="A2784" s="15" t="s">
        <v>3</v>
      </c>
      <c r="B2784" s="58">
        <v>50605</v>
      </c>
      <c r="C2784" s="15" t="s">
        <v>341</v>
      </c>
      <c r="D2784" s="58" t="s">
        <v>2471</v>
      </c>
      <c r="E2784" s="6">
        <v>837.03570336999996</v>
      </c>
      <c r="F2784" s="6">
        <v>1465.6813592000001</v>
      </c>
      <c r="G2784" s="194">
        <v>57.108981989999997</v>
      </c>
      <c r="H2784" s="194"/>
      <c r="I2784" s="6">
        <v>839</v>
      </c>
      <c r="J2784" s="6">
        <v>1426</v>
      </c>
      <c r="K2784" s="194">
        <v>58.8</v>
      </c>
    </row>
    <row r="2785" spans="1:11" ht="15" customHeight="1" x14ac:dyDescent="0.25">
      <c r="A2785" s="15" t="s">
        <v>3</v>
      </c>
      <c r="B2785" s="58">
        <v>50605</v>
      </c>
      <c r="C2785" s="15" t="s">
        <v>341</v>
      </c>
      <c r="D2785" s="58" t="s">
        <v>2472</v>
      </c>
      <c r="E2785" s="6">
        <v>751.48219374999996</v>
      </c>
      <c r="F2785" s="6">
        <v>1327.9840452000001</v>
      </c>
      <c r="G2785" s="194">
        <v>56.588194449999996</v>
      </c>
      <c r="H2785" s="194"/>
      <c r="I2785" s="6">
        <v>733</v>
      </c>
      <c r="J2785" s="6">
        <v>1300</v>
      </c>
      <c r="K2785" s="194">
        <v>56.4</v>
      </c>
    </row>
    <row r="2786" spans="1:11" ht="15" customHeight="1" x14ac:dyDescent="0.25">
      <c r="A2786" s="15" t="s">
        <v>3</v>
      </c>
      <c r="B2786" s="58">
        <v>50605</v>
      </c>
      <c r="C2786" s="15" t="s">
        <v>341</v>
      </c>
      <c r="D2786" s="58" t="s">
        <v>2473</v>
      </c>
      <c r="E2786" s="6">
        <v>586.33805249</v>
      </c>
      <c r="F2786" s="6">
        <v>1115.2249967</v>
      </c>
      <c r="G2786" s="194">
        <v>52.575763119999998</v>
      </c>
      <c r="H2786" s="194"/>
      <c r="I2786" s="6">
        <v>615</v>
      </c>
      <c r="J2786" s="6">
        <v>1160</v>
      </c>
      <c r="K2786" s="194">
        <v>53</v>
      </c>
    </row>
    <row r="2787" spans="1:11" ht="15" customHeight="1" x14ac:dyDescent="0.25">
      <c r="A2787" s="21" t="s">
        <v>3</v>
      </c>
      <c r="B2787" s="275">
        <v>50605</v>
      </c>
      <c r="C2787" s="21" t="s">
        <v>341</v>
      </c>
      <c r="D2787" s="275" t="s">
        <v>2574</v>
      </c>
      <c r="E2787" s="302">
        <v>9271.4419935999995</v>
      </c>
      <c r="F2787" s="302">
        <v>16852.681382999999</v>
      </c>
      <c r="G2787" s="303">
        <v>55.01464</v>
      </c>
      <c r="H2787" s="303"/>
      <c r="I2787" s="302">
        <v>9238</v>
      </c>
      <c r="J2787" s="302">
        <v>16338</v>
      </c>
      <c r="K2787" s="303">
        <v>56.5</v>
      </c>
    </row>
    <row r="2788" spans="1:11" ht="15" customHeight="1" x14ac:dyDescent="0.25">
      <c r="A2788" s="15" t="s">
        <v>3</v>
      </c>
      <c r="B2788" s="58">
        <v>50606</v>
      </c>
      <c r="C2788" s="15" t="s">
        <v>68</v>
      </c>
      <c r="D2788" s="58" t="s">
        <v>2575</v>
      </c>
      <c r="E2788" s="6">
        <v>407</v>
      </c>
      <c r="F2788" s="6">
        <v>755</v>
      </c>
      <c r="G2788" s="194">
        <v>53.907284769999997</v>
      </c>
      <c r="H2788" s="194"/>
      <c r="I2788" s="6">
        <v>435</v>
      </c>
      <c r="J2788" s="6">
        <v>961</v>
      </c>
      <c r="K2788" s="194">
        <v>45.3</v>
      </c>
    </row>
    <row r="2789" spans="1:11" ht="15" customHeight="1" x14ac:dyDescent="0.25">
      <c r="A2789" s="15" t="s">
        <v>3</v>
      </c>
      <c r="B2789" s="58">
        <v>50606</v>
      </c>
      <c r="C2789" s="15" t="s">
        <v>68</v>
      </c>
      <c r="D2789" s="58" t="s">
        <v>2576</v>
      </c>
      <c r="E2789" s="6">
        <v>514</v>
      </c>
      <c r="F2789" s="6">
        <v>744.26049999999998</v>
      </c>
      <c r="G2789" s="194">
        <v>69.061840579999995</v>
      </c>
      <c r="H2789" s="194"/>
      <c r="I2789" s="6">
        <v>603</v>
      </c>
      <c r="J2789" s="6">
        <v>1152</v>
      </c>
      <c r="K2789" s="194">
        <v>52.3</v>
      </c>
    </row>
    <row r="2790" spans="1:11" ht="15" customHeight="1" x14ac:dyDescent="0.25">
      <c r="A2790" s="15" t="s">
        <v>3</v>
      </c>
      <c r="B2790" s="58">
        <v>50606</v>
      </c>
      <c r="C2790" s="15" t="s">
        <v>68</v>
      </c>
      <c r="D2790" s="58" t="s">
        <v>2577</v>
      </c>
      <c r="E2790" s="6">
        <v>471</v>
      </c>
      <c r="F2790" s="6">
        <v>765.7</v>
      </c>
      <c r="G2790" s="194">
        <v>61.512341650000003</v>
      </c>
      <c r="H2790" s="194"/>
      <c r="I2790" s="6">
        <v>518</v>
      </c>
      <c r="J2790" s="6">
        <v>1037</v>
      </c>
      <c r="K2790" s="194">
        <v>49.9</v>
      </c>
    </row>
    <row r="2791" spans="1:11" ht="15" customHeight="1" x14ac:dyDescent="0.25">
      <c r="A2791" s="15" t="s">
        <v>3</v>
      </c>
      <c r="B2791" s="58">
        <v>50606</v>
      </c>
      <c r="C2791" s="15" t="s">
        <v>68</v>
      </c>
      <c r="D2791" s="58" t="s">
        <v>2578</v>
      </c>
      <c r="E2791" s="6">
        <v>418</v>
      </c>
      <c r="F2791" s="6">
        <v>802.78899999999999</v>
      </c>
      <c r="G2791" s="194">
        <v>52.068476269999998</v>
      </c>
      <c r="H2791" s="194"/>
      <c r="I2791" s="6">
        <v>472</v>
      </c>
      <c r="J2791" s="6">
        <v>863</v>
      </c>
      <c r="K2791" s="194">
        <v>54.7</v>
      </c>
    </row>
    <row r="2792" spans="1:11" ht="15" customHeight="1" x14ac:dyDescent="0.25">
      <c r="A2792" s="15" t="s">
        <v>3</v>
      </c>
      <c r="B2792" s="58">
        <v>50606</v>
      </c>
      <c r="C2792" s="15" t="s">
        <v>68</v>
      </c>
      <c r="D2792" s="58" t="s">
        <v>2579</v>
      </c>
      <c r="E2792" s="6">
        <v>431</v>
      </c>
      <c r="F2792" s="6">
        <v>900.88599999999997</v>
      </c>
      <c r="G2792" s="194">
        <v>47.841791299999997</v>
      </c>
      <c r="H2792" s="194"/>
      <c r="I2792" s="6">
        <v>427</v>
      </c>
      <c r="J2792" s="6">
        <v>851</v>
      </c>
      <c r="K2792" s="194">
        <v>50.2</v>
      </c>
    </row>
    <row r="2793" spans="1:11" ht="15" customHeight="1" x14ac:dyDescent="0.25">
      <c r="A2793" s="15" t="s">
        <v>3</v>
      </c>
      <c r="B2793" s="58">
        <v>50606</v>
      </c>
      <c r="C2793" s="15" t="s">
        <v>68</v>
      </c>
      <c r="D2793" s="58" t="s">
        <v>2580</v>
      </c>
      <c r="E2793" s="6">
        <v>412</v>
      </c>
      <c r="F2793" s="6">
        <v>706.09799999999996</v>
      </c>
      <c r="G2793" s="194">
        <v>58.348841100000001</v>
      </c>
      <c r="H2793" s="194"/>
      <c r="I2793" s="6">
        <v>435</v>
      </c>
      <c r="J2793" s="6">
        <v>783</v>
      </c>
      <c r="K2793" s="194">
        <v>55.5</v>
      </c>
    </row>
    <row r="2794" spans="1:11" ht="15" customHeight="1" x14ac:dyDescent="0.25">
      <c r="A2794" s="15" t="s">
        <v>3</v>
      </c>
      <c r="B2794" s="58">
        <v>50606</v>
      </c>
      <c r="C2794" s="15" t="s">
        <v>68</v>
      </c>
      <c r="D2794" s="58" t="s">
        <v>2470</v>
      </c>
      <c r="E2794" s="6">
        <v>362</v>
      </c>
      <c r="F2794" s="6">
        <v>638.68499999999995</v>
      </c>
      <c r="G2794" s="194">
        <v>56.67895755</v>
      </c>
      <c r="H2794" s="194"/>
      <c r="I2794" s="6">
        <v>349</v>
      </c>
      <c r="J2794" s="6">
        <v>680</v>
      </c>
      <c r="K2794" s="194">
        <v>51.3</v>
      </c>
    </row>
    <row r="2795" spans="1:11" ht="15" customHeight="1" x14ac:dyDescent="0.25">
      <c r="A2795" s="15" t="s">
        <v>3</v>
      </c>
      <c r="B2795" s="58">
        <v>50606</v>
      </c>
      <c r="C2795" s="15" t="s">
        <v>68</v>
      </c>
      <c r="D2795" s="58" t="s">
        <v>2471</v>
      </c>
      <c r="E2795" s="6">
        <v>284</v>
      </c>
      <c r="F2795" s="6">
        <v>548.50599999999997</v>
      </c>
      <c r="G2795" s="194">
        <v>51.777008820000006</v>
      </c>
      <c r="H2795" s="194"/>
      <c r="I2795" s="6">
        <v>281</v>
      </c>
      <c r="J2795" s="6">
        <v>547</v>
      </c>
      <c r="K2795" s="194">
        <v>51.4</v>
      </c>
    </row>
    <row r="2796" spans="1:11" ht="15" customHeight="1" x14ac:dyDescent="0.25">
      <c r="A2796" s="15" t="s">
        <v>3</v>
      </c>
      <c r="B2796" s="58">
        <v>50606</v>
      </c>
      <c r="C2796" s="15" t="s">
        <v>68</v>
      </c>
      <c r="D2796" s="58" t="s">
        <v>2472</v>
      </c>
      <c r="E2796" s="6">
        <v>168</v>
      </c>
      <c r="F2796" s="6">
        <v>380.88</v>
      </c>
      <c r="G2796" s="194">
        <v>44.108380590000003</v>
      </c>
      <c r="H2796" s="194"/>
      <c r="I2796" s="6">
        <v>195</v>
      </c>
      <c r="J2796" s="6">
        <v>400</v>
      </c>
      <c r="K2796" s="194">
        <v>48.8</v>
      </c>
    </row>
    <row r="2797" spans="1:11" ht="15" customHeight="1" x14ac:dyDescent="0.25">
      <c r="A2797" s="15" t="s">
        <v>3</v>
      </c>
      <c r="B2797" s="58">
        <v>50606</v>
      </c>
      <c r="C2797" s="15" t="s">
        <v>68</v>
      </c>
      <c r="D2797" s="58" t="s">
        <v>2473</v>
      </c>
      <c r="E2797" s="6">
        <v>136</v>
      </c>
      <c r="F2797" s="6">
        <v>302.16800000000001</v>
      </c>
      <c r="G2797" s="194">
        <v>45.008074980000004</v>
      </c>
      <c r="H2797" s="194"/>
      <c r="I2797" s="6">
        <v>138</v>
      </c>
      <c r="J2797" s="6">
        <v>304</v>
      </c>
      <c r="K2797" s="194">
        <v>45.5</v>
      </c>
    </row>
    <row r="2798" spans="1:11" ht="15" customHeight="1" x14ac:dyDescent="0.25">
      <c r="A2798" s="21" t="s">
        <v>3</v>
      </c>
      <c r="B2798" s="275">
        <v>50606</v>
      </c>
      <c r="C2798" s="21" t="s">
        <v>68</v>
      </c>
      <c r="D2798" s="275" t="s">
        <v>2574</v>
      </c>
      <c r="E2798" s="302">
        <v>3603</v>
      </c>
      <c r="F2798" s="302">
        <v>6544.9724999999999</v>
      </c>
      <c r="G2798" s="303">
        <v>55.049887529999999</v>
      </c>
      <c r="H2798" s="303"/>
      <c r="I2798" s="302">
        <v>3853</v>
      </c>
      <c r="J2798" s="302">
        <v>7579</v>
      </c>
      <c r="K2798" s="303">
        <v>50.8</v>
      </c>
    </row>
    <row r="2799" spans="1:11" ht="15" customHeight="1" x14ac:dyDescent="0.25">
      <c r="A2799" s="15" t="s">
        <v>3</v>
      </c>
      <c r="B2799" s="58">
        <v>50607</v>
      </c>
      <c r="C2799" s="15" t="s">
        <v>342</v>
      </c>
      <c r="D2799" s="58" t="s">
        <v>2575</v>
      </c>
      <c r="E2799" s="6">
        <v>885.82961560000001</v>
      </c>
      <c r="F2799" s="6">
        <v>2303.0491243000001</v>
      </c>
      <c r="G2799" s="194">
        <v>38.463340019999997</v>
      </c>
      <c r="H2799" s="194"/>
      <c r="I2799" s="6">
        <v>862</v>
      </c>
      <c r="J2799" s="6">
        <v>1986</v>
      </c>
      <c r="K2799" s="194">
        <v>43.4</v>
      </c>
    </row>
    <row r="2800" spans="1:11" ht="15" customHeight="1" x14ac:dyDescent="0.25">
      <c r="A2800" s="15" t="s">
        <v>3</v>
      </c>
      <c r="B2800" s="58">
        <v>50607</v>
      </c>
      <c r="C2800" s="15" t="s">
        <v>342</v>
      </c>
      <c r="D2800" s="58" t="s">
        <v>2576</v>
      </c>
      <c r="E2800" s="6">
        <v>1190.7396011999999</v>
      </c>
      <c r="F2800" s="6">
        <v>2251.2410556999998</v>
      </c>
      <c r="G2800" s="194">
        <v>52.892585540000006</v>
      </c>
      <c r="H2800" s="194"/>
      <c r="I2800" s="6">
        <v>1058</v>
      </c>
      <c r="J2800" s="6">
        <v>2005</v>
      </c>
      <c r="K2800" s="194">
        <v>52.8</v>
      </c>
    </row>
    <row r="2801" spans="1:11" ht="15" customHeight="1" x14ac:dyDescent="0.25">
      <c r="A2801" s="15" t="s">
        <v>3</v>
      </c>
      <c r="B2801" s="58">
        <v>50607</v>
      </c>
      <c r="C2801" s="15" t="s">
        <v>342</v>
      </c>
      <c r="D2801" s="58" t="s">
        <v>2577</v>
      </c>
      <c r="E2801" s="6">
        <v>1045.7679986000001</v>
      </c>
      <c r="F2801" s="6">
        <v>1790.8546481000001</v>
      </c>
      <c r="G2801" s="194">
        <v>58.394912160000004</v>
      </c>
      <c r="H2801" s="194"/>
      <c r="I2801" s="6">
        <v>1053</v>
      </c>
      <c r="J2801" s="6">
        <v>1779</v>
      </c>
      <c r="K2801" s="194">
        <v>59.2</v>
      </c>
    </row>
    <row r="2802" spans="1:11" ht="15" customHeight="1" x14ac:dyDescent="0.25">
      <c r="A2802" s="15" t="s">
        <v>3</v>
      </c>
      <c r="B2802" s="58">
        <v>50607</v>
      </c>
      <c r="C2802" s="15" t="s">
        <v>342</v>
      </c>
      <c r="D2802" s="58" t="s">
        <v>2578</v>
      </c>
      <c r="E2802" s="6">
        <v>847.81514900000002</v>
      </c>
      <c r="F2802" s="6">
        <v>1406.1344784999999</v>
      </c>
      <c r="G2802" s="194">
        <v>60.294030330000005</v>
      </c>
      <c r="H2802" s="194"/>
      <c r="I2802" s="6">
        <v>862</v>
      </c>
      <c r="J2802" s="6">
        <v>1378</v>
      </c>
      <c r="K2802" s="194">
        <v>62.6</v>
      </c>
    </row>
    <row r="2803" spans="1:11" ht="15" customHeight="1" x14ac:dyDescent="0.25">
      <c r="A2803" s="15" t="s">
        <v>3</v>
      </c>
      <c r="B2803" s="58">
        <v>50607</v>
      </c>
      <c r="C2803" s="15" t="s">
        <v>342</v>
      </c>
      <c r="D2803" s="58" t="s">
        <v>2579</v>
      </c>
      <c r="E2803" s="6">
        <v>830.80604040000003</v>
      </c>
      <c r="F2803" s="6">
        <v>1301.3248374</v>
      </c>
      <c r="G2803" s="194">
        <v>63.843094089999994</v>
      </c>
      <c r="H2803" s="194"/>
      <c r="I2803" s="6">
        <v>790</v>
      </c>
      <c r="J2803" s="6">
        <v>1261</v>
      </c>
      <c r="K2803" s="194">
        <v>62.6</v>
      </c>
    </row>
    <row r="2804" spans="1:11" ht="15" customHeight="1" x14ac:dyDescent="0.25">
      <c r="A2804" s="15" t="s">
        <v>3</v>
      </c>
      <c r="B2804" s="58">
        <v>50607</v>
      </c>
      <c r="C2804" s="15" t="s">
        <v>342</v>
      </c>
      <c r="D2804" s="58" t="s">
        <v>2580</v>
      </c>
      <c r="E2804" s="6">
        <v>796.80711199999996</v>
      </c>
      <c r="F2804" s="6">
        <v>1193.7340787999999</v>
      </c>
      <c r="G2804" s="194">
        <v>66.74912999</v>
      </c>
      <c r="H2804" s="194"/>
      <c r="I2804" s="6">
        <v>780</v>
      </c>
      <c r="J2804" s="6">
        <v>1215</v>
      </c>
      <c r="K2804" s="194">
        <v>64.2</v>
      </c>
    </row>
    <row r="2805" spans="1:11" ht="15" customHeight="1" x14ac:dyDescent="0.25">
      <c r="A2805" s="15" t="s">
        <v>3</v>
      </c>
      <c r="B2805" s="58">
        <v>50607</v>
      </c>
      <c r="C2805" s="15" t="s">
        <v>342</v>
      </c>
      <c r="D2805" s="58" t="s">
        <v>2470</v>
      </c>
      <c r="E2805" s="6">
        <v>756.81943539999997</v>
      </c>
      <c r="F2805" s="6">
        <v>1185.9737513</v>
      </c>
      <c r="G2805" s="194">
        <v>63.814180929999999</v>
      </c>
      <c r="H2805" s="194"/>
      <c r="I2805" s="6">
        <v>769</v>
      </c>
      <c r="J2805" s="6">
        <v>1141</v>
      </c>
      <c r="K2805" s="194">
        <v>67.400000000000006</v>
      </c>
    </row>
    <row r="2806" spans="1:11" ht="15" customHeight="1" x14ac:dyDescent="0.25">
      <c r="A2806" s="15" t="s">
        <v>3</v>
      </c>
      <c r="B2806" s="58">
        <v>50607</v>
      </c>
      <c r="C2806" s="15" t="s">
        <v>342</v>
      </c>
      <c r="D2806" s="58" t="s">
        <v>2471</v>
      </c>
      <c r="E2806" s="6">
        <v>723.84676119999995</v>
      </c>
      <c r="F2806" s="6">
        <v>1120.7189811000001</v>
      </c>
      <c r="G2806" s="194">
        <v>64.587713190000002</v>
      </c>
      <c r="H2806" s="194"/>
      <c r="I2806" s="6">
        <v>713</v>
      </c>
      <c r="J2806" s="6">
        <v>1130</v>
      </c>
      <c r="K2806" s="194">
        <v>63.1</v>
      </c>
    </row>
    <row r="2807" spans="1:11" ht="15" customHeight="1" x14ac:dyDescent="0.25">
      <c r="A2807" s="15" t="s">
        <v>3</v>
      </c>
      <c r="B2807" s="58">
        <v>50607</v>
      </c>
      <c r="C2807" s="15" t="s">
        <v>342</v>
      </c>
      <c r="D2807" s="58" t="s">
        <v>2472</v>
      </c>
      <c r="E2807" s="6">
        <v>628.86337100000003</v>
      </c>
      <c r="F2807" s="6">
        <v>988.22046074000002</v>
      </c>
      <c r="G2807" s="194">
        <v>63.635939139999998</v>
      </c>
      <c r="H2807" s="194"/>
      <c r="I2807" s="6">
        <v>619</v>
      </c>
      <c r="J2807" s="6">
        <v>1003</v>
      </c>
      <c r="K2807" s="194">
        <v>61.7</v>
      </c>
    </row>
    <row r="2808" spans="1:11" ht="15" customHeight="1" x14ac:dyDescent="0.25">
      <c r="A2808" s="15" t="s">
        <v>3</v>
      </c>
      <c r="B2808" s="58">
        <v>50607</v>
      </c>
      <c r="C2808" s="15" t="s">
        <v>342</v>
      </c>
      <c r="D2808" s="58" t="s">
        <v>2473</v>
      </c>
      <c r="E2808" s="6">
        <v>400.91373620000002</v>
      </c>
      <c r="F2808" s="6">
        <v>751.36810030000004</v>
      </c>
      <c r="G2808" s="194">
        <v>53.357832999999999</v>
      </c>
      <c r="H2808" s="194"/>
      <c r="I2808" s="6">
        <v>414</v>
      </c>
      <c r="J2808" s="6">
        <v>763</v>
      </c>
      <c r="K2808" s="194">
        <v>54.2</v>
      </c>
    </row>
    <row r="2809" spans="1:11" ht="15" customHeight="1" x14ac:dyDescent="0.25">
      <c r="A2809" s="21" t="s">
        <v>3</v>
      </c>
      <c r="B2809" s="275">
        <v>50607</v>
      </c>
      <c r="C2809" s="21" t="s">
        <v>342</v>
      </c>
      <c r="D2809" s="275" t="s">
        <v>2574</v>
      </c>
      <c r="E2809" s="302">
        <v>8108.2088205999999</v>
      </c>
      <c r="F2809" s="302">
        <v>14292.619516000001</v>
      </c>
      <c r="G2809" s="303">
        <v>56.730040360000004</v>
      </c>
      <c r="H2809" s="303"/>
      <c r="I2809" s="302">
        <v>7918</v>
      </c>
      <c r="J2809" s="302">
        <v>13661</v>
      </c>
      <c r="K2809" s="303">
        <v>58</v>
      </c>
    </row>
    <row r="2810" spans="1:11" ht="15" customHeight="1" x14ac:dyDescent="0.25">
      <c r="A2810" s="15" t="s">
        <v>3</v>
      </c>
      <c r="B2810" s="58">
        <v>50701</v>
      </c>
      <c r="C2810" s="15" t="s">
        <v>343</v>
      </c>
      <c r="D2810" s="58" t="s">
        <v>2575</v>
      </c>
      <c r="E2810" s="6">
        <v>1725.7062989999999</v>
      </c>
      <c r="F2810" s="6">
        <v>3572.8031427000001</v>
      </c>
      <c r="G2810" s="194">
        <v>48.301186210000004</v>
      </c>
      <c r="H2810" s="194"/>
      <c r="I2810" s="6">
        <v>1694</v>
      </c>
      <c r="J2810" s="6">
        <v>3576</v>
      </c>
      <c r="K2810" s="194">
        <v>47.4</v>
      </c>
    </row>
    <row r="2811" spans="1:11" ht="15" customHeight="1" x14ac:dyDescent="0.25">
      <c r="A2811" s="15" t="s">
        <v>3</v>
      </c>
      <c r="B2811" s="58">
        <v>50701</v>
      </c>
      <c r="C2811" s="15" t="s">
        <v>343</v>
      </c>
      <c r="D2811" s="58" t="s">
        <v>2576</v>
      </c>
      <c r="E2811" s="6">
        <v>2323.2252419000001</v>
      </c>
      <c r="F2811" s="6">
        <v>4311.1803948999996</v>
      </c>
      <c r="G2811" s="194">
        <v>53.888379259999994</v>
      </c>
      <c r="H2811" s="194"/>
      <c r="I2811" s="6">
        <v>2372</v>
      </c>
      <c r="J2811" s="6">
        <v>4287</v>
      </c>
      <c r="K2811" s="194">
        <v>55.3</v>
      </c>
    </row>
    <row r="2812" spans="1:11" ht="15" customHeight="1" x14ac:dyDescent="0.25">
      <c r="A2812" s="15" t="s">
        <v>3</v>
      </c>
      <c r="B2812" s="58">
        <v>50701</v>
      </c>
      <c r="C2812" s="15" t="s">
        <v>343</v>
      </c>
      <c r="D2812" s="58" t="s">
        <v>2577</v>
      </c>
      <c r="E2812" s="6">
        <v>2618.3320220999999</v>
      </c>
      <c r="F2812" s="6">
        <v>4300.2029019000001</v>
      </c>
      <c r="G2812" s="194">
        <v>60.888569260000004</v>
      </c>
      <c r="H2812" s="194"/>
      <c r="I2812" s="6">
        <v>2684</v>
      </c>
      <c r="J2812" s="6">
        <v>4537</v>
      </c>
      <c r="K2812" s="194">
        <v>59.2</v>
      </c>
    </row>
    <row r="2813" spans="1:11" ht="15" customHeight="1" x14ac:dyDescent="0.25">
      <c r="A2813" s="15" t="s">
        <v>3</v>
      </c>
      <c r="B2813" s="58">
        <v>50701</v>
      </c>
      <c r="C2813" s="15" t="s">
        <v>343</v>
      </c>
      <c r="D2813" s="58" t="s">
        <v>2578</v>
      </c>
      <c r="E2813" s="6">
        <v>2371.0020734999998</v>
      </c>
      <c r="F2813" s="6">
        <v>3904.344955</v>
      </c>
      <c r="G2813" s="194">
        <v>60.727269260000007</v>
      </c>
      <c r="H2813" s="194"/>
      <c r="I2813" s="6">
        <v>2453</v>
      </c>
      <c r="J2813" s="6">
        <v>3949</v>
      </c>
      <c r="K2813" s="194">
        <v>62.1</v>
      </c>
    </row>
    <row r="2814" spans="1:11" ht="15" customHeight="1" x14ac:dyDescent="0.25">
      <c r="A2814" s="15" t="s">
        <v>3</v>
      </c>
      <c r="B2814" s="58">
        <v>50701</v>
      </c>
      <c r="C2814" s="15" t="s">
        <v>343</v>
      </c>
      <c r="D2814" s="58" t="s">
        <v>2579</v>
      </c>
      <c r="E2814" s="6">
        <v>2234.6283428000002</v>
      </c>
      <c r="F2814" s="6">
        <v>3786.0856265000002</v>
      </c>
      <c r="G2814" s="194">
        <v>59.02212901</v>
      </c>
      <c r="H2814" s="194"/>
      <c r="I2814" s="6">
        <v>2234</v>
      </c>
      <c r="J2814" s="6">
        <v>3623</v>
      </c>
      <c r="K2814" s="194">
        <v>61.7</v>
      </c>
    </row>
    <row r="2815" spans="1:11" ht="15" customHeight="1" x14ac:dyDescent="0.25">
      <c r="A2815" s="15" t="s">
        <v>3</v>
      </c>
      <c r="B2815" s="58">
        <v>50701</v>
      </c>
      <c r="C2815" s="15" t="s">
        <v>343</v>
      </c>
      <c r="D2815" s="58" t="s">
        <v>2580</v>
      </c>
      <c r="E2815" s="6">
        <v>1927.5071505999999</v>
      </c>
      <c r="F2815" s="6">
        <v>3125.8197316999999</v>
      </c>
      <c r="G2815" s="194">
        <v>61.664053459999998</v>
      </c>
      <c r="H2815" s="194"/>
      <c r="I2815" s="6">
        <v>1949</v>
      </c>
      <c r="J2815" s="6">
        <v>3160</v>
      </c>
      <c r="K2815" s="194">
        <v>61.7</v>
      </c>
    </row>
    <row r="2816" spans="1:11" ht="15" customHeight="1" x14ac:dyDescent="0.25">
      <c r="A2816" s="15" t="s">
        <v>3</v>
      </c>
      <c r="B2816" s="58">
        <v>50701</v>
      </c>
      <c r="C2816" s="15" t="s">
        <v>343</v>
      </c>
      <c r="D2816" s="58" t="s">
        <v>2470</v>
      </c>
      <c r="E2816" s="6">
        <v>1624.2983941</v>
      </c>
      <c r="F2816" s="6">
        <v>2560.1642747999999</v>
      </c>
      <c r="G2816" s="194">
        <v>63.44508476</v>
      </c>
      <c r="H2816" s="194"/>
      <c r="I2816" s="6">
        <v>1660</v>
      </c>
      <c r="J2816" s="6">
        <v>2692</v>
      </c>
      <c r="K2816" s="194">
        <v>61.7</v>
      </c>
    </row>
    <row r="2817" spans="1:11" ht="15" customHeight="1" x14ac:dyDescent="0.25">
      <c r="A2817" s="15" t="s">
        <v>3</v>
      </c>
      <c r="B2817" s="58">
        <v>50701</v>
      </c>
      <c r="C2817" s="15" t="s">
        <v>343</v>
      </c>
      <c r="D2817" s="58" t="s">
        <v>2471</v>
      </c>
      <c r="E2817" s="6">
        <v>1341.8910354</v>
      </c>
      <c r="F2817" s="6">
        <v>2191.2623646000002</v>
      </c>
      <c r="G2817" s="194">
        <v>61.238264170000001</v>
      </c>
      <c r="H2817" s="194"/>
      <c r="I2817" s="6">
        <v>1365</v>
      </c>
      <c r="J2817" s="6">
        <v>2321</v>
      </c>
      <c r="K2817" s="194">
        <v>58.8</v>
      </c>
    </row>
    <row r="2818" spans="1:11" ht="15" customHeight="1" x14ac:dyDescent="0.25">
      <c r="A2818" s="15" t="s">
        <v>3</v>
      </c>
      <c r="B2818" s="58">
        <v>50701</v>
      </c>
      <c r="C2818" s="15" t="s">
        <v>343</v>
      </c>
      <c r="D2818" s="58" t="s">
        <v>2472</v>
      </c>
      <c r="E2818" s="6">
        <v>1016.4350905</v>
      </c>
      <c r="F2818" s="6">
        <v>1806.5125212999999</v>
      </c>
      <c r="G2818" s="194">
        <v>56.265045420000007</v>
      </c>
      <c r="H2818" s="194"/>
      <c r="I2818" s="6">
        <v>1052</v>
      </c>
      <c r="J2818" s="6">
        <v>1837</v>
      </c>
      <c r="K2818" s="194">
        <v>57.3</v>
      </c>
    </row>
    <row r="2819" spans="1:11" ht="15" customHeight="1" x14ac:dyDescent="0.25">
      <c r="A2819" s="15" t="s">
        <v>3</v>
      </c>
      <c r="B2819" s="58">
        <v>50701</v>
      </c>
      <c r="C2819" s="15" t="s">
        <v>343</v>
      </c>
      <c r="D2819" s="58" t="s">
        <v>2473</v>
      </c>
      <c r="E2819" s="6">
        <v>722.97434169999997</v>
      </c>
      <c r="F2819" s="6">
        <v>1446.0138365</v>
      </c>
      <c r="G2819" s="194">
        <v>49.997747150000002</v>
      </c>
      <c r="H2819" s="194"/>
      <c r="I2819" s="6">
        <v>760</v>
      </c>
      <c r="J2819" s="6">
        <v>1410</v>
      </c>
      <c r="K2819" s="194">
        <v>53.9</v>
      </c>
    </row>
    <row r="2820" spans="1:11" ht="15" customHeight="1" x14ac:dyDescent="0.25">
      <c r="A2820" s="21" t="s">
        <v>3</v>
      </c>
      <c r="B2820" s="275">
        <v>50701</v>
      </c>
      <c r="C2820" s="21" t="s">
        <v>343</v>
      </c>
      <c r="D2820" s="275" t="s">
        <v>2574</v>
      </c>
      <c r="E2820" s="302">
        <v>17905.999992000001</v>
      </c>
      <c r="F2820" s="302">
        <v>31004.389749999998</v>
      </c>
      <c r="G2820" s="303">
        <v>57.753112180000002</v>
      </c>
      <c r="H2820" s="303"/>
      <c r="I2820" s="302">
        <v>18222</v>
      </c>
      <c r="J2820" s="302">
        <v>31393</v>
      </c>
      <c r="K2820" s="303">
        <v>58</v>
      </c>
    </row>
    <row r="2821" spans="1:11" ht="15" customHeight="1" x14ac:dyDescent="0.25">
      <c r="A2821" s="15" t="s">
        <v>3</v>
      </c>
      <c r="B2821" s="58">
        <v>50702</v>
      </c>
      <c r="C2821" s="15" t="s">
        <v>69</v>
      </c>
      <c r="D2821" s="58" t="s">
        <v>2575</v>
      </c>
      <c r="E2821" s="6">
        <v>740.13939674000005</v>
      </c>
      <c r="F2821" s="6">
        <v>1235.7447629000001</v>
      </c>
      <c r="G2821" s="194">
        <v>59.894196520000001</v>
      </c>
      <c r="H2821" s="194"/>
      <c r="I2821" s="6">
        <v>748</v>
      </c>
      <c r="J2821" s="6">
        <v>1207</v>
      </c>
      <c r="K2821" s="194">
        <v>62</v>
      </c>
    </row>
    <row r="2822" spans="1:11" ht="15" customHeight="1" x14ac:dyDescent="0.25">
      <c r="A2822" s="15" t="s">
        <v>3</v>
      </c>
      <c r="B2822" s="58">
        <v>50702</v>
      </c>
      <c r="C2822" s="15" t="s">
        <v>69</v>
      </c>
      <c r="D2822" s="58" t="s">
        <v>2576</v>
      </c>
      <c r="E2822" s="6">
        <v>1019.6982569</v>
      </c>
      <c r="F2822" s="6">
        <v>1437.5167581999999</v>
      </c>
      <c r="G2822" s="194">
        <v>70.934703960000007</v>
      </c>
      <c r="H2822" s="194"/>
      <c r="I2822" s="6">
        <v>1034</v>
      </c>
      <c r="J2822" s="6">
        <v>1524</v>
      </c>
      <c r="K2822" s="194">
        <v>67.8</v>
      </c>
    </row>
    <row r="2823" spans="1:11" ht="15" customHeight="1" x14ac:dyDescent="0.25">
      <c r="A2823" s="15" t="s">
        <v>3</v>
      </c>
      <c r="B2823" s="58">
        <v>50702</v>
      </c>
      <c r="C2823" s="15" t="s">
        <v>69</v>
      </c>
      <c r="D2823" s="58" t="s">
        <v>2577</v>
      </c>
      <c r="E2823" s="6">
        <v>1000.6807954</v>
      </c>
      <c r="F2823" s="6">
        <v>1418.8379691</v>
      </c>
      <c r="G2823" s="194">
        <v>70.528193999999999</v>
      </c>
      <c r="H2823" s="194"/>
      <c r="I2823" s="6">
        <v>1007</v>
      </c>
      <c r="J2823" s="6">
        <v>1484</v>
      </c>
      <c r="K2823" s="194">
        <v>67.8</v>
      </c>
    </row>
    <row r="2824" spans="1:11" ht="15" customHeight="1" x14ac:dyDescent="0.25">
      <c r="A2824" s="15" t="s">
        <v>3</v>
      </c>
      <c r="B2824" s="58">
        <v>50702</v>
      </c>
      <c r="C2824" s="15" t="s">
        <v>69</v>
      </c>
      <c r="D2824" s="58" t="s">
        <v>2578</v>
      </c>
      <c r="E2824" s="6">
        <v>854.57926665000002</v>
      </c>
      <c r="F2824" s="6">
        <v>1211.5607359999999</v>
      </c>
      <c r="G2824" s="194">
        <v>70.535404560000003</v>
      </c>
      <c r="H2824" s="194"/>
      <c r="I2824" s="6">
        <v>887</v>
      </c>
      <c r="J2824" s="6">
        <v>1245</v>
      </c>
      <c r="K2824" s="194">
        <v>71.2</v>
      </c>
    </row>
    <row r="2825" spans="1:11" ht="15" customHeight="1" x14ac:dyDescent="0.25">
      <c r="A2825" s="15" t="s">
        <v>3</v>
      </c>
      <c r="B2825" s="58">
        <v>50702</v>
      </c>
      <c r="C2825" s="15" t="s">
        <v>69</v>
      </c>
      <c r="D2825" s="58" t="s">
        <v>2579</v>
      </c>
      <c r="E2825" s="6">
        <v>943.00002648999998</v>
      </c>
      <c r="F2825" s="6">
        <v>1296.0401294999999</v>
      </c>
      <c r="G2825" s="194">
        <v>72.760094769999995</v>
      </c>
      <c r="H2825" s="194"/>
      <c r="I2825" s="6">
        <v>911</v>
      </c>
      <c r="J2825" s="6">
        <v>1272</v>
      </c>
      <c r="K2825" s="194">
        <v>71.599999999999994</v>
      </c>
    </row>
    <row r="2826" spans="1:11" ht="15" customHeight="1" x14ac:dyDescent="0.25">
      <c r="A2826" s="15" t="s">
        <v>3</v>
      </c>
      <c r="B2826" s="58">
        <v>50702</v>
      </c>
      <c r="C2826" s="15" t="s">
        <v>69</v>
      </c>
      <c r="D2826" s="58" t="s">
        <v>2580</v>
      </c>
      <c r="E2826" s="6">
        <v>879.82182699999998</v>
      </c>
      <c r="F2826" s="6">
        <v>1152.0829911000001</v>
      </c>
      <c r="G2826" s="194">
        <v>76.367920869999992</v>
      </c>
      <c r="H2826" s="194"/>
      <c r="I2826" s="6">
        <v>896</v>
      </c>
      <c r="J2826" s="6">
        <v>1224</v>
      </c>
      <c r="K2826" s="194">
        <v>73.2</v>
      </c>
    </row>
    <row r="2827" spans="1:11" ht="15" customHeight="1" x14ac:dyDescent="0.25">
      <c r="A2827" s="15" t="s">
        <v>3</v>
      </c>
      <c r="B2827" s="58">
        <v>50702</v>
      </c>
      <c r="C2827" s="15" t="s">
        <v>69</v>
      </c>
      <c r="D2827" s="58" t="s">
        <v>2470</v>
      </c>
      <c r="E2827" s="6">
        <v>883.75640779000003</v>
      </c>
      <c r="F2827" s="6">
        <v>1168.0583458000001</v>
      </c>
      <c r="G2827" s="194">
        <v>75.660296500000001</v>
      </c>
      <c r="H2827" s="194"/>
      <c r="I2827" s="6">
        <v>889</v>
      </c>
      <c r="J2827" s="6">
        <v>1159</v>
      </c>
      <c r="K2827" s="194">
        <v>76.7</v>
      </c>
    </row>
    <row r="2828" spans="1:11" ht="15" customHeight="1" x14ac:dyDescent="0.25">
      <c r="A2828" s="15" t="s">
        <v>3</v>
      </c>
      <c r="B2828" s="58">
        <v>50702</v>
      </c>
      <c r="C2828" s="15" t="s">
        <v>69</v>
      </c>
      <c r="D2828" s="58" t="s">
        <v>2471</v>
      </c>
      <c r="E2828" s="6">
        <v>719.30677426</v>
      </c>
      <c r="F2828" s="6">
        <v>1049.2004858</v>
      </c>
      <c r="G2828" s="194">
        <v>68.557609720000002</v>
      </c>
      <c r="H2828" s="194"/>
      <c r="I2828" s="6">
        <v>756</v>
      </c>
      <c r="J2828" s="6">
        <v>1065</v>
      </c>
      <c r="K2828" s="194">
        <v>71</v>
      </c>
    </row>
    <row r="2829" spans="1:11" ht="15" customHeight="1" x14ac:dyDescent="0.25">
      <c r="A2829" s="15" t="s">
        <v>3</v>
      </c>
      <c r="B2829" s="58">
        <v>50702</v>
      </c>
      <c r="C2829" s="15" t="s">
        <v>69</v>
      </c>
      <c r="D2829" s="58" t="s">
        <v>2472</v>
      </c>
      <c r="E2829" s="6">
        <v>642.81510392999996</v>
      </c>
      <c r="F2829" s="6">
        <v>914.81039777000001</v>
      </c>
      <c r="G2829" s="194">
        <v>70.267577360000004</v>
      </c>
      <c r="H2829" s="194"/>
      <c r="I2829" s="6">
        <v>609</v>
      </c>
      <c r="J2829" s="6">
        <v>888</v>
      </c>
      <c r="K2829" s="194">
        <v>68.599999999999994</v>
      </c>
    </row>
    <row r="2830" spans="1:11" ht="15" customHeight="1" x14ac:dyDescent="0.25">
      <c r="A2830" s="15" t="s">
        <v>3</v>
      </c>
      <c r="B2830" s="58">
        <v>50702</v>
      </c>
      <c r="C2830" s="15" t="s">
        <v>69</v>
      </c>
      <c r="D2830" s="58" t="s">
        <v>2473</v>
      </c>
      <c r="E2830" s="6">
        <v>436.98929406000002</v>
      </c>
      <c r="F2830" s="6">
        <v>750.39071511999998</v>
      </c>
      <c r="G2830" s="194">
        <v>58.234901530000002</v>
      </c>
      <c r="H2830" s="194"/>
      <c r="I2830" s="6">
        <v>488</v>
      </c>
      <c r="J2830" s="6">
        <v>786</v>
      </c>
      <c r="K2830" s="194">
        <v>62.1</v>
      </c>
    </row>
    <row r="2831" spans="1:11" ht="15" customHeight="1" x14ac:dyDescent="0.25">
      <c r="A2831" s="21" t="s">
        <v>3</v>
      </c>
      <c r="B2831" s="275">
        <v>50702</v>
      </c>
      <c r="C2831" s="21" t="s">
        <v>69</v>
      </c>
      <c r="D2831" s="275" t="s">
        <v>2574</v>
      </c>
      <c r="E2831" s="302">
        <v>8120.7871490999996</v>
      </c>
      <c r="F2831" s="302">
        <v>11634.243291000001</v>
      </c>
      <c r="G2831" s="303">
        <v>69.800733449999996</v>
      </c>
      <c r="H2831" s="303"/>
      <c r="I2831" s="302">
        <v>8224</v>
      </c>
      <c r="J2831" s="302">
        <v>11854</v>
      </c>
      <c r="K2831" s="303">
        <v>69.400000000000006</v>
      </c>
    </row>
    <row r="2832" spans="1:11" ht="15" customHeight="1" x14ac:dyDescent="0.25">
      <c r="A2832" s="15" t="s">
        <v>3</v>
      </c>
      <c r="B2832" s="58">
        <v>50703</v>
      </c>
      <c r="C2832" s="15" t="s">
        <v>344</v>
      </c>
      <c r="D2832" s="58" t="s">
        <v>2575</v>
      </c>
      <c r="E2832" s="6">
        <v>602</v>
      </c>
      <c r="F2832" s="6">
        <v>1334</v>
      </c>
      <c r="G2832" s="194">
        <v>45.127436279999998</v>
      </c>
      <c r="H2832" s="194"/>
      <c r="I2832" s="6">
        <v>583</v>
      </c>
      <c r="J2832" s="6">
        <v>1449</v>
      </c>
      <c r="K2832" s="194">
        <v>40.200000000000003</v>
      </c>
    </row>
    <row r="2833" spans="1:11" ht="15" customHeight="1" x14ac:dyDescent="0.25">
      <c r="A2833" s="15" t="s">
        <v>3</v>
      </c>
      <c r="B2833" s="58">
        <v>50703</v>
      </c>
      <c r="C2833" s="15" t="s">
        <v>344</v>
      </c>
      <c r="D2833" s="58" t="s">
        <v>2576</v>
      </c>
      <c r="E2833" s="6">
        <v>850</v>
      </c>
      <c r="F2833" s="6">
        <v>1815.537</v>
      </c>
      <c r="G2833" s="194">
        <v>46.818103950000001</v>
      </c>
      <c r="H2833" s="194"/>
      <c r="I2833" s="6">
        <v>833</v>
      </c>
      <c r="J2833" s="6">
        <v>1919</v>
      </c>
      <c r="K2833" s="194">
        <v>43.4</v>
      </c>
    </row>
    <row r="2834" spans="1:11" ht="15" customHeight="1" x14ac:dyDescent="0.25">
      <c r="A2834" s="15" t="s">
        <v>3</v>
      </c>
      <c r="B2834" s="58">
        <v>50703</v>
      </c>
      <c r="C2834" s="15" t="s">
        <v>344</v>
      </c>
      <c r="D2834" s="58" t="s">
        <v>2577</v>
      </c>
      <c r="E2834" s="6">
        <v>831</v>
      </c>
      <c r="F2834" s="6">
        <v>1603.5239999999999</v>
      </c>
      <c r="G2834" s="194">
        <v>51.823359049999993</v>
      </c>
      <c r="H2834" s="194"/>
      <c r="I2834" s="6">
        <v>889</v>
      </c>
      <c r="J2834" s="6">
        <v>1929</v>
      </c>
      <c r="K2834" s="194">
        <v>46.1</v>
      </c>
    </row>
    <row r="2835" spans="1:11" ht="15" customHeight="1" x14ac:dyDescent="0.25">
      <c r="A2835" s="15" t="s">
        <v>3</v>
      </c>
      <c r="B2835" s="58">
        <v>50703</v>
      </c>
      <c r="C2835" s="15" t="s">
        <v>344</v>
      </c>
      <c r="D2835" s="58" t="s">
        <v>2578</v>
      </c>
      <c r="E2835" s="6">
        <v>682</v>
      </c>
      <c r="F2835" s="6">
        <v>1267.4349999999999</v>
      </c>
      <c r="G2835" s="194">
        <v>53.80946557</v>
      </c>
      <c r="H2835" s="194"/>
      <c r="I2835" s="6">
        <v>693</v>
      </c>
      <c r="J2835" s="6">
        <v>1350</v>
      </c>
      <c r="K2835" s="194">
        <v>51.3</v>
      </c>
    </row>
    <row r="2836" spans="1:11" ht="15" customHeight="1" x14ac:dyDescent="0.25">
      <c r="A2836" s="15" t="s">
        <v>3</v>
      </c>
      <c r="B2836" s="58">
        <v>50703</v>
      </c>
      <c r="C2836" s="15" t="s">
        <v>344</v>
      </c>
      <c r="D2836" s="58" t="s">
        <v>2579</v>
      </c>
      <c r="E2836" s="6">
        <v>518</v>
      </c>
      <c r="F2836" s="6">
        <v>1204.998</v>
      </c>
      <c r="G2836" s="194">
        <v>42.987623219999996</v>
      </c>
      <c r="H2836" s="194"/>
      <c r="I2836" s="6">
        <v>564</v>
      </c>
      <c r="J2836" s="6">
        <v>1210</v>
      </c>
      <c r="K2836" s="194">
        <v>46.6</v>
      </c>
    </row>
    <row r="2837" spans="1:11" ht="15" customHeight="1" x14ac:dyDescent="0.25">
      <c r="A2837" s="15" t="s">
        <v>3</v>
      </c>
      <c r="B2837" s="58">
        <v>50703</v>
      </c>
      <c r="C2837" s="15" t="s">
        <v>344</v>
      </c>
      <c r="D2837" s="58" t="s">
        <v>2580</v>
      </c>
      <c r="E2837" s="6">
        <v>508</v>
      </c>
      <c r="F2837" s="6">
        <v>954.77850000000001</v>
      </c>
      <c r="G2837" s="194">
        <v>53.206057739999999</v>
      </c>
      <c r="H2837" s="194"/>
      <c r="I2837" s="6">
        <v>479</v>
      </c>
      <c r="J2837" s="6">
        <v>1024</v>
      </c>
      <c r="K2837" s="194">
        <v>46.8</v>
      </c>
    </row>
    <row r="2838" spans="1:11" ht="15" customHeight="1" x14ac:dyDescent="0.25">
      <c r="A2838" s="15" t="s">
        <v>3</v>
      </c>
      <c r="B2838" s="58">
        <v>50703</v>
      </c>
      <c r="C2838" s="15" t="s">
        <v>344</v>
      </c>
      <c r="D2838" s="58" t="s">
        <v>2470</v>
      </c>
      <c r="E2838" s="6">
        <v>381</v>
      </c>
      <c r="F2838" s="6">
        <v>712.8</v>
      </c>
      <c r="G2838" s="194">
        <v>53.45117845</v>
      </c>
      <c r="H2838" s="194"/>
      <c r="I2838" s="6">
        <v>393</v>
      </c>
      <c r="J2838" s="6">
        <v>801</v>
      </c>
      <c r="K2838" s="194">
        <v>49.1</v>
      </c>
    </row>
    <row r="2839" spans="1:11" ht="15" customHeight="1" x14ac:dyDescent="0.25">
      <c r="A2839" s="15" t="s">
        <v>3</v>
      </c>
      <c r="B2839" s="58">
        <v>50703</v>
      </c>
      <c r="C2839" s="15" t="s">
        <v>344</v>
      </c>
      <c r="D2839" s="58" t="s">
        <v>2471</v>
      </c>
      <c r="E2839" s="6">
        <v>297</v>
      </c>
      <c r="F2839" s="6">
        <v>630.33799999999997</v>
      </c>
      <c r="G2839" s="194">
        <v>47.117578189999996</v>
      </c>
      <c r="H2839" s="194"/>
      <c r="I2839" s="6">
        <v>309</v>
      </c>
      <c r="J2839" s="6">
        <v>654</v>
      </c>
      <c r="K2839" s="194">
        <v>47.2</v>
      </c>
    </row>
    <row r="2840" spans="1:11" ht="15" customHeight="1" x14ac:dyDescent="0.25">
      <c r="A2840" s="15" t="s">
        <v>3</v>
      </c>
      <c r="B2840" s="58">
        <v>50703</v>
      </c>
      <c r="C2840" s="15" t="s">
        <v>344</v>
      </c>
      <c r="D2840" s="58" t="s">
        <v>2472</v>
      </c>
      <c r="E2840" s="6">
        <v>222</v>
      </c>
      <c r="F2840" s="6">
        <v>557.88800000000003</v>
      </c>
      <c r="G2840" s="194">
        <v>39.792933349999998</v>
      </c>
      <c r="H2840" s="194"/>
      <c r="I2840" s="6">
        <v>226</v>
      </c>
      <c r="J2840" s="6">
        <v>569</v>
      </c>
      <c r="K2840" s="194">
        <v>39.700000000000003</v>
      </c>
    </row>
    <row r="2841" spans="1:11" ht="15" customHeight="1" x14ac:dyDescent="0.25">
      <c r="A2841" s="15" t="s">
        <v>3</v>
      </c>
      <c r="B2841" s="58">
        <v>50703</v>
      </c>
      <c r="C2841" s="15" t="s">
        <v>344</v>
      </c>
      <c r="D2841" s="58" t="s">
        <v>2473</v>
      </c>
      <c r="E2841" s="6">
        <v>171</v>
      </c>
      <c r="F2841" s="6">
        <v>412.30399999999997</v>
      </c>
      <c r="G2841" s="194">
        <v>41.474252010000001</v>
      </c>
      <c r="H2841" s="194"/>
      <c r="I2841" s="6">
        <v>159</v>
      </c>
      <c r="J2841" s="6">
        <v>428</v>
      </c>
      <c r="K2841" s="194">
        <v>37.1</v>
      </c>
    </row>
    <row r="2842" spans="1:11" ht="15" customHeight="1" x14ac:dyDescent="0.25">
      <c r="A2842" s="21" t="s">
        <v>3</v>
      </c>
      <c r="B2842" s="275">
        <v>50703</v>
      </c>
      <c r="C2842" s="21" t="s">
        <v>344</v>
      </c>
      <c r="D2842" s="275" t="s">
        <v>2574</v>
      </c>
      <c r="E2842" s="302">
        <v>5062</v>
      </c>
      <c r="F2842" s="302">
        <v>10493.602500000001</v>
      </c>
      <c r="G2842" s="303">
        <v>48.238915089999999</v>
      </c>
      <c r="H2842" s="303"/>
      <c r="I2842" s="302">
        <v>5128</v>
      </c>
      <c r="J2842" s="302">
        <v>11334</v>
      </c>
      <c r="K2842" s="303">
        <v>45.2</v>
      </c>
    </row>
    <row r="2843" spans="1:11" ht="15" customHeight="1" x14ac:dyDescent="0.25">
      <c r="A2843" s="15" t="s">
        <v>3</v>
      </c>
      <c r="B2843" s="58">
        <v>50704</v>
      </c>
      <c r="C2843" s="15" t="s">
        <v>70</v>
      </c>
      <c r="D2843" s="58" t="s">
        <v>2575</v>
      </c>
      <c r="E2843" s="6">
        <v>1874.3968883</v>
      </c>
      <c r="F2843" s="6">
        <v>4013.1958863</v>
      </c>
      <c r="G2843" s="194">
        <v>46.705840970000004</v>
      </c>
      <c r="H2843" s="194"/>
      <c r="I2843" s="6">
        <v>1783</v>
      </c>
      <c r="J2843" s="6">
        <v>3605</v>
      </c>
      <c r="K2843" s="194">
        <v>49.4</v>
      </c>
    </row>
    <row r="2844" spans="1:11" ht="15" customHeight="1" x14ac:dyDescent="0.25">
      <c r="A2844" s="15" t="s">
        <v>3</v>
      </c>
      <c r="B2844" s="58">
        <v>50704</v>
      </c>
      <c r="C2844" s="15" t="s">
        <v>70</v>
      </c>
      <c r="D2844" s="58" t="s">
        <v>2576</v>
      </c>
      <c r="E2844" s="6">
        <v>1963.3493295000001</v>
      </c>
      <c r="F2844" s="6">
        <v>3367.6452313999998</v>
      </c>
      <c r="G2844" s="194">
        <v>58.300361069999994</v>
      </c>
      <c r="H2844" s="194"/>
      <c r="I2844" s="6">
        <v>1886</v>
      </c>
      <c r="J2844" s="6">
        <v>3269</v>
      </c>
      <c r="K2844" s="194">
        <v>57.7</v>
      </c>
    </row>
    <row r="2845" spans="1:11" ht="15" customHeight="1" x14ac:dyDescent="0.25">
      <c r="A2845" s="15" t="s">
        <v>3</v>
      </c>
      <c r="B2845" s="58">
        <v>50704</v>
      </c>
      <c r="C2845" s="15" t="s">
        <v>70</v>
      </c>
      <c r="D2845" s="58" t="s">
        <v>2577</v>
      </c>
      <c r="E2845" s="6">
        <v>2001.3892996</v>
      </c>
      <c r="F2845" s="6">
        <v>3207.3985468000001</v>
      </c>
      <c r="G2845" s="194">
        <v>62.399145919999995</v>
      </c>
      <c r="H2845" s="194"/>
      <c r="I2845" s="6">
        <v>1997</v>
      </c>
      <c r="J2845" s="6">
        <v>3214</v>
      </c>
      <c r="K2845" s="194">
        <v>62.1</v>
      </c>
    </row>
    <row r="2846" spans="1:11" ht="15" customHeight="1" x14ac:dyDescent="0.25">
      <c r="A2846" s="15" t="s">
        <v>3</v>
      </c>
      <c r="B2846" s="58">
        <v>50704</v>
      </c>
      <c r="C2846" s="15" t="s">
        <v>70</v>
      </c>
      <c r="D2846" s="58" t="s">
        <v>2578</v>
      </c>
      <c r="E2846" s="6">
        <v>2155.8897683999999</v>
      </c>
      <c r="F2846" s="6">
        <v>3316.3088428000001</v>
      </c>
      <c r="G2846" s="194">
        <v>65.008715129999999</v>
      </c>
      <c r="H2846" s="194"/>
      <c r="I2846" s="6">
        <v>2172</v>
      </c>
      <c r="J2846" s="6">
        <v>3218</v>
      </c>
      <c r="K2846" s="194">
        <v>67.5</v>
      </c>
    </row>
    <row r="2847" spans="1:11" ht="15" customHeight="1" x14ac:dyDescent="0.25">
      <c r="A2847" s="15" t="s">
        <v>3</v>
      </c>
      <c r="B2847" s="58">
        <v>50704</v>
      </c>
      <c r="C2847" s="15" t="s">
        <v>70</v>
      </c>
      <c r="D2847" s="58" t="s">
        <v>2579</v>
      </c>
      <c r="E2847" s="6">
        <v>2333.8453377000001</v>
      </c>
      <c r="F2847" s="6">
        <v>3489.2636481999998</v>
      </c>
      <c r="G2847" s="194">
        <v>66.886471560000004</v>
      </c>
      <c r="H2847" s="194"/>
      <c r="I2847" s="6">
        <v>2279</v>
      </c>
      <c r="J2847" s="6">
        <v>3391</v>
      </c>
      <c r="K2847" s="194">
        <v>67.2</v>
      </c>
    </row>
    <row r="2848" spans="1:11" ht="15" customHeight="1" x14ac:dyDescent="0.25">
      <c r="A2848" s="15" t="s">
        <v>3</v>
      </c>
      <c r="B2848" s="58">
        <v>50704</v>
      </c>
      <c r="C2848" s="15" t="s">
        <v>70</v>
      </c>
      <c r="D2848" s="58" t="s">
        <v>2580</v>
      </c>
      <c r="E2848" s="6">
        <v>2250.1280299</v>
      </c>
      <c r="F2848" s="6">
        <v>3397.5165581000001</v>
      </c>
      <c r="G2848" s="194">
        <v>66.228611150000006</v>
      </c>
      <c r="H2848" s="194"/>
      <c r="I2848" s="6">
        <v>2235</v>
      </c>
      <c r="J2848" s="6">
        <v>3247</v>
      </c>
      <c r="K2848" s="194">
        <v>68.8</v>
      </c>
    </row>
    <row r="2849" spans="1:11" ht="15" customHeight="1" x14ac:dyDescent="0.25">
      <c r="A2849" s="15" t="s">
        <v>3</v>
      </c>
      <c r="B2849" s="58">
        <v>50704</v>
      </c>
      <c r="C2849" s="15" t="s">
        <v>70</v>
      </c>
      <c r="D2849" s="58" t="s">
        <v>2470</v>
      </c>
      <c r="E2849" s="6">
        <v>2304.2450396999998</v>
      </c>
      <c r="F2849" s="6">
        <v>3338.3800627999999</v>
      </c>
      <c r="G2849" s="194">
        <v>69.022849300000004</v>
      </c>
      <c r="H2849" s="194"/>
      <c r="I2849" s="6">
        <v>2227</v>
      </c>
      <c r="J2849" s="6">
        <v>3123</v>
      </c>
      <c r="K2849" s="194">
        <v>71.3</v>
      </c>
    </row>
    <row r="2850" spans="1:11" ht="15" customHeight="1" x14ac:dyDescent="0.25">
      <c r="A2850" s="15" t="s">
        <v>3</v>
      </c>
      <c r="B2850" s="58">
        <v>50704</v>
      </c>
      <c r="C2850" s="15" t="s">
        <v>70</v>
      </c>
      <c r="D2850" s="58" t="s">
        <v>2471</v>
      </c>
      <c r="E2850" s="6">
        <v>2043.9867415000001</v>
      </c>
      <c r="F2850" s="6">
        <v>3025.4284698000001</v>
      </c>
      <c r="G2850" s="194">
        <v>67.560240210000003</v>
      </c>
      <c r="H2850" s="194"/>
      <c r="I2850" s="6">
        <v>2089</v>
      </c>
      <c r="J2850" s="6">
        <v>2823</v>
      </c>
      <c r="K2850" s="194">
        <v>74</v>
      </c>
    </row>
    <row r="2851" spans="1:11" ht="15" customHeight="1" x14ac:dyDescent="0.25">
      <c r="A2851" s="15" t="s">
        <v>3</v>
      </c>
      <c r="B2851" s="58">
        <v>50704</v>
      </c>
      <c r="C2851" s="15" t="s">
        <v>70</v>
      </c>
      <c r="D2851" s="58" t="s">
        <v>2472</v>
      </c>
      <c r="E2851" s="6">
        <v>1686.8623619</v>
      </c>
      <c r="F2851" s="6">
        <v>2577.7859496000001</v>
      </c>
      <c r="G2851" s="194">
        <v>65.438418659999996</v>
      </c>
      <c r="H2851" s="194"/>
      <c r="I2851" s="6">
        <v>1660</v>
      </c>
      <c r="J2851" s="6">
        <v>2523</v>
      </c>
      <c r="K2851" s="194">
        <v>65.8</v>
      </c>
    </row>
    <row r="2852" spans="1:11" ht="15" customHeight="1" x14ac:dyDescent="0.25">
      <c r="A2852" s="15" t="s">
        <v>3</v>
      </c>
      <c r="B2852" s="58">
        <v>50704</v>
      </c>
      <c r="C2852" s="15" t="s">
        <v>70</v>
      </c>
      <c r="D2852" s="58" t="s">
        <v>2473</v>
      </c>
      <c r="E2852" s="6">
        <v>1148.0939504</v>
      </c>
      <c r="F2852" s="6">
        <v>1952.9287105999999</v>
      </c>
      <c r="G2852" s="194">
        <v>58.788318500000003</v>
      </c>
      <c r="H2852" s="194"/>
      <c r="I2852" s="6">
        <v>1242</v>
      </c>
      <c r="J2852" s="6">
        <v>2024</v>
      </c>
      <c r="K2852" s="194">
        <v>61.4</v>
      </c>
    </row>
    <row r="2853" spans="1:11" ht="15" customHeight="1" x14ac:dyDescent="0.25">
      <c r="A2853" s="21" t="s">
        <v>3</v>
      </c>
      <c r="B2853" s="275">
        <v>50704</v>
      </c>
      <c r="C2853" s="21" t="s">
        <v>70</v>
      </c>
      <c r="D2853" s="275" t="s">
        <v>2574</v>
      </c>
      <c r="E2853" s="302">
        <v>19762.186747</v>
      </c>
      <c r="F2853" s="302">
        <v>31685.851906</v>
      </c>
      <c r="G2853" s="303">
        <v>62.369119210000001</v>
      </c>
      <c r="H2853" s="303"/>
      <c r="I2853" s="302">
        <v>19569</v>
      </c>
      <c r="J2853" s="302">
        <v>30437</v>
      </c>
      <c r="K2853" s="303">
        <v>64.3</v>
      </c>
    </row>
    <row r="2854" spans="1:11" ht="15" customHeight="1" x14ac:dyDescent="0.25">
      <c r="A2854" s="15" t="s">
        <v>3</v>
      </c>
      <c r="B2854" s="58">
        <v>50705</v>
      </c>
      <c r="C2854" s="15" t="s">
        <v>71</v>
      </c>
      <c r="D2854" s="58" t="s">
        <v>2575</v>
      </c>
      <c r="E2854" s="6">
        <v>2098</v>
      </c>
      <c r="F2854" s="6">
        <v>4224</v>
      </c>
      <c r="G2854" s="194">
        <v>49.66856061</v>
      </c>
      <c r="H2854" s="194"/>
      <c r="I2854" s="6">
        <v>2002</v>
      </c>
      <c r="J2854" s="6">
        <v>4484</v>
      </c>
      <c r="K2854" s="194">
        <v>44.6</v>
      </c>
    </row>
    <row r="2855" spans="1:11" ht="15" customHeight="1" x14ac:dyDescent="0.25">
      <c r="A2855" s="15" t="s">
        <v>3</v>
      </c>
      <c r="B2855" s="58">
        <v>50705</v>
      </c>
      <c r="C2855" s="15" t="s">
        <v>71</v>
      </c>
      <c r="D2855" s="58" t="s">
        <v>2576</v>
      </c>
      <c r="E2855" s="6">
        <v>2447</v>
      </c>
      <c r="F2855" s="6">
        <v>4776.6270000000004</v>
      </c>
      <c r="G2855" s="194">
        <v>51.228618020000006</v>
      </c>
      <c r="H2855" s="194"/>
      <c r="I2855" s="6">
        <v>2491</v>
      </c>
      <c r="J2855" s="6">
        <v>4817</v>
      </c>
      <c r="K2855" s="194">
        <v>51.7</v>
      </c>
    </row>
    <row r="2856" spans="1:11" ht="15" customHeight="1" x14ac:dyDescent="0.25">
      <c r="A2856" s="15" t="s">
        <v>3</v>
      </c>
      <c r="B2856" s="58">
        <v>50705</v>
      </c>
      <c r="C2856" s="15" t="s">
        <v>71</v>
      </c>
      <c r="D2856" s="58" t="s">
        <v>2577</v>
      </c>
      <c r="E2856" s="6">
        <v>2486</v>
      </c>
      <c r="F2856" s="6">
        <v>4649.0339999999997</v>
      </c>
      <c r="G2856" s="194">
        <v>53.473474269999997</v>
      </c>
      <c r="H2856" s="194"/>
      <c r="I2856" s="6">
        <v>2504</v>
      </c>
      <c r="J2856" s="6">
        <v>4763</v>
      </c>
      <c r="K2856" s="194">
        <v>52.6</v>
      </c>
    </row>
    <row r="2857" spans="1:11" ht="15" customHeight="1" x14ac:dyDescent="0.25">
      <c r="A2857" s="15" t="s">
        <v>3</v>
      </c>
      <c r="B2857" s="58">
        <v>50705</v>
      </c>
      <c r="C2857" s="15" t="s">
        <v>71</v>
      </c>
      <c r="D2857" s="58" t="s">
        <v>2578</v>
      </c>
      <c r="E2857" s="6">
        <v>2156</v>
      </c>
      <c r="F2857" s="6">
        <v>4155.84</v>
      </c>
      <c r="G2857" s="194">
        <v>51.878801880000005</v>
      </c>
      <c r="H2857" s="194"/>
      <c r="I2857" s="6">
        <v>2200</v>
      </c>
      <c r="J2857" s="6">
        <v>4083</v>
      </c>
      <c r="K2857" s="194">
        <v>53.9</v>
      </c>
    </row>
    <row r="2858" spans="1:11" ht="15" customHeight="1" x14ac:dyDescent="0.25">
      <c r="A2858" s="15" t="s">
        <v>3</v>
      </c>
      <c r="B2858" s="58">
        <v>50705</v>
      </c>
      <c r="C2858" s="15" t="s">
        <v>71</v>
      </c>
      <c r="D2858" s="58" t="s">
        <v>2579</v>
      </c>
      <c r="E2858" s="6">
        <v>2304</v>
      </c>
      <c r="F2858" s="6">
        <v>4331.7640000000001</v>
      </c>
      <c r="G2858" s="194">
        <v>53.188493189999996</v>
      </c>
      <c r="H2858" s="194"/>
      <c r="I2858" s="6">
        <v>2257</v>
      </c>
      <c r="J2858" s="6">
        <v>4219</v>
      </c>
      <c r="K2858" s="194">
        <v>53.5</v>
      </c>
    </row>
    <row r="2859" spans="1:11" ht="15" customHeight="1" x14ac:dyDescent="0.25">
      <c r="A2859" s="15" t="s">
        <v>3</v>
      </c>
      <c r="B2859" s="58">
        <v>50705</v>
      </c>
      <c r="C2859" s="15" t="s">
        <v>71</v>
      </c>
      <c r="D2859" s="58" t="s">
        <v>2580</v>
      </c>
      <c r="E2859" s="6">
        <v>1978</v>
      </c>
      <c r="F2859" s="6">
        <v>3902.4369999999999</v>
      </c>
      <c r="G2859" s="194">
        <v>50.686276289999995</v>
      </c>
      <c r="H2859" s="194"/>
      <c r="I2859" s="6">
        <v>2015</v>
      </c>
      <c r="J2859" s="6">
        <v>3830</v>
      </c>
      <c r="K2859" s="194">
        <v>52.6</v>
      </c>
    </row>
    <row r="2860" spans="1:11" ht="15" customHeight="1" x14ac:dyDescent="0.25">
      <c r="A2860" s="15" t="s">
        <v>3</v>
      </c>
      <c r="B2860" s="58">
        <v>50705</v>
      </c>
      <c r="C2860" s="15" t="s">
        <v>71</v>
      </c>
      <c r="D2860" s="58" t="s">
        <v>2470</v>
      </c>
      <c r="E2860" s="6">
        <v>1690</v>
      </c>
      <c r="F2860" s="6">
        <v>3315.7350000000001</v>
      </c>
      <c r="G2860" s="194">
        <v>50.969091320000004</v>
      </c>
      <c r="H2860" s="194"/>
      <c r="I2860" s="6">
        <v>1734</v>
      </c>
      <c r="J2860" s="6">
        <v>3366</v>
      </c>
      <c r="K2860" s="194">
        <v>51.5</v>
      </c>
    </row>
    <row r="2861" spans="1:11" ht="15" customHeight="1" x14ac:dyDescent="0.25">
      <c r="A2861" s="15" t="s">
        <v>3</v>
      </c>
      <c r="B2861" s="58">
        <v>50705</v>
      </c>
      <c r="C2861" s="15" t="s">
        <v>71</v>
      </c>
      <c r="D2861" s="58" t="s">
        <v>2471</v>
      </c>
      <c r="E2861" s="6">
        <v>1155</v>
      </c>
      <c r="F2861" s="6">
        <v>2642.556</v>
      </c>
      <c r="G2861" s="194">
        <v>43.707683019999997</v>
      </c>
      <c r="H2861" s="194"/>
      <c r="I2861" s="6">
        <v>1186</v>
      </c>
      <c r="J2861" s="6">
        <v>2614</v>
      </c>
      <c r="K2861" s="194">
        <v>45.4</v>
      </c>
    </row>
    <row r="2862" spans="1:11" ht="15" customHeight="1" x14ac:dyDescent="0.25">
      <c r="A2862" s="15" t="s">
        <v>3</v>
      </c>
      <c r="B2862" s="58">
        <v>50705</v>
      </c>
      <c r="C2862" s="15" t="s">
        <v>71</v>
      </c>
      <c r="D2862" s="58" t="s">
        <v>2472</v>
      </c>
      <c r="E2862" s="6">
        <v>910</v>
      </c>
      <c r="F2862" s="6">
        <v>2012.5920000000001</v>
      </c>
      <c r="G2862" s="194">
        <v>45.215324320000001</v>
      </c>
      <c r="H2862" s="194"/>
      <c r="I2862" s="6">
        <v>949</v>
      </c>
      <c r="J2862" s="6">
        <v>2101</v>
      </c>
      <c r="K2862" s="194">
        <v>45.2</v>
      </c>
    </row>
    <row r="2863" spans="1:11" ht="15" customHeight="1" x14ac:dyDescent="0.25">
      <c r="A2863" s="15" t="s">
        <v>3</v>
      </c>
      <c r="B2863" s="58">
        <v>50705</v>
      </c>
      <c r="C2863" s="15" t="s">
        <v>71</v>
      </c>
      <c r="D2863" s="58" t="s">
        <v>2473</v>
      </c>
      <c r="E2863" s="6">
        <v>706</v>
      </c>
      <c r="F2863" s="6">
        <v>1760.7639999999999</v>
      </c>
      <c r="G2863" s="194">
        <v>40.096230949999999</v>
      </c>
      <c r="H2863" s="194"/>
      <c r="I2863" s="6">
        <v>702</v>
      </c>
      <c r="J2863" s="6">
        <v>1761</v>
      </c>
      <c r="K2863" s="194">
        <v>39.9</v>
      </c>
    </row>
    <row r="2864" spans="1:11" ht="15" customHeight="1" x14ac:dyDescent="0.25">
      <c r="A2864" s="21" t="s">
        <v>3</v>
      </c>
      <c r="B2864" s="275">
        <v>50705</v>
      </c>
      <c r="C2864" s="21" t="s">
        <v>71</v>
      </c>
      <c r="D2864" s="275" t="s">
        <v>2574</v>
      </c>
      <c r="E2864" s="302">
        <v>17930</v>
      </c>
      <c r="F2864" s="302">
        <v>35771.349000000002</v>
      </c>
      <c r="G2864" s="303">
        <v>50.12391341</v>
      </c>
      <c r="H2864" s="303"/>
      <c r="I2864" s="302">
        <v>18040</v>
      </c>
      <c r="J2864" s="302">
        <v>36038</v>
      </c>
      <c r="K2864" s="303">
        <v>50.1</v>
      </c>
    </row>
    <row r="2865" spans="1:11" ht="15" customHeight="1" x14ac:dyDescent="0.25">
      <c r="A2865" s="15" t="s">
        <v>3</v>
      </c>
      <c r="B2865" s="58">
        <v>50801</v>
      </c>
      <c r="C2865" s="15" t="s">
        <v>72</v>
      </c>
      <c r="D2865" s="58" t="s">
        <v>2575</v>
      </c>
      <c r="E2865" s="6">
        <v>177.053821</v>
      </c>
      <c r="F2865" s="6">
        <v>396.65291884999999</v>
      </c>
      <c r="G2865" s="194">
        <v>44.6369641</v>
      </c>
      <c r="H2865" s="194"/>
      <c r="I2865" s="6">
        <v>187</v>
      </c>
      <c r="J2865" s="6">
        <v>392</v>
      </c>
      <c r="K2865" s="194">
        <v>47.8</v>
      </c>
    </row>
    <row r="2866" spans="1:11" ht="15" customHeight="1" x14ac:dyDescent="0.25">
      <c r="A2866" s="15" t="s">
        <v>3</v>
      </c>
      <c r="B2866" s="58">
        <v>50801</v>
      </c>
      <c r="C2866" s="15" t="s">
        <v>72</v>
      </c>
      <c r="D2866" s="58" t="s">
        <v>2576</v>
      </c>
      <c r="E2866" s="6">
        <v>228.0687456</v>
      </c>
      <c r="F2866" s="6">
        <v>437.34517961</v>
      </c>
      <c r="G2866" s="194">
        <v>52.14845304</v>
      </c>
      <c r="H2866" s="194"/>
      <c r="I2866" s="6">
        <v>242</v>
      </c>
      <c r="J2866" s="6">
        <v>506</v>
      </c>
      <c r="K2866" s="194">
        <v>47.8</v>
      </c>
    </row>
    <row r="2867" spans="1:11" ht="15" customHeight="1" x14ac:dyDescent="0.25">
      <c r="A2867" s="15" t="s">
        <v>3</v>
      </c>
      <c r="B2867" s="58">
        <v>50801</v>
      </c>
      <c r="C2867" s="15" t="s">
        <v>72</v>
      </c>
      <c r="D2867" s="58" t="s">
        <v>2577</v>
      </c>
      <c r="E2867" s="6">
        <v>232.13191370000001</v>
      </c>
      <c r="F2867" s="6">
        <v>495.59467310000002</v>
      </c>
      <c r="G2867" s="194">
        <v>46.839065529999999</v>
      </c>
      <c r="H2867" s="194"/>
      <c r="I2867" s="6">
        <v>242</v>
      </c>
      <c r="J2867" s="6">
        <v>505</v>
      </c>
      <c r="K2867" s="194">
        <v>47.9</v>
      </c>
    </row>
    <row r="2868" spans="1:11" ht="15" customHeight="1" x14ac:dyDescent="0.25">
      <c r="A2868" s="15" t="s">
        <v>3</v>
      </c>
      <c r="B2868" s="58">
        <v>50801</v>
      </c>
      <c r="C2868" s="15" t="s">
        <v>72</v>
      </c>
      <c r="D2868" s="58" t="s">
        <v>2578</v>
      </c>
      <c r="E2868" s="6">
        <v>258.08816330000002</v>
      </c>
      <c r="F2868" s="6">
        <v>560.04083270000001</v>
      </c>
      <c r="G2868" s="194">
        <v>46.083811789999999</v>
      </c>
      <c r="H2868" s="194"/>
      <c r="I2868" s="6">
        <v>269</v>
      </c>
      <c r="J2868" s="6">
        <v>475</v>
      </c>
      <c r="K2868" s="194">
        <v>56.6</v>
      </c>
    </row>
    <row r="2869" spans="1:11" ht="15" customHeight="1" x14ac:dyDescent="0.25">
      <c r="A2869" s="15" t="s">
        <v>3</v>
      </c>
      <c r="B2869" s="58">
        <v>50801</v>
      </c>
      <c r="C2869" s="15" t="s">
        <v>72</v>
      </c>
      <c r="D2869" s="58" t="s">
        <v>2579</v>
      </c>
      <c r="E2869" s="6">
        <v>299.04870369999998</v>
      </c>
      <c r="F2869" s="6">
        <v>535.48501735000002</v>
      </c>
      <c r="G2869" s="194">
        <v>55.846325109999995</v>
      </c>
      <c r="H2869" s="194"/>
      <c r="I2869" s="6">
        <v>287</v>
      </c>
      <c r="J2869" s="6">
        <v>515</v>
      </c>
      <c r="K2869" s="194">
        <v>55.7</v>
      </c>
    </row>
    <row r="2870" spans="1:11" ht="15" customHeight="1" x14ac:dyDescent="0.25">
      <c r="A2870" s="15" t="s">
        <v>3</v>
      </c>
      <c r="B2870" s="58">
        <v>50801</v>
      </c>
      <c r="C2870" s="15" t="s">
        <v>72</v>
      </c>
      <c r="D2870" s="58" t="s">
        <v>2580</v>
      </c>
      <c r="E2870" s="6">
        <v>248.12547480000001</v>
      </c>
      <c r="F2870" s="6">
        <v>498.35249400999999</v>
      </c>
      <c r="G2870" s="194">
        <v>49.789150810000002</v>
      </c>
      <c r="H2870" s="194"/>
      <c r="I2870" s="6">
        <v>273</v>
      </c>
      <c r="J2870" s="6">
        <v>491</v>
      </c>
      <c r="K2870" s="194">
        <v>55.6</v>
      </c>
    </row>
    <row r="2871" spans="1:11" ht="15" customHeight="1" x14ac:dyDescent="0.25">
      <c r="A2871" s="15" t="s">
        <v>3</v>
      </c>
      <c r="B2871" s="58">
        <v>50801</v>
      </c>
      <c r="C2871" s="15" t="s">
        <v>72</v>
      </c>
      <c r="D2871" s="58" t="s">
        <v>2470</v>
      </c>
      <c r="E2871" s="6">
        <v>257.11675020000001</v>
      </c>
      <c r="F2871" s="6">
        <v>506.40233110999998</v>
      </c>
      <c r="G2871" s="194">
        <v>50.773216160000004</v>
      </c>
      <c r="H2871" s="194"/>
      <c r="I2871" s="6">
        <v>273</v>
      </c>
      <c r="J2871" s="6">
        <v>476</v>
      </c>
      <c r="K2871" s="194">
        <v>57.3</v>
      </c>
    </row>
    <row r="2872" spans="1:11" ht="15" customHeight="1" x14ac:dyDescent="0.25">
      <c r="A2872" s="15" t="s">
        <v>3</v>
      </c>
      <c r="B2872" s="58">
        <v>50801</v>
      </c>
      <c r="C2872" s="15" t="s">
        <v>72</v>
      </c>
      <c r="D2872" s="58" t="s">
        <v>2471</v>
      </c>
      <c r="E2872" s="6">
        <v>224.1026067</v>
      </c>
      <c r="F2872" s="6">
        <v>389.17775824</v>
      </c>
      <c r="G2872" s="194">
        <v>57.583611079999997</v>
      </c>
      <c r="H2872" s="194"/>
      <c r="I2872" s="6">
        <v>237</v>
      </c>
      <c r="J2872" s="6">
        <v>411</v>
      </c>
      <c r="K2872" s="194">
        <v>57.7</v>
      </c>
    </row>
    <row r="2873" spans="1:11" ht="15" customHeight="1" x14ac:dyDescent="0.25">
      <c r="A2873" s="15" t="s">
        <v>3</v>
      </c>
      <c r="B2873" s="58">
        <v>50801</v>
      </c>
      <c r="C2873" s="15" t="s">
        <v>72</v>
      </c>
      <c r="D2873" s="58" t="s">
        <v>2472</v>
      </c>
      <c r="E2873" s="6">
        <v>148.0563683</v>
      </c>
      <c r="F2873" s="6">
        <v>310.99498996</v>
      </c>
      <c r="G2873" s="194">
        <v>47.607316220000001</v>
      </c>
      <c r="H2873" s="194"/>
      <c r="I2873" s="6">
        <v>185</v>
      </c>
      <c r="J2873" s="6">
        <v>348</v>
      </c>
      <c r="K2873" s="194">
        <v>53.1</v>
      </c>
    </row>
    <row r="2874" spans="1:11" ht="15" customHeight="1" x14ac:dyDescent="0.25">
      <c r="A2874" s="15" t="s">
        <v>3</v>
      </c>
      <c r="B2874" s="58">
        <v>50801</v>
      </c>
      <c r="C2874" s="15" t="s">
        <v>72</v>
      </c>
      <c r="D2874" s="58" t="s">
        <v>2473</v>
      </c>
      <c r="E2874" s="6">
        <v>126.0270003</v>
      </c>
      <c r="F2874" s="6">
        <v>300.42390367000002</v>
      </c>
      <c r="G2874" s="194">
        <v>41.949724629999999</v>
      </c>
      <c r="H2874" s="194"/>
      <c r="I2874" s="6">
        <v>129</v>
      </c>
      <c r="J2874" s="6">
        <v>287</v>
      </c>
      <c r="K2874" s="194">
        <v>45</v>
      </c>
    </row>
    <row r="2875" spans="1:11" ht="15" customHeight="1" x14ac:dyDescent="0.25">
      <c r="A2875" s="21" t="s">
        <v>3</v>
      </c>
      <c r="B2875" s="275">
        <v>50801</v>
      </c>
      <c r="C2875" s="21" t="s">
        <v>72</v>
      </c>
      <c r="D2875" s="275" t="s">
        <v>2574</v>
      </c>
      <c r="E2875" s="302">
        <v>2197.8195476000001</v>
      </c>
      <c r="F2875" s="302">
        <v>4430.4700985999998</v>
      </c>
      <c r="G2875" s="303">
        <v>49.606915260000001</v>
      </c>
      <c r="H2875" s="303"/>
      <c r="I2875" s="302">
        <v>2325</v>
      </c>
      <c r="J2875" s="302">
        <v>4407</v>
      </c>
      <c r="K2875" s="303">
        <v>52.7</v>
      </c>
    </row>
    <row r="2876" spans="1:11" ht="15" customHeight="1" x14ac:dyDescent="0.25">
      <c r="A2876" s="15" t="s">
        <v>3</v>
      </c>
      <c r="B2876" s="58">
        <v>50802</v>
      </c>
      <c r="C2876" s="15" t="s">
        <v>345</v>
      </c>
      <c r="D2876" s="58" t="s">
        <v>2575</v>
      </c>
      <c r="E2876" s="6">
        <v>109.3276589</v>
      </c>
      <c r="F2876" s="6">
        <v>217.9484329</v>
      </c>
      <c r="G2876" s="194">
        <v>50.162167920000002</v>
      </c>
      <c r="H2876" s="194"/>
      <c r="I2876" s="6">
        <v>99</v>
      </c>
      <c r="J2876" s="6">
        <v>280</v>
      </c>
      <c r="K2876" s="194">
        <v>35.5</v>
      </c>
    </row>
    <row r="2877" spans="1:11" ht="15" customHeight="1" x14ac:dyDescent="0.25">
      <c r="A2877" s="15" t="s">
        <v>3</v>
      </c>
      <c r="B2877" s="58">
        <v>50802</v>
      </c>
      <c r="C2877" s="15" t="s">
        <v>345</v>
      </c>
      <c r="D2877" s="58" t="s">
        <v>2576</v>
      </c>
      <c r="E2877" s="6">
        <v>159.17150910000001</v>
      </c>
      <c r="F2877" s="6">
        <v>380.99480112999998</v>
      </c>
      <c r="G2877" s="194">
        <v>41.77786905</v>
      </c>
      <c r="H2877" s="194"/>
      <c r="I2877" s="6">
        <v>160</v>
      </c>
      <c r="J2877" s="6">
        <v>379</v>
      </c>
      <c r="K2877" s="194">
        <v>42.1</v>
      </c>
    </row>
    <row r="2878" spans="1:11" ht="15" customHeight="1" x14ac:dyDescent="0.25">
      <c r="A2878" s="15" t="s">
        <v>3</v>
      </c>
      <c r="B2878" s="58">
        <v>50802</v>
      </c>
      <c r="C2878" s="15" t="s">
        <v>345</v>
      </c>
      <c r="D2878" s="58" t="s">
        <v>2577</v>
      </c>
      <c r="E2878" s="6">
        <v>188.64360590000001</v>
      </c>
      <c r="F2878" s="6">
        <v>370.69801027</v>
      </c>
      <c r="G2878" s="194">
        <v>50.88875599</v>
      </c>
      <c r="H2878" s="194"/>
      <c r="I2878" s="6">
        <v>161</v>
      </c>
      <c r="J2878" s="6">
        <v>341</v>
      </c>
      <c r="K2878" s="194">
        <v>47.1</v>
      </c>
    </row>
    <row r="2879" spans="1:11" ht="15" customHeight="1" x14ac:dyDescent="0.25">
      <c r="A2879" s="15" t="s">
        <v>3</v>
      </c>
      <c r="B2879" s="58">
        <v>50802</v>
      </c>
      <c r="C2879" s="15" t="s">
        <v>345</v>
      </c>
      <c r="D2879" s="58" t="s">
        <v>2578</v>
      </c>
      <c r="E2879" s="6">
        <v>185.0129977</v>
      </c>
      <c r="F2879" s="6">
        <v>386.56745109000002</v>
      </c>
      <c r="G2879" s="194">
        <v>47.860469670000001</v>
      </c>
      <c r="H2879" s="194"/>
      <c r="I2879" s="6">
        <v>169</v>
      </c>
      <c r="J2879" s="6">
        <v>354</v>
      </c>
      <c r="K2879" s="194">
        <v>47.8</v>
      </c>
    </row>
    <row r="2880" spans="1:11" ht="15" customHeight="1" x14ac:dyDescent="0.25">
      <c r="A2880" s="15" t="s">
        <v>3</v>
      </c>
      <c r="B2880" s="58">
        <v>50802</v>
      </c>
      <c r="C2880" s="15" t="s">
        <v>345</v>
      </c>
      <c r="D2880" s="58" t="s">
        <v>2579</v>
      </c>
      <c r="E2880" s="6">
        <v>153.64561639999999</v>
      </c>
      <c r="F2880" s="6">
        <v>340.24757400999999</v>
      </c>
      <c r="G2880" s="194">
        <v>45.157005699999999</v>
      </c>
      <c r="H2880" s="194"/>
      <c r="I2880" s="6">
        <v>153</v>
      </c>
      <c r="J2880" s="6">
        <v>298</v>
      </c>
      <c r="K2880" s="194">
        <v>51.1</v>
      </c>
    </row>
    <row r="2881" spans="1:11" ht="15" customHeight="1" x14ac:dyDescent="0.25">
      <c r="A2881" s="15" t="s">
        <v>3</v>
      </c>
      <c r="B2881" s="58">
        <v>50802</v>
      </c>
      <c r="C2881" s="15" t="s">
        <v>345</v>
      </c>
      <c r="D2881" s="58" t="s">
        <v>2580</v>
      </c>
      <c r="E2881" s="6">
        <v>135.31401600000001</v>
      </c>
      <c r="F2881" s="6">
        <v>273.34506849000002</v>
      </c>
      <c r="G2881" s="194">
        <v>49.503002469999998</v>
      </c>
      <c r="H2881" s="194"/>
      <c r="I2881" s="6">
        <v>136</v>
      </c>
      <c r="J2881" s="6">
        <v>269</v>
      </c>
      <c r="K2881" s="194">
        <v>50.6</v>
      </c>
    </row>
    <row r="2882" spans="1:11" ht="15" customHeight="1" x14ac:dyDescent="0.25">
      <c r="A2882" s="15" t="s">
        <v>3</v>
      </c>
      <c r="B2882" s="58">
        <v>50802</v>
      </c>
      <c r="C2882" s="15" t="s">
        <v>345</v>
      </c>
      <c r="D2882" s="58" t="s">
        <v>2470</v>
      </c>
      <c r="E2882" s="6">
        <v>144.87456280000001</v>
      </c>
      <c r="F2882" s="6">
        <v>275.11630288999999</v>
      </c>
      <c r="G2882" s="194">
        <v>52.659388510000007</v>
      </c>
      <c r="H2882" s="194"/>
      <c r="I2882" s="6">
        <v>142</v>
      </c>
      <c r="J2882" s="6">
        <v>295</v>
      </c>
      <c r="K2882" s="194">
        <v>48.2</v>
      </c>
    </row>
    <row r="2883" spans="1:11" ht="15" customHeight="1" x14ac:dyDescent="0.25">
      <c r="A2883" s="15" t="s">
        <v>3</v>
      </c>
      <c r="B2883" s="58">
        <v>50802</v>
      </c>
      <c r="C2883" s="15" t="s">
        <v>345</v>
      </c>
      <c r="D2883" s="58" t="s">
        <v>2471</v>
      </c>
      <c r="E2883" s="6">
        <v>108.38319370000001</v>
      </c>
      <c r="F2883" s="6">
        <v>228.42287085999999</v>
      </c>
      <c r="G2883" s="194">
        <v>47.448485910000002</v>
      </c>
      <c r="H2883" s="194"/>
      <c r="I2883" s="6">
        <v>105</v>
      </c>
      <c r="J2883" s="6">
        <v>241</v>
      </c>
      <c r="K2883" s="194">
        <v>43.6</v>
      </c>
    </row>
    <row r="2884" spans="1:11" ht="15" customHeight="1" x14ac:dyDescent="0.25">
      <c r="A2884" s="15" t="s">
        <v>3</v>
      </c>
      <c r="B2884" s="58">
        <v>50802</v>
      </c>
      <c r="C2884" s="15" t="s">
        <v>345</v>
      </c>
      <c r="D2884" s="58" t="s">
        <v>2472</v>
      </c>
      <c r="E2884" s="6">
        <v>69.890216199999998</v>
      </c>
      <c r="F2884" s="6">
        <v>200.29964684000001</v>
      </c>
      <c r="G2884" s="194">
        <v>34.89283047</v>
      </c>
      <c r="H2884" s="194"/>
      <c r="I2884" s="6">
        <v>65</v>
      </c>
      <c r="J2884" s="6">
        <v>189</v>
      </c>
      <c r="K2884" s="194">
        <v>34.4</v>
      </c>
    </row>
    <row r="2885" spans="1:11" ht="15" customHeight="1" x14ac:dyDescent="0.25">
      <c r="A2885" s="15" t="s">
        <v>3</v>
      </c>
      <c r="B2885" s="58">
        <v>50802</v>
      </c>
      <c r="C2885" s="15" t="s">
        <v>345</v>
      </c>
      <c r="D2885" s="58" t="s">
        <v>2473</v>
      </c>
      <c r="E2885" s="6">
        <v>44.850334799999999</v>
      </c>
      <c r="F2885" s="6">
        <v>175.37547978000001</v>
      </c>
      <c r="G2885" s="194">
        <v>25.57389143</v>
      </c>
      <c r="H2885" s="194"/>
      <c r="I2885" s="6">
        <v>58</v>
      </c>
      <c r="J2885" s="6">
        <v>174</v>
      </c>
      <c r="K2885" s="194">
        <v>33.4</v>
      </c>
    </row>
    <row r="2886" spans="1:11" ht="15" customHeight="1" x14ac:dyDescent="0.25">
      <c r="A2886" s="21" t="s">
        <v>3</v>
      </c>
      <c r="B2886" s="275">
        <v>50802</v>
      </c>
      <c r="C2886" s="21" t="s">
        <v>345</v>
      </c>
      <c r="D2886" s="275" t="s">
        <v>2574</v>
      </c>
      <c r="E2886" s="302">
        <v>1299.1137114999999</v>
      </c>
      <c r="F2886" s="302">
        <v>2849.0156382999999</v>
      </c>
      <c r="G2886" s="303">
        <v>45.598686579999999</v>
      </c>
      <c r="H2886" s="303"/>
      <c r="I2886" s="302">
        <v>1248</v>
      </c>
      <c r="J2886" s="302">
        <v>2821</v>
      </c>
      <c r="K2886" s="303">
        <v>44.2</v>
      </c>
    </row>
    <row r="2887" spans="1:11" ht="15" customHeight="1" x14ac:dyDescent="0.25">
      <c r="A2887" s="15" t="s">
        <v>3</v>
      </c>
      <c r="B2887" s="58">
        <v>50803</v>
      </c>
      <c r="C2887" s="15" t="s">
        <v>346</v>
      </c>
      <c r="D2887" s="58" t="s">
        <v>2575</v>
      </c>
      <c r="E2887" s="6">
        <v>648.52003028000001</v>
      </c>
      <c r="F2887" s="6">
        <v>1532.1075908</v>
      </c>
      <c r="G2887" s="194">
        <v>42.32862197</v>
      </c>
      <c r="H2887" s="194"/>
      <c r="I2887" s="6">
        <v>594</v>
      </c>
      <c r="J2887" s="6">
        <v>1360</v>
      </c>
      <c r="K2887" s="194">
        <v>43.7</v>
      </c>
    </row>
    <row r="2888" spans="1:11" ht="15" customHeight="1" x14ac:dyDescent="0.25">
      <c r="A2888" s="15" t="s">
        <v>3</v>
      </c>
      <c r="B2888" s="58">
        <v>50803</v>
      </c>
      <c r="C2888" s="15" t="s">
        <v>346</v>
      </c>
      <c r="D2888" s="58" t="s">
        <v>2576</v>
      </c>
      <c r="E2888" s="6">
        <v>922.57907480999995</v>
      </c>
      <c r="F2888" s="6">
        <v>2007.9080894000001</v>
      </c>
      <c r="G2888" s="194">
        <v>45.947276160000001</v>
      </c>
      <c r="H2888" s="194"/>
      <c r="I2888" s="6">
        <v>859</v>
      </c>
      <c r="J2888" s="6">
        <v>1807</v>
      </c>
      <c r="K2888" s="194">
        <v>47.6</v>
      </c>
    </row>
    <row r="2889" spans="1:11" ht="15" customHeight="1" x14ac:dyDescent="0.25">
      <c r="A2889" s="15" t="s">
        <v>3</v>
      </c>
      <c r="B2889" s="58">
        <v>50803</v>
      </c>
      <c r="C2889" s="15" t="s">
        <v>346</v>
      </c>
      <c r="D2889" s="58" t="s">
        <v>2577</v>
      </c>
      <c r="E2889" s="6">
        <v>838.65010529000006</v>
      </c>
      <c r="F2889" s="6">
        <v>1701.1599558</v>
      </c>
      <c r="G2889" s="194">
        <v>49.298721290000003</v>
      </c>
      <c r="H2889" s="194"/>
      <c r="I2889" s="6">
        <v>794</v>
      </c>
      <c r="J2889" s="6">
        <v>1743</v>
      </c>
      <c r="K2889" s="194">
        <v>45.5</v>
      </c>
    </row>
    <row r="2890" spans="1:11" ht="15" customHeight="1" x14ac:dyDescent="0.25">
      <c r="A2890" s="15" t="s">
        <v>3</v>
      </c>
      <c r="B2890" s="58">
        <v>50803</v>
      </c>
      <c r="C2890" s="15" t="s">
        <v>346</v>
      </c>
      <c r="D2890" s="58" t="s">
        <v>2578</v>
      </c>
      <c r="E2890" s="6">
        <v>622.68432525000003</v>
      </c>
      <c r="F2890" s="6">
        <v>1407.6887715</v>
      </c>
      <c r="G2890" s="194">
        <v>44.234516740000004</v>
      </c>
      <c r="H2890" s="194"/>
      <c r="I2890" s="6">
        <v>619</v>
      </c>
      <c r="J2890" s="6">
        <v>1374</v>
      </c>
      <c r="K2890" s="194">
        <v>45</v>
      </c>
    </row>
    <row r="2891" spans="1:11" ht="15" customHeight="1" x14ac:dyDescent="0.25">
      <c r="A2891" s="15" t="s">
        <v>3</v>
      </c>
      <c r="B2891" s="58">
        <v>50803</v>
      </c>
      <c r="C2891" s="15" t="s">
        <v>346</v>
      </c>
      <c r="D2891" s="58" t="s">
        <v>2579</v>
      </c>
      <c r="E2891" s="6">
        <v>605.18868328999997</v>
      </c>
      <c r="F2891" s="6">
        <v>1412.1476722</v>
      </c>
      <c r="G2891" s="194">
        <v>42.855906310000002</v>
      </c>
      <c r="H2891" s="194"/>
      <c r="I2891" s="6">
        <v>530</v>
      </c>
      <c r="J2891" s="6">
        <v>1289</v>
      </c>
      <c r="K2891" s="194">
        <v>41.1</v>
      </c>
    </row>
    <row r="2892" spans="1:11" ht="15" customHeight="1" x14ac:dyDescent="0.25">
      <c r="A2892" s="15" t="s">
        <v>3</v>
      </c>
      <c r="B2892" s="58">
        <v>50803</v>
      </c>
      <c r="C2892" s="15" t="s">
        <v>346</v>
      </c>
      <c r="D2892" s="58" t="s">
        <v>2580</v>
      </c>
      <c r="E2892" s="6">
        <v>494.24031401000002</v>
      </c>
      <c r="F2892" s="6">
        <v>1221.8180268999999</v>
      </c>
      <c r="G2892" s="194">
        <v>40.451221310000001</v>
      </c>
      <c r="H2892" s="194"/>
      <c r="I2892" s="6">
        <v>466</v>
      </c>
      <c r="J2892" s="6">
        <v>1119</v>
      </c>
      <c r="K2892" s="194">
        <v>41.7</v>
      </c>
    </row>
    <row r="2893" spans="1:11" ht="15" customHeight="1" x14ac:dyDescent="0.25">
      <c r="A2893" s="15" t="s">
        <v>3</v>
      </c>
      <c r="B2893" s="58">
        <v>50803</v>
      </c>
      <c r="C2893" s="15" t="s">
        <v>346</v>
      </c>
      <c r="D2893" s="58" t="s">
        <v>2470</v>
      </c>
      <c r="E2893" s="6">
        <v>444.30290280999998</v>
      </c>
      <c r="F2893" s="6">
        <v>1065.3938642000001</v>
      </c>
      <c r="G2893" s="194">
        <v>41.703159530000001</v>
      </c>
      <c r="H2893" s="194"/>
      <c r="I2893" s="6">
        <v>438</v>
      </c>
      <c r="J2893" s="6">
        <v>1012</v>
      </c>
      <c r="K2893" s="194">
        <v>43.3</v>
      </c>
    </row>
    <row r="2894" spans="1:11" ht="15" customHeight="1" x14ac:dyDescent="0.25">
      <c r="A2894" s="15" t="s">
        <v>3</v>
      </c>
      <c r="B2894" s="58">
        <v>50803</v>
      </c>
      <c r="C2894" s="15" t="s">
        <v>346</v>
      </c>
      <c r="D2894" s="58" t="s">
        <v>2471</v>
      </c>
      <c r="E2894" s="6">
        <v>319.78709865000002</v>
      </c>
      <c r="F2894" s="6">
        <v>768.00396387000001</v>
      </c>
      <c r="G2894" s="194">
        <v>41.63873023</v>
      </c>
      <c r="H2894" s="194"/>
      <c r="I2894" s="6">
        <v>347</v>
      </c>
      <c r="J2894" s="6">
        <v>836</v>
      </c>
      <c r="K2894" s="194">
        <v>41.5</v>
      </c>
    </row>
    <row r="2895" spans="1:11" ht="15" customHeight="1" x14ac:dyDescent="0.25">
      <c r="A2895" s="15" t="s">
        <v>3</v>
      </c>
      <c r="B2895" s="58">
        <v>50803</v>
      </c>
      <c r="C2895" s="15" t="s">
        <v>346</v>
      </c>
      <c r="D2895" s="58" t="s">
        <v>2472</v>
      </c>
      <c r="E2895" s="6">
        <v>206.21207258999999</v>
      </c>
      <c r="F2895" s="6">
        <v>532.69275525</v>
      </c>
      <c r="G2895" s="194">
        <v>38.711259079999998</v>
      </c>
      <c r="H2895" s="194"/>
      <c r="I2895" s="6">
        <v>201</v>
      </c>
      <c r="J2895" s="6">
        <v>572</v>
      </c>
      <c r="K2895" s="194">
        <v>35.1</v>
      </c>
    </row>
    <row r="2896" spans="1:11" ht="15" customHeight="1" x14ac:dyDescent="0.25">
      <c r="A2896" s="15" t="s">
        <v>3</v>
      </c>
      <c r="B2896" s="58">
        <v>50803</v>
      </c>
      <c r="C2896" s="15" t="s">
        <v>346</v>
      </c>
      <c r="D2896" s="58" t="s">
        <v>2473</v>
      </c>
      <c r="E2896" s="6">
        <v>102.27256168</v>
      </c>
      <c r="F2896" s="6">
        <v>330.37934106</v>
      </c>
      <c r="G2896" s="194">
        <v>30.956100749999997</v>
      </c>
      <c r="H2896" s="194"/>
      <c r="I2896" s="6">
        <v>104</v>
      </c>
      <c r="J2896" s="6">
        <v>356</v>
      </c>
      <c r="K2896" s="194">
        <v>29.3</v>
      </c>
    </row>
    <row r="2897" spans="1:11" ht="15" customHeight="1" x14ac:dyDescent="0.25">
      <c r="A2897" s="21" t="s">
        <v>3</v>
      </c>
      <c r="B2897" s="275">
        <v>50803</v>
      </c>
      <c r="C2897" s="21" t="s">
        <v>346</v>
      </c>
      <c r="D2897" s="275" t="s">
        <v>2574</v>
      </c>
      <c r="E2897" s="302">
        <v>5204.4371686000004</v>
      </c>
      <c r="F2897" s="302">
        <v>11979.300031000001</v>
      </c>
      <c r="G2897" s="303">
        <v>43.445252690000004</v>
      </c>
      <c r="H2897" s="303"/>
      <c r="I2897" s="302">
        <v>4953</v>
      </c>
      <c r="J2897" s="302">
        <v>11468</v>
      </c>
      <c r="K2897" s="303">
        <v>43.2</v>
      </c>
    </row>
    <row r="2898" spans="1:11" ht="15" customHeight="1" x14ac:dyDescent="0.25">
      <c r="A2898" s="15" t="s">
        <v>3</v>
      </c>
      <c r="B2898" s="58">
        <v>50804</v>
      </c>
      <c r="C2898" s="15" t="s">
        <v>347</v>
      </c>
      <c r="D2898" s="58" t="s">
        <v>2575</v>
      </c>
      <c r="E2898" s="6">
        <v>690.11651500000005</v>
      </c>
      <c r="F2898" s="6">
        <v>1307.7703148000001</v>
      </c>
      <c r="G2898" s="194">
        <v>52.770467959999998</v>
      </c>
      <c r="H2898" s="194"/>
      <c r="I2898" s="6">
        <v>626</v>
      </c>
      <c r="J2898" s="6">
        <v>1305</v>
      </c>
      <c r="K2898" s="194">
        <v>48</v>
      </c>
    </row>
    <row r="2899" spans="1:11" ht="15" customHeight="1" x14ac:dyDescent="0.25">
      <c r="A2899" s="15" t="s">
        <v>3</v>
      </c>
      <c r="B2899" s="58">
        <v>50804</v>
      </c>
      <c r="C2899" s="15" t="s">
        <v>347</v>
      </c>
      <c r="D2899" s="58" t="s">
        <v>2576</v>
      </c>
      <c r="E2899" s="6">
        <v>1008.1318284</v>
      </c>
      <c r="F2899" s="6">
        <v>1973.8754786</v>
      </c>
      <c r="G2899" s="194">
        <v>51.073729790000002</v>
      </c>
      <c r="H2899" s="194"/>
      <c r="I2899" s="6">
        <v>925</v>
      </c>
      <c r="J2899" s="6">
        <v>1814</v>
      </c>
      <c r="K2899" s="194">
        <v>51</v>
      </c>
    </row>
    <row r="2900" spans="1:11" ht="15" customHeight="1" x14ac:dyDescent="0.25">
      <c r="A2900" s="15" t="s">
        <v>3</v>
      </c>
      <c r="B2900" s="58">
        <v>50804</v>
      </c>
      <c r="C2900" s="15" t="s">
        <v>347</v>
      </c>
      <c r="D2900" s="58" t="s">
        <v>2577</v>
      </c>
      <c r="E2900" s="6">
        <v>992.11718080000003</v>
      </c>
      <c r="F2900" s="6">
        <v>1814.2025094000001</v>
      </c>
      <c r="G2900" s="194">
        <v>54.686132099999995</v>
      </c>
      <c r="H2900" s="194"/>
      <c r="I2900" s="6">
        <v>947</v>
      </c>
      <c r="J2900" s="6">
        <v>1711</v>
      </c>
      <c r="K2900" s="194">
        <v>55.4</v>
      </c>
    </row>
    <row r="2901" spans="1:11" ht="15" customHeight="1" x14ac:dyDescent="0.25">
      <c r="A2901" s="15" t="s">
        <v>3</v>
      </c>
      <c r="B2901" s="58">
        <v>50804</v>
      </c>
      <c r="C2901" s="15" t="s">
        <v>347</v>
      </c>
      <c r="D2901" s="58" t="s">
        <v>2578</v>
      </c>
      <c r="E2901" s="6">
        <v>833.07723280000005</v>
      </c>
      <c r="F2901" s="6">
        <v>1434.4905959</v>
      </c>
      <c r="G2901" s="194">
        <v>58.074778260000002</v>
      </c>
      <c r="H2901" s="194"/>
      <c r="I2901" s="6">
        <v>801</v>
      </c>
      <c r="J2901" s="6">
        <v>1423</v>
      </c>
      <c r="K2901" s="194">
        <v>56.3</v>
      </c>
    </row>
    <row r="2902" spans="1:11" ht="15" customHeight="1" x14ac:dyDescent="0.25">
      <c r="A2902" s="15" t="s">
        <v>3</v>
      </c>
      <c r="B2902" s="58">
        <v>50804</v>
      </c>
      <c r="C2902" s="15" t="s">
        <v>347</v>
      </c>
      <c r="D2902" s="58" t="s">
        <v>2579</v>
      </c>
      <c r="E2902" s="6">
        <v>783.08389079999995</v>
      </c>
      <c r="F2902" s="6">
        <v>1256.9425853</v>
      </c>
      <c r="G2902" s="194">
        <v>62.300688989999998</v>
      </c>
      <c r="H2902" s="194"/>
      <c r="I2902" s="6">
        <v>715</v>
      </c>
      <c r="J2902" s="6">
        <v>1225</v>
      </c>
      <c r="K2902" s="194">
        <v>58.4</v>
      </c>
    </row>
    <row r="2903" spans="1:11" ht="15" customHeight="1" x14ac:dyDescent="0.25">
      <c r="A2903" s="15" t="s">
        <v>3</v>
      </c>
      <c r="B2903" s="58">
        <v>50804</v>
      </c>
      <c r="C2903" s="15" t="s">
        <v>347</v>
      </c>
      <c r="D2903" s="58" t="s">
        <v>2580</v>
      </c>
      <c r="E2903" s="6">
        <v>599.07057480000003</v>
      </c>
      <c r="F2903" s="6">
        <v>1060.5893470999999</v>
      </c>
      <c r="G2903" s="194">
        <v>56.484687170000001</v>
      </c>
      <c r="H2903" s="194"/>
      <c r="I2903" s="6">
        <v>603</v>
      </c>
      <c r="J2903" s="6">
        <v>1034</v>
      </c>
      <c r="K2903" s="194">
        <v>58.3</v>
      </c>
    </row>
    <row r="2904" spans="1:11" ht="15" customHeight="1" x14ac:dyDescent="0.25">
      <c r="A2904" s="15" t="s">
        <v>3</v>
      </c>
      <c r="B2904" s="58">
        <v>50804</v>
      </c>
      <c r="C2904" s="15" t="s">
        <v>347</v>
      </c>
      <c r="D2904" s="58" t="s">
        <v>2470</v>
      </c>
      <c r="E2904" s="6">
        <v>589.04860340000005</v>
      </c>
      <c r="F2904" s="6">
        <v>923.92795994000005</v>
      </c>
      <c r="G2904" s="194">
        <v>63.754819519999998</v>
      </c>
      <c r="H2904" s="194"/>
      <c r="I2904" s="6">
        <v>530</v>
      </c>
      <c r="J2904" s="6">
        <v>947</v>
      </c>
      <c r="K2904" s="194">
        <v>55.9</v>
      </c>
    </row>
    <row r="2905" spans="1:11" ht="15" customHeight="1" x14ac:dyDescent="0.25">
      <c r="A2905" s="15" t="s">
        <v>3</v>
      </c>
      <c r="B2905" s="58">
        <v>50804</v>
      </c>
      <c r="C2905" s="15" t="s">
        <v>347</v>
      </c>
      <c r="D2905" s="58" t="s">
        <v>2471</v>
      </c>
      <c r="E2905" s="6">
        <v>410.03462159999998</v>
      </c>
      <c r="F2905" s="6">
        <v>824.21588351000003</v>
      </c>
      <c r="G2905" s="194">
        <v>49.748449379999997</v>
      </c>
      <c r="H2905" s="194"/>
      <c r="I2905" s="6">
        <v>409</v>
      </c>
      <c r="J2905" s="6">
        <v>841</v>
      </c>
      <c r="K2905" s="194">
        <v>48.6</v>
      </c>
    </row>
    <row r="2906" spans="1:11" ht="15" customHeight="1" x14ac:dyDescent="0.25">
      <c r="A2906" s="15" t="s">
        <v>3</v>
      </c>
      <c r="B2906" s="58">
        <v>50804</v>
      </c>
      <c r="C2906" s="15" t="s">
        <v>347</v>
      </c>
      <c r="D2906" s="58" t="s">
        <v>2472</v>
      </c>
      <c r="E2906" s="6">
        <v>216.01731079999999</v>
      </c>
      <c r="F2906" s="6">
        <v>453.08297441000002</v>
      </c>
      <c r="G2906" s="194">
        <v>47.677207710000005</v>
      </c>
      <c r="H2906" s="194"/>
      <c r="I2906" s="6">
        <v>229</v>
      </c>
      <c r="J2906" s="6">
        <v>546</v>
      </c>
      <c r="K2906" s="194">
        <v>42</v>
      </c>
    </row>
    <row r="2907" spans="1:11" ht="15" customHeight="1" x14ac:dyDescent="0.25">
      <c r="A2907" s="15" t="s">
        <v>3</v>
      </c>
      <c r="B2907" s="58">
        <v>50804</v>
      </c>
      <c r="C2907" s="15" t="s">
        <v>347</v>
      </c>
      <c r="D2907" s="58" t="s">
        <v>2473</v>
      </c>
      <c r="E2907" s="6">
        <v>102.0206398</v>
      </c>
      <c r="F2907" s="6">
        <v>271.15218062000002</v>
      </c>
      <c r="G2907" s="194">
        <v>37.624864219999999</v>
      </c>
      <c r="H2907" s="194"/>
      <c r="I2907" s="6">
        <v>98</v>
      </c>
      <c r="J2907" s="6">
        <v>297</v>
      </c>
      <c r="K2907" s="194">
        <v>33</v>
      </c>
    </row>
    <row r="2908" spans="1:11" ht="15" customHeight="1" x14ac:dyDescent="0.25">
      <c r="A2908" s="21" t="s">
        <v>3</v>
      </c>
      <c r="B2908" s="275">
        <v>50804</v>
      </c>
      <c r="C2908" s="21" t="s">
        <v>347</v>
      </c>
      <c r="D2908" s="275" t="s">
        <v>2574</v>
      </c>
      <c r="E2908" s="302">
        <v>6222.7183981999997</v>
      </c>
      <c r="F2908" s="302">
        <v>11320.249830000001</v>
      </c>
      <c r="G2908" s="303">
        <v>54.969797419999999</v>
      </c>
      <c r="H2908" s="303"/>
      <c r="I2908" s="302">
        <v>5884</v>
      </c>
      <c r="J2908" s="302">
        <v>11143</v>
      </c>
      <c r="K2908" s="303">
        <v>52.8</v>
      </c>
    </row>
    <row r="2909" spans="1:11" ht="15" customHeight="1" x14ac:dyDescent="0.25">
      <c r="A2909" s="15" t="s">
        <v>3</v>
      </c>
      <c r="B2909" s="58">
        <v>50805</v>
      </c>
      <c r="C2909" s="15" t="s">
        <v>348</v>
      </c>
      <c r="D2909" s="58" t="s">
        <v>2575</v>
      </c>
      <c r="E2909" s="6">
        <v>888.15340170000002</v>
      </c>
      <c r="F2909" s="6">
        <v>1547.8075597</v>
      </c>
      <c r="G2909" s="194">
        <v>57.381384150000002</v>
      </c>
      <c r="H2909" s="194"/>
      <c r="I2909" s="6">
        <v>801</v>
      </c>
      <c r="J2909" s="6">
        <v>1484</v>
      </c>
      <c r="K2909" s="194">
        <v>54</v>
      </c>
    </row>
    <row r="2910" spans="1:11" ht="15" customHeight="1" x14ac:dyDescent="0.25">
      <c r="A2910" s="15" t="s">
        <v>3</v>
      </c>
      <c r="B2910" s="58">
        <v>50805</v>
      </c>
      <c r="C2910" s="15" t="s">
        <v>348</v>
      </c>
      <c r="D2910" s="58" t="s">
        <v>2576</v>
      </c>
      <c r="E2910" s="6">
        <v>952.66972599999997</v>
      </c>
      <c r="F2910" s="6">
        <v>1786.8974278000001</v>
      </c>
      <c r="G2910" s="194">
        <v>53.314180840000006</v>
      </c>
      <c r="H2910" s="194"/>
      <c r="I2910" s="6">
        <v>938</v>
      </c>
      <c r="J2910" s="6">
        <v>1710</v>
      </c>
      <c r="K2910" s="194">
        <v>54.8</v>
      </c>
    </row>
    <row r="2911" spans="1:11" ht="15" customHeight="1" x14ac:dyDescent="0.25">
      <c r="A2911" s="15" t="s">
        <v>3</v>
      </c>
      <c r="B2911" s="58">
        <v>50805</v>
      </c>
      <c r="C2911" s="15" t="s">
        <v>348</v>
      </c>
      <c r="D2911" s="58" t="s">
        <v>2577</v>
      </c>
      <c r="E2911" s="6">
        <v>991.52110649999997</v>
      </c>
      <c r="F2911" s="6">
        <v>1799.8688631</v>
      </c>
      <c r="G2911" s="194">
        <v>55.088519329999997</v>
      </c>
      <c r="H2911" s="194"/>
      <c r="I2911" s="6">
        <v>957</v>
      </c>
      <c r="J2911" s="6">
        <v>1756</v>
      </c>
      <c r="K2911" s="194">
        <v>54.5</v>
      </c>
    </row>
    <row r="2912" spans="1:11" ht="15" customHeight="1" x14ac:dyDescent="0.25">
      <c r="A2912" s="15" t="s">
        <v>3</v>
      </c>
      <c r="B2912" s="58">
        <v>50805</v>
      </c>
      <c r="C2912" s="15" t="s">
        <v>348</v>
      </c>
      <c r="D2912" s="58" t="s">
        <v>2578</v>
      </c>
      <c r="E2912" s="6">
        <v>980.57987609999998</v>
      </c>
      <c r="F2912" s="6">
        <v>1751.9151801</v>
      </c>
      <c r="G2912" s="194">
        <v>55.971880789999993</v>
      </c>
      <c r="H2912" s="194"/>
      <c r="I2912" s="6">
        <v>950</v>
      </c>
      <c r="J2912" s="6">
        <v>1645</v>
      </c>
      <c r="K2912" s="194">
        <v>57.8</v>
      </c>
    </row>
    <row r="2913" spans="1:11" ht="15" customHeight="1" x14ac:dyDescent="0.25">
      <c r="A2913" s="15" t="s">
        <v>3</v>
      </c>
      <c r="B2913" s="58">
        <v>50805</v>
      </c>
      <c r="C2913" s="15" t="s">
        <v>348</v>
      </c>
      <c r="D2913" s="58" t="s">
        <v>2579</v>
      </c>
      <c r="E2913" s="6">
        <v>1111.9296365</v>
      </c>
      <c r="F2913" s="6">
        <v>1830.0419125000001</v>
      </c>
      <c r="G2913" s="194">
        <v>60.75979074</v>
      </c>
      <c r="H2913" s="194"/>
      <c r="I2913" s="6">
        <v>998</v>
      </c>
      <c r="J2913" s="6">
        <v>1724</v>
      </c>
      <c r="K2913" s="194">
        <v>57.9</v>
      </c>
    </row>
    <row r="2914" spans="1:11" ht="15" customHeight="1" x14ac:dyDescent="0.25">
      <c r="A2914" s="15" t="s">
        <v>3</v>
      </c>
      <c r="B2914" s="58">
        <v>50805</v>
      </c>
      <c r="C2914" s="15" t="s">
        <v>348</v>
      </c>
      <c r="D2914" s="58" t="s">
        <v>2580</v>
      </c>
      <c r="E2914" s="6">
        <v>1044.7347044000001</v>
      </c>
      <c r="F2914" s="6">
        <v>1690.7202130999999</v>
      </c>
      <c r="G2914" s="194">
        <v>61.792288059999997</v>
      </c>
      <c r="H2914" s="194"/>
      <c r="I2914" s="6">
        <v>1056</v>
      </c>
      <c r="J2914" s="6">
        <v>1724</v>
      </c>
      <c r="K2914" s="194">
        <v>61.2</v>
      </c>
    </row>
    <row r="2915" spans="1:11" ht="15" customHeight="1" x14ac:dyDescent="0.25">
      <c r="A2915" s="15" t="s">
        <v>3</v>
      </c>
      <c r="B2915" s="58">
        <v>50805</v>
      </c>
      <c r="C2915" s="15" t="s">
        <v>348</v>
      </c>
      <c r="D2915" s="58" t="s">
        <v>2470</v>
      </c>
      <c r="E2915" s="6">
        <v>940.68255369999997</v>
      </c>
      <c r="F2915" s="6">
        <v>1583.6165905</v>
      </c>
      <c r="G2915" s="194">
        <v>59.400902930000001</v>
      </c>
      <c r="H2915" s="194"/>
      <c r="I2915" s="6">
        <v>937</v>
      </c>
      <c r="J2915" s="6">
        <v>1616</v>
      </c>
      <c r="K2915" s="194">
        <v>58</v>
      </c>
    </row>
    <row r="2916" spans="1:11" ht="15" customHeight="1" x14ac:dyDescent="0.25">
      <c r="A2916" s="15" t="s">
        <v>3</v>
      </c>
      <c r="B2916" s="58">
        <v>50805</v>
      </c>
      <c r="C2916" s="15" t="s">
        <v>348</v>
      </c>
      <c r="D2916" s="58" t="s">
        <v>2471</v>
      </c>
      <c r="E2916" s="6">
        <v>887.48694320000004</v>
      </c>
      <c r="F2916" s="6">
        <v>1485.9801385999999</v>
      </c>
      <c r="G2916" s="194">
        <v>59.72401112</v>
      </c>
      <c r="H2916" s="194"/>
      <c r="I2916" s="6">
        <v>886</v>
      </c>
      <c r="J2916" s="6">
        <v>1471</v>
      </c>
      <c r="K2916" s="194">
        <v>60.3</v>
      </c>
    </row>
    <row r="2917" spans="1:11" ht="15" customHeight="1" x14ac:dyDescent="0.25">
      <c r="A2917" s="15" t="s">
        <v>3</v>
      </c>
      <c r="B2917" s="58">
        <v>50805</v>
      </c>
      <c r="C2917" s="15" t="s">
        <v>348</v>
      </c>
      <c r="D2917" s="58" t="s">
        <v>2472</v>
      </c>
      <c r="E2917" s="6">
        <v>643.94337900000005</v>
      </c>
      <c r="F2917" s="6">
        <v>1166.2820786</v>
      </c>
      <c r="G2917" s="194">
        <v>55.213347680000005</v>
      </c>
      <c r="H2917" s="194"/>
      <c r="I2917" s="6">
        <v>650</v>
      </c>
      <c r="J2917" s="6">
        <v>1234</v>
      </c>
      <c r="K2917" s="194">
        <v>52.7</v>
      </c>
    </row>
    <row r="2918" spans="1:11" ht="15" customHeight="1" x14ac:dyDescent="0.25">
      <c r="A2918" s="15" t="s">
        <v>3</v>
      </c>
      <c r="B2918" s="58">
        <v>50805</v>
      </c>
      <c r="C2918" s="15" t="s">
        <v>348</v>
      </c>
      <c r="D2918" s="58" t="s">
        <v>2473</v>
      </c>
      <c r="E2918" s="6">
        <v>426.53441199999997</v>
      </c>
      <c r="F2918" s="6">
        <v>915.21859377999999</v>
      </c>
      <c r="G2918" s="194">
        <v>46.604648869999998</v>
      </c>
      <c r="H2918" s="194"/>
      <c r="I2918" s="6">
        <v>436</v>
      </c>
      <c r="J2918" s="6">
        <v>966</v>
      </c>
      <c r="K2918" s="194">
        <v>45.1</v>
      </c>
    </row>
    <row r="2919" spans="1:11" ht="15" customHeight="1" x14ac:dyDescent="0.25">
      <c r="A2919" s="21" t="s">
        <v>3</v>
      </c>
      <c r="B2919" s="275">
        <v>50805</v>
      </c>
      <c r="C2919" s="21" t="s">
        <v>348</v>
      </c>
      <c r="D2919" s="275" t="s">
        <v>2574</v>
      </c>
      <c r="E2919" s="302">
        <v>8868.2357391000005</v>
      </c>
      <c r="F2919" s="302">
        <v>15558.348558</v>
      </c>
      <c r="G2919" s="303">
        <v>56.999852559999994</v>
      </c>
      <c r="H2919" s="303"/>
      <c r="I2919" s="302">
        <v>8608</v>
      </c>
      <c r="J2919" s="302">
        <v>15330</v>
      </c>
      <c r="K2919" s="303">
        <v>56.2</v>
      </c>
    </row>
    <row r="2920" spans="1:11" ht="15" customHeight="1" x14ac:dyDescent="0.25">
      <c r="A2920" s="15" t="s">
        <v>3</v>
      </c>
      <c r="B2920" s="58">
        <v>50806</v>
      </c>
      <c r="C2920" s="15" t="s">
        <v>349</v>
      </c>
      <c r="D2920" s="58" t="s">
        <v>2575</v>
      </c>
      <c r="E2920" s="6">
        <v>811.62586859999999</v>
      </c>
      <c r="F2920" s="6">
        <v>1872.3775309</v>
      </c>
      <c r="G2920" s="194">
        <v>43.347340760000002</v>
      </c>
      <c r="H2920" s="194"/>
      <c r="I2920" s="6">
        <v>736</v>
      </c>
      <c r="J2920" s="6">
        <v>1778</v>
      </c>
      <c r="K2920" s="194">
        <v>41.4</v>
      </c>
    </row>
    <row r="2921" spans="1:11" ht="15" customHeight="1" x14ac:dyDescent="0.25">
      <c r="A2921" s="15" t="s">
        <v>3</v>
      </c>
      <c r="B2921" s="58">
        <v>50806</v>
      </c>
      <c r="C2921" s="15" t="s">
        <v>349</v>
      </c>
      <c r="D2921" s="58" t="s">
        <v>2576</v>
      </c>
      <c r="E2921" s="6">
        <v>1364.1025552000001</v>
      </c>
      <c r="F2921" s="6">
        <v>3202.5354744000001</v>
      </c>
      <c r="G2921" s="194">
        <v>42.594455740000001</v>
      </c>
      <c r="H2921" s="194"/>
      <c r="I2921" s="6">
        <v>1271</v>
      </c>
      <c r="J2921" s="6">
        <v>2891</v>
      </c>
      <c r="K2921" s="194">
        <v>44</v>
      </c>
    </row>
    <row r="2922" spans="1:11" ht="15" customHeight="1" x14ac:dyDescent="0.25">
      <c r="A2922" s="15" t="s">
        <v>3</v>
      </c>
      <c r="B2922" s="58">
        <v>50806</v>
      </c>
      <c r="C2922" s="15" t="s">
        <v>349</v>
      </c>
      <c r="D2922" s="58" t="s">
        <v>2577</v>
      </c>
      <c r="E2922" s="6">
        <v>1288.0046701000001</v>
      </c>
      <c r="F2922" s="6">
        <v>2738.153296</v>
      </c>
      <c r="G2922" s="194">
        <v>47.039173150000003</v>
      </c>
      <c r="H2922" s="194"/>
      <c r="I2922" s="6">
        <v>1307</v>
      </c>
      <c r="J2922" s="6">
        <v>2893</v>
      </c>
      <c r="K2922" s="194">
        <v>45.2</v>
      </c>
    </row>
    <row r="2923" spans="1:11" ht="15" customHeight="1" x14ac:dyDescent="0.25">
      <c r="A2923" s="15" t="s">
        <v>3</v>
      </c>
      <c r="B2923" s="58">
        <v>50806</v>
      </c>
      <c r="C2923" s="15" t="s">
        <v>349</v>
      </c>
      <c r="D2923" s="58" t="s">
        <v>2578</v>
      </c>
      <c r="E2923" s="6">
        <v>1039.6615951000001</v>
      </c>
      <c r="F2923" s="6">
        <v>2128.8133315999999</v>
      </c>
      <c r="G2923" s="194">
        <v>48.837612</v>
      </c>
      <c r="H2923" s="194"/>
      <c r="I2923" s="6">
        <v>961</v>
      </c>
      <c r="J2923" s="6">
        <v>2109</v>
      </c>
      <c r="K2923" s="194">
        <v>45.6</v>
      </c>
    </row>
    <row r="2924" spans="1:11" ht="15" customHeight="1" x14ac:dyDescent="0.25">
      <c r="A2924" s="15" t="s">
        <v>3</v>
      </c>
      <c r="B2924" s="58">
        <v>50806</v>
      </c>
      <c r="C2924" s="15" t="s">
        <v>349</v>
      </c>
      <c r="D2924" s="58" t="s">
        <v>2579</v>
      </c>
      <c r="E2924" s="6">
        <v>829.07652519999999</v>
      </c>
      <c r="F2924" s="6">
        <v>1858.1706764999999</v>
      </c>
      <c r="G2924" s="194">
        <v>44.617888749999999</v>
      </c>
      <c r="H2924" s="194"/>
      <c r="I2924" s="6">
        <v>818</v>
      </c>
      <c r="J2924" s="6">
        <v>1749</v>
      </c>
      <c r="K2924" s="194">
        <v>46.8</v>
      </c>
    </row>
    <row r="2925" spans="1:11" ht="15" customHeight="1" x14ac:dyDescent="0.25">
      <c r="A2925" s="15" t="s">
        <v>3</v>
      </c>
      <c r="B2925" s="58">
        <v>50806</v>
      </c>
      <c r="C2925" s="15" t="s">
        <v>349</v>
      </c>
      <c r="D2925" s="58" t="s">
        <v>2580</v>
      </c>
      <c r="E2925" s="6">
        <v>646.25392710000006</v>
      </c>
      <c r="F2925" s="6">
        <v>1341.9436418</v>
      </c>
      <c r="G2925" s="194">
        <v>48.158052769999998</v>
      </c>
      <c r="H2925" s="194"/>
      <c r="I2925" s="6">
        <v>615</v>
      </c>
      <c r="J2925" s="6">
        <v>1453</v>
      </c>
      <c r="K2925" s="194">
        <v>42.3</v>
      </c>
    </row>
    <row r="2926" spans="1:11" ht="15" customHeight="1" x14ac:dyDescent="0.25">
      <c r="A2926" s="15" t="s">
        <v>3</v>
      </c>
      <c r="B2926" s="58">
        <v>50806</v>
      </c>
      <c r="C2926" s="15" t="s">
        <v>349</v>
      </c>
      <c r="D2926" s="58" t="s">
        <v>2470</v>
      </c>
      <c r="E2926" s="6">
        <v>472.1118932</v>
      </c>
      <c r="F2926" s="6">
        <v>1197.1096649000001</v>
      </c>
      <c r="G2926" s="194">
        <v>39.437647779999999</v>
      </c>
      <c r="H2926" s="194"/>
      <c r="I2926" s="6">
        <v>479</v>
      </c>
      <c r="J2926" s="6">
        <v>1247</v>
      </c>
      <c r="K2926" s="194">
        <v>38.4</v>
      </c>
    </row>
    <row r="2927" spans="1:11" ht="15" customHeight="1" x14ac:dyDescent="0.25">
      <c r="A2927" s="15" t="s">
        <v>3</v>
      </c>
      <c r="B2927" s="58">
        <v>50806</v>
      </c>
      <c r="C2927" s="15" t="s">
        <v>349</v>
      </c>
      <c r="D2927" s="58" t="s">
        <v>2471</v>
      </c>
      <c r="E2927" s="6">
        <v>344.94698069999998</v>
      </c>
      <c r="F2927" s="6">
        <v>824.19661719999999</v>
      </c>
      <c r="G2927" s="194">
        <v>41.852511100000001</v>
      </c>
      <c r="H2927" s="194"/>
      <c r="I2927" s="6">
        <v>305</v>
      </c>
      <c r="J2927" s="6">
        <v>840</v>
      </c>
      <c r="K2927" s="194">
        <v>36.299999999999997</v>
      </c>
    </row>
    <row r="2928" spans="1:11" ht="15" customHeight="1" x14ac:dyDescent="0.25">
      <c r="A2928" s="15" t="s">
        <v>3</v>
      </c>
      <c r="B2928" s="58">
        <v>50806</v>
      </c>
      <c r="C2928" s="15" t="s">
        <v>349</v>
      </c>
      <c r="D2928" s="58" t="s">
        <v>2472</v>
      </c>
      <c r="E2928" s="6">
        <v>152.88399609999999</v>
      </c>
      <c r="F2928" s="6">
        <v>352.42681842000002</v>
      </c>
      <c r="G2928" s="194">
        <v>43.38035249</v>
      </c>
      <c r="H2928" s="194"/>
      <c r="I2928" s="6">
        <v>147</v>
      </c>
      <c r="J2928" s="6">
        <v>487</v>
      </c>
      <c r="K2928" s="194">
        <v>30.1</v>
      </c>
    </row>
    <row r="2929" spans="1:11" ht="15" customHeight="1" x14ac:dyDescent="0.25">
      <c r="A2929" s="15" t="s">
        <v>3</v>
      </c>
      <c r="B2929" s="58">
        <v>50806</v>
      </c>
      <c r="C2929" s="15" t="s">
        <v>349</v>
      </c>
      <c r="D2929" s="58" t="s">
        <v>2473</v>
      </c>
      <c r="E2929" s="6">
        <v>57.422526400000002</v>
      </c>
      <c r="F2929" s="6">
        <v>190.86218016999999</v>
      </c>
      <c r="G2929" s="194">
        <v>30.085858989999998</v>
      </c>
      <c r="H2929" s="194"/>
      <c r="I2929" s="6">
        <v>51</v>
      </c>
      <c r="J2929" s="6">
        <v>228</v>
      </c>
      <c r="K2929" s="194">
        <v>22.4</v>
      </c>
    </row>
    <row r="2930" spans="1:11" ht="15" customHeight="1" x14ac:dyDescent="0.25">
      <c r="A2930" s="21" t="s">
        <v>3</v>
      </c>
      <c r="B2930" s="275">
        <v>50806</v>
      </c>
      <c r="C2930" s="21" t="s">
        <v>349</v>
      </c>
      <c r="D2930" s="275" t="s">
        <v>2574</v>
      </c>
      <c r="E2930" s="302">
        <v>7006.0905376999999</v>
      </c>
      <c r="F2930" s="302">
        <v>15706.589232</v>
      </c>
      <c r="G2930" s="303">
        <v>44.606059500000001</v>
      </c>
      <c r="H2930" s="303"/>
      <c r="I2930" s="302">
        <v>6690</v>
      </c>
      <c r="J2930" s="302">
        <v>15675</v>
      </c>
      <c r="K2930" s="303">
        <v>42.7</v>
      </c>
    </row>
    <row r="2931" spans="1:11" ht="15" customHeight="1" x14ac:dyDescent="0.25">
      <c r="A2931" s="15" t="s">
        <v>3</v>
      </c>
      <c r="B2931" s="58">
        <v>50901</v>
      </c>
      <c r="C2931" s="15" t="s">
        <v>73</v>
      </c>
      <c r="D2931" s="58" t="s">
        <v>2575</v>
      </c>
      <c r="E2931" s="6">
        <v>727.40635429999998</v>
      </c>
      <c r="F2931" s="6">
        <v>1288.6589661</v>
      </c>
      <c r="G2931" s="194">
        <v>56.446769350000004</v>
      </c>
      <c r="H2931" s="194"/>
      <c r="I2931" s="6">
        <v>716</v>
      </c>
      <c r="J2931" s="6">
        <v>1315</v>
      </c>
      <c r="K2931" s="194">
        <v>54.4</v>
      </c>
    </row>
    <row r="2932" spans="1:11" ht="15" customHeight="1" x14ac:dyDescent="0.25">
      <c r="A2932" s="15" t="s">
        <v>3</v>
      </c>
      <c r="B2932" s="58">
        <v>50901</v>
      </c>
      <c r="C2932" s="15" t="s">
        <v>73</v>
      </c>
      <c r="D2932" s="58" t="s">
        <v>2576</v>
      </c>
      <c r="E2932" s="6">
        <v>902.27184009999996</v>
      </c>
      <c r="F2932" s="6">
        <v>1603.4174023</v>
      </c>
      <c r="G2932" s="194">
        <v>56.271800390000003</v>
      </c>
      <c r="H2932" s="194"/>
      <c r="I2932" s="6">
        <v>863</v>
      </c>
      <c r="J2932" s="6">
        <v>1639</v>
      </c>
      <c r="K2932" s="194">
        <v>52.7</v>
      </c>
    </row>
    <row r="2933" spans="1:11" ht="15" customHeight="1" x14ac:dyDescent="0.25">
      <c r="A2933" s="15" t="s">
        <v>3</v>
      </c>
      <c r="B2933" s="58">
        <v>50901</v>
      </c>
      <c r="C2933" s="15" t="s">
        <v>73</v>
      </c>
      <c r="D2933" s="58" t="s">
        <v>2577</v>
      </c>
      <c r="E2933" s="6">
        <v>978.18104159999996</v>
      </c>
      <c r="F2933" s="6">
        <v>1776.8815059000001</v>
      </c>
      <c r="G2933" s="194">
        <v>55.050437430000002</v>
      </c>
      <c r="H2933" s="194"/>
      <c r="I2933" s="6">
        <v>985</v>
      </c>
      <c r="J2933" s="6">
        <v>1673</v>
      </c>
      <c r="K2933" s="194">
        <v>58.9</v>
      </c>
    </row>
    <row r="2934" spans="1:11" ht="15" customHeight="1" x14ac:dyDescent="0.25">
      <c r="A2934" s="15" t="s">
        <v>3</v>
      </c>
      <c r="B2934" s="58">
        <v>50901</v>
      </c>
      <c r="C2934" s="15" t="s">
        <v>73</v>
      </c>
      <c r="D2934" s="58" t="s">
        <v>2578</v>
      </c>
      <c r="E2934" s="6">
        <v>1029.4983546999999</v>
      </c>
      <c r="F2934" s="6">
        <v>1778.0994234</v>
      </c>
      <c r="G2934" s="194">
        <v>57.898807070000004</v>
      </c>
      <c r="H2934" s="194"/>
      <c r="I2934" s="6">
        <v>1014</v>
      </c>
      <c r="J2934" s="6">
        <v>1685</v>
      </c>
      <c r="K2934" s="194">
        <v>60.2</v>
      </c>
    </row>
    <row r="2935" spans="1:11" ht="15" customHeight="1" x14ac:dyDescent="0.25">
      <c r="A2935" s="15" t="s">
        <v>3</v>
      </c>
      <c r="B2935" s="58">
        <v>50901</v>
      </c>
      <c r="C2935" s="15" t="s">
        <v>73</v>
      </c>
      <c r="D2935" s="58" t="s">
        <v>2579</v>
      </c>
      <c r="E2935" s="6">
        <v>1072.6267241999999</v>
      </c>
      <c r="F2935" s="6">
        <v>1818.5849731999999</v>
      </c>
      <c r="G2935" s="194">
        <v>58.98139158</v>
      </c>
      <c r="H2935" s="194"/>
      <c r="I2935" s="6">
        <v>1045</v>
      </c>
      <c r="J2935" s="6">
        <v>1780</v>
      </c>
      <c r="K2935" s="194">
        <v>58.7</v>
      </c>
    </row>
    <row r="2936" spans="1:11" ht="15" customHeight="1" x14ac:dyDescent="0.25">
      <c r="A2936" s="15" t="s">
        <v>3</v>
      </c>
      <c r="B2936" s="58">
        <v>50901</v>
      </c>
      <c r="C2936" s="15" t="s">
        <v>73</v>
      </c>
      <c r="D2936" s="58" t="s">
        <v>2580</v>
      </c>
      <c r="E2936" s="6">
        <v>1150.2535393999999</v>
      </c>
      <c r="F2936" s="6">
        <v>1818.3928506</v>
      </c>
      <c r="G2936" s="194">
        <v>63.256602610000002</v>
      </c>
      <c r="H2936" s="194"/>
      <c r="I2936" s="6">
        <v>1127</v>
      </c>
      <c r="J2936" s="6">
        <v>1815</v>
      </c>
      <c r="K2936" s="194">
        <v>62.1</v>
      </c>
    </row>
    <row r="2937" spans="1:11" ht="15" customHeight="1" x14ac:dyDescent="0.25">
      <c r="A2937" s="15" t="s">
        <v>3</v>
      </c>
      <c r="B2937" s="58">
        <v>50901</v>
      </c>
      <c r="C2937" s="15" t="s">
        <v>73</v>
      </c>
      <c r="D2937" s="58" t="s">
        <v>2470</v>
      </c>
      <c r="E2937" s="6">
        <v>1120.3746057999999</v>
      </c>
      <c r="F2937" s="6">
        <v>1789.1774780000001</v>
      </c>
      <c r="G2937" s="194">
        <v>62.619534369999997</v>
      </c>
      <c r="H2937" s="194"/>
      <c r="I2937" s="6">
        <v>1131</v>
      </c>
      <c r="J2937" s="6">
        <v>1819</v>
      </c>
      <c r="K2937" s="194">
        <v>62.2</v>
      </c>
    </row>
    <row r="2938" spans="1:11" ht="15" customHeight="1" x14ac:dyDescent="0.25">
      <c r="A2938" s="15" t="s">
        <v>3</v>
      </c>
      <c r="B2938" s="58">
        <v>50901</v>
      </c>
      <c r="C2938" s="15" t="s">
        <v>73</v>
      </c>
      <c r="D2938" s="58" t="s">
        <v>2471</v>
      </c>
      <c r="E2938" s="6">
        <v>1024.4700886000001</v>
      </c>
      <c r="F2938" s="6">
        <v>1649.9978059</v>
      </c>
      <c r="G2938" s="194">
        <v>62.089178840000002</v>
      </c>
      <c r="H2938" s="194"/>
      <c r="I2938" s="6">
        <v>1065</v>
      </c>
      <c r="J2938" s="6">
        <v>1694</v>
      </c>
      <c r="K2938" s="194">
        <v>62.9</v>
      </c>
    </row>
    <row r="2939" spans="1:11" ht="15" customHeight="1" x14ac:dyDescent="0.25">
      <c r="A2939" s="15" t="s">
        <v>3</v>
      </c>
      <c r="B2939" s="58">
        <v>50901</v>
      </c>
      <c r="C2939" s="15" t="s">
        <v>73</v>
      </c>
      <c r="D2939" s="58" t="s">
        <v>2472</v>
      </c>
      <c r="E2939" s="6">
        <v>846.53712849999999</v>
      </c>
      <c r="F2939" s="6">
        <v>1450.5520517</v>
      </c>
      <c r="G2939" s="194">
        <v>58.359651929999998</v>
      </c>
      <c r="H2939" s="194"/>
      <c r="I2939" s="6">
        <v>864</v>
      </c>
      <c r="J2939" s="6">
        <v>1529</v>
      </c>
      <c r="K2939" s="194">
        <v>56.5</v>
      </c>
    </row>
    <row r="2940" spans="1:11" ht="15" customHeight="1" x14ac:dyDescent="0.25">
      <c r="A2940" s="15" t="s">
        <v>3</v>
      </c>
      <c r="B2940" s="58">
        <v>50901</v>
      </c>
      <c r="C2940" s="15" t="s">
        <v>73</v>
      </c>
      <c r="D2940" s="58" t="s">
        <v>2473</v>
      </c>
      <c r="E2940" s="6">
        <v>659.65254800000002</v>
      </c>
      <c r="F2940" s="6">
        <v>1205.5876264000001</v>
      </c>
      <c r="G2940" s="194">
        <v>54.716267279999997</v>
      </c>
      <c r="H2940" s="194"/>
      <c r="I2940" s="6">
        <v>729</v>
      </c>
      <c r="J2940" s="6">
        <v>1310</v>
      </c>
      <c r="K2940" s="194">
        <v>55.6</v>
      </c>
    </row>
    <row r="2941" spans="1:11" ht="15" customHeight="1" x14ac:dyDescent="0.25">
      <c r="A2941" s="21" t="s">
        <v>3</v>
      </c>
      <c r="B2941" s="275">
        <v>50901</v>
      </c>
      <c r="C2941" s="21" t="s">
        <v>73</v>
      </c>
      <c r="D2941" s="275" t="s">
        <v>2574</v>
      </c>
      <c r="E2941" s="302">
        <v>9511.2722252000003</v>
      </c>
      <c r="F2941" s="302">
        <v>16179.350082999999</v>
      </c>
      <c r="G2941" s="303">
        <v>58.78649128</v>
      </c>
      <c r="H2941" s="303"/>
      <c r="I2941" s="302">
        <v>9541</v>
      </c>
      <c r="J2941" s="302">
        <v>16260</v>
      </c>
      <c r="K2941" s="303">
        <v>58.7</v>
      </c>
    </row>
    <row r="2942" spans="1:11" ht="15" customHeight="1" x14ac:dyDescent="0.25">
      <c r="A2942" s="15" t="s">
        <v>3</v>
      </c>
      <c r="B2942" s="58">
        <v>50902</v>
      </c>
      <c r="C2942" s="15" t="s">
        <v>350</v>
      </c>
      <c r="D2942" s="58" t="s">
        <v>2575</v>
      </c>
      <c r="E2942" s="6">
        <v>551.87742100000003</v>
      </c>
      <c r="F2942" s="6">
        <v>1229.5339916</v>
      </c>
      <c r="G2942" s="194">
        <v>44.88508856</v>
      </c>
      <c r="H2942" s="194"/>
      <c r="I2942" s="6">
        <v>573</v>
      </c>
      <c r="J2942" s="6">
        <v>1208</v>
      </c>
      <c r="K2942" s="194">
        <v>47.4</v>
      </c>
    </row>
    <row r="2943" spans="1:11" ht="15" customHeight="1" x14ac:dyDescent="0.25">
      <c r="A2943" s="15" t="s">
        <v>3</v>
      </c>
      <c r="B2943" s="58">
        <v>50902</v>
      </c>
      <c r="C2943" s="15" t="s">
        <v>350</v>
      </c>
      <c r="D2943" s="58" t="s">
        <v>2576</v>
      </c>
      <c r="E2943" s="6">
        <v>739.89424659999997</v>
      </c>
      <c r="F2943" s="6">
        <v>1430.7949329999999</v>
      </c>
      <c r="G2943" s="194">
        <v>51.712109790000007</v>
      </c>
      <c r="H2943" s="194"/>
      <c r="I2943" s="6">
        <v>720</v>
      </c>
      <c r="J2943" s="6">
        <v>1483</v>
      </c>
      <c r="K2943" s="194">
        <v>48.6</v>
      </c>
    </row>
    <row r="2944" spans="1:11" ht="15" customHeight="1" x14ac:dyDescent="0.25">
      <c r="A2944" s="15" t="s">
        <v>3</v>
      </c>
      <c r="B2944" s="58">
        <v>50902</v>
      </c>
      <c r="C2944" s="15" t="s">
        <v>350</v>
      </c>
      <c r="D2944" s="58" t="s">
        <v>2577</v>
      </c>
      <c r="E2944" s="6">
        <v>795.19638629999997</v>
      </c>
      <c r="F2944" s="6">
        <v>1497.4895819000001</v>
      </c>
      <c r="G2944" s="194">
        <v>53.101964510000002</v>
      </c>
      <c r="H2944" s="194"/>
      <c r="I2944" s="6">
        <v>826</v>
      </c>
      <c r="J2944" s="6">
        <v>1584</v>
      </c>
      <c r="K2944" s="194">
        <v>52.1</v>
      </c>
    </row>
    <row r="2945" spans="1:11" ht="15" customHeight="1" x14ac:dyDescent="0.25">
      <c r="A2945" s="15" t="s">
        <v>3</v>
      </c>
      <c r="B2945" s="58">
        <v>50902</v>
      </c>
      <c r="C2945" s="15" t="s">
        <v>350</v>
      </c>
      <c r="D2945" s="58" t="s">
        <v>2578</v>
      </c>
      <c r="E2945" s="6">
        <v>810.91465640000001</v>
      </c>
      <c r="F2945" s="6">
        <v>1476.7212214000001</v>
      </c>
      <c r="G2945" s="194">
        <v>54.913185009999999</v>
      </c>
      <c r="H2945" s="194"/>
      <c r="I2945" s="6">
        <v>802</v>
      </c>
      <c r="J2945" s="6">
        <v>1419</v>
      </c>
      <c r="K2945" s="194">
        <v>56.5</v>
      </c>
    </row>
    <row r="2946" spans="1:11" ht="15" customHeight="1" x14ac:dyDescent="0.25">
      <c r="A2946" s="15" t="s">
        <v>3</v>
      </c>
      <c r="B2946" s="58">
        <v>50902</v>
      </c>
      <c r="C2946" s="15" t="s">
        <v>350</v>
      </c>
      <c r="D2946" s="58" t="s">
        <v>2579</v>
      </c>
      <c r="E2946" s="6">
        <v>933.87396760000001</v>
      </c>
      <c r="F2946" s="6">
        <v>1688.2019862</v>
      </c>
      <c r="G2946" s="194">
        <v>55.31766786</v>
      </c>
      <c r="H2946" s="194"/>
      <c r="I2946" s="6">
        <v>892</v>
      </c>
      <c r="J2946" s="6">
        <v>1626</v>
      </c>
      <c r="K2946" s="194">
        <v>54.9</v>
      </c>
    </row>
    <row r="2947" spans="1:11" ht="15" customHeight="1" x14ac:dyDescent="0.25">
      <c r="A2947" s="15" t="s">
        <v>3</v>
      </c>
      <c r="B2947" s="58">
        <v>50902</v>
      </c>
      <c r="C2947" s="15" t="s">
        <v>350</v>
      </c>
      <c r="D2947" s="58" t="s">
        <v>2580</v>
      </c>
      <c r="E2947" s="6">
        <v>912.77092300000004</v>
      </c>
      <c r="F2947" s="6">
        <v>1656.7913768999999</v>
      </c>
      <c r="G2947" s="194">
        <v>55.092689139999997</v>
      </c>
      <c r="H2947" s="194"/>
      <c r="I2947" s="6">
        <v>919</v>
      </c>
      <c r="J2947" s="6">
        <v>1678</v>
      </c>
      <c r="K2947" s="194">
        <v>54.8</v>
      </c>
    </row>
    <row r="2948" spans="1:11" ht="15" customHeight="1" x14ac:dyDescent="0.25">
      <c r="A2948" s="15" t="s">
        <v>3</v>
      </c>
      <c r="B2948" s="58">
        <v>50902</v>
      </c>
      <c r="C2948" s="15" t="s">
        <v>350</v>
      </c>
      <c r="D2948" s="58" t="s">
        <v>2470</v>
      </c>
      <c r="E2948" s="6">
        <v>933.27532589999998</v>
      </c>
      <c r="F2948" s="6">
        <v>1717.4797676000001</v>
      </c>
      <c r="G2948" s="194">
        <v>54.339814860000004</v>
      </c>
      <c r="H2948" s="194"/>
      <c r="I2948" s="6">
        <v>933</v>
      </c>
      <c r="J2948" s="6">
        <v>1731</v>
      </c>
      <c r="K2948" s="194">
        <v>53.9</v>
      </c>
    </row>
    <row r="2949" spans="1:11" ht="15" customHeight="1" x14ac:dyDescent="0.25">
      <c r="A2949" s="15" t="s">
        <v>3</v>
      </c>
      <c r="B2949" s="58">
        <v>50902</v>
      </c>
      <c r="C2949" s="15" t="s">
        <v>350</v>
      </c>
      <c r="D2949" s="58" t="s">
        <v>2471</v>
      </c>
      <c r="E2949" s="6">
        <v>832.71828549999998</v>
      </c>
      <c r="F2949" s="6">
        <v>1596.1807231</v>
      </c>
      <c r="G2949" s="194">
        <v>52.169423770000002</v>
      </c>
      <c r="H2949" s="194"/>
      <c r="I2949" s="6">
        <v>874</v>
      </c>
      <c r="J2949" s="6">
        <v>1671</v>
      </c>
      <c r="K2949" s="194">
        <v>52.3</v>
      </c>
    </row>
    <row r="2950" spans="1:11" ht="15" customHeight="1" x14ac:dyDescent="0.25">
      <c r="A2950" s="15" t="s">
        <v>3</v>
      </c>
      <c r="B2950" s="58">
        <v>50902</v>
      </c>
      <c r="C2950" s="15" t="s">
        <v>350</v>
      </c>
      <c r="D2950" s="58" t="s">
        <v>2472</v>
      </c>
      <c r="E2950" s="6">
        <v>684.91697750000003</v>
      </c>
      <c r="F2950" s="6">
        <v>1429.2048789999999</v>
      </c>
      <c r="G2950" s="194">
        <v>47.92293866</v>
      </c>
      <c r="H2950" s="194"/>
      <c r="I2950" s="6">
        <v>684</v>
      </c>
      <c r="J2950" s="6">
        <v>1461</v>
      </c>
      <c r="K2950" s="194">
        <v>46.8</v>
      </c>
    </row>
    <row r="2951" spans="1:11" ht="15" customHeight="1" x14ac:dyDescent="0.25">
      <c r="A2951" s="15" t="s">
        <v>3</v>
      </c>
      <c r="B2951" s="58">
        <v>50902</v>
      </c>
      <c r="C2951" s="15" t="s">
        <v>350</v>
      </c>
      <c r="D2951" s="58" t="s">
        <v>2473</v>
      </c>
      <c r="E2951" s="6">
        <v>571.40397700000005</v>
      </c>
      <c r="F2951" s="6">
        <v>1171.1496896000001</v>
      </c>
      <c r="G2951" s="194">
        <v>48.790003710000001</v>
      </c>
      <c r="H2951" s="194"/>
      <c r="I2951" s="6">
        <v>580</v>
      </c>
      <c r="J2951" s="6">
        <v>1241</v>
      </c>
      <c r="K2951" s="194">
        <v>46.7</v>
      </c>
    </row>
    <row r="2952" spans="1:11" ht="15" customHeight="1" x14ac:dyDescent="0.25">
      <c r="A2952" s="21" t="s">
        <v>3</v>
      </c>
      <c r="B2952" s="275">
        <v>50902</v>
      </c>
      <c r="C2952" s="21" t="s">
        <v>350</v>
      </c>
      <c r="D2952" s="275" t="s">
        <v>2574</v>
      </c>
      <c r="E2952" s="302">
        <v>7766.8421668000001</v>
      </c>
      <c r="F2952" s="302">
        <v>14893.548150000001</v>
      </c>
      <c r="G2952" s="303">
        <v>52.149038550000007</v>
      </c>
      <c r="H2952" s="303"/>
      <c r="I2952" s="302">
        <v>7802</v>
      </c>
      <c r="J2952" s="302">
        <v>15103</v>
      </c>
      <c r="K2952" s="303">
        <v>51.7</v>
      </c>
    </row>
    <row r="2953" spans="1:11" ht="15" customHeight="1" x14ac:dyDescent="0.25">
      <c r="A2953" s="15" t="s">
        <v>3</v>
      </c>
      <c r="B2953" s="58">
        <v>50903</v>
      </c>
      <c r="C2953" s="15" t="s">
        <v>351</v>
      </c>
      <c r="D2953" s="58" t="s">
        <v>2575</v>
      </c>
      <c r="E2953" s="6">
        <v>196.75453569999999</v>
      </c>
      <c r="F2953" s="6">
        <v>457.48124469999999</v>
      </c>
      <c r="G2953" s="194">
        <v>43.008219019999999</v>
      </c>
      <c r="H2953" s="194"/>
      <c r="I2953" s="6">
        <v>204</v>
      </c>
      <c r="J2953" s="6">
        <v>412</v>
      </c>
      <c r="K2953" s="194">
        <v>49.4</v>
      </c>
    </row>
    <row r="2954" spans="1:11" ht="15" customHeight="1" x14ac:dyDescent="0.25">
      <c r="A2954" s="15" t="s">
        <v>3</v>
      </c>
      <c r="B2954" s="58">
        <v>50903</v>
      </c>
      <c r="C2954" s="15" t="s">
        <v>351</v>
      </c>
      <c r="D2954" s="58" t="s">
        <v>2576</v>
      </c>
      <c r="E2954" s="6">
        <v>278.32897680000002</v>
      </c>
      <c r="F2954" s="6">
        <v>581.43393977999995</v>
      </c>
      <c r="G2954" s="194">
        <v>47.869406609999999</v>
      </c>
      <c r="H2954" s="194"/>
      <c r="I2954" s="6">
        <v>265</v>
      </c>
      <c r="J2954" s="6">
        <v>540</v>
      </c>
      <c r="K2954" s="194">
        <v>49</v>
      </c>
    </row>
    <row r="2955" spans="1:11" ht="15" customHeight="1" x14ac:dyDescent="0.25">
      <c r="A2955" s="15" t="s">
        <v>3</v>
      </c>
      <c r="B2955" s="58">
        <v>50903</v>
      </c>
      <c r="C2955" s="15" t="s">
        <v>351</v>
      </c>
      <c r="D2955" s="58" t="s">
        <v>2577</v>
      </c>
      <c r="E2955" s="6">
        <v>324.2788291</v>
      </c>
      <c r="F2955" s="6">
        <v>612.20214867000004</v>
      </c>
      <c r="G2955" s="194">
        <v>52.969240599999999</v>
      </c>
      <c r="H2955" s="194"/>
      <c r="I2955" s="6">
        <v>338</v>
      </c>
      <c r="J2955" s="6">
        <v>631</v>
      </c>
      <c r="K2955" s="194">
        <v>53.6</v>
      </c>
    </row>
    <row r="2956" spans="1:11" ht="15" customHeight="1" x14ac:dyDescent="0.25">
      <c r="A2956" s="15" t="s">
        <v>3</v>
      </c>
      <c r="B2956" s="58">
        <v>50903</v>
      </c>
      <c r="C2956" s="15" t="s">
        <v>351</v>
      </c>
      <c r="D2956" s="58" t="s">
        <v>2578</v>
      </c>
      <c r="E2956" s="6">
        <v>337.930204</v>
      </c>
      <c r="F2956" s="6">
        <v>585.62424064000004</v>
      </c>
      <c r="G2956" s="194">
        <v>57.70427188</v>
      </c>
      <c r="H2956" s="194"/>
      <c r="I2956" s="6">
        <v>325</v>
      </c>
      <c r="J2956" s="6">
        <v>576</v>
      </c>
      <c r="K2956" s="194">
        <v>56.5</v>
      </c>
    </row>
    <row r="2957" spans="1:11" ht="15" customHeight="1" x14ac:dyDescent="0.25">
      <c r="A2957" s="15" t="s">
        <v>3</v>
      </c>
      <c r="B2957" s="58">
        <v>50903</v>
      </c>
      <c r="C2957" s="15" t="s">
        <v>351</v>
      </c>
      <c r="D2957" s="58" t="s">
        <v>2579</v>
      </c>
      <c r="E2957" s="6">
        <v>310.20850630000001</v>
      </c>
      <c r="F2957" s="6">
        <v>644.27991112999996</v>
      </c>
      <c r="G2957" s="194">
        <v>48.148095410000003</v>
      </c>
      <c r="H2957" s="194"/>
      <c r="I2957" s="6">
        <v>300</v>
      </c>
      <c r="J2957" s="6">
        <v>594</v>
      </c>
      <c r="K2957" s="194">
        <v>50.5</v>
      </c>
    </row>
    <row r="2958" spans="1:11" ht="15" customHeight="1" x14ac:dyDescent="0.25">
      <c r="A2958" s="15" t="s">
        <v>3</v>
      </c>
      <c r="B2958" s="58">
        <v>50903</v>
      </c>
      <c r="C2958" s="15" t="s">
        <v>351</v>
      </c>
      <c r="D2958" s="58" t="s">
        <v>2580</v>
      </c>
      <c r="E2958" s="6">
        <v>328.36827190000002</v>
      </c>
      <c r="F2958" s="6">
        <v>595.17780705999996</v>
      </c>
      <c r="G2958" s="194">
        <v>55.171457670000002</v>
      </c>
      <c r="H2958" s="194"/>
      <c r="I2958" s="6">
        <v>323</v>
      </c>
      <c r="J2958" s="6">
        <v>653</v>
      </c>
      <c r="K2958" s="194">
        <v>49.5</v>
      </c>
    </row>
    <row r="2959" spans="1:11" ht="15" customHeight="1" x14ac:dyDescent="0.25">
      <c r="A2959" s="15" t="s">
        <v>3</v>
      </c>
      <c r="B2959" s="58">
        <v>50903</v>
      </c>
      <c r="C2959" s="15" t="s">
        <v>351</v>
      </c>
      <c r="D2959" s="58" t="s">
        <v>2470</v>
      </c>
      <c r="E2959" s="6">
        <v>315.32112960000001</v>
      </c>
      <c r="F2959" s="6">
        <v>562.96003436000001</v>
      </c>
      <c r="G2959" s="194">
        <v>56.011281499999996</v>
      </c>
      <c r="H2959" s="194"/>
      <c r="I2959" s="6">
        <v>278</v>
      </c>
      <c r="J2959" s="6">
        <v>612</v>
      </c>
      <c r="K2959" s="194">
        <v>45.5</v>
      </c>
    </row>
    <row r="2960" spans="1:11" ht="15" customHeight="1" x14ac:dyDescent="0.25">
      <c r="A2960" s="15" t="s">
        <v>3</v>
      </c>
      <c r="B2960" s="58">
        <v>50903</v>
      </c>
      <c r="C2960" s="15" t="s">
        <v>351</v>
      </c>
      <c r="D2960" s="58" t="s">
        <v>2471</v>
      </c>
      <c r="E2960" s="6">
        <v>311.22609940000001</v>
      </c>
      <c r="F2960" s="6">
        <v>581.74211416000003</v>
      </c>
      <c r="G2960" s="194">
        <v>53.498980360000004</v>
      </c>
      <c r="H2960" s="194"/>
      <c r="I2960" s="6">
        <v>319</v>
      </c>
      <c r="J2960" s="6">
        <v>644</v>
      </c>
      <c r="K2960" s="194">
        <v>49.5</v>
      </c>
    </row>
    <row r="2961" spans="1:11" ht="15" customHeight="1" x14ac:dyDescent="0.25">
      <c r="A2961" s="15" t="s">
        <v>3</v>
      </c>
      <c r="B2961" s="58">
        <v>50903</v>
      </c>
      <c r="C2961" s="15" t="s">
        <v>351</v>
      </c>
      <c r="D2961" s="58" t="s">
        <v>2472</v>
      </c>
      <c r="E2961" s="6">
        <v>256.70681130000003</v>
      </c>
      <c r="F2961" s="6">
        <v>494.93538882000001</v>
      </c>
      <c r="G2961" s="194">
        <v>51.866731919999999</v>
      </c>
      <c r="H2961" s="194"/>
      <c r="I2961" s="6">
        <v>233</v>
      </c>
      <c r="J2961" s="6">
        <v>524</v>
      </c>
      <c r="K2961" s="194">
        <v>44.5</v>
      </c>
    </row>
    <row r="2962" spans="1:11" ht="15" customHeight="1" x14ac:dyDescent="0.25">
      <c r="A2962" s="15" t="s">
        <v>3</v>
      </c>
      <c r="B2962" s="58">
        <v>50903</v>
      </c>
      <c r="C2962" s="15" t="s">
        <v>351</v>
      </c>
      <c r="D2962" s="58" t="s">
        <v>2473</v>
      </c>
      <c r="E2962" s="6">
        <v>192.7408408</v>
      </c>
      <c r="F2962" s="6">
        <v>382.43489833000001</v>
      </c>
      <c r="G2962" s="194">
        <v>50.398340119999993</v>
      </c>
      <c r="H2962" s="194"/>
      <c r="I2962" s="6">
        <v>208</v>
      </c>
      <c r="J2962" s="6">
        <v>410</v>
      </c>
      <c r="K2962" s="194">
        <v>50.7</v>
      </c>
    </row>
    <row r="2963" spans="1:11" ht="15" customHeight="1" x14ac:dyDescent="0.25">
      <c r="A2963" s="21" t="s">
        <v>3</v>
      </c>
      <c r="B2963" s="275">
        <v>50903</v>
      </c>
      <c r="C2963" s="21" t="s">
        <v>351</v>
      </c>
      <c r="D2963" s="275" t="s">
        <v>2574</v>
      </c>
      <c r="E2963" s="302">
        <v>2851.8642049</v>
      </c>
      <c r="F2963" s="302">
        <v>5498.2717277000002</v>
      </c>
      <c r="G2963" s="303">
        <v>51.868375119999996</v>
      </c>
      <c r="H2963" s="303"/>
      <c r="I2963" s="302">
        <v>2793</v>
      </c>
      <c r="J2963" s="302">
        <v>5597</v>
      </c>
      <c r="K2963" s="303">
        <v>49.9</v>
      </c>
    </row>
    <row r="2964" spans="1:11" ht="15" customHeight="1" x14ac:dyDescent="0.25">
      <c r="A2964" s="15" t="s">
        <v>4</v>
      </c>
      <c r="B2964" s="58">
        <v>40101</v>
      </c>
      <c r="C2964" s="15" t="s">
        <v>308</v>
      </c>
      <c r="D2964" s="58" t="s">
        <v>2575</v>
      </c>
      <c r="E2964" s="6">
        <v>577.87913530000003</v>
      </c>
      <c r="F2964" s="6">
        <v>2234.9340416</v>
      </c>
      <c r="G2964" s="194">
        <v>25.856652790000002</v>
      </c>
      <c r="H2964" s="194"/>
      <c r="I2964" s="6">
        <v>565</v>
      </c>
      <c r="J2964" s="6">
        <v>2496</v>
      </c>
      <c r="K2964" s="194">
        <v>22.6</v>
      </c>
    </row>
    <row r="2965" spans="1:11" ht="15" customHeight="1" x14ac:dyDescent="0.25">
      <c r="A2965" s="15" t="s">
        <v>4</v>
      </c>
      <c r="B2965" s="58">
        <v>40101</v>
      </c>
      <c r="C2965" s="15" t="s">
        <v>308</v>
      </c>
      <c r="D2965" s="58" t="s">
        <v>2576</v>
      </c>
      <c r="E2965" s="6">
        <v>591.31408209999995</v>
      </c>
      <c r="F2965" s="6">
        <v>1710.8548828</v>
      </c>
      <c r="G2965" s="194">
        <v>34.56249201</v>
      </c>
      <c r="H2965" s="194"/>
      <c r="I2965" s="6">
        <v>645</v>
      </c>
      <c r="J2965" s="6">
        <v>1551</v>
      </c>
      <c r="K2965" s="194">
        <v>41.6</v>
      </c>
    </row>
    <row r="2966" spans="1:11" ht="15" customHeight="1" x14ac:dyDescent="0.25">
      <c r="A2966" s="15" t="s">
        <v>4</v>
      </c>
      <c r="B2966" s="58">
        <v>40101</v>
      </c>
      <c r="C2966" s="15" t="s">
        <v>308</v>
      </c>
      <c r="D2966" s="58" t="s">
        <v>2577</v>
      </c>
      <c r="E2966" s="6">
        <v>527.71797839999999</v>
      </c>
      <c r="F2966" s="6">
        <v>1019.7430467</v>
      </c>
      <c r="G2966" s="194">
        <v>51.750093329999999</v>
      </c>
      <c r="H2966" s="194"/>
      <c r="I2966" s="6">
        <v>524</v>
      </c>
      <c r="J2966" s="6">
        <v>982</v>
      </c>
      <c r="K2966" s="194">
        <v>53.4</v>
      </c>
    </row>
    <row r="2967" spans="1:11" ht="15" customHeight="1" x14ac:dyDescent="0.25">
      <c r="A2967" s="15" t="s">
        <v>4</v>
      </c>
      <c r="B2967" s="58">
        <v>40101</v>
      </c>
      <c r="C2967" s="15" t="s">
        <v>308</v>
      </c>
      <c r="D2967" s="58" t="s">
        <v>2578</v>
      </c>
      <c r="E2967" s="6">
        <v>320.6599865</v>
      </c>
      <c r="F2967" s="6">
        <v>563.01462519999995</v>
      </c>
      <c r="G2967" s="194">
        <v>56.954113120000002</v>
      </c>
      <c r="H2967" s="194"/>
      <c r="I2967" s="6">
        <v>327</v>
      </c>
      <c r="J2967" s="6">
        <v>559</v>
      </c>
      <c r="K2967" s="194">
        <v>58.5</v>
      </c>
    </row>
    <row r="2968" spans="1:11" ht="15" customHeight="1" x14ac:dyDescent="0.25">
      <c r="A2968" s="15" t="s">
        <v>4</v>
      </c>
      <c r="B2968" s="58">
        <v>40101</v>
      </c>
      <c r="C2968" s="15" t="s">
        <v>308</v>
      </c>
      <c r="D2968" s="58" t="s">
        <v>2579</v>
      </c>
      <c r="E2968" s="6">
        <v>274.5274599</v>
      </c>
      <c r="F2968" s="6">
        <v>423.00858653</v>
      </c>
      <c r="G2968" s="194">
        <v>64.898791339999988</v>
      </c>
      <c r="H2968" s="194"/>
      <c r="I2968" s="6">
        <v>275</v>
      </c>
      <c r="J2968" s="6">
        <v>425</v>
      </c>
      <c r="K2968" s="194">
        <v>64.8</v>
      </c>
    </row>
    <row r="2969" spans="1:11" ht="15" customHeight="1" x14ac:dyDescent="0.25">
      <c r="A2969" s="15" t="s">
        <v>4</v>
      </c>
      <c r="B2969" s="58">
        <v>40101</v>
      </c>
      <c r="C2969" s="15" t="s">
        <v>308</v>
      </c>
      <c r="D2969" s="58" t="s">
        <v>2580</v>
      </c>
      <c r="E2969" s="6">
        <v>244.38861679999999</v>
      </c>
      <c r="F2969" s="6">
        <v>394.08838149000002</v>
      </c>
      <c r="G2969" s="194">
        <v>62.013656900000001</v>
      </c>
      <c r="H2969" s="194"/>
      <c r="I2969" s="6">
        <v>215</v>
      </c>
      <c r="J2969" s="6">
        <v>386</v>
      </c>
      <c r="K2969" s="194">
        <v>55.8</v>
      </c>
    </row>
    <row r="2970" spans="1:11" ht="15" customHeight="1" x14ac:dyDescent="0.25">
      <c r="A2970" s="15" t="s">
        <v>4</v>
      </c>
      <c r="B2970" s="58">
        <v>40101</v>
      </c>
      <c r="C2970" s="15" t="s">
        <v>308</v>
      </c>
      <c r="D2970" s="58" t="s">
        <v>2470</v>
      </c>
      <c r="E2970" s="6">
        <v>267.35829760000001</v>
      </c>
      <c r="F2970" s="6">
        <v>404.77999631</v>
      </c>
      <c r="G2970" s="194">
        <v>66.050274229999999</v>
      </c>
      <c r="H2970" s="194"/>
      <c r="I2970" s="6">
        <v>286</v>
      </c>
      <c r="J2970" s="6">
        <v>428</v>
      </c>
      <c r="K2970" s="194">
        <v>66.8</v>
      </c>
    </row>
    <row r="2971" spans="1:11" ht="15" customHeight="1" x14ac:dyDescent="0.25">
      <c r="A2971" s="15" t="s">
        <v>4</v>
      </c>
      <c r="B2971" s="58">
        <v>40101</v>
      </c>
      <c r="C2971" s="15" t="s">
        <v>308</v>
      </c>
      <c r="D2971" s="58" t="s">
        <v>2471</v>
      </c>
      <c r="E2971" s="6">
        <v>279.238404</v>
      </c>
      <c r="F2971" s="6">
        <v>380.0310384</v>
      </c>
      <c r="G2971" s="194">
        <v>73.477788860000004</v>
      </c>
      <c r="H2971" s="194"/>
      <c r="I2971" s="6">
        <v>268</v>
      </c>
      <c r="J2971" s="6">
        <v>392</v>
      </c>
      <c r="K2971" s="194">
        <v>68.400000000000006</v>
      </c>
    </row>
    <row r="2972" spans="1:11" ht="15" customHeight="1" x14ac:dyDescent="0.25">
      <c r="A2972" s="15" t="s">
        <v>4</v>
      </c>
      <c r="B2972" s="58">
        <v>40101</v>
      </c>
      <c r="C2972" s="15" t="s">
        <v>308</v>
      </c>
      <c r="D2972" s="58" t="s">
        <v>2472</v>
      </c>
      <c r="E2972" s="6">
        <v>263.12482690000002</v>
      </c>
      <c r="F2972" s="6">
        <v>392.82130604000002</v>
      </c>
      <c r="G2972" s="194">
        <v>66.983338950000004</v>
      </c>
      <c r="H2972" s="194"/>
      <c r="I2972" s="6">
        <v>264</v>
      </c>
      <c r="J2972" s="6">
        <v>384</v>
      </c>
      <c r="K2972" s="194">
        <v>68.8</v>
      </c>
    </row>
    <row r="2973" spans="1:11" ht="15" customHeight="1" x14ac:dyDescent="0.25">
      <c r="A2973" s="15" t="s">
        <v>4</v>
      </c>
      <c r="B2973" s="58">
        <v>40101</v>
      </c>
      <c r="C2973" s="15" t="s">
        <v>308</v>
      </c>
      <c r="D2973" s="58" t="s">
        <v>2473</v>
      </c>
      <c r="E2973" s="6">
        <v>228.1273535</v>
      </c>
      <c r="F2973" s="6">
        <v>360.21410857000001</v>
      </c>
      <c r="G2973" s="194">
        <v>63.33104342</v>
      </c>
      <c r="H2973" s="194"/>
      <c r="I2973" s="6">
        <v>225</v>
      </c>
      <c r="J2973" s="6">
        <v>379</v>
      </c>
      <c r="K2973" s="194">
        <v>59.4</v>
      </c>
    </row>
    <row r="2974" spans="1:11" ht="15" customHeight="1" x14ac:dyDescent="0.25">
      <c r="A2974" s="21" t="s">
        <v>4</v>
      </c>
      <c r="B2974" s="275">
        <v>40101</v>
      </c>
      <c r="C2974" s="21" t="s">
        <v>308</v>
      </c>
      <c r="D2974" s="275" t="s">
        <v>2574</v>
      </c>
      <c r="E2974" s="302">
        <v>3574.3361410000002</v>
      </c>
      <c r="F2974" s="302">
        <v>7883.4900135999997</v>
      </c>
      <c r="G2974" s="303">
        <v>45.339515050000003</v>
      </c>
      <c r="H2974" s="303"/>
      <c r="I2974" s="302">
        <v>3594</v>
      </c>
      <c r="J2974" s="302">
        <v>7981</v>
      </c>
      <c r="K2974" s="303">
        <v>45</v>
      </c>
    </row>
    <row r="2975" spans="1:11" ht="15" customHeight="1" x14ac:dyDescent="0.25">
      <c r="A2975" s="15" t="s">
        <v>4</v>
      </c>
      <c r="B2975" s="58">
        <v>40102</v>
      </c>
      <c r="C2975" s="15" t="s">
        <v>59</v>
      </c>
      <c r="D2975" s="58" t="s">
        <v>2575</v>
      </c>
      <c r="E2975" s="6">
        <v>1062.3832491999999</v>
      </c>
      <c r="F2975" s="6">
        <v>1938.3859289</v>
      </c>
      <c r="G2975" s="194">
        <v>54.807622840000001</v>
      </c>
      <c r="H2975" s="194"/>
      <c r="I2975" s="6">
        <v>1019</v>
      </c>
      <c r="J2975" s="6">
        <v>1969</v>
      </c>
      <c r="K2975" s="194">
        <v>51.7</v>
      </c>
    </row>
    <row r="2976" spans="1:11" ht="15" customHeight="1" x14ac:dyDescent="0.25">
      <c r="A2976" s="15" t="s">
        <v>4</v>
      </c>
      <c r="B2976" s="58">
        <v>40102</v>
      </c>
      <c r="C2976" s="15" t="s">
        <v>59</v>
      </c>
      <c r="D2976" s="58" t="s">
        <v>2576</v>
      </c>
      <c r="E2976" s="6">
        <v>1018.6130661</v>
      </c>
      <c r="F2976" s="6">
        <v>1634.7883981</v>
      </c>
      <c r="G2976" s="194">
        <v>62.308557320000006</v>
      </c>
      <c r="H2976" s="194"/>
      <c r="I2976" s="6">
        <v>995</v>
      </c>
      <c r="J2976" s="6">
        <v>1738</v>
      </c>
      <c r="K2976" s="194">
        <v>57.3</v>
      </c>
    </row>
    <row r="2977" spans="1:11" ht="15" customHeight="1" x14ac:dyDescent="0.25">
      <c r="A2977" s="15" t="s">
        <v>4</v>
      </c>
      <c r="B2977" s="58">
        <v>40102</v>
      </c>
      <c r="C2977" s="15" t="s">
        <v>59</v>
      </c>
      <c r="D2977" s="58" t="s">
        <v>2577</v>
      </c>
      <c r="E2977" s="6">
        <v>1258.3640616</v>
      </c>
      <c r="F2977" s="6">
        <v>1835.7027138999999</v>
      </c>
      <c r="G2977" s="194">
        <v>68.549447139999998</v>
      </c>
      <c r="H2977" s="194"/>
      <c r="I2977" s="6">
        <v>1192</v>
      </c>
      <c r="J2977" s="6">
        <v>1980</v>
      </c>
      <c r="K2977" s="194">
        <v>60.2</v>
      </c>
    </row>
    <row r="2978" spans="1:11" ht="15" customHeight="1" x14ac:dyDescent="0.25">
      <c r="A2978" s="15" t="s">
        <v>4</v>
      </c>
      <c r="B2978" s="58">
        <v>40102</v>
      </c>
      <c r="C2978" s="15" t="s">
        <v>59</v>
      </c>
      <c r="D2978" s="58" t="s">
        <v>2578</v>
      </c>
      <c r="E2978" s="6">
        <v>1418.9965646999999</v>
      </c>
      <c r="F2978" s="6">
        <v>2240.0186146000001</v>
      </c>
      <c r="G2978" s="194">
        <v>63.347534500000002</v>
      </c>
      <c r="H2978" s="194"/>
      <c r="I2978" s="6">
        <v>1328</v>
      </c>
      <c r="J2978" s="6">
        <v>2093</v>
      </c>
      <c r="K2978" s="194">
        <v>63.5</v>
      </c>
    </row>
    <row r="2979" spans="1:11" ht="15" customHeight="1" x14ac:dyDescent="0.25">
      <c r="A2979" s="15" t="s">
        <v>4</v>
      </c>
      <c r="B2979" s="58">
        <v>40102</v>
      </c>
      <c r="C2979" s="15" t="s">
        <v>59</v>
      </c>
      <c r="D2979" s="58" t="s">
        <v>2579</v>
      </c>
      <c r="E2979" s="6">
        <v>1814.2255405999999</v>
      </c>
      <c r="F2979" s="6">
        <v>2607.2325686999998</v>
      </c>
      <c r="G2979" s="194">
        <v>69.584338669999994</v>
      </c>
      <c r="H2979" s="194"/>
      <c r="I2979" s="6">
        <v>1756</v>
      </c>
      <c r="J2979" s="6">
        <v>2547</v>
      </c>
      <c r="K2979" s="194">
        <v>68.900000000000006</v>
      </c>
    </row>
    <row r="2980" spans="1:11" ht="15" customHeight="1" x14ac:dyDescent="0.25">
      <c r="A2980" s="15" t="s">
        <v>4</v>
      </c>
      <c r="B2980" s="58">
        <v>40102</v>
      </c>
      <c r="C2980" s="15" t="s">
        <v>59</v>
      </c>
      <c r="D2980" s="58" t="s">
        <v>2580</v>
      </c>
      <c r="E2980" s="6">
        <v>1723.6348114</v>
      </c>
      <c r="F2980" s="6">
        <v>2425.6716857000001</v>
      </c>
      <c r="G2980" s="194">
        <v>71.05804225</v>
      </c>
      <c r="H2980" s="194"/>
      <c r="I2980" s="6">
        <v>1648</v>
      </c>
      <c r="J2980" s="6">
        <v>2466</v>
      </c>
      <c r="K2980" s="194">
        <v>66.8</v>
      </c>
    </row>
    <row r="2981" spans="1:11" ht="15" customHeight="1" x14ac:dyDescent="0.25">
      <c r="A2981" s="15" t="s">
        <v>4</v>
      </c>
      <c r="B2981" s="58">
        <v>40102</v>
      </c>
      <c r="C2981" s="15" t="s">
        <v>59</v>
      </c>
      <c r="D2981" s="58" t="s">
        <v>2470</v>
      </c>
      <c r="E2981" s="6">
        <v>1601.6391083000001</v>
      </c>
      <c r="F2981" s="6">
        <v>2207.0512115000001</v>
      </c>
      <c r="G2981" s="194">
        <v>72.569186430000002</v>
      </c>
      <c r="H2981" s="194"/>
      <c r="I2981" s="6">
        <v>1568</v>
      </c>
      <c r="J2981" s="6">
        <v>2220</v>
      </c>
      <c r="K2981" s="194">
        <v>70.599999999999994</v>
      </c>
    </row>
    <row r="2982" spans="1:11" ht="15" customHeight="1" x14ac:dyDescent="0.25">
      <c r="A2982" s="15" t="s">
        <v>4</v>
      </c>
      <c r="B2982" s="58">
        <v>40102</v>
      </c>
      <c r="C2982" s="15" t="s">
        <v>59</v>
      </c>
      <c r="D2982" s="58" t="s">
        <v>2471</v>
      </c>
      <c r="E2982" s="6">
        <v>1417.3018067999999</v>
      </c>
      <c r="F2982" s="6">
        <v>2084.5185117999999</v>
      </c>
      <c r="G2982" s="194">
        <v>67.991807159999993</v>
      </c>
      <c r="H2982" s="194"/>
      <c r="I2982" s="6">
        <v>1400</v>
      </c>
      <c r="J2982" s="6">
        <v>2095</v>
      </c>
      <c r="K2982" s="194">
        <v>66.8</v>
      </c>
    </row>
    <row r="2983" spans="1:11" ht="15" customHeight="1" x14ac:dyDescent="0.25">
      <c r="A2983" s="15" t="s">
        <v>4</v>
      </c>
      <c r="B2983" s="58">
        <v>40102</v>
      </c>
      <c r="C2983" s="15" t="s">
        <v>59</v>
      </c>
      <c r="D2983" s="58" t="s">
        <v>2472</v>
      </c>
      <c r="E2983" s="6">
        <v>1285.2318038000001</v>
      </c>
      <c r="F2983" s="6">
        <v>1786.2445411000001</v>
      </c>
      <c r="G2983" s="194">
        <v>71.951615480000001</v>
      </c>
      <c r="H2983" s="194"/>
      <c r="I2983" s="6">
        <v>1246</v>
      </c>
      <c r="J2983" s="6">
        <v>1800</v>
      </c>
      <c r="K2983" s="194">
        <v>69.2</v>
      </c>
    </row>
    <row r="2984" spans="1:11" ht="15" customHeight="1" x14ac:dyDescent="0.25">
      <c r="A2984" s="15" t="s">
        <v>4</v>
      </c>
      <c r="B2984" s="58">
        <v>40102</v>
      </c>
      <c r="C2984" s="15" t="s">
        <v>59</v>
      </c>
      <c r="D2984" s="58" t="s">
        <v>2473</v>
      </c>
      <c r="E2984" s="6">
        <v>930.37619499000004</v>
      </c>
      <c r="F2984" s="6">
        <v>1467.4385993999999</v>
      </c>
      <c r="G2984" s="194">
        <v>63.401371300000001</v>
      </c>
      <c r="H2984" s="194"/>
      <c r="I2984" s="6">
        <v>970</v>
      </c>
      <c r="J2984" s="6">
        <v>1502</v>
      </c>
      <c r="K2984" s="194">
        <v>64.599999999999994</v>
      </c>
    </row>
    <row r="2985" spans="1:11" ht="15" customHeight="1" x14ac:dyDescent="0.25">
      <c r="A2985" s="21" t="s">
        <v>4</v>
      </c>
      <c r="B2985" s="275">
        <v>40102</v>
      </c>
      <c r="C2985" s="21" t="s">
        <v>59</v>
      </c>
      <c r="D2985" s="275" t="s">
        <v>2574</v>
      </c>
      <c r="E2985" s="302">
        <v>13530.766207000001</v>
      </c>
      <c r="F2985" s="302">
        <v>20227.052774</v>
      </c>
      <c r="G2985" s="303">
        <v>66.894403049999994</v>
      </c>
      <c r="H2985" s="303"/>
      <c r="I2985" s="302">
        <v>13122</v>
      </c>
      <c r="J2985" s="302">
        <v>20411</v>
      </c>
      <c r="K2985" s="303">
        <v>64.3</v>
      </c>
    </row>
    <row r="2986" spans="1:11" ht="15" customHeight="1" x14ac:dyDescent="0.25">
      <c r="A2986" s="15" t="s">
        <v>4</v>
      </c>
      <c r="B2986" s="58">
        <v>40103</v>
      </c>
      <c r="C2986" s="15" t="s">
        <v>309</v>
      </c>
      <c r="D2986" s="58" t="s">
        <v>2575</v>
      </c>
      <c r="E2986" s="141" t="s">
        <v>2529</v>
      </c>
      <c r="F2986" s="141" t="s">
        <v>2529</v>
      </c>
      <c r="G2986" s="141" t="s">
        <v>2529</v>
      </c>
      <c r="H2986" s="141"/>
      <c r="I2986" s="141" t="s">
        <v>2529</v>
      </c>
      <c r="J2986" s="141" t="s">
        <v>2529</v>
      </c>
      <c r="K2986" s="141" t="s">
        <v>2529</v>
      </c>
    </row>
    <row r="2987" spans="1:11" ht="15" customHeight="1" x14ac:dyDescent="0.25">
      <c r="A2987" s="15" t="s">
        <v>4</v>
      </c>
      <c r="B2987" s="58">
        <v>40103</v>
      </c>
      <c r="C2987" s="15" t="s">
        <v>309</v>
      </c>
      <c r="D2987" s="58" t="s">
        <v>2576</v>
      </c>
      <c r="E2987" s="141" t="s">
        <v>2529</v>
      </c>
      <c r="F2987" s="141" t="s">
        <v>2529</v>
      </c>
      <c r="G2987" s="141" t="s">
        <v>2529</v>
      </c>
      <c r="H2987" s="141"/>
      <c r="I2987" s="141" t="s">
        <v>2529</v>
      </c>
      <c r="J2987" s="141" t="s">
        <v>2529</v>
      </c>
      <c r="K2987" s="141" t="s">
        <v>2529</v>
      </c>
    </row>
    <row r="2988" spans="1:11" ht="15" customHeight="1" x14ac:dyDescent="0.25">
      <c r="A2988" s="15" t="s">
        <v>4</v>
      </c>
      <c r="B2988" s="58">
        <v>40103</v>
      </c>
      <c r="C2988" s="15" t="s">
        <v>309</v>
      </c>
      <c r="D2988" s="58" t="s">
        <v>2577</v>
      </c>
      <c r="E2988" s="141" t="s">
        <v>2529</v>
      </c>
      <c r="F2988" s="141" t="s">
        <v>2529</v>
      </c>
      <c r="G2988" s="141" t="s">
        <v>2529</v>
      </c>
      <c r="H2988" s="141"/>
      <c r="I2988" s="141" t="s">
        <v>2529</v>
      </c>
      <c r="J2988" s="141" t="s">
        <v>2529</v>
      </c>
      <c r="K2988" s="141" t="s">
        <v>2529</v>
      </c>
    </row>
    <row r="2989" spans="1:11" ht="15" customHeight="1" x14ac:dyDescent="0.25">
      <c r="A2989" s="15" t="s">
        <v>4</v>
      </c>
      <c r="B2989" s="58">
        <v>40103</v>
      </c>
      <c r="C2989" s="15" t="s">
        <v>309</v>
      </c>
      <c r="D2989" s="58" t="s">
        <v>2578</v>
      </c>
      <c r="E2989" s="141" t="s">
        <v>2529</v>
      </c>
      <c r="F2989" s="141" t="s">
        <v>2529</v>
      </c>
      <c r="G2989" s="141" t="s">
        <v>2529</v>
      </c>
      <c r="H2989" s="141"/>
      <c r="I2989" s="141" t="s">
        <v>2529</v>
      </c>
      <c r="J2989" s="141" t="s">
        <v>2529</v>
      </c>
      <c r="K2989" s="141" t="s">
        <v>2529</v>
      </c>
    </row>
    <row r="2990" spans="1:11" ht="15" customHeight="1" x14ac:dyDescent="0.25">
      <c r="A2990" s="15" t="s">
        <v>4</v>
      </c>
      <c r="B2990" s="58">
        <v>40103</v>
      </c>
      <c r="C2990" s="15" t="s">
        <v>309</v>
      </c>
      <c r="D2990" s="58" t="s">
        <v>2579</v>
      </c>
      <c r="E2990" s="141" t="s">
        <v>2529</v>
      </c>
      <c r="F2990" s="141" t="s">
        <v>2529</v>
      </c>
      <c r="G2990" s="141" t="s">
        <v>2529</v>
      </c>
      <c r="H2990" s="141"/>
      <c r="I2990" s="141" t="s">
        <v>2529</v>
      </c>
      <c r="J2990" s="141" t="s">
        <v>2529</v>
      </c>
      <c r="K2990" s="141" t="s">
        <v>2529</v>
      </c>
    </row>
    <row r="2991" spans="1:11" ht="15" customHeight="1" x14ac:dyDescent="0.25">
      <c r="A2991" s="15" t="s">
        <v>4</v>
      </c>
      <c r="B2991" s="58">
        <v>40103</v>
      </c>
      <c r="C2991" s="15" t="s">
        <v>309</v>
      </c>
      <c r="D2991" s="58" t="s">
        <v>2580</v>
      </c>
      <c r="E2991" s="141" t="s">
        <v>2529</v>
      </c>
      <c r="F2991" s="141" t="s">
        <v>2529</v>
      </c>
      <c r="G2991" s="141" t="s">
        <v>2529</v>
      </c>
      <c r="H2991" s="141"/>
      <c r="I2991" s="141" t="s">
        <v>2529</v>
      </c>
      <c r="J2991" s="141" t="s">
        <v>2529</v>
      </c>
      <c r="K2991" s="141" t="s">
        <v>2529</v>
      </c>
    </row>
    <row r="2992" spans="1:11" ht="15" customHeight="1" x14ac:dyDescent="0.25">
      <c r="A2992" s="15" t="s">
        <v>4</v>
      </c>
      <c r="B2992" s="58">
        <v>40103</v>
      </c>
      <c r="C2992" s="15" t="s">
        <v>309</v>
      </c>
      <c r="D2992" s="58" t="s">
        <v>2470</v>
      </c>
      <c r="E2992" s="141" t="s">
        <v>2529</v>
      </c>
      <c r="F2992" s="141" t="s">
        <v>2529</v>
      </c>
      <c r="G2992" s="141" t="s">
        <v>2529</v>
      </c>
      <c r="H2992" s="141"/>
      <c r="I2992" s="141" t="s">
        <v>2529</v>
      </c>
      <c r="J2992" s="141" t="s">
        <v>2529</v>
      </c>
      <c r="K2992" s="141" t="s">
        <v>2529</v>
      </c>
    </row>
    <row r="2993" spans="1:11" ht="15" customHeight="1" x14ac:dyDescent="0.25">
      <c r="A2993" s="15" t="s">
        <v>4</v>
      </c>
      <c r="B2993" s="58">
        <v>40103</v>
      </c>
      <c r="C2993" s="15" t="s">
        <v>309</v>
      </c>
      <c r="D2993" s="58" t="s">
        <v>2471</v>
      </c>
      <c r="E2993" s="141" t="s">
        <v>2529</v>
      </c>
      <c r="F2993" s="141" t="s">
        <v>2529</v>
      </c>
      <c r="G2993" s="141" t="s">
        <v>2529</v>
      </c>
      <c r="H2993" s="141"/>
      <c r="I2993" s="141" t="s">
        <v>2529</v>
      </c>
      <c r="J2993" s="141" t="s">
        <v>2529</v>
      </c>
      <c r="K2993" s="141" t="s">
        <v>2529</v>
      </c>
    </row>
    <row r="2994" spans="1:11" ht="15" customHeight="1" x14ac:dyDescent="0.25">
      <c r="A2994" s="15" t="s">
        <v>4</v>
      </c>
      <c r="B2994" s="58">
        <v>40103</v>
      </c>
      <c r="C2994" s="15" t="s">
        <v>309</v>
      </c>
      <c r="D2994" s="58" t="s">
        <v>2472</v>
      </c>
      <c r="E2994" s="141" t="s">
        <v>2529</v>
      </c>
      <c r="F2994" s="141" t="s">
        <v>2529</v>
      </c>
      <c r="G2994" s="141" t="s">
        <v>2529</v>
      </c>
      <c r="H2994" s="141"/>
      <c r="I2994" s="141" t="s">
        <v>2529</v>
      </c>
      <c r="J2994" s="141" t="s">
        <v>2529</v>
      </c>
      <c r="K2994" s="141" t="s">
        <v>2529</v>
      </c>
    </row>
    <row r="2995" spans="1:11" ht="15" customHeight="1" x14ac:dyDescent="0.25">
      <c r="A2995" s="15" t="s">
        <v>4</v>
      </c>
      <c r="B2995" s="58">
        <v>40103</v>
      </c>
      <c r="C2995" s="15" t="s">
        <v>309</v>
      </c>
      <c r="D2995" s="58" t="s">
        <v>2473</v>
      </c>
      <c r="E2995" s="141" t="s">
        <v>2529</v>
      </c>
      <c r="F2995" s="141" t="s">
        <v>2529</v>
      </c>
      <c r="G2995" s="141" t="s">
        <v>2529</v>
      </c>
      <c r="H2995" s="141"/>
      <c r="I2995" s="141" t="s">
        <v>2529</v>
      </c>
      <c r="J2995" s="141" t="s">
        <v>2529</v>
      </c>
      <c r="K2995" s="141" t="s">
        <v>2529</v>
      </c>
    </row>
    <row r="2996" spans="1:11" ht="15" customHeight="1" x14ac:dyDescent="0.25">
      <c r="A2996" s="21" t="s">
        <v>4</v>
      </c>
      <c r="B2996" s="275">
        <v>40103</v>
      </c>
      <c r="C2996" s="21" t="s">
        <v>309</v>
      </c>
      <c r="D2996" s="275" t="s">
        <v>2574</v>
      </c>
      <c r="E2996" s="145" t="s">
        <v>2529</v>
      </c>
      <c r="F2996" s="145" t="s">
        <v>2529</v>
      </c>
      <c r="G2996" s="145" t="s">
        <v>2529</v>
      </c>
      <c r="H2996" s="145"/>
      <c r="I2996" s="145" t="s">
        <v>2529</v>
      </c>
      <c r="J2996" s="145" t="s">
        <v>2529</v>
      </c>
      <c r="K2996" s="145" t="s">
        <v>2529</v>
      </c>
    </row>
    <row r="2997" spans="1:11" ht="15" customHeight="1" x14ac:dyDescent="0.25">
      <c r="A2997" s="15" t="s">
        <v>4</v>
      </c>
      <c r="B2997" s="58">
        <v>40104</v>
      </c>
      <c r="C2997" s="15" t="s">
        <v>310</v>
      </c>
      <c r="D2997" s="58" t="s">
        <v>2575</v>
      </c>
      <c r="E2997" s="6">
        <v>688.41806010000005</v>
      </c>
      <c r="F2997" s="6">
        <v>1714.3452986</v>
      </c>
      <c r="G2997" s="194">
        <v>40.156324439999999</v>
      </c>
      <c r="H2997" s="194"/>
      <c r="I2997" s="6">
        <v>677</v>
      </c>
      <c r="J2997" s="6">
        <v>1623</v>
      </c>
      <c r="K2997" s="194">
        <v>41.7</v>
      </c>
    </row>
    <row r="2998" spans="1:11" ht="15" customHeight="1" x14ac:dyDescent="0.25">
      <c r="A2998" s="15" t="s">
        <v>4</v>
      </c>
      <c r="B2998" s="58">
        <v>40104</v>
      </c>
      <c r="C2998" s="15" t="s">
        <v>310</v>
      </c>
      <c r="D2998" s="58" t="s">
        <v>2576</v>
      </c>
      <c r="E2998" s="6">
        <v>839.9977566</v>
      </c>
      <c r="F2998" s="6">
        <v>1532.4144025000001</v>
      </c>
      <c r="G2998" s="194">
        <v>54.815313349999997</v>
      </c>
      <c r="H2998" s="194"/>
      <c r="I2998" s="6">
        <v>823</v>
      </c>
      <c r="J2998" s="6">
        <v>1623</v>
      </c>
      <c r="K2998" s="194">
        <v>50.7</v>
      </c>
    </row>
    <row r="2999" spans="1:11" ht="15" customHeight="1" x14ac:dyDescent="0.25">
      <c r="A2999" s="15" t="s">
        <v>4</v>
      </c>
      <c r="B2999" s="58">
        <v>40104</v>
      </c>
      <c r="C2999" s="15" t="s">
        <v>310</v>
      </c>
      <c r="D2999" s="58" t="s">
        <v>2577</v>
      </c>
      <c r="E2999" s="6">
        <v>960.73924109999996</v>
      </c>
      <c r="F2999" s="6">
        <v>1650.8470133000001</v>
      </c>
      <c r="G2999" s="194">
        <v>58.196745870000001</v>
      </c>
      <c r="H2999" s="194"/>
      <c r="I2999" s="6">
        <v>935</v>
      </c>
      <c r="J2999" s="6">
        <v>1654</v>
      </c>
      <c r="K2999" s="194">
        <v>56.5</v>
      </c>
    </row>
    <row r="3000" spans="1:11" ht="15" customHeight="1" x14ac:dyDescent="0.25">
      <c r="A3000" s="15" t="s">
        <v>4</v>
      </c>
      <c r="B3000" s="58">
        <v>40104</v>
      </c>
      <c r="C3000" s="15" t="s">
        <v>310</v>
      </c>
      <c r="D3000" s="58" t="s">
        <v>2578</v>
      </c>
      <c r="E3000" s="6">
        <v>951.91302800000005</v>
      </c>
      <c r="F3000" s="6">
        <v>1466.3669173000001</v>
      </c>
      <c r="G3000" s="194">
        <v>64.916428269999997</v>
      </c>
      <c r="H3000" s="194"/>
      <c r="I3000" s="6">
        <v>930</v>
      </c>
      <c r="J3000" s="6">
        <v>1579</v>
      </c>
      <c r="K3000" s="194">
        <v>58.9</v>
      </c>
    </row>
    <row r="3001" spans="1:11" ht="15" customHeight="1" x14ac:dyDescent="0.25">
      <c r="A3001" s="15" t="s">
        <v>4</v>
      </c>
      <c r="B3001" s="58">
        <v>40104</v>
      </c>
      <c r="C3001" s="15" t="s">
        <v>310</v>
      </c>
      <c r="D3001" s="58" t="s">
        <v>2579</v>
      </c>
      <c r="E3001" s="6">
        <v>1026.6203760999999</v>
      </c>
      <c r="F3001" s="6">
        <v>1716.3248347000001</v>
      </c>
      <c r="G3001" s="194">
        <v>59.815039400000003</v>
      </c>
      <c r="H3001" s="194"/>
      <c r="I3001" s="6">
        <v>980</v>
      </c>
      <c r="J3001" s="6">
        <v>1518</v>
      </c>
      <c r="K3001" s="194">
        <v>64.599999999999994</v>
      </c>
    </row>
    <row r="3002" spans="1:11" ht="15" customHeight="1" x14ac:dyDescent="0.25">
      <c r="A3002" s="15" t="s">
        <v>4</v>
      </c>
      <c r="B3002" s="58">
        <v>40104</v>
      </c>
      <c r="C3002" s="15" t="s">
        <v>310</v>
      </c>
      <c r="D3002" s="58" t="s">
        <v>2580</v>
      </c>
      <c r="E3002" s="6">
        <v>1061.3642950000001</v>
      </c>
      <c r="F3002" s="6">
        <v>1697.8850348999999</v>
      </c>
      <c r="G3002" s="194">
        <v>62.510963529999998</v>
      </c>
      <c r="H3002" s="194"/>
      <c r="I3002" s="6">
        <v>1080</v>
      </c>
      <c r="J3002" s="6">
        <v>1575</v>
      </c>
      <c r="K3002" s="194">
        <v>68.5</v>
      </c>
    </row>
    <row r="3003" spans="1:11" ht="15" customHeight="1" x14ac:dyDescent="0.25">
      <c r="A3003" s="15" t="s">
        <v>4</v>
      </c>
      <c r="B3003" s="58">
        <v>40104</v>
      </c>
      <c r="C3003" s="15" t="s">
        <v>310</v>
      </c>
      <c r="D3003" s="58" t="s">
        <v>2470</v>
      </c>
      <c r="E3003" s="6">
        <v>996.16810269999996</v>
      </c>
      <c r="F3003" s="6">
        <v>1520.2977744</v>
      </c>
      <c r="G3003" s="194">
        <v>65.524538640000003</v>
      </c>
      <c r="H3003" s="194"/>
      <c r="I3003" s="6">
        <v>946</v>
      </c>
      <c r="J3003" s="6">
        <v>1422</v>
      </c>
      <c r="K3003" s="194">
        <v>66.5</v>
      </c>
    </row>
    <row r="3004" spans="1:11" ht="15" customHeight="1" x14ac:dyDescent="0.25">
      <c r="A3004" s="15" t="s">
        <v>4</v>
      </c>
      <c r="B3004" s="58">
        <v>40104</v>
      </c>
      <c r="C3004" s="15" t="s">
        <v>310</v>
      </c>
      <c r="D3004" s="58" t="s">
        <v>2471</v>
      </c>
      <c r="E3004" s="6">
        <v>876.36810839999998</v>
      </c>
      <c r="F3004" s="6">
        <v>1242.3325559</v>
      </c>
      <c r="G3004" s="194">
        <v>70.542151070000003</v>
      </c>
      <c r="H3004" s="194"/>
      <c r="I3004" s="6">
        <v>863</v>
      </c>
      <c r="J3004" s="6">
        <v>1267</v>
      </c>
      <c r="K3004" s="194">
        <v>68.2</v>
      </c>
    </row>
    <row r="3005" spans="1:11" ht="15" customHeight="1" x14ac:dyDescent="0.25">
      <c r="A3005" s="15" t="s">
        <v>4</v>
      </c>
      <c r="B3005" s="58">
        <v>40104</v>
      </c>
      <c r="C3005" s="15" t="s">
        <v>310</v>
      </c>
      <c r="D3005" s="58" t="s">
        <v>2472</v>
      </c>
      <c r="E3005" s="6">
        <v>755.97614420000002</v>
      </c>
      <c r="F3005" s="6">
        <v>1089.4164634000001</v>
      </c>
      <c r="G3005" s="194">
        <v>69.392759299999994</v>
      </c>
      <c r="H3005" s="194"/>
      <c r="I3005" s="6">
        <v>724</v>
      </c>
      <c r="J3005" s="6">
        <v>1053</v>
      </c>
      <c r="K3005" s="194">
        <v>68.8</v>
      </c>
    </row>
    <row r="3006" spans="1:11" ht="15" customHeight="1" x14ac:dyDescent="0.25">
      <c r="A3006" s="15" t="s">
        <v>4</v>
      </c>
      <c r="B3006" s="58">
        <v>40104</v>
      </c>
      <c r="C3006" s="15" t="s">
        <v>310</v>
      </c>
      <c r="D3006" s="58" t="s">
        <v>2473</v>
      </c>
      <c r="E3006" s="6">
        <v>685.04796959999999</v>
      </c>
      <c r="F3006" s="6">
        <v>1052.7017112999999</v>
      </c>
      <c r="G3006" s="194">
        <v>65.075221419999991</v>
      </c>
      <c r="H3006" s="194"/>
      <c r="I3006" s="6">
        <v>695</v>
      </c>
      <c r="J3006" s="6">
        <v>1083</v>
      </c>
      <c r="K3006" s="194">
        <v>64.099999999999994</v>
      </c>
    </row>
    <row r="3007" spans="1:11" ht="15" customHeight="1" x14ac:dyDescent="0.25">
      <c r="A3007" s="21" t="s">
        <v>4</v>
      </c>
      <c r="B3007" s="275">
        <v>40104</v>
      </c>
      <c r="C3007" s="21" t="s">
        <v>310</v>
      </c>
      <c r="D3007" s="275" t="s">
        <v>2574</v>
      </c>
      <c r="E3007" s="302">
        <v>8842.6130818000001</v>
      </c>
      <c r="F3007" s="302">
        <v>14682.932005999999</v>
      </c>
      <c r="G3007" s="303">
        <v>60.223755570000002</v>
      </c>
      <c r="H3007" s="303"/>
      <c r="I3007" s="302">
        <v>8653</v>
      </c>
      <c r="J3007" s="302">
        <v>14397</v>
      </c>
      <c r="K3007" s="303">
        <v>60.1</v>
      </c>
    </row>
    <row r="3008" spans="1:11" ht="15" customHeight="1" x14ac:dyDescent="0.25">
      <c r="A3008" s="15" t="s">
        <v>4</v>
      </c>
      <c r="B3008" s="58">
        <v>40105</v>
      </c>
      <c r="C3008" s="15" t="s">
        <v>311</v>
      </c>
      <c r="D3008" s="58" t="s">
        <v>2575</v>
      </c>
      <c r="E3008" s="6">
        <v>608.77160179999998</v>
      </c>
      <c r="F3008" s="6">
        <v>1538.5784206999999</v>
      </c>
      <c r="G3008" s="194">
        <v>39.567148060000001</v>
      </c>
      <c r="H3008" s="194"/>
      <c r="I3008" s="6">
        <v>585</v>
      </c>
      <c r="J3008" s="6">
        <v>1425</v>
      </c>
      <c r="K3008" s="194">
        <v>41.1</v>
      </c>
    </row>
    <row r="3009" spans="1:11" ht="15" customHeight="1" x14ac:dyDescent="0.25">
      <c r="A3009" s="15" t="s">
        <v>4</v>
      </c>
      <c r="B3009" s="58">
        <v>40105</v>
      </c>
      <c r="C3009" s="15" t="s">
        <v>311</v>
      </c>
      <c r="D3009" s="58" t="s">
        <v>2576</v>
      </c>
      <c r="E3009" s="6">
        <v>782.50831819999996</v>
      </c>
      <c r="F3009" s="6">
        <v>1653.1830772000001</v>
      </c>
      <c r="G3009" s="194">
        <v>47.333433849999999</v>
      </c>
      <c r="H3009" s="194"/>
      <c r="I3009" s="6">
        <v>764</v>
      </c>
      <c r="J3009" s="6">
        <v>1521</v>
      </c>
      <c r="K3009" s="194">
        <v>50.2</v>
      </c>
    </row>
    <row r="3010" spans="1:11" ht="15" customHeight="1" x14ac:dyDescent="0.25">
      <c r="A3010" s="15" t="s">
        <v>4</v>
      </c>
      <c r="B3010" s="58">
        <v>40105</v>
      </c>
      <c r="C3010" s="15" t="s">
        <v>311</v>
      </c>
      <c r="D3010" s="58" t="s">
        <v>2577</v>
      </c>
      <c r="E3010" s="6">
        <v>782.58292280000001</v>
      </c>
      <c r="F3010" s="6">
        <v>1329.6660627000001</v>
      </c>
      <c r="G3010" s="194">
        <v>58.855598769999993</v>
      </c>
      <c r="H3010" s="194"/>
      <c r="I3010" s="6">
        <v>758</v>
      </c>
      <c r="J3010" s="6">
        <v>1305</v>
      </c>
      <c r="K3010" s="194">
        <v>58.1</v>
      </c>
    </row>
    <row r="3011" spans="1:11" ht="15" customHeight="1" x14ac:dyDescent="0.25">
      <c r="A3011" s="15" t="s">
        <v>4</v>
      </c>
      <c r="B3011" s="58">
        <v>40105</v>
      </c>
      <c r="C3011" s="15" t="s">
        <v>311</v>
      </c>
      <c r="D3011" s="58" t="s">
        <v>2578</v>
      </c>
      <c r="E3011" s="6">
        <v>704.55525460000001</v>
      </c>
      <c r="F3011" s="6">
        <v>1121.977848</v>
      </c>
      <c r="G3011" s="194">
        <v>62.79582577</v>
      </c>
      <c r="H3011" s="194"/>
      <c r="I3011" s="6">
        <v>717</v>
      </c>
      <c r="J3011" s="6">
        <v>1144</v>
      </c>
      <c r="K3011" s="194">
        <v>62.7</v>
      </c>
    </row>
    <row r="3012" spans="1:11" ht="15" customHeight="1" x14ac:dyDescent="0.25">
      <c r="A3012" s="15" t="s">
        <v>4</v>
      </c>
      <c r="B3012" s="58">
        <v>40105</v>
      </c>
      <c r="C3012" s="15" t="s">
        <v>311</v>
      </c>
      <c r="D3012" s="58" t="s">
        <v>2579</v>
      </c>
      <c r="E3012" s="6">
        <v>784.27678100000003</v>
      </c>
      <c r="F3012" s="6">
        <v>1105.0403587999999</v>
      </c>
      <c r="G3012" s="194">
        <v>70.972682109999994</v>
      </c>
      <c r="H3012" s="194"/>
      <c r="I3012" s="6">
        <v>742</v>
      </c>
      <c r="J3012" s="6">
        <v>1063</v>
      </c>
      <c r="K3012" s="194">
        <v>69.8</v>
      </c>
    </row>
    <row r="3013" spans="1:11" ht="15" customHeight="1" x14ac:dyDescent="0.25">
      <c r="A3013" s="15" t="s">
        <v>4</v>
      </c>
      <c r="B3013" s="58">
        <v>40105</v>
      </c>
      <c r="C3013" s="15" t="s">
        <v>311</v>
      </c>
      <c r="D3013" s="58" t="s">
        <v>2580</v>
      </c>
      <c r="E3013" s="6">
        <v>732.52657599999998</v>
      </c>
      <c r="F3013" s="6">
        <v>1004.9446008</v>
      </c>
      <c r="G3013" s="194">
        <v>72.892234600000009</v>
      </c>
      <c r="H3013" s="194"/>
      <c r="I3013" s="6">
        <v>726</v>
      </c>
      <c r="J3013" s="6">
        <v>1013</v>
      </c>
      <c r="K3013" s="194">
        <v>71.599999999999994</v>
      </c>
    </row>
    <row r="3014" spans="1:11" ht="15" customHeight="1" x14ac:dyDescent="0.25">
      <c r="A3014" s="15" t="s">
        <v>4</v>
      </c>
      <c r="B3014" s="58">
        <v>40105</v>
      </c>
      <c r="C3014" s="15" t="s">
        <v>311</v>
      </c>
      <c r="D3014" s="58" t="s">
        <v>2470</v>
      </c>
      <c r="E3014" s="6">
        <v>710.44997460000002</v>
      </c>
      <c r="F3014" s="6">
        <v>947.31811318999996</v>
      </c>
      <c r="G3014" s="194">
        <v>74.995924250000002</v>
      </c>
      <c r="H3014" s="194"/>
      <c r="I3014" s="6">
        <v>663</v>
      </c>
      <c r="J3014" s="6">
        <v>970</v>
      </c>
      <c r="K3014" s="194">
        <v>68.3</v>
      </c>
    </row>
    <row r="3015" spans="1:11" ht="15" customHeight="1" x14ac:dyDescent="0.25">
      <c r="A3015" s="15" t="s">
        <v>4</v>
      </c>
      <c r="B3015" s="58">
        <v>40105</v>
      </c>
      <c r="C3015" s="15" t="s">
        <v>311</v>
      </c>
      <c r="D3015" s="58" t="s">
        <v>2471</v>
      </c>
      <c r="E3015" s="6">
        <v>588.38623940000002</v>
      </c>
      <c r="F3015" s="6">
        <v>911.22412305</v>
      </c>
      <c r="G3015" s="194">
        <v>64.570968269999995</v>
      </c>
      <c r="H3015" s="194"/>
      <c r="I3015" s="6">
        <v>620</v>
      </c>
      <c r="J3015" s="6">
        <v>896</v>
      </c>
      <c r="K3015" s="194">
        <v>69.3</v>
      </c>
    </row>
    <row r="3016" spans="1:11" ht="15" customHeight="1" x14ac:dyDescent="0.25">
      <c r="A3016" s="15" t="s">
        <v>4</v>
      </c>
      <c r="B3016" s="58">
        <v>40105</v>
      </c>
      <c r="C3016" s="15" t="s">
        <v>311</v>
      </c>
      <c r="D3016" s="58" t="s">
        <v>2472</v>
      </c>
      <c r="E3016" s="6">
        <v>560.650892</v>
      </c>
      <c r="F3016" s="6">
        <v>822.66302554000004</v>
      </c>
      <c r="G3016" s="194">
        <v>68.150734209999996</v>
      </c>
      <c r="H3016" s="194"/>
      <c r="I3016" s="6">
        <v>558</v>
      </c>
      <c r="J3016" s="6">
        <v>774</v>
      </c>
      <c r="K3016" s="194">
        <v>72.099999999999994</v>
      </c>
    </row>
    <row r="3017" spans="1:11" ht="15" customHeight="1" x14ac:dyDescent="0.25">
      <c r="A3017" s="15" t="s">
        <v>4</v>
      </c>
      <c r="B3017" s="58">
        <v>40105</v>
      </c>
      <c r="C3017" s="15" t="s">
        <v>311</v>
      </c>
      <c r="D3017" s="58" t="s">
        <v>2473</v>
      </c>
      <c r="E3017" s="6">
        <v>403.50643819999999</v>
      </c>
      <c r="F3017" s="6">
        <v>671.99710612000001</v>
      </c>
      <c r="G3017" s="194">
        <v>60.045859499999999</v>
      </c>
      <c r="H3017" s="194"/>
      <c r="I3017" s="6">
        <v>445</v>
      </c>
      <c r="J3017" s="6">
        <v>709</v>
      </c>
      <c r="K3017" s="194">
        <v>62.7</v>
      </c>
    </row>
    <row r="3018" spans="1:11" ht="15" customHeight="1" x14ac:dyDescent="0.25">
      <c r="A3018" s="21" t="s">
        <v>4</v>
      </c>
      <c r="B3018" s="275">
        <v>40105</v>
      </c>
      <c r="C3018" s="21" t="s">
        <v>311</v>
      </c>
      <c r="D3018" s="275" t="s">
        <v>2574</v>
      </c>
      <c r="E3018" s="302">
        <v>6658.2149986000004</v>
      </c>
      <c r="F3018" s="302">
        <v>11106.592736000001</v>
      </c>
      <c r="G3018" s="303">
        <v>59.94831319</v>
      </c>
      <c r="H3018" s="303"/>
      <c r="I3018" s="302">
        <v>6578</v>
      </c>
      <c r="J3018" s="302">
        <v>10820</v>
      </c>
      <c r="K3018" s="303">
        <v>60.8</v>
      </c>
    </row>
    <row r="3019" spans="1:11" ht="15" customHeight="1" x14ac:dyDescent="0.25">
      <c r="A3019" s="15" t="s">
        <v>4</v>
      </c>
      <c r="B3019" s="58">
        <v>40106</v>
      </c>
      <c r="C3019" s="15" t="s">
        <v>312</v>
      </c>
      <c r="D3019" s="58" t="s">
        <v>2575</v>
      </c>
      <c r="E3019" s="6">
        <v>487.89222030000002</v>
      </c>
      <c r="F3019" s="6">
        <v>1097.7586667999999</v>
      </c>
      <c r="G3019" s="194">
        <v>44.444397029999998</v>
      </c>
      <c r="H3019" s="194"/>
      <c r="I3019" s="6">
        <v>478</v>
      </c>
      <c r="J3019" s="6">
        <v>1085</v>
      </c>
      <c r="K3019" s="194">
        <v>44</v>
      </c>
    </row>
    <row r="3020" spans="1:11" ht="15" customHeight="1" x14ac:dyDescent="0.25">
      <c r="A3020" s="15" t="s">
        <v>4</v>
      </c>
      <c r="B3020" s="58">
        <v>40106</v>
      </c>
      <c r="C3020" s="15" t="s">
        <v>312</v>
      </c>
      <c r="D3020" s="58" t="s">
        <v>2576</v>
      </c>
      <c r="E3020" s="6">
        <v>570.98379009999996</v>
      </c>
      <c r="F3020" s="6">
        <v>1123.0055708</v>
      </c>
      <c r="G3020" s="194">
        <v>50.844252690000005</v>
      </c>
      <c r="H3020" s="194"/>
      <c r="I3020" s="6">
        <v>564</v>
      </c>
      <c r="J3020" s="6">
        <v>1068</v>
      </c>
      <c r="K3020" s="194">
        <v>52.8</v>
      </c>
    </row>
    <row r="3021" spans="1:11" ht="15" customHeight="1" x14ac:dyDescent="0.25">
      <c r="A3021" s="15" t="s">
        <v>4</v>
      </c>
      <c r="B3021" s="58">
        <v>40106</v>
      </c>
      <c r="C3021" s="15" t="s">
        <v>312</v>
      </c>
      <c r="D3021" s="58" t="s">
        <v>2577</v>
      </c>
      <c r="E3021" s="6">
        <v>610.76668180000001</v>
      </c>
      <c r="F3021" s="6">
        <v>1013.947421</v>
      </c>
      <c r="G3021" s="194">
        <v>60.236524020000004</v>
      </c>
      <c r="H3021" s="194"/>
      <c r="I3021" s="6">
        <v>612</v>
      </c>
      <c r="J3021" s="6">
        <v>1055</v>
      </c>
      <c r="K3021" s="194">
        <v>58</v>
      </c>
    </row>
    <row r="3022" spans="1:11" ht="15" customHeight="1" x14ac:dyDescent="0.25">
      <c r="A3022" s="15" t="s">
        <v>4</v>
      </c>
      <c r="B3022" s="58">
        <v>40106</v>
      </c>
      <c r="C3022" s="15" t="s">
        <v>312</v>
      </c>
      <c r="D3022" s="58" t="s">
        <v>2578</v>
      </c>
      <c r="E3022" s="6">
        <v>576.79212050000001</v>
      </c>
      <c r="F3022" s="6">
        <v>892.35918802000003</v>
      </c>
      <c r="G3022" s="194">
        <v>64.636766030000004</v>
      </c>
      <c r="H3022" s="194"/>
      <c r="I3022" s="6">
        <v>559</v>
      </c>
      <c r="J3022" s="6">
        <v>864</v>
      </c>
      <c r="K3022" s="194">
        <v>64.7</v>
      </c>
    </row>
    <row r="3023" spans="1:11" ht="15" customHeight="1" x14ac:dyDescent="0.25">
      <c r="A3023" s="15" t="s">
        <v>4</v>
      </c>
      <c r="B3023" s="58">
        <v>40106</v>
      </c>
      <c r="C3023" s="15" t="s">
        <v>312</v>
      </c>
      <c r="D3023" s="58" t="s">
        <v>2579</v>
      </c>
      <c r="E3023" s="6">
        <v>588.50420929999996</v>
      </c>
      <c r="F3023" s="6">
        <v>933.69846445999997</v>
      </c>
      <c r="G3023" s="194">
        <v>63.02936459</v>
      </c>
      <c r="H3023" s="194"/>
      <c r="I3023" s="6">
        <v>574</v>
      </c>
      <c r="J3023" s="6">
        <v>855</v>
      </c>
      <c r="K3023" s="194">
        <v>67.099999999999994</v>
      </c>
    </row>
    <row r="3024" spans="1:11" ht="15" customHeight="1" x14ac:dyDescent="0.25">
      <c r="A3024" s="15" t="s">
        <v>4</v>
      </c>
      <c r="B3024" s="58">
        <v>40106</v>
      </c>
      <c r="C3024" s="15" t="s">
        <v>312</v>
      </c>
      <c r="D3024" s="58" t="s">
        <v>2580</v>
      </c>
      <c r="E3024" s="6">
        <v>603.4523696</v>
      </c>
      <c r="F3024" s="6">
        <v>874.09132608000004</v>
      </c>
      <c r="G3024" s="194">
        <v>69.037679659999995</v>
      </c>
      <c r="H3024" s="194"/>
      <c r="I3024" s="6">
        <v>575</v>
      </c>
      <c r="J3024" s="6">
        <v>882</v>
      </c>
      <c r="K3024" s="194">
        <v>65.2</v>
      </c>
    </row>
    <row r="3025" spans="1:11" ht="15" customHeight="1" x14ac:dyDescent="0.25">
      <c r="A3025" s="15" t="s">
        <v>4</v>
      </c>
      <c r="B3025" s="58">
        <v>40106</v>
      </c>
      <c r="C3025" s="15" t="s">
        <v>312</v>
      </c>
      <c r="D3025" s="58" t="s">
        <v>2470</v>
      </c>
      <c r="E3025" s="6">
        <v>559.40691579999998</v>
      </c>
      <c r="F3025" s="6">
        <v>796.98232938000001</v>
      </c>
      <c r="G3025" s="194">
        <v>70.190629729999998</v>
      </c>
      <c r="H3025" s="194"/>
      <c r="I3025" s="6">
        <v>530</v>
      </c>
      <c r="J3025" s="6">
        <v>796</v>
      </c>
      <c r="K3025" s="194">
        <v>66.5</v>
      </c>
    </row>
    <row r="3026" spans="1:11" ht="15" customHeight="1" x14ac:dyDescent="0.25">
      <c r="A3026" s="15" t="s">
        <v>4</v>
      </c>
      <c r="B3026" s="58">
        <v>40106</v>
      </c>
      <c r="C3026" s="15" t="s">
        <v>312</v>
      </c>
      <c r="D3026" s="58" t="s">
        <v>2471</v>
      </c>
      <c r="E3026" s="6">
        <v>510.35680619999999</v>
      </c>
      <c r="F3026" s="6">
        <v>737.44256460999998</v>
      </c>
      <c r="G3026" s="194">
        <v>69.206312560000001</v>
      </c>
      <c r="H3026" s="194"/>
      <c r="I3026" s="6">
        <v>519</v>
      </c>
      <c r="J3026" s="6">
        <v>760</v>
      </c>
      <c r="K3026" s="194">
        <v>68.3</v>
      </c>
    </row>
    <row r="3027" spans="1:11" ht="15" customHeight="1" x14ac:dyDescent="0.25">
      <c r="A3027" s="15" t="s">
        <v>4</v>
      </c>
      <c r="B3027" s="58">
        <v>40106</v>
      </c>
      <c r="C3027" s="15" t="s">
        <v>312</v>
      </c>
      <c r="D3027" s="58" t="s">
        <v>2472</v>
      </c>
      <c r="E3027" s="6">
        <v>414.7492603</v>
      </c>
      <c r="F3027" s="6">
        <v>607.14550905999999</v>
      </c>
      <c r="G3027" s="194">
        <v>68.311344500000004</v>
      </c>
      <c r="H3027" s="194"/>
      <c r="I3027" s="6">
        <v>403</v>
      </c>
      <c r="J3027" s="6">
        <v>633</v>
      </c>
      <c r="K3027" s="194">
        <v>63.7</v>
      </c>
    </row>
    <row r="3028" spans="1:11" ht="15" customHeight="1" x14ac:dyDescent="0.25">
      <c r="A3028" s="15" t="s">
        <v>4</v>
      </c>
      <c r="B3028" s="58">
        <v>40106</v>
      </c>
      <c r="C3028" s="15" t="s">
        <v>312</v>
      </c>
      <c r="D3028" s="58" t="s">
        <v>2473</v>
      </c>
      <c r="E3028" s="6">
        <v>250.4688745</v>
      </c>
      <c r="F3028" s="6">
        <v>449.38783050000001</v>
      </c>
      <c r="G3028" s="194">
        <v>55.735571260000007</v>
      </c>
      <c r="H3028" s="194"/>
      <c r="I3028" s="6">
        <v>277</v>
      </c>
      <c r="J3028" s="6">
        <v>505</v>
      </c>
      <c r="K3028" s="194">
        <v>54.8</v>
      </c>
    </row>
    <row r="3029" spans="1:11" ht="15" customHeight="1" x14ac:dyDescent="0.25">
      <c r="A3029" s="21" t="s">
        <v>4</v>
      </c>
      <c r="B3029" s="275">
        <v>40106</v>
      </c>
      <c r="C3029" s="21" t="s">
        <v>312</v>
      </c>
      <c r="D3029" s="275" t="s">
        <v>2574</v>
      </c>
      <c r="E3029" s="302">
        <v>5173.3732484000002</v>
      </c>
      <c r="F3029" s="302">
        <v>8525.8188707000008</v>
      </c>
      <c r="G3029" s="303">
        <v>60.678901659999994</v>
      </c>
      <c r="H3029" s="303"/>
      <c r="I3029" s="302">
        <v>5090</v>
      </c>
      <c r="J3029" s="302">
        <v>8502</v>
      </c>
      <c r="K3029" s="303">
        <v>59.9</v>
      </c>
    </row>
    <row r="3030" spans="1:11" ht="15" customHeight="1" x14ac:dyDescent="0.25">
      <c r="A3030" s="15" t="s">
        <v>4</v>
      </c>
      <c r="B3030" s="58">
        <v>40107</v>
      </c>
      <c r="C3030" s="15" t="s">
        <v>313</v>
      </c>
      <c r="D3030" s="58" t="s">
        <v>2575</v>
      </c>
      <c r="E3030" s="6">
        <v>726.97319182000001</v>
      </c>
      <c r="F3030" s="6">
        <v>1611.1630230999999</v>
      </c>
      <c r="G3030" s="194">
        <v>45.121020119999997</v>
      </c>
      <c r="H3030" s="194"/>
      <c r="I3030" s="6">
        <v>696</v>
      </c>
      <c r="J3030" s="6">
        <v>1518</v>
      </c>
      <c r="K3030" s="194">
        <v>45.9</v>
      </c>
    </row>
    <row r="3031" spans="1:11" ht="15" customHeight="1" x14ac:dyDescent="0.25">
      <c r="A3031" s="15" t="s">
        <v>4</v>
      </c>
      <c r="B3031" s="58">
        <v>40107</v>
      </c>
      <c r="C3031" s="15" t="s">
        <v>313</v>
      </c>
      <c r="D3031" s="58" t="s">
        <v>2576</v>
      </c>
      <c r="E3031" s="6">
        <v>861.50436683999999</v>
      </c>
      <c r="F3031" s="6">
        <v>1528.7512735</v>
      </c>
      <c r="G3031" s="194">
        <v>56.353468470000003</v>
      </c>
      <c r="H3031" s="194"/>
      <c r="I3031" s="6">
        <v>813</v>
      </c>
      <c r="J3031" s="6">
        <v>1461</v>
      </c>
      <c r="K3031" s="194">
        <v>55.6</v>
      </c>
    </row>
    <row r="3032" spans="1:11" ht="15" customHeight="1" x14ac:dyDescent="0.25">
      <c r="A3032" s="15" t="s">
        <v>4</v>
      </c>
      <c r="B3032" s="58">
        <v>40107</v>
      </c>
      <c r="C3032" s="15" t="s">
        <v>313</v>
      </c>
      <c r="D3032" s="58" t="s">
        <v>2577</v>
      </c>
      <c r="E3032" s="6">
        <v>806.50631039999996</v>
      </c>
      <c r="F3032" s="6">
        <v>1347.6671678</v>
      </c>
      <c r="G3032" s="194">
        <v>59.844621109999999</v>
      </c>
      <c r="H3032" s="194"/>
      <c r="I3032" s="6">
        <v>814</v>
      </c>
      <c r="J3032" s="6">
        <v>1357</v>
      </c>
      <c r="K3032" s="194">
        <v>59.9</v>
      </c>
    </row>
    <row r="3033" spans="1:11" ht="15" customHeight="1" x14ac:dyDescent="0.25">
      <c r="A3033" s="15" t="s">
        <v>4</v>
      </c>
      <c r="B3033" s="58">
        <v>40107</v>
      </c>
      <c r="C3033" s="15" t="s">
        <v>313</v>
      </c>
      <c r="D3033" s="58" t="s">
        <v>2578</v>
      </c>
      <c r="E3033" s="6">
        <v>842.71716501000003</v>
      </c>
      <c r="F3033" s="6">
        <v>1230.3522402999999</v>
      </c>
      <c r="G3033" s="194">
        <v>68.493975739999996</v>
      </c>
      <c r="H3033" s="194"/>
      <c r="I3033" s="6">
        <v>826</v>
      </c>
      <c r="J3033" s="6">
        <v>1261</v>
      </c>
      <c r="K3033" s="194">
        <v>65.5</v>
      </c>
    </row>
    <row r="3034" spans="1:11" ht="15" customHeight="1" x14ac:dyDescent="0.25">
      <c r="A3034" s="15" t="s">
        <v>4</v>
      </c>
      <c r="B3034" s="58">
        <v>40107</v>
      </c>
      <c r="C3034" s="15" t="s">
        <v>313</v>
      </c>
      <c r="D3034" s="58" t="s">
        <v>2579</v>
      </c>
      <c r="E3034" s="6">
        <v>911.23057046999998</v>
      </c>
      <c r="F3034" s="6">
        <v>1308.6137924</v>
      </c>
      <c r="G3034" s="194">
        <v>69.633269630000001</v>
      </c>
      <c r="H3034" s="194"/>
      <c r="I3034" s="6">
        <v>892</v>
      </c>
      <c r="J3034" s="6">
        <v>1263</v>
      </c>
      <c r="K3034" s="194">
        <v>70.599999999999994</v>
      </c>
    </row>
    <row r="3035" spans="1:11" ht="15" customHeight="1" x14ac:dyDescent="0.25">
      <c r="A3035" s="15" t="s">
        <v>4</v>
      </c>
      <c r="B3035" s="58">
        <v>40107</v>
      </c>
      <c r="C3035" s="15" t="s">
        <v>313</v>
      </c>
      <c r="D3035" s="58" t="s">
        <v>2580</v>
      </c>
      <c r="E3035" s="6">
        <v>868.36246907999998</v>
      </c>
      <c r="F3035" s="6">
        <v>1089.4937313999999</v>
      </c>
      <c r="G3035" s="194">
        <v>79.703301089999997</v>
      </c>
      <c r="H3035" s="194"/>
      <c r="I3035" s="6">
        <v>841</v>
      </c>
      <c r="J3035" s="6">
        <v>1160</v>
      </c>
      <c r="K3035" s="194">
        <v>72.5</v>
      </c>
    </row>
    <row r="3036" spans="1:11" ht="15" customHeight="1" x14ac:dyDescent="0.25">
      <c r="A3036" s="15" t="s">
        <v>4</v>
      </c>
      <c r="B3036" s="58">
        <v>40107</v>
      </c>
      <c r="C3036" s="15" t="s">
        <v>313</v>
      </c>
      <c r="D3036" s="58" t="s">
        <v>2470</v>
      </c>
      <c r="E3036" s="6">
        <v>806.78825494</v>
      </c>
      <c r="F3036" s="6">
        <v>1098.4545725</v>
      </c>
      <c r="G3036" s="194">
        <v>73.447575819999997</v>
      </c>
      <c r="H3036" s="194"/>
      <c r="I3036" s="6">
        <v>812</v>
      </c>
      <c r="J3036" s="6">
        <v>1061</v>
      </c>
      <c r="K3036" s="194">
        <v>76.5</v>
      </c>
    </row>
    <row r="3037" spans="1:11" ht="15" customHeight="1" x14ac:dyDescent="0.25">
      <c r="A3037" s="15" t="s">
        <v>4</v>
      </c>
      <c r="B3037" s="58">
        <v>40107</v>
      </c>
      <c r="C3037" s="15" t="s">
        <v>313</v>
      </c>
      <c r="D3037" s="58" t="s">
        <v>2471</v>
      </c>
      <c r="E3037" s="6">
        <v>760.99670888000003</v>
      </c>
      <c r="F3037" s="6">
        <v>1072.1888627000001</v>
      </c>
      <c r="G3037" s="194">
        <v>70.975994560000004</v>
      </c>
      <c r="H3037" s="194"/>
      <c r="I3037" s="6">
        <v>735</v>
      </c>
      <c r="J3037" s="6">
        <v>1003</v>
      </c>
      <c r="K3037" s="194">
        <v>73.3</v>
      </c>
    </row>
    <row r="3038" spans="1:11" ht="15" customHeight="1" x14ac:dyDescent="0.25">
      <c r="A3038" s="15" t="s">
        <v>4</v>
      </c>
      <c r="B3038" s="58">
        <v>40107</v>
      </c>
      <c r="C3038" s="15" t="s">
        <v>313</v>
      </c>
      <c r="D3038" s="58" t="s">
        <v>2472</v>
      </c>
      <c r="E3038" s="6">
        <v>693.29806305</v>
      </c>
      <c r="F3038" s="6">
        <v>946.21486399000003</v>
      </c>
      <c r="G3038" s="194">
        <v>73.270679780000009</v>
      </c>
      <c r="H3038" s="194"/>
      <c r="I3038" s="6">
        <v>706</v>
      </c>
      <c r="J3038" s="6">
        <v>940</v>
      </c>
      <c r="K3038" s="194">
        <v>75.099999999999994</v>
      </c>
    </row>
    <row r="3039" spans="1:11" ht="15" customHeight="1" x14ac:dyDescent="0.25">
      <c r="A3039" s="15" t="s">
        <v>4</v>
      </c>
      <c r="B3039" s="58">
        <v>40107</v>
      </c>
      <c r="C3039" s="15" t="s">
        <v>313</v>
      </c>
      <c r="D3039" s="58" t="s">
        <v>2473</v>
      </c>
      <c r="E3039" s="6">
        <v>501.67607886000002</v>
      </c>
      <c r="F3039" s="6">
        <v>752.85119772999997</v>
      </c>
      <c r="G3039" s="194">
        <v>66.636817520000008</v>
      </c>
      <c r="H3039" s="194"/>
      <c r="I3039" s="6">
        <v>536</v>
      </c>
      <c r="J3039" s="6">
        <v>782</v>
      </c>
      <c r="K3039" s="194">
        <v>68.5</v>
      </c>
    </row>
    <row r="3040" spans="1:11" ht="15" customHeight="1" x14ac:dyDescent="0.25">
      <c r="A3040" s="21" t="s">
        <v>4</v>
      </c>
      <c r="B3040" s="275">
        <v>40107</v>
      </c>
      <c r="C3040" s="21" t="s">
        <v>313</v>
      </c>
      <c r="D3040" s="275" t="s">
        <v>2574</v>
      </c>
      <c r="E3040" s="302">
        <v>7780.0531793999999</v>
      </c>
      <c r="F3040" s="302">
        <v>11985.750725</v>
      </c>
      <c r="G3040" s="303">
        <v>64.910854209999997</v>
      </c>
      <c r="H3040" s="303"/>
      <c r="I3040" s="302">
        <v>7670</v>
      </c>
      <c r="J3040" s="302">
        <v>11807</v>
      </c>
      <c r="K3040" s="303">
        <v>65</v>
      </c>
    </row>
    <row r="3041" spans="1:11" ht="15" customHeight="1" x14ac:dyDescent="0.25">
      <c r="A3041" s="15" t="s">
        <v>4</v>
      </c>
      <c r="B3041" s="58">
        <v>40201</v>
      </c>
      <c r="C3041" s="15" t="s">
        <v>314</v>
      </c>
      <c r="D3041" s="58" t="s">
        <v>2575</v>
      </c>
      <c r="E3041" s="6">
        <v>582.62757571999998</v>
      </c>
      <c r="F3041" s="6">
        <v>1043.5906448999999</v>
      </c>
      <c r="G3041" s="194">
        <v>55.829129799999997</v>
      </c>
      <c r="H3041" s="194"/>
      <c r="I3041" s="6">
        <v>564</v>
      </c>
      <c r="J3041" s="6">
        <v>1072</v>
      </c>
      <c r="K3041" s="194">
        <v>52.6</v>
      </c>
    </row>
    <row r="3042" spans="1:11" ht="15" customHeight="1" x14ac:dyDescent="0.25">
      <c r="A3042" s="15" t="s">
        <v>4</v>
      </c>
      <c r="B3042" s="58">
        <v>40201</v>
      </c>
      <c r="C3042" s="15" t="s">
        <v>314</v>
      </c>
      <c r="D3042" s="58" t="s">
        <v>2576</v>
      </c>
      <c r="E3042" s="6">
        <v>555.12032822000003</v>
      </c>
      <c r="F3042" s="6">
        <v>1127.9296733000001</v>
      </c>
      <c r="G3042" s="194">
        <v>49.215863490000004</v>
      </c>
      <c r="H3042" s="194"/>
      <c r="I3042" s="6">
        <v>553</v>
      </c>
      <c r="J3042" s="6">
        <v>936</v>
      </c>
      <c r="K3042" s="194">
        <v>59</v>
      </c>
    </row>
    <row r="3043" spans="1:11" ht="15" customHeight="1" x14ac:dyDescent="0.25">
      <c r="A3043" s="15" t="s">
        <v>4</v>
      </c>
      <c r="B3043" s="58">
        <v>40201</v>
      </c>
      <c r="C3043" s="15" t="s">
        <v>314</v>
      </c>
      <c r="D3043" s="58" t="s">
        <v>2577</v>
      </c>
      <c r="E3043" s="6">
        <v>621.43473372000005</v>
      </c>
      <c r="F3043" s="6">
        <v>1013.8428831</v>
      </c>
      <c r="G3043" s="194">
        <v>61.294974209999999</v>
      </c>
      <c r="H3043" s="194"/>
      <c r="I3043" s="6">
        <v>629</v>
      </c>
      <c r="J3043" s="6">
        <v>1004</v>
      </c>
      <c r="K3043" s="194">
        <v>62.7</v>
      </c>
    </row>
    <row r="3044" spans="1:11" ht="15" customHeight="1" x14ac:dyDescent="0.25">
      <c r="A3044" s="15" t="s">
        <v>4</v>
      </c>
      <c r="B3044" s="58">
        <v>40201</v>
      </c>
      <c r="C3044" s="15" t="s">
        <v>314</v>
      </c>
      <c r="D3044" s="58" t="s">
        <v>2578</v>
      </c>
      <c r="E3044" s="6">
        <v>578.45086454</v>
      </c>
      <c r="F3044" s="6">
        <v>927.63359212</v>
      </c>
      <c r="G3044" s="194">
        <v>62.357688369999998</v>
      </c>
      <c r="H3044" s="194"/>
      <c r="I3044" s="6">
        <v>573</v>
      </c>
      <c r="J3044" s="6">
        <v>927</v>
      </c>
      <c r="K3044" s="194">
        <v>61.8</v>
      </c>
    </row>
    <row r="3045" spans="1:11" ht="15" customHeight="1" x14ac:dyDescent="0.25">
      <c r="A3045" s="15" t="s">
        <v>4</v>
      </c>
      <c r="B3045" s="58">
        <v>40201</v>
      </c>
      <c r="C3045" s="15" t="s">
        <v>314</v>
      </c>
      <c r="D3045" s="58" t="s">
        <v>2579</v>
      </c>
      <c r="E3045" s="6">
        <v>712.05756503999999</v>
      </c>
      <c r="F3045" s="6">
        <v>1121.3967328000001</v>
      </c>
      <c r="G3045" s="194">
        <v>63.49738181</v>
      </c>
      <c r="H3045" s="194"/>
      <c r="I3045" s="6">
        <v>660</v>
      </c>
      <c r="J3045" s="6">
        <v>1062</v>
      </c>
      <c r="K3045" s="194">
        <v>62.2</v>
      </c>
    </row>
    <row r="3046" spans="1:11" ht="15" customHeight="1" x14ac:dyDescent="0.25">
      <c r="A3046" s="15" t="s">
        <v>4</v>
      </c>
      <c r="B3046" s="58">
        <v>40201</v>
      </c>
      <c r="C3046" s="15" t="s">
        <v>314</v>
      </c>
      <c r="D3046" s="58" t="s">
        <v>2580</v>
      </c>
      <c r="E3046" s="6">
        <v>697.37608135000005</v>
      </c>
      <c r="F3046" s="6">
        <v>1108.3389397999999</v>
      </c>
      <c r="G3046" s="194">
        <v>62.920831919999998</v>
      </c>
      <c r="H3046" s="194"/>
      <c r="I3046" s="6">
        <v>695</v>
      </c>
      <c r="J3046" s="6">
        <v>1127</v>
      </c>
      <c r="K3046" s="194">
        <v>61.7</v>
      </c>
    </row>
    <row r="3047" spans="1:11" ht="15" customHeight="1" x14ac:dyDescent="0.25">
      <c r="A3047" s="15" t="s">
        <v>4</v>
      </c>
      <c r="B3047" s="58">
        <v>40201</v>
      </c>
      <c r="C3047" s="15" t="s">
        <v>314</v>
      </c>
      <c r="D3047" s="58" t="s">
        <v>2470</v>
      </c>
      <c r="E3047" s="6">
        <v>645.47921695000002</v>
      </c>
      <c r="F3047" s="6">
        <v>1007.2399594</v>
      </c>
      <c r="G3047" s="194">
        <v>64.083956450000002</v>
      </c>
      <c r="H3047" s="194"/>
      <c r="I3047" s="6">
        <v>634</v>
      </c>
      <c r="J3047" s="6">
        <v>1049</v>
      </c>
      <c r="K3047" s="194">
        <v>60.5</v>
      </c>
    </row>
    <row r="3048" spans="1:11" ht="15" customHeight="1" x14ac:dyDescent="0.25">
      <c r="A3048" s="15" t="s">
        <v>4</v>
      </c>
      <c r="B3048" s="58">
        <v>40201</v>
      </c>
      <c r="C3048" s="15" t="s">
        <v>314</v>
      </c>
      <c r="D3048" s="58" t="s">
        <v>2471</v>
      </c>
      <c r="E3048" s="6">
        <v>510.48482125999999</v>
      </c>
      <c r="F3048" s="6">
        <v>910.62815313999999</v>
      </c>
      <c r="G3048" s="194">
        <v>56.058537119999997</v>
      </c>
      <c r="H3048" s="194"/>
      <c r="I3048" s="6">
        <v>525</v>
      </c>
      <c r="J3048" s="6">
        <v>871</v>
      </c>
      <c r="K3048" s="194">
        <v>60.3</v>
      </c>
    </row>
    <row r="3049" spans="1:11" ht="15" customHeight="1" x14ac:dyDescent="0.25">
      <c r="A3049" s="15" t="s">
        <v>4</v>
      </c>
      <c r="B3049" s="58">
        <v>40201</v>
      </c>
      <c r="C3049" s="15" t="s">
        <v>314</v>
      </c>
      <c r="D3049" s="58" t="s">
        <v>2472</v>
      </c>
      <c r="E3049" s="6">
        <v>394.97084497999998</v>
      </c>
      <c r="F3049" s="6">
        <v>660.45490066000002</v>
      </c>
      <c r="G3049" s="194">
        <v>59.802848699999998</v>
      </c>
      <c r="H3049" s="194"/>
      <c r="I3049" s="6">
        <v>441</v>
      </c>
      <c r="J3049" s="6">
        <v>692</v>
      </c>
      <c r="K3049" s="194">
        <v>63.7</v>
      </c>
    </row>
    <row r="3050" spans="1:11" ht="15" customHeight="1" x14ac:dyDescent="0.25">
      <c r="A3050" s="15" t="s">
        <v>4</v>
      </c>
      <c r="B3050" s="58">
        <v>40201</v>
      </c>
      <c r="C3050" s="15" t="s">
        <v>314</v>
      </c>
      <c r="D3050" s="58" t="s">
        <v>2473</v>
      </c>
      <c r="E3050" s="6">
        <v>316.94770088000001</v>
      </c>
      <c r="F3050" s="6">
        <v>589.57124598999997</v>
      </c>
      <c r="G3050" s="194">
        <v>53.759016070000001</v>
      </c>
      <c r="H3050" s="194"/>
      <c r="I3050" s="6">
        <v>314</v>
      </c>
      <c r="J3050" s="6">
        <v>603</v>
      </c>
      <c r="K3050" s="194">
        <v>52.1</v>
      </c>
    </row>
    <row r="3051" spans="1:11" ht="15" customHeight="1" x14ac:dyDescent="0.25">
      <c r="A3051" s="21" t="s">
        <v>4</v>
      </c>
      <c r="B3051" s="275">
        <v>40201</v>
      </c>
      <c r="C3051" s="21" t="s">
        <v>314</v>
      </c>
      <c r="D3051" s="275" t="s">
        <v>2574</v>
      </c>
      <c r="E3051" s="302">
        <v>5614.9497326999999</v>
      </c>
      <c r="F3051" s="302">
        <v>9510.6267251999998</v>
      </c>
      <c r="G3051" s="303">
        <v>59.038693190000004</v>
      </c>
      <c r="H3051" s="303"/>
      <c r="I3051" s="302">
        <v>5589</v>
      </c>
      <c r="J3051" s="302">
        <v>9344</v>
      </c>
      <c r="K3051" s="303">
        <v>59.8</v>
      </c>
    </row>
    <row r="3052" spans="1:11" ht="15" customHeight="1" x14ac:dyDescent="0.25">
      <c r="A3052" s="15" t="s">
        <v>4</v>
      </c>
      <c r="B3052" s="58">
        <v>40202</v>
      </c>
      <c r="C3052" s="15" t="s">
        <v>315</v>
      </c>
      <c r="D3052" s="58" t="s">
        <v>2575</v>
      </c>
      <c r="E3052" s="6">
        <v>1621.2401844999999</v>
      </c>
      <c r="F3052" s="6">
        <v>3602.0391899000001</v>
      </c>
      <c r="G3052" s="194">
        <v>45.008954620000004</v>
      </c>
      <c r="H3052" s="194"/>
      <c r="I3052" s="6">
        <v>1561</v>
      </c>
      <c r="J3052" s="6">
        <v>3711</v>
      </c>
      <c r="K3052" s="194">
        <v>42.1</v>
      </c>
    </row>
    <row r="3053" spans="1:11" ht="15" customHeight="1" x14ac:dyDescent="0.25">
      <c r="A3053" s="15" t="s">
        <v>4</v>
      </c>
      <c r="B3053" s="58">
        <v>40202</v>
      </c>
      <c r="C3053" s="15" t="s">
        <v>315</v>
      </c>
      <c r="D3053" s="58" t="s">
        <v>2576</v>
      </c>
      <c r="E3053" s="6">
        <v>1825.2693561000001</v>
      </c>
      <c r="F3053" s="6">
        <v>3733.8449338</v>
      </c>
      <c r="G3053" s="194">
        <v>48.884444549999998</v>
      </c>
      <c r="H3053" s="194"/>
      <c r="I3053" s="6">
        <v>1831</v>
      </c>
      <c r="J3053" s="6">
        <v>3957</v>
      </c>
      <c r="K3053" s="194">
        <v>46.3</v>
      </c>
    </row>
    <row r="3054" spans="1:11" ht="15" customHeight="1" x14ac:dyDescent="0.25">
      <c r="A3054" s="15" t="s">
        <v>4</v>
      </c>
      <c r="B3054" s="58">
        <v>40202</v>
      </c>
      <c r="C3054" s="15" t="s">
        <v>315</v>
      </c>
      <c r="D3054" s="58" t="s">
        <v>2577</v>
      </c>
      <c r="E3054" s="6">
        <v>1622.7987020999999</v>
      </c>
      <c r="F3054" s="6">
        <v>3028.0852079000001</v>
      </c>
      <c r="G3054" s="194">
        <v>53.591579850000002</v>
      </c>
      <c r="H3054" s="194"/>
      <c r="I3054" s="6">
        <v>1646</v>
      </c>
      <c r="J3054" s="6">
        <v>3369</v>
      </c>
      <c r="K3054" s="194">
        <v>48.8</v>
      </c>
    </row>
    <row r="3055" spans="1:11" ht="15" customHeight="1" x14ac:dyDescent="0.25">
      <c r="A3055" s="15" t="s">
        <v>4</v>
      </c>
      <c r="B3055" s="58">
        <v>40202</v>
      </c>
      <c r="C3055" s="15" t="s">
        <v>315</v>
      </c>
      <c r="D3055" s="58" t="s">
        <v>2578</v>
      </c>
      <c r="E3055" s="6">
        <v>1252.6490893</v>
      </c>
      <c r="F3055" s="6">
        <v>2535.1936563999998</v>
      </c>
      <c r="G3055" s="194">
        <v>49.410390650000004</v>
      </c>
      <c r="H3055" s="194"/>
      <c r="I3055" s="6">
        <v>1241</v>
      </c>
      <c r="J3055" s="6">
        <v>2608</v>
      </c>
      <c r="K3055" s="194">
        <v>47.6</v>
      </c>
    </row>
    <row r="3056" spans="1:11" ht="15" customHeight="1" x14ac:dyDescent="0.25">
      <c r="A3056" s="15" t="s">
        <v>4</v>
      </c>
      <c r="B3056" s="58">
        <v>40202</v>
      </c>
      <c r="C3056" s="15" t="s">
        <v>315</v>
      </c>
      <c r="D3056" s="58" t="s">
        <v>2579</v>
      </c>
      <c r="E3056" s="6">
        <v>1277.2489264999999</v>
      </c>
      <c r="F3056" s="6">
        <v>2548.5530656999999</v>
      </c>
      <c r="G3056" s="194">
        <v>50.116630640000004</v>
      </c>
      <c r="H3056" s="194"/>
      <c r="I3056" s="6">
        <v>1281</v>
      </c>
      <c r="J3056" s="6">
        <v>2431</v>
      </c>
      <c r="K3056" s="194">
        <v>52.7</v>
      </c>
    </row>
    <row r="3057" spans="1:11" ht="15" customHeight="1" x14ac:dyDescent="0.25">
      <c r="A3057" s="15" t="s">
        <v>4</v>
      </c>
      <c r="B3057" s="58">
        <v>40202</v>
      </c>
      <c r="C3057" s="15" t="s">
        <v>315</v>
      </c>
      <c r="D3057" s="58" t="s">
        <v>2580</v>
      </c>
      <c r="E3057" s="6">
        <v>1267.307219</v>
      </c>
      <c r="F3057" s="6">
        <v>2429.3616111000001</v>
      </c>
      <c r="G3057" s="194">
        <v>52.166265129999999</v>
      </c>
      <c r="H3057" s="194"/>
      <c r="I3057" s="6">
        <v>1260</v>
      </c>
      <c r="J3057" s="6">
        <v>2458</v>
      </c>
      <c r="K3057" s="194">
        <v>51.3</v>
      </c>
    </row>
    <row r="3058" spans="1:11" ht="15" customHeight="1" x14ac:dyDescent="0.25">
      <c r="A3058" s="15" t="s">
        <v>4</v>
      </c>
      <c r="B3058" s="58">
        <v>40202</v>
      </c>
      <c r="C3058" s="15" t="s">
        <v>315</v>
      </c>
      <c r="D3058" s="58" t="s">
        <v>2470</v>
      </c>
      <c r="E3058" s="6">
        <v>1107.2160315000001</v>
      </c>
      <c r="F3058" s="6">
        <v>2327.6206179000001</v>
      </c>
      <c r="G3058" s="194">
        <v>47.568578099999996</v>
      </c>
      <c r="H3058" s="194"/>
      <c r="I3058" s="6">
        <v>1102</v>
      </c>
      <c r="J3058" s="6">
        <v>2304</v>
      </c>
      <c r="K3058" s="194">
        <v>47.8</v>
      </c>
    </row>
    <row r="3059" spans="1:11" ht="15" customHeight="1" x14ac:dyDescent="0.25">
      <c r="A3059" s="15" t="s">
        <v>4</v>
      </c>
      <c r="B3059" s="58">
        <v>40202</v>
      </c>
      <c r="C3059" s="15" t="s">
        <v>315</v>
      </c>
      <c r="D3059" s="58" t="s">
        <v>2471</v>
      </c>
      <c r="E3059" s="6">
        <v>861.75766530999999</v>
      </c>
      <c r="F3059" s="6">
        <v>1788.0004736999999</v>
      </c>
      <c r="G3059" s="194">
        <v>48.196724660000001</v>
      </c>
      <c r="H3059" s="194"/>
      <c r="I3059" s="6">
        <v>899</v>
      </c>
      <c r="J3059" s="6">
        <v>1943</v>
      </c>
      <c r="K3059" s="194">
        <v>46.3</v>
      </c>
    </row>
    <row r="3060" spans="1:11" ht="15" customHeight="1" x14ac:dyDescent="0.25">
      <c r="A3060" s="15" t="s">
        <v>4</v>
      </c>
      <c r="B3060" s="58">
        <v>40202</v>
      </c>
      <c r="C3060" s="15" t="s">
        <v>315</v>
      </c>
      <c r="D3060" s="58" t="s">
        <v>2472</v>
      </c>
      <c r="E3060" s="6">
        <v>581.26245466</v>
      </c>
      <c r="F3060" s="6">
        <v>1339.9122434999999</v>
      </c>
      <c r="G3060" s="194">
        <v>43.380636119999998</v>
      </c>
      <c r="H3060" s="194"/>
      <c r="I3060" s="6">
        <v>578</v>
      </c>
      <c r="J3060" s="6">
        <v>1403</v>
      </c>
      <c r="K3060" s="194">
        <v>41.2</v>
      </c>
    </row>
    <row r="3061" spans="1:11" ht="15" customHeight="1" x14ac:dyDescent="0.25">
      <c r="A3061" s="15" t="s">
        <v>4</v>
      </c>
      <c r="B3061" s="58">
        <v>40202</v>
      </c>
      <c r="C3061" s="15" t="s">
        <v>315</v>
      </c>
      <c r="D3061" s="58" t="s">
        <v>2473</v>
      </c>
      <c r="E3061" s="6">
        <v>463.57930171999999</v>
      </c>
      <c r="F3061" s="6">
        <v>1190.5224121000001</v>
      </c>
      <c r="G3061" s="194">
        <v>38.939149490000005</v>
      </c>
      <c r="H3061" s="194"/>
      <c r="I3061" s="6">
        <v>476</v>
      </c>
      <c r="J3061" s="6">
        <v>1204</v>
      </c>
      <c r="K3061" s="194">
        <v>39.5</v>
      </c>
    </row>
    <row r="3062" spans="1:11" ht="15" customHeight="1" x14ac:dyDescent="0.25">
      <c r="A3062" s="21" t="s">
        <v>4</v>
      </c>
      <c r="B3062" s="275">
        <v>40202</v>
      </c>
      <c r="C3062" s="21" t="s">
        <v>315</v>
      </c>
      <c r="D3062" s="275" t="s">
        <v>2574</v>
      </c>
      <c r="E3062" s="302">
        <v>11880.328931</v>
      </c>
      <c r="F3062" s="302">
        <v>24523.133411999999</v>
      </c>
      <c r="G3062" s="303">
        <v>48.445395340000005</v>
      </c>
      <c r="H3062" s="303"/>
      <c r="I3062" s="302">
        <v>11875</v>
      </c>
      <c r="J3062" s="302">
        <v>25389</v>
      </c>
      <c r="K3062" s="303">
        <v>46.8</v>
      </c>
    </row>
    <row r="3063" spans="1:11" ht="15" customHeight="1" x14ac:dyDescent="0.25">
      <c r="A3063" s="15" t="s">
        <v>4</v>
      </c>
      <c r="B3063" s="58">
        <v>40203</v>
      </c>
      <c r="C3063" s="15" t="s">
        <v>316</v>
      </c>
      <c r="D3063" s="58" t="s">
        <v>2575</v>
      </c>
      <c r="E3063" s="6">
        <v>833.43120942999997</v>
      </c>
      <c r="F3063" s="6">
        <v>2277.3613046999999</v>
      </c>
      <c r="G3063" s="194">
        <v>36.5963542</v>
      </c>
      <c r="H3063" s="194"/>
      <c r="I3063" s="6">
        <v>820</v>
      </c>
      <c r="J3063" s="6">
        <v>2283</v>
      </c>
      <c r="K3063" s="194">
        <v>35.9</v>
      </c>
    </row>
    <row r="3064" spans="1:11" ht="15" customHeight="1" x14ac:dyDescent="0.25">
      <c r="A3064" s="15" t="s">
        <v>4</v>
      </c>
      <c r="B3064" s="58">
        <v>40203</v>
      </c>
      <c r="C3064" s="15" t="s">
        <v>316</v>
      </c>
      <c r="D3064" s="58" t="s">
        <v>2576</v>
      </c>
      <c r="E3064" s="6">
        <v>1464.3934714</v>
      </c>
      <c r="F3064" s="6">
        <v>2965.3468281999999</v>
      </c>
      <c r="G3064" s="194">
        <v>49.383547900000003</v>
      </c>
      <c r="H3064" s="194"/>
      <c r="I3064" s="6">
        <v>1495</v>
      </c>
      <c r="J3064" s="6">
        <v>3119</v>
      </c>
      <c r="K3064" s="194">
        <v>47.9</v>
      </c>
    </row>
    <row r="3065" spans="1:11" ht="15" customHeight="1" x14ac:dyDescent="0.25">
      <c r="A3065" s="15" t="s">
        <v>4</v>
      </c>
      <c r="B3065" s="58">
        <v>40203</v>
      </c>
      <c r="C3065" s="15" t="s">
        <v>316</v>
      </c>
      <c r="D3065" s="58" t="s">
        <v>2577</v>
      </c>
      <c r="E3065" s="6">
        <v>1717.5184466999999</v>
      </c>
      <c r="F3065" s="6">
        <v>3116.5759260999998</v>
      </c>
      <c r="G3065" s="194">
        <v>55.109148230000002</v>
      </c>
      <c r="H3065" s="194"/>
      <c r="I3065" s="6">
        <v>1788</v>
      </c>
      <c r="J3065" s="6">
        <v>3205</v>
      </c>
      <c r="K3065" s="194">
        <v>55.8</v>
      </c>
    </row>
    <row r="3066" spans="1:11" ht="15" customHeight="1" x14ac:dyDescent="0.25">
      <c r="A3066" s="15" t="s">
        <v>4</v>
      </c>
      <c r="B3066" s="58">
        <v>40203</v>
      </c>
      <c r="C3066" s="15" t="s">
        <v>316</v>
      </c>
      <c r="D3066" s="58" t="s">
        <v>2578</v>
      </c>
      <c r="E3066" s="6">
        <v>1422.5199425000001</v>
      </c>
      <c r="F3066" s="6">
        <v>2431.0275184000002</v>
      </c>
      <c r="G3066" s="194">
        <v>58.515172360000001</v>
      </c>
      <c r="H3066" s="194"/>
      <c r="I3066" s="6">
        <v>1432</v>
      </c>
      <c r="J3066" s="6">
        <v>2422</v>
      </c>
      <c r="K3066" s="194">
        <v>59.1</v>
      </c>
    </row>
    <row r="3067" spans="1:11" ht="15" customHeight="1" x14ac:dyDescent="0.25">
      <c r="A3067" s="15" t="s">
        <v>4</v>
      </c>
      <c r="B3067" s="58">
        <v>40203</v>
      </c>
      <c r="C3067" s="15" t="s">
        <v>316</v>
      </c>
      <c r="D3067" s="58" t="s">
        <v>2579</v>
      </c>
      <c r="E3067" s="6">
        <v>1249.314036</v>
      </c>
      <c r="F3067" s="6">
        <v>2097.4868314999999</v>
      </c>
      <c r="G3067" s="194">
        <v>59.56242572</v>
      </c>
      <c r="H3067" s="194"/>
      <c r="I3067" s="6">
        <v>1261</v>
      </c>
      <c r="J3067" s="6">
        <v>2080</v>
      </c>
      <c r="K3067" s="194">
        <v>60.6</v>
      </c>
    </row>
    <row r="3068" spans="1:11" ht="15" customHeight="1" x14ac:dyDescent="0.25">
      <c r="A3068" s="15" t="s">
        <v>4</v>
      </c>
      <c r="B3068" s="58">
        <v>40203</v>
      </c>
      <c r="C3068" s="15" t="s">
        <v>316</v>
      </c>
      <c r="D3068" s="58" t="s">
        <v>2580</v>
      </c>
      <c r="E3068" s="6">
        <v>1057.1566150000001</v>
      </c>
      <c r="F3068" s="6">
        <v>1652.3772123000001</v>
      </c>
      <c r="G3068" s="194">
        <v>63.977922659999997</v>
      </c>
      <c r="H3068" s="194"/>
      <c r="I3068" s="6">
        <v>1062</v>
      </c>
      <c r="J3068" s="6">
        <v>1749</v>
      </c>
      <c r="K3068" s="194">
        <v>60.7</v>
      </c>
    </row>
    <row r="3069" spans="1:11" ht="15" customHeight="1" x14ac:dyDescent="0.25">
      <c r="A3069" s="15" t="s">
        <v>4</v>
      </c>
      <c r="B3069" s="58">
        <v>40203</v>
      </c>
      <c r="C3069" s="15" t="s">
        <v>316</v>
      </c>
      <c r="D3069" s="58" t="s">
        <v>2470</v>
      </c>
      <c r="E3069" s="6">
        <v>910.98945273000004</v>
      </c>
      <c r="F3069" s="6">
        <v>1527.8885849999999</v>
      </c>
      <c r="G3069" s="194">
        <v>59.624076110000004</v>
      </c>
      <c r="H3069" s="194"/>
      <c r="I3069" s="6">
        <v>889</v>
      </c>
      <c r="J3069" s="6">
        <v>1515</v>
      </c>
      <c r="K3069" s="194">
        <v>58.7</v>
      </c>
    </row>
    <row r="3070" spans="1:11" ht="15" customHeight="1" x14ac:dyDescent="0.25">
      <c r="A3070" s="15" t="s">
        <v>4</v>
      </c>
      <c r="B3070" s="58">
        <v>40203</v>
      </c>
      <c r="C3070" s="15" t="s">
        <v>316</v>
      </c>
      <c r="D3070" s="58" t="s">
        <v>2471</v>
      </c>
      <c r="E3070" s="6">
        <v>767.10150834000001</v>
      </c>
      <c r="F3070" s="6">
        <v>1370.6726729</v>
      </c>
      <c r="G3070" s="194">
        <v>55.965331730000003</v>
      </c>
      <c r="H3070" s="194"/>
      <c r="I3070" s="6">
        <v>814</v>
      </c>
      <c r="J3070" s="6">
        <v>1410</v>
      </c>
      <c r="K3070" s="194">
        <v>57.7</v>
      </c>
    </row>
    <row r="3071" spans="1:11" ht="15" customHeight="1" x14ac:dyDescent="0.25">
      <c r="A3071" s="15" t="s">
        <v>4</v>
      </c>
      <c r="B3071" s="58">
        <v>40203</v>
      </c>
      <c r="C3071" s="15" t="s">
        <v>316</v>
      </c>
      <c r="D3071" s="58" t="s">
        <v>2472</v>
      </c>
      <c r="E3071" s="6">
        <v>651.29656323999995</v>
      </c>
      <c r="F3071" s="6">
        <v>1184.7908187</v>
      </c>
      <c r="G3071" s="194">
        <v>54.971439089999997</v>
      </c>
      <c r="H3071" s="194"/>
      <c r="I3071" s="6">
        <v>653</v>
      </c>
      <c r="J3071" s="6">
        <v>1198</v>
      </c>
      <c r="K3071" s="194">
        <v>54.5</v>
      </c>
    </row>
    <row r="3072" spans="1:11" ht="15" customHeight="1" x14ac:dyDescent="0.25">
      <c r="A3072" s="15" t="s">
        <v>4</v>
      </c>
      <c r="B3072" s="58">
        <v>40203</v>
      </c>
      <c r="C3072" s="15" t="s">
        <v>316</v>
      </c>
      <c r="D3072" s="58" t="s">
        <v>2473</v>
      </c>
      <c r="E3072" s="6">
        <v>567.69237203</v>
      </c>
      <c r="F3072" s="6">
        <v>1176.0543914</v>
      </c>
      <c r="G3072" s="194">
        <v>48.270928300000001</v>
      </c>
      <c r="H3072" s="194"/>
      <c r="I3072" s="6">
        <v>556</v>
      </c>
      <c r="J3072" s="6">
        <v>1101</v>
      </c>
      <c r="K3072" s="194">
        <v>50.5</v>
      </c>
    </row>
    <row r="3073" spans="1:11" ht="15" customHeight="1" x14ac:dyDescent="0.25">
      <c r="A3073" s="21" t="s">
        <v>4</v>
      </c>
      <c r="B3073" s="275">
        <v>40203</v>
      </c>
      <c r="C3073" s="21" t="s">
        <v>316</v>
      </c>
      <c r="D3073" s="275" t="s">
        <v>2574</v>
      </c>
      <c r="E3073" s="302">
        <v>10641.413617</v>
      </c>
      <c r="F3073" s="302">
        <v>19799.582089</v>
      </c>
      <c r="G3073" s="303">
        <v>53.745647610000006</v>
      </c>
      <c r="H3073" s="303"/>
      <c r="I3073" s="302">
        <v>10770</v>
      </c>
      <c r="J3073" s="302">
        <v>20083</v>
      </c>
      <c r="K3073" s="303">
        <v>53.6</v>
      </c>
    </row>
    <row r="3074" spans="1:11" ht="15" customHeight="1" x14ac:dyDescent="0.25">
      <c r="A3074" s="15" t="s">
        <v>4</v>
      </c>
      <c r="B3074" s="58">
        <v>40204</v>
      </c>
      <c r="C3074" s="15" t="s">
        <v>60</v>
      </c>
      <c r="D3074" s="58" t="s">
        <v>2575</v>
      </c>
      <c r="E3074" s="6">
        <v>2151.7700137000002</v>
      </c>
      <c r="F3074" s="6">
        <v>4861.6572155000003</v>
      </c>
      <c r="G3074" s="194">
        <v>44.260010900000005</v>
      </c>
      <c r="H3074" s="194"/>
      <c r="I3074" s="6">
        <v>2135</v>
      </c>
      <c r="J3074" s="6">
        <v>4986</v>
      </c>
      <c r="K3074" s="194">
        <v>42.8</v>
      </c>
    </row>
    <row r="3075" spans="1:11" ht="15" customHeight="1" x14ac:dyDescent="0.25">
      <c r="A3075" s="15" t="s">
        <v>4</v>
      </c>
      <c r="B3075" s="58">
        <v>40204</v>
      </c>
      <c r="C3075" s="15" t="s">
        <v>60</v>
      </c>
      <c r="D3075" s="58" t="s">
        <v>2576</v>
      </c>
      <c r="E3075" s="6">
        <v>2896.1423936000001</v>
      </c>
      <c r="F3075" s="6">
        <v>5030.9403282000003</v>
      </c>
      <c r="G3075" s="194">
        <v>57.566621839999996</v>
      </c>
      <c r="H3075" s="194"/>
      <c r="I3075" s="6">
        <v>2799</v>
      </c>
      <c r="J3075" s="6">
        <v>5290</v>
      </c>
      <c r="K3075" s="194">
        <v>52.9</v>
      </c>
    </row>
    <row r="3076" spans="1:11" ht="15" customHeight="1" x14ac:dyDescent="0.25">
      <c r="A3076" s="15" t="s">
        <v>4</v>
      </c>
      <c r="B3076" s="58">
        <v>40204</v>
      </c>
      <c r="C3076" s="15" t="s">
        <v>60</v>
      </c>
      <c r="D3076" s="58" t="s">
        <v>2577</v>
      </c>
      <c r="E3076" s="6">
        <v>3102.0464247</v>
      </c>
      <c r="F3076" s="6">
        <v>5172.0678877999999</v>
      </c>
      <c r="G3076" s="194">
        <v>59.9769085</v>
      </c>
      <c r="H3076" s="194"/>
      <c r="I3076" s="6">
        <v>3124</v>
      </c>
      <c r="J3076" s="6">
        <v>5493</v>
      </c>
      <c r="K3076" s="194">
        <v>56.9</v>
      </c>
    </row>
    <row r="3077" spans="1:11" ht="15" customHeight="1" x14ac:dyDescent="0.25">
      <c r="A3077" s="15" t="s">
        <v>4</v>
      </c>
      <c r="B3077" s="58">
        <v>40204</v>
      </c>
      <c r="C3077" s="15" t="s">
        <v>60</v>
      </c>
      <c r="D3077" s="58" t="s">
        <v>2578</v>
      </c>
      <c r="E3077" s="6">
        <v>2574.7702439999998</v>
      </c>
      <c r="F3077" s="6">
        <v>4251.3798156000003</v>
      </c>
      <c r="G3077" s="194">
        <v>60.563166680000002</v>
      </c>
      <c r="H3077" s="194"/>
      <c r="I3077" s="6">
        <v>2659</v>
      </c>
      <c r="J3077" s="6">
        <v>4350</v>
      </c>
      <c r="K3077" s="194">
        <v>61.1</v>
      </c>
    </row>
    <row r="3078" spans="1:11" ht="15" customHeight="1" x14ac:dyDescent="0.25">
      <c r="A3078" s="15" t="s">
        <v>4</v>
      </c>
      <c r="B3078" s="58">
        <v>40204</v>
      </c>
      <c r="C3078" s="15" t="s">
        <v>60</v>
      </c>
      <c r="D3078" s="58" t="s">
        <v>2579</v>
      </c>
      <c r="E3078" s="6">
        <v>2470.6333058999999</v>
      </c>
      <c r="F3078" s="6">
        <v>4080.2649292999999</v>
      </c>
      <c r="G3078" s="194">
        <v>60.550806109999996</v>
      </c>
      <c r="H3078" s="194"/>
      <c r="I3078" s="6">
        <v>2468</v>
      </c>
      <c r="J3078" s="6">
        <v>4036</v>
      </c>
      <c r="K3078" s="194">
        <v>61.2</v>
      </c>
    </row>
    <row r="3079" spans="1:11" ht="15" customHeight="1" x14ac:dyDescent="0.25">
      <c r="A3079" s="15" t="s">
        <v>4</v>
      </c>
      <c r="B3079" s="58">
        <v>40204</v>
      </c>
      <c r="C3079" s="15" t="s">
        <v>60</v>
      </c>
      <c r="D3079" s="58" t="s">
        <v>2580</v>
      </c>
      <c r="E3079" s="6">
        <v>2270.2656123000002</v>
      </c>
      <c r="F3079" s="6">
        <v>3832.3537357</v>
      </c>
      <c r="G3079" s="194">
        <v>59.239458800000001</v>
      </c>
      <c r="H3079" s="194"/>
      <c r="I3079" s="6">
        <v>2250</v>
      </c>
      <c r="J3079" s="6">
        <v>3744</v>
      </c>
      <c r="K3079" s="194">
        <v>60.1</v>
      </c>
    </row>
    <row r="3080" spans="1:11" ht="15" customHeight="1" x14ac:dyDescent="0.25">
      <c r="A3080" s="15" t="s">
        <v>4</v>
      </c>
      <c r="B3080" s="58">
        <v>40204</v>
      </c>
      <c r="C3080" s="15" t="s">
        <v>60</v>
      </c>
      <c r="D3080" s="58" t="s">
        <v>2470</v>
      </c>
      <c r="E3080" s="6">
        <v>2213.3064826</v>
      </c>
      <c r="F3080" s="6">
        <v>3616.6054202999999</v>
      </c>
      <c r="G3080" s="194">
        <v>61.198450630000004</v>
      </c>
      <c r="H3080" s="194"/>
      <c r="I3080" s="6">
        <v>2227</v>
      </c>
      <c r="J3080" s="6">
        <v>3735</v>
      </c>
      <c r="K3080" s="194">
        <v>59.6</v>
      </c>
    </row>
    <row r="3081" spans="1:11" ht="15" customHeight="1" x14ac:dyDescent="0.25">
      <c r="A3081" s="15" t="s">
        <v>4</v>
      </c>
      <c r="B3081" s="58">
        <v>40204</v>
      </c>
      <c r="C3081" s="15" t="s">
        <v>60</v>
      </c>
      <c r="D3081" s="58" t="s">
        <v>2471</v>
      </c>
      <c r="E3081" s="6">
        <v>1821.6305507</v>
      </c>
      <c r="F3081" s="6">
        <v>3132.1702366</v>
      </c>
      <c r="G3081" s="194">
        <v>58.158733819999995</v>
      </c>
      <c r="H3081" s="194"/>
      <c r="I3081" s="6">
        <v>1845</v>
      </c>
      <c r="J3081" s="6">
        <v>3162</v>
      </c>
      <c r="K3081" s="194">
        <v>58.4</v>
      </c>
    </row>
    <row r="3082" spans="1:11" ht="15" customHeight="1" x14ac:dyDescent="0.25">
      <c r="A3082" s="15" t="s">
        <v>4</v>
      </c>
      <c r="B3082" s="58">
        <v>40204</v>
      </c>
      <c r="C3082" s="15" t="s">
        <v>60</v>
      </c>
      <c r="D3082" s="58" t="s">
        <v>2472</v>
      </c>
      <c r="E3082" s="6">
        <v>1511.2778787</v>
      </c>
      <c r="F3082" s="6">
        <v>2705.5658726000001</v>
      </c>
      <c r="G3082" s="194">
        <v>55.85810695</v>
      </c>
      <c r="H3082" s="194"/>
      <c r="I3082" s="6">
        <v>1530</v>
      </c>
      <c r="J3082" s="6">
        <v>2682</v>
      </c>
      <c r="K3082" s="194">
        <v>57</v>
      </c>
    </row>
    <row r="3083" spans="1:11" ht="15" customHeight="1" x14ac:dyDescent="0.25">
      <c r="A3083" s="15" t="s">
        <v>4</v>
      </c>
      <c r="B3083" s="58">
        <v>40204</v>
      </c>
      <c r="C3083" s="15" t="s">
        <v>60</v>
      </c>
      <c r="D3083" s="58" t="s">
        <v>2473</v>
      </c>
      <c r="E3083" s="6">
        <v>1140.6389005000001</v>
      </c>
      <c r="F3083" s="6">
        <v>2337.3721592000002</v>
      </c>
      <c r="G3083" s="194">
        <v>48.800055050000005</v>
      </c>
      <c r="H3083" s="194"/>
      <c r="I3083" s="6">
        <v>1141</v>
      </c>
      <c r="J3083" s="6">
        <v>2263</v>
      </c>
      <c r="K3083" s="194">
        <v>50.4</v>
      </c>
    </row>
    <row r="3084" spans="1:11" ht="15" customHeight="1" x14ac:dyDescent="0.25">
      <c r="A3084" s="21" t="s">
        <v>4</v>
      </c>
      <c r="B3084" s="275">
        <v>40204</v>
      </c>
      <c r="C3084" s="21" t="s">
        <v>60</v>
      </c>
      <c r="D3084" s="275" t="s">
        <v>2574</v>
      </c>
      <c r="E3084" s="302">
        <v>22152.481807</v>
      </c>
      <c r="F3084" s="302">
        <v>39020.377601</v>
      </c>
      <c r="G3084" s="303">
        <v>56.771572110000001</v>
      </c>
      <c r="H3084" s="303"/>
      <c r="I3084" s="302">
        <v>22179</v>
      </c>
      <c r="J3084" s="302">
        <v>39742</v>
      </c>
      <c r="K3084" s="303">
        <v>55.8</v>
      </c>
    </row>
    <row r="3085" spans="1:11" ht="15" customHeight="1" x14ac:dyDescent="0.25">
      <c r="A3085" s="15" t="s">
        <v>4</v>
      </c>
      <c r="B3085" s="58">
        <v>40205</v>
      </c>
      <c r="C3085" s="15" t="s">
        <v>317</v>
      </c>
      <c r="D3085" s="58" t="s">
        <v>2575</v>
      </c>
      <c r="E3085" s="6">
        <v>1375.9183591000001</v>
      </c>
      <c r="F3085" s="6">
        <v>2957.6665640000001</v>
      </c>
      <c r="G3085" s="194">
        <v>46.520401450000001</v>
      </c>
      <c r="H3085" s="194"/>
      <c r="I3085" s="6">
        <v>1321</v>
      </c>
      <c r="J3085" s="6">
        <v>2941</v>
      </c>
      <c r="K3085" s="194">
        <v>44.9</v>
      </c>
    </row>
    <row r="3086" spans="1:11" ht="15" customHeight="1" x14ac:dyDescent="0.25">
      <c r="A3086" s="15" t="s">
        <v>4</v>
      </c>
      <c r="B3086" s="58">
        <v>40205</v>
      </c>
      <c r="C3086" s="15" t="s">
        <v>317</v>
      </c>
      <c r="D3086" s="58" t="s">
        <v>2576</v>
      </c>
      <c r="E3086" s="6">
        <v>1659.2724742</v>
      </c>
      <c r="F3086" s="6">
        <v>2909.9238028999998</v>
      </c>
      <c r="G3086" s="194">
        <v>57.02116573</v>
      </c>
      <c r="H3086" s="194"/>
      <c r="I3086" s="6">
        <v>1689</v>
      </c>
      <c r="J3086" s="6">
        <v>2928</v>
      </c>
      <c r="K3086" s="194">
        <v>57.7</v>
      </c>
    </row>
    <row r="3087" spans="1:11" ht="15" customHeight="1" x14ac:dyDescent="0.25">
      <c r="A3087" s="15" t="s">
        <v>4</v>
      </c>
      <c r="B3087" s="58">
        <v>40205</v>
      </c>
      <c r="C3087" s="15" t="s">
        <v>317</v>
      </c>
      <c r="D3087" s="58" t="s">
        <v>2577</v>
      </c>
      <c r="E3087" s="6">
        <v>1865.9959028000001</v>
      </c>
      <c r="F3087" s="6">
        <v>3037.0493649</v>
      </c>
      <c r="G3087" s="194">
        <v>61.441079109999997</v>
      </c>
      <c r="H3087" s="194"/>
      <c r="I3087" s="6">
        <v>1864</v>
      </c>
      <c r="J3087" s="6">
        <v>3121</v>
      </c>
      <c r="K3087" s="194">
        <v>59.7</v>
      </c>
    </row>
    <row r="3088" spans="1:11" ht="15" customHeight="1" x14ac:dyDescent="0.25">
      <c r="A3088" s="15" t="s">
        <v>4</v>
      </c>
      <c r="B3088" s="58">
        <v>40205</v>
      </c>
      <c r="C3088" s="15" t="s">
        <v>317</v>
      </c>
      <c r="D3088" s="58" t="s">
        <v>2578</v>
      </c>
      <c r="E3088" s="6">
        <v>1733.2311681000001</v>
      </c>
      <c r="F3088" s="6">
        <v>2786.4351818999999</v>
      </c>
      <c r="G3088" s="194">
        <v>62.202457799999998</v>
      </c>
      <c r="H3088" s="194"/>
      <c r="I3088" s="6">
        <v>1750</v>
      </c>
      <c r="J3088" s="6">
        <v>2909</v>
      </c>
      <c r="K3088" s="194">
        <v>60.2</v>
      </c>
    </row>
    <row r="3089" spans="1:11" ht="15" customHeight="1" x14ac:dyDescent="0.25">
      <c r="A3089" s="15" t="s">
        <v>4</v>
      </c>
      <c r="B3089" s="58">
        <v>40205</v>
      </c>
      <c r="C3089" s="15" t="s">
        <v>317</v>
      </c>
      <c r="D3089" s="58" t="s">
        <v>2579</v>
      </c>
      <c r="E3089" s="6">
        <v>1950.8410977999999</v>
      </c>
      <c r="F3089" s="6">
        <v>3111.7546486000001</v>
      </c>
      <c r="G3089" s="194">
        <v>62.69263866</v>
      </c>
      <c r="H3089" s="194"/>
      <c r="I3089" s="6">
        <v>1900</v>
      </c>
      <c r="J3089" s="6">
        <v>2933</v>
      </c>
      <c r="K3089" s="194">
        <v>64.8</v>
      </c>
    </row>
    <row r="3090" spans="1:11" ht="15" customHeight="1" x14ac:dyDescent="0.25">
      <c r="A3090" s="15" t="s">
        <v>4</v>
      </c>
      <c r="B3090" s="58">
        <v>40205</v>
      </c>
      <c r="C3090" s="15" t="s">
        <v>317</v>
      </c>
      <c r="D3090" s="58" t="s">
        <v>2580</v>
      </c>
      <c r="E3090" s="6">
        <v>1865.243708</v>
      </c>
      <c r="F3090" s="6">
        <v>2962.2012411999999</v>
      </c>
      <c r="G3090" s="194">
        <v>62.968163070000003</v>
      </c>
      <c r="H3090" s="194"/>
      <c r="I3090" s="6">
        <v>1901</v>
      </c>
      <c r="J3090" s="6">
        <v>2951</v>
      </c>
      <c r="K3090" s="194">
        <v>64.400000000000006</v>
      </c>
    </row>
    <row r="3091" spans="1:11" ht="15" customHeight="1" x14ac:dyDescent="0.25">
      <c r="A3091" s="15" t="s">
        <v>4</v>
      </c>
      <c r="B3091" s="58">
        <v>40205</v>
      </c>
      <c r="C3091" s="15" t="s">
        <v>317</v>
      </c>
      <c r="D3091" s="58" t="s">
        <v>2470</v>
      </c>
      <c r="E3091" s="6">
        <v>1829.5588568999999</v>
      </c>
      <c r="F3091" s="6">
        <v>2839.2268964</v>
      </c>
      <c r="G3091" s="194">
        <v>64.438627969999999</v>
      </c>
      <c r="H3091" s="194"/>
      <c r="I3091" s="6">
        <v>1779</v>
      </c>
      <c r="J3091" s="6">
        <v>2728</v>
      </c>
      <c r="K3091" s="194">
        <v>65.2</v>
      </c>
    </row>
    <row r="3092" spans="1:11" ht="15" customHeight="1" x14ac:dyDescent="0.25">
      <c r="A3092" s="15" t="s">
        <v>4</v>
      </c>
      <c r="B3092" s="58">
        <v>40205</v>
      </c>
      <c r="C3092" s="15" t="s">
        <v>317</v>
      </c>
      <c r="D3092" s="58" t="s">
        <v>2471</v>
      </c>
      <c r="E3092" s="6">
        <v>1653.5160039</v>
      </c>
      <c r="F3092" s="6">
        <v>2586.0535899000001</v>
      </c>
      <c r="G3092" s="194">
        <v>63.939742410000001</v>
      </c>
      <c r="H3092" s="194"/>
      <c r="I3092" s="6">
        <v>1650</v>
      </c>
      <c r="J3092" s="6">
        <v>2530</v>
      </c>
      <c r="K3092" s="194">
        <v>65.2</v>
      </c>
    </row>
    <row r="3093" spans="1:11" ht="15" customHeight="1" x14ac:dyDescent="0.25">
      <c r="A3093" s="15" t="s">
        <v>4</v>
      </c>
      <c r="B3093" s="58">
        <v>40205</v>
      </c>
      <c r="C3093" s="15" t="s">
        <v>317</v>
      </c>
      <c r="D3093" s="58" t="s">
        <v>2472</v>
      </c>
      <c r="E3093" s="6">
        <v>1517.9437198999999</v>
      </c>
      <c r="F3093" s="6">
        <v>2350.0479003999999</v>
      </c>
      <c r="G3093" s="194">
        <v>64.592033189999995</v>
      </c>
      <c r="H3093" s="194"/>
      <c r="I3093" s="6">
        <v>1488</v>
      </c>
      <c r="J3093" s="6">
        <v>2259</v>
      </c>
      <c r="K3093" s="194">
        <v>65.900000000000006</v>
      </c>
    </row>
    <row r="3094" spans="1:11" ht="15" customHeight="1" x14ac:dyDescent="0.25">
      <c r="A3094" s="15" t="s">
        <v>4</v>
      </c>
      <c r="B3094" s="58">
        <v>40205</v>
      </c>
      <c r="C3094" s="15" t="s">
        <v>317</v>
      </c>
      <c r="D3094" s="58" t="s">
        <v>2473</v>
      </c>
      <c r="E3094" s="6">
        <v>1156.455991</v>
      </c>
      <c r="F3094" s="6">
        <v>1962.7227321</v>
      </c>
      <c r="G3094" s="194">
        <v>58.921006629999994</v>
      </c>
      <c r="H3094" s="194"/>
      <c r="I3094" s="6">
        <v>1221</v>
      </c>
      <c r="J3094" s="6">
        <v>2007</v>
      </c>
      <c r="K3094" s="194">
        <v>60.8</v>
      </c>
    </row>
    <row r="3095" spans="1:11" ht="15" customHeight="1" x14ac:dyDescent="0.25">
      <c r="A3095" s="21" t="s">
        <v>4</v>
      </c>
      <c r="B3095" s="275">
        <v>40205</v>
      </c>
      <c r="C3095" s="21" t="s">
        <v>317</v>
      </c>
      <c r="D3095" s="275" t="s">
        <v>2574</v>
      </c>
      <c r="E3095" s="302">
        <v>16607.977282</v>
      </c>
      <c r="F3095" s="302">
        <v>27503.081922000001</v>
      </c>
      <c r="G3095" s="303">
        <v>60.385877219999998</v>
      </c>
      <c r="H3095" s="303"/>
      <c r="I3095" s="302">
        <v>16563</v>
      </c>
      <c r="J3095" s="302">
        <v>27307</v>
      </c>
      <c r="K3095" s="303">
        <v>60.7</v>
      </c>
    </row>
    <row r="3096" spans="1:11" ht="15" customHeight="1" x14ac:dyDescent="0.25">
      <c r="A3096" s="15" t="s">
        <v>4</v>
      </c>
      <c r="B3096" s="58">
        <v>40301</v>
      </c>
      <c r="C3096" s="15" t="s">
        <v>318</v>
      </c>
      <c r="D3096" s="58" t="s">
        <v>2575</v>
      </c>
      <c r="E3096" s="6">
        <v>582.45911960000001</v>
      </c>
      <c r="F3096" s="6">
        <v>1296.6659855</v>
      </c>
      <c r="G3096" s="194">
        <v>44.919750040000004</v>
      </c>
      <c r="H3096" s="194"/>
      <c r="I3096" s="6">
        <v>595</v>
      </c>
      <c r="J3096" s="6">
        <v>1154</v>
      </c>
      <c r="K3096" s="194">
        <v>51.5</v>
      </c>
    </row>
    <row r="3097" spans="1:11" ht="15" customHeight="1" x14ac:dyDescent="0.25">
      <c r="A3097" s="15" t="s">
        <v>4</v>
      </c>
      <c r="B3097" s="58">
        <v>40301</v>
      </c>
      <c r="C3097" s="15" t="s">
        <v>318</v>
      </c>
      <c r="D3097" s="58" t="s">
        <v>2576</v>
      </c>
      <c r="E3097" s="6">
        <v>680.31942379999998</v>
      </c>
      <c r="F3097" s="6">
        <v>1089.0378264000001</v>
      </c>
      <c r="G3097" s="194">
        <v>62.46976986</v>
      </c>
      <c r="H3097" s="194"/>
      <c r="I3097" s="6">
        <v>679</v>
      </c>
      <c r="J3097" s="6">
        <v>1205</v>
      </c>
      <c r="K3097" s="194">
        <v>56.4</v>
      </c>
    </row>
    <row r="3098" spans="1:11" ht="15" customHeight="1" x14ac:dyDescent="0.25">
      <c r="A3098" s="15" t="s">
        <v>4</v>
      </c>
      <c r="B3098" s="58">
        <v>40301</v>
      </c>
      <c r="C3098" s="15" t="s">
        <v>318</v>
      </c>
      <c r="D3098" s="58" t="s">
        <v>2577</v>
      </c>
      <c r="E3098" s="6">
        <v>679.64992419999999</v>
      </c>
      <c r="F3098" s="6">
        <v>1129.5520042000001</v>
      </c>
      <c r="G3098" s="194">
        <v>60.169865720000004</v>
      </c>
      <c r="H3098" s="194"/>
      <c r="I3098" s="6">
        <v>659</v>
      </c>
      <c r="J3098" s="6">
        <v>1101</v>
      </c>
      <c r="K3098" s="194">
        <v>59.8</v>
      </c>
    </row>
    <row r="3099" spans="1:11" ht="15" customHeight="1" x14ac:dyDescent="0.25">
      <c r="A3099" s="15" t="s">
        <v>4</v>
      </c>
      <c r="B3099" s="58">
        <v>40301</v>
      </c>
      <c r="C3099" s="15" t="s">
        <v>318</v>
      </c>
      <c r="D3099" s="58" t="s">
        <v>2578</v>
      </c>
      <c r="E3099" s="6">
        <v>659.50333620000004</v>
      </c>
      <c r="F3099" s="6">
        <v>945.92808436999997</v>
      </c>
      <c r="G3099" s="194">
        <v>69.720240590000003</v>
      </c>
      <c r="H3099" s="194"/>
      <c r="I3099" s="6">
        <v>677</v>
      </c>
      <c r="J3099" s="6">
        <v>1044</v>
      </c>
      <c r="K3099" s="194">
        <v>64.900000000000006</v>
      </c>
    </row>
    <row r="3100" spans="1:11" ht="15" customHeight="1" x14ac:dyDescent="0.25">
      <c r="A3100" s="15" t="s">
        <v>4</v>
      </c>
      <c r="B3100" s="58">
        <v>40301</v>
      </c>
      <c r="C3100" s="15" t="s">
        <v>318</v>
      </c>
      <c r="D3100" s="58" t="s">
        <v>2579</v>
      </c>
      <c r="E3100" s="6">
        <v>711.53939260000004</v>
      </c>
      <c r="F3100" s="6">
        <v>1024.1840102000001</v>
      </c>
      <c r="G3100" s="194">
        <v>69.473784549999991</v>
      </c>
      <c r="H3100" s="194"/>
      <c r="I3100" s="6">
        <v>686</v>
      </c>
      <c r="J3100" s="6">
        <v>1015</v>
      </c>
      <c r="K3100" s="194">
        <v>67.5</v>
      </c>
    </row>
    <row r="3101" spans="1:11" ht="15" customHeight="1" x14ac:dyDescent="0.25">
      <c r="A3101" s="15" t="s">
        <v>4</v>
      </c>
      <c r="B3101" s="58">
        <v>40301</v>
      </c>
      <c r="C3101" s="15" t="s">
        <v>318</v>
      </c>
      <c r="D3101" s="58" t="s">
        <v>2580</v>
      </c>
      <c r="E3101" s="6">
        <v>722.95333479999999</v>
      </c>
      <c r="F3101" s="6">
        <v>1001.9741939</v>
      </c>
      <c r="G3101" s="194">
        <v>72.152889680000001</v>
      </c>
      <c r="H3101" s="194"/>
      <c r="I3101" s="6">
        <v>682</v>
      </c>
      <c r="J3101" s="6">
        <v>985</v>
      </c>
      <c r="K3101" s="194">
        <v>69.2</v>
      </c>
    </row>
    <row r="3102" spans="1:11" ht="15" customHeight="1" x14ac:dyDescent="0.25">
      <c r="A3102" s="15" t="s">
        <v>4</v>
      </c>
      <c r="B3102" s="58">
        <v>40301</v>
      </c>
      <c r="C3102" s="15" t="s">
        <v>318</v>
      </c>
      <c r="D3102" s="58" t="s">
        <v>2470</v>
      </c>
      <c r="E3102" s="6">
        <v>735.07094979999999</v>
      </c>
      <c r="F3102" s="6">
        <v>1074.0471353999999</v>
      </c>
      <c r="G3102" s="194">
        <v>68.439356669999995</v>
      </c>
      <c r="H3102" s="194"/>
      <c r="I3102" s="6">
        <v>709</v>
      </c>
      <c r="J3102" s="6">
        <v>1021</v>
      </c>
      <c r="K3102" s="194">
        <v>69.5</v>
      </c>
    </row>
    <row r="3103" spans="1:11" ht="15" customHeight="1" x14ac:dyDescent="0.25">
      <c r="A3103" s="15" t="s">
        <v>4</v>
      </c>
      <c r="B3103" s="58">
        <v>40301</v>
      </c>
      <c r="C3103" s="15" t="s">
        <v>318</v>
      </c>
      <c r="D3103" s="58" t="s">
        <v>2471</v>
      </c>
      <c r="E3103" s="6">
        <v>709.22552640000004</v>
      </c>
      <c r="F3103" s="6">
        <v>1040.5779347</v>
      </c>
      <c r="G3103" s="194">
        <v>68.156886929999999</v>
      </c>
      <c r="H3103" s="194"/>
      <c r="I3103" s="6">
        <v>728</v>
      </c>
      <c r="J3103" s="6">
        <v>1024</v>
      </c>
      <c r="K3103" s="194">
        <v>71.099999999999994</v>
      </c>
    </row>
    <row r="3104" spans="1:11" ht="15" customHeight="1" x14ac:dyDescent="0.25">
      <c r="A3104" s="15" t="s">
        <v>4</v>
      </c>
      <c r="B3104" s="58">
        <v>40301</v>
      </c>
      <c r="C3104" s="15" t="s">
        <v>318</v>
      </c>
      <c r="D3104" s="58" t="s">
        <v>2472</v>
      </c>
      <c r="E3104" s="6">
        <v>595.95712500000002</v>
      </c>
      <c r="F3104" s="6">
        <v>933.16726072999995</v>
      </c>
      <c r="G3104" s="194">
        <v>63.863912730000003</v>
      </c>
      <c r="H3104" s="194"/>
      <c r="I3104" s="6">
        <v>619</v>
      </c>
      <c r="J3104" s="6">
        <v>884</v>
      </c>
      <c r="K3104" s="194">
        <v>70.099999999999994</v>
      </c>
    </row>
    <row r="3105" spans="1:11" ht="15" customHeight="1" x14ac:dyDescent="0.25">
      <c r="A3105" s="15" t="s">
        <v>4</v>
      </c>
      <c r="B3105" s="58">
        <v>40301</v>
      </c>
      <c r="C3105" s="15" t="s">
        <v>318</v>
      </c>
      <c r="D3105" s="58" t="s">
        <v>2473</v>
      </c>
      <c r="E3105" s="6">
        <v>507.13024739999997</v>
      </c>
      <c r="F3105" s="6">
        <v>753.40376092999998</v>
      </c>
      <c r="G3105" s="194">
        <v>67.311881580000005</v>
      </c>
      <c r="H3105" s="194"/>
      <c r="I3105" s="6">
        <v>535</v>
      </c>
      <c r="J3105" s="6">
        <v>834</v>
      </c>
      <c r="K3105" s="194">
        <v>64.2</v>
      </c>
    </row>
    <row r="3106" spans="1:11" ht="15" customHeight="1" x14ac:dyDescent="0.25">
      <c r="A3106" s="21" t="s">
        <v>4</v>
      </c>
      <c r="B3106" s="275">
        <v>40301</v>
      </c>
      <c r="C3106" s="21" t="s">
        <v>318</v>
      </c>
      <c r="D3106" s="275" t="s">
        <v>2574</v>
      </c>
      <c r="E3106" s="302">
        <v>6583.8083797999998</v>
      </c>
      <c r="F3106" s="302">
        <v>10288.538196</v>
      </c>
      <c r="G3106" s="303">
        <v>63.991679420000004</v>
      </c>
      <c r="H3106" s="303"/>
      <c r="I3106" s="302">
        <v>6570</v>
      </c>
      <c r="J3106" s="302">
        <v>10268</v>
      </c>
      <c r="K3106" s="303">
        <v>64</v>
      </c>
    </row>
    <row r="3107" spans="1:11" ht="15" customHeight="1" x14ac:dyDescent="0.25">
      <c r="A3107" s="15" t="s">
        <v>4</v>
      </c>
      <c r="B3107" s="58">
        <v>40302</v>
      </c>
      <c r="C3107" s="15" t="s">
        <v>319</v>
      </c>
      <c r="D3107" s="58" t="s">
        <v>2575</v>
      </c>
      <c r="E3107" s="6">
        <v>1421.7091759</v>
      </c>
      <c r="F3107" s="6">
        <v>3297.2050556999998</v>
      </c>
      <c r="G3107" s="194">
        <v>43.118615669999997</v>
      </c>
      <c r="H3107" s="194"/>
      <c r="I3107" s="6">
        <v>1474</v>
      </c>
      <c r="J3107" s="6">
        <v>3497</v>
      </c>
      <c r="K3107" s="194">
        <v>42.1</v>
      </c>
    </row>
    <row r="3108" spans="1:11" ht="15" customHeight="1" x14ac:dyDescent="0.25">
      <c r="A3108" s="15" t="s">
        <v>4</v>
      </c>
      <c r="B3108" s="58">
        <v>40302</v>
      </c>
      <c r="C3108" s="15" t="s">
        <v>319</v>
      </c>
      <c r="D3108" s="58" t="s">
        <v>2576</v>
      </c>
      <c r="E3108" s="6">
        <v>1846.3197950000001</v>
      </c>
      <c r="F3108" s="6">
        <v>3414.3553649999999</v>
      </c>
      <c r="G3108" s="194">
        <v>54.075208860000004</v>
      </c>
      <c r="H3108" s="194"/>
      <c r="I3108" s="6">
        <v>1800</v>
      </c>
      <c r="J3108" s="6">
        <v>3559</v>
      </c>
      <c r="K3108" s="194">
        <v>50.6</v>
      </c>
    </row>
    <row r="3109" spans="1:11" ht="15" customHeight="1" x14ac:dyDescent="0.25">
      <c r="A3109" s="15" t="s">
        <v>4</v>
      </c>
      <c r="B3109" s="58">
        <v>40302</v>
      </c>
      <c r="C3109" s="15" t="s">
        <v>319</v>
      </c>
      <c r="D3109" s="58" t="s">
        <v>2577</v>
      </c>
      <c r="E3109" s="6">
        <v>1957.7684091000001</v>
      </c>
      <c r="F3109" s="6">
        <v>3326.6585559</v>
      </c>
      <c r="G3109" s="194">
        <v>58.850897270000004</v>
      </c>
      <c r="H3109" s="194"/>
      <c r="I3109" s="6">
        <v>1930</v>
      </c>
      <c r="J3109" s="6">
        <v>3387</v>
      </c>
      <c r="K3109" s="194">
        <v>57</v>
      </c>
    </row>
    <row r="3110" spans="1:11" ht="15" customHeight="1" x14ac:dyDescent="0.25">
      <c r="A3110" s="15" t="s">
        <v>4</v>
      </c>
      <c r="B3110" s="58">
        <v>40302</v>
      </c>
      <c r="C3110" s="15" t="s">
        <v>319</v>
      </c>
      <c r="D3110" s="58" t="s">
        <v>2578</v>
      </c>
      <c r="E3110" s="6">
        <v>1815.3335344</v>
      </c>
      <c r="F3110" s="6">
        <v>2757.5400823999998</v>
      </c>
      <c r="G3110" s="194">
        <v>65.831628190000004</v>
      </c>
      <c r="H3110" s="194"/>
      <c r="I3110" s="6">
        <v>1832</v>
      </c>
      <c r="J3110" s="6">
        <v>2887</v>
      </c>
      <c r="K3110" s="194">
        <v>63.5</v>
      </c>
    </row>
    <row r="3111" spans="1:11" ht="15" customHeight="1" x14ac:dyDescent="0.25">
      <c r="A3111" s="15" t="s">
        <v>4</v>
      </c>
      <c r="B3111" s="58">
        <v>40302</v>
      </c>
      <c r="C3111" s="15" t="s">
        <v>319</v>
      </c>
      <c r="D3111" s="58" t="s">
        <v>2579</v>
      </c>
      <c r="E3111" s="6">
        <v>1692.2344639</v>
      </c>
      <c r="F3111" s="6">
        <v>2636.6328109000001</v>
      </c>
      <c r="G3111" s="194">
        <v>64.181650810000008</v>
      </c>
      <c r="H3111" s="194"/>
      <c r="I3111" s="6">
        <v>1657</v>
      </c>
      <c r="J3111" s="6">
        <v>2639</v>
      </c>
      <c r="K3111" s="194">
        <v>62.8</v>
      </c>
    </row>
    <row r="3112" spans="1:11" ht="15" customHeight="1" x14ac:dyDescent="0.25">
      <c r="A3112" s="15" t="s">
        <v>4</v>
      </c>
      <c r="B3112" s="58">
        <v>40302</v>
      </c>
      <c r="C3112" s="15" t="s">
        <v>319</v>
      </c>
      <c r="D3112" s="58" t="s">
        <v>2580</v>
      </c>
      <c r="E3112" s="6">
        <v>1573.5777814999999</v>
      </c>
      <c r="F3112" s="6">
        <v>2582.0740974</v>
      </c>
      <c r="G3112" s="194">
        <v>60.942394450000002</v>
      </c>
      <c r="H3112" s="194"/>
      <c r="I3112" s="6">
        <v>1561</v>
      </c>
      <c r="J3112" s="6">
        <v>2480</v>
      </c>
      <c r="K3112" s="194">
        <v>63</v>
      </c>
    </row>
    <row r="3113" spans="1:11" ht="15" customHeight="1" x14ac:dyDescent="0.25">
      <c r="A3113" s="15" t="s">
        <v>4</v>
      </c>
      <c r="B3113" s="58">
        <v>40302</v>
      </c>
      <c r="C3113" s="15" t="s">
        <v>319</v>
      </c>
      <c r="D3113" s="58" t="s">
        <v>2470</v>
      </c>
      <c r="E3113" s="6">
        <v>1606.5064973000001</v>
      </c>
      <c r="F3113" s="6">
        <v>2457.4383278</v>
      </c>
      <c r="G3113" s="194">
        <v>65.373217269999998</v>
      </c>
      <c r="H3113" s="194"/>
      <c r="I3113" s="6">
        <v>1544</v>
      </c>
      <c r="J3113" s="6">
        <v>2402</v>
      </c>
      <c r="K3113" s="194">
        <v>64.3</v>
      </c>
    </row>
    <row r="3114" spans="1:11" ht="15" customHeight="1" x14ac:dyDescent="0.25">
      <c r="A3114" s="15" t="s">
        <v>4</v>
      </c>
      <c r="B3114" s="58">
        <v>40302</v>
      </c>
      <c r="C3114" s="15" t="s">
        <v>319</v>
      </c>
      <c r="D3114" s="58" t="s">
        <v>2471</v>
      </c>
      <c r="E3114" s="6">
        <v>1568.1231803999999</v>
      </c>
      <c r="F3114" s="6">
        <v>2402.5992127999998</v>
      </c>
      <c r="G3114" s="194">
        <v>65.267780500000001</v>
      </c>
      <c r="H3114" s="194"/>
      <c r="I3114" s="6">
        <v>1543</v>
      </c>
      <c r="J3114" s="6">
        <v>2373</v>
      </c>
      <c r="K3114" s="194">
        <v>65</v>
      </c>
    </row>
    <row r="3115" spans="1:11" ht="15" customHeight="1" x14ac:dyDescent="0.25">
      <c r="A3115" s="15" t="s">
        <v>4</v>
      </c>
      <c r="B3115" s="58">
        <v>40302</v>
      </c>
      <c r="C3115" s="15" t="s">
        <v>319</v>
      </c>
      <c r="D3115" s="58" t="s">
        <v>2472</v>
      </c>
      <c r="E3115" s="6">
        <v>1256.2571547</v>
      </c>
      <c r="F3115" s="6">
        <v>2071.6303327000001</v>
      </c>
      <c r="G3115" s="194">
        <v>60.64099057</v>
      </c>
      <c r="H3115" s="194"/>
      <c r="I3115" s="6">
        <v>1272</v>
      </c>
      <c r="J3115" s="6">
        <v>2081</v>
      </c>
      <c r="K3115" s="194">
        <v>61.1</v>
      </c>
    </row>
    <row r="3116" spans="1:11" ht="15" customHeight="1" x14ac:dyDescent="0.25">
      <c r="A3116" s="15" t="s">
        <v>4</v>
      </c>
      <c r="B3116" s="58">
        <v>40302</v>
      </c>
      <c r="C3116" s="15" t="s">
        <v>319</v>
      </c>
      <c r="D3116" s="58" t="s">
        <v>2473</v>
      </c>
      <c r="E3116" s="6">
        <v>957.50729760000002</v>
      </c>
      <c r="F3116" s="6">
        <v>1673.6993057</v>
      </c>
      <c r="G3116" s="194">
        <v>57.209039539999992</v>
      </c>
      <c r="H3116" s="194"/>
      <c r="I3116" s="6">
        <v>1025</v>
      </c>
      <c r="J3116" s="6">
        <v>1713</v>
      </c>
      <c r="K3116" s="194">
        <v>59.8</v>
      </c>
    </row>
    <row r="3117" spans="1:11" ht="15" customHeight="1" x14ac:dyDescent="0.25">
      <c r="A3117" s="21" t="s">
        <v>4</v>
      </c>
      <c r="B3117" s="275">
        <v>40302</v>
      </c>
      <c r="C3117" s="21" t="s">
        <v>319</v>
      </c>
      <c r="D3117" s="275" t="s">
        <v>2574</v>
      </c>
      <c r="E3117" s="302">
        <v>15695.337289999999</v>
      </c>
      <c r="F3117" s="302">
        <v>26619.833146000001</v>
      </c>
      <c r="G3117" s="303">
        <v>58.961065619999999</v>
      </c>
      <c r="H3117" s="303"/>
      <c r="I3117" s="302">
        <v>15640</v>
      </c>
      <c r="J3117" s="302">
        <v>27018</v>
      </c>
      <c r="K3117" s="303">
        <v>57.9</v>
      </c>
    </row>
    <row r="3118" spans="1:11" ht="15" customHeight="1" x14ac:dyDescent="0.25">
      <c r="A3118" s="15" t="s">
        <v>4</v>
      </c>
      <c r="B3118" s="58">
        <v>40303</v>
      </c>
      <c r="C3118" s="15" t="s">
        <v>320</v>
      </c>
      <c r="D3118" s="58" t="s">
        <v>2575</v>
      </c>
      <c r="E3118" s="6">
        <v>977.80623075999995</v>
      </c>
      <c r="F3118" s="6">
        <v>2448.2609272999998</v>
      </c>
      <c r="G3118" s="194">
        <v>39.938807990000001</v>
      </c>
      <c r="H3118" s="194"/>
      <c r="I3118" s="6">
        <v>990</v>
      </c>
      <c r="J3118" s="6">
        <v>2166</v>
      </c>
      <c r="K3118" s="194">
        <v>45.7</v>
      </c>
    </row>
    <row r="3119" spans="1:11" ht="15" customHeight="1" x14ac:dyDescent="0.25">
      <c r="A3119" s="15" t="s">
        <v>4</v>
      </c>
      <c r="B3119" s="58">
        <v>40303</v>
      </c>
      <c r="C3119" s="15" t="s">
        <v>320</v>
      </c>
      <c r="D3119" s="58" t="s">
        <v>2576</v>
      </c>
      <c r="E3119" s="6">
        <v>1054.4368135</v>
      </c>
      <c r="F3119" s="6">
        <v>1786.7310084999999</v>
      </c>
      <c r="G3119" s="194">
        <v>59.014860579999997</v>
      </c>
      <c r="H3119" s="194"/>
      <c r="I3119" s="6">
        <v>987</v>
      </c>
      <c r="J3119" s="6">
        <v>1880</v>
      </c>
      <c r="K3119" s="194">
        <v>52.5</v>
      </c>
    </row>
    <row r="3120" spans="1:11" ht="15" customHeight="1" x14ac:dyDescent="0.25">
      <c r="A3120" s="15" t="s">
        <v>4</v>
      </c>
      <c r="B3120" s="58">
        <v>40303</v>
      </c>
      <c r="C3120" s="15" t="s">
        <v>320</v>
      </c>
      <c r="D3120" s="58" t="s">
        <v>2577</v>
      </c>
      <c r="E3120" s="6">
        <v>1212.2525052999999</v>
      </c>
      <c r="F3120" s="6">
        <v>1837.7523647</v>
      </c>
      <c r="G3120" s="194">
        <v>65.963865889999994</v>
      </c>
      <c r="H3120" s="194"/>
      <c r="I3120" s="6">
        <v>1193</v>
      </c>
      <c r="J3120" s="6">
        <v>1949</v>
      </c>
      <c r="K3120" s="194">
        <v>61.2</v>
      </c>
    </row>
    <row r="3121" spans="1:11" ht="15" customHeight="1" x14ac:dyDescent="0.25">
      <c r="A3121" s="15" t="s">
        <v>4</v>
      </c>
      <c r="B3121" s="58">
        <v>40303</v>
      </c>
      <c r="C3121" s="15" t="s">
        <v>320</v>
      </c>
      <c r="D3121" s="58" t="s">
        <v>2578</v>
      </c>
      <c r="E3121" s="6">
        <v>1373.9193404</v>
      </c>
      <c r="F3121" s="6">
        <v>1950.6523790000001</v>
      </c>
      <c r="G3121" s="194">
        <v>70.433838199999997</v>
      </c>
      <c r="H3121" s="194"/>
      <c r="I3121" s="6">
        <v>1329</v>
      </c>
      <c r="J3121" s="6">
        <v>1943</v>
      </c>
      <c r="K3121" s="194">
        <v>68.400000000000006</v>
      </c>
    </row>
    <row r="3122" spans="1:11" ht="15" customHeight="1" x14ac:dyDescent="0.25">
      <c r="A3122" s="15" t="s">
        <v>4</v>
      </c>
      <c r="B3122" s="58">
        <v>40303</v>
      </c>
      <c r="C3122" s="15" t="s">
        <v>320</v>
      </c>
      <c r="D3122" s="58" t="s">
        <v>2579</v>
      </c>
      <c r="E3122" s="6">
        <v>1541.8091416</v>
      </c>
      <c r="F3122" s="6">
        <v>2183.4756398999998</v>
      </c>
      <c r="G3122" s="194">
        <v>70.612610160000003</v>
      </c>
      <c r="H3122" s="194"/>
      <c r="I3122" s="6">
        <v>1492</v>
      </c>
      <c r="J3122" s="6">
        <v>2110</v>
      </c>
      <c r="K3122" s="194">
        <v>70.7</v>
      </c>
    </row>
    <row r="3123" spans="1:11" ht="15" customHeight="1" x14ac:dyDescent="0.25">
      <c r="A3123" s="15" t="s">
        <v>4</v>
      </c>
      <c r="B3123" s="58">
        <v>40303</v>
      </c>
      <c r="C3123" s="15" t="s">
        <v>320</v>
      </c>
      <c r="D3123" s="58" t="s">
        <v>2580</v>
      </c>
      <c r="E3123" s="6">
        <v>1436.4069469000001</v>
      </c>
      <c r="F3123" s="6">
        <v>1955.6823353</v>
      </c>
      <c r="G3123" s="194">
        <v>73.447866300000001</v>
      </c>
      <c r="H3123" s="194"/>
      <c r="I3123" s="6">
        <v>1437</v>
      </c>
      <c r="J3123" s="6">
        <v>2010</v>
      </c>
      <c r="K3123" s="194">
        <v>71.5</v>
      </c>
    </row>
    <row r="3124" spans="1:11" ht="15" customHeight="1" x14ac:dyDescent="0.25">
      <c r="A3124" s="15" t="s">
        <v>4</v>
      </c>
      <c r="B3124" s="58">
        <v>40303</v>
      </c>
      <c r="C3124" s="15" t="s">
        <v>320</v>
      </c>
      <c r="D3124" s="58" t="s">
        <v>2470</v>
      </c>
      <c r="E3124" s="6">
        <v>1414.2060959</v>
      </c>
      <c r="F3124" s="6">
        <v>1910.9827273999999</v>
      </c>
      <c r="G3124" s="194">
        <v>74.004127589999996</v>
      </c>
      <c r="H3124" s="194"/>
      <c r="I3124" s="6">
        <v>1375</v>
      </c>
      <c r="J3124" s="6">
        <v>1815</v>
      </c>
      <c r="K3124" s="194">
        <v>75.7</v>
      </c>
    </row>
    <row r="3125" spans="1:11" ht="15" customHeight="1" x14ac:dyDescent="0.25">
      <c r="A3125" s="15" t="s">
        <v>4</v>
      </c>
      <c r="B3125" s="58">
        <v>40303</v>
      </c>
      <c r="C3125" s="15" t="s">
        <v>320</v>
      </c>
      <c r="D3125" s="58" t="s">
        <v>2471</v>
      </c>
      <c r="E3125" s="6">
        <v>1200.9628802</v>
      </c>
      <c r="F3125" s="6">
        <v>1733.8567986</v>
      </c>
      <c r="G3125" s="194">
        <v>69.265401920000002</v>
      </c>
      <c r="H3125" s="194"/>
      <c r="I3125" s="6">
        <v>1223</v>
      </c>
      <c r="J3125" s="6">
        <v>1720</v>
      </c>
      <c r="K3125" s="194">
        <v>71.099999999999994</v>
      </c>
    </row>
    <row r="3126" spans="1:11" ht="15" customHeight="1" x14ac:dyDescent="0.25">
      <c r="A3126" s="15" t="s">
        <v>4</v>
      </c>
      <c r="B3126" s="58">
        <v>40303</v>
      </c>
      <c r="C3126" s="15" t="s">
        <v>320</v>
      </c>
      <c r="D3126" s="58" t="s">
        <v>2472</v>
      </c>
      <c r="E3126" s="6">
        <v>1114.7958044</v>
      </c>
      <c r="F3126" s="6">
        <v>1507.1469552000001</v>
      </c>
      <c r="G3126" s="194">
        <v>73.967293010000006</v>
      </c>
      <c r="H3126" s="194"/>
      <c r="I3126" s="6">
        <v>1056</v>
      </c>
      <c r="J3126" s="6">
        <v>1436</v>
      </c>
      <c r="K3126" s="194">
        <v>73.5</v>
      </c>
    </row>
    <row r="3127" spans="1:11" ht="15" customHeight="1" x14ac:dyDescent="0.25">
      <c r="A3127" s="15" t="s">
        <v>4</v>
      </c>
      <c r="B3127" s="58">
        <v>40303</v>
      </c>
      <c r="C3127" s="15" t="s">
        <v>320</v>
      </c>
      <c r="D3127" s="58" t="s">
        <v>2473</v>
      </c>
      <c r="E3127" s="6">
        <v>899.36652375000006</v>
      </c>
      <c r="F3127" s="6">
        <v>1324.4196256</v>
      </c>
      <c r="G3127" s="194">
        <v>67.906463049999999</v>
      </c>
      <c r="H3127" s="194"/>
      <c r="I3127" s="6">
        <v>916</v>
      </c>
      <c r="J3127" s="6">
        <v>1362</v>
      </c>
      <c r="K3127" s="194">
        <v>67.2</v>
      </c>
    </row>
    <row r="3128" spans="1:11" ht="15" customHeight="1" x14ac:dyDescent="0.25">
      <c r="A3128" s="21" t="s">
        <v>4</v>
      </c>
      <c r="B3128" s="275">
        <v>40303</v>
      </c>
      <c r="C3128" s="21" t="s">
        <v>320</v>
      </c>
      <c r="D3128" s="275" t="s">
        <v>2574</v>
      </c>
      <c r="E3128" s="302">
        <v>12225.962283000001</v>
      </c>
      <c r="F3128" s="302">
        <v>18638.960760999998</v>
      </c>
      <c r="G3128" s="303">
        <v>65.593583460000005</v>
      </c>
      <c r="H3128" s="303"/>
      <c r="I3128" s="302">
        <v>11999</v>
      </c>
      <c r="J3128" s="302">
        <v>18391</v>
      </c>
      <c r="K3128" s="303">
        <v>65.2</v>
      </c>
    </row>
    <row r="3129" spans="1:11" ht="15" customHeight="1" x14ac:dyDescent="0.25">
      <c r="A3129" s="15" t="s">
        <v>4</v>
      </c>
      <c r="B3129" s="58">
        <v>40304</v>
      </c>
      <c r="C3129" s="15" t="s">
        <v>321</v>
      </c>
      <c r="D3129" s="58" t="s">
        <v>2575</v>
      </c>
      <c r="E3129" s="6">
        <v>2641.6764263</v>
      </c>
      <c r="F3129" s="6">
        <v>5264.2306976</v>
      </c>
      <c r="G3129" s="194">
        <v>50.181623450000004</v>
      </c>
      <c r="H3129" s="194"/>
      <c r="I3129" s="6">
        <v>2605</v>
      </c>
      <c r="J3129" s="6">
        <v>5270</v>
      </c>
      <c r="K3129" s="194">
        <v>49.4</v>
      </c>
    </row>
    <row r="3130" spans="1:11" ht="15" customHeight="1" x14ac:dyDescent="0.25">
      <c r="A3130" s="15" t="s">
        <v>4</v>
      </c>
      <c r="B3130" s="58">
        <v>40304</v>
      </c>
      <c r="C3130" s="15" t="s">
        <v>321</v>
      </c>
      <c r="D3130" s="58" t="s">
        <v>2576</v>
      </c>
      <c r="E3130" s="6">
        <v>3135.6713457999999</v>
      </c>
      <c r="F3130" s="6">
        <v>5415.8602625000003</v>
      </c>
      <c r="G3130" s="194">
        <v>57.897936689999995</v>
      </c>
      <c r="H3130" s="194"/>
      <c r="I3130" s="6">
        <v>3046</v>
      </c>
      <c r="J3130" s="6">
        <v>5287</v>
      </c>
      <c r="K3130" s="194">
        <v>57.6</v>
      </c>
    </row>
    <row r="3131" spans="1:11" ht="15" customHeight="1" x14ac:dyDescent="0.25">
      <c r="A3131" s="15" t="s">
        <v>4</v>
      </c>
      <c r="B3131" s="58">
        <v>40304</v>
      </c>
      <c r="C3131" s="15" t="s">
        <v>321</v>
      </c>
      <c r="D3131" s="58" t="s">
        <v>2577</v>
      </c>
      <c r="E3131" s="6">
        <v>3322.7146793000002</v>
      </c>
      <c r="F3131" s="6">
        <v>5578.0795648000003</v>
      </c>
      <c r="G3131" s="194">
        <v>59.567358989999995</v>
      </c>
      <c r="H3131" s="194"/>
      <c r="I3131" s="6">
        <v>3341</v>
      </c>
      <c r="J3131" s="6">
        <v>5639</v>
      </c>
      <c r="K3131" s="194">
        <v>59.2</v>
      </c>
    </row>
    <row r="3132" spans="1:11" ht="15" customHeight="1" x14ac:dyDescent="0.25">
      <c r="A3132" s="15" t="s">
        <v>4</v>
      </c>
      <c r="B3132" s="58">
        <v>40304</v>
      </c>
      <c r="C3132" s="15" t="s">
        <v>321</v>
      </c>
      <c r="D3132" s="58" t="s">
        <v>2578</v>
      </c>
      <c r="E3132" s="6">
        <v>3215.4614677</v>
      </c>
      <c r="F3132" s="6">
        <v>5191.9257183</v>
      </c>
      <c r="G3132" s="194">
        <v>61.931962090000006</v>
      </c>
      <c r="H3132" s="194"/>
      <c r="I3132" s="6">
        <v>3178</v>
      </c>
      <c r="J3132" s="6">
        <v>5269</v>
      </c>
      <c r="K3132" s="194">
        <v>60.3</v>
      </c>
    </row>
    <row r="3133" spans="1:11" ht="15" customHeight="1" x14ac:dyDescent="0.25">
      <c r="A3133" s="15" t="s">
        <v>4</v>
      </c>
      <c r="B3133" s="58">
        <v>40304</v>
      </c>
      <c r="C3133" s="15" t="s">
        <v>321</v>
      </c>
      <c r="D3133" s="58" t="s">
        <v>2579</v>
      </c>
      <c r="E3133" s="6">
        <v>3383.906148</v>
      </c>
      <c r="F3133" s="6">
        <v>5447.5318023</v>
      </c>
      <c r="G3133" s="194">
        <v>62.118153149999998</v>
      </c>
      <c r="H3133" s="194"/>
      <c r="I3133" s="6">
        <v>3277</v>
      </c>
      <c r="J3133" s="6">
        <v>5199</v>
      </c>
      <c r="K3133" s="194">
        <v>63</v>
      </c>
    </row>
    <row r="3134" spans="1:11" ht="15" customHeight="1" x14ac:dyDescent="0.25">
      <c r="A3134" s="15" t="s">
        <v>4</v>
      </c>
      <c r="B3134" s="58">
        <v>40304</v>
      </c>
      <c r="C3134" s="15" t="s">
        <v>321</v>
      </c>
      <c r="D3134" s="58" t="s">
        <v>2580</v>
      </c>
      <c r="E3134" s="6">
        <v>3234.1976706999999</v>
      </c>
      <c r="F3134" s="6">
        <v>5076.0252331000002</v>
      </c>
      <c r="G3134" s="194">
        <v>63.71516141</v>
      </c>
      <c r="H3134" s="194"/>
      <c r="I3134" s="6">
        <v>3188</v>
      </c>
      <c r="J3134" s="6">
        <v>5063</v>
      </c>
      <c r="K3134" s="194">
        <v>63</v>
      </c>
    </row>
    <row r="3135" spans="1:11" ht="15" customHeight="1" x14ac:dyDescent="0.25">
      <c r="A3135" s="15" t="s">
        <v>4</v>
      </c>
      <c r="B3135" s="58">
        <v>40304</v>
      </c>
      <c r="C3135" s="15" t="s">
        <v>321</v>
      </c>
      <c r="D3135" s="58" t="s">
        <v>2470</v>
      </c>
      <c r="E3135" s="6">
        <v>3015.5295218000001</v>
      </c>
      <c r="F3135" s="6">
        <v>4874.2542485000004</v>
      </c>
      <c r="G3135" s="194">
        <v>61.866479839999997</v>
      </c>
      <c r="H3135" s="194"/>
      <c r="I3135" s="6">
        <v>2973</v>
      </c>
      <c r="J3135" s="6">
        <v>4731</v>
      </c>
      <c r="K3135" s="194">
        <v>62.8</v>
      </c>
    </row>
    <row r="3136" spans="1:11" ht="15" customHeight="1" x14ac:dyDescent="0.25">
      <c r="A3136" s="15" t="s">
        <v>4</v>
      </c>
      <c r="B3136" s="58">
        <v>40304</v>
      </c>
      <c r="C3136" s="15" t="s">
        <v>321</v>
      </c>
      <c r="D3136" s="58" t="s">
        <v>2471</v>
      </c>
      <c r="E3136" s="6">
        <v>2686.9679415000001</v>
      </c>
      <c r="F3136" s="6">
        <v>4444.9766344</v>
      </c>
      <c r="G3136" s="194">
        <v>60.449540290000002</v>
      </c>
      <c r="H3136" s="194"/>
      <c r="I3136" s="6">
        <v>2701</v>
      </c>
      <c r="J3136" s="6">
        <v>4438</v>
      </c>
      <c r="K3136" s="194">
        <v>60.9</v>
      </c>
    </row>
    <row r="3137" spans="1:11" ht="15" customHeight="1" x14ac:dyDescent="0.25">
      <c r="A3137" s="15" t="s">
        <v>4</v>
      </c>
      <c r="B3137" s="58">
        <v>40304</v>
      </c>
      <c r="C3137" s="15" t="s">
        <v>321</v>
      </c>
      <c r="D3137" s="58" t="s">
        <v>2472</v>
      </c>
      <c r="E3137" s="6">
        <v>2510.3869092</v>
      </c>
      <c r="F3137" s="6">
        <v>4037.3327678999999</v>
      </c>
      <c r="G3137" s="194">
        <v>62.179341000000001</v>
      </c>
      <c r="H3137" s="194"/>
      <c r="I3137" s="6">
        <v>2410</v>
      </c>
      <c r="J3137" s="6">
        <v>4023</v>
      </c>
      <c r="K3137" s="194">
        <v>59.9</v>
      </c>
    </row>
    <row r="3138" spans="1:11" ht="15" customHeight="1" x14ac:dyDescent="0.25">
      <c r="A3138" s="15" t="s">
        <v>4</v>
      </c>
      <c r="B3138" s="58">
        <v>40304</v>
      </c>
      <c r="C3138" s="15" t="s">
        <v>321</v>
      </c>
      <c r="D3138" s="58" t="s">
        <v>2473</v>
      </c>
      <c r="E3138" s="6">
        <v>1895.3684946999999</v>
      </c>
      <c r="F3138" s="6">
        <v>3433.9742258000001</v>
      </c>
      <c r="G3138" s="194">
        <v>55.194604560000002</v>
      </c>
      <c r="H3138" s="194"/>
      <c r="I3138" s="6">
        <v>1940</v>
      </c>
      <c r="J3138" s="6">
        <v>3562</v>
      </c>
      <c r="K3138" s="194">
        <v>54.5</v>
      </c>
    </row>
    <row r="3139" spans="1:11" ht="15" customHeight="1" x14ac:dyDescent="0.25">
      <c r="A3139" s="21" t="s">
        <v>4</v>
      </c>
      <c r="B3139" s="275">
        <v>40304</v>
      </c>
      <c r="C3139" s="21" t="s">
        <v>321</v>
      </c>
      <c r="D3139" s="275" t="s">
        <v>2574</v>
      </c>
      <c r="E3139" s="302">
        <v>29041.880604999998</v>
      </c>
      <c r="F3139" s="302">
        <v>48764.191155</v>
      </c>
      <c r="G3139" s="303">
        <v>59.555751700000002</v>
      </c>
      <c r="H3139" s="303"/>
      <c r="I3139" s="302">
        <v>28658</v>
      </c>
      <c r="J3139" s="302">
        <v>48482</v>
      </c>
      <c r="K3139" s="303">
        <v>59.1</v>
      </c>
    </row>
    <row r="3140" spans="1:11" ht="15" customHeight="1" x14ac:dyDescent="0.25">
      <c r="A3140" s="15" t="s">
        <v>4</v>
      </c>
      <c r="B3140" s="58">
        <v>40401</v>
      </c>
      <c r="C3140" s="15" t="s">
        <v>322</v>
      </c>
      <c r="D3140" s="58" t="s">
        <v>2575</v>
      </c>
      <c r="E3140" s="6">
        <v>1564.3273856999999</v>
      </c>
      <c r="F3140" s="6">
        <v>3583.0440443000002</v>
      </c>
      <c r="G3140" s="194">
        <v>43.659172660000003</v>
      </c>
      <c r="H3140" s="194"/>
      <c r="I3140" s="6">
        <v>1538</v>
      </c>
      <c r="J3140" s="6">
        <v>3744</v>
      </c>
      <c r="K3140" s="194">
        <v>41.1</v>
      </c>
    </row>
    <row r="3141" spans="1:11" ht="15" customHeight="1" x14ac:dyDescent="0.25">
      <c r="A3141" s="15" t="s">
        <v>4</v>
      </c>
      <c r="B3141" s="58">
        <v>40401</v>
      </c>
      <c r="C3141" s="15" t="s">
        <v>322</v>
      </c>
      <c r="D3141" s="58" t="s">
        <v>2576</v>
      </c>
      <c r="E3141" s="6">
        <v>2006.6391091</v>
      </c>
      <c r="F3141" s="6">
        <v>3745.3734622000002</v>
      </c>
      <c r="G3141" s="194">
        <v>53.576475869999996</v>
      </c>
      <c r="H3141" s="194"/>
      <c r="I3141" s="6">
        <v>2003</v>
      </c>
      <c r="J3141" s="6">
        <v>4014</v>
      </c>
      <c r="K3141" s="194">
        <v>49.9</v>
      </c>
    </row>
    <row r="3142" spans="1:11" ht="15" customHeight="1" x14ac:dyDescent="0.25">
      <c r="A3142" s="15" t="s">
        <v>4</v>
      </c>
      <c r="B3142" s="58">
        <v>40401</v>
      </c>
      <c r="C3142" s="15" t="s">
        <v>322</v>
      </c>
      <c r="D3142" s="58" t="s">
        <v>2577</v>
      </c>
      <c r="E3142" s="6">
        <v>2147.0420755</v>
      </c>
      <c r="F3142" s="6">
        <v>3890.1643156</v>
      </c>
      <c r="G3142" s="194">
        <v>55.191552369999997</v>
      </c>
      <c r="H3142" s="194"/>
      <c r="I3142" s="6">
        <v>2224</v>
      </c>
      <c r="J3142" s="6">
        <v>3944</v>
      </c>
      <c r="K3142" s="194">
        <v>56.4</v>
      </c>
    </row>
    <row r="3143" spans="1:11" ht="15" customHeight="1" x14ac:dyDescent="0.25">
      <c r="A3143" s="15" t="s">
        <v>4</v>
      </c>
      <c r="B3143" s="58">
        <v>40401</v>
      </c>
      <c r="C3143" s="15" t="s">
        <v>322</v>
      </c>
      <c r="D3143" s="58" t="s">
        <v>2578</v>
      </c>
      <c r="E3143" s="6">
        <v>1993.6030826000001</v>
      </c>
      <c r="F3143" s="6">
        <v>3468.6501862</v>
      </c>
      <c r="G3143" s="194">
        <v>57.474895869999997</v>
      </c>
      <c r="H3143" s="194"/>
      <c r="I3143" s="6">
        <v>1963</v>
      </c>
      <c r="J3143" s="6">
        <v>3272</v>
      </c>
      <c r="K3143" s="194">
        <v>60</v>
      </c>
    </row>
    <row r="3144" spans="1:11" ht="15" customHeight="1" x14ac:dyDescent="0.25">
      <c r="A3144" s="15" t="s">
        <v>4</v>
      </c>
      <c r="B3144" s="58">
        <v>40401</v>
      </c>
      <c r="C3144" s="15" t="s">
        <v>322</v>
      </c>
      <c r="D3144" s="58" t="s">
        <v>2579</v>
      </c>
      <c r="E3144" s="6">
        <v>2154.8728809999998</v>
      </c>
      <c r="F3144" s="6">
        <v>3530.0541801999998</v>
      </c>
      <c r="G3144" s="194">
        <v>61.043620610000005</v>
      </c>
      <c r="H3144" s="194"/>
      <c r="I3144" s="6">
        <v>2010</v>
      </c>
      <c r="J3144" s="6">
        <v>3310</v>
      </c>
      <c r="K3144" s="194">
        <v>60.7</v>
      </c>
    </row>
    <row r="3145" spans="1:11" ht="15" customHeight="1" x14ac:dyDescent="0.25">
      <c r="A3145" s="15" t="s">
        <v>4</v>
      </c>
      <c r="B3145" s="58">
        <v>40401</v>
      </c>
      <c r="C3145" s="15" t="s">
        <v>322</v>
      </c>
      <c r="D3145" s="58" t="s">
        <v>2580</v>
      </c>
      <c r="E3145" s="6">
        <v>2056.5254583999999</v>
      </c>
      <c r="F3145" s="6">
        <v>3252.1836088999999</v>
      </c>
      <c r="G3145" s="194">
        <v>63.235219950000001</v>
      </c>
      <c r="H3145" s="194"/>
      <c r="I3145" s="6">
        <v>2114</v>
      </c>
      <c r="J3145" s="6">
        <v>3392</v>
      </c>
      <c r="K3145" s="194">
        <v>62.3</v>
      </c>
    </row>
    <row r="3146" spans="1:11" ht="15" customHeight="1" x14ac:dyDescent="0.25">
      <c r="A3146" s="15" t="s">
        <v>4</v>
      </c>
      <c r="B3146" s="58">
        <v>40401</v>
      </c>
      <c r="C3146" s="15" t="s">
        <v>322</v>
      </c>
      <c r="D3146" s="58" t="s">
        <v>2470</v>
      </c>
      <c r="E3146" s="6">
        <v>1974.7569656999999</v>
      </c>
      <c r="F3146" s="6">
        <v>3107.3737621</v>
      </c>
      <c r="G3146" s="194">
        <v>63.550673879999998</v>
      </c>
      <c r="H3146" s="194"/>
      <c r="I3146" s="6">
        <v>1974</v>
      </c>
      <c r="J3146" s="6">
        <v>3105</v>
      </c>
      <c r="K3146" s="194">
        <v>63.6</v>
      </c>
    </row>
    <row r="3147" spans="1:11" ht="15" customHeight="1" x14ac:dyDescent="0.25">
      <c r="A3147" s="15" t="s">
        <v>4</v>
      </c>
      <c r="B3147" s="58">
        <v>40401</v>
      </c>
      <c r="C3147" s="15" t="s">
        <v>322</v>
      </c>
      <c r="D3147" s="58" t="s">
        <v>2471</v>
      </c>
      <c r="E3147" s="6">
        <v>1726.7397137999999</v>
      </c>
      <c r="F3147" s="6">
        <v>2795.3300912999998</v>
      </c>
      <c r="G3147" s="194">
        <v>61.772300849999993</v>
      </c>
      <c r="H3147" s="194"/>
      <c r="I3147" s="6">
        <v>1757</v>
      </c>
      <c r="J3147" s="6">
        <v>2865</v>
      </c>
      <c r="K3147" s="194">
        <v>61.3</v>
      </c>
    </row>
    <row r="3148" spans="1:11" ht="15" customHeight="1" x14ac:dyDescent="0.25">
      <c r="A3148" s="15" t="s">
        <v>4</v>
      </c>
      <c r="B3148" s="58">
        <v>40401</v>
      </c>
      <c r="C3148" s="15" t="s">
        <v>322</v>
      </c>
      <c r="D3148" s="58" t="s">
        <v>2472</v>
      </c>
      <c r="E3148" s="6">
        <v>1454.6029071999999</v>
      </c>
      <c r="F3148" s="6">
        <v>2332.7832285</v>
      </c>
      <c r="G3148" s="194">
        <v>62.354825319999996</v>
      </c>
      <c r="H3148" s="194"/>
      <c r="I3148" s="6">
        <v>1450</v>
      </c>
      <c r="J3148" s="6">
        <v>2472</v>
      </c>
      <c r="K3148" s="194">
        <v>58.7</v>
      </c>
    </row>
    <row r="3149" spans="1:11" ht="15" customHeight="1" x14ac:dyDescent="0.25">
      <c r="A3149" s="15" t="s">
        <v>4</v>
      </c>
      <c r="B3149" s="58">
        <v>40401</v>
      </c>
      <c r="C3149" s="15" t="s">
        <v>322</v>
      </c>
      <c r="D3149" s="58" t="s">
        <v>2473</v>
      </c>
      <c r="E3149" s="6">
        <v>1098.1671957000001</v>
      </c>
      <c r="F3149" s="6">
        <v>2066.810156</v>
      </c>
      <c r="G3149" s="194">
        <v>53.1334333</v>
      </c>
      <c r="H3149" s="194"/>
      <c r="I3149" s="6">
        <v>1177</v>
      </c>
      <c r="J3149" s="6">
        <v>2096</v>
      </c>
      <c r="K3149" s="194">
        <v>56.1</v>
      </c>
    </row>
    <row r="3150" spans="1:11" ht="15" customHeight="1" x14ac:dyDescent="0.25">
      <c r="A3150" s="21" t="s">
        <v>4</v>
      </c>
      <c r="B3150" s="275">
        <v>40401</v>
      </c>
      <c r="C3150" s="21" t="s">
        <v>322</v>
      </c>
      <c r="D3150" s="275" t="s">
        <v>2574</v>
      </c>
      <c r="E3150" s="302">
        <v>18177.276774999998</v>
      </c>
      <c r="F3150" s="302">
        <v>31771.767035000001</v>
      </c>
      <c r="G3150" s="303">
        <v>57.212042230000002</v>
      </c>
      <c r="H3150" s="303"/>
      <c r="I3150" s="302">
        <v>18209</v>
      </c>
      <c r="J3150" s="302">
        <v>32214</v>
      </c>
      <c r="K3150" s="303">
        <v>56.5</v>
      </c>
    </row>
    <row r="3151" spans="1:11" ht="15" customHeight="1" x14ac:dyDescent="0.25">
      <c r="A3151" s="15" t="s">
        <v>4</v>
      </c>
      <c r="B3151" s="58">
        <v>40402</v>
      </c>
      <c r="C3151" s="15" t="s">
        <v>323</v>
      </c>
      <c r="D3151" s="58" t="s">
        <v>2575</v>
      </c>
      <c r="E3151" s="6">
        <v>813.31414340000003</v>
      </c>
      <c r="F3151" s="6">
        <v>1837.7883730000001</v>
      </c>
      <c r="G3151" s="194">
        <v>44.255048909999999</v>
      </c>
      <c r="H3151" s="194"/>
      <c r="I3151" s="6">
        <v>812</v>
      </c>
      <c r="J3151" s="6">
        <v>1980</v>
      </c>
      <c r="K3151" s="194">
        <v>41</v>
      </c>
    </row>
    <row r="3152" spans="1:11" ht="15" customHeight="1" x14ac:dyDescent="0.25">
      <c r="A3152" s="15" t="s">
        <v>4</v>
      </c>
      <c r="B3152" s="58">
        <v>40402</v>
      </c>
      <c r="C3152" s="15" t="s">
        <v>323</v>
      </c>
      <c r="D3152" s="58" t="s">
        <v>2576</v>
      </c>
      <c r="E3152" s="6">
        <v>1067.1873951</v>
      </c>
      <c r="F3152" s="6">
        <v>2209.1813780000002</v>
      </c>
      <c r="G3152" s="194">
        <v>48.306916119999997</v>
      </c>
      <c r="H3152" s="194"/>
      <c r="I3152" s="6">
        <v>1020</v>
      </c>
      <c r="J3152" s="6">
        <v>2076</v>
      </c>
      <c r="K3152" s="194">
        <v>49.1</v>
      </c>
    </row>
    <row r="3153" spans="1:11" ht="15" customHeight="1" x14ac:dyDescent="0.25">
      <c r="A3153" s="15" t="s">
        <v>4</v>
      </c>
      <c r="B3153" s="58">
        <v>40402</v>
      </c>
      <c r="C3153" s="15" t="s">
        <v>323</v>
      </c>
      <c r="D3153" s="58" t="s">
        <v>2577</v>
      </c>
      <c r="E3153" s="6">
        <v>1237.7466674</v>
      </c>
      <c r="F3153" s="6">
        <v>2213.8562855999999</v>
      </c>
      <c r="G3153" s="194">
        <v>55.909079349999999</v>
      </c>
      <c r="H3153" s="194"/>
      <c r="I3153" s="6">
        <v>1227</v>
      </c>
      <c r="J3153" s="6">
        <v>2165</v>
      </c>
      <c r="K3153" s="194">
        <v>56.7</v>
      </c>
    </row>
    <row r="3154" spans="1:11" ht="15" customHeight="1" x14ac:dyDescent="0.25">
      <c r="A3154" s="15" t="s">
        <v>4</v>
      </c>
      <c r="B3154" s="58">
        <v>40402</v>
      </c>
      <c r="C3154" s="15" t="s">
        <v>323</v>
      </c>
      <c r="D3154" s="58" t="s">
        <v>2578</v>
      </c>
      <c r="E3154" s="6">
        <v>1037.8307253</v>
      </c>
      <c r="F3154" s="6">
        <v>1864.4099053</v>
      </c>
      <c r="G3154" s="194">
        <v>55.665372849999997</v>
      </c>
      <c r="H3154" s="194"/>
      <c r="I3154" s="6">
        <v>1022</v>
      </c>
      <c r="J3154" s="6">
        <v>1824</v>
      </c>
      <c r="K3154" s="194">
        <v>56</v>
      </c>
    </row>
    <row r="3155" spans="1:11" ht="15" customHeight="1" x14ac:dyDescent="0.25">
      <c r="A3155" s="15" t="s">
        <v>4</v>
      </c>
      <c r="B3155" s="58">
        <v>40402</v>
      </c>
      <c r="C3155" s="15" t="s">
        <v>323</v>
      </c>
      <c r="D3155" s="58" t="s">
        <v>2579</v>
      </c>
      <c r="E3155" s="6">
        <v>1135.6737568999999</v>
      </c>
      <c r="F3155" s="6">
        <v>1940.0761986</v>
      </c>
      <c r="G3155" s="194">
        <v>58.537585160000006</v>
      </c>
      <c r="H3155" s="194"/>
      <c r="I3155" s="6">
        <v>1095</v>
      </c>
      <c r="J3155" s="6">
        <v>1804</v>
      </c>
      <c r="K3155" s="194">
        <v>60.7</v>
      </c>
    </row>
    <row r="3156" spans="1:11" ht="15" customHeight="1" x14ac:dyDescent="0.25">
      <c r="A3156" s="15" t="s">
        <v>4</v>
      </c>
      <c r="B3156" s="58">
        <v>40402</v>
      </c>
      <c r="C3156" s="15" t="s">
        <v>323</v>
      </c>
      <c r="D3156" s="58" t="s">
        <v>2580</v>
      </c>
      <c r="E3156" s="6">
        <v>1101.0086793999999</v>
      </c>
      <c r="F3156" s="6">
        <v>1819.1675404</v>
      </c>
      <c r="G3156" s="194">
        <v>60.522665170000003</v>
      </c>
      <c r="H3156" s="194"/>
      <c r="I3156" s="6">
        <v>1099</v>
      </c>
      <c r="J3156" s="6">
        <v>1852</v>
      </c>
      <c r="K3156" s="194">
        <v>59.4</v>
      </c>
    </row>
    <row r="3157" spans="1:11" ht="15" customHeight="1" x14ac:dyDescent="0.25">
      <c r="A3157" s="15" t="s">
        <v>4</v>
      </c>
      <c r="B3157" s="58">
        <v>40402</v>
      </c>
      <c r="C3157" s="15" t="s">
        <v>323</v>
      </c>
      <c r="D3157" s="58" t="s">
        <v>2470</v>
      </c>
      <c r="E3157" s="6">
        <v>1027.4869967</v>
      </c>
      <c r="F3157" s="6">
        <v>1789.3215167000001</v>
      </c>
      <c r="G3157" s="194">
        <v>57.423273969999997</v>
      </c>
      <c r="H3157" s="194"/>
      <c r="I3157" s="6">
        <v>1060</v>
      </c>
      <c r="J3157" s="6">
        <v>1736</v>
      </c>
      <c r="K3157" s="194">
        <v>61</v>
      </c>
    </row>
    <row r="3158" spans="1:11" ht="15" customHeight="1" x14ac:dyDescent="0.25">
      <c r="A3158" s="15" t="s">
        <v>4</v>
      </c>
      <c r="B3158" s="58">
        <v>40402</v>
      </c>
      <c r="C3158" s="15" t="s">
        <v>323</v>
      </c>
      <c r="D3158" s="58" t="s">
        <v>2471</v>
      </c>
      <c r="E3158" s="6">
        <v>923.79929440000001</v>
      </c>
      <c r="F3158" s="6">
        <v>1577.2103156999999</v>
      </c>
      <c r="G3158" s="194">
        <v>58.571725350000001</v>
      </c>
      <c r="H3158" s="194"/>
      <c r="I3158" s="6">
        <v>939</v>
      </c>
      <c r="J3158" s="6">
        <v>1639</v>
      </c>
      <c r="K3158" s="194">
        <v>57.3</v>
      </c>
    </row>
    <row r="3159" spans="1:11" ht="15" customHeight="1" x14ac:dyDescent="0.25">
      <c r="A3159" s="15" t="s">
        <v>4</v>
      </c>
      <c r="B3159" s="58">
        <v>40402</v>
      </c>
      <c r="C3159" s="15" t="s">
        <v>323</v>
      </c>
      <c r="D3159" s="58" t="s">
        <v>2472</v>
      </c>
      <c r="E3159" s="6">
        <v>711.02829599999995</v>
      </c>
      <c r="F3159" s="6">
        <v>1279.4269377000001</v>
      </c>
      <c r="G3159" s="194">
        <v>55.573966360000007</v>
      </c>
      <c r="H3159" s="194"/>
      <c r="I3159" s="6">
        <v>705</v>
      </c>
      <c r="J3159" s="6">
        <v>1316</v>
      </c>
      <c r="K3159" s="194">
        <v>53.6</v>
      </c>
    </row>
    <row r="3160" spans="1:11" ht="15" customHeight="1" x14ac:dyDescent="0.25">
      <c r="A3160" s="15" t="s">
        <v>4</v>
      </c>
      <c r="B3160" s="58">
        <v>40402</v>
      </c>
      <c r="C3160" s="15" t="s">
        <v>323</v>
      </c>
      <c r="D3160" s="58" t="s">
        <v>2473</v>
      </c>
      <c r="E3160" s="6">
        <v>520.57507180000005</v>
      </c>
      <c r="F3160" s="6">
        <v>1080.2000965</v>
      </c>
      <c r="G3160" s="194">
        <v>48.192466699999997</v>
      </c>
      <c r="H3160" s="194"/>
      <c r="I3160" s="6">
        <v>551</v>
      </c>
      <c r="J3160" s="6">
        <v>1104</v>
      </c>
      <c r="K3160" s="194">
        <v>49.9</v>
      </c>
    </row>
    <row r="3161" spans="1:11" ht="15" customHeight="1" x14ac:dyDescent="0.25">
      <c r="A3161" s="21" t="s">
        <v>4</v>
      </c>
      <c r="B3161" s="275">
        <v>40402</v>
      </c>
      <c r="C3161" s="21" t="s">
        <v>323</v>
      </c>
      <c r="D3161" s="275" t="s">
        <v>2574</v>
      </c>
      <c r="E3161" s="302">
        <v>9575.6510264000008</v>
      </c>
      <c r="F3161" s="302">
        <v>17610.638546999999</v>
      </c>
      <c r="G3161" s="303">
        <v>54.374240890000003</v>
      </c>
      <c r="H3161" s="303"/>
      <c r="I3161" s="302">
        <v>9530</v>
      </c>
      <c r="J3161" s="302">
        <v>17496</v>
      </c>
      <c r="K3161" s="303">
        <v>54.5</v>
      </c>
    </row>
    <row r="3162" spans="1:11" ht="15" customHeight="1" x14ac:dyDescent="0.25">
      <c r="A3162" s="15" t="s">
        <v>4</v>
      </c>
      <c r="B3162" s="58">
        <v>40403</v>
      </c>
      <c r="C3162" s="15" t="s">
        <v>324</v>
      </c>
      <c r="D3162" s="58" t="s">
        <v>2575</v>
      </c>
      <c r="E3162" s="6">
        <v>947.04606020000006</v>
      </c>
      <c r="F3162" s="6">
        <v>2490.3114289</v>
      </c>
      <c r="G3162" s="194">
        <v>38.029221939999999</v>
      </c>
      <c r="H3162" s="194"/>
      <c r="I3162" s="6">
        <v>954</v>
      </c>
      <c r="J3162" s="6">
        <v>2583</v>
      </c>
      <c r="K3162" s="194">
        <v>36.9</v>
      </c>
    </row>
    <row r="3163" spans="1:11" ht="15" customHeight="1" x14ac:dyDescent="0.25">
      <c r="A3163" s="15" t="s">
        <v>4</v>
      </c>
      <c r="B3163" s="58">
        <v>40403</v>
      </c>
      <c r="C3163" s="15" t="s">
        <v>324</v>
      </c>
      <c r="D3163" s="58" t="s">
        <v>2576</v>
      </c>
      <c r="E3163" s="6">
        <v>1297.8931927000001</v>
      </c>
      <c r="F3163" s="6">
        <v>2706.3380888000002</v>
      </c>
      <c r="G3163" s="194">
        <v>47.957540780000002</v>
      </c>
      <c r="H3163" s="194"/>
      <c r="I3163" s="6">
        <v>1279</v>
      </c>
      <c r="J3163" s="6">
        <v>2790</v>
      </c>
      <c r="K3163" s="194">
        <v>45.8</v>
      </c>
    </row>
    <row r="3164" spans="1:11" ht="15" customHeight="1" x14ac:dyDescent="0.25">
      <c r="A3164" s="15" t="s">
        <v>4</v>
      </c>
      <c r="B3164" s="58">
        <v>40403</v>
      </c>
      <c r="C3164" s="15" t="s">
        <v>324</v>
      </c>
      <c r="D3164" s="58" t="s">
        <v>2577</v>
      </c>
      <c r="E3164" s="6">
        <v>1350.6582833</v>
      </c>
      <c r="F3164" s="6">
        <v>2411.3849386000002</v>
      </c>
      <c r="G3164" s="194">
        <v>56.011724289999997</v>
      </c>
      <c r="H3164" s="194"/>
      <c r="I3164" s="6">
        <v>1360</v>
      </c>
      <c r="J3164" s="6">
        <v>2486</v>
      </c>
      <c r="K3164" s="194">
        <v>54.7</v>
      </c>
    </row>
    <row r="3165" spans="1:11" ht="15" customHeight="1" x14ac:dyDescent="0.25">
      <c r="A3165" s="15" t="s">
        <v>4</v>
      </c>
      <c r="B3165" s="58">
        <v>40403</v>
      </c>
      <c r="C3165" s="15" t="s">
        <v>324</v>
      </c>
      <c r="D3165" s="58" t="s">
        <v>2578</v>
      </c>
      <c r="E3165" s="6">
        <v>1177.7326456000001</v>
      </c>
      <c r="F3165" s="6">
        <v>2046.6147390000001</v>
      </c>
      <c r="G3165" s="194">
        <v>57.545400369999996</v>
      </c>
      <c r="H3165" s="194"/>
      <c r="I3165" s="6">
        <v>1166</v>
      </c>
      <c r="J3165" s="6">
        <v>1992</v>
      </c>
      <c r="K3165" s="194">
        <v>58.5</v>
      </c>
    </row>
    <row r="3166" spans="1:11" ht="15" customHeight="1" x14ac:dyDescent="0.25">
      <c r="A3166" s="15" t="s">
        <v>4</v>
      </c>
      <c r="B3166" s="58">
        <v>40403</v>
      </c>
      <c r="C3166" s="15" t="s">
        <v>324</v>
      </c>
      <c r="D3166" s="58" t="s">
        <v>2579</v>
      </c>
      <c r="E3166" s="6">
        <v>1216.7480432</v>
      </c>
      <c r="F3166" s="6">
        <v>1864.4405495999999</v>
      </c>
      <c r="G3166" s="194">
        <v>65.260758429999996</v>
      </c>
      <c r="H3166" s="194"/>
      <c r="I3166" s="6">
        <v>1158</v>
      </c>
      <c r="J3166" s="6">
        <v>1873</v>
      </c>
      <c r="K3166" s="194">
        <v>61.9</v>
      </c>
    </row>
    <row r="3167" spans="1:11" ht="15" customHeight="1" x14ac:dyDescent="0.25">
      <c r="A3167" s="15" t="s">
        <v>4</v>
      </c>
      <c r="B3167" s="58">
        <v>40403</v>
      </c>
      <c r="C3167" s="15" t="s">
        <v>324</v>
      </c>
      <c r="D3167" s="58" t="s">
        <v>2580</v>
      </c>
      <c r="E3167" s="6">
        <v>1014.0983054</v>
      </c>
      <c r="F3167" s="6">
        <v>1626.5629401000001</v>
      </c>
      <c r="G3167" s="194">
        <v>62.346084519999998</v>
      </c>
      <c r="H3167" s="194"/>
      <c r="I3167" s="6">
        <v>1049</v>
      </c>
      <c r="J3167" s="6">
        <v>1648</v>
      </c>
      <c r="K3167" s="194">
        <v>63.6</v>
      </c>
    </row>
    <row r="3168" spans="1:11" ht="15" customHeight="1" x14ac:dyDescent="0.25">
      <c r="A3168" s="15" t="s">
        <v>4</v>
      </c>
      <c r="B3168" s="58">
        <v>40403</v>
      </c>
      <c r="C3168" s="15" t="s">
        <v>324</v>
      </c>
      <c r="D3168" s="58" t="s">
        <v>2470</v>
      </c>
      <c r="E3168" s="6">
        <v>1043.346751</v>
      </c>
      <c r="F3168" s="6">
        <v>1659.5188309</v>
      </c>
      <c r="G3168" s="194">
        <v>62.870437599999995</v>
      </c>
      <c r="H3168" s="194"/>
      <c r="I3168" s="6">
        <v>983</v>
      </c>
      <c r="J3168" s="6">
        <v>1576</v>
      </c>
      <c r="K3168" s="194">
        <v>62.4</v>
      </c>
    </row>
    <row r="3169" spans="1:11" ht="15" customHeight="1" x14ac:dyDescent="0.25">
      <c r="A3169" s="15" t="s">
        <v>4</v>
      </c>
      <c r="B3169" s="58">
        <v>40403</v>
      </c>
      <c r="C3169" s="15" t="s">
        <v>324</v>
      </c>
      <c r="D3169" s="58" t="s">
        <v>2471</v>
      </c>
      <c r="E3169" s="6">
        <v>882.49558720000005</v>
      </c>
      <c r="F3169" s="6">
        <v>1380.5227726000001</v>
      </c>
      <c r="G3169" s="194">
        <v>63.924739580000001</v>
      </c>
      <c r="H3169" s="194"/>
      <c r="I3169" s="6">
        <v>913</v>
      </c>
      <c r="J3169" s="6">
        <v>1424</v>
      </c>
      <c r="K3169" s="194">
        <v>64.099999999999994</v>
      </c>
    </row>
    <row r="3170" spans="1:11" ht="15" customHeight="1" x14ac:dyDescent="0.25">
      <c r="A3170" s="15" t="s">
        <v>4</v>
      </c>
      <c r="B3170" s="58">
        <v>40403</v>
      </c>
      <c r="C3170" s="15" t="s">
        <v>324</v>
      </c>
      <c r="D3170" s="58" t="s">
        <v>2472</v>
      </c>
      <c r="E3170" s="6">
        <v>698.75986230000001</v>
      </c>
      <c r="F3170" s="6">
        <v>1155.7432114999999</v>
      </c>
      <c r="G3170" s="194">
        <v>60.45978513</v>
      </c>
      <c r="H3170" s="194"/>
      <c r="I3170" s="6">
        <v>708</v>
      </c>
      <c r="J3170" s="6">
        <v>1179</v>
      </c>
      <c r="K3170" s="194">
        <v>60.1</v>
      </c>
    </row>
    <row r="3171" spans="1:11" ht="15" customHeight="1" x14ac:dyDescent="0.25">
      <c r="A3171" s="15" t="s">
        <v>4</v>
      </c>
      <c r="B3171" s="58">
        <v>40403</v>
      </c>
      <c r="C3171" s="15" t="s">
        <v>324</v>
      </c>
      <c r="D3171" s="58" t="s">
        <v>2473</v>
      </c>
      <c r="E3171" s="6">
        <v>545.53960870000003</v>
      </c>
      <c r="F3171" s="6">
        <v>1037.9181048999999</v>
      </c>
      <c r="G3171" s="194">
        <v>52.560949280000003</v>
      </c>
      <c r="H3171" s="194"/>
      <c r="I3171" s="6">
        <v>548</v>
      </c>
      <c r="J3171" s="6">
        <v>1042</v>
      </c>
      <c r="K3171" s="194">
        <v>52.6</v>
      </c>
    </row>
    <row r="3172" spans="1:11" ht="15" customHeight="1" x14ac:dyDescent="0.25">
      <c r="A3172" s="21" t="s">
        <v>4</v>
      </c>
      <c r="B3172" s="275">
        <v>40403</v>
      </c>
      <c r="C3172" s="21" t="s">
        <v>324</v>
      </c>
      <c r="D3172" s="275" t="s">
        <v>2574</v>
      </c>
      <c r="E3172" s="302">
        <v>10174.31834</v>
      </c>
      <c r="F3172" s="302">
        <v>18379.355605000001</v>
      </c>
      <c r="G3172" s="303">
        <v>55.357318060000004</v>
      </c>
      <c r="H3172" s="303"/>
      <c r="I3172" s="302">
        <v>10117</v>
      </c>
      <c r="J3172" s="302">
        <v>18593</v>
      </c>
      <c r="K3172" s="303">
        <v>54.4</v>
      </c>
    </row>
    <row r="3173" spans="1:11" ht="15" customHeight="1" x14ac:dyDescent="0.25">
      <c r="A3173" s="15" t="s">
        <v>4</v>
      </c>
      <c r="B3173" s="58">
        <v>40501</v>
      </c>
      <c r="C3173" s="15" t="s">
        <v>325</v>
      </c>
      <c r="D3173" s="58" t="s">
        <v>2575</v>
      </c>
      <c r="E3173" s="6">
        <v>420.95925477999998</v>
      </c>
      <c r="F3173" s="6">
        <v>757.17888126000003</v>
      </c>
      <c r="G3173" s="194">
        <v>55.595746950000006</v>
      </c>
      <c r="H3173" s="194"/>
      <c r="I3173" s="6">
        <v>423</v>
      </c>
      <c r="J3173" s="6">
        <v>872</v>
      </c>
      <c r="K3173" s="194">
        <v>48.6</v>
      </c>
    </row>
    <row r="3174" spans="1:11" ht="15" customHeight="1" x14ac:dyDescent="0.25">
      <c r="A3174" s="15" t="s">
        <v>4</v>
      </c>
      <c r="B3174" s="58">
        <v>40501</v>
      </c>
      <c r="C3174" s="15" t="s">
        <v>325</v>
      </c>
      <c r="D3174" s="58" t="s">
        <v>2576</v>
      </c>
      <c r="E3174" s="6">
        <v>488.57046116999999</v>
      </c>
      <c r="F3174" s="6">
        <v>893.53666435000002</v>
      </c>
      <c r="G3174" s="194">
        <v>54.678277980000004</v>
      </c>
      <c r="H3174" s="194"/>
      <c r="I3174" s="6">
        <v>500</v>
      </c>
      <c r="J3174" s="6">
        <v>902</v>
      </c>
      <c r="K3174" s="194">
        <v>55.5</v>
      </c>
    </row>
    <row r="3175" spans="1:11" ht="15" customHeight="1" x14ac:dyDescent="0.25">
      <c r="A3175" s="15" t="s">
        <v>4</v>
      </c>
      <c r="B3175" s="58">
        <v>40501</v>
      </c>
      <c r="C3175" s="15" t="s">
        <v>325</v>
      </c>
      <c r="D3175" s="58" t="s">
        <v>2577</v>
      </c>
      <c r="E3175" s="6">
        <v>592.16386824000006</v>
      </c>
      <c r="F3175" s="6">
        <v>985.84232837000002</v>
      </c>
      <c r="G3175" s="194">
        <v>60.066792749999998</v>
      </c>
      <c r="H3175" s="194"/>
      <c r="I3175" s="6">
        <v>605</v>
      </c>
      <c r="J3175" s="6">
        <v>1018</v>
      </c>
      <c r="K3175" s="194">
        <v>59.5</v>
      </c>
    </row>
    <row r="3176" spans="1:11" ht="15" customHeight="1" x14ac:dyDescent="0.25">
      <c r="A3176" s="15" t="s">
        <v>4</v>
      </c>
      <c r="B3176" s="58">
        <v>40501</v>
      </c>
      <c r="C3176" s="15" t="s">
        <v>325</v>
      </c>
      <c r="D3176" s="58" t="s">
        <v>2578</v>
      </c>
      <c r="E3176" s="6">
        <v>656.71778509000001</v>
      </c>
      <c r="F3176" s="6">
        <v>996.01704422</v>
      </c>
      <c r="G3176" s="194">
        <v>65.934392279999997</v>
      </c>
      <c r="H3176" s="194"/>
      <c r="I3176" s="6">
        <v>631</v>
      </c>
      <c r="J3176" s="6">
        <v>1030</v>
      </c>
      <c r="K3176" s="194">
        <v>61.2</v>
      </c>
    </row>
    <row r="3177" spans="1:11" ht="15" customHeight="1" x14ac:dyDescent="0.25">
      <c r="A3177" s="15" t="s">
        <v>4</v>
      </c>
      <c r="B3177" s="58">
        <v>40501</v>
      </c>
      <c r="C3177" s="15" t="s">
        <v>325</v>
      </c>
      <c r="D3177" s="58" t="s">
        <v>2579</v>
      </c>
      <c r="E3177" s="6">
        <v>748.61736339000004</v>
      </c>
      <c r="F3177" s="6">
        <v>1049.2897166</v>
      </c>
      <c r="G3177" s="194">
        <v>71.345153920000001</v>
      </c>
      <c r="H3177" s="194"/>
      <c r="I3177" s="6">
        <v>746</v>
      </c>
      <c r="J3177" s="6">
        <v>1166</v>
      </c>
      <c r="K3177" s="194">
        <v>64</v>
      </c>
    </row>
    <row r="3178" spans="1:11" ht="15" customHeight="1" x14ac:dyDescent="0.25">
      <c r="A3178" s="15" t="s">
        <v>4</v>
      </c>
      <c r="B3178" s="58">
        <v>40501</v>
      </c>
      <c r="C3178" s="15" t="s">
        <v>325</v>
      </c>
      <c r="D3178" s="58" t="s">
        <v>2580</v>
      </c>
      <c r="E3178" s="6">
        <v>708.91099627000006</v>
      </c>
      <c r="F3178" s="6">
        <v>1086.8851870000001</v>
      </c>
      <c r="G3178" s="194">
        <v>65.22409218</v>
      </c>
      <c r="H3178" s="194"/>
      <c r="I3178" s="6">
        <v>709</v>
      </c>
      <c r="J3178" s="6">
        <v>1109</v>
      </c>
      <c r="K3178" s="194">
        <v>63.9</v>
      </c>
    </row>
    <row r="3179" spans="1:11" ht="15" customHeight="1" x14ac:dyDescent="0.25">
      <c r="A3179" s="15" t="s">
        <v>4</v>
      </c>
      <c r="B3179" s="58">
        <v>40501</v>
      </c>
      <c r="C3179" s="15" t="s">
        <v>325</v>
      </c>
      <c r="D3179" s="58" t="s">
        <v>2470</v>
      </c>
      <c r="E3179" s="6">
        <v>713.67895724000005</v>
      </c>
      <c r="F3179" s="6">
        <v>1054.7765439</v>
      </c>
      <c r="G3179" s="194">
        <v>67.661625709999996</v>
      </c>
      <c r="H3179" s="194"/>
      <c r="I3179" s="6">
        <v>713</v>
      </c>
      <c r="J3179" s="6">
        <v>1115</v>
      </c>
      <c r="K3179" s="194">
        <v>63.9</v>
      </c>
    </row>
    <row r="3180" spans="1:11" ht="15" customHeight="1" x14ac:dyDescent="0.25">
      <c r="A3180" s="15" t="s">
        <v>4</v>
      </c>
      <c r="B3180" s="58">
        <v>40501</v>
      </c>
      <c r="C3180" s="15" t="s">
        <v>325</v>
      </c>
      <c r="D3180" s="58" t="s">
        <v>2471</v>
      </c>
      <c r="E3180" s="6">
        <v>651.34267370999999</v>
      </c>
      <c r="F3180" s="6">
        <v>971.03728934000003</v>
      </c>
      <c r="G3180" s="194">
        <v>67.076999090000001</v>
      </c>
      <c r="H3180" s="194"/>
      <c r="I3180" s="6">
        <v>650</v>
      </c>
      <c r="J3180" s="6">
        <v>1047</v>
      </c>
      <c r="K3180" s="194">
        <v>62.1</v>
      </c>
    </row>
    <row r="3181" spans="1:11" ht="15" customHeight="1" x14ac:dyDescent="0.25">
      <c r="A3181" s="15" t="s">
        <v>4</v>
      </c>
      <c r="B3181" s="58">
        <v>40501</v>
      </c>
      <c r="C3181" s="15" t="s">
        <v>325</v>
      </c>
      <c r="D3181" s="58" t="s">
        <v>2472</v>
      </c>
      <c r="E3181" s="6">
        <v>572.72677571999998</v>
      </c>
      <c r="F3181" s="6">
        <v>832.29526428999998</v>
      </c>
      <c r="G3181" s="194">
        <v>68.81293217999999</v>
      </c>
      <c r="H3181" s="194"/>
      <c r="I3181" s="6">
        <v>569</v>
      </c>
      <c r="J3181" s="6">
        <v>886</v>
      </c>
      <c r="K3181" s="194">
        <v>64.2</v>
      </c>
    </row>
    <row r="3182" spans="1:11" ht="15" customHeight="1" x14ac:dyDescent="0.25">
      <c r="A3182" s="15" t="s">
        <v>4</v>
      </c>
      <c r="B3182" s="58">
        <v>40501</v>
      </c>
      <c r="C3182" s="15" t="s">
        <v>325</v>
      </c>
      <c r="D3182" s="58" t="s">
        <v>2473</v>
      </c>
      <c r="E3182" s="6">
        <v>414.74463962999999</v>
      </c>
      <c r="F3182" s="6">
        <v>709.17384599000002</v>
      </c>
      <c r="G3182" s="194">
        <v>58.482788389999996</v>
      </c>
      <c r="H3182" s="194"/>
      <c r="I3182" s="6">
        <v>438</v>
      </c>
      <c r="J3182" s="6">
        <v>735</v>
      </c>
      <c r="K3182" s="194">
        <v>59.6</v>
      </c>
    </row>
    <row r="3183" spans="1:11" ht="15" customHeight="1" x14ac:dyDescent="0.25">
      <c r="A3183" s="21" t="s">
        <v>4</v>
      </c>
      <c r="B3183" s="275">
        <v>40501</v>
      </c>
      <c r="C3183" s="21" t="s">
        <v>325</v>
      </c>
      <c r="D3183" s="275" t="s">
        <v>2574</v>
      </c>
      <c r="E3183" s="302">
        <v>5968.4327751999999</v>
      </c>
      <c r="F3183" s="302">
        <v>9336.0327653000004</v>
      </c>
      <c r="G3183" s="303">
        <v>63.929004160000005</v>
      </c>
      <c r="H3183" s="303"/>
      <c r="I3183" s="302">
        <v>5985</v>
      </c>
      <c r="J3183" s="302">
        <v>9879</v>
      </c>
      <c r="K3183" s="303">
        <v>60.6</v>
      </c>
    </row>
    <row r="3184" spans="1:11" ht="15" customHeight="1" x14ac:dyDescent="0.25">
      <c r="A3184" s="15" t="s">
        <v>4</v>
      </c>
      <c r="B3184" s="58">
        <v>40502</v>
      </c>
      <c r="C3184" s="15" t="s">
        <v>326</v>
      </c>
      <c r="D3184" s="58" t="s">
        <v>2575</v>
      </c>
      <c r="E3184" s="6">
        <v>257.94546009999999</v>
      </c>
      <c r="F3184" s="6">
        <v>367.34587506999998</v>
      </c>
      <c r="G3184" s="194">
        <v>70.218689690000005</v>
      </c>
      <c r="H3184" s="194"/>
      <c r="I3184" s="6">
        <v>254</v>
      </c>
      <c r="J3184" s="6">
        <v>446</v>
      </c>
      <c r="K3184" s="194">
        <v>57</v>
      </c>
    </row>
    <row r="3185" spans="1:11" ht="15" customHeight="1" x14ac:dyDescent="0.25">
      <c r="A3185" s="15" t="s">
        <v>4</v>
      </c>
      <c r="B3185" s="58">
        <v>40502</v>
      </c>
      <c r="C3185" s="15" t="s">
        <v>326</v>
      </c>
      <c r="D3185" s="58" t="s">
        <v>2576</v>
      </c>
      <c r="E3185" s="6">
        <v>300.55132277000001</v>
      </c>
      <c r="F3185" s="6">
        <v>499.84916650000002</v>
      </c>
      <c r="G3185" s="194">
        <v>60.128403310000003</v>
      </c>
      <c r="H3185" s="194"/>
      <c r="I3185" s="6">
        <v>319</v>
      </c>
      <c r="J3185" s="6">
        <v>589</v>
      </c>
      <c r="K3185" s="194">
        <v>54.2</v>
      </c>
    </row>
    <row r="3186" spans="1:11" ht="15" customHeight="1" x14ac:dyDescent="0.25">
      <c r="A3186" s="15" t="s">
        <v>4</v>
      </c>
      <c r="B3186" s="58">
        <v>40502</v>
      </c>
      <c r="C3186" s="15" t="s">
        <v>326</v>
      </c>
      <c r="D3186" s="58" t="s">
        <v>2577</v>
      </c>
      <c r="E3186" s="6">
        <v>324.58562282999998</v>
      </c>
      <c r="F3186" s="6">
        <v>547.20140044000004</v>
      </c>
      <c r="G3186" s="194">
        <v>59.317396219999999</v>
      </c>
      <c r="H3186" s="194"/>
      <c r="I3186" s="6">
        <v>305</v>
      </c>
      <c r="J3186" s="6">
        <v>531</v>
      </c>
      <c r="K3186" s="194">
        <v>57.5</v>
      </c>
    </row>
    <row r="3187" spans="1:11" ht="15" customHeight="1" x14ac:dyDescent="0.25">
      <c r="A3187" s="15" t="s">
        <v>4</v>
      </c>
      <c r="B3187" s="58">
        <v>40502</v>
      </c>
      <c r="C3187" s="15" t="s">
        <v>326</v>
      </c>
      <c r="D3187" s="58" t="s">
        <v>2578</v>
      </c>
      <c r="E3187" s="6">
        <v>354.37207658</v>
      </c>
      <c r="F3187" s="6">
        <v>537.65589867999995</v>
      </c>
      <c r="G3187" s="194">
        <v>65.910571699999991</v>
      </c>
      <c r="H3187" s="194"/>
      <c r="I3187" s="6">
        <v>350</v>
      </c>
      <c r="J3187" s="6">
        <v>531</v>
      </c>
      <c r="K3187" s="194">
        <v>65.900000000000006</v>
      </c>
    </row>
    <row r="3188" spans="1:11" ht="15" customHeight="1" x14ac:dyDescent="0.25">
      <c r="A3188" s="15" t="s">
        <v>4</v>
      </c>
      <c r="B3188" s="58">
        <v>40502</v>
      </c>
      <c r="C3188" s="15" t="s">
        <v>326</v>
      </c>
      <c r="D3188" s="58" t="s">
        <v>2579</v>
      </c>
      <c r="E3188" s="6">
        <v>405.45126463000003</v>
      </c>
      <c r="F3188" s="6">
        <v>655.80985629999998</v>
      </c>
      <c r="G3188" s="194">
        <v>61.824515249999997</v>
      </c>
      <c r="H3188" s="194"/>
      <c r="I3188" s="6">
        <v>403</v>
      </c>
      <c r="J3188" s="6">
        <v>618</v>
      </c>
      <c r="K3188" s="194">
        <v>65.099999999999994</v>
      </c>
    </row>
    <row r="3189" spans="1:11" ht="15" customHeight="1" x14ac:dyDescent="0.25">
      <c r="A3189" s="15" t="s">
        <v>4</v>
      </c>
      <c r="B3189" s="58">
        <v>40502</v>
      </c>
      <c r="C3189" s="15" t="s">
        <v>326</v>
      </c>
      <c r="D3189" s="58" t="s">
        <v>2580</v>
      </c>
      <c r="E3189" s="6">
        <v>428.95843772000001</v>
      </c>
      <c r="F3189" s="6">
        <v>627.19839413</v>
      </c>
      <c r="G3189" s="194">
        <v>68.392783170000001</v>
      </c>
      <c r="H3189" s="194"/>
      <c r="I3189" s="6">
        <v>408</v>
      </c>
      <c r="J3189" s="6">
        <v>653</v>
      </c>
      <c r="K3189" s="194">
        <v>62.5</v>
      </c>
    </row>
    <row r="3190" spans="1:11" ht="15" customHeight="1" x14ac:dyDescent="0.25">
      <c r="A3190" s="15" t="s">
        <v>4</v>
      </c>
      <c r="B3190" s="58">
        <v>40502</v>
      </c>
      <c r="C3190" s="15" t="s">
        <v>326</v>
      </c>
      <c r="D3190" s="58" t="s">
        <v>2470</v>
      </c>
      <c r="E3190" s="6">
        <v>449.01849486999998</v>
      </c>
      <c r="F3190" s="6">
        <v>651.43803319000006</v>
      </c>
      <c r="G3190" s="194">
        <v>68.927276579999997</v>
      </c>
      <c r="H3190" s="194"/>
      <c r="I3190" s="6">
        <v>418</v>
      </c>
      <c r="J3190" s="6">
        <v>677</v>
      </c>
      <c r="K3190" s="194">
        <v>61.8</v>
      </c>
    </row>
    <row r="3191" spans="1:11" ht="15" customHeight="1" x14ac:dyDescent="0.25">
      <c r="A3191" s="15" t="s">
        <v>4</v>
      </c>
      <c r="B3191" s="58">
        <v>40502</v>
      </c>
      <c r="C3191" s="15" t="s">
        <v>326</v>
      </c>
      <c r="D3191" s="58" t="s">
        <v>2471</v>
      </c>
      <c r="E3191" s="6">
        <v>429.17810664000001</v>
      </c>
      <c r="F3191" s="6">
        <v>628.97561019</v>
      </c>
      <c r="G3191" s="194">
        <v>68.23445928000001</v>
      </c>
      <c r="H3191" s="194"/>
      <c r="I3191" s="6">
        <v>422</v>
      </c>
      <c r="J3191" s="6">
        <v>681</v>
      </c>
      <c r="K3191" s="194">
        <v>61.9</v>
      </c>
    </row>
    <row r="3192" spans="1:11" ht="15" customHeight="1" x14ac:dyDescent="0.25">
      <c r="A3192" s="15" t="s">
        <v>4</v>
      </c>
      <c r="B3192" s="58">
        <v>40502</v>
      </c>
      <c r="C3192" s="15" t="s">
        <v>326</v>
      </c>
      <c r="D3192" s="58" t="s">
        <v>2472</v>
      </c>
      <c r="E3192" s="6">
        <v>392.96441111000001</v>
      </c>
      <c r="F3192" s="6">
        <v>603.36696967</v>
      </c>
      <c r="G3192" s="194">
        <v>65.12859186</v>
      </c>
      <c r="H3192" s="194"/>
      <c r="I3192" s="6">
        <v>370</v>
      </c>
      <c r="J3192" s="6">
        <v>645</v>
      </c>
      <c r="K3192" s="194">
        <v>57.3</v>
      </c>
    </row>
    <row r="3193" spans="1:11" ht="15" customHeight="1" x14ac:dyDescent="0.25">
      <c r="A3193" s="15" t="s">
        <v>4</v>
      </c>
      <c r="B3193" s="58">
        <v>40502</v>
      </c>
      <c r="C3193" s="15" t="s">
        <v>326</v>
      </c>
      <c r="D3193" s="58" t="s">
        <v>2473</v>
      </c>
      <c r="E3193" s="6">
        <v>309.78491085000002</v>
      </c>
      <c r="F3193" s="6">
        <v>504.33120575999999</v>
      </c>
      <c r="G3193" s="194">
        <v>61.424894460000004</v>
      </c>
      <c r="H3193" s="194"/>
      <c r="I3193" s="6">
        <v>333</v>
      </c>
      <c r="J3193" s="6">
        <v>533</v>
      </c>
      <c r="K3193" s="194">
        <v>62.5</v>
      </c>
    </row>
    <row r="3194" spans="1:11" ht="15" customHeight="1" x14ac:dyDescent="0.25">
      <c r="A3194" s="21" t="s">
        <v>4</v>
      </c>
      <c r="B3194" s="275">
        <v>40502</v>
      </c>
      <c r="C3194" s="21" t="s">
        <v>326</v>
      </c>
      <c r="D3194" s="275" t="s">
        <v>2574</v>
      </c>
      <c r="E3194" s="302">
        <v>3652.8101081</v>
      </c>
      <c r="F3194" s="302">
        <v>5623.1724099000003</v>
      </c>
      <c r="G3194" s="303">
        <v>64.959952170000008</v>
      </c>
      <c r="H3194" s="303"/>
      <c r="I3194" s="302">
        <v>3582</v>
      </c>
      <c r="J3194" s="302">
        <v>5905</v>
      </c>
      <c r="K3194" s="303">
        <v>60.7</v>
      </c>
    </row>
    <row r="3195" spans="1:11" ht="15" customHeight="1" x14ac:dyDescent="0.25">
      <c r="A3195" s="15" t="s">
        <v>4</v>
      </c>
      <c r="B3195" s="58">
        <v>40503</v>
      </c>
      <c r="C3195" s="15" t="s">
        <v>327</v>
      </c>
      <c r="D3195" s="58" t="s">
        <v>2575</v>
      </c>
      <c r="E3195" s="6">
        <v>315.56299099</v>
      </c>
      <c r="F3195" s="6">
        <v>575.47772005000002</v>
      </c>
      <c r="G3195" s="194">
        <v>54.834962330000003</v>
      </c>
      <c r="H3195" s="194"/>
      <c r="I3195" s="6">
        <v>313</v>
      </c>
      <c r="J3195" s="6">
        <v>675</v>
      </c>
      <c r="K3195" s="194">
        <v>46.4</v>
      </c>
    </row>
    <row r="3196" spans="1:11" ht="15" customHeight="1" x14ac:dyDescent="0.25">
      <c r="A3196" s="15" t="s">
        <v>4</v>
      </c>
      <c r="B3196" s="58">
        <v>40503</v>
      </c>
      <c r="C3196" s="15" t="s">
        <v>327</v>
      </c>
      <c r="D3196" s="58" t="s">
        <v>2576</v>
      </c>
      <c r="E3196" s="6">
        <v>329.12533409000002</v>
      </c>
      <c r="F3196" s="6">
        <v>636.09865789000003</v>
      </c>
      <c r="G3196" s="194">
        <v>51.741240140000002</v>
      </c>
      <c r="H3196" s="194"/>
      <c r="I3196" s="6">
        <v>345</v>
      </c>
      <c r="J3196" s="6">
        <v>700</v>
      </c>
      <c r="K3196" s="194">
        <v>49.3</v>
      </c>
    </row>
    <row r="3197" spans="1:11" ht="15" customHeight="1" x14ac:dyDescent="0.25">
      <c r="A3197" s="15" t="s">
        <v>4</v>
      </c>
      <c r="B3197" s="58">
        <v>40503</v>
      </c>
      <c r="C3197" s="15" t="s">
        <v>327</v>
      </c>
      <c r="D3197" s="58" t="s">
        <v>2577</v>
      </c>
      <c r="E3197" s="6">
        <v>362.35718469</v>
      </c>
      <c r="F3197" s="6">
        <v>717.96863226000005</v>
      </c>
      <c r="G3197" s="194">
        <v>50.469779379999999</v>
      </c>
      <c r="H3197" s="194"/>
      <c r="I3197" s="6">
        <v>350</v>
      </c>
      <c r="J3197" s="6">
        <v>682</v>
      </c>
      <c r="K3197" s="194">
        <v>51.3</v>
      </c>
    </row>
    <row r="3198" spans="1:11" ht="15" customHeight="1" x14ac:dyDescent="0.25">
      <c r="A3198" s="15" t="s">
        <v>4</v>
      </c>
      <c r="B3198" s="58">
        <v>40503</v>
      </c>
      <c r="C3198" s="15" t="s">
        <v>327</v>
      </c>
      <c r="D3198" s="58" t="s">
        <v>2578</v>
      </c>
      <c r="E3198" s="6">
        <v>390.82231998999998</v>
      </c>
      <c r="F3198" s="6">
        <v>646.06350973999997</v>
      </c>
      <c r="G3198" s="194">
        <v>60.49286395</v>
      </c>
      <c r="H3198" s="194"/>
      <c r="I3198" s="6">
        <v>379</v>
      </c>
      <c r="J3198" s="6">
        <v>691</v>
      </c>
      <c r="K3198" s="194">
        <v>54.9</v>
      </c>
    </row>
    <row r="3199" spans="1:11" ht="15" customHeight="1" x14ac:dyDescent="0.25">
      <c r="A3199" s="15" t="s">
        <v>4</v>
      </c>
      <c r="B3199" s="58">
        <v>40503</v>
      </c>
      <c r="C3199" s="15" t="s">
        <v>327</v>
      </c>
      <c r="D3199" s="58" t="s">
        <v>2579</v>
      </c>
      <c r="E3199" s="6">
        <v>463.30930608</v>
      </c>
      <c r="F3199" s="6">
        <v>815.02701077999996</v>
      </c>
      <c r="G3199" s="194">
        <v>56.845883630000003</v>
      </c>
      <c r="H3199" s="194"/>
      <c r="I3199" s="6">
        <v>416</v>
      </c>
      <c r="J3199" s="6">
        <v>757</v>
      </c>
      <c r="K3199" s="194">
        <v>55</v>
      </c>
    </row>
    <row r="3200" spans="1:11" ht="15" customHeight="1" x14ac:dyDescent="0.25">
      <c r="A3200" s="15" t="s">
        <v>4</v>
      </c>
      <c r="B3200" s="58">
        <v>40503</v>
      </c>
      <c r="C3200" s="15" t="s">
        <v>327</v>
      </c>
      <c r="D3200" s="58" t="s">
        <v>2580</v>
      </c>
      <c r="E3200" s="6">
        <v>466.32363078999998</v>
      </c>
      <c r="F3200" s="6">
        <v>739.90478686999995</v>
      </c>
      <c r="G3200" s="194">
        <v>63.024816039999997</v>
      </c>
      <c r="H3200" s="194"/>
      <c r="I3200" s="6">
        <v>455</v>
      </c>
      <c r="J3200" s="6">
        <v>800</v>
      </c>
      <c r="K3200" s="194">
        <v>56.9</v>
      </c>
    </row>
    <row r="3201" spans="1:11" ht="15" customHeight="1" x14ac:dyDescent="0.25">
      <c r="A3201" s="15" t="s">
        <v>4</v>
      </c>
      <c r="B3201" s="58">
        <v>40503</v>
      </c>
      <c r="C3201" s="15" t="s">
        <v>327</v>
      </c>
      <c r="D3201" s="58" t="s">
        <v>2470</v>
      </c>
      <c r="E3201" s="6">
        <v>504.16014087999997</v>
      </c>
      <c r="F3201" s="6">
        <v>825.43682518000003</v>
      </c>
      <c r="G3201" s="194">
        <v>61.077980229999994</v>
      </c>
      <c r="H3201" s="194"/>
      <c r="I3201" s="6">
        <v>456</v>
      </c>
      <c r="J3201" s="6">
        <v>858</v>
      </c>
      <c r="K3201" s="194">
        <v>53.1</v>
      </c>
    </row>
    <row r="3202" spans="1:11" ht="15" customHeight="1" x14ac:dyDescent="0.25">
      <c r="A3202" s="15" t="s">
        <v>4</v>
      </c>
      <c r="B3202" s="58">
        <v>40503</v>
      </c>
      <c r="C3202" s="15" t="s">
        <v>327</v>
      </c>
      <c r="D3202" s="58" t="s">
        <v>2471</v>
      </c>
      <c r="E3202" s="6">
        <v>427.89393228</v>
      </c>
      <c r="F3202" s="6">
        <v>755.16816343999994</v>
      </c>
      <c r="G3202" s="194">
        <v>56.662072500000008</v>
      </c>
      <c r="H3202" s="194"/>
      <c r="I3202" s="6">
        <v>451</v>
      </c>
      <c r="J3202" s="6">
        <v>814</v>
      </c>
      <c r="K3202" s="194">
        <v>55.4</v>
      </c>
    </row>
    <row r="3203" spans="1:11" ht="15" customHeight="1" x14ac:dyDescent="0.25">
      <c r="A3203" s="15" t="s">
        <v>4</v>
      </c>
      <c r="B3203" s="58">
        <v>40503</v>
      </c>
      <c r="C3203" s="15" t="s">
        <v>327</v>
      </c>
      <c r="D3203" s="58" t="s">
        <v>2472</v>
      </c>
      <c r="E3203" s="6">
        <v>342.40999578999998</v>
      </c>
      <c r="F3203" s="6">
        <v>669.88867991999996</v>
      </c>
      <c r="G3203" s="194">
        <v>51.114462159999995</v>
      </c>
      <c r="H3203" s="194"/>
      <c r="I3203" s="6">
        <v>390</v>
      </c>
      <c r="J3203" s="6">
        <v>728</v>
      </c>
      <c r="K3203" s="194">
        <v>53.6</v>
      </c>
    </row>
    <row r="3204" spans="1:11" ht="15" customHeight="1" x14ac:dyDescent="0.25">
      <c r="A3204" s="15" t="s">
        <v>4</v>
      </c>
      <c r="B3204" s="58">
        <v>40503</v>
      </c>
      <c r="C3204" s="15" t="s">
        <v>327</v>
      </c>
      <c r="D3204" s="58" t="s">
        <v>2473</v>
      </c>
      <c r="E3204" s="6">
        <v>328.52102508000002</v>
      </c>
      <c r="F3204" s="6">
        <v>631.48014137999996</v>
      </c>
      <c r="G3204" s="194">
        <v>52.023967749999997</v>
      </c>
      <c r="H3204" s="194"/>
      <c r="I3204" s="6">
        <v>315</v>
      </c>
      <c r="J3204" s="6">
        <v>644</v>
      </c>
      <c r="K3204" s="194">
        <v>49</v>
      </c>
    </row>
    <row r="3205" spans="1:11" ht="15" customHeight="1" x14ac:dyDescent="0.25">
      <c r="A3205" s="21" t="s">
        <v>4</v>
      </c>
      <c r="B3205" s="275">
        <v>40503</v>
      </c>
      <c r="C3205" s="21" t="s">
        <v>327</v>
      </c>
      <c r="D3205" s="275" t="s">
        <v>2574</v>
      </c>
      <c r="E3205" s="302">
        <v>3930.4858607000001</v>
      </c>
      <c r="F3205" s="302">
        <v>7012.5141274999996</v>
      </c>
      <c r="G3205" s="303">
        <v>56.049596319999992</v>
      </c>
      <c r="H3205" s="303"/>
      <c r="I3205" s="302">
        <v>3872</v>
      </c>
      <c r="J3205" s="302">
        <v>7349</v>
      </c>
      <c r="K3205" s="303">
        <v>52.7</v>
      </c>
    </row>
    <row r="3206" spans="1:11" ht="15" customHeight="1" x14ac:dyDescent="0.25">
      <c r="A3206" s="15" t="s">
        <v>4</v>
      </c>
      <c r="B3206" s="58">
        <v>40504</v>
      </c>
      <c r="C3206" s="15" t="s">
        <v>328</v>
      </c>
      <c r="D3206" s="58" t="s">
        <v>2575</v>
      </c>
      <c r="E3206" s="6">
        <v>245.18461113000001</v>
      </c>
      <c r="F3206" s="6">
        <v>498.07349199999999</v>
      </c>
      <c r="G3206" s="194">
        <v>49.226593080000001</v>
      </c>
      <c r="H3206" s="194"/>
      <c r="I3206" s="6">
        <v>242</v>
      </c>
      <c r="J3206" s="6">
        <v>489</v>
      </c>
      <c r="K3206" s="194">
        <v>49.5</v>
      </c>
    </row>
    <row r="3207" spans="1:11" ht="15" customHeight="1" x14ac:dyDescent="0.25">
      <c r="A3207" s="15" t="s">
        <v>4</v>
      </c>
      <c r="B3207" s="58">
        <v>40504</v>
      </c>
      <c r="C3207" s="15" t="s">
        <v>328</v>
      </c>
      <c r="D3207" s="58" t="s">
        <v>2576</v>
      </c>
      <c r="E3207" s="6">
        <v>266.92186275</v>
      </c>
      <c r="F3207" s="6">
        <v>487.32685901000002</v>
      </c>
      <c r="G3207" s="194">
        <v>54.772655729999997</v>
      </c>
      <c r="H3207" s="194"/>
      <c r="I3207" s="6">
        <v>271</v>
      </c>
      <c r="J3207" s="6">
        <v>527</v>
      </c>
      <c r="K3207" s="194">
        <v>51.4</v>
      </c>
    </row>
    <row r="3208" spans="1:11" ht="15" customHeight="1" x14ac:dyDescent="0.25">
      <c r="A3208" s="15" t="s">
        <v>4</v>
      </c>
      <c r="B3208" s="58">
        <v>40504</v>
      </c>
      <c r="C3208" s="15" t="s">
        <v>328</v>
      </c>
      <c r="D3208" s="58" t="s">
        <v>2577</v>
      </c>
      <c r="E3208" s="6">
        <v>299.20017181999998</v>
      </c>
      <c r="F3208" s="6">
        <v>575.60504560000004</v>
      </c>
      <c r="G3208" s="194">
        <v>51.980116249999995</v>
      </c>
      <c r="H3208" s="194"/>
      <c r="I3208" s="6">
        <v>315</v>
      </c>
      <c r="J3208" s="6">
        <v>544</v>
      </c>
      <c r="K3208" s="194">
        <v>57.9</v>
      </c>
    </row>
    <row r="3209" spans="1:11" ht="15" customHeight="1" x14ac:dyDescent="0.25">
      <c r="A3209" s="15" t="s">
        <v>4</v>
      </c>
      <c r="B3209" s="58">
        <v>40504</v>
      </c>
      <c r="C3209" s="15" t="s">
        <v>328</v>
      </c>
      <c r="D3209" s="58" t="s">
        <v>2578</v>
      </c>
      <c r="E3209" s="6">
        <v>320.78850175000002</v>
      </c>
      <c r="F3209" s="6">
        <v>519.65776031999997</v>
      </c>
      <c r="G3209" s="194">
        <v>61.730724770000002</v>
      </c>
      <c r="H3209" s="194"/>
      <c r="I3209" s="6">
        <v>319</v>
      </c>
      <c r="J3209" s="6">
        <v>534</v>
      </c>
      <c r="K3209" s="194">
        <v>59.7</v>
      </c>
    </row>
    <row r="3210" spans="1:11" ht="15" customHeight="1" x14ac:dyDescent="0.25">
      <c r="A3210" s="15" t="s">
        <v>4</v>
      </c>
      <c r="B3210" s="58">
        <v>40504</v>
      </c>
      <c r="C3210" s="15" t="s">
        <v>328</v>
      </c>
      <c r="D3210" s="58" t="s">
        <v>2579</v>
      </c>
      <c r="E3210" s="6">
        <v>357.23678949999999</v>
      </c>
      <c r="F3210" s="6">
        <v>617.75017208999998</v>
      </c>
      <c r="G3210" s="194">
        <v>57.828683120000001</v>
      </c>
      <c r="H3210" s="194"/>
      <c r="I3210" s="6">
        <v>342</v>
      </c>
      <c r="J3210" s="6">
        <v>543</v>
      </c>
      <c r="K3210" s="194">
        <v>62.9</v>
      </c>
    </row>
    <row r="3211" spans="1:11" ht="15" customHeight="1" x14ac:dyDescent="0.25">
      <c r="A3211" s="15" t="s">
        <v>4</v>
      </c>
      <c r="B3211" s="58">
        <v>40504</v>
      </c>
      <c r="C3211" s="15" t="s">
        <v>328</v>
      </c>
      <c r="D3211" s="58" t="s">
        <v>2580</v>
      </c>
      <c r="E3211" s="6">
        <v>378.00211712999999</v>
      </c>
      <c r="F3211" s="6">
        <v>673.59635134999996</v>
      </c>
      <c r="G3211" s="194">
        <v>56.117007819999998</v>
      </c>
      <c r="H3211" s="194"/>
      <c r="I3211" s="6">
        <v>382</v>
      </c>
      <c r="J3211" s="6">
        <v>657</v>
      </c>
      <c r="K3211" s="194">
        <v>58.2</v>
      </c>
    </row>
    <row r="3212" spans="1:11" ht="15" customHeight="1" x14ac:dyDescent="0.25">
      <c r="A3212" s="15" t="s">
        <v>4</v>
      </c>
      <c r="B3212" s="58">
        <v>40504</v>
      </c>
      <c r="C3212" s="15" t="s">
        <v>328</v>
      </c>
      <c r="D3212" s="58" t="s">
        <v>2470</v>
      </c>
      <c r="E3212" s="6">
        <v>429.47146187999999</v>
      </c>
      <c r="F3212" s="6">
        <v>713.54325269000003</v>
      </c>
      <c r="G3212" s="194">
        <v>60.188567439999993</v>
      </c>
      <c r="H3212" s="194"/>
      <c r="I3212" s="6">
        <v>400</v>
      </c>
      <c r="J3212" s="6">
        <v>733</v>
      </c>
      <c r="K3212" s="194">
        <v>54.5</v>
      </c>
    </row>
    <row r="3213" spans="1:11" ht="15" customHeight="1" x14ac:dyDescent="0.25">
      <c r="A3213" s="15" t="s">
        <v>4</v>
      </c>
      <c r="B3213" s="58">
        <v>40504</v>
      </c>
      <c r="C3213" s="15" t="s">
        <v>328</v>
      </c>
      <c r="D3213" s="58" t="s">
        <v>2471</v>
      </c>
      <c r="E3213" s="6">
        <v>439.33505550000001</v>
      </c>
      <c r="F3213" s="6">
        <v>760.75877045000004</v>
      </c>
      <c r="G3213" s="194">
        <v>57.749587989999995</v>
      </c>
      <c r="H3213" s="194"/>
      <c r="I3213" s="6">
        <v>468</v>
      </c>
      <c r="J3213" s="6">
        <v>804</v>
      </c>
      <c r="K3213" s="194">
        <v>58.2</v>
      </c>
    </row>
    <row r="3214" spans="1:11" ht="15" customHeight="1" x14ac:dyDescent="0.25">
      <c r="A3214" s="15" t="s">
        <v>4</v>
      </c>
      <c r="B3214" s="58">
        <v>40504</v>
      </c>
      <c r="C3214" s="15" t="s">
        <v>328</v>
      </c>
      <c r="D3214" s="58" t="s">
        <v>2472</v>
      </c>
      <c r="E3214" s="6">
        <v>444.15653513000001</v>
      </c>
      <c r="F3214" s="6">
        <v>768.93741950000003</v>
      </c>
      <c r="G3214" s="194">
        <v>57.762377519999994</v>
      </c>
      <c r="H3214" s="194"/>
      <c r="I3214" s="6">
        <v>454</v>
      </c>
      <c r="J3214" s="6">
        <v>811</v>
      </c>
      <c r="K3214" s="194">
        <v>56</v>
      </c>
    </row>
    <row r="3215" spans="1:11" ht="15" customHeight="1" x14ac:dyDescent="0.25">
      <c r="A3215" s="15" t="s">
        <v>4</v>
      </c>
      <c r="B3215" s="58">
        <v>40504</v>
      </c>
      <c r="C3215" s="15" t="s">
        <v>328</v>
      </c>
      <c r="D3215" s="58" t="s">
        <v>2473</v>
      </c>
      <c r="E3215" s="6">
        <v>422.78029787999998</v>
      </c>
      <c r="F3215" s="6">
        <v>728.98754211000005</v>
      </c>
      <c r="G3215" s="194">
        <v>57.995544980000005</v>
      </c>
      <c r="H3215" s="194"/>
      <c r="I3215" s="6">
        <v>434</v>
      </c>
      <c r="J3215" s="6">
        <v>827</v>
      </c>
      <c r="K3215" s="194">
        <v>52.4</v>
      </c>
    </row>
    <row r="3216" spans="1:11" ht="15" customHeight="1" x14ac:dyDescent="0.25">
      <c r="A3216" s="21" t="s">
        <v>4</v>
      </c>
      <c r="B3216" s="275">
        <v>40504</v>
      </c>
      <c r="C3216" s="21" t="s">
        <v>328</v>
      </c>
      <c r="D3216" s="275" t="s">
        <v>2574</v>
      </c>
      <c r="E3216" s="302">
        <v>3603.0774044999998</v>
      </c>
      <c r="F3216" s="302">
        <v>6344.2366651000002</v>
      </c>
      <c r="G3216" s="303">
        <v>56.792922369999999</v>
      </c>
      <c r="H3216" s="303"/>
      <c r="I3216" s="302">
        <v>3626</v>
      </c>
      <c r="J3216" s="302">
        <v>6470</v>
      </c>
      <c r="K3216" s="303">
        <v>56.1</v>
      </c>
    </row>
    <row r="3217" spans="1:11" ht="15" customHeight="1" x14ac:dyDescent="0.25">
      <c r="A3217" s="15" t="s">
        <v>4</v>
      </c>
      <c r="B3217" s="58">
        <v>40601</v>
      </c>
      <c r="C3217" s="15" t="s">
        <v>329</v>
      </c>
      <c r="D3217" s="58" t="s">
        <v>2575</v>
      </c>
      <c r="E3217" s="6">
        <v>914.15114840000001</v>
      </c>
      <c r="F3217" s="6">
        <v>1623.1184748999999</v>
      </c>
      <c r="G3217" s="194">
        <v>56.32066683</v>
      </c>
      <c r="H3217" s="194"/>
      <c r="I3217" s="6">
        <v>802</v>
      </c>
      <c r="J3217" s="6">
        <v>1569</v>
      </c>
      <c r="K3217" s="194">
        <v>51.1</v>
      </c>
    </row>
    <row r="3218" spans="1:11" ht="15" customHeight="1" x14ac:dyDescent="0.25">
      <c r="A3218" s="15" t="s">
        <v>4</v>
      </c>
      <c r="B3218" s="58">
        <v>40601</v>
      </c>
      <c r="C3218" s="15" t="s">
        <v>329</v>
      </c>
      <c r="D3218" s="58" t="s">
        <v>2576</v>
      </c>
      <c r="E3218" s="6">
        <v>1034.3237865999999</v>
      </c>
      <c r="F3218" s="6">
        <v>1903.8075808000001</v>
      </c>
      <c r="G3218" s="194">
        <v>54.329218830000002</v>
      </c>
      <c r="H3218" s="194"/>
      <c r="I3218" s="6">
        <v>1028</v>
      </c>
      <c r="J3218" s="6">
        <v>1818</v>
      </c>
      <c r="K3218" s="194">
        <v>56.6</v>
      </c>
    </row>
    <row r="3219" spans="1:11" ht="15" customHeight="1" x14ac:dyDescent="0.25">
      <c r="A3219" s="15" t="s">
        <v>4</v>
      </c>
      <c r="B3219" s="58">
        <v>40601</v>
      </c>
      <c r="C3219" s="15" t="s">
        <v>329</v>
      </c>
      <c r="D3219" s="58" t="s">
        <v>2577</v>
      </c>
      <c r="E3219" s="6">
        <v>1036.4587535000001</v>
      </c>
      <c r="F3219" s="6">
        <v>1675.0093061</v>
      </c>
      <c r="G3219" s="194">
        <v>61.877790749999996</v>
      </c>
      <c r="H3219" s="194"/>
      <c r="I3219" s="6">
        <v>1012</v>
      </c>
      <c r="J3219" s="6">
        <v>1781</v>
      </c>
      <c r="K3219" s="194">
        <v>56.8</v>
      </c>
    </row>
    <row r="3220" spans="1:11" ht="15" customHeight="1" x14ac:dyDescent="0.25">
      <c r="A3220" s="15" t="s">
        <v>4</v>
      </c>
      <c r="B3220" s="58">
        <v>40601</v>
      </c>
      <c r="C3220" s="15" t="s">
        <v>329</v>
      </c>
      <c r="D3220" s="58" t="s">
        <v>2578</v>
      </c>
      <c r="E3220" s="6">
        <v>943.24380110000004</v>
      </c>
      <c r="F3220" s="6">
        <v>1603.3522061000001</v>
      </c>
      <c r="G3220" s="194">
        <v>58.829482219999996</v>
      </c>
      <c r="H3220" s="194"/>
      <c r="I3220" s="6">
        <v>901</v>
      </c>
      <c r="J3220" s="6">
        <v>1497</v>
      </c>
      <c r="K3220" s="194">
        <v>60.2</v>
      </c>
    </row>
    <row r="3221" spans="1:11" ht="15" customHeight="1" x14ac:dyDescent="0.25">
      <c r="A3221" s="15" t="s">
        <v>4</v>
      </c>
      <c r="B3221" s="58">
        <v>40601</v>
      </c>
      <c r="C3221" s="15" t="s">
        <v>329</v>
      </c>
      <c r="D3221" s="58" t="s">
        <v>2579</v>
      </c>
      <c r="E3221" s="6">
        <v>1086.1871332000001</v>
      </c>
      <c r="F3221" s="6">
        <v>1781.5183371000001</v>
      </c>
      <c r="G3221" s="194">
        <v>60.969741970000001</v>
      </c>
      <c r="H3221" s="194"/>
      <c r="I3221" s="6">
        <v>991</v>
      </c>
      <c r="J3221" s="6">
        <v>1704</v>
      </c>
      <c r="K3221" s="194">
        <v>58.2</v>
      </c>
    </row>
    <row r="3222" spans="1:11" ht="15" customHeight="1" x14ac:dyDescent="0.25">
      <c r="A3222" s="15" t="s">
        <v>4</v>
      </c>
      <c r="B3222" s="58">
        <v>40601</v>
      </c>
      <c r="C3222" s="15" t="s">
        <v>329</v>
      </c>
      <c r="D3222" s="58" t="s">
        <v>2580</v>
      </c>
      <c r="E3222" s="6">
        <v>1071.3081970999999</v>
      </c>
      <c r="F3222" s="6">
        <v>1613.9225017000001</v>
      </c>
      <c r="G3222" s="194">
        <v>66.37915984</v>
      </c>
      <c r="H3222" s="194"/>
      <c r="I3222" s="6">
        <v>1031</v>
      </c>
      <c r="J3222" s="6">
        <v>1713</v>
      </c>
      <c r="K3222" s="194">
        <v>60.2</v>
      </c>
    </row>
    <row r="3223" spans="1:11" ht="15" customHeight="1" x14ac:dyDescent="0.25">
      <c r="A3223" s="15" t="s">
        <v>4</v>
      </c>
      <c r="B3223" s="58">
        <v>40601</v>
      </c>
      <c r="C3223" s="15" t="s">
        <v>329</v>
      </c>
      <c r="D3223" s="58" t="s">
        <v>2470</v>
      </c>
      <c r="E3223" s="6">
        <v>1012.1087054</v>
      </c>
      <c r="F3223" s="6">
        <v>1632.7588314</v>
      </c>
      <c r="G3223" s="194">
        <v>61.987642379999997</v>
      </c>
      <c r="H3223" s="194"/>
      <c r="I3223" s="6">
        <v>966</v>
      </c>
      <c r="J3223" s="6">
        <v>1618</v>
      </c>
      <c r="K3223" s="194">
        <v>59.7</v>
      </c>
    </row>
    <row r="3224" spans="1:11" ht="15" customHeight="1" x14ac:dyDescent="0.25">
      <c r="A3224" s="15" t="s">
        <v>4</v>
      </c>
      <c r="B3224" s="58">
        <v>40601</v>
      </c>
      <c r="C3224" s="15" t="s">
        <v>329</v>
      </c>
      <c r="D3224" s="58" t="s">
        <v>2471</v>
      </c>
      <c r="E3224" s="6">
        <v>921.27646900000002</v>
      </c>
      <c r="F3224" s="6">
        <v>1489.0284717</v>
      </c>
      <c r="G3224" s="194">
        <v>61.870977390000007</v>
      </c>
      <c r="H3224" s="194"/>
      <c r="I3224" s="6">
        <v>925</v>
      </c>
      <c r="J3224" s="6">
        <v>1581</v>
      </c>
      <c r="K3224" s="194">
        <v>58.5</v>
      </c>
    </row>
    <row r="3225" spans="1:11" ht="15" customHeight="1" x14ac:dyDescent="0.25">
      <c r="A3225" s="15" t="s">
        <v>4</v>
      </c>
      <c r="B3225" s="58">
        <v>40601</v>
      </c>
      <c r="C3225" s="15" t="s">
        <v>329</v>
      </c>
      <c r="D3225" s="58" t="s">
        <v>2472</v>
      </c>
      <c r="E3225" s="6">
        <v>777.25500079999995</v>
      </c>
      <c r="F3225" s="6">
        <v>1222.5120127</v>
      </c>
      <c r="G3225" s="194">
        <v>63.578516430000001</v>
      </c>
      <c r="H3225" s="194"/>
      <c r="I3225" s="6">
        <v>752</v>
      </c>
      <c r="J3225" s="6">
        <v>1245</v>
      </c>
      <c r="K3225" s="194">
        <v>60.4</v>
      </c>
    </row>
    <row r="3226" spans="1:11" ht="15" customHeight="1" x14ac:dyDescent="0.25">
      <c r="A3226" s="15" t="s">
        <v>4</v>
      </c>
      <c r="B3226" s="58">
        <v>40601</v>
      </c>
      <c r="C3226" s="15" t="s">
        <v>329</v>
      </c>
      <c r="D3226" s="58" t="s">
        <v>2473</v>
      </c>
      <c r="E3226" s="6">
        <v>596.03761110000005</v>
      </c>
      <c r="F3226" s="6">
        <v>1053.7681931</v>
      </c>
      <c r="G3226" s="194">
        <v>56.562497810000004</v>
      </c>
      <c r="H3226" s="194"/>
      <c r="I3226" s="6">
        <v>626</v>
      </c>
      <c r="J3226" s="6">
        <v>1094</v>
      </c>
      <c r="K3226" s="194">
        <v>57.2</v>
      </c>
    </row>
    <row r="3227" spans="1:11" ht="15" customHeight="1" x14ac:dyDescent="0.25">
      <c r="A3227" s="21" t="s">
        <v>4</v>
      </c>
      <c r="B3227" s="275">
        <v>40601</v>
      </c>
      <c r="C3227" s="21" t="s">
        <v>329</v>
      </c>
      <c r="D3227" s="275" t="s">
        <v>2574</v>
      </c>
      <c r="E3227" s="302">
        <v>9392.3506061999997</v>
      </c>
      <c r="F3227" s="302">
        <v>15598.795915000001</v>
      </c>
      <c r="G3227" s="303">
        <v>60.212023140000007</v>
      </c>
      <c r="H3227" s="303"/>
      <c r="I3227" s="302">
        <v>9037</v>
      </c>
      <c r="J3227" s="302">
        <v>15620</v>
      </c>
      <c r="K3227" s="303">
        <v>57.9</v>
      </c>
    </row>
    <row r="3228" spans="1:11" ht="15" customHeight="1" x14ac:dyDescent="0.25">
      <c r="A3228" s="15" t="s">
        <v>4</v>
      </c>
      <c r="B3228" s="58">
        <v>40602</v>
      </c>
      <c r="C3228" s="15" t="s">
        <v>330</v>
      </c>
      <c r="D3228" s="58" t="s">
        <v>2575</v>
      </c>
      <c r="E3228" s="6">
        <v>396.50963575999998</v>
      </c>
      <c r="F3228" s="6">
        <v>940.05871239999999</v>
      </c>
      <c r="G3228" s="194">
        <v>42.17924163</v>
      </c>
      <c r="H3228" s="194"/>
      <c r="I3228" s="6">
        <v>356</v>
      </c>
      <c r="J3228" s="6">
        <v>938</v>
      </c>
      <c r="K3228" s="194">
        <v>37.9</v>
      </c>
    </row>
    <row r="3229" spans="1:11" ht="15" customHeight="1" x14ac:dyDescent="0.25">
      <c r="A3229" s="15" t="s">
        <v>4</v>
      </c>
      <c r="B3229" s="58">
        <v>40602</v>
      </c>
      <c r="C3229" s="15" t="s">
        <v>330</v>
      </c>
      <c r="D3229" s="58" t="s">
        <v>2576</v>
      </c>
      <c r="E3229" s="6">
        <v>503.66913450999999</v>
      </c>
      <c r="F3229" s="6">
        <v>1134.1352823</v>
      </c>
      <c r="G3229" s="194">
        <v>44.40996964</v>
      </c>
      <c r="H3229" s="194"/>
      <c r="I3229" s="6">
        <v>461</v>
      </c>
      <c r="J3229" s="6">
        <v>1014</v>
      </c>
      <c r="K3229" s="194">
        <v>45.5</v>
      </c>
    </row>
    <row r="3230" spans="1:11" ht="15" customHeight="1" x14ac:dyDescent="0.25">
      <c r="A3230" s="15" t="s">
        <v>4</v>
      </c>
      <c r="B3230" s="58">
        <v>40602</v>
      </c>
      <c r="C3230" s="15" t="s">
        <v>330</v>
      </c>
      <c r="D3230" s="58" t="s">
        <v>2577</v>
      </c>
      <c r="E3230" s="6">
        <v>525.05837686999996</v>
      </c>
      <c r="F3230" s="6">
        <v>994.77891174000001</v>
      </c>
      <c r="G3230" s="194">
        <v>52.78141411</v>
      </c>
      <c r="H3230" s="194"/>
      <c r="I3230" s="6">
        <v>472</v>
      </c>
      <c r="J3230" s="6">
        <v>925</v>
      </c>
      <c r="K3230" s="194">
        <v>51</v>
      </c>
    </row>
    <row r="3231" spans="1:11" ht="15" customHeight="1" x14ac:dyDescent="0.25">
      <c r="A3231" s="15" t="s">
        <v>4</v>
      </c>
      <c r="B3231" s="58">
        <v>40602</v>
      </c>
      <c r="C3231" s="15" t="s">
        <v>330</v>
      </c>
      <c r="D3231" s="58" t="s">
        <v>2578</v>
      </c>
      <c r="E3231" s="6">
        <v>424.95902009000002</v>
      </c>
      <c r="F3231" s="6">
        <v>806.66756678000002</v>
      </c>
      <c r="G3231" s="194">
        <v>52.680811480000003</v>
      </c>
      <c r="H3231" s="194"/>
      <c r="I3231" s="6">
        <v>374</v>
      </c>
      <c r="J3231" s="6">
        <v>759</v>
      </c>
      <c r="K3231" s="194">
        <v>49.3</v>
      </c>
    </row>
    <row r="3232" spans="1:11" ht="15" customHeight="1" x14ac:dyDescent="0.25">
      <c r="A3232" s="15" t="s">
        <v>4</v>
      </c>
      <c r="B3232" s="58">
        <v>40602</v>
      </c>
      <c r="C3232" s="15" t="s">
        <v>330</v>
      </c>
      <c r="D3232" s="58" t="s">
        <v>2579</v>
      </c>
      <c r="E3232" s="6">
        <v>449.81627336000003</v>
      </c>
      <c r="F3232" s="6">
        <v>771.28517871999998</v>
      </c>
      <c r="G3232" s="194">
        <v>58.320357469999998</v>
      </c>
      <c r="H3232" s="194"/>
      <c r="I3232" s="6">
        <v>384</v>
      </c>
      <c r="J3232" s="6">
        <v>756</v>
      </c>
      <c r="K3232" s="194">
        <v>50.8</v>
      </c>
    </row>
    <row r="3233" spans="1:11" ht="15" customHeight="1" x14ac:dyDescent="0.25">
      <c r="A3233" s="15" t="s">
        <v>4</v>
      </c>
      <c r="B3233" s="58">
        <v>40602</v>
      </c>
      <c r="C3233" s="15" t="s">
        <v>330</v>
      </c>
      <c r="D3233" s="58" t="s">
        <v>2580</v>
      </c>
      <c r="E3233" s="6">
        <v>396.48305104999997</v>
      </c>
      <c r="F3233" s="6">
        <v>736.95636716000001</v>
      </c>
      <c r="G3233" s="194">
        <v>53.80007131</v>
      </c>
      <c r="H3233" s="194"/>
      <c r="I3233" s="6">
        <v>385</v>
      </c>
      <c r="J3233" s="6">
        <v>772</v>
      </c>
      <c r="K3233" s="194">
        <v>49.8</v>
      </c>
    </row>
    <row r="3234" spans="1:11" ht="15" customHeight="1" x14ac:dyDescent="0.25">
      <c r="A3234" s="15" t="s">
        <v>4</v>
      </c>
      <c r="B3234" s="58">
        <v>40602</v>
      </c>
      <c r="C3234" s="15" t="s">
        <v>330</v>
      </c>
      <c r="D3234" s="58" t="s">
        <v>2470</v>
      </c>
      <c r="E3234" s="6">
        <v>390.98678906999999</v>
      </c>
      <c r="F3234" s="6">
        <v>815.56269262000001</v>
      </c>
      <c r="G3234" s="194">
        <v>47.940739890000003</v>
      </c>
      <c r="H3234" s="194"/>
      <c r="I3234" s="6">
        <v>351</v>
      </c>
      <c r="J3234" s="6">
        <v>759</v>
      </c>
      <c r="K3234" s="194">
        <v>46.2</v>
      </c>
    </row>
    <row r="3235" spans="1:11" ht="15" customHeight="1" x14ac:dyDescent="0.25">
      <c r="A3235" s="15" t="s">
        <v>4</v>
      </c>
      <c r="B3235" s="58">
        <v>40602</v>
      </c>
      <c r="C3235" s="15" t="s">
        <v>330</v>
      </c>
      <c r="D3235" s="58" t="s">
        <v>2471</v>
      </c>
      <c r="E3235" s="6">
        <v>308.85991182999999</v>
      </c>
      <c r="F3235" s="6">
        <v>606.76615590999995</v>
      </c>
      <c r="G3235" s="194">
        <v>50.902626790000006</v>
      </c>
      <c r="H3235" s="194"/>
      <c r="I3235" s="6">
        <v>299</v>
      </c>
      <c r="J3235" s="6">
        <v>632</v>
      </c>
      <c r="K3235" s="194">
        <v>47.4</v>
      </c>
    </row>
    <row r="3236" spans="1:11" ht="15" customHeight="1" x14ac:dyDescent="0.25">
      <c r="A3236" s="15" t="s">
        <v>4</v>
      </c>
      <c r="B3236" s="58">
        <v>40602</v>
      </c>
      <c r="C3236" s="15" t="s">
        <v>330</v>
      </c>
      <c r="D3236" s="58" t="s">
        <v>2472</v>
      </c>
      <c r="E3236" s="6">
        <v>248.23837845</v>
      </c>
      <c r="F3236" s="6">
        <v>537.85777519999999</v>
      </c>
      <c r="G3236" s="194">
        <v>46.153163509999999</v>
      </c>
      <c r="H3236" s="194"/>
      <c r="I3236" s="6">
        <v>243</v>
      </c>
      <c r="J3236" s="6">
        <v>522</v>
      </c>
      <c r="K3236" s="194">
        <v>46.6</v>
      </c>
    </row>
    <row r="3237" spans="1:11" ht="15" customHeight="1" x14ac:dyDescent="0.25">
      <c r="A3237" s="15" t="s">
        <v>4</v>
      </c>
      <c r="B3237" s="58">
        <v>40602</v>
      </c>
      <c r="C3237" s="15" t="s">
        <v>330</v>
      </c>
      <c r="D3237" s="58" t="s">
        <v>2473</v>
      </c>
      <c r="E3237" s="6">
        <v>171.82336945</v>
      </c>
      <c r="F3237" s="6">
        <v>396.39388912999999</v>
      </c>
      <c r="G3237" s="194">
        <v>43.34662419</v>
      </c>
      <c r="H3237" s="194"/>
      <c r="I3237" s="6">
        <v>171</v>
      </c>
      <c r="J3237" s="6">
        <v>414</v>
      </c>
      <c r="K3237" s="194">
        <v>41.4</v>
      </c>
    </row>
    <row r="3238" spans="1:11" ht="15" customHeight="1" x14ac:dyDescent="0.25">
      <c r="A3238" s="21" t="s">
        <v>4</v>
      </c>
      <c r="B3238" s="275">
        <v>40602</v>
      </c>
      <c r="C3238" s="21" t="s">
        <v>330</v>
      </c>
      <c r="D3238" s="275" t="s">
        <v>2574</v>
      </c>
      <c r="E3238" s="302">
        <v>3816.4039404999999</v>
      </c>
      <c r="F3238" s="302">
        <v>7740.4625318999997</v>
      </c>
      <c r="G3238" s="303">
        <v>49.304598069999997</v>
      </c>
      <c r="H3238" s="303"/>
      <c r="I3238" s="302">
        <v>3496</v>
      </c>
      <c r="J3238" s="302">
        <v>7490</v>
      </c>
      <c r="K3238" s="303">
        <v>46.7</v>
      </c>
    </row>
    <row r="3239" spans="1:11" ht="15" customHeight="1" x14ac:dyDescent="0.25">
      <c r="A3239" s="15" t="s">
        <v>4</v>
      </c>
      <c r="B3239" s="58">
        <v>40701</v>
      </c>
      <c r="C3239" s="15" t="s">
        <v>331</v>
      </c>
      <c r="D3239" s="58" t="s">
        <v>2575</v>
      </c>
      <c r="E3239" s="6">
        <v>503.02463719999997</v>
      </c>
      <c r="F3239" s="6">
        <v>933.33803424999996</v>
      </c>
      <c r="G3239" s="194">
        <v>53.89522539</v>
      </c>
      <c r="H3239" s="194"/>
      <c r="I3239" s="6">
        <v>513</v>
      </c>
      <c r="J3239" s="6">
        <v>974</v>
      </c>
      <c r="K3239" s="194">
        <v>52.6</v>
      </c>
    </row>
    <row r="3240" spans="1:11" ht="15" customHeight="1" x14ac:dyDescent="0.25">
      <c r="A3240" s="15" t="s">
        <v>4</v>
      </c>
      <c r="B3240" s="58">
        <v>40701</v>
      </c>
      <c r="C3240" s="15" t="s">
        <v>331</v>
      </c>
      <c r="D3240" s="58" t="s">
        <v>2576</v>
      </c>
      <c r="E3240" s="6">
        <v>550.85110050000003</v>
      </c>
      <c r="F3240" s="6">
        <v>939.92356135</v>
      </c>
      <c r="G3240" s="194">
        <v>58.605946610000004</v>
      </c>
      <c r="H3240" s="194"/>
      <c r="I3240" s="6">
        <v>561</v>
      </c>
      <c r="J3240" s="6">
        <v>1006</v>
      </c>
      <c r="K3240" s="194">
        <v>55.8</v>
      </c>
    </row>
    <row r="3241" spans="1:11" ht="15" customHeight="1" x14ac:dyDescent="0.25">
      <c r="A3241" s="15" t="s">
        <v>4</v>
      </c>
      <c r="B3241" s="58">
        <v>40701</v>
      </c>
      <c r="C3241" s="15" t="s">
        <v>331</v>
      </c>
      <c r="D3241" s="58" t="s">
        <v>2577</v>
      </c>
      <c r="E3241" s="6">
        <v>610.09870230000001</v>
      </c>
      <c r="F3241" s="6">
        <v>976.29874787000006</v>
      </c>
      <c r="G3241" s="194">
        <v>62.490984819999994</v>
      </c>
      <c r="H3241" s="194"/>
      <c r="I3241" s="6">
        <v>616</v>
      </c>
      <c r="J3241" s="6">
        <v>1108</v>
      </c>
      <c r="K3241" s="194">
        <v>55.6</v>
      </c>
    </row>
    <row r="3242" spans="1:11" ht="15" customHeight="1" x14ac:dyDescent="0.25">
      <c r="A3242" s="15" t="s">
        <v>4</v>
      </c>
      <c r="B3242" s="58">
        <v>40701</v>
      </c>
      <c r="C3242" s="15" t="s">
        <v>331</v>
      </c>
      <c r="D3242" s="58" t="s">
        <v>2578</v>
      </c>
      <c r="E3242" s="6">
        <v>635.08704109999996</v>
      </c>
      <c r="F3242" s="6">
        <v>1070.3332396999999</v>
      </c>
      <c r="G3242" s="194">
        <v>59.335449699999998</v>
      </c>
      <c r="H3242" s="194"/>
      <c r="I3242" s="6">
        <v>651</v>
      </c>
      <c r="J3242" s="6">
        <v>1100</v>
      </c>
      <c r="K3242" s="194">
        <v>59.1</v>
      </c>
    </row>
    <row r="3243" spans="1:11" ht="15" customHeight="1" x14ac:dyDescent="0.25">
      <c r="A3243" s="15" t="s">
        <v>4</v>
      </c>
      <c r="B3243" s="58">
        <v>40701</v>
      </c>
      <c r="C3243" s="15" t="s">
        <v>331</v>
      </c>
      <c r="D3243" s="58" t="s">
        <v>2579</v>
      </c>
      <c r="E3243" s="6">
        <v>786.35555280000005</v>
      </c>
      <c r="F3243" s="6">
        <v>1328.0147996000001</v>
      </c>
      <c r="G3243" s="194">
        <v>59.212860659999997</v>
      </c>
      <c r="H3243" s="194"/>
      <c r="I3243" s="6">
        <v>764</v>
      </c>
      <c r="J3243" s="6">
        <v>1380</v>
      </c>
      <c r="K3243" s="194">
        <v>55.4</v>
      </c>
    </row>
    <row r="3244" spans="1:11" ht="15" customHeight="1" x14ac:dyDescent="0.25">
      <c r="A3244" s="15" t="s">
        <v>4</v>
      </c>
      <c r="B3244" s="58">
        <v>40701</v>
      </c>
      <c r="C3244" s="15" t="s">
        <v>331</v>
      </c>
      <c r="D3244" s="58" t="s">
        <v>2580</v>
      </c>
      <c r="E3244" s="6">
        <v>770.4656688</v>
      </c>
      <c r="F3244" s="6">
        <v>1282.443297</v>
      </c>
      <c r="G3244" s="194">
        <v>60.077952030000006</v>
      </c>
      <c r="H3244" s="194"/>
      <c r="I3244" s="6">
        <v>791</v>
      </c>
      <c r="J3244" s="6">
        <v>1314</v>
      </c>
      <c r="K3244" s="194">
        <v>60.2</v>
      </c>
    </row>
    <row r="3245" spans="1:11" ht="15" customHeight="1" x14ac:dyDescent="0.25">
      <c r="A3245" s="15" t="s">
        <v>4</v>
      </c>
      <c r="B3245" s="58">
        <v>40701</v>
      </c>
      <c r="C3245" s="15" t="s">
        <v>331</v>
      </c>
      <c r="D3245" s="58" t="s">
        <v>2470</v>
      </c>
      <c r="E3245" s="6">
        <v>909.66480330000002</v>
      </c>
      <c r="F3245" s="6">
        <v>1450.9032638000001</v>
      </c>
      <c r="G3245" s="194">
        <v>62.69644752</v>
      </c>
      <c r="H3245" s="194"/>
      <c r="I3245" s="6">
        <v>890</v>
      </c>
      <c r="J3245" s="6">
        <v>1448</v>
      </c>
      <c r="K3245" s="194">
        <v>61.5</v>
      </c>
    </row>
    <row r="3246" spans="1:11" ht="15" customHeight="1" x14ac:dyDescent="0.25">
      <c r="A3246" s="15" t="s">
        <v>4</v>
      </c>
      <c r="B3246" s="58">
        <v>40701</v>
      </c>
      <c r="C3246" s="15" t="s">
        <v>331</v>
      </c>
      <c r="D3246" s="58" t="s">
        <v>2471</v>
      </c>
      <c r="E3246" s="6">
        <v>881.55006839999999</v>
      </c>
      <c r="F3246" s="6">
        <v>1488.5352134</v>
      </c>
      <c r="G3246" s="194">
        <v>59.22265462</v>
      </c>
      <c r="H3246" s="194"/>
      <c r="I3246" s="6">
        <v>895</v>
      </c>
      <c r="J3246" s="6">
        <v>1547</v>
      </c>
      <c r="K3246" s="194">
        <v>57.8</v>
      </c>
    </row>
    <row r="3247" spans="1:11" ht="15" customHeight="1" x14ac:dyDescent="0.25">
      <c r="A3247" s="15" t="s">
        <v>4</v>
      </c>
      <c r="B3247" s="58">
        <v>40701</v>
      </c>
      <c r="C3247" s="15" t="s">
        <v>331</v>
      </c>
      <c r="D3247" s="58" t="s">
        <v>2472</v>
      </c>
      <c r="E3247" s="6">
        <v>957.69583069999999</v>
      </c>
      <c r="F3247" s="6">
        <v>1645.4632374</v>
      </c>
      <c r="G3247" s="194">
        <v>58.202201600000002</v>
      </c>
      <c r="H3247" s="194"/>
      <c r="I3247" s="6">
        <v>956</v>
      </c>
      <c r="J3247" s="6">
        <v>1669</v>
      </c>
      <c r="K3247" s="194">
        <v>57.2</v>
      </c>
    </row>
    <row r="3248" spans="1:11" ht="15" customHeight="1" x14ac:dyDescent="0.25">
      <c r="A3248" s="15" t="s">
        <v>4</v>
      </c>
      <c r="B3248" s="58">
        <v>40701</v>
      </c>
      <c r="C3248" s="15" t="s">
        <v>331</v>
      </c>
      <c r="D3248" s="58" t="s">
        <v>2473</v>
      </c>
      <c r="E3248" s="6">
        <v>898.19673039999998</v>
      </c>
      <c r="F3248" s="6">
        <v>1699.5621652</v>
      </c>
      <c r="G3248" s="194">
        <v>52.848712970000001</v>
      </c>
      <c r="H3248" s="194"/>
      <c r="I3248" s="6">
        <v>910</v>
      </c>
      <c r="J3248" s="6">
        <v>1789</v>
      </c>
      <c r="K3248" s="194">
        <v>50.9</v>
      </c>
    </row>
    <row r="3249" spans="1:11" ht="15" customHeight="1" x14ac:dyDescent="0.25">
      <c r="A3249" s="21" t="s">
        <v>4</v>
      </c>
      <c r="B3249" s="275">
        <v>40701</v>
      </c>
      <c r="C3249" s="21" t="s">
        <v>331</v>
      </c>
      <c r="D3249" s="275" t="s">
        <v>2574</v>
      </c>
      <c r="E3249" s="302">
        <v>7502.9901355000002</v>
      </c>
      <c r="F3249" s="302">
        <v>12814.815559999999</v>
      </c>
      <c r="G3249" s="303">
        <v>58.549341590000004</v>
      </c>
      <c r="H3249" s="303"/>
      <c r="I3249" s="302">
        <v>7546</v>
      </c>
      <c r="J3249" s="302">
        <v>13337</v>
      </c>
      <c r="K3249" s="303">
        <v>56.6</v>
      </c>
    </row>
    <row r="3250" spans="1:11" ht="15" customHeight="1" x14ac:dyDescent="0.25">
      <c r="A3250" s="15" t="s">
        <v>4</v>
      </c>
      <c r="B3250" s="58">
        <v>40702</v>
      </c>
      <c r="C3250" s="15" t="s">
        <v>332</v>
      </c>
      <c r="D3250" s="58" t="s">
        <v>2575</v>
      </c>
      <c r="E3250" s="6">
        <v>891.5180646</v>
      </c>
      <c r="F3250" s="6">
        <v>1581.8754234999999</v>
      </c>
      <c r="G3250" s="194">
        <v>56.358297960000002</v>
      </c>
      <c r="H3250" s="194"/>
      <c r="I3250" s="6">
        <v>880</v>
      </c>
      <c r="J3250" s="6">
        <v>1657</v>
      </c>
      <c r="K3250" s="194">
        <v>53.1</v>
      </c>
    </row>
    <row r="3251" spans="1:11" ht="15" customHeight="1" x14ac:dyDescent="0.25">
      <c r="A3251" s="15" t="s">
        <v>4</v>
      </c>
      <c r="B3251" s="58">
        <v>40702</v>
      </c>
      <c r="C3251" s="15" t="s">
        <v>332</v>
      </c>
      <c r="D3251" s="58" t="s">
        <v>2576</v>
      </c>
      <c r="E3251" s="6">
        <v>1015.309139</v>
      </c>
      <c r="F3251" s="6">
        <v>1719.8488342999999</v>
      </c>
      <c r="G3251" s="194">
        <v>59.034789499999995</v>
      </c>
      <c r="H3251" s="194"/>
      <c r="I3251" s="6">
        <v>922</v>
      </c>
      <c r="J3251" s="6">
        <v>1787</v>
      </c>
      <c r="K3251" s="194">
        <v>51.6</v>
      </c>
    </row>
    <row r="3252" spans="1:11" ht="15" customHeight="1" x14ac:dyDescent="0.25">
      <c r="A3252" s="15" t="s">
        <v>4</v>
      </c>
      <c r="B3252" s="58">
        <v>40702</v>
      </c>
      <c r="C3252" s="15" t="s">
        <v>332</v>
      </c>
      <c r="D3252" s="58" t="s">
        <v>2577</v>
      </c>
      <c r="E3252" s="6">
        <v>1113.9416235000001</v>
      </c>
      <c r="F3252" s="6">
        <v>1895.9370552</v>
      </c>
      <c r="G3252" s="194">
        <v>58.754145889999997</v>
      </c>
      <c r="H3252" s="194"/>
      <c r="I3252" s="6">
        <v>1112</v>
      </c>
      <c r="J3252" s="6">
        <v>1883</v>
      </c>
      <c r="K3252" s="194">
        <v>59</v>
      </c>
    </row>
    <row r="3253" spans="1:11" ht="15" customHeight="1" x14ac:dyDescent="0.25">
      <c r="A3253" s="15" t="s">
        <v>4</v>
      </c>
      <c r="B3253" s="58">
        <v>40702</v>
      </c>
      <c r="C3253" s="15" t="s">
        <v>332</v>
      </c>
      <c r="D3253" s="58" t="s">
        <v>2578</v>
      </c>
      <c r="E3253" s="6">
        <v>1087.9306753999999</v>
      </c>
      <c r="F3253" s="6">
        <v>1833.5310583</v>
      </c>
      <c r="G3253" s="194">
        <v>59.335273889999996</v>
      </c>
      <c r="H3253" s="194"/>
      <c r="I3253" s="6">
        <v>1088</v>
      </c>
      <c r="J3253" s="6">
        <v>1821</v>
      </c>
      <c r="K3253" s="194">
        <v>59.7</v>
      </c>
    </row>
    <row r="3254" spans="1:11" ht="15" customHeight="1" x14ac:dyDescent="0.25">
      <c r="A3254" s="15" t="s">
        <v>4</v>
      </c>
      <c r="B3254" s="58">
        <v>40702</v>
      </c>
      <c r="C3254" s="15" t="s">
        <v>332</v>
      </c>
      <c r="D3254" s="58" t="s">
        <v>2579</v>
      </c>
      <c r="E3254" s="6">
        <v>1212.9704847999999</v>
      </c>
      <c r="F3254" s="6">
        <v>1955.5544508999999</v>
      </c>
      <c r="G3254" s="194">
        <v>62.026934830000002</v>
      </c>
      <c r="H3254" s="194"/>
      <c r="I3254" s="6">
        <v>1079</v>
      </c>
      <c r="J3254" s="6">
        <v>1894</v>
      </c>
      <c r="K3254" s="194">
        <v>57</v>
      </c>
    </row>
    <row r="3255" spans="1:11" ht="15" customHeight="1" x14ac:dyDescent="0.25">
      <c r="A3255" s="15" t="s">
        <v>4</v>
      </c>
      <c r="B3255" s="58">
        <v>40702</v>
      </c>
      <c r="C3255" s="15" t="s">
        <v>332</v>
      </c>
      <c r="D3255" s="58" t="s">
        <v>2580</v>
      </c>
      <c r="E3255" s="6">
        <v>1118.1473506</v>
      </c>
      <c r="F3255" s="6">
        <v>1889.0327126</v>
      </c>
      <c r="G3255" s="194">
        <v>59.191529249999995</v>
      </c>
      <c r="H3255" s="194"/>
      <c r="I3255" s="6">
        <v>1140</v>
      </c>
      <c r="J3255" s="6">
        <v>1960</v>
      </c>
      <c r="K3255" s="194">
        <v>58.2</v>
      </c>
    </row>
    <row r="3256" spans="1:11" ht="15" customHeight="1" x14ac:dyDescent="0.25">
      <c r="A3256" s="15" t="s">
        <v>4</v>
      </c>
      <c r="B3256" s="58">
        <v>40702</v>
      </c>
      <c r="C3256" s="15" t="s">
        <v>332</v>
      </c>
      <c r="D3256" s="58" t="s">
        <v>2470</v>
      </c>
      <c r="E3256" s="6">
        <v>1172.2001748</v>
      </c>
      <c r="F3256" s="6">
        <v>1822.4784305000001</v>
      </c>
      <c r="G3256" s="194">
        <v>64.319014980000006</v>
      </c>
      <c r="H3256" s="194"/>
      <c r="I3256" s="6">
        <v>1058</v>
      </c>
      <c r="J3256" s="6">
        <v>1848</v>
      </c>
      <c r="K3256" s="194">
        <v>57.3</v>
      </c>
    </row>
    <row r="3257" spans="1:11" ht="15" customHeight="1" x14ac:dyDescent="0.25">
      <c r="A3257" s="15" t="s">
        <v>4</v>
      </c>
      <c r="B3257" s="58">
        <v>40702</v>
      </c>
      <c r="C3257" s="15" t="s">
        <v>332</v>
      </c>
      <c r="D3257" s="58" t="s">
        <v>2471</v>
      </c>
      <c r="E3257" s="6">
        <v>1067.0440831999999</v>
      </c>
      <c r="F3257" s="6">
        <v>1721.8881874000001</v>
      </c>
      <c r="G3257" s="194">
        <v>61.969417699999994</v>
      </c>
      <c r="H3257" s="194"/>
      <c r="I3257" s="6">
        <v>1059</v>
      </c>
      <c r="J3257" s="6">
        <v>1759</v>
      </c>
      <c r="K3257" s="194">
        <v>60.2</v>
      </c>
    </row>
    <row r="3258" spans="1:11" ht="15" customHeight="1" x14ac:dyDescent="0.25">
      <c r="A3258" s="15" t="s">
        <v>4</v>
      </c>
      <c r="B3258" s="58">
        <v>40702</v>
      </c>
      <c r="C3258" s="15" t="s">
        <v>332</v>
      </c>
      <c r="D3258" s="58" t="s">
        <v>2472</v>
      </c>
      <c r="E3258" s="6">
        <v>892.16391999999996</v>
      </c>
      <c r="F3258" s="6">
        <v>1466.7474357999999</v>
      </c>
      <c r="G3258" s="194">
        <v>60.826008499999993</v>
      </c>
      <c r="H3258" s="194"/>
      <c r="I3258" s="6">
        <v>845</v>
      </c>
      <c r="J3258" s="6">
        <v>1534</v>
      </c>
      <c r="K3258" s="194">
        <v>55.1</v>
      </c>
    </row>
    <row r="3259" spans="1:11" ht="15" customHeight="1" x14ac:dyDescent="0.25">
      <c r="A3259" s="15" t="s">
        <v>4</v>
      </c>
      <c r="B3259" s="58">
        <v>40702</v>
      </c>
      <c r="C3259" s="15" t="s">
        <v>332</v>
      </c>
      <c r="D3259" s="58" t="s">
        <v>2473</v>
      </c>
      <c r="E3259" s="6">
        <v>694.42103753000004</v>
      </c>
      <c r="F3259" s="6">
        <v>1283.9315707999999</v>
      </c>
      <c r="G3259" s="194">
        <v>54.08551774</v>
      </c>
      <c r="H3259" s="194"/>
      <c r="I3259" s="6">
        <v>712</v>
      </c>
      <c r="J3259" s="6">
        <v>1357</v>
      </c>
      <c r="K3259" s="194">
        <v>52.5</v>
      </c>
    </row>
    <row r="3260" spans="1:11" ht="15" customHeight="1" x14ac:dyDescent="0.25">
      <c r="A3260" s="21" t="s">
        <v>4</v>
      </c>
      <c r="B3260" s="275">
        <v>40702</v>
      </c>
      <c r="C3260" s="21" t="s">
        <v>332</v>
      </c>
      <c r="D3260" s="275" t="s">
        <v>2574</v>
      </c>
      <c r="E3260" s="302">
        <v>10265.646553</v>
      </c>
      <c r="F3260" s="302">
        <v>17170.82516</v>
      </c>
      <c r="G3260" s="303">
        <v>59.785400279999998</v>
      </c>
      <c r="H3260" s="303"/>
      <c r="I3260" s="302">
        <v>9895</v>
      </c>
      <c r="J3260" s="302">
        <v>17499</v>
      </c>
      <c r="K3260" s="303">
        <v>56.5</v>
      </c>
    </row>
    <row r="3261" spans="1:11" ht="15" customHeight="1" x14ac:dyDescent="0.25">
      <c r="A3261" s="15" t="s">
        <v>4</v>
      </c>
      <c r="B3261" s="58">
        <v>40703</v>
      </c>
      <c r="C3261" s="15" t="s">
        <v>333</v>
      </c>
      <c r="D3261" s="58" t="s">
        <v>2575</v>
      </c>
      <c r="E3261" s="6">
        <v>887.26640311000006</v>
      </c>
      <c r="F3261" s="6">
        <v>1588.6802599</v>
      </c>
      <c r="G3261" s="194">
        <v>55.849274739999998</v>
      </c>
      <c r="H3261" s="194"/>
      <c r="I3261" s="6">
        <v>828</v>
      </c>
      <c r="J3261" s="6">
        <v>1857</v>
      </c>
      <c r="K3261" s="194">
        <v>44.6</v>
      </c>
    </row>
    <row r="3262" spans="1:11" ht="15" customHeight="1" x14ac:dyDescent="0.25">
      <c r="A3262" s="15" t="s">
        <v>4</v>
      </c>
      <c r="B3262" s="58">
        <v>40703</v>
      </c>
      <c r="C3262" s="15" t="s">
        <v>333</v>
      </c>
      <c r="D3262" s="58" t="s">
        <v>2576</v>
      </c>
      <c r="E3262" s="6">
        <v>899.57918428999994</v>
      </c>
      <c r="F3262" s="6">
        <v>1710.0141196</v>
      </c>
      <c r="G3262" s="194">
        <v>52.606535470000004</v>
      </c>
      <c r="H3262" s="194"/>
      <c r="I3262" s="6">
        <v>920</v>
      </c>
      <c r="J3262" s="6">
        <v>1935</v>
      </c>
      <c r="K3262" s="194">
        <v>47.6</v>
      </c>
    </row>
    <row r="3263" spans="1:11" ht="15" customHeight="1" x14ac:dyDescent="0.25">
      <c r="A3263" s="15" t="s">
        <v>4</v>
      </c>
      <c r="B3263" s="58">
        <v>40703</v>
      </c>
      <c r="C3263" s="15" t="s">
        <v>333</v>
      </c>
      <c r="D3263" s="58" t="s">
        <v>2577</v>
      </c>
      <c r="E3263" s="6">
        <v>977.09834182999998</v>
      </c>
      <c r="F3263" s="6">
        <v>1819.0242356000001</v>
      </c>
      <c r="G3263" s="194">
        <v>53.715520809999994</v>
      </c>
      <c r="H3263" s="194"/>
      <c r="I3263" s="6">
        <v>960</v>
      </c>
      <c r="J3263" s="6">
        <v>1837</v>
      </c>
      <c r="K3263" s="194">
        <v>52.2</v>
      </c>
    </row>
    <row r="3264" spans="1:11" ht="15" customHeight="1" x14ac:dyDescent="0.25">
      <c r="A3264" s="15" t="s">
        <v>4</v>
      </c>
      <c r="B3264" s="58">
        <v>40703</v>
      </c>
      <c r="C3264" s="15" t="s">
        <v>333</v>
      </c>
      <c r="D3264" s="58" t="s">
        <v>2578</v>
      </c>
      <c r="E3264" s="6">
        <v>1024.6354811000001</v>
      </c>
      <c r="F3264" s="6">
        <v>1729.4351300000001</v>
      </c>
      <c r="G3264" s="194">
        <v>59.246829400000003</v>
      </c>
      <c r="H3264" s="194"/>
      <c r="I3264" s="6">
        <v>977</v>
      </c>
      <c r="J3264" s="6">
        <v>1758</v>
      </c>
      <c r="K3264" s="194">
        <v>55.6</v>
      </c>
    </row>
    <row r="3265" spans="1:11" ht="15" customHeight="1" x14ac:dyDescent="0.25">
      <c r="A3265" s="15" t="s">
        <v>4</v>
      </c>
      <c r="B3265" s="58">
        <v>40703</v>
      </c>
      <c r="C3265" s="15" t="s">
        <v>333</v>
      </c>
      <c r="D3265" s="58" t="s">
        <v>2579</v>
      </c>
      <c r="E3265" s="6">
        <v>1150.0714502000001</v>
      </c>
      <c r="F3265" s="6">
        <v>1876.2024105999999</v>
      </c>
      <c r="G3265" s="194">
        <v>61.297834590000001</v>
      </c>
      <c r="H3265" s="194"/>
      <c r="I3265" s="6">
        <v>1066</v>
      </c>
      <c r="J3265" s="6">
        <v>1932</v>
      </c>
      <c r="K3265" s="194">
        <v>55.2</v>
      </c>
    </row>
    <row r="3266" spans="1:11" ht="15" customHeight="1" x14ac:dyDescent="0.25">
      <c r="A3266" s="15" t="s">
        <v>4</v>
      </c>
      <c r="B3266" s="58">
        <v>40703</v>
      </c>
      <c r="C3266" s="15" t="s">
        <v>333</v>
      </c>
      <c r="D3266" s="58" t="s">
        <v>2580</v>
      </c>
      <c r="E3266" s="6">
        <v>1169.0809671</v>
      </c>
      <c r="F3266" s="6">
        <v>2014.9799095999999</v>
      </c>
      <c r="G3266" s="194">
        <v>58.019485039999999</v>
      </c>
      <c r="H3266" s="194"/>
      <c r="I3266" s="6">
        <v>1114</v>
      </c>
      <c r="J3266" s="6">
        <v>2029</v>
      </c>
      <c r="K3266" s="194">
        <v>54.9</v>
      </c>
    </row>
    <row r="3267" spans="1:11" ht="15" customHeight="1" x14ac:dyDescent="0.25">
      <c r="A3267" s="15" t="s">
        <v>4</v>
      </c>
      <c r="B3267" s="58">
        <v>40703</v>
      </c>
      <c r="C3267" s="15" t="s">
        <v>333</v>
      </c>
      <c r="D3267" s="58" t="s">
        <v>2470</v>
      </c>
      <c r="E3267" s="6">
        <v>1247.5478764</v>
      </c>
      <c r="F3267" s="6">
        <v>1960.4246774000001</v>
      </c>
      <c r="G3267" s="194">
        <v>63.636613570000002</v>
      </c>
      <c r="H3267" s="194"/>
      <c r="I3267" s="6">
        <v>1186</v>
      </c>
      <c r="J3267" s="6">
        <v>2084</v>
      </c>
      <c r="K3267" s="194">
        <v>56.9</v>
      </c>
    </row>
    <row r="3268" spans="1:11" ht="15" customHeight="1" x14ac:dyDescent="0.25">
      <c r="A3268" s="15" t="s">
        <v>4</v>
      </c>
      <c r="B3268" s="58">
        <v>40703</v>
      </c>
      <c r="C3268" s="15" t="s">
        <v>333</v>
      </c>
      <c r="D3268" s="58" t="s">
        <v>2471</v>
      </c>
      <c r="E3268" s="6">
        <v>1101.1746826999999</v>
      </c>
      <c r="F3268" s="6">
        <v>1875.2852422999999</v>
      </c>
      <c r="G3268" s="194">
        <v>58.720383320000003</v>
      </c>
      <c r="H3268" s="194"/>
      <c r="I3268" s="6">
        <v>1124</v>
      </c>
      <c r="J3268" s="6">
        <v>1934</v>
      </c>
      <c r="K3268" s="194">
        <v>58.1</v>
      </c>
    </row>
    <row r="3269" spans="1:11" ht="15" customHeight="1" x14ac:dyDescent="0.25">
      <c r="A3269" s="15" t="s">
        <v>4</v>
      </c>
      <c r="B3269" s="58">
        <v>40703</v>
      </c>
      <c r="C3269" s="15" t="s">
        <v>333</v>
      </c>
      <c r="D3269" s="58" t="s">
        <v>2472</v>
      </c>
      <c r="E3269" s="6">
        <v>982.33338026000001</v>
      </c>
      <c r="F3269" s="6">
        <v>1681.5757670999999</v>
      </c>
      <c r="G3269" s="194">
        <v>58.417432000000005</v>
      </c>
      <c r="H3269" s="194"/>
      <c r="I3269" s="6">
        <v>940</v>
      </c>
      <c r="J3269" s="6">
        <v>1775</v>
      </c>
      <c r="K3269" s="194">
        <v>53</v>
      </c>
    </row>
    <row r="3270" spans="1:11" ht="15" customHeight="1" x14ac:dyDescent="0.25">
      <c r="A3270" s="15" t="s">
        <v>4</v>
      </c>
      <c r="B3270" s="58">
        <v>40703</v>
      </c>
      <c r="C3270" s="15" t="s">
        <v>333</v>
      </c>
      <c r="D3270" s="58" t="s">
        <v>2473</v>
      </c>
      <c r="E3270" s="6">
        <v>822.29182183</v>
      </c>
      <c r="F3270" s="6">
        <v>1586.4142797</v>
      </c>
      <c r="G3270" s="194">
        <v>51.833359820000005</v>
      </c>
      <c r="H3270" s="194"/>
      <c r="I3270" s="6">
        <v>835</v>
      </c>
      <c r="J3270" s="6">
        <v>1673</v>
      </c>
      <c r="K3270" s="194">
        <v>49.9</v>
      </c>
    </row>
    <row r="3271" spans="1:11" ht="15" customHeight="1" x14ac:dyDescent="0.25">
      <c r="A3271" s="21" t="s">
        <v>4</v>
      </c>
      <c r="B3271" s="275">
        <v>40703</v>
      </c>
      <c r="C3271" s="21" t="s">
        <v>333</v>
      </c>
      <c r="D3271" s="275" t="s">
        <v>2574</v>
      </c>
      <c r="E3271" s="302">
        <v>10261.079589000001</v>
      </c>
      <c r="F3271" s="302">
        <v>17842.036032</v>
      </c>
      <c r="G3271" s="303">
        <v>57.510698730000001</v>
      </c>
      <c r="H3271" s="303"/>
      <c r="I3271" s="302">
        <v>9950</v>
      </c>
      <c r="J3271" s="302">
        <v>18812</v>
      </c>
      <c r="K3271" s="303">
        <v>52.9</v>
      </c>
    </row>
    <row r="3272" spans="1:11" ht="15" customHeight="1" x14ac:dyDescent="0.25">
      <c r="A3272" s="15" t="s">
        <v>94</v>
      </c>
      <c r="B3272" s="58">
        <v>60101</v>
      </c>
      <c r="C3272" s="15" t="s">
        <v>352</v>
      </c>
      <c r="D3272" s="58" t="s">
        <v>2575</v>
      </c>
      <c r="E3272" s="6">
        <v>304.43150710999998</v>
      </c>
      <c r="F3272" s="6">
        <v>431.79349723000001</v>
      </c>
      <c r="G3272" s="194">
        <v>70.503958269999998</v>
      </c>
      <c r="H3272" s="194"/>
      <c r="I3272" s="6">
        <v>311</v>
      </c>
      <c r="J3272" s="6">
        <v>565</v>
      </c>
      <c r="K3272" s="194">
        <v>55</v>
      </c>
    </row>
    <row r="3273" spans="1:11" ht="15" customHeight="1" x14ac:dyDescent="0.25">
      <c r="A3273" s="15" t="s">
        <v>94</v>
      </c>
      <c r="B3273" s="58">
        <v>60101</v>
      </c>
      <c r="C3273" s="15" t="s">
        <v>352</v>
      </c>
      <c r="D3273" s="58" t="s">
        <v>2576</v>
      </c>
      <c r="E3273" s="6">
        <v>320.52808347000001</v>
      </c>
      <c r="F3273" s="6">
        <v>489.48627102</v>
      </c>
      <c r="G3273" s="194">
        <v>65.482548219999998</v>
      </c>
      <c r="H3273" s="194"/>
      <c r="I3273" s="6">
        <v>307</v>
      </c>
      <c r="J3273" s="6">
        <v>575</v>
      </c>
      <c r="K3273" s="194">
        <v>53.5</v>
      </c>
    </row>
    <row r="3274" spans="1:11" ht="15" customHeight="1" x14ac:dyDescent="0.25">
      <c r="A3274" s="15" t="s">
        <v>94</v>
      </c>
      <c r="B3274" s="58">
        <v>60101</v>
      </c>
      <c r="C3274" s="15" t="s">
        <v>352</v>
      </c>
      <c r="D3274" s="58" t="s">
        <v>2577</v>
      </c>
      <c r="E3274" s="6">
        <v>294.54993822</v>
      </c>
      <c r="F3274" s="6">
        <v>484.71098266000001</v>
      </c>
      <c r="G3274" s="194">
        <v>60.768158500000006</v>
      </c>
      <c r="H3274" s="194"/>
      <c r="I3274" s="6">
        <v>297</v>
      </c>
      <c r="J3274" s="6">
        <v>553</v>
      </c>
      <c r="K3274" s="194">
        <v>53.6</v>
      </c>
    </row>
    <row r="3275" spans="1:11" ht="15" customHeight="1" x14ac:dyDescent="0.25">
      <c r="A3275" s="15" t="s">
        <v>94</v>
      </c>
      <c r="B3275" s="58">
        <v>60101</v>
      </c>
      <c r="C3275" s="15" t="s">
        <v>352</v>
      </c>
      <c r="D3275" s="58" t="s">
        <v>2578</v>
      </c>
      <c r="E3275" s="6">
        <v>308.84797178000002</v>
      </c>
      <c r="F3275" s="6">
        <v>504.40500116999999</v>
      </c>
      <c r="G3275" s="194">
        <v>61.230156530000002</v>
      </c>
      <c r="H3275" s="194"/>
      <c r="I3275" s="6">
        <v>288</v>
      </c>
      <c r="J3275" s="6">
        <v>514</v>
      </c>
      <c r="K3275" s="194">
        <v>56</v>
      </c>
    </row>
    <row r="3276" spans="1:11" ht="15" customHeight="1" x14ac:dyDescent="0.25">
      <c r="A3276" s="15" t="s">
        <v>94</v>
      </c>
      <c r="B3276" s="58">
        <v>60101</v>
      </c>
      <c r="C3276" s="15" t="s">
        <v>352</v>
      </c>
      <c r="D3276" s="58" t="s">
        <v>2579</v>
      </c>
      <c r="E3276" s="6">
        <v>310.27912223999999</v>
      </c>
      <c r="F3276" s="6">
        <v>491.72311639999998</v>
      </c>
      <c r="G3276" s="194">
        <v>63.100373340000004</v>
      </c>
      <c r="H3276" s="194"/>
      <c r="I3276" s="6">
        <v>310</v>
      </c>
      <c r="J3276" s="6">
        <v>534</v>
      </c>
      <c r="K3276" s="194">
        <v>58</v>
      </c>
    </row>
    <row r="3277" spans="1:11" ht="15" customHeight="1" x14ac:dyDescent="0.25">
      <c r="A3277" s="15" t="s">
        <v>94</v>
      </c>
      <c r="B3277" s="58">
        <v>60101</v>
      </c>
      <c r="C3277" s="15" t="s">
        <v>352</v>
      </c>
      <c r="D3277" s="58" t="s">
        <v>2580</v>
      </c>
      <c r="E3277" s="6">
        <v>273.00215431999999</v>
      </c>
      <c r="F3277" s="6">
        <v>488.43799239999998</v>
      </c>
      <c r="G3277" s="194">
        <v>55.892899110000002</v>
      </c>
      <c r="H3277" s="194"/>
      <c r="I3277" s="6">
        <v>285</v>
      </c>
      <c r="J3277" s="6">
        <v>496</v>
      </c>
      <c r="K3277" s="194">
        <v>57.4</v>
      </c>
    </row>
    <row r="3278" spans="1:11" ht="15" customHeight="1" x14ac:dyDescent="0.25">
      <c r="A3278" s="15" t="s">
        <v>94</v>
      </c>
      <c r="B3278" s="58">
        <v>60101</v>
      </c>
      <c r="C3278" s="15" t="s">
        <v>352</v>
      </c>
      <c r="D3278" s="58" t="s">
        <v>2470</v>
      </c>
      <c r="E3278" s="6">
        <v>261.02639614999998</v>
      </c>
      <c r="F3278" s="6">
        <v>488.91673397</v>
      </c>
      <c r="G3278" s="194">
        <v>53.388722050000005</v>
      </c>
      <c r="H3278" s="194"/>
      <c r="I3278" s="6">
        <v>246</v>
      </c>
      <c r="J3278" s="6">
        <v>450</v>
      </c>
      <c r="K3278" s="194">
        <v>54.6</v>
      </c>
    </row>
    <row r="3279" spans="1:11" ht="15" customHeight="1" x14ac:dyDescent="0.25">
      <c r="A3279" s="15" t="s">
        <v>94</v>
      </c>
      <c r="B3279" s="58">
        <v>60101</v>
      </c>
      <c r="C3279" s="15" t="s">
        <v>352</v>
      </c>
      <c r="D3279" s="58" t="s">
        <v>2471</v>
      </c>
      <c r="E3279" s="6">
        <v>231.93616356999999</v>
      </c>
      <c r="F3279" s="6">
        <v>457.64903400999998</v>
      </c>
      <c r="G3279" s="194">
        <v>50.679919839999997</v>
      </c>
      <c r="H3279" s="194"/>
      <c r="I3279" s="6">
        <v>250</v>
      </c>
      <c r="J3279" s="6">
        <v>436</v>
      </c>
      <c r="K3279" s="194">
        <v>57.3</v>
      </c>
    </row>
    <row r="3280" spans="1:11" ht="15" customHeight="1" x14ac:dyDescent="0.25">
      <c r="A3280" s="15" t="s">
        <v>94</v>
      </c>
      <c r="B3280" s="58">
        <v>60101</v>
      </c>
      <c r="C3280" s="15" t="s">
        <v>352</v>
      </c>
      <c r="D3280" s="58" t="s">
        <v>2472</v>
      </c>
      <c r="E3280" s="6">
        <v>190.52947823</v>
      </c>
      <c r="F3280" s="6">
        <v>394.36045323000002</v>
      </c>
      <c r="G3280" s="194">
        <v>48.31353567</v>
      </c>
      <c r="H3280" s="194"/>
      <c r="I3280" s="6">
        <v>195</v>
      </c>
      <c r="J3280" s="6">
        <v>381</v>
      </c>
      <c r="K3280" s="194">
        <v>51.3</v>
      </c>
    </row>
    <row r="3281" spans="1:11" ht="15" customHeight="1" x14ac:dyDescent="0.25">
      <c r="A3281" s="15" t="s">
        <v>94</v>
      </c>
      <c r="B3281" s="58">
        <v>60101</v>
      </c>
      <c r="C3281" s="15" t="s">
        <v>352</v>
      </c>
      <c r="D3281" s="58" t="s">
        <v>2473</v>
      </c>
      <c r="E3281" s="6">
        <v>125.29709597999999</v>
      </c>
      <c r="F3281" s="6">
        <v>274.88343437999998</v>
      </c>
      <c r="G3281" s="194">
        <v>45.581901379999998</v>
      </c>
      <c r="H3281" s="194"/>
      <c r="I3281" s="6">
        <v>123</v>
      </c>
      <c r="J3281" s="6">
        <v>301</v>
      </c>
      <c r="K3281" s="194">
        <v>40.700000000000003</v>
      </c>
    </row>
    <row r="3282" spans="1:11" ht="15" customHeight="1" x14ac:dyDescent="0.25">
      <c r="A3282" s="21" t="s">
        <v>94</v>
      </c>
      <c r="B3282" s="275">
        <v>60101</v>
      </c>
      <c r="C3282" s="21" t="s">
        <v>352</v>
      </c>
      <c r="D3282" s="275" t="s">
        <v>2574</v>
      </c>
      <c r="E3282" s="302">
        <v>2620.4279111000001</v>
      </c>
      <c r="F3282" s="302">
        <v>4506.3665165000002</v>
      </c>
      <c r="G3282" s="303">
        <v>58.149462579999998</v>
      </c>
      <c r="H3282" s="303"/>
      <c r="I3282" s="302">
        <v>2611</v>
      </c>
      <c r="J3282" s="302">
        <v>4805</v>
      </c>
      <c r="K3282" s="303">
        <v>54.3</v>
      </c>
    </row>
    <row r="3283" spans="1:11" ht="15" customHeight="1" x14ac:dyDescent="0.25">
      <c r="A3283" s="15" t="s">
        <v>94</v>
      </c>
      <c r="B3283" s="58">
        <v>60102</v>
      </c>
      <c r="C3283" s="15" t="s">
        <v>353</v>
      </c>
      <c r="D3283" s="58" t="s">
        <v>2575</v>
      </c>
      <c r="E3283" s="6">
        <v>718.18301220000001</v>
      </c>
      <c r="F3283" s="6">
        <v>1306.4025329000001</v>
      </c>
      <c r="G3283" s="194">
        <v>54.974098270000006</v>
      </c>
      <c r="H3283" s="194"/>
      <c r="I3283" s="6">
        <v>705</v>
      </c>
      <c r="J3283" s="6">
        <v>1347</v>
      </c>
      <c r="K3283" s="194">
        <v>52.3</v>
      </c>
    </row>
    <row r="3284" spans="1:11" ht="15" customHeight="1" x14ac:dyDescent="0.25">
      <c r="A3284" s="15" t="s">
        <v>94</v>
      </c>
      <c r="B3284" s="58">
        <v>60102</v>
      </c>
      <c r="C3284" s="15" t="s">
        <v>353</v>
      </c>
      <c r="D3284" s="58" t="s">
        <v>2576</v>
      </c>
      <c r="E3284" s="6">
        <v>914.38421579999999</v>
      </c>
      <c r="F3284" s="6">
        <v>1411.3013401000001</v>
      </c>
      <c r="G3284" s="194">
        <v>64.790147210000001</v>
      </c>
      <c r="H3284" s="194"/>
      <c r="I3284" s="6">
        <v>910</v>
      </c>
      <c r="J3284" s="6">
        <v>1471</v>
      </c>
      <c r="K3284" s="194">
        <v>61.9</v>
      </c>
    </row>
    <row r="3285" spans="1:11" ht="15" customHeight="1" x14ac:dyDescent="0.25">
      <c r="A3285" s="15" t="s">
        <v>94</v>
      </c>
      <c r="B3285" s="58">
        <v>60102</v>
      </c>
      <c r="C3285" s="15" t="s">
        <v>353</v>
      </c>
      <c r="D3285" s="58" t="s">
        <v>2577</v>
      </c>
      <c r="E3285" s="6">
        <v>1007.8409912</v>
      </c>
      <c r="F3285" s="6">
        <v>1665.1057195999999</v>
      </c>
      <c r="G3285" s="194">
        <v>60.52714727</v>
      </c>
      <c r="H3285" s="194"/>
      <c r="I3285" s="6">
        <v>1002</v>
      </c>
      <c r="J3285" s="6">
        <v>1628</v>
      </c>
      <c r="K3285" s="194">
        <v>61.5</v>
      </c>
    </row>
    <row r="3286" spans="1:11" ht="15" customHeight="1" x14ac:dyDescent="0.25">
      <c r="A3286" s="15" t="s">
        <v>94</v>
      </c>
      <c r="B3286" s="58">
        <v>60102</v>
      </c>
      <c r="C3286" s="15" t="s">
        <v>353</v>
      </c>
      <c r="D3286" s="58" t="s">
        <v>2578</v>
      </c>
      <c r="E3286" s="6">
        <v>949.93947639999999</v>
      </c>
      <c r="F3286" s="6">
        <v>1452.4668352000001</v>
      </c>
      <c r="G3286" s="194">
        <v>65.401801500000005</v>
      </c>
      <c r="H3286" s="194"/>
      <c r="I3286" s="6">
        <v>1008</v>
      </c>
      <c r="J3286" s="6">
        <v>1522</v>
      </c>
      <c r="K3286" s="194">
        <v>66.2</v>
      </c>
    </row>
    <row r="3287" spans="1:11" ht="15" customHeight="1" x14ac:dyDescent="0.25">
      <c r="A3287" s="15" t="s">
        <v>94</v>
      </c>
      <c r="B3287" s="58">
        <v>60102</v>
      </c>
      <c r="C3287" s="15" t="s">
        <v>353</v>
      </c>
      <c r="D3287" s="58" t="s">
        <v>2579</v>
      </c>
      <c r="E3287" s="6">
        <v>1042.3230971999999</v>
      </c>
      <c r="F3287" s="6">
        <v>1718.4251068999999</v>
      </c>
      <c r="G3287" s="194">
        <v>60.6557186</v>
      </c>
      <c r="H3287" s="194"/>
      <c r="I3287" s="6">
        <v>1029</v>
      </c>
      <c r="J3287" s="6">
        <v>1596</v>
      </c>
      <c r="K3287" s="194">
        <v>64.5</v>
      </c>
    </row>
    <row r="3288" spans="1:11" ht="15" customHeight="1" x14ac:dyDescent="0.25">
      <c r="A3288" s="15" t="s">
        <v>94</v>
      </c>
      <c r="B3288" s="58">
        <v>60102</v>
      </c>
      <c r="C3288" s="15" t="s">
        <v>353</v>
      </c>
      <c r="D3288" s="58" t="s">
        <v>2580</v>
      </c>
      <c r="E3288" s="6">
        <v>907.41979760000004</v>
      </c>
      <c r="F3288" s="6">
        <v>1444.8952082999999</v>
      </c>
      <c r="G3288" s="194">
        <v>62.801772229999997</v>
      </c>
      <c r="H3288" s="194"/>
      <c r="I3288" s="6">
        <v>889</v>
      </c>
      <c r="J3288" s="6">
        <v>1453</v>
      </c>
      <c r="K3288" s="194">
        <v>61.2</v>
      </c>
    </row>
    <row r="3289" spans="1:11" ht="15" customHeight="1" x14ac:dyDescent="0.25">
      <c r="A3289" s="15" t="s">
        <v>94</v>
      </c>
      <c r="B3289" s="58">
        <v>60102</v>
      </c>
      <c r="C3289" s="15" t="s">
        <v>353</v>
      </c>
      <c r="D3289" s="58" t="s">
        <v>2470</v>
      </c>
      <c r="E3289" s="6">
        <v>984.58892019999996</v>
      </c>
      <c r="F3289" s="6">
        <v>1525.9403669000001</v>
      </c>
      <c r="G3289" s="194">
        <v>64.523420549999997</v>
      </c>
      <c r="H3289" s="194"/>
      <c r="I3289" s="6">
        <v>940</v>
      </c>
      <c r="J3289" s="6">
        <v>1515</v>
      </c>
      <c r="K3289" s="194">
        <v>62.1</v>
      </c>
    </row>
    <row r="3290" spans="1:11" ht="15" customHeight="1" x14ac:dyDescent="0.25">
      <c r="A3290" s="15" t="s">
        <v>94</v>
      </c>
      <c r="B3290" s="58">
        <v>60102</v>
      </c>
      <c r="C3290" s="15" t="s">
        <v>353</v>
      </c>
      <c r="D3290" s="58" t="s">
        <v>2471</v>
      </c>
      <c r="E3290" s="6">
        <v>858.00283720000004</v>
      </c>
      <c r="F3290" s="6">
        <v>1407.6935091</v>
      </c>
      <c r="G3290" s="194">
        <v>60.950969200000003</v>
      </c>
      <c r="H3290" s="194"/>
      <c r="I3290" s="6">
        <v>921</v>
      </c>
      <c r="J3290" s="6">
        <v>1476</v>
      </c>
      <c r="K3290" s="194">
        <v>62.4</v>
      </c>
    </row>
    <row r="3291" spans="1:11" ht="15" customHeight="1" x14ac:dyDescent="0.25">
      <c r="A3291" s="15" t="s">
        <v>94</v>
      </c>
      <c r="B3291" s="58">
        <v>60102</v>
      </c>
      <c r="C3291" s="15" t="s">
        <v>353</v>
      </c>
      <c r="D3291" s="58" t="s">
        <v>2472</v>
      </c>
      <c r="E3291" s="6">
        <v>754.19200479999995</v>
      </c>
      <c r="F3291" s="6">
        <v>1272.756167</v>
      </c>
      <c r="G3291" s="194">
        <v>59.25659795</v>
      </c>
      <c r="H3291" s="194"/>
      <c r="I3291" s="6">
        <v>788</v>
      </c>
      <c r="J3291" s="6">
        <v>1258</v>
      </c>
      <c r="K3291" s="194">
        <v>62.7</v>
      </c>
    </row>
    <row r="3292" spans="1:11" ht="15" customHeight="1" x14ac:dyDescent="0.25">
      <c r="A3292" s="15" t="s">
        <v>94</v>
      </c>
      <c r="B3292" s="58">
        <v>60102</v>
      </c>
      <c r="C3292" s="15" t="s">
        <v>353</v>
      </c>
      <c r="D3292" s="58" t="s">
        <v>2473</v>
      </c>
      <c r="E3292" s="6">
        <v>596.0718273</v>
      </c>
      <c r="F3292" s="6">
        <v>1129.925698</v>
      </c>
      <c r="G3292" s="194">
        <v>52.753187960000005</v>
      </c>
      <c r="H3292" s="194"/>
      <c r="I3292" s="6">
        <v>616</v>
      </c>
      <c r="J3292" s="6">
        <v>1141</v>
      </c>
      <c r="K3292" s="194">
        <v>54</v>
      </c>
    </row>
    <row r="3293" spans="1:11" ht="15" customHeight="1" x14ac:dyDescent="0.25">
      <c r="A3293" s="21" t="s">
        <v>94</v>
      </c>
      <c r="B3293" s="275">
        <v>60102</v>
      </c>
      <c r="C3293" s="21" t="s">
        <v>353</v>
      </c>
      <c r="D3293" s="275" t="s">
        <v>2574</v>
      </c>
      <c r="E3293" s="302">
        <v>8732.9461799000001</v>
      </c>
      <c r="F3293" s="302">
        <v>14334.912484</v>
      </c>
      <c r="G3293" s="303">
        <v>60.920819640000005</v>
      </c>
      <c r="H3293" s="303"/>
      <c r="I3293" s="302">
        <v>8809</v>
      </c>
      <c r="J3293" s="302">
        <v>14407</v>
      </c>
      <c r="K3293" s="303">
        <v>61.1</v>
      </c>
    </row>
    <row r="3294" spans="1:11" ht="15" customHeight="1" x14ac:dyDescent="0.25">
      <c r="A3294" s="15" t="s">
        <v>94</v>
      </c>
      <c r="B3294" s="58">
        <v>60103</v>
      </c>
      <c r="C3294" s="15" t="s">
        <v>354</v>
      </c>
      <c r="D3294" s="58" t="s">
        <v>2575</v>
      </c>
      <c r="E3294" s="6">
        <v>836.13192269000001</v>
      </c>
      <c r="F3294" s="6">
        <v>1724.8504312</v>
      </c>
      <c r="G3294" s="194">
        <v>48.475618959999998</v>
      </c>
      <c r="H3294" s="194"/>
      <c r="I3294" s="6">
        <v>788</v>
      </c>
      <c r="J3294" s="6">
        <v>1627</v>
      </c>
      <c r="K3294" s="194">
        <v>48.4</v>
      </c>
    </row>
    <row r="3295" spans="1:11" ht="15" customHeight="1" x14ac:dyDescent="0.25">
      <c r="A3295" s="15" t="s">
        <v>94</v>
      </c>
      <c r="B3295" s="58">
        <v>60103</v>
      </c>
      <c r="C3295" s="15" t="s">
        <v>354</v>
      </c>
      <c r="D3295" s="58" t="s">
        <v>2576</v>
      </c>
      <c r="E3295" s="6">
        <v>970.47095521000006</v>
      </c>
      <c r="F3295" s="6">
        <v>1712.5820818</v>
      </c>
      <c r="G3295" s="194">
        <v>56.667120689999997</v>
      </c>
      <c r="H3295" s="194"/>
      <c r="I3295" s="6">
        <v>995</v>
      </c>
      <c r="J3295" s="6">
        <v>1781</v>
      </c>
      <c r="K3295" s="194">
        <v>55.8</v>
      </c>
    </row>
    <row r="3296" spans="1:11" ht="15" customHeight="1" x14ac:dyDescent="0.25">
      <c r="A3296" s="15" t="s">
        <v>94</v>
      </c>
      <c r="B3296" s="58">
        <v>60103</v>
      </c>
      <c r="C3296" s="15" t="s">
        <v>354</v>
      </c>
      <c r="D3296" s="58" t="s">
        <v>2577</v>
      </c>
      <c r="E3296" s="6">
        <v>992.45263107999995</v>
      </c>
      <c r="F3296" s="6">
        <v>1656.2646385</v>
      </c>
      <c r="G3296" s="194">
        <v>59.921138689999999</v>
      </c>
      <c r="H3296" s="194"/>
      <c r="I3296" s="6">
        <v>992</v>
      </c>
      <c r="J3296" s="6">
        <v>1742</v>
      </c>
      <c r="K3296" s="194">
        <v>56.9</v>
      </c>
    </row>
    <row r="3297" spans="1:11" ht="15" customHeight="1" x14ac:dyDescent="0.25">
      <c r="A3297" s="15" t="s">
        <v>94</v>
      </c>
      <c r="B3297" s="58">
        <v>60103</v>
      </c>
      <c r="C3297" s="15" t="s">
        <v>354</v>
      </c>
      <c r="D3297" s="58" t="s">
        <v>2578</v>
      </c>
      <c r="E3297" s="6">
        <v>805.08306442000003</v>
      </c>
      <c r="F3297" s="6">
        <v>1431.8774430999999</v>
      </c>
      <c r="G3297" s="194">
        <v>56.225696430000006</v>
      </c>
      <c r="H3297" s="194"/>
      <c r="I3297" s="6">
        <v>809</v>
      </c>
      <c r="J3297" s="6">
        <v>1508</v>
      </c>
      <c r="K3297" s="194">
        <v>53.7</v>
      </c>
    </row>
    <row r="3298" spans="1:11" ht="15" customHeight="1" x14ac:dyDescent="0.25">
      <c r="A3298" s="15" t="s">
        <v>94</v>
      </c>
      <c r="B3298" s="58">
        <v>60103</v>
      </c>
      <c r="C3298" s="15" t="s">
        <v>354</v>
      </c>
      <c r="D3298" s="58" t="s">
        <v>2579</v>
      </c>
      <c r="E3298" s="6">
        <v>833.297145</v>
      </c>
      <c r="F3298" s="6">
        <v>1520.9072126999999</v>
      </c>
      <c r="G3298" s="194">
        <v>54.789479470000003</v>
      </c>
      <c r="H3298" s="194"/>
      <c r="I3298" s="6">
        <v>823</v>
      </c>
      <c r="J3298" s="6">
        <v>1493</v>
      </c>
      <c r="K3298" s="194">
        <v>55.1</v>
      </c>
    </row>
    <row r="3299" spans="1:11" ht="15" customHeight="1" x14ac:dyDescent="0.25">
      <c r="A3299" s="15" t="s">
        <v>94</v>
      </c>
      <c r="B3299" s="58">
        <v>60103</v>
      </c>
      <c r="C3299" s="15" t="s">
        <v>354</v>
      </c>
      <c r="D3299" s="58" t="s">
        <v>2580</v>
      </c>
      <c r="E3299" s="6">
        <v>805.95129778</v>
      </c>
      <c r="F3299" s="6">
        <v>1475.9826014</v>
      </c>
      <c r="G3299" s="194">
        <v>54.604390120000005</v>
      </c>
      <c r="H3299" s="194"/>
      <c r="I3299" s="6">
        <v>810</v>
      </c>
      <c r="J3299" s="6">
        <v>1472</v>
      </c>
      <c r="K3299" s="194">
        <v>55</v>
      </c>
    </row>
    <row r="3300" spans="1:11" ht="15" customHeight="1" x14ac:dyDescent="0.25">
      <c r="A3300" s="15" t="s">
        <v>94</v>
      </c>
      <c r="B3300" s="58">
        <v>60103</v>
      </c>
      <c r="C3300" s="15" t="s">
        <v>354</v>
      </c>
      <c r="D3300" s="58" t="s">
        <v>2470</v>
      </c>
      <c r="E3300" s="6">
        <v>790.43363789</v>
      </c>
      <c r="F3300" s="6">
        <v>1491.081365</v>
      </c>
      <c r="G3300" s="194">
        <v>53.010764970000004</v>
      </c>
      <c r="H3300" s="194"/>
      <c r="I3300" s="6">
        <v>754</v>
      </c>
      <c r="J3300" s="6">
        <v>1471</v>
      </c>
      <c r="K3300" s="194">
        <v>51.2</v>
      </c>
    </row>
    <row r="3301" spans="1:11" ht="15" customHeight="1" x14ac:dyDescent="0.25">
      <c r="A3301" s="15" t="s">
        <v>94</v>
      </c>
      <c r="B3301" s="58">
        <v>60103</v>
      </c>
      <c r="C3301" s="15" t="s">
        <v>354</v>
      </c>
      <c r="D3301" s="58" t="s">
        <v>2471</v>
      </c>
      <c r="E3301" s="6">
        <v>662.57084619</v>
      </c>
      <c r="F3301" s="6">
        <v>1396.4010507999999</v>
      </c>
      <c r="G3301" s="194">
        <v>47.44846373</v>
      </c>
      <c r="H3301" s="194"/>
      <c r="I3301" s="6">
        <v>693</v>
      </c>
      <c r="J3301" s="6">
        <v>1365</v>
      </c>
      <c r="K3301" s="194">
        <v>50.7</v>
      </c>
    </row>
    <row r="3302" spans="1:11" ht="15" customHeight="1" x14ac:dyDescent="0.25">
      <c r="A3302" s="15" t="s">
        <v>94</v>
      </c>
      <c r="B3302" s="58">
        <v>60103</v>
      </c>
      <c r="C3302" s="15" t="s">
        <v>354</v>
      </c>
      <c r="D3302" s="58" t="s">
        <v>2472</v>
      </c>
      <c r="E3302" s="6">
        <v>531.47630713000001</v>
      </c>
      <c r="F3302" s="6">
        <v>1089.6526965999999</v>
      </c>
      <c r="G3302" s="194">
        <v>48.774835209999999</v>
      </c>
      <c r="H3302" s="194"/>
      <c r="I3302" s="6">
        <v>565</v>
      </c>
      <c r="J3302" s="6">
        <v>1136</v>
      </c>
      <c r="K3302" s="194">
        <v>49.7</v>
      </c>
    </row>
    <row r="3303" spans="1:11" ht="15" customHeight="1" x14ac:dyDescent="0.25">
      <c r="A3303" s="15" t="s">
        <v>94</v>
      </c>
      <c r="B3303" s="58">
        <v>60103</v>
      </c>
      <c r="C3303" s="15" t="s">
        <v>354</v>
      </c>
      <c r="D3303" s="58" t="s">
        <v>2473</v>
      </c>
      <c r="E3303" s="6">
        <v>418.37747058000002</v>
      </c>
      <c r="F3303" s="6">
        <v>989.30029930000001</v>
      </c>
      <c r="G3303" s="194">
        <v>42.290239970000002</v>
      </c>
      <c r="H3303" s="194"/>
      <c r="I3303" s="6">
        <v>424</v>
      </c>
      <c r="J3303" s="6">
        <v>993</v>
      </c>
      <c r="K3303" s="194">
        <v>42.7</v>
      </c>
    </row>
    <row r="3304" spans="1:11" ht="15" customHeight="1" x14ac:dyDescent="0.25">
      <c r="A3304" s="21" t="s">
        <v>94</v>
      </c>
      <c r="B3304" s="275">
        <v>60103</v>
      </c>
      <c r="C3304" s="21" t="s">
        <v>354</v>
      </c>
      <c r="D3304" s="275" t="s">
        <v>2574</v>
      </c>
      <c r="E3304" s="302">
        <v>7646.2452780000003</v>
      </c>
      <c r="F3304" s="302">
        <v>14488.899820000001</v>
      </c>
      <c r="G3304" s="303">
        <v>52.773125450000002</v>
      </c>
      <c r="H3304" s="303"/>
      <c r="I3304" s="302">
        <v>7652</v>
      </c>
      <c r="J3304" s="302">
        <v>14590</v>
      </c>
      <c r="K3304" s="303">
        <v>52.4</v>
      </c>
    </row>
    <row r="3305" spans="1:11" ht="15" customHeight="1" x14ac:dyDescent="0.25">
      <c r="A3305" s="15" t="s">
        <v>94</v>
      </c>
      <c r="B3305" s="58">
        <v>60104</v>
      </c>
      <c r="C3305" s="15" t="s">
        <v>355</v>
      </c>
      <c r="D3305" s="58" t="s">
        <v>2575</v>
      </c>
      <c r="E3305" s="6">
        <v>424.30777859</v>
      </c>
      <c r="F3305" s="6">
        <v>824.36101172999997</v>
      </c>
      <c r="G3305" s="194">
        <v>51.471111869999994</v>
      </c>
      <c r="H3305" s="194"/>
      <c r="I3305" s="6">
        <v>409</v>
      </c>
      <c r="J3305" s="6">
        <v>831</v>
      </c>
      <c r="K3305" s="194">
        <v>49.2</v>
      </c>
    </row>
    <row r="3306" spans="1:11" ht="15" customHeight="1" x14ac:dyDescent="0.25">
      <c r="A3306" s="15" t="s">
        <v>94</v>
      </c>
      <c r="B3306" s="58">
        <v>60104</v>
      </c>
      <c r="C3306" s="15" t="s">
        <v>355</v>
      </c>
      <c r="D3306" s="58" t="s">
        <v>2576</v>
      </c>
      <c r="E3306" s="6">
        <v>568.84717767999996</v>
      </c>
      <c r="F3306" s="6">
        <v>839.18467426999996</v>
      </c>
      <c r="G3306" s="194">
        <v>67.785696659999999</v>
      </c>
      <c r="H3306" s="194"/>
      <c r="I3306" s="6">
        <v>547</v>
      </c>
      <c r="J3306" s="6">
        <v>890</v>
      </c>
      <c r="K3306" s="194">
        <v>61.5</v>
      </c>
    </row>
    <row r="3307" spans="1:11" ht="15" customHeight="1" x14ac:dyDescent="0.25">
      <c r="A3307" s="15" t="s">
        <v>94</v>
      </c>
      <c r="B3307" s="58">
        <v>60104</v>
      </c>
      <c r="C3307" s="15" t="s">
        <v>355</v>
      </c>
      <c r="D3307" s="58" t="s">
        <v>2577</v>
      </c>
      <c r="E3307" s="6">
        <v>631.90410515999997</v>
      </c>
      <c r="F3307" s="6">
        <v>951.55895763000001</v>
      </c>
      <c r="G3307" s="194">
        <v>66.40724677</v>
      </c>
      <c r="H3307" s="194"/>
      <c r="I3307" s="6">
        <v>657</v>
      </c>
      <c r="J3307" s="6">
        <v>994</v>
      </c>
      <c r="K3307" s="194">
        <v>66.099999999999994</v>
      </c>
    </row>
    <row r="3308" spans="1:11" ht="15" customHeight="1" x14ac:dyDescent="0.25">
      <c r="A3308" s="15" t="s">
        <v>94</v>
      </c>
      <c r="B3308" s="58">
        <v>60104</v>
      </c>
      <c r="C3308" s="15" t="s">
        <v>355</v>
      </c>
      <c r="D3308" s="58" t="s">
        <v>2578</v>
      </c>
      <c r="E3308" s="6">
        <v>660.32788400000004</v>
      </c>
      <c r="F3308" s="6">
        <v>945.27066514000001</v>
      </c>
      <c r="G3308" s="194">
        <v>69.855958549999997</v>
      </c>
      <c r="H3308" s="194"/>
      <c r="I3308" s="6">
        <v>666</v>
      </c>
      <c r="J3308" s="6">
        <v>945</v>
      </c>
      <c r="K3308" s="194">
        <v>70.5</v>
      </c>
    </row>
    <row r="3309" spans="1:11" ht="15" customHeight="1" x14ac:dyDescent="0.25">
      <c r="A3309" s="15" t="s">
        <v>94</v>
      </c>
      <c r="B3309" s="58">
        <v>60104</v>
      </c>
      <c r="C3309" s="15" t="s">
        <v>355</v>
      </c>
      <c r="D3309" s="58" t="s">
        <v>2579</v>
      </c>
      <c r="E3309" s="6">
        <v>769.18274025000005</v>
      </c>
      <c r="F3309" s="6">
        <v>1051.0334739</v>
      </c>
      <c r="G3309" s="194">
        <v>73.183467449999995</v>
      </c>
      <c r="H3309" s="194"/>
      <c r="I3309" s="6">
        <v>773</v>
      </c>
      <c r="J3309" s="6">
        <v>1089</v>
      </c>
      <c r="K3309" s="194">
        <v>70.900000000000006</v>
      </c>
    </row>
    <row r="3310" spans="1:11" ht="15" customHeight="1" x14ac:dyDescent="0.25">
      <c r="A3310" s="15" t="s">
        <v>94</v>
      </c>
      <c r="B3310" s="58">
        <v>60104</v>
      </c>
      <c r="C3310" s="15" t="s">
        <v>355</v>
      </c>
      <c r="D3310" s="58" t="s">
        <v>2580</v>
      </c>
      <c r="E3310" s="6">
        <v>647.73467471000004</v>
      </c>
      <c r="F3310" s="6">
        <v>911.77527870999995</v>
      </c>
      <c r="G3310" s="194">
        <v>71.041043759999994</v>
      </c>
      <c r="H3310" s="194"/>
      <c r="I3310" s="6">
        <v>678</v>
      </c>
      <c r="J3310" s="6">
        <v>983</v>
      </c>
      <c r="K3310" s="194">
        <v>68.900000000000006</v>
      </c>
    </row>
    <row r="3311" spans="1:11" ht="15" customHeight="1" x14ac:dyDescent="0.25">
      <c r="A3311" s="15" t="s">
        <v>94</v>
      </c>
      <c r="B3311" s="58">
        <v>60104</v>
      </c>
      <c r="C3311" s="15" t="s">
        <v>355</v>
      </c>
      <c r="D3311" s="58" t="s">
        <v>2470</v>
      </c>
      <c r="E3311" s="6">
        <v>668.97075565</v>
      </c>
      <c r="F3311" s="6">
        <v>982.83735677000004</v>
      </c>
      <c r="G3311" s="194">
        <v>68.065255260000001</v>
      </c>
      <c r="H3311" s="194"/>
      <c r="I3311" s="6">
        <v>642</v>
      </c>
      <c r="J3311" s="6">
        <v>917</v>
      </c>
      <c r="K3311" s="194">
        <v>70</v>
      </c>
    </row>
    <row r="3312" spans="1:11" ht="15" customHeight="1" x14ac:dyDescent="0.25">
      <c r="A3312" s="15" t="s">
        <v>94</v>
      </c>
      <c r="B3312" s="58">
        <v>60104</v>
      </c>
      <c r="C3312" s="15" t="s">
        <v>355</v>
      </c>
      <c r="D3312" s="58" t="s">
        <v>2471</v>
      </c>
      <c r="E3312" s="6">
        <v>600.96915662000004</v>
      </c>
      <c r="F3312" s="6">
        <v>948.52852261999999</v>
      </c>
      <c r="G3312" s="194">
        <v>63.358047999999997</v>
      </c>
      <c r="H3312" s="194"/>
      <c r="I3312" s="6">
        <v>643</v>
      </c>
      <c r="J3312" s="6">
        <v>939</v>
      </c>
      <c r="K3312" s="194">
        <v>68.5</v>
      </c>
    </row>
    <row r="3313" spans="1:11" ht="15" customHeight="1" x14ac:dyDescent="0.25">
      <c r="A3313" s="15" t="s">
        <v>94</v>
      </c>
      <c r="B3313" s="58">
        <v>60104</v>
      </c>
      <c r="C3313" s="15" t="s">
        <v>355</v>
      </c>
      <c r="D3313" s="58" t="s">
        <v>2472</v>
      </c>
      <c r="E3313" s="6">
        <v>567.01255616000003</v>
      </c>
      <c r="F3313" s="6">
        <v>841.52865665000002</v>
      </c>
      <c r="G3313" s="194">
        <v>67.378876720000008</v>
      </c>
      <c r="H3313" s="194"/>
      <c r="I3313" s="6">
        <v>581</v>
      </c>
      <c r="J3313" s="6">
        <v>828</v>
      </c>
      <c r="K3313" s="194">
        <v>70.2</v>
      </c>
    </row>
    <row r="3314" spans="1:11" ht="15" customHeight="1" x14ac:dyDescent="0.25">
      <c r="A3314" s="15" t="s">
        <v>94</v>
      </c>
      <c r="B3314" s="58">
        <v>60104</v>
      </c>
      <c r="C3314" s="15" t="s">
        <v>355</v>
      </c>
      <c r="D3314" s="58" t="s">
        <v>2473</v>
      </c>
      <c r="E3314" s="6">
        <v>383.10618915999999</v>
      </c>
      <c r="F3314" s="6">
        <v>682.47898530999998</v>
      </c>
      <c r="G3314" s="194">
        <v>56.134503389999999</v>
      </c>
      <c r="H3314" s="194"/>
      <c r="I3314" s="6">
        <v>396</v>
      </c>
      <c r="J3314" s="6">
        <v>673</v>
      </c>
      <c r="K3314" s="194">
        <v>58.9</v>
      </c>
    </row>
    <row r="3315" spans="1:11" ht="15" customHeight="1" x14ac:dyDescent="0.25">
      <c r="A3315" s="21" t="s">
        <v>94</v>
      </c>
      <c r="B3315" s="275">
        <v>60104</v>
      </c>
      <c r="C3315" s="21" t="s">
        <v>355</v>
      </c>
      <c r="D3315" s="275" t="s">
        <v>2574</v>
      </c>
      <c r="E3315" s="302">
        <v>5922.363018</v>
      </c>
      <c r="F3315" s="302">
        <v>8978.5575826999993</v>
      </c>
      <c r="G3315" s="303">
        <v>65.961185450000002</v>
      </c>
      <c r="H3315" s="303"/>
      <c r="I3315" s="302">
        <v>5992</v>
      </c>
      <c r="J3315" s="302">
        <v>9089</v>
      </c>
      <c r="K3315" s="303">
        <v>65.900000000000006</v>
      </c>
    </row>
    <row r="3316" spans="1:11" ht="15" customHeight="1" x14ac:dyDescent="0.25">
      <c r="A3316" s="15" t="s">
        <v>94</v>
      </c>
      <c r="B3316" s="58">
        <v>60105</v>
      </c>
      <c r="C3316" s="15" t="s">
        <v>356</v>
      </c>
      <c r="D3316" s="58" t="s">
        <v>2575</v>
      </c>
      <c r="E3316" s="6">
        <v>908.29051516000004</v>
      </c>
      <c r="F3316" s="6">
        <v>2480.9063629000002</v>
      </c>
      <c r="G3316" s="194">
        <v>36.611237279999997</v>
      </c>
      <c r="H3316" s="194"/>
      <c r="I3316" s="6">
        <v>872</v>
      </c>
      <c r="J3316" s="6">
        <v>2358</v>
      </c>
      <c r="K3316" s="194">
        <v>37</v>
      </c>
    </row>
    <row r="3317" spans="1:11" ht="15" customHeight="1" x14ac:dyDescent="0.25">
      <c r="A3317" s="15" t="s">
        <v>94</v>
      </c>
      <c r="B3317" s="58">
        <v>60105</v>
      </c>
      <c r="C3317" s="15" t="s">
        <v>356</v>
      </c>
      <c r="D3317" s="58" t="s">
        <v>2576</v>
      </c>
      <c r="E3317" s="6">
        <v>1024.1715696000001</v>
      </c>
      <c r="F3317" s="6">
        <v>2006.1643721</v>
      </c>
      <c r="G3317" s="194">
        <v>51.051229090000007</v>
      </c>
      <c r="H3317" s="194"/>
      <c r="I3317" s="6">
        <v>1017</v>
      </c>
      <c r="J3317" s="6">
        <v>2156</v>
      </c>
      <c r="K3317" s="194">
        <v>47.2</v>
      </c>
    </row>
    <row r="3318" spans="1:11" ht="15" customHeight="1" x14ac:dyDescent="0.25">
      <c r="A3318" s="15" t="s">
        <v>94</v>
      </c>
      <c r="B3318" s="58">
        <v>60105</v>
      </c>
      <c r="C3318" s="15" t="s">
        <v>356</v>
      </c>
      <c r="D3318" s="58" t="s">
        <v>2577</v>
      </c>
      <c r="E3318" s="6">
        <v>1033.0733841000001</v>
      </c>
      <c r="F3318" s="6">
        <v>1581.3098034</v>
      </c>
      <c r="G3318" s="194">
        <v>65.330233319999991</v>
      </c>
      <c r="H3318" s="194"/>
      <c r="I3318" s="6">
        <v>1020</v>
      </c>
      <c r="J3318" s="6">
        <v>1753</v>
      </c>
      <c r="K3318" s="194">
        <v>58.2</v>
      </c>
    </row>
    <row r="3319" spans="1:11" ht="15" customHeight="1" x14ac:dyDescent="0.25">
      <c r="A3319" s="15" t="s">
        <v>94</v>
      </c>
      <c r="B3319" s="58">
        <v>60105</v>
      </c>
      <c r="C3319" s="15" t="s">
        <v>356</v>
      </c>
      <c r="D3319" s="58" t="s">
        <v>2578</v>
      </c>
      <c r="E3319" s="6">
        <v>967.09522401000004</v>
      </c>
      <c r="F3319" s="6">
        <v>1538.5167346000001</v>
      </c>
      <c r="G3319" s="194">
        <v>62.858934339999998</v>
      </c>
      <c r="H3319" s="194"/>
      <c r="I3319" s="6">
        <v>941</v>
      </c>
      <c r="J3319" s="6">
        <v>1471</v>
      </c>
      <c r="K3319" s="194">
        <v>64</v>
      </c>
    </row>
    <row r="3320" spans="1:11" ht="15" customHeight="1" x14ac:dyDescent="0.25">
      <c r="A3320" s="15" t="s">
        <v>94</v>
      </c>
      <c r="B3320" s="58">
        <v>60105</v>
      </c>
      <c r="C3320" s="15" t="s">
        <v>356</v>
      </c>
      <c r="D3320" s="58" t="s">
        <v>2579</v>
      </c>
      <c r="E3320" s="6">
        <v>1036.6550732999999</v>
      </c>
      <c r="F3320" s="6">
        <v>1516.9484888</v>
      </c>
      <c r="G3320" s="194">
        <v>68.338185569999993</v>
      </c>
      <c r="H3320" s="194"/>
      <c r="I3320" s="6">
        <v>1017</v>
      </c>
      <c r="J3320" s="6">
        <v>1586</v>
      </c>
      <c r="K3320" s="194">
        <v>64.2</v>
      </c>
    </row>
    <row r="3321" spans="1:11" ht="15" customHeight="1" x14ac:dyDescent="0.25">
      <c r="A3321" s="15" t="s">
        <v>94</v>
      </c>
      <c r="B3321" s="58">
        <v>60105</v>
      </c>
      <c r="C3321" s="15" t="s">
        <v>356</v>
      </c>
      <c r="D3321" s="58" t="s">
        <v>2580</v>
      </c>
      <c r="E3321" s="6">
        <v>954.31784541000002</v>
      </c>
      <c r="F3321" s="6">
        <v>1396.9622021</v>
      </c>
      <c r="G3321" s="194">
        <v>68.313791450000011</v>
      </c>
      <c r="H3321" s="194"/>
      <c r="I3321" s="6">
        <v>980</v>
      </c>
      <c r="J3321" s="6">
        <v>1376</v>
      </c>
      <c r="K3321" s="194">
        <v>71.2</v>
      </c>
    </row>
    <row r="3322" spans="1:11" ht="15" customHeight="1" x14ac:dyDescent="0.25">
      <c r="A3322" s="15" t="s">
        <v>94</v>
      </c>
      <c r="B3322" s="58">
        <v>60105</v>
      </c>
      <c r="C3322" s="15" t="s">
        <v>356</v>
      </c>
      <c r="D3322" s="58" t="s">
        <v>2470</v>
      </c>
      <c r="E3322" s="6">
        <v>1021.8015202</v>
      </c>
      <c r="F3322" s="6">
        <v>1417.0832098999999</v>
      </c>
      <c r="G3322" s="194">
        <v>72.10596477</v>
      </c>
      <c r="H3322" s="194"/>
      <c r="I3322" s="6">
        <v>950</v>
      </c>
      <c r="J3322" s="6">
        <v>1406</v>
      </c>
      <c r="K3322" s="194">
        <v>67.599999999999994</v>
      </c>
    </row>
    <row r="3323" spans="1:11" ht="15" customHeight="1" x14ac:dyDescent="0.25">
      <c r="A3323" s="15" t="s">
        <v>94</v>
      </c>
      <c r="B3323" s="58">
        <v>60105</v>
      </c>
      <c r="C3323" s="15" t="s">
        <v>356</v>
      </c>
      <c r="D3323" s="58" t="s">
        <v>2471</v>
      </c>
      <c r="E3323" s="6">
        <v>861.90750860000003</v>
      </c>
      <c r="F3323" s="6">
        <v>1357.1974619</v>
      </c>
      <c r="G3323" s="194">
        <v>63.506419130000005</v>
      </c>
      <c r="H3323" s="194"/>
      <c r="I3323" s="6">
        <v>900</v>
      </c>
      <c r="J3323" s="6">
        <v>1323</v>
      </c>
      <c r="K3323" s="194">
        <v>68</v>
      </c>
    </row>
    <row r="3324" spans="1:11" ht="15" customHeight="1" x14ac:dyDescent="0.25">
      <c r="A3324" s="15" t="s">
        <v>94</v>
      </c>
      <c r="B3324" s="58">
        <v>60105</v>
      </c>
      <c r="C3324" s="15" t="s">
        <v>356</v>
      </c>
      <c r="D3324" s="58" t="s">
        <v>2472</v>
      </c>
      <c r="E3324" s="6">
        <v>752.78465187999996</v>
      </c>
      <c r="F3324" s="6">
        <v>1227.5412666</v>
      </c>
      <c r="G3324" s="194">
        <v>61.32459025</v>
      </c>
      <c r="H3324" s="194"/>
      <c r="I3324" s="6">
        <v>733</v>
      </c>
      <c r="J3324" s="6">
        <v>1133</v>
      </c>
      <c r="K3324" s="194">
        <v>64.7</v>
      </c>
    </row>
    <row r="3325" spans="1:11" ht="15" customHeight="1" x14ac:dyDescent="0.25">
      <c r="A3325" s="15" t="s">
        <v>94</v>
      </c>
      <c r="B3325" s="58">
        <v>60105</v>
      </c>
      <c r="C3325" s="15" t="s">
        <v>356</v>
      </c>
      <c r="D3325" s="58" t="s">
        <v>2473</v>
      </c>
      <c r="E3325" s="6">
        <v>562.96100229000001</v>
      </c>
      <c r="F3325" s="6">
        <v>950.12115611000002</v>
      </c>
      <c r="G3325" s="194">
        <v>59.251496369999998</v>
      </c>
      <c r="H3325" s="194"/>
      <c r="I3325" s="6">
        <v>606</v>
      </c>
      <c r="J3325" s="6">
        <v>975</v>
      </c>
      <c r="K3325" s="194">
        <v>62.1</v>
      </c>
    </row>
    <row r="3326" spans="1:11" ht="15" customHeight="1" x14ac:dyDescent="0.25">
      <c r="A3326" s="21" t="s">
        <v>94</v>
      </c>
      <c r="B3326" s="275">
        <v>60105</v>
      </c>
      <c r="C3326" s="21" t="s">
        <v>356</v>
      </c>
      <c r="D3326" s="275" t="s">
        <v>2574</v>
      </c>
      <c r="E3326" s="302">
        <v>9123.0582945999995</v>
      </c>
      <c r="F3326" s="302">
        <v>15472.751058</v>
      </c>
      <c r="G3326" s="303">
        <v>58.962095749999996</v>
      </c>
      <c r="H3326" s="303"/>
      <c r="I3326" s="302">
        <v>9036</v>
      </c>
      <c r="J3326" s="302">
        <v>15537</v>
      </c>
      <c r="K3326" s="303">
        <v>58.2</v>
      </c>
    </row>
    <row r="3327" spans="1:11" ht="15" customHeight="1" x14ac:dyDescent="0.25">
      <c r="A3327" s="15" t="s">
        <v>94</v>
      </c>
      <c r="B3327" s="58">
        <v>60106</v>
      </c>
      <c r="C3327" s="15" t="s">
        <v>357</v>
      </c>
      <c r="D3327" s="58" t="s">
        <v>2575</v>
      </c>
      <c r="E3327" s="6">
        <v>209.30423099999999</v>
      </c>
      <c r="F3327" s="6">
        <v>357.99070805000002</v>
      </c>
      <c r="G3327" s="194">
        <v>58.466386499999999</v>
      </c>
      <c r="H3327" s="194"/>
      <c r="I3327" s="6">
        <v>213</v>
      </c>
      <c r="J3327" s="6">
        <v>405</v>
      </c>
      <c r="K3327" s="194">
        <v>52.6</v>
      </c>
    </row>
    <row r="3328" spans="1:11" ht="15" customHeight="1" x14ac:dyDescent="0.25">
      <c r="A3328" s="15" t="s">
        <v>94</v>
      </c>
      <c r="B3328" s="58">
        <v>60106</v>
      </c>
      <c r="C3328" s="15" t="s">
        <v>357</v>
      </c>
      <c r="D3328" s="58" t="s">
        <v>2576</v>
      </c>
      <c r="E3328" s="6">
        <v>281.63815890000001</v>
      </c>
      <c r="F3328" s="6">
        <v>392.18386731999999</v>
      </c>
      <c r="G3328" s="194">
        <v>71.81278537</v>
      </c>
      <c r="H3328" s="194"/>
      <c r="I3328" s="6">
        <v>268</v>
      </c>
      <c r="J3328" s="6">
        <v>430</v>
      </c>
      <c r="K3328" s="194">
        <v>62.3</v>
      </c>
    </row>
    <row r="3329" spans="1:11" ht="15" customHeight="1" x14ac:dyDescent="0.25">
      <c r="A3329" s="15" t="s">
        <v>94</v>
      </c>
      <c r="B3329" s="58">
        <v>60106</v>
      </c>
      <c r="C3329" s="15" t="s">
        <v>357</v>
      </c>
      <c r="D3329" s="58" t="s">
        <v>2577</v>
      </c>
      <c r="E3329" s="6">
        <v>278.87388909999999</v>
      </c>
      <c r="F3329" s="6">
        <v>489.84540951000002</v>
      </c>
      <c r="G3329" s="194">
        <v>56.930999800000002</v>
      </c>
      <c r="H3329" s="194"/>
      <c r="I3329" s="6">
        <v>283</v>
      </c>
      <c r="J3329" s="6">
        <v>485</v>
      </c>
      <c r="K3329" s="194">
        <v>58.3</v>
      </c>
    </row>
    <row r="3330" spans="1:11" ht="15" customHeight="1" x14ac:dyDescent="0.25">
      <c r="A3330" s="15" t="s">
        <v>94</v>
      </c>
      <c r="B3330" s="58">
        <v>60106</v>
      </c>
      <c r="C3330" s="15" t="s">
        <v>357</v>
      </c>
      <c r="D3330" s="58" t="s">
        <v>2578</v>
      </c>
      <c r="E3330" s="6">
        <v>261.61615130000001</v>
      </c>
      <c r="F3330" s="6">
        <v>475.86606074000002</v>
      </c>
      <c r="G3330" s="194">
        <v>54.97684598</v>
      </c>
      <c r="H3330" s="194"/>
      <c r="I3330" s="6">
        <v>242</v>
      </c>
      <c r="J3330" s="6">
        <v>430</v>
      </c>
      <c r="K3330" s="194">
        <v>56.2</v>
      </c>
    </row>
    <row r="3331" spans="1:11" ht="15" customHeight="1" x14ac:dyDescent="0.25">
      <c r="A3331" s="15" t="s">
        <v>94</v>
      </c>
      <c r="B3331" s="58">
        <v>60106</v>
      </c>
      <c r="C3331" s="15" t="s">
        <v>357</v>
      </c>
      <c r="D3331" s="58" t="s">
        <v>2579</v>
      </c>
      <c r="E3331" s="6">
        <v>294.99788380000001</v>
      </c>
      <c r="F3331" s="6">
        <v>511.98008192999998</v>
      </c>
      <c r="G3331" s="194">
        <v>57.619015699999999</v>
      </c>
      <c r="H3331" s="194"/>
      <c r="I3331" s="6">
        <v>294</v>
      </c>
      <c r="J3331" s="6">
        <v>478</v>
      </c>
      <c r="K3331" s="194">
        <v>61.6</v>
      </c>
    </row>
    <row r="3332" spans="1:11" ht="15" customHeight="1" x14ac:dyDescent="0.25">
      <c r="A3332" s="15" t="s">
        <v>94</v>
      </c>
      <c r="B3332" s="58">
        <v>60106</v>
      </c>
      <c r="C3332" s="15" t="s">
        <v>357</v>
      </c>
      <c r="D3332" s="58" t="s">
        <v>2580</v>
      </c>
      <c r="E3332" s="6">
        <v>297.68862300000001</v>
      </c>
      <c r="F3332" s="6">
        <v>471.36761030999998</v>
      </c>
      <c r="G3332" s="194">
        <v>63.154238110000009</v>
      </c>
      <c r="H3332" s="194"/>
      <c r="I3332" s="6">
        <v>274</v>
      </c>
      <c r="J3332" s="6">
        <v>487</v>
      </c>
      <c r="K3332" s="194">
        <v>56.2</v>
      </c>
    </row>
    <row r="3333" spans="1:11" ht="15" customHeight="1" x14ac:dyDescent="0.25">
      <c r="A3333" s="15" t="s">
        <v>94</v>
      </c>
      <c r="B3333" s="58">
        <v>60106</v>
      </c>
      <c r="C3333" s="15" t="s">
        <v>357</v>
      </c>
      <c r="D3333" s="58" t="s">
        <v>2470</v>
      </c>
      <c r="E3333" s="6">
        <v>316.19143530000002</v>
      </c>
      <c r="F3333" s="6">
        <v>496.07135419000002</v>
      </c>
      <c r="G3333" s="194">
        <v>63.739103789999994</v>
      </c>
      <c r="H3333" s="194"/>
      <c r="I3333" s="6">
        <v>308</v>
      </c>
      <c r="J3333" s="6">
        <v>488</v>
      </c>
      <c r="K3333" s="194">
        <v>63.1</v>
      </c>
    </row>
    <row r="3334" spans="1:11" ht="15" customHeight="1" x14ac:dyDescent="0.25">
      <c r="A3334" s="15" t="s">
        <v>94</v>
      </c>
      <c r="B3334" s="58">
        <v>60106</v>
      </c>
      <c r="C3334" s="15" t="s">
        <v>357</v>
      </c>
      <c r="D3334" s="58" t="s">
        <v>2471</v>
      </c>
      <c r="E3334" s="6">
        <v>272.64439759999999</v>
      </c>
      <c r="F3334" s="6">
        <v>434.67860537000001</v>
      </c>
      <c r="G3334" s="194">
        <v>62.723215320000001</v>
      </c>
      <c r="H3334" s="194"/>
      <c r="I3334" s="6">
        <v>282</v>
      </c>
      <c r="J3334" s="6">
        <v>476</v>
      </c>
      <c r="K3334" s="194">
        <v>59.3</v>
      </c>
    </row>
    <row r="3335" spans="1:11" ht="15" customHeight="1" x14ac:dyDescent="0.25">
      <c r="A3335" s="15" t="s">
        <v>94</v>
      </c>
      <c r="B3335" s="58">
        <v>60106</v>
      </c>
      <c r="C3335" s="15" t="s">
        <v>357</v>
      </c>
      <c r="D3335" s="58" t="s">
        <v>2472</v>
      </c>
      <c r="E3335" s="6">
        <v>229.36655210000001</v>
      </c>
      <c r="F3335" s="6">
        <v>371.55679849000001</v>
      </c>
      <c r="G3335" s="194">
        <v>61.731221989999995</v>
      </c>
      <c r="H3335" s="194"/>
      <c r="I3335" s="6">
        <v>242</v>
      </c>
      <c r="J3335" s="6">
        <v>413</v>
      </c>
      <c r="K3335" s="194">
        <v>58.7</v>
      </c>
    </row>
    <row r="3336" spans="1:11" ht="15" customHeight="1" x14ac:dyDescent="0.25">
      <c r="A3336" s="15" t="s">
        <v>94</v>
      </c>
      <c r="B3336" s="58">
        <v>60106</v>
      </c>
      <c r="C3336" s="15" t="s">
        <v>357</v>
      </c>
      <c r="D3336" s="58" t="s">
        <v>2473</v>
      </c>
      <c r="E3336" s="6">
        <v>149.92748219999999</v>
      </c>
      <c r="F3336" s="6">
        <v>302.69898941000002</v>
      </c>
      <c r="G3336" s="194">
        <v>49.530222250000001</v>
      </c>
      <c r="H3336" s="194"/>
      <c r="I3336" s="6">
        <v>171</v>
      </c>
      <c r="J3336" s="6">
        <v>321</v>
      </c>
      <c r="K3336" s="194">
        <v>53.3</v>
      </c>
    </row>
    <row r="3337" spans="1:11" ht="15" customHeight="1" x14ac:dyDescent="0.25">
      <c r="A3337" s="21" t="s">
        <v>94</v>
      </c>
      <c r="B3337" s="275">
        <v>60106</v>
      </c>
      <c r="C3337" s="21" t="s">
        <v>357</v>
      </c>
      <c r="D3337" s="275" t="s">
        <v>2574</v>
      </c>
      <c r="E3337" s="302">
        <v>2592.2488042999998</v>
      </c>
      <c r="F3337" s="302">
        <v>4304.2394852999996</v>
      </c>
      <c r="G3337" s="303">
        <v>60.225477999999995</v>
      </c>
      <c r="H3337" s="303"/>
      <c r="I3337" s="302">
        <v>2578</v>
      </c>
      <c r="J3337" s="302">
        <v>4414</v>
      </c>
      <c r="K3337" s="303">
        <v>58.4</v>
      </c>
    </row>
    <row r="3338" spans="1:11" ht="15" customHeight="1" x14ac:dyDescent="0.25">
      <c r="A3338" s="15" t="s">
        <v>94</v>
      </c>
      <c r="B3338" s="58">
        <v>60201</v>
      </c>
      <c r="C3338" s="15" t="s">
        <v>75</v>
      </c>
      <c r="D3338" s="58" t="s">
        <v>2575</v>
      </c>
      <c r="E3338" s="6">
        <v>1317.8507428999999</v>
      </c>
      <c r="F3338" s="6">
        <v>2950.0647076</v>
      </c>
      <c r="G3338" s="194">
        <v>44.671926669999998</v>
      </c>
      <c r="H3338" s="194"/>
      <c r="I3338" s="6">
        <v>1243</v>
      </c>
      <c r="J3338" s="6">
        <v>3034</v>
      </c>
      <c r="K3338" s="194">
        <v>41</v>
      </c>
    </row>
    <row r="3339" spans="1:11" ht="15" customHeight="1" x14ac:dyDescent="0.25">
      <c r="A3339" s="15" t="s">
        <v>94</v>
      </c>
      <c r="B3339" s="58">
        <v>60201</v>
      </c>
      <c r="C3339" s="15" t="s">
        <v>75</v>
      </c>
      <c r="D3339" s="58" t="s">
        <v>2576</v>
      </c>
      <c r="E3339" s="6">
        <v>1366.2723821</v>
      </c>
      <c r="F3339" s="6">
        <v>2684.7477259000002</v>
      </c>
      <c r="G3339" s="194">
        <v>50.890158839999998</v>
      </c>
      <c r="H3339" s="194"/>
      <c r="I3339" s="6">
        <v>1375</v>
      </c>
      <c r="J3339" s="6">
        <v>2650</v>
      </c>
      <c r="K3339" s="194">
        <v>51.9</v>
      </c>
    </row>
    <row r="3340" spans="1:11" ht="15" customHeight="1" x14ac:dyDescent="0.25">
      <c r="A3340" s="15" t="s">
        <v>94</v>
      </c>
      <c r="B3340" s="58">
        <v>60201</v>
      </c>
      <c r="C3340" s="15" t="s">
        <v>75</v>
      </c>
      <c r="D3340" s="58" t="s">
        <v>2577</v>
      </c>
      <c r="E3340" s="6">
        <v>1440.5996634999999</v>
      </c>
      <c r="F3340" s="6">
        <v>2528.3719815999998</v>
      </c>
      <c r="G3340" s="194">
        <v>56.97736227</v>
      </c>
      <c r="H3340" s="194"/>
      <c r="I3340" s="6">
        <v>1405</v>
      </c>
      <c r="J3340" s="6">
        <v>2561</v>
      </c>
      <c r="K3340" s="194">
        <v>54.9</v>
      </c>
    </row>
    <row r="3341" spans="1:11" ht="15" customHeight="1" x14ac:dyDescent="0.25">
      <c r="A3341" s="15" t="s">
        <v>94</v>
      </c>
      <c r="B3341" s="58">
        <v>60201</v>
      </c>
      <c r="C3341" s="15" t="s">
        <v>75</v>
      </c>
      <c r="D3341" s="58" t="s">
        <v>2578</v>
      </c>
      <c r="E3341" s="6">
        <v>1367.8635005000001</v>
      </c>
      <c r="F3341" s="6">
        <v>2344.9152447000001</v>
      </c>
      <c r="G3341" s="194">
        <v>58.333174450000001</v>
      </c>
      <c r="H3341" s="194"/>
      <c r="I3341" s="6">
        <v>1357</v>
      </c>
      <c r="J3341" s="6">
        <v>2349</v>
      </c>
      <c r="K3341" s="194">
        <v>57.7</v>
      </c>
    </row>
    <row r="3342" spans="1:11" ht="15" customHeight="1" x14ac:dyDescent="0.25">
      <c r="A3342" s="15" t="s">
        <v>94</v>
      </c>
      <c r="B3342" s="58">
        <v>60201</v>
      </c>
      <c r="C3342" s="15" t="s">
        <v>75</v>
      </c>
      <c r="D3342" s="58" t="s">
        <v>2579</v>
      </c>
      <c r="E3342" s="6">
        <v>1558.8858923</v>
      </c>
      <c r="F3342" s="6">
        <v>2597.8495846999999</v>
      </c>
      <c r="G3342" s="194">
        <v>60.006780280000008</v>
      </c>
      <c r="H3342" s="194"/>
      <c r="I3342" s="6">
        <v>1523</v>
      </c>
      <c r="J3342" s="6">
        <v>2597</v>
      </c>
      <c r="K3342" s="194">
        <v>58.6</v>
      </c>
    </row>
    <row r="3343" spans="1:11" ht="15" customHeight="1" x14ac:dyDescent="0.25">
      <c r="A3343" s="15" t="s">
        <v>94</v>
      </c>
      <c r="B3343" s="58">
        <v>60201</v>
      </c>
      <c r="C3343" s="15" t="s">
        <v>75</v>
      </c>
      <c r="D3343" s="58" t="s">
        <v>2580</v>
      </c>
      <c r="E3343" s="6">
        <v>1480.5705618</v>
      </c>
      <c r="F3343" s="6">
        <v>2326.0341207000001</v>
      </c>
      <c r="G3343" s="194">
        <v>63.652142879999992</v>
      </c>
      <c r="H3343" s="194"/>
      <c r="I3343" s="6">
        <v>1445</v>
      </c>
      <c r="J3343" s="6">
        <v>2446</v>
      </c>
      <c r="K3343" s="194">
        <v>59.1</v>
      </c>
    </row>
    <row r="3344" spans="1:11" ht="15" customHeight="1" x14ac:dyDescent="0.25">
      <c r="A3344" s="15" t="s">
        <v>94</v>
      </c>
      <c r="B3344" s="58">
        <v>60201</v>
      </c>
      <c r="C3344" s="15" t="s">
        <v>75</v>
      </c>
      <c r="D3344" s="58" t="s">
        <v>2470</v>
      </c>
      <c r="E3344" s="6">
        <v>1428.8883000000001</v>
      </c>
      <c r="F3344" s="6">
        <v>2291.8718930999999</v>
      </c>
      <c r="G3344" s="194">
        <v>62.345906169999999</v>
      </c>
      <c r="H3344" s="194"/>
      <c r="I3344" s="6">
        <v>1343</v>
      </c>
      <c r="J3344" s="6">
        <v>2255</v>
      </c>
      <c r="K3344" s="194">
        <v>59.6</v>
      </c>
    </row>
    <row r="3345" spans="1:11" ht="15" customHeight="1" x14ac:dyDescent="0.25">
      <c r="A3345" s="15" t="s">
        <v>94</v>
      </c>
      <c r="B3345" s="58">
        <v>60201</v>
      </c>
      <c r="C3345" s="15" t="s">
        <v>75</v>
      </c>
      <c r="D3345" s="58" t="s">
        <v>2471</v>
      </c>
      <c r="E3345" s="6">
        <v>1265.9643562000001</v>
      </c>
      <c r="F3345" s="6">
        <v>2052.9236236000002</v>
      </c>
      <c r="G3345" s="194">
        <v>61.666412800000003</v>
      </c>
      <c r="H3345" s="194"/>
      <c r="I3345" s="6">
        <v>1229</v>
      </c>
      <c r="J3345" s="6">
        <v>2111</v>
      </c>
      <c r="K3345" s="194">
        <v>58.2</v>
      </c>
    </row>
    <row r="3346" spans="1:11" ht="15" customHeight="1" x14ac:dyDescent="0.25">
      <c r="A3346" s="15" t="s">
        <v>94</v>
      </c>
      <c r="B3346" s="58">
        <v>60201</v>
      </c>
      <c r="C3346" s="15" t="s">
        <v>75</v>
      </c>
      <c r="D3346" s="58" t="s">
        <v>2472</v>
      </c>
      <c r="E3346" s="6">
        <v>1032.5945936000001</v>
      </c>
      <c r="F3346" s="6">
        <v>1802.808927</v>
      </c>
      <c r="G3346" s="194">
        <v>57.276984720000002</v>
      </c>
      <c r="H3346" s="194"/>
      <c r="I3346" s="6">
        <v>1040</v>
      </c>
      <c r="J3346" s="6">
        <v>1878</v>
      </c>
      <c r="K3346" s="194">
        <v>55.3</v>
      </c>
    </row>
    <row r="3347" spans="1:11" ht="15" customHeight="1" x14ac:dyDescent="0.25">
      <c r="A3347" s="15" t="s">
        <v>94</v>
      </c>
      <c r="B3347" s="58">
        <v>60201</v>
      </c>
      <c r="C3347" s="15" t="s">
        <v>75</v>
      </c>
      <c r="D3347" s="58" t="s">
        <v>2473</v>
      </c>
      <c r="E3347" s="6">
        <v>806.41620814999999</v>
      </c>
      <c r="F3347" s="6">
        <v>1569.9798791000001</v>
      </c>
      <c r="G3347" s="194">
        <v>51.364747970000003</v>
      </c>
      <c r="H3347" s="194"/>
      <c r="I3347" s="6">
        <v>817</v>
      </c>
      <c r="J3347" s="6">
        <v>1637</v>
      </c>
      <c r="K3347" s="194">
        <v>49.9</v>
      </c>
    </row>
    <row r="3348" spans="1:11" ht="15" customHeight="1" x14ac:dyDescent="0.25">
      <c r="A3348" s="21" t="s">
        <v>94</v>
      </c>
      <c r="B3348" s="275">
        <v>60201</v>
      </c>
      <c r="C3348" s="21" t="s">
        <v>75</v>
      </c>
      <c r="D3348" s="275" t="s">
        <v>2574</v>
      </c>
      <c r="E3348" s="302">
        <v>13065.906201</v>
      </c>
      <c r="F3348" s="302">
        <v>23149.567687999999</v>
      </c>
      <c r="G3348" s="303">
        <v>56.441253579999994</v>
      </c>
      <c r="H3348" s="303"/>
      <c r="I3348" s="302">
        <v>12774</v>
      </c>
      <c r="J3348" s="302">
        <v>23519</v>
      </c>
      <c r="K3348" s="303">
        <v>54.3</v>
      </c>
    </row>
    <row r="3349" spans="1:11" ht="15" customHeight="1" x14ac:dyDescent="0.25">
      <c r="A3349" s="15" t="s">
        <v>94</v>
      </c>
      <c r="B3349" s="58">
        <v>60202</v>
      </c>
      <c r="C3349" s="15" t="s">
        <v>358</v>
      </c>
      <c r="D3349" s="58" t="s">
        <v>2575</v>
      </c>
      <c r="E3349" s="6">
        <v>230.40416832</v>
      </c>
      <c r="F3349" s="6">
        <v>457.28932501000003</v>
      </c>
      <c r="G3349" s="194">
        <v>50.384768619999996</v>
      </c>
      <c r="H3349" s="194"/>
      <c r="I3349" s="6">
        <v>236</v>
      </c>
      <c r="J3349" s="6">
        <v>506</v>
      </c>
      <c r="K3349" s="194">
        <v>46.6</v>
      </c>
    </row>
    <row r="3350" spans="1:11" ht="15" customHeight="1" x14ac:dyDescent="0.25">
      <c r="A3350" s="15" t="s">
        <v>94</v>
      </c>
      <c r="B3350" s="58">
        <v>60202</v>
      </c>
      <c r="C3350" s="15" t="s">
        <v>358</v>
      </c>
      <c r="D3350" s="58" t="s">
        <v>2576</v>
      </c>
      <c r="E3350" s="6">
        <v>279.61513896000002</v>
      </c>
      <c r="F3350" s="6">
        <v>458.39896433000001</v>
      </c>
      <c r="G3350" s="194">
        <v>60.998204779999995</v>
      </c>
      <c r="H3350" s="194"/>
      <c r="I3350" s="6">
        <v>249</v>
      </c>
      <c r="J3350" s="6">
        <v>508</v>
      </c>
      <c r="K3350" s="194">
        <v>48.9</v>
      </c>
    </row>
    <row r="3351" spans="1:11" ht="15" customHeight="1" x14ac:dyDescent="0.25">
      <c r="A3351" s="15" t="s">
        <v>94</v>
      </c>
      <c r="B3351" s="58">
        <v>60202</v>
      </c>
      <c r="C3351" s="15" t="s">
        <v>358</v>
      </c>
      <c r="D3351" s="58" t="s">
        <v>2577</v>
      </c>
      <c r="E3351" s="6">
        <v>320.16003862999997</v>
      </c>
      <c r="F3351" s="6">
        <v>518.98112997999999</v>
      </c>
      <c r="G3351" s="194">
        <v>61.69011167</v>
      </c>
      <c r="H3351" s="194"/>
      <c r="I3351" s="6">
        <v>338</v>
      </c>
      <c r="J3351" s="6">
        <v>563</v>
      </c>
      <c r="K3351" s="194">
        <v>60</v>
      </c>
    </row>
    <row r="3352" spans="1:11" ht="15" customHeight="1" x14ac:dyDescent="0.25">
      <c r="A3352" s="15" t="s">
        <v>94</v>
      </c>
      <c r="B3352" s="58">
        <v>60202</v>
      </c>
      <c r="C3352" s="15" t="s">
        <v>358</v>
      </c>
      <c r="D3352" s="58" t="s">
        <v>2578</v>
      </c>
      <c r="E3352" s="6">
        <v>341.32051571</v>
      </c>
      <c r="F3352" s="6">
        <v>568.52148364000004</v>
      </c>
      <c r="G3352" s="194">
        <v>60.036520260000003</v>
      </c>
      <c r="H3352" s="194"/>
      <c r="I3352" s="6">
        <v>333</v>
      </c>
      <c r="J3352" s="6">
        <v>553</v>
      </c>
      <c r="K3352" s="194">
        <v>60.2</v>
      </c>
    </row>
    <row r="3353" spans="1:11" ht="15" customHeight="1" x14ac:dyDescent="0.25">
      <c r="A3353" s="15" t="s">
        <v>94</v>
      </c>
      <c r="B3353" s="58">
        <v>60202</v>
      </c>
      <c r="C3353" s="15" t="s">
        <v>358</v>
      </c>
      <c r="D3353" s="58" t="s">
        <v>2579</v>
      </c>
      <c r="E3353" s="6">
        <v>392.07307004</v>
      </c>
      <c r="F3353" s="6">
        <v>698.82060496999998</v>
      </c>
      <c r="G3353" s="194">
        <v>56.104967029999997</v>
      </c>
      <c r="H3353" s="194"/>
      <c r="I3353" s="6">
        <v>366</v>
      </c>
      <c r="J3353" s="6">
        <v>656</v>
      </c>
      <c r="K3353" s="194">
        <v>55.7</v>
      </c>
    </row>
    <row r="3354" spans="1:11" ht="15" customHeight="1" x14ac:dyDescent="0.25">
      <c r="A3354" s="15" t="s">
        <v>94</v>
      </c>
      <c r="B3354" s="58">
        <v>60202</v>
      </c>
      <c r="C3354" s="15" t="s">
        <v>358</v>
      </c>
      <c r="D3354" s="58" t="s">
        <v>2580</v>
      </c>
      <c r="E3354" s="6">
        <v>429.86069917999998</v>
      </c>
      <c r="F3354" s="6">
        <v>721.51358513000002</v>
      </c>
      <c r="G3354" s="194">
        <v>59.577630699999993</v>
      </c>
      <c r="H3354" s="194"/>
      <c r="I3354" s="6">
        <v>418</v>
      </c>
      <c r="J3354" s="6">
        <v>713</v>
      </c>
      <c r="K3354" s="194">
        <v>58.7</v>
      </c>
    </row>
    <row r="3355" spans="1:11" ht="15" customHeight="1" x14ac:dyDescent="0.25">
      <c r="A3355" s="15" t="s">
        <v>94</v>
      </c>
      <c r="B3355" s="58">
        <v>60202</v>
      </c>
      <c r="C3355" s="15" t="s">
        <v>358</v>
      </c>
      <c r="D3355" s="58" t="s">
        <v>2470</v>
      </c>
      <c r="E3355" s="6">
        <v>386.46459632</v>
      </c>
      <c r="F3355" s="6">
        <v>756.06369934999998</v>
      </c>
      <c r="G3355" s="194">
        <v>51.115348699999998</v>
      </c>
      <c r="H3355" s="194"/>
      <c r="I3355" s="6">
        <v>372</v>
      </c>
      <c r="J3355" s="6">
        <v>702</v>
      </c>
      <c r="K3355" s="194">
        <v>53</v>
      </c>
    </row>
    <row r="3356" spans="1:11" ht="15" customHeight="1" x14ac:dyDescent="0.25">
      <c r="A3356" s="15" t="s">
        <v>94</v>
      </c>
      <c r="B3356" s="58">
        <v>60202</v>
      </c>
      <c r="C3356" s="15" t="s">
        <v>358</v>
      </c>
      <c r="D3356" s="58" t="s">
        <v>2471</v>
      </c>
      <c r="E3356" s="6">
        <v>436.26979914999998</v>
      </c>
      <c r="F3356" s="6">
        <v>752.28810682999995</v>
      </c>
      <c r="G3356" s="194">
        <v>57.992382859999999</v>
      </c>
      <c r="H3356" s="194"/>
      <c r="I3356" s="6">
        <v>409</v>
      </c>
      <c r="J3356" s="6">
        <v>739</v>
      </c>
      <c r="K3356" s="194">
        <v>55.3</v>
      </c>
    </row>
    <row r="3357" spans="1:11" ht="15" customHeight="1" x14ac:dyDescent="0.25">
      <c r="A3357" s="15" t="s">
        <v>94</v>
      </c>
      <c r="B3357" s="58">
        <v>60202</v>
      </c>
      <c r="C3357" s="15" t="s">
        <v>358</v>
      </c>
      <c r="D3357" s="58" t="s">
        <v>2472</v>
      </c>
      <c r="E3357" s="6">
        <v>359.05188315999999</v>
      </c>
      <c r="F3357" s="6">
        <v>653.92394743</v>
      </c>
      <c r="G3357" s="194">
        <v>54.90728464</v>
      </c>
      <c r="H3357" s="194"/>
      <c r="I3357" s="6">
        <v>380</v>
      </c>
      <c r="J3357" s="6">
        <v>673</v>
      </c>
      <c r="K3357" s="194">
        <v>56.4</v>
      </c>
    </row>
    <row r="3358" spans="1:11" ht="15" customHeight="1" x14ac:dyDescent="0.25">
      <c r="A3358" s="15" t="s">
        <v>94</v>
      </c>
      <c r="B3358" s="58">
        <v>60202</v>
      </c>
      <c r="C3358" s="15" t="s">
        <v>358</v>
      </c>
      <c r="D3358" s="58" t="s">
        <v>2473</v>
      </c>
      <c r="E3358" s="6">
        <v>291.27279166</v>
      </c>
      <c r="F3358" s="6">
        <v>584.42553261</v>
      </c>
      <c r="G3358" s="194">
        <v>49.839162629999997</v>
      </c>
      <c r="H3358" s="194"/>
      <c r="I3358" s="6">
        <v>306</v>
      </c>
      <c r="J3358" s="6">
        <v>602</v>
      </c>
      <c r="K3358" s="194">
        <v>50.9</v>
      </c>
    </row>
    <row r="3359" spans="1:11" ht="15" customHeight="1" x14ac:dyDescent="0.25">
      <c r="A3359" s="21" t="s">
        <v>94</v>
      </c>
      <c r="B3359" s="275">
        <v>60202</v>
      </c>
      <c r="C3359" s="21" t="s">
        <v>358</v>
      </c>
      <c r="D3359" s="275" t="s">
        <v>2574</v>
      </c>
      <c r="E3359" s="302">
        <v>3466.4927011</v>
      </c>
      <c r="F3359" s="302">
        <v>6170.2263793000002</v>
      </c>
      <c r="G3359" s="303">
        <v>56.18096465</v>
      </c>
      <c r="H3359" s="303"/>
      <c r="I3359" s="302">
        <v>3406</v>
      </c>
      <c r="J3359" s="302">
        <v>6215</v>
      </c>
      <c r="K3359" s="303">
        <v>54.8</v>
      </c>
    </row>
    <row r="3360" spans="1:11" ht="15" customHeight="1" x14ac:dyDescent="0.25">
      <c r="A3360" s="15" t="s">
        <v>94</v>
      </c>
      <c r="B3360" s="58">
        <v>60203</v>
      </c>
      <c r="C3360" s="15" t="s">
        <v>359</v>
      </c>
      <c r="D3360" s="58" t="s">
        <v>2575</v>
      </c>
      <c r="E3360" s="6">
        <v>448.92310199999997</v>
      </c>
      <c r="F3360" s="6">
        <v>800.26951455999995</v>
      </c>
      <c r="G3360" s="194">
        <v>56.096489220000002</v>
      </c>
      <c r="H3360" s="194"/>
      <c r="I3360" s="6">
        <v>436</v>
      </c>
      <c r="J3360" s="6">
        <v>896</v>
      </c>
      <c r="K3360" s="194">
        <v>48.7</v>
      </c>
    </row>
    <row r="3361" spans="1:11" ht="15" customHeight="1" x14ac:dyDescent="0.25">
      <c r="A3361" s="15" t="s">
        <v>94</v>
      </c>
      <c r="B3361" s="58">
        <v>60203</v>
      </c>
      <c r="C3361" s="15" t="s">
        <v>359</v>
      </c>
      <c r="D3361" s="58" t="s">
        <v>2576</v>
      </c>
      <c r="E3361" s="6">
        <v>466.89064100000002</v>
      </c>
      <c r="F3361" s="6">
        <v>800.89215687000001</v>
      </c>
      <c r="G3361" s="194">
        <v>58.296318300000003</v>
      </c>
      <c r="H3361" s="194"/>
      <c r="I3361" s="6">
        <v>452</v>
      </c>
      <c r="J3361" s="6">
        <v>861</v>
      </c>
      <c r="K3361" s="194">
        <v>52.5</v>
      </c>
    </row>
    <row r="3362" spans="1:11" ht="15" customHeight="1" x14ac:dyDescent="0.25">
      <c r="A3362" s="15" t="s">
        <v>94</v>
      </c>
      <c r="B3362" s="58">
        <v>60203</v>
      </c>
      <c r="C3362" s="15" t="s">
        <v>359</v>
      </c>
      <c r="D3362" s="58" t="s">
        <v>2577</v>
      </c>
      <c r="E3362" s="6">
        <v>491.50490009999999</v>
      </c>
      <c r="F3362" s="6">
        <v>921.19893657</v>
      </c>
      <c r="G3362" s="194">
        <v>53.354913969999998</v>
      </c>
      <c r="H3362" s="194"/>
      <c r="I3362" s="6">
        <v>505</v>
      </c>
      <c r="J3362" s="6">
        <v>952</v>
      </c>
      <c r="K3362" s="194">
        <v>53</v>
      </c>
    </row>
    <row r="3363" spans="1:11" ht="15" customHeight="1" x14ac:dyDescent="0.25">
      <c r="A3363" s="15" t="s">
        <v>94</v>
      </c>
      <c r="B3363" s="58">
        <v>60203</v>
      </c>
      <c r="C3363" s="15" t="s">
        <v>359</v>
      </c>
      <c r="D3363" s="58" t="s">
        <v>2578</v>
      </c>
      <c r="E3363" s="6">
        <v>503.69079399999998</v>
      </c>
      <c r="F3363" s="6">
        <v>854.57164660000001</v>
      </c>
      <c r="G3363" s="194">
        <v>58.940733170000001</v>
      </c>
      <c r="H3363" s="194"/>
      <c r="I3363" s="6">
        <v>508</v>
      </c>
      <c r="J3363" s="6">
        <v>904</v>
      </c>
      <c r="K3363" s="194">
        <v>56.1</v>
      </c>
    </row>
    <row r="3364" spans="1:11" ht="15" customHeight="1" x14ac:dyDescent="0.25">
      <c r="A3364" s="15" t="s">
        <v>94</v>
      </c>
      <c r="B3364" s="58">
        <v>60203</v>
      </c>
      <c r="C3364" s="15" t="s">
        <v>359</v>
      </c>
      <c r="D3364" s="58" t="s">
        <v>2579</v>
      </c>
      <c r="E3364" s="6">
        <v>646.08141531000001</v>
      </c>
      <c r="F3364" s="6">
        <v>1080.6049246</v>
      </c>
      <c r="G3364" s="194">
        <v>59.788864610000005</v>
      </c>
      <c r="H3364" s="194"/>
      <c r="I3364" s="6">
        <v>578</v>
      </c>
      <c r="J3364" s="6">
        <v>1058</v>
      </c>
      <c r="K3364" s="194">
        <v>54.7</v>
      </c>
    </row>
    <row r="3365" spans="1:11" ht="15" customHeight="1" x14ac:dyDescent="0.25">
      <c r="A3365" s="15" t="s">
        <v>94</v>
      </c>
      <c r="B3365" s="58">
        <v>60203</v>
      </c>
      <c r="C3365" s="15" t="s">
        <v>359</v>
      </c>
      <c r="D3365" s="58" t="s">
        <v>2580</v>
      </c>
      <c r="E3365" s="6">
        <v>686.41016050999997</v>
      </c>
      <c r="F3365" s="6">
        <v>1118.5445658000001</v>
      </c>
      <c r="G3365" s="194">
        <v>61.366366749999997</v>
      </c>
      <c r="H3365" s="194"/>
      <c r="I3365" s="6">
        <v>664</v>
      </c>
      <c r="J3365" s="6">
        <v>1106</v>
      </c>
      <c r="K3365" s="194">
        <v>60.1</v>
      </c>
    </row>
    <row r="3366" spans="1:11" ht="15" customHeight="1" x14ac:dyDescent="0.25">
      <c r="A3366" s="15" t="s">
        <v>94</v>
      </c>
      <c r="B3366" s="58">
        <v>60203</v>
      </c>
      <c r="C3366" s="15" t="s">
        <v>359</v>
      </c>
      <c r="D3366" s="58" t="s">
        <v>2470</v>
      </c>
      <c r="E3366" s="6">
        <v>687.73633121</v>
      </c>
      <c r="F3366" s="6">
        <v>1191.6223405999999</v>
      </c>
      <c r="G3366" s="194">
        <v>57.714286459999997</v>
      </c>
      <c r="H3366" s="194"/>
      <c r="I3366" s="6">
        <v>674</v>
      </c>
      <c r="J3366" s="6">
        <v>1219</v>
      </c>
      <c r="K3366" s="194">
        <v>55.3</v>
      </c>
    </row>
    <row r="3367" spans="1:11" ht="15" customHeight="1" x14ac:dyDescent="0.25">
      <c r="A3367" s="15" t="s">
        <v>94</v>
      </c>
      <c r="B3367" s="58">
        <v>60203</v>
      </c>
      <c r="C3367" s="15" t="s">
        <v>359</v>
      </c>
      <c r="D3367" s="58" t="s">
        <v>2471</v>
      </c>
      <c r="E3367" s="6">
        <v>673.17263590000005</v>
      </c>
      <c r="F3367" s="6">
        <v>1234.0335086</v>
      </c>
      <c r="G3367" s="194">
        <v>54.550596169999999</v>
      </c>
      <c r="H3367" s="194"/>
      <c r="I3367" s="6">
        <v>658</v>
      </c>
      <c r="J3367" s="6">
        <v>1219</v>
      </c>
      <c r="K3367" s="194">
        <v>54</v>
      </c>
    </row>
    <row r="3368" spans="1:11" ht="15" customHeight="1" x14ac:dyDescent="0.25">
      <c r="A3368" s="15" t="s">
        <v>94</v>
      </c>
      <c r="B3368" s="58">
        <v>60203</v>
      </c>
      <c r="C3368" s="15" t="s">
        <v>359</v>
      </c>
      <c r="D3368" s="58" t="s">
        <v>2472</v>
      </c>
      <c r="E3368" s="6">
        <v>574.06431990999999</v>
      </c>
      <c r="F3368" s="6">
        <v>1065.6919138000001</v>
      </c>
      <c r="G3368" s="194">
        <v>53.867756010000001</v>
      </c>
      <c r="H3368" s="194"/>
      <c r="I3368" s="6">
        <v>567</v>
      </c>
      <c r="J3368" s="6">
        <v>1070</v>
      </c>
      <c r="K3368" s="194">
        <v>53</v>
      </c>
    </row>
    <row r="3369" spans="1:11" ht="15" customHeight="1" x14ac:dyDescent="0.25">
      <c r="A3369" s="15" t="s">
        <v>94</v>
      </c>
      <c r="B3369" s="58">
        <v>60203</v>
      </c>
      <c r="C3369" s="15" t="s">
        <v>359</v>
      </c>
      <c r="D3369" s="58" t="s">
        <v>2473</v>
      </c>
      <c r="E3369" s="6">
        <v>469.50800141000002</v>
      </c>
      <c r="F3369" s="6">
        <v>957.68646301000001</v>
      </c>
      <c r="G3369" s="194">
        <v>49.025231070000004</v>
      </c>
      <c r="H3369" s="194"/>
      <c r="I3369" s="6">
        <v>498</v>
      </c>
      <c r="J3369" s="6">
        <v>999</v>
      </c>
      <c r="K3369" s="194">
        <v>49.8</v>
      </c>
    </row>
    <row r="3370" spans="1:11" ht="15" customHeight="1" x14ac:dyDescent="0.25">
      <c r="A3370" s="21" t="s">
        <v>94</v>
      </c>
      <c r="B3370" s="275">
        <v>60203</v>
      </c>
      <c r="C3370" s="21" t="s">
        <v>359</v>
      </c>
      <c r="D3370" s="275" t="s">
        <v>2574</v>
      </c>
      <c r="E3370" s="302">
        <v>5647.9823014000003</v>
      </c>
      <c r="F3370" s="302">
        <v>10025.115970999999</v>
      </c>
      <c r="G3370" s="303">
        <v>56.338323840000001</v>
      </c>
      <c r="H3370" s="303"/>
      <c r="I3370" s="302">
        <v>5541</v>
      </c>
      <c r="J3370" s="302">
        <v>10285</v>
      </c>
      <c r="K3370" s="303">
        <v>53.9</v>
      </c>
    </row>
    <row r="3371" spans="1:11" ht="15" customHeight="1" x14ac:dyDescent="0.25">
      <c r="A3371" s="15" t="s">
        <v>94</v>
      </c>
      <c r="B3371" s="58">
        <v>60301</v>
      </c>
      <c r="C3371" s="15" t="s">
        <v>2628</v>
      </c>
      <c r="D3371" s="58" t="s">
        <v>2575</v>
      </c>
      <c r="E3371" s="141" t="s">
        <v>2529</v>
      </c>
      <c r="F3371" s="141" t="s">
        <v>2529</v>
      </c>
      <c r="G3371" s="141" t="s">
        <v>2529</v>
      </c>
      <c r="H3371" s="141"/>
      <c r="I3371" s="141" t="s">
        <v>2529</v>
      </c>
      <c r="J3371" s="141" t="s">
        <v>2529</v>
      </c>
      <c r="K3371" s="141" t="s">
        <v>2529</v>
      </c>
    </row>
    <row r="3372" spans="1:11" ht="15" customHeight="1" x14ac:dyDescent="0.25">
      <c r="A3372" s="15" t="s">
        <v>94</v>
      </c>
      <c r="B3372" s="58">
        <v>60301</v>
      </c>
      <c r="C3372" s="15" t="s">
        <v>2628</v>
      </c>
      <c r="D3372" s="58" t="s">
        <v>2576</v>
      </c>
      <c r="E3372" s="141" t="s">
        <v>2529</v>
      </c>
      <c r="F3372" s="141" t="s">
        <v>2529</v>
      </c>
      <c r="G3372" s="141" t="s">
        <v>2529</v>
      </c>
      <c r="H3372" s="141"/>
      <c r="I3372" s="141" t="s">
        <v>2529</v>
      </c>
      <c r="J3372" s="141" t="s">
        <v>2529</v>
      </c>
      <c r="K3372" s="141" t="s">
        <v>2529</v>
      </c>
    </row>
    <row r="3373" spans="1:11" ht="15" customHeight="1" x14ac:dyDescent="0.25">
      <c r="A3373" s="15" t="s">
        <v>94</v>
      </c>
      <c r="B3373" s="58">
        <v>60301</v>
      </c>
      <c r="C3373" s="15" t="s">
        <v>2628</v>
      </c>
      <c r="D3373" s="58" t="s">
        <v>2577</v>
      </c>
      <c r="E3373" s="141" t="s">
        <v>2529</v>
      </c>
      <c r="F3373" s="141" t="s">
        <v>2529</v>
      </c>
      <c r="G3373" s="141" t="s">
        <v>2529</v>
      </c>
      <c r="H3373" s="141"/>
      <c r="I3373" s="141" t="s">
        <v>2529</v>
      </c>
      <c r="J3373" s="141" t="s">
        <v>2529</v>
      </c>
      <c r="K3373" s="141" t="s">
        <v>2529</v>
      </c>
    </row>
    <row r="3374" spans="1:11" ht="15" customHeight="1" x14ac:dyDescent="0.25">
      <c r="A3374" s="15" t="s">
        <v>94</v>
      </c>
      <c r="B3374" s="58">
        <v>60301</v>
      </c>
      <c r="C3374" s="15" t="s">
        <v>2628</v>
      </c>
      <c r="D3374" s="58" t="s">
        <v>2578</v>
      </c>
      <c r="E3374" s="141" t="s">
        <v>2529</v>
      </c>
      <c r="F3374" s="141" t="s">
        <v>2529</v>
      </c>
      <c r="G3374" s="141" t="s">
        <v>2529</v>
      </c>
      <c r="H3374" s="141"/>
      <c r="I3374" s="141" t="s">
        <v>2529</v>
      </c>
      <c r="J3374" s="141" t="s">
        <v>2529</v>
      </c>
      <c r="K3374" s="141" t="s">
        <v>2529</v>
      </c>
    </row>
    <row r="3375" spans="1:11" ht="15" customHeight="1" x14ac:dyDescent="0.25">
      <c r="A3375" s="15" t="s">
        <v>94</v>
      </c>
      <c r="B3375" s="58">
        <v>60301</v>
      </c>
      <c r="C3375" s="15" t="s">
        <v>2628</v>
      </c>
      <c r="D3375" s="58" t="s">
        <v>2579</v>
      </c>
      <c r="E3375" s="141" t="s">
        <v>2529</v>
      </c>
      <c r="F3375" s="141" t="s">
        <v>2529</v>
      </c>
      <c r="G3375" s="141" t="s">
        <v>2529</v>
      </c>
      <c r="H3375" s="141"/>
      <c r="I3375" s="141" t="s">
        <v>2529</v>
      </c>
      <c r="J3375" s="141" t="s">
        <v>2529</v>
      </c>
      <c r="K3375" s="141" t="s">
        <v>2529</v>
      </c>
    </row>
    <row r="3376" spans="1:11" ht="15" customHeight="1" x14ac:dyDescent="0.25">
      <c r="A3376" s="15" t="s">
        <v>94</v>
      </c>
      <c r="B3376" s="58">
        <v>60301</v>
      </c>
      <c r="C3376" s="15" t="s">
        <v>2628</v>
      </c>
      <c r="D3376" s="58" t="s">
        <v>2580</v>
      </c>
      <c r="E3376" s="141" t="s">
        <v>2529</v>
      </c>
      <c r="F3376" s="141" t="s">
        <v>2529</v>
      </c>
      <c r="G3376" s="141" t="s">
        <v>2529</v>
      </c>
      <c r="H3376" s="141"/>
      <c r="I3376" s="141" t="s">
        <v>2529</v>
      </c>
      <c r="J3376" s="141" t="s">
        <v>2529</v>
      </c>
      <c r="K3376" s="141" t="s">
        <v>2529</v>
      </c>
    </row>
    <row r="3377" spans="1:11" ht="15" customHeight="1" x14ac:dyDescent="0.25">
      <c r="A3377" s="15" t="s">
        <v>94</v>
      </c>
      <c r="B3377" s="58">
        <v>60301</v>
      </c>
      <c r="C3377" s="15" t="s">
        <v>2628</v>
      </c>
      <c r="D3377" s="58" t="s">
        <v>2470</v>
      </c>
      <c r="E3377" s="141" t="s">
        <v>2529</v>
      </c>
      <c r="F3377" s="141" t="s">
        <v>2529</v>
      </c>
      <c r="G3377" s="141" t="s">
        <v>2529</v>
      </c>
      <c r="H3377" s="141"/>
      <c r="I3377" s="141" t="s">
        <v>2529</v>
      </c>
      <c r="J3377" s="141" t="s">
        <v>2529</v>
      </c>
      <c r="K3377" s="141" t="s">
        <v>2529</v>
      </c>
    </row>
    <row r="3378" spans="1:11" ht="15" customHeight="1" x14ac:dyDescent="0.25">
      <c r="A3378" s="15" t="s">
        <v>94</v>
      </c>
      <c r="B3378" s="58">
        <v>60301</v>
      </c>
      <c r="C3378" s="15" t="s">
        <v>2628</v>
      </c>
      <c r="D3378" s="58" t="s">
        <v>2471</v>
      </c>
      <c r="E3378" s="141" t="s">
        <v>2529</v>
      </c>
      <c r="F3378" s="141" t="s">
        <v>2529</v>
      </c>
      <c r="G3378" s="141" t="s">
        <v>2529</v>
      </c>
      <c r="H3378" s="141"/>
      <c r="I3378" s="141" t="s">
        <v>2529</v>
      </c>
      <c r="J3378" s="141" t="s">
        <v>2529</v>
      </c>
      <c r="K3378" s="141" t="s">
        <v>2529</v>
      </c>
    </row>
    <row r="3379" spans="1:11" ht="15" customHeight="1" x14ac:dyDescent="0.25">
      <c r="A3379" s="15" t="s">
        <v>94</v>
      </c>
      <c r="B3379" s="58">
        <v>60301</v>
      </c>
      <c r="C3379" s="15" t="s">
        <v>2628</v>
      </c>
      <c r="D3379" s="58" t="s">
        <v>2472</v>
      </c>
      <c r="E3379" s="141" t="s">
        <v>2529</v>
      </c>
      <c r="F3379" s="141" t="s">
        <v>2529</v>
      </c>
      <c r="G3379" s="141" t="s">
        <v>2529</v>
      </c>
      <c r="H3379" s="141"/>
      <c r="I3379" s="141" t="s">
        <v>2529</v>
      </c>
      <c r="J3379" s="141" t="s">
        <v>2529</v>
      </c>
      <c r="K3379" s="141" t="s">
        <v>2529</v>
      </c>
    </row>
    <row r="3380" spans="1:11" ht="15" customHeight="1" x14ac:dyDescent="0.25">
      <c r="A3380" s="15" t="s">
        <v>94</v>
      </c>
      <c r="B3380" s="58">
        <v>60301</v>
      </c>
      <c r="C3380" s="15" t="s">
        <v>2628</v>
      </c>
      <c r="D3380" s="58" t="s">
        <v>2473</v>
      </c>
      <c r="E3380" s="141" t="s">
        <v>2529</v>
      </c>
      <c r="F3380" s="141" t="s">
        <v>2529</v>
      </c>
      <c r="G3380" s="141" t="s">
        <v>2529</v>
      </c>
      <c r="H3380" s="141"/>
      <c r="I3380" s="141" t="s">
        <v>2529</v>
      </c>
      <c r="J3380" s="141" t="s">
        <v>2529</v>
      </c>
      <c r="K3380" s="141" t="s">
        <v>2529</v>
      </c>
    </row>
    <row r="3381" spans="1:11" ht="15" customHeight="1" x14ac:dyDescent="0.25">
      <c r="A3381" s="21" t="s">
        <v>94</v>
      </c>
      <c r="B3381" s="275">
        <v>60301</v>
      </c>
      <c r="C3381" s="21" t="s">
        <v>2628</v>
      </c>
      <c r="D3381" s="275" t="s">
        <v>2574</v>
      </c>
      <c r="E3381" s="145" t="s">
        <v>2529</v>
      </c>
      <c r="F3381" s="145" t="s">
        <v>2529</v>
      </c>
      <c r="G3381" s="145" t="s">
        <v>2529</v>
      </c>
      <c r="H3381" s="145"/>
      <c r="I3381" s="145" t="s">
        <v>2529</v>
      </c>
      <c r="J3381" s="145" t="s">
        <v>2529</v>
      </c>
      <c r="K3381" s="145" t="s">
        <v>2529</v>
      </c>
    </row>
    <row r="3382" spans="1:11" ht="15" customHeight="1" x14ac:dyDescent="0.25">
      <c r="A3382" s="15" t="s">
        <v>94</v>
      </c>
      <c r="B3382" s="58">
        <v>60302</v>
      </c>
      <c r="C3382" s="15" t="s">
        <v>361</v>
      </c>
      <c r="D3382" s="58" t="s">
        <v>2575</v>
      </c>
      <c r="E3382" s="6">
        <v>218.77695625000001</v>
      </c>
      <c r="F3382" s="6">
        <v>336.88138038</v>
      </c>
      <c r="G3382" s="194">
        <v>64.94183679999999</v>
      </c>
      <c r="H3382" s="194"/>
      <c r="I3382" s="6">
        <v>206</v>
      </c>
      <c r="J3382" s="6">
        <v>391</v>
      </c>
      <c r="K3382" s="194">
        <v>52.6</v>
      </c>
    </row>
    <row r="3383" spans="1:11" ht="15" customHeight="1" x14ac:dyDescent="0.25">
      <c r="A3383" s="15" t="s">
        <v>94</v>
      </c>
      <c r="B3383" s="58">
        <v>60302</v>
      </c>
      <c r="C3383" s="15" t="s">
        <v>361</v>
      </c>
      <c r="D3383" s="58" t="s">
        <v>2576</v>
      </c>
      <c r="E3383" s="6">
        <v>230.13873268</v>
      </c>
      <c r="F3383" s="6">
        <v>375.16265168000001</v>
      </c>
      <c r="G3383" s="194">
        <v>61.343721620000004</v>
      </c>
      <c r="H3383" s="194"/>
      <c r="I3383" s="6">
        <v>234</v>
      </c>
      <c r="J3383" s="6">
        <v>409</v>
      </c>
      <c r="K3383" s="194">
        <v>57.2</v>
      </c>
    </row>
    <row r="3384" spans="1:11" ht="15" customHeight="1" x14ac:dyDescent="0.25">
      <c r="A3384" s="15" t="s">
        <v>94</v>
      </c>
      <c r="B3384" s="58">
        <v>60302</v>
      </c>
      <c r="C3384" s="15" t="s">
        <v>361</v>
      </c>
      <c r="D3384" s="58" t="s">
        <v>2577</v>
      </c>
      <c r="E3384" s="6">
        <v>295.95508068999999</v>
      </c>
      <c r="F3384" s="6">
        <v>468.34584470999999</v>
      </c>
      <c r="G3384" s="194">
        <v>63.19156752</v>
      </c>
      <c r="H3384" s="194"/>
      <c r="I3384" s="6">
        <v>288</v>
      </c>
      <c r="J3384" s="6">
        <v>478</v>
      </c>
      <c r="K3384" s="194">
        <v>60.2</v>
      </c>
    </row>
    <row r="3385" spans="1:11" ht="15" customHeight="1" x14ac:dyDescent="0.25">
      <c r="A3385" s="15" t="s">
        <v>94</v>
      </c>
      <c r="B3385" s="58">
        <v>60302</v>
      </c>
      <c r="C3385" s="15" t="s">
        <v>361</v>
      </c>
      <c r="D3385" s="58" t="s">
        <v>2578</v>
      </c>
      <c r="E3385" s="6">
        <v>299.73080198999997</v>
      </c>
      <c r="F3385" s="6">
        <v>571.56467240999996</v>
      </c>
      <c r="G3385" s="194">
        <v>52.440400269999998</v>
      </c>
      <c r="H3385" s="194"/>
      <c r="I3385" s="6">
        <v>303</v>
      </c>
      <c r="J3385" s="6">
        <v>544</v>
      </c>
      <c r="K3385" s="194">
        <v>55.7</v>
      </c>
    </row>
    <row r="3386" spans="1:11" ht="15" customHeight="1" x14ac:dyDescent="0.25">
      <c r="A3386" s="15" t="s">
        <v>94</v>
      </c>
      <c r="B3386" s="58">
        <v>60302</v>
      </c>
      <c r="C3386" s="15" t="s">
        <v>361</v>
      </c>
      <c r="D3386" s="58" t="s">
        <v>2579</v>
      </c>
      <c r="E3386" s="6">
        <v>366.21256641999997</v>
      </c>
      <c r="F3386" s="6">
        <v>638.38665857000001</v>
      </c>
      <c r="G3386" s="194">
        <v>57.365322649999996</v>
      </c>
      <c r="H3386" s="194"/>
      <c r="I3386" s="6">
        <v>360</v>
      </c>
      <c r="J3386" s="6">
        <v>600</v>
      </c>
      <c r="K3386" s="194">
        <v>60</v>
      </c>
    </row>
    <row r="3387" spans="1:11" ht="15" customHeight="1" x14ac:dyDescent="0.25">
      <c r="A3387" s="15" t="s">
        <v>94</v>
      </c>
      <c r="B3387" s="58">
        <v>60302</v>
      </c>
      <c r="C3387" s="15" t="s">
        <v>361</v>
      </c>
      <c r="D3387" s="58" t="s">
        <v>2580</v>
      </c>
      <c r="E3387" s="6">
        <v>391.05854987999999</v>
      </c>
      <c r="F3387" s="6">
        <v>642.72263539000005</v>
      </c>
      <c r="G3387" s="194">
        <v>60.844060619999993</v>
      </c>
      <c r="H3387" s="194"/>
      <c r="I3387" s="6">
        <v>394</v>
      </c>
      <c r="J3387" s="6">
        <v>656</v>
      </c>
      <c r="K3387" s="194">
        <v>60</v>
      </c>
    </row>
    <row r="3388" spans="1:11" ht="15" customHeight="1" x14ac:dyDescent="0.25">
      <c r="A3388" s="15" t="s">
        <v>94</v>
      </c>
      <c r="B3388" s="58">
        <v>60302</v>
      </c>
      <c r="C3388" s="15" t="s">
        <v>361</v>
      </c>
      <c r="D3388" s="58" t="s">
        <v>2470</v>
      </c>
      <c r="E3388" s="6">
        <v>391.38877418999999</v>
      </c>
      <c r="F3388" s="6">
        <v>617.61780542999998</v>
      </c>
      <c r="G3388" s="194">
        <v>63.370707699999997</v>
      </c>
      <c r="H3388" s="194"/>
      <c r="I3388" s="6">
        <v>375</v>
      </c>
      <c r="J3388" s="6">
        <v>640</v>
      </c>
      <c r="K3388" s="194">
        <v>58.7</v>
      </c>
    </row>
    <row r="3389" spans="1:11" ht="15" customHeight="1" x14ac:dyDescent="0.25">
      <c r="A3389" s="15" t="s">
        <v>94</v>
      </c>
      <c r="B3389" s="58">
        <v>60302</v>
      </c>
      <c r="C3389" s="15" t="s">
        <v>361</v>
      </c>
      <c r="D3389" s="58" t="s">
        <v>2471</v>
      </c>
      <c r="E3389" s="6">
        <v>324.32722477999999</v>
      </c>
      <c r="F3389" s="6">
        <v>534.13848954000002</v>
      </c>
      <c r="G3389" s="194">
        <v>60.719688079999997</v>
      </c>
      <c r="H3389" s="194"/>
      <c r="I3389" s="6">
        <v>367</v>
      </c>
      <c r="J3389" s="6">
        <v>632</v>
      </c>
      <c r="K3389" s="194">
        <v>58.2</v>
      </c>
    </row>
    <row r="3390" spans="1:11" ht="15" customHeight="1" x14ac:dyDescent="0.25">
      <c r="A3390" s="15" t="s">
        <v>94</v>
      </c>
      <c r="B3390" s="58">
        <v>60302</v>
      </c>
      <c r="C3390" s="15" t="s">
        <v>361</v>
      </c>
      <c r="D3390" s="58" t="s">
        <v>2472</v>
      </c>
      <c r="E3390" s="6">
        <v>321.67800196000002</v>
      </c>
      <c r="F3390" s="6">
        <v>533.25952366000001</v>
      </c>
      <c r="G3390" s="194">
        <v>60.322973650000002</v>
      </c>
      <c r="H3390" s="194"/>
      <c r="I3390" s="6">
        <v>323</v>
      </c>
      <c r="J3390" s="6">
        <v>574</v>
      </c>
      <c r="K3390" s="194">
        <v>56.3</v>
      </c>
    </row>
    <row r="3391" spans="1:11" ht="15" customHeight="1" x14ac:dyDescent="0.25">
      <c r="A3391" s="15" t="s">
        <v>94</v>
      </c>
      <c r="B3391" s="58">
        <v>60302</v>
      </c>
      <c r="C3391" s="15" t="s">
        <v>361</v>
      </c>
      <c r="D3391" s="58" t="s">
        <v>2473</v>
      </c>
      <c r="E3391" s="6">
        <v>251.56866855000001</v>
      </c>
      <c r="F3391" s="6">
        <v>482.31765673000001</v>
      </c>
      <c r="G3391" s="194">
        <v>52.158295480000007</v>
      </c>
      <c r="H3391" s="194"/>
      <c r="I3391" s="6">
        <v>259</v>
      </c>
      <c r="J3391" s="6">
        <v>519</v>
      </c>
      <c r="K3391" s="194">
        <v>49.8</v>
      </c>
    </row>
    <row r="3392" spans="1:11" ht="15" customHeight="1" x14ac:dyDescent="0.25">
      <c r="A3392" s="21" t="s">
        <v>94</v>
      </c>
      <c r="B3392" s="275">
        <v>60302</v>
      </c>
      <c r="C3392" s="21" t="s">
        <v>361</v>
      </c>
      <c r="D3392" s="275" t="s">
        <v>2574</v>
      </c>
      <c r="E3392" s="302">
        <v>3090.8353573999998</v>
      </c>
      <c r="F3392" s="302">
        <v>5200.3973185000004</v>
      </c>
      <c r="G3392" s="303">
        <v>59.434600240000002</v>
      </c>
      <c r="H3392" s="303"/>
      <c r="I3392" s="302">
        <v>3109</v>
      </c>
      <c r="J3392" s="302">
        <v>5444</v>
      </c>
      <c r="K3392" s="303">
        <v>57.1</v>
      </c>
    </row>
    <row r="3393" spans="1:11" ht="15" customHeight="1" x14ac:dyDescent="0.25">
      <c r="A3393" s="15" t="s">
        <v>94</v>
      </c>
      <c r="B3393" s="58">
        <v>60303</v>
      </c>
      <c r="C3393" s="15" t="s">
        <v>362</v>
      </c>
      <c r="D3393" s="58" t="s">
        <v>2575</v>
      </c>
      <c r="E3393" s="141" t="s">
        <v>2529</v>
      </c>
      <c r="F3393" s="141" t="s">
        <v>2529</v>
      </c>
      <c r="G3393" s="141" t="s">
        <v>2529</v>
      </c>
      <c r="H3393" s="141"/>
      <c r="I3393" s="141" t="s">
        <v>2529</v>
      </c>
      <c r="J3393" s="141" t="s">
        <v>2529</v>
      </c>
      <c r="K3393" s="141" t="s">
        <v>2529</v>
      </c>
    </row>
    <row r="3394" spans="1:11" ht="15" customHeight="1" x14ac:dyDescent="0.25">
      <c r="A3394" s="15" t="s">
        <v>94</v>
      </c>
      <c r="B3394" s="58">
        <v>60303</v>
      </c>
      <c r="C3394" s="15" t="s">
        <v>362</v>
      </c>
      <c r="D3394" s="58" t="s">
        <v>2576</v>
      </c>
      <c r="E3394" s="141" t="s">
        <v>2529</v>
      </c>
      <c r="F3394" s="141" t="s">
        <v>2529</v>
      </c>
      <c r="G3394" s="141" t="s">
        <v>2529</v>
      </c>
      <c r="H3394" s="141"/>
      <c r="I3394" s="141" t="s">
        <v>2529</v>
      </c>
      <c r="J3394" s="141" t="s">
        <v>2529</v>
      </c>
      <c r="K3394" s="141" t="s">
        <v>2529</v>
      </c>
    </row>
    <row r="3395" spans="1:11" ht="15" customHeight="1" x14ac:dyDescent="0.25">
      <c r="A3395" s="15" t="s">
        <v>94</v>
      </c>
      <c r="B3395" s="58">
        <v>60303</v>
      </c>
      <c r="C3395" s="15" t="s">
        <v>362</v>
      </c>
      <c r="D3395" s="58" t="s">
        <v>2577</v>
      </c>
      <c r="E3395" s="6">
        <v>62.337071700999999</v>
      </c>
      <c r="F3395" s="6">
        <v>140.53322453000001</v>
      </c>
      <c r="G3395" s="194">
        <v>44.357533179999997</v>
      </c>
      <c r="H3395" s="194"/>
      <c r="I3395" s="6">
        <v>70</v>
      </c>
      <c r="J3395" s="6">
        <v>126</v>
      </c>
      <c r="K3395" s="194">
        <v>55.3</v>
      </c>
    </row>
    <row r="3396" spans="1:11" ht="15" customHeight="1" x14ac:dyDescent="0.25">
      <c r="A3396" s="15" t="s">
        <v>94</v>
      </c>
      <c r="B3396" s="58">
        <v>60303</v>
      </c>
      <c r="C3396" s="15" t="s">
        <v>362</v>
      </c>
      <c r="D3396" s="58" t="s">
        <v>2578</v>
      </c>
      <c r="E3396" s="6">
        <v>72.483739901000007</v>
      </c>
      <c r="F3396" s="6">
        <v>122.87944822</v>
      </c>
      <c r="G3396" s="194">
        <v>58.987683420000003</v>
      </c>
      <c r="H3396" s="194"/>
      <c r="I3396" s="6">
        <v>77</v>
      </c>
      <c r="J3396" s="6">
        <v>136</v>
      </c>
      <c r="K3396" s="194">
        <v>56.8</v>
      </c>
    </row>
    <row r="3397" spans="1:11" ht="15" customHeight="1" x14ac:dyDescent="0.25">
      <c r="A3397" s="15" t="s">
        <v>94</v>
      </c>
      <c r="B3397" s="58">
        <v>60303</v>
      </c>
      <c r="C3397" s="15" t="s">
        <v>362</v>
      </c>
      <c r="D3397" s="58" t="s">
        <v>2579</v>
      </c>
      <c r="E3397" s="6">
        <v>94.039901502000006</v>
      </c>
      <c r="F3397" s="6">
        <v>183.36430503</v>
      </c>
      <c r="G3397" s="194">
        <v>51.285827679999997</v>
      </c>
      <c r="H3397" s="194"/>
      <c r="I3397" s="6">
        <v>90</v>
      </c>
      <c r="J3397" s="6">
        <v>159</v>
      </c>
      <c r="K3397" s="194">
        <v>56.9</v>
      </c>
    </row>
    <row r="3398" spans="1:11" ht="15" customHeight="1" x14ac:dyDescent="0.25">
      <c r="A3398" s="15" t="s">
        <v>94</v>
      </c>
      <c r="B3398" s="58">
        <v>60303</v>
      </c>
      <c r="C3398" s="15" t="s">
        <v>362</v>
      </c>
      <c r="D3398" s="58" t="s">
        <v>2580</v>
      </c>
      <c r="E3398" s="6">
        <v>90.259396602999999</v>
      </c>
      <c r="F3398" s="6">
        <v>181.58683404999999</v>
      </c>
      <c r="G3398" s="194">
        <v>49.705914569999997</v>
      </c>
      <c r="H3398" s="194"/>
      <c r="I3398" s="6">
        <v>103</v>
      </c>
      <c r="J3398" s="6">
        <v>180</v>
      </c>
      <c r="K3398" s="194">
        <v>57.5</v>
      </c>
    </row>
    <row r="3399" spans="1:11" ht="15" customHeight="1" x14ac:dyDescent="0.25">
      <c r="A3399" s="15" t="s">
        <v>94</v>
      </c>
      <c r="B3399" s="58">
        <v>60303</v>
      </c>
      <c r="C3399" s="15" t="s">
        <v>362</v>
      </c>
      <c r="D3399" s="58" t="s">
        <v>2470</v>
      </c>
      <c r="E3399" s="6">
        <v>113.6298604</v>
      </c>
      <c r="F3399" s="6">
        <v>214.46318954</v>
      </c>
      <c r="G3399" s="194">
        <v>52.983386400000001</v>
      </c>
      <c r="H3399" s="194"/>
      <c r="I3399" s="6">
        <v>116</v>
      </c>
      <c r="J3399" s="6">
        <v>198</v>
      </c>
      <c r="K3399" s="194">
        <v>58.3</v>
      </c>
    </row>
    <row r="3400" spans="1:11" ht="15" customHeight="1" x14ac:dyDescent="0.25">
      <c r="A3400" s="15" t="s">
        <v>94</v>
      </c>
      <c r="B3400" s="58">
        <v>60303</v>
      </c>
      <c r="C3400" s="15" t="s">
        <v>362</v>
      </c>
      <c r="D3400" s="58" t="s">
        <v>2471</v>
      </c>
      <c r="E3400" s="6">
        <v>132.02726229999999</v>
      </c>
      <c r="F3400" s="6">
        <v>231.14906963000001</v>
      </c>
      <c r="G3400" s="194">
        <v>57.117799570000003</v>
      </c>
      <c r="H3400" s="194"/>
      <c r="I3400" s="6">
        <v>119</v>
      </c>
      <c r="J3400" s="6">
        <v>270</v>
      </c>
      <c r="K3400" s="194">
        <v>44.3</v>
      </c>
    </row>
    <row r="3401" spans="1:11" ht="15" customHeight="1" x14ac:dyDescent="0.25">
      <c r="A3401" s="15" t="s">
        <v>94</v>
      </c>
      <c r="B3401" s="58">
        <v>60303</v>
      </c>
      <c r="C3401" s="15" t="s">
        <v>362</v>
      </c>
      <c r="D3401" s="58" t="s">
        <v>2472</v>
      </c>
      <c r="E3401" s="6">
        <v>152.1842139</v>
      </c>
      <c r="F3401" s="6">
        <v>245.48495707999999</v>
      </c>
      <c r="G3401" s="194">
        <v>61.993295110000005</v>
      </c>
      <c r="H3401" s="194"/>
      <c r="I3401" s="6">
        <v>150</v>
      </c>
      <c r="J3401" s="6">
        <v>254</v>
      </c>
      <c r="K3401" s="194">
        <v>58.9</v>
      </c>
    </row>
    <row r="3402" spans="1:11" ht="15" customHeight="1" x14ac:dyDescent="0.25">
      <c r="A3402" s="15" t="s">
        <v>94</v>
      </c>
      <c r="B3402" s="58">
        <v>60303</v>
      </c>
      <c r="C3402" s="15" t="s">
        <v>362</v>
      </c>
      <c r="D3402" s="58" t="s">
        <v>2473</v>
      </c>
      <c r="E3402" s="6">
        <v>120.3592866</v>
      </c>
      <c r="F3402" s="6">
        <v>228.73547608000001</v>
      </c>
      <c r="G3402" s="194">
        <v>52.619422520000001</v>
      </c>
      <c r="H3402" s="194"/>
      <c r="I3402" s="6">
        <v>127</v>
      </c>
      <c r="J3402" s="6">
        <v>256</v>
      </c>
      <c r="K3402" s="194">
        <v>49.7</v>
      </c>
    </row>
    <row r="3403" spans="1:11" ht="15" customHeight="1" x14ac:dyDescent="0.25">
      <c r="A3403" s="21" t="s">
        <v>94</v>
      </c>
      <c r="B3403" s="275">
        <v>60303</v>
      </c>
      <c r="C3403" s="21" t="s">
        <v>362</v>
      </c>
      <c r="D3403" s="275" t="s">
        <v>2574</v>
      </c>
      <c r="E3403" s="302">
        <v>944.09178682000004</v>
      </c>
      <c r="F3403" s="302">
        <v>1764.9474405000001</v>
      </c>
      <c r="G3403" s="303">
        <v>53.49121255</v>
      </c>
      <c r="H3403" s="303"/>
      <c r="I3403" s="302">
        <v>969</v>
      </c>
      <c r="J3403" s="302">
        <v>1771</v>
      </c>
      <c r="K3403" s="303">
        <v>54.7</v>
      </c>
    </row>
    <row r="3404" spans="1:11" ht="15" customHeight="1" x14ac:dyDescent="0.25">
      <c r="A3404" s="15" t="s">
        <v>94</v>
      </c>
      <c r="B3404" s="58">
        <v>60401</v>
      </c>
      <c r="C3404" s="15" t="s">
        <v>363</v>
      </c>
      <c r="D3404" s="58" t="s">
        <v>2575</v>
      </c>
      <c r="E3404" s="6">
        <v>705.30891140000006</v>
      </c>
      <c r="F3404" s="6">
        <v>1308.2165843</v>
      </c>
      <c r="G3404" s="194">
        <v>53.913772370000004</v>
      </c>
      <c r="H3404" s="194"/>
      <c r="I3404" s="6">
        <v>697</v>
      </c>
      <c r="J3404" s="6">
        <v>1384</v>
      </c>
      <c r="K3404" s="194">
        <v>50.3</v>
      </c>
    </row>
    <row r="3405" spans="1:11" ht="15" customHeight="1" x14ac:dyDescent="0.25">
      <c r="A3405" s="15" t="s">
        <v>94</v>
      </c>
      <c r="B3405" s="58">
        <v>60401</v>
      </c>
      <c r="C3405" s="15" t="s">
        <v>363</v>
      </c>
      <c r="D3405" s="58" t="s">
        <v>2576</v>
      </c>
      <c r="E3405" s="6">
        <v>727.55649860000005</v>
      </c>
      <c r="F3405" s="6">
        <v>1274.4002313999999</v>
      </c>
      <c r="G3405" s="194">
        <v>57.090110360000004</v>
      </c>
      <c r="H3405" s="194"/>
      <c r="I3405" s="6">
        <v>707</v>
      </c>
      <c r="J3405" s="6">
        <v>1328</v>
      </c>
      <c r="K3405" s="194">
        <v>53.2</v>
      </c>
    </row>
    <row r="3406" spans="1:11" ht="15" customHeight="1" x14ac:dyDescent="0.25">
      <c r="A3406" s="15" t="s">
        <v>94</v>
      </c>
      <c r="B3406" s="58">
        <v>60401</v>
      </c>
      <c r="C3406" s="15" t="s">
        <v>363</v>
      </c>
      <c r="D3406" s="58" t="s">
        <v>2577</v>
      </c>
      <c r="E3406" s="6">
        <v>694.17314720000002</v>
      </c>
      <c r="F3406" s="6">
        <v>1346.0470691999999</v>
      </c>
      <c r="G3406" s="194">
        <v>51.571238710000003</v>
      </c>
      <c r="H3406" s="194"/>
      <c r="I3406" s="6">
        <v>727</v>
      </c>
      <c r="J3406" s="6">
        <v>1317</v>
      </c>
      <c r="K3406" s="194">
        <v>55.2</v>
      </c>
    </row>
    <row r="3407" spans="1:11" ht="15" customHeight="1" x14ac:dyDescent="0.25">
      <c r="A3407" s="15" t="s">
        <v>94</v>
      </c>
      <c r="B3407" s="58">
        <v>60401</v>
      </c>
      <c r="C3407" s="15" t="s">
        <v>363</v>
      </c>
      <c r="D3407" s="58" t="s">
        <v>2578</v>
      </c>
      <c r="E3407" s="6">
        <v>701.29914289999999</v>
      </c>
      <c r="F3407" s="6">
        <v>1275.6348777999999</v>
      </c>
      <c r="G3407" s="194">
        <v>54.976479170000005</v>
      </c>
      <c r="H3407" s="194"/>
      <c r="I3407" s="6">
        <v>676</v>
      </c>
      <c r="J3407" s="6">
        <v>1275</v>
      </c>
      <c r="K3407" s="194">
        <v>53</v>
      </c>
    </row>
    <row r="3408" spans="1:11" ht="15" customHeight="1" x14ac:dyDescent="0.25">
      <c r="A3408" s="15" t="s">
        <v>94</v>
      </c>
      <c r="B3408" s="58">
        <v>60401</v>
      </c>
      <c r="C3408" s="15" t="s">
        <v>363</v>
      </c>
      <c r="D3408" s="58" t="s">
        <v>2579</v>
      </c>
      <c r="E3408" s="6">
        <v>813.04370749999998</v>
      </c>
      <c r="F3408" s="6">
        <v>1524.001391</v>
      </c>
      <c r="G3408" s="194">
        <v>53.349275939999998</v>
      </c>
      <c r="H3408" s="194"/>
      <c r="I3408" s="6">
        <v>768</v>
      </c>
      <c r="J3408" s="6">
        <v>1368</v>
      </c>
      <c r="K3408" s="194">
        <v>56.1</v>
      </c>
    </row>
    <row r="3409" spans="1:11" ht="15" customHeight="1" x14ac:dyDescent="0.25">
      <c r="A3409" s="15" t="s">
        <v>94</v>
      </c>
      <c r="B3409" s="58">
        <v>60401</v>
      </c>
      <c r="C3409" s="15" t="s">
        <v>363</v>
      </c>
      <c r="D3409" s="58" t="s">
        <v>2580</v>
      </c>
      <c r="E3409" s="6">
        <v>875.16598950000002</v>
      </c>
      <c r="F3409" s="6">
        <v>1509.6188036000001</v>
      </c>
      <c r="G3409" s="194">
        <v>57.972647619999996</v>
      </c>
      <c r="H3409" s="194"/>
      <c r="I3409" s="6">
        <v>816</v>
      </c>
      <c r="J3409" s="6">
        <v>1471</v>
      </c>
      <c r="K3409" s="194">
        <v>55.5</v>
      </c>
    </row>
    <row r="3410" spans="1:11" ht="15" customHeight="1" x14ac:dyDescent="0.25">
      <c r="A3410" s="15" t="s">
        <v>94</v>
      </c>
      <c r="B3410" s="58">
        <v>60401</v>
      </c>
      <c r="C3410" s="15" t="s">
        <v>363</v>
      </c>
      <c r="D3410" s="58" t="s">
        <v>2470</v>
      </c>
      <c r="E3410" s="6">
        <v>833.19884630000001</v>
      </c>
      <c r="F3410" s="6">
        <v>1531.7998098</v>
      </c>
      <c r="G3410" s="194">
        <v>54.393455400000001</v>
      </c>
      <c r="H3410" s="194"/>
      <c r="I3410" s="6">
        <v>815</v>
      </c>
      <c r="J3410" s="6">
        <v>1498</v>
      </c>
      <c r="K3410" s="194">
        <v>54.4</v>
      </c>
    </row>
    <row r="3411" spans="1:11" ht="15" customHeight="1" x14ac:dyDescent="0.25">
      <c r="A3411" s="15" t="s">
        <v>94</v>
      </c>
      <c r="B3411" s="58">
        <v>60401</v>
      </c>
      <c r="C3411" s="15" t="s">
        <v>363</v>
      </c>
      <c r="D3411" s="58" t="s">
        <v>2471</v>
      </c>
      <c r="E3411" s="6">
        <v>738.90306799999996</v>
      </c>
      <c r="F3411" s="6">
        <v>1373.2408882</v>
      </c>
      <c r="G3411" s="194">
        <v>53.807243459999995</v>
      </c>
      <c r="H3411" s="194"/>
      <c r="I3411" s="6">
        <v>749</v>
      </c>
      <c r="J3411" s="6">
        <v>1424</v>
      </c>
      <c r="K3411" s="194">
        <v>52.6</v>
      </c>
    </row>
    <row r="3412" spans="1:11" ht="15" customHeight="1" x14ac:dyDescent="0.25">
      <c r="A3412" s="15" t="s">
        <v>94</v>
      </c>
      <c r="B3412" s="58">
        <v>60401</v>
      </c>
      <c r="C3412" s="15" t="s">
        <v>363</v>
      </c>
      <c r="D3412" s="58" t="s">
        <v>2472</v>
      </c>
      <c r="E3412" s="6">
        <v>600.55136500000003</v>
      </c>
      <c r="F3412" s="6">
        <v>1213.389754</v>
      </c>
      <c r="G3412" s="194">
        <v>49.493690139999998</v>
      </c>
      <c r="H3412" s="194"/>
      <c r="I3412" s="6">
        <v>618</v>
      </c>
      <c r="J3412" s="6">
        <v>1219</v>
      </c>
      <c r="K3412" s="194">
        <v>50.7</v>
      </c>
    </row>
    <row r="3413" spans="1:11" ht="15" customHeight="1" x14ac:dyDescent="0.25">
      <c r="A3413" s="15" t="s">
        <v>94</v>
      </c>
      <c r="B3413" s="58">
        <v>60401</v>
      </c>
      <c r="C3413" s="15" t="s">
        <v>363</v>
      </c>
      <c r="D3413" s="58" t="s">
        <v>2473</v>
      </c>
      <c r="E3413" s="6">
        <v>476.62598229999998</v>
      </c>
      <c r="F3413" s="6">
        <v>1045.6497786</v>
      </c>
      <c r="G3413" s="194">
        <v>45.581799189999998</v>
      </c>
      <c r="H3413" s="194"/>
      <c r="I3413" s="6">
        <v>482</v>
      </c>
      <c r="J3413" s="6">
        <v>1092</v>
      </c>
      <c r="K3413" s="194">
        <v>44.1</v>
      </c>
    </row>
    <row r="3414" spans="1:11" ht="15" customHeight="1" x14ac:dyDescent="0.25">
      <c r="A3414" s="21" t="s">
        <v>94</v>
      </c>
      <c r="B3414" s="275">
        <v>60401</v>
      </c>
      <c r="C3414" s="21" t="s">
        <v>363</v>
      </c>
      <c r="D3414" s="275" t="s">
        <v>2574</v>
      </c>
      <c r="E3414" s="302">
        <v>7165.8266586999998</v>
      </c>
      <c r="F3414" s="302">
        <v>13401.999188</v>
      </c>
      <c r="G3414" s="303">
        <v>53.468341239999994</v>
      </c>
      <c r="H3414" s="303"/>
      <c r="I3414" s="302">
        <v>7053</v>
      </c>
      <c r="J3414" s="302">
        <v>13376</v>
      </c>
      <c r="K3414" s="303">
        <v>52.7</v>
      </c>
    </row>
    <row r="3415" spans="1:11" ht="15" customHeight="1" x14ac:dyDescent="0.25">
      <c r="A3415" s="15" t="s">
        <v>94</v>
      </c>
      <c r="B3415" s="58">
        <v>60402</v>
      </c>
      <c r="C3415" s="15" t="s">
        <v>76</v>
      </c>
      <c r="D3415" s="58" t="s">
        <v>2575</v>
      </c>
      <c r="E3415" s="6">
        <v>558.12278429000003</v>
      </c>
      <c r="F3415" s="6">
        <v>1173.1262508</v>
      </c>
      <c r="G3415" s="194">
        <v>47.57567942</v>
      </c>
      <c r="H3415" s="194"/>
      <c r="I3415" s="6">
        <v>569</v>
      </c>
      <c r="J3415" s="6">
        <v>1181</v>
      </c>
      <c r="K3415" s="194">
        <v>48.2</v>
      </c>
    </row>
    <row r="3416" spans="1:11" ht="15" customHeight="1" x14ac:dyDescent="0.25">
      <c r="A3416" s="15" t="s">
        <v>94</v>
      </c>
      <c r="B3416" s="58">
        <v>60402</v>
      </c>
      <c r="C3416" s="15" t="s">
        <v>76</v>
      </c>
      <c r="D3416" s="58" t="s">
        <v>2576</v>
      </c>
      <c r="E3416" s="6">
        <v>627.10699319000003</v>
      </c>
      <c r="F3416" s="6">
        <v>1159.5015215999999</v>
      </c>
      <c r="G3416" s="194">
        <v>54.084188899999994</v>
      </c>
      <c r="H3416" s="194"/>
      <c r="I3416" s="6">
        <v>618</v>
      </c>
      <c r="J3416" s="6">
        <v>1245</v>
      </c>
      <c r="K3416" s="194">
        <v>49.6</v>
      </c>
    </row>
    <row r="3417" spans="1:11" ht="15" customHeight="1" x14ac:dyDescent="0.25">
      <c r="A3417" s="15" t="s">
        <v>94</v>
      </c>
      <c r="B3417" s="58">
        <v>60402</v>
      </c>
      <c r="C3417" s="15" t="s">
        <v>76</v>
      </c>
      <c r="D3417" s="58" t="s">
        <v>2577</v>
      </c>
      <c r="E3417" s="6">
        <v>638.57121758999995</v>
      </c>
      <c r="F3417" s="6">
        <v>1248.1892631999999</v>
      </c>
      <c r="G3417" s="194">
        <v>51.159806959999997</v>
      </c>
      <c r="H3417" s="194"/>
      <c r="I3417" s="6">
        <v>650</v>
      </c>
      <c r="J3417" s="6">
        <v>1191</v>
      </c>
      <c r="K3417" s="194">
        <v>54.6</v>
      </c>
    </row>
    <row r="3418" spans="1:11" ht="15" customHeight="1" x14ac:dyDescent="0.25">
      <c r="A3418" s="15" t="s">
        <v>94</v>
      </c>
      <c r="B3418" s="58">
        <v>60402</v>
      </c>
      <c r="C3418" s="15" t="s">
        <v>76</v>
      </c>
      <c r="D3418" s="58" t="s">
        <v>2578</v>
      </c>
      <c r="E3418" s="6">
        <v>679.62863789000005</v>
      </c>
      <c r="F3418" s="6">
        <v>1221.3129853999999</v>
      </c>
      <c r="G3418" s="194">
        <v>55.647376719999997</v>
      </c>
      <c r="H3418" s="194"/>
      <c r="I3418" s="6">
        <v>640</v>
      </c>
      <c r="J3418" s="6">
        <v>1197</v>
      </c>
      <c r="K3418" s="194">
        <v>53.4</v>
      </c>
    </row>
    <row r="3419" spans="1:11" ht="15" customHeight="1" x14ac:dyDescent="0.25">
      <c r="A3419" s="15" t="s">
        <v>94</v>
      </c>
      <c r="B3419" s="58">
        <v>60402</v>
      </c>
      <c r="C3419" s="15" t="s">
        <v>76</v>
      </c>
      <c r="D3419" s="58" t="s">
        <v>2579</v>
      </c>
      <c r="E3419" s="6">
        <v>797.05219518000001</v>
      </c>
      <c r="F3419" s="6">
        <v>1383.0024072000001</v>
      </c>
      <c r="G3419" s="194">
        <v>57.632017920000003</v>
      </c>
      <c r="H3419" s="194"/>
      <c r="I3419" s="6">
        <v>771</v>
      </c>
      <c r="J3419" s="6">
        <v>1334</v>
      </c>
      <c r="K3419" s="194">
        <v>57.8</v>
      </c>
    </row>
    <row r="3420" spans="1:11" ht="15" customHeight="1" x14ac:dyDescent="0.25">
      <c r="A3420" s="15" t="s">
        <v>94</v>
      </c>
      <c r="B3420" s="58">
        <v>60402</v>
      </c>
      <c r="C3420" s="15" t="s">
        <v>76</v>
      </c>
      <c r="D3420" s="58" t="s">
        <v>2580</v>
      </c>
      <c r="E3420" s="6">
        <v>748.62965248</v>
      </c>
      <c r="F3420" s="6">
        <v>1312.2058583999999</v>
      </c>
      <c r="G3420" s="194">
        <v>57.051235349999999</v>
      </c>
      <c r="H3420" s="194"/>
      <c r="I3420" s="6">
        <v>758</v>
      </c>
      <c r="J3420" s="6">
        <v>1387</v>
      </c>
      <c r="K3420" s="194">
        <v>54.6</v>
      </c>
    </row>
    <row r="3421" spans="1:11" ht="15" customHeight="1" x14ac:dyDescent="0.25">
      <c r="A3421" s="15" t="s">
        <v>94</v>
      </c>
      <c r="B3421" s="58">
        <v>60402</v>
      </c>
      <c r="C3421" s="15" t="s">
        <v>76</v>
      </c>
      <c r="D3421" s="58" t="s">
        <v>2470</v>
      </c>
      <c r="E3421" s="6">
        <v>740.18759267999997</v>
      </c>
      <c r="F3421" s="6">
        <v>1340.7732587999999</v>
      </c>
      <c r="G3421" s="194">
        <v>55.206022929999996</v>
      </c>
      <c r="H3421" s="194"/>
      <c r="I3421" s="6">
        <v>730</v>
      </c>
      <c r="J3421" s="6">
        <v>1358</v>
      </c>
      <c r="K3421" s="194">
        <v>53.8</v>
      </c>
    </row>
    <row r="3422" spans="1:11" ht="15" customHeight="1" x14ac:dyDescent="0.25">
      <c r="A3422" s="15" t="s">
        <v>94</v>
      </c>
      <c r="B3422" s="58">
        <v>60402</v>
      </c>
      <c r="C3422" s="15" t="s">
        <v>76</v>
      </c>
      <c r="D3422" s="58" t="s">
        <v>2471</v>
      </c>
      <c r="E3422" s="6">
        <v>659.85674108000001</v>
      </c>
      <c r="F3422" s="6">
        <v>1263.0017404</v>
      </c>
      <c r="G3422" s="194">
        <v>52.245117329999999</v>
      </c>
      <c r="H3422" s="194"/>
      <c r="I3422" s="6">
        <v>668</v>
      </c>
      <c r="J3422" s="6">
        <v>1286</v>
      </c>
      <c r="K3422" s="194">
        <v>51.9</v>
      </c>
    </row>
    <row r="3423" spans="1:11" ht="15" customHeight="1" x14ac:dyDescent="0.25">
      <c r="A3423" s="15" t="s">
        <v>94</v>
      </c>
      <c r="B3423" s="58">
        <v>60402</v>
      </c>
      <c r="C3423" s="15" t="s">
        <v>76</v>
      </c>
      <c r="D3423" s="58" t="s">
        <v>2472</v>
      </c>
      <c r="E3423" s="6">
        <v>577.25070618999996</v>
      </c>
      <c r="F3423" s="6">
        <v>1157.3432514000001</v>
      </c>
      <c r="G3423" s="194">
        <v>49.877225750000001</v>
      </c>
      <c r="H3423" s="194"/>
      <c r="I3423" s="6">
        <v>582</v>
      </c>
      <c r="J3423" s="6">
        <v>1193</v>
      </c>
      <c r="K3423" s="194">
        <v>48.8</v>
      </c>
    </row>
    <row r="3424" spans="1:11" ht="15" customHeight="1" x14ac:dyDescent="0.25">
      <c r="A3424" s="15" t="s">
        <v>94</v>
      </c>
      <c r="B3424" s="58">
        <v>60402</v>
      </c>
      <c r="C3424" s="15" t="s">
        <v>76</v>
      </c>
      <c r="D3424" s="58" t="s">
        <v>2473</v>
      </c>
      <c r="E3424" s="6">
        <v>453.61954299000001</v>
      </c>
      <c r="F3424" s="6">
        <v>1055.9049130999999</v>
      </c>
      <c r="G3424" s="194">
        <v>42.960264450000004</v>
      </c>
      <c r="H3424" s="194"/>
      <c r="I3424" s="6">
        <v>470</v>
      </c>
      <c r="J3424" s="6">
        <v>1163</v>
      </c>
      <c r="K3424" s="194">
        <v>40.4</v>
      </c>
    </row>
    <row r="3425" spans="1:11" ht="15" customHeight="1" x14ac:dyDescent="0.25">
      <c r="A3425" s="21" t="s">
        <v>94</v>
      </c>
      <c r="B3425" s="275">
        <v>60402</v>
      </c>
      <c r="C3425" s="21" t="s">
        <v>76</v>
      </c>
      <c r="D3425" s="275" t="s">
        <v>2574</v>
      </c>
      <c r="E3425" s="302">
        <v>6480.0260635000004</v>
      </c>
      <c r="F3425" s="302">
        <v>12314.36145</v>
      </c>
      <c r="G3425" s="303">
        <v>52.621697759999996</v>
      </c>
      <c r="H3425" s="303"/>
      <c r="I3425" s="302">
        <v>6455</v>
      </c>
      <c r="J3425" s="302">
        <v>12534</v>
      </c>
      <c r="K3425" s="303">
        <v>51.5</v>
      </c>
    </row>
    <row r="3426" spans="1:11" ht="15" customHeight="1" x14ac:dyDescent="0.25">
      <c r="A3426" s="15" t="s">
        <v>94</v>
      </c>
      <c r="B3426" s="58">
        <v>60403</v>
      </c>
      <c r="C3426" s="15" t="s">
        <v>364</v>
      </c>
      <c r="D3426" s="58" t="s">
        <v>2575</v>
      </c>
      <c r="E3426" s="6">
        <v>238.9614057</v>
      </c>
      <c r="F3426" s="6">
        <v>456.66116084999999</v>
      </c>
      <c r="G3426" s="194">
        <v>52.327946010000005</v>
      </c>
      <c r="H3426" s="194"/>
      <c r="I3426" s="6">
        <v>211</v>
      </c>
      <c r="J3426" s="6">
        <v>480</v>
      </c>
      <c r="K3426" s="194">
        <v>43.9</v>
      </c>
    </row>
    <row r="3427" spans="1:11" ht="15" customHeight="1" x14ac:dyDescent="0.25">
      <c r="A3427" s="15" t="s">
        <v>94</v>
      </c>
      <c r="B3427" s="58">
        <v>60403</v>
      </c>
      <c r="C3427" s="15" t="s">
        <v>364</v>
      </c>
      <c r="D3427" s="58" t="s">
        <v>2576</v>
      </c>
      <c r="E3427" s="6">
        <v>265.8931518</v>
      </c>
      <c r="F3427" s="6">
        <v>483.35788438999998</v>
      </c>
      <c r="G3427" s="194">
        <v>55.009582010000003</v>
      </c>
      <c r="H3427" s="194"/>
      <c r="I3427" s="6">
        <v>239</v>
      </c>
      <c r="J3427" s="6">
        <v>512</v>
      </c>
      <c r="K3427" s="194">
        <v>46.6</v>
      </c>
    </row>
    <row r="3428" spans="1:11" ht="15" customHeight="1" x14ac:dyDescent="0.25">
      <c r="A3428" s="15" t="s">
        <v>94</v>
      </c>
      <c r="B3428" s="58">
        <v>60403</v>
      </c>
      <c r="C3428" s="15" t="s">
        <v>364</v>
      </c>
      <c r="D3428" s="58" t="s">
        <v>2577</v>
      </c>
      <c r="E3428" s="6">
        <v>266.90599400000002</v>
      </c>
      <c r="F3428" s="6">
        <v>489.61013904999999</v>
      </c>
      <c r="G3428" s="194">
        <v>54.513984229999998</v>
      </c>
      <c r="H3428" s="194"/>
      <c r="I3428" s="6">
        <v>247</v>
      </c>
      <c r="J3428" s="6">
        <v>496</v>
      </c>
      <c r="K3428" s="194">
        <v>49.8</v>
      </c>
    </row>
    <row r="3429" spans="1:11" ht="15" customHeight="1" x14ac:dyDescent="0.25">
      <c r="A3429" s="15" t="s">
        <v>94</v>
      </c>
      <c r="B3429" s="58">
        <v>60403</v>
      </c>
      <c r="C3429" s="15" t="s">
        <v>364</v>
      </c>
      <c r="D3429" s="58" t="s">
        <v>2578</v>
      </c>
      <c r="E3429" s="6">
        <v>215.68241939999999</v>
      </c>
      <c r="F3429" s="6">
        <v>443.55185770000003</v>
      </c>
      <c r="G3429" s="194">
        <v>48.626201349999995</v>
      </c>
      <c r="H3429" s="194"/>
      <c r="I3429" s="6">
        <v>237</v>
      </c>
      <c r="J3429" s="6">
        <v>441</v>
      </c>
      <c r="K3429" s="194">
        <v>53.7</v>
      </c>
    </row>
    <row r="3430" spans="1:11" ht="15" customHeight="1" x14ac:dyDescent="0.25">
      <c r="A3430" s="15" t="s">
        <v>94</v>
      </c>
      <c r="B3430" s="58">
        <v>60403</v>
      </c>
      <c r="C3430" s="15" t="s">
        <v>364</v>
      </c>
      <c r="D3430" s="58" t="s">
        <v>2579</v>
      </c>
      <c r="E3430" s="6">
        <v>301.68760329999998</v>
      </c>
      <c r="F3430" s="6">
        <v>555.51737099000002</v>
      </c>
      <c r="G3430" s="194">
        <v>54.307501270000003</v>
      </c>
      <c r="H3430" s="194"/>
      <c r="I3430" s="6">
        <v>249</v>
      </c>
      <c r="J3430" s="6">
        <v>506</v>
      </c>
      <c r="K3430" s="194">
        <v>49.2</v>
      </c>
    </row>
    <row r="3431" spans="1:11" ht="15" customHeight="1" x14ac:dyDescent="0.25">
      <c r="A3431" s="15" t="s">
        <v>94</v>
      </c>
      <c r="B3431" s="58">
        <v>60403</v>
      </c>
      <c r="C3431" s="15" t="s">
        <v>364</v>
      </c>
      <c r="D3431" s="58" t="s">
        <v>2580</v>
      </c>
      <c r="E3431" s="6">
        <v>292.05070210000002</v>
      </c>
      <c r="F3431" s="6">
        <v>530.52263576999997</v>
      </c>
      <c r="G3431" s="194">
        <v>55.049621340000002</v>
      </c>
      <c r="H3431" s="194"/>
      <c r="I3431" s="6">
        <v>263</v>
      </c>
      <c r="J3431" s="6">
        <v>526</v>
      </c>
      <c r="K3431" s="194">
        <v>50</v>
      </c>
    </row>
    <row r="3432" spans="1:11" ht="15" customHeight="1" x14ac:dyDescent="0.25">
      <c r="A3432" s="15" t="s">
        <v>94</v>
      </c>
      <c r="B3432" s="58">
        <v>60403</v>
      </c>
      <c r="C3432" s="15" t="s">
        <v>364</v>
      </c>
      <c r="D3432" s="58" t="s">
        <v>2470</v>
      </c>
      <c r="E3432" s="6">
        <v>278.46897289999998</v>
      </c>
      <c r="F3432" s="6">
        <v>573.63898469000003</v>
      </c>
      <c r="G3432" s="194">
        <v>48.544290109999999</v>
      </c>
      <c r="H3432" s="194"/>
      <c r="I3432" s="6">
        <v>277</v>
      </c>
      <c r="J3432" s="6">
        <v>573</v>
      </c>
      <c r="K3432" s="194">
        <v>48.4</v>
      </c>
    </row>
    <row r="3433" spans="1:11" ht="15" customHeight="1" x14ac:dyDescent="0.25">
      <c r="A3433" s="15" t="s">
        <v>94</v>
      </c>
      <c r="B3433" s="58">
        <v>60403</v>
      </c>
      <c r="C3433" s="15" t="s">
        <v>364</v>
      </c>
      <c r="D3433" s="58" t="s">
        <v>2471</v>
      </c>
      <c r="E3433" s="6">
        <v>246.06939489999999</v>
      </c>
      <c r="F3433" s="6">
        <v>501.26561673999998</v>
      </c>
      <c r="G3433" s="194">
        <v>49.089621690000001</v>
      </c>
      <c r="H3433" s="194"/>
      <c r="I3433" s="6">
        <v>222</v>
      </c>
      <c r="J3433" s="6">
        <v>503</v>
      </c>
      <c r="K3433" s="194">
        <v>44.2</v>
      </c>
    </row>
    <row r="3434" spans="1:11" ht="15" customHeight="1" x14ac:dyDescent="0.25">
      <c r="A3434" s="15" t="s">
        <v>94</v>
      </c>
      <c r="B3434" s="58">
        <v>60403</v>
      </c>
      <c r="C3434" s="15" t="s">
        <v>364</v>
      </c>
      <c r="D3434" s="58" t="s">
        <v>2472</v>
      </c>
      <c r="E3434" s="6">
        <v>197.06517489999999</v>
      </c>
      <c r="F3434" s="6">
        <v>392.99791821999997</v>
      </c>
      <c r="G3434" s="194">
        <v>50.144076029999994</v>
      </c>
      <c r="H3434" s="194"/>
      <c r="I3434" s="6">
        <v>200</v>
      </c>
      <c r="J3434" s="6">
        <v>436</v>
      </c>
      <c r="K3434" s="194">
        <v>45.9</v>
      </c>
    </row>
    <row r="3435" spans="1:11" ht="15" customHeight="1" x14ac:dyDescent="0.25">
      <c r="A3435" s="15" t="s">
        <v>94</v>
      </c>
      <c r="B3435" s="58">
        <v>60403</v>
      </c>
      <c r="C3435" s="15" t="s">
        <v>364</v>
      </c>
      <c r="D3435" s="58" t="s">
        <v>2473</v>
      </c>
      <c r="E3435" s="6">
        <v>156.44539850000001</v>
      </c>
      <c r="F3435" s="6">
        <v>364.05775612999997</v>
      </c>
      <c r="G3435" s="194">
        <v>42.972686580000001</v>
      </c>
      <c r="H3435" s="194"/>
      <c r="I3435" s="6">
        <v>154</v>
      </c>
      <c r="J3435" s="6">
        <v>352</v>
      </c>
      <c r="K3435" s="194">
        <v>43.8</v>
      </c>
    </row>
    <row r="3436" spans="1:11" ht="15" customHeight="1" x14ac:dyDescent="0.25">
      <c r="A3436" s="21" t="s">
        <v>94</v>
      </c>
      <c r="B3436" s="275">
        <v>60403</v>
      </c>
      <c r="C3436" s="21" t="s">
        <v>364</v>
      </c>
      <c r="D3436" s="275" t="s">
        <v>2574</v>
      </c>
      <c r="E3436" s="302">
        <v>2459.2302175</v>
      </c>
      <c r="F3436" s="302">
        <v>4791.1813245000003</v>
      </c>
      <c r="G3436" s="303">
        <v>51.328264390000001</v>
      </c>
      <c r="H3436" s="303"/>
      <c r="I3436" s="302">
        <v>2299</v>
      </c>
      <c r="J3436" s="302">
        <v>4826</v>
      </c>
      <c r="K3436" s="303">
        <v>47.6</v>
      </c>
    </row>
    <row r="3437" spans="1:11" ht="15" customHeight="1" x14ac:dyDescent="0.25">
      <c r="A3437" s="15" t="s">
        <v>5</v>
      </c>
      <c r="B3437" s="58">
        <v>80101</v>
      </c>
      <c r="C3437" s="15" t="s">
        <v>81</v>
      </c>
      <c r="D3437" s="58" t="s">
        <v>2575</v>
      </c>
      <c r="E3437" s="6">
        <v>1448.5790022000001</v>
      </c>
      <c r="F3437" s="6">
        <v>4245.4332997000001</v>
      </c>
      <c r="G3437" s="194">
        <v>34.120875299999994</v>
      </c>
      <c r="H3437" s="194"/>
      <c r="I3437" s="6">
        <v>1418</v>
      </c>
      <c r="J3437" s="6">
        <v>4177</v>
      </c>
      <c r="K3437" s="194">
        <v>33.9</v>
      </c>
    </row>
    <row r="3438" spans="1:11" ht="15" customHeight="1" x14ac:dyDescent="0.25">
      <c r="A3438" s="15" t="s">
        <v>5</v>
      </c>
      <c r="B3438" s="58">
        <v>80101</v>
      </c>
      <c r="C3438" s="15" t="s">
        <v>81</v>
      </c>
      <c r="D3438" s="58" t="s">
        <v>2576</v>
      </c>
      <c r="E3438" s="6">
        <v>1901.4208607</v>
      </c>
      <c r="F3438" s="6">
        <v>4221.1091612999999</v>
      </c>
      <c r="G3438" s="194">
        <v>45.045526850000002</v>
      </c>
      <c r="H3438" s="194"/>
      <c r="I3438" s="6">
        <v>1829</v>
      </c>
      <c r="J3438" s="6">
        <v>4130</v>
      </c>
      <c r="K3438" s="194">
        <v>44.3</v>
      </c>
    </row>
    <row r="3439" spans="1:11" ht="15" customHeight="1" x14ac:dyDescent="0.25">
      <c r="A3439" s="15" t="s">
        <v>5</v>
      </c>
      <c r="B3439" s="58">
        <v>80101</v>
      </c>
      <c r="C3439" s="15" t="s">
        <v>81</v>
      </c>
      <c r="D3439" s="58" t="s">
        <v>2577</v>
      </c>
      <c r="E3439" s="6">
        <v>2153.3230666999998</v>
      </c>
      <c r="F3439" s="6">
        <v>4099.4026924</v>
      </c>
      <c r="G3439" s="194">
        <v>52.527727290000001</v>
      </c>
      <c r="H3439" s="194"/>
      <c r="I3439" s="6">
        <v>2140</v>
      </c>
      <c r="J3439" s="6">
        <v>4129</v>
      </c>
      <c r="K3439" s="194">
        <v>51.8</v>
      </c>
    </row>
    <row r="3440" spans="1:11" ht="15" customHeight="1" x14ac:dyDescent="0.25">
      <c r="A3440" s="15" t="s">
        <v>5</v>
      </c>
      <c r="B3440" s="58">
        <v>80101</v>
      </c>
      <c r="C3440" s="15" t="s">
        <v>81</v>
      </c>
      <c r="D3440" s="58" t="s">
        <v>2578</v>
      </c>
      <c r="E3440" s="6">
        <v>1905.4008541999999</v>
      </c>
      <c r="F3440" s="6">
        <v>3455.3222163999999</v>
      </c>
      <c r="G3440" s="194">
        <v>55.14394128</v>
      </c>
      <c r="H3440" s="194"/>
      <c r="I3440" s="6">
        <v>1963</v>
      </c>
      <c r="J3440" s="6">
        <v>3532</v>
      </c>
      <c r="K3440" s="194">
        <v>55.6</v>
      </c>
    </row>
    <row r="3441" spans="1:11" ht="15" customHeight="1" x14ac:dyDescent="0.25">
      <c r="A3441" s="15" t="s">
        <v>5</v>
      </c>
      <c r="B3441" s="58">
        <v>80101</v>
      </c>
      <c r="C3441" s="15" t="s">
        <v>81</v>
      </c>
      <c r="D3441" s="58" t="s">
        <v>2579</v>
      </c>
      <c r="E3441" s="6">
        <v>1719.4753906999999</v>
      </c>
      <c r="F3441" s="6">
        <v>2971.5008676000002</v>
      </c>
      <c r="G3441" s="194">
        <v>57.865552369999996</v>
      </c>
      <c r="H3441" s="194"/>
      <c r="I3441" s="6">
        <v>1780</v>
      </c>
      <c r="J3441" s="6">
        <v>3140</v>
      </c>
      <c r="K3441" s="194">
        <v>56.7</v>
      </c>
    </row>
    <row r="3442" spans="1:11" ht="15" customHeight="1" x14ac:dyDescent="0.25">
      <c r="A3442" s="15" t="s">
        <v>5</v>
      </c>
      <c r="B3442" s="58">
        <v>80101</v>
      </c>
      <c r="C3442" s="15" t="s">
        <v>81</v>
      </c>
      <c r="D3442" s="58" t="s">
        <v>2580</v>
      </c>
      <c r="E3442" s="6">
        <v>1416.5945658000001</v>
      </c>
      <c r="F3442" s="6">
        <v>2430.6546535000002</v>
      </c>
      <c r="G3442" s="194">
        <v>58.28037166</v>
      </c>
      <c r="H3442" s="194"/>
      <c r="I3442" s="6">
        <v>1463</v>
      </c>
      <c r="J3442" s="6">
        <v>2466</v>
      </c>
      <c r="K3442" s="194">
        <v>59.3</v>
      </c>
    </row>
    <row r="3443" spans="1:11" ht="15" customHeight="1" x14ac:dyDescent="0.25">
      <c r="A3443" s="15" t="s">
        <v>5</v>
      </c>
      <c r="B3443" s="58">
        <v>80101</v>
      </c>
      <c r="C3443" s="15" t="s">
        <v>81</v>
      </c>
      <c r="D3443" s="58" t="s">
        <v>2470</v>
      </c>
      <c r="E3443" s="6">
        <v>1306.6159064999999</v>
      </c>
      <c r="F3443" s="6">
        <v>2243.4188804</v>
      </c>
      <c r="G3443" s="194">
        <v>58.242173049999998</v>
      </c>
      <c r="H3443" s="194"/>
      <c r="I3443" s="6">
        <v>1288</v>
      </c>
      <c r="J3443" s="6">
        <v>2186</v>
      </c>
      <c r="K3443" s="194">
        <v>58.9</v>
      </c>
    </row>
    <row r="3444" spans="1:11" ht="15" customHeight="1" x14ac:dyDescent="0.25">
      <c r="A3444" s="15" t="s">
        <v>5</v>
      </c>
      <c r="B3444" s="58">
        <v>80101</v>
      </c>
      <c r="C3444" s="15" t="s">
        <v>81</v>
      </c>
      <c r="D3444" s="58" t="s">
        <v>2471</v>
      </c>
      <c r="E3444" s="6">
        <v>1255.6357857999999</v>
      </c>
      <c r="F3444" s="6">
        <v>2190.2660767000002</v>
      </c>
      <c r="G3444" s="194">
        <v>57.328002249999997</v>
      </c>
      <c r="H3444" s="194"/>
      <c r="I3444" s="6">
        <v>1252</v>
      </c>
      <c r="J3444" s="6">
        <v>2134</v>
      </c>
      <c r="K3444" s="194">
        <v>58.7</v>
      </c>
    </row>
    <row r="3445" spans="1:11" ht="15" customHeight="1" x14ac:dyDescent="0.25">
      <c r="A3445" s="15" t="s">
        <v>5</v>
      </c>
      <c r="B3445" s="58">
        <v>80101</v>
      </c>
      <c r="C3445" s="15" t="s">
        <v>81</v>
      </c>
      <c r="D3445" s="58" t="s">
        <v>2472</v>
      </c>
      <c r="E3445" s="6">
        <v>1174.6682423</v>
      </c>
      <c r="F3445" s="6">
        <v>2018.2301298</v>
      </c>
      <c r="G3445" s="194">
        <v>58.20288901</v>
      </c>
      <c r="H3445" s="194"/>
      <c r="I3445" s="6">
        <v>1160</v>
      </c>
      <c r="J3445" s="6">
        <v>1973</v>
      </c>
      <c r="K3445" s="194">
        <v>58.8</v>
      </c>
    </row>
    <row r="3446" spans="1:11" ht="15" customHeight="1" x14ac:dyDescent="0.25">
      <c r="A3446" s="15" t="s">
        <v>5</v>
      </c>
      <c r="B3446" s="58">
        <v>80101</v>
      </c>
      <c r="C3446" s="15" t="s">
        <v>81</v>
      </c>
      <c r="D3446" s="58" t="s">
        <v>2473</v>
      </c>
      <c r="E3446" s="6">
        <v>974.73629431999996</v>
      </c>
      <c r="F3446" s="6">
        <v>1757.7653279000001</v>
      </c>
      <c r="G3446" s="194">
        <v>55.453152869999997</v>
      </c>
      <c r="H3446" s="194"/>
      <c r="I3446" s="6">
        <v>1000</v>
      </c>
      <c r="J3446" s="6">
        <v>1784</v>
      </c>
      <c r="K3446" s="194">
        <v>56.1</v>
      </c>
    </row>
    <row r="3447" spans="1:11" ht="15" customHeight="1" x14ac:dyDescent="0.25">
      <c r="A3447" s="21" t="s">
        <v>5</v>
      </c>
      <c r="B3447" s="275">
        <v>80101</v>
      </c>
      <c r="C3447" s="21" t="s">
        <v>81</v>
      </c>
      <c r="D3447" s="275" t="s">
        <v>2574</v>
      </c>
      <c r="E3447" s="302">
        <v>15256.449968999999</v>
      </c>
      <c r="F3447" s="302">
        <v>29633.103306000001</v>
      </c>
      <c r="G3447" s="303">
        <v>51.484482779999993</v>
      </c>
      <c r="H3447" s="303"/>
      <c r="I3447" s="302">
        <v>15292</v>
      </c>
      <c r="J3447" s="302">
        <v>29650</v>
      </c>
      <c r="K3447" s="303">
        <v>51.6</v>
      </c>
    </row>
    <row r="3448" spans="1:11" ht="15" customHeight="1" x14ac:dyDescent="0.25">
      <c r="A3448" s="15" t="s">
        <v>5</v>
      </c>
      <c r="B3448" s="58">
        <v>80102</v>
      </c>
      <c r="C3448" s="15" t="s">
        <v>375</v>
      </c>
      <c r="D3448" s="58" t="s">
        <v>2575</v>
      </c>
      <c r="E3448" s="141" t="s">
        <v>2529</v>
      </c>
      <c r="F3448" s="141" t="s">
        <v>2529</v>
      </c>
      <c r="G3448" s="141" t="s">
        <v>2529</v>
      </c>
      <c r="H3448" s="141"/>
      <c r="I3448" s="141" t="s">
        <v>2529</v>
      </c>
      <c r="J3448" s="141" t="s">
        <v>2529</v>
      </c>
      <c r="K3448" s="141" t="s">
        <v>2529</v>
      </c>
    </row>
    <row r="3449" spans="1:11" ht="15" customHeight="1" x14ac:dyDescent="0.25">
      <c r="A3449" s="15" t="s">
        <v>5</v>
      </c>
      <c r="B3449" s="58">
        <v>80102</v>
      </c>
      <c r="C3449" s="15" t="s">
        <v>375</v>
      </c>
      <c r="D3449" s="58" t="s">
        <v>2576</v>
      </c>
      <c r="E3449" s="141" t="s">
        <v>2529</v>
      </c>
      <c r="F3449" s="141" t="s">
        <v>2529</v>
      </c>
      <c r="G3449" s="141" t="s">
        <v>2529</v>
      </c>
      <c r="H3449" s="141"/>
      <c r="I3449" s="141" t="s">
        <v>2529</v>
      </c>
      <c r="J3449" s="141" t="s">
        <v>2529</v>
      </c>
      <c r="K3449" s="141" t="s">
        <v>2529</v>
      </c>
    </row>
    <row r="3450" spans="1:11" ht="15" customHeight="1" x14ac:dyDescent="0.25">
      <c r="A3450" s="15" t="s">
        <v>5</v>
      </c>
      <c r="B3450" s="58">
        <v>80102</v>
      </c>
      <c r="C3450" s="15" t="s">
        <v>375</v>
      </c>
      <c r="D3450" s="58" t="s">
        <v>2577</v>
      </c>
      <c r="E3450" s="141" t="s">
        <v>2529</v>
      </c>
      <c r="F3450" s="141" t="s">
        <v>2529</v>
      </c>
      <c r="G3450" s="141" t="s">
        <v>2529</v>
      </c>
      <c r="H3450" s="141"/>
      <c r="I3450" s="141" t="s">
        <v>2529</v>
      </c>
      <c r="J3450" s="141" t="s">
        <v>2529</v>
      </c>
      <c r="K3450" s="141" t="s">
        <v>2529</v>
      </c>
    </row>
    <row r="3451" spans="1:11" ht="15" customHeight="1" x14ac:dyDescent="0.25">
      <c r="A3451" s="15" t="s">
        <v>5</v>
      </c>
      <c r="B3451" s="58">
        <v>80102</v>
      </c>
      <c r="C3451" s="15" t="s">
        <v>375</v>
      </c>
      <c r="D3451" s="58" t="s">
        <v>2578</v>
      </c>
      <c r="E3451" s="141" t="s">
        <v>2529</v>
      </c>
      <c r="F3451" s="141" t="s">
        <v>2529</v>
      </c>
      <c r="G3451" s="141" t="s">
        <v>2529</v>
      </c>
      <c r="H3451" s="141"/>
      <c r="I3451" s="141" t="s">
        <v>2529</v>
      </c>
      <c r="J3451" s="141" t="s">
        <v>2529</v>
      </c>
      <c r="K3451" s="141" t="s">
        <v>2529</v>
      </c>
    </row>
    <row r="3452" spans="1:11" ht="15" customHeight="1" x14ac:dyDescent="0.25">
      <c r="A3452" s="15" t="s">
        <v>5</v>
      </c>
      <c r="B3452" s="58">
        <v>80102</v>
      </c>
      <c r="C3452" s="15" t="s">
        <v>375</v>
      </c>
      <c r="D3452" s="58" t="s">
        <v>2579</v>
      </c>
      <c r="E3452" s="141" t="s">
        <v>2529</v>
      </c>
      <c r="F3452" s="141" t="s">
        <v>2529</v>
      </c>
      <c r="G3452" s="141" t="s">
        <v>2529</v>
      </c>
      <c r="H3452" s="141"/>
      <c r="I3452" s="141" t="s">
        <v>2529</v>
      </c>
      <c r="J3452" s="141" t="s">
        <v>2529</v>
      </c>
      <c r="K3452" s="141" t="s">
        <v>2529</v>
      </c>
    </row>
    <row r="3453" spans="1:11" ht="15" customHeight="1" x14ac:dyDescent="0.25">
      <c r="A3453" s="15" t="s">
        <v>5</v>
      </c>
      <c r="B3453" s="58">
        <v>80102</v>
      </c>
      <c r="C3453" s="15" t="s">
        <v>375</v>
      </c>
      <c r="D3453" s="58" t="s">
        <v>2580</v>
      </c>
      <c r="E3453" s="141" t="s">
        <v>2529</v>
      </c>
      <c r="F3453" s="141" t="s">
        <v>2529</v>
      </c>
      <c r="G3453" s="141" t="s">
        <v>2529</v>
      </c>
      <c r="H3453" s="141"/>
      <c r="I3453" s="141" t="s">
        <v>2529</v>
      </c>
      <c r="J3453" s="141" t="s">
        <v>2529</v>
      </c>
      <c r="K3453" s="141" t="s">
        <v>2529</v>
      </c>
    </row>
    <row r="3454" spans="1:11" ht="15" customHeight="1" x14ac:dyDescent="0.25">
      <c r="A3454" s="15" t="s">
        <v>5</v>
      </c>
      <c r="B3454" s="58">
        <v>80102</v>
      </c>
      <c r="C3454" s="15" t="s">
        <v>375</v>
      </c>
      <c r="D3454" s="58" t="s">
        <v>2470</v>
      </c>
      <c r="E3454" s="141" t="s">
        <v>2529</v>
      </c>
      <c r="F3454" s="141" t="s">
        <v>2529</v>
      </c>
      <c r="G3454" s="141" t="s">
        <v>2529</v>
      </c>
      <c r="H3454" s="141"/>
      <c r="I3454" s="141" t="s">
        <v>2529</v>
      </c>
      <c r="J3454" s="141" t="s">
        <v>2529</v>
      </c>
      <c r="K3454" s="141" t="s">
        <v>2529</v>
      </c>
    </row>
    <row r="3455" spans="1:11" ht="15" customHeight="1" x14ac:dyDescent="0.25">
      <c r="A3455" s="15" t="s">
        <v>5</v>
      </c>
      <c r="B3455" s="58">
        <v>80102</v>
      </c>
      <c r="C3455" s="15" t="s">
        <v>375</v>
      </c>
      <c r="D3455" s="58" t="s">
        <v>2471</v>
      </c>
      <c r="E3455" s="141" t="s">
        <v>2529</v>
      </c>
      <c r="F3455" s="141" t="s">
        <v>2529</v>
      </c>
      <c r="G3455" s="141" t="s">
        <v>2529</v>
      </c>
      <c r="H3455" s="141"/>
      <c r="I3455" s="141" t="s">
        <v>2529</v>
      </c>
      <c r="J3455" s="141" t="s">
        <v>2529</v>
      </c>
      <c r="K3455" s="141" t="s">
        <v>2529</v>
      </c>
    </row>
    <row r="3456" spans="1:11" ht="15" customHeight="1" x14ac:dyDescent="0.25">
      <c r="A3456" s="15" t="s">
        <v>5</v>
      </c>
      <c r="B3456" s="58">
        <v>80102</v>
      </c>
      <c r="C3456" s="15" t="s">
        <v>375</v>
      </c>
      <c r="D3456" s="58" t="s">
        <v>2472</v>
      </c>
      <c r="E3456" s="141" t="s">
        <v>2529</v>
      </c>
      <c r="F3456" s="141" t="s">
        <v>2529</v>
      </c>
      <c r="G3456" s="141" t="s">
        <v>2529</v>
      </c>
      <c r="H3456" s="141"/>
      <c r="I3456" s="141" t="s">
        <v>2529</v>
      </c>
      <c r="J3456" s="141" t="s">
        <v>2529</v>
      </c>
      <c r="K3456" s="141" t="s">
        <v>2529</v>
      </c>
    </row>
    <row r="3457" spans="1:11" ht="15" customHeight="1" x14ac:dyDescent="0.25">
      <c r="A3457" s="15" t="s">
        <v>5</v>
      </c>
      <c r="B3457" s="58">
        <v>80102</v>
      </c>
      <c r="C3457" s="15" t="s">
        <v>375</v>
      </c>
      <c r="D3457" s="58" t="s">
        <v>2473</v>
      </c>
      <c r="E3457" s="141" t="s">
        <v>2529</v>
      </c>
      <c r="F3457" s="141" t="s">
        <v>2529</v>
      </c>
      <c r="G3457" s="141" t="s">
        <v>2529</v>
      </c>
      <c r="H3457" s="141"/>
      <c r="I3457" s="141" t="s">
        <v>2529</v>
      </c>
      <c r="J3457" s="141" t="s">
        <v>2529</v>
      </c>
      <c r="K3457" s="141" t="s">
        <v>2529</v>
      </c>
    </row>
    <row r="3458" spans="1:11" ht="15" customHeight="1" x14ac:dyDescent="0.25">
      <c r="A3458" s="21" t="s">
        <v>5</v>
      </c>
      <c r="B3458" s="275">
        <v>80102</v>
      </c>
      <c r="C3458" s="21" t="s">
        <v>375</v>
      </c>
      <c r="D3458" s="275" t="s">
        <v>2574</v>
      </c>
      <c r="E3458" s="145" t="s">
        <v>2529</v>
      </c>
      <c r="F3458" s="145" t="s">
        <v>2529</v>
      </c>
      <c r="G3458" s="145" t="s">
        <v>2529</v>
      </c>
      <c r="H3458" s="145"/>
      <c r="I3458" s="145" t="s">
        <v>2529</v>
      </c>
      <c r="J3458" s="145" t="s">
        <v>2529</v>
      </c>
      <c r="K3458" s="145" t="s">
        <v>2529</v>
      </c>
    </row>
    <row r="3459" spans="1:11" ht="15" customHeight="1" x14ac:dyDescent="0.25">
      <c r="A3459" s="15" t="s">
        <v>5</v>
      </c>
      <c r="B3459" s="58">
        <v>80103</v>
      </c>
      <c r="C3459" s="15" t="s">
        <v>376</v>
      </c>
      <c r="D3459" s="58" t="s">
        <v>2575</v>
      </c>
      <c r="E3459" s="141" t="s">
        <v>2529</v>
      </c>
      <c r="F3459" s="141" t="s">
        <v>2529</v>
      </c>
      <c r="G3459" s="141" t="s">
        <v>2529</v>
      </c>
      <c r="H3459" s="141"/>
      <c r="I3459" s="141" t="s">
        <v>2529</v>
      </c>
      <c r="J3459" s="141" t="s">
        <v>2529</v>
      </c>
      <c r="K3459" s="141" t="s">
        <v>2529</v>
      </c>
    </row>
    <row r="3460" spans="1:11" ht="15" customHeight="1" x14ac:dyDescent="0.25">
      <c r="A3460" s="15" t="s">
        <v>5</v>
      </c>
      <c r="B3460" s="58">
        <v>80103</v>
      </c>
      <c r="C3460" s="15" t="s">
        <v>376</v>
      </c>
      <c r="D3460" s="58" t="s">
        <v>2576</v>
      </c>
      <c r="E3460" s="141" t="s">
        <v>2529</v>
      </c>
      <c r="F3460" s="141" t="s">
        <v>2529</v>
      </c>
      <c r="G3460" s="141" t="s">
        <v>2529</v>
      </c>
      <c r="H3460" s="141"/>
      <c r="I3460" s="141" t="s">
        <v>2529</v>
      </c>
      <c r="J3460" s="141" t="s">
        <v>2529</v>
      </c>
      <c r="K3460" s="141" t="s">
        <v>2529</v>
      </c>
    </row>
    <row r="3461" spans="1:11" ht="15" customHeight="1" x14ac:dyDescent="0.25">
      <c r="A3461" s="15" t="s">
        <v>5</v>
      </c>
      <c r="B3461" s="58">
        <v>80103</v>
      </c>
      <c r="C3461" s="15" t="s">
        <v>376</v>
      </c>
      <c r="D3461" s="58" t="s">
        <v>2577</v>
      </c>
      <c r="E3461" s="141" t="s">
        <v>2529</v>
      </c>
      <c r="F3461" s="141" t="s">
        <v>2529</v>
      </c>
      <c r="G3461" s="141" t="s">
        <v>2529</v>
      </c>
      <c r="H3461" s="141"/>
      <c r="I3461" s="141" t="s">
        <v>2529</v>
      </c>
      <c r="J3461" s="141" t="s">
        <v>2529</v>
      </c>
      <c r="K3461" s="141" t="s">
        <v>2529</v>
      </c>
    </row>
    <row r="3462" spans="1:11" ht="15" customHeight="1" x14ac:dyDescent="0.25">
      <c r="A3462" s="15" t="s">
        <v>5</v>
      </c>
      <c r="B3462" s="58">
        <v>80103</v>
      </c>
      <c r="C3462" s="15" t="s">
        <v>376</v>
      </c>
      <c r="D3462" s="58" t="s">
        <v>2578</v>
      </c>
      <c r="E3462" s="141" t="s">
        <v>2529</v>
      </c>
      <c r="F3462" s="141" t="s">
        <v>2529</v>
      </c>
      <c r="G3462" s="141" t="s">
        <v>2529</v>
      </c>
      <c r="H3462" s="141"/>
      <c r="I3462" s="141" t="s">
        <v>2529</v>
      </c>
      <c r="J3462" s="141" t="s">
        <v>2529</v>
      </c>
      <c r="K3462" s="141" t="s">
        <v>2529</v>
      </c>
    </row>
    <row r="3463" spans="1:11" ht="15" customHeight="1" x14ac:dyDescent="0.25">
      <c r="A3463" s="15" t="s">
        <v>5</v>
      </c>
      <c r="B3463" s="58">
        <v>80103</v>
      </c>
      <c r="C3463" s="15" t="s">
        <v>376</v>
      </c>
      <c r="D3463" s="58" t="s">
        <v>2579</v>
      </c>
      <c r="E3463" s="141" t="s">
        <v>2529</v>
      </c>
      <c r="F3463" s="141" t="s">
        <v>2529</v>
      </c>
      <c r="G3463" s="141" t="s">
        <v>2529</v>
      </c>
      <c r="H3463" s="141"/>
      <c r="I3463" s="141" t="s">
        <v>2529</v>
      </c>
      <c r="J3463" s="141" t="s">
        <v>2529</v>
      </c>
      <c r="K3463" s="141" t="s">
        <v>2529</v>
      </c>
    </row>
    <row r="3464" spans="1:11" ht="15" customHeight="1" x14ac:dyDescent="0.25">
      <c r="A3464" s="15" t="s">
        <v>5</v>
      </c>
      <c r="B3464" s="58">
        <v>80103</v>
      </c>
      <c r="C3464" s="15" t="s">
        <v>376</v>
      </c>
      <c r="D3464" s="58" t="s">
        <v>2580</v>
      </c>
      <c r="E3464" s="141" t="s">
        <v>2529</v>
      </c>
      <c r="F3464" s="141" t="s">
        <v>2529</v>
      </c>
      <c r="G3464" s="141" t="s">
        <v>2529</v>
      </c>
      <c r="H3464" s="141"/>
      <c r="I3464" s="141" t="s">
        <v>2529</v>
      </c>
      <c r="J3464" s="141" t="s">
        <v>2529</v>
      </c>
      <c r="K3464" s="141" t="s">
        <v>2529</v>
      </c>
    </row>
    <row r="3465" spans="1:11" ht="15" customHeight="1" x14ac:dyDescent="0.25">
      <c r="A3465" s="15" t="s">
        <v>5</v>
      </c>
      <c r="B3465" s="58">
        <v>80103</v>
      </c>
      <c r="C3465" s="15" t="s">
        <v>376</v>
      </c>
      <c r="D3465" s="58" t="s">
        <v>2470</v>
      </c>
      <c r="E3465" s="141" t="s">
        <v>2529</v>
      </c>
      <c r="F3465" s="141" t="s">
        <v>2529</v>
      </c>
      <c r="G3465" s="141" t="s">
        <v>2529</v>
      </c>
      <c r="H3465" s="141"/>
      <c r="I3465" s="141" t="s">
        <v>2529</v>
      </c>
      <c r="J3465" s="141" t="s">
        <v>2529</v>
      </c>
      <c r="K3465" s="141" t="s">
        <v>2529</v>
      </c>
    </row>
    <row r="3466" spans="1:11" ht="15" customHeight="1" x14ac:dyDescent="0.25">
      <c r="A3466" s="15" t="s">
        <v>5</v>
      </c>
      <c r="B3466" s="58">
        <v>80103</v>
      </c>
      <c r="C3466" s="15" t="s">
        <v>376</v>
      </c>
      <c r="D3466" s="58" t="s">
        <v>2471</v>
      </c>
      <c r="E3466" s="141" t="s">
        <v>2529</v>
      </c>
      <c r="F3466" s="141" t="s">
        <v>2529</v>
      </c>
      <c r="G3466" s="141" t="s">
        <v>2529</v>
      </c>
      <c r="H3466" s="141"/>
      <c r="I3466" s="141" t="s">
        <v>2529</v>
      </c>
      <c r="J3466" s="141" t="s">
        <v>2529</v>
      </c>
      <c r="K3466" s="141" t="s">
        <v>2529</v>
      </c>
    </row>
    <row r="3467" spans="1:11" ht="15" customHeight="1" x14ac:dyDescent="0.25">
      <c r="A3467" s="15" t="s">
        <v>5</v>
      </c>
      <c r="B3467" s="58">
        <v>80103</v>
      </c>
      <c r="C3467" s="15" t="s">
        <v>376</v>
      </c>
      <c r="D3467" s="58" t="s">
        <v>2472</v>
      </c>
      <c r="E3467" s="141" t="s">
        <v>2529</v>
      </c>
      <c r="F3467" s="141" t="s">
        <v>2529</v>
      </c>
      <c r="G3467" s="141" t="s">
        <v>2529</v>
      </c>
      <c r="H3467" s="141"/>
      <c r="I3467" s="141" t="s">
        <v>2529</v>
      </c>
      <c r="J3467" s="141" t="s">
        <v>2529</v>
      </c>
      <c r="K3467" s="141" t="s">
        <v>2529</v>
      </c>
    </row>
    <row r="3468" spans="1:11" ht="15" customHeight="1" x14ac:dyDescent="0.25">
      <c r="A3468" s="15" t="s">
        <v>5</v>
      </c>
      <c r="B3468" s="58">
        <v>80103</v>
      </c>
      <c r="C3468" s="15" t="s">
        <v>376</v>
      </c>
      <c r="D3468" s="58" t="s">
        <v>2473</v>
      </c>
      <c r="E3468" s="141" t="s">
        <v>2529</v>
      </c>
      <c r="F3468" s="141" t="s">
        <v>2529</v>
      </c>
      <c r="G3468" s="141" t="s">
        <v>2529</v>
      </c>
      <c r="H3468" s="141"/>
      <c r="I3468" s="141" t="s">
        <v>2529</v>
      </c>
      <c r="J3468" s="141" t="s">
        <v>2529</v>
      </c>
      <c r="K3468" s="141" t="s">
        <v>2529</v>
      </c>
    </row>
    <row r="3469" spans="1:11" ht="15" customHeight="1" x14ac:dyDescent="0.25">
      <c r="A3469" s="21" t="s">
        <v>5</v>
      </c>
      <c r="B3469" s="275">
        <v>80103</v>
      </c>
      <c r="C3469" s="21" t="s">
        <v>376</v>
      </c>
      <c r="D3469" s="275" t="s">
        <v>2574</v>
      </c>
      <c r="E3469" s="145" t="s">
        <v>2529</v>
      </c>
      <c r="F3469" s="145" t="s">
        <v>2529</v>
      </c>
      <c r="G3469" s="145" t="s">
        <v>2529</v>
      </c>
      <c r="H3469" s="145"/>
      <c r="I3469" s="145" t="s">
        <v>2529</v>
      </c>
      <c r="J3469" s="145" t="s">
        <v>2529</v>
      </c>
      <c r="K3469" s="145" t="s">
        <v>2529</v>
      </c>
    </row>
    <row r="3470" spans="1:11" ht="15" customHeight="1" x14ac:dyDescent="0.25">
      <c r="A3470" s="15" t="s">
        <v>5</v>
      </c>
      <c r="B3470" s="58">
        <v>80104</v>
      </c>
      <c r="C3470" s="15" t="s">
        <v>82</v>
      </c>
      <c r="D3470" s="58" t="s">
        <v>2575</v>
      </c>
      <c r="E3470" s="6">
        <v>944.54365671999994</v>
      </c>
      <c r="F3470" s="6">
        <v>2057.9104925000001</v>
      </c>
      <c r="G3470" s="194">
        <v>45.898189459999998</v>
      </c>
      <c r="H3470" s="194"/>
      <c r="I3470" s="6">
        <v>916</v>
      </c>
      <c r="J3470" s="6">
        <v>2705</v>
      </c>
      <c r="K3470" s="194">
        <v>33.9</v>
      </c>
    </row>
    <row r="3471" spans="1:11" ht="15" customHeight="1" x14ac:dyDescent="0.25">
      <c r="A3471" s="15" t="s">
        <v>5</v>
      </c>
      <c r="B3471" s="58">
        <v>80104</v>
      </c>
      <c r="C3471" s="15" t="s">
        <v>82</v>
      </c>
      <c r="D3471" s="58" t="s">
        <v>2576</v>
      </c>
      <c r="E3471" s="6">
        <v>1493.5423427000001</v>
      </c>
      <c r="F3471" s="6">
        <v>3118.02844</v>
      </c>
      <c r="G3471" s="194">
        <v>47.900215520000003</v>
      </c>
      <c r="H3471" s="194"/>
      <c r="I3471" s="6">
        <v>1564</v>
      </c>
      <c r="J3471" s="6">
        <v>3399</v>
      </c>
      <c r="K3471" s="194">
        <v>46</v>
      </c>
    </row>
    <row r="3472" spans="1:11" ht="15" customHeight="1" x14ac:dyDescent="0.25">
      <c r="A3472" s="15" t="s">
        <v>5</v>
      </c>
      <c r="B3472" s="58">
        <v>80104</v>
      </c>
      <c r="C3472" s="15" t="s">
        <v>82</v>
      </c>
      <c r="D3472" s="58" t="s">
        <v>2577</v>
      </c>
      <c r="E3472" s="6">
        <v>1972.3493407000001</v>
      </c>
      <c r="F3472" s="6">
        <v>3765.6001765999999</v>
      </c>
      <c r="G3472" s="194">
        <v>52.378087110000003</v>
      </c>
      <c r="H3472" s="194"/>
      <c r="I3472" s="6">
        <v>2137</v>
      </c>
      <c r="J3472" s="6">
        <v>3989</v>
      </c>
      <c r="K3472" s="194">
        <v>53.6</v>
      </c>
    </row>
    <row r="3473" spans="1:11" ht="15" customHeight="1" x14ac:dyDescent="0.25">
      <c r="A3473" s="15" t="s">
        <v>5</v>
      </c>
      <c r="B3473" s="58">
        <v>80104</v>
      </c>
      <c r="C3473" s="15" t="s">
        <v>82</v>
      </c>
      <c r="D3473" s="58" t="s">
        <v>2578</v>
      </c>
      <c r="E3473" s="6">
        <v>1663.4997665000001</v>
      </c>
      <c r="F3473" s="6">
        <v>3050.5524783000001</v>
      </c>
      <c r="G3473" s="194">
        <v>54.531098159999999</v>
      </c>
      <c r="H3473" s="194"/>
      <c r="I3473" s="6">
        <v>1798</v>
      </c>
      <c r="J3473" s="6">
        <v>3195</v>
      </c>
      <c r="K3473" s="194">
        <v>56.3</v>
      </c>
    </row>
    <row r="3474" spans="1:11" ht="15" customHeight="1" x14ac:dyDescent="0.25">
      <c r="A3474" s="15" t="s">
        <v>5</v>
      </c>
      <c r="B3474" s="58">
        <v>80104</v>
      </c>
      <c r="C3474" s="15" t="s">
        <v>82</v>
      </c>
      <c r="D3474" s="58" t="s">
        <v>2579</v>
      </c>
      <c r="E3474" s="6">
        <v>1431.1272616000001</v>
      </c>
      <c r="F3474" s="6">
        <v>2579.4605511999998</v>
      </c>
      <c r="G3474" s="194">
        <v>55.481649489999995</v>
      </c>
      <c r="H3474" s="194"/>
      <c r="I3474" s="6">
        <v>1520</v>
      </c>
      <c r="J3474" s="6">
        <v>2694</v>
      </c>
      <c r="K3474" s="194">
        <v>56.4</v>
      </c>
    </row>
    <row r="3475" spans="1:11" ht="15" customHeight="1" x14ac:dyDescent="0.25">
      <c r="A3475" s="15" t="s">
        <v>5</v>
      </c>
      <c r="B3475" s="58">
        <v>80104</v>
      </c>
      <c r="C3475" s="15" t="s">
        <v>82</v>
      </c>
      <c r="D3475" s="58" t="s">
        <v>2580</v>
      </c>
      <c r="E3475" s="6">
        <v>1059.9781499000001</v>
      </c>
      <c r="F3475" s="6">
        <v>1886.0953</v>
      </c>
      <c r="G3475" s="194">
        <v>56.199607190000002</v>
      </c>
      <c r="H3475" s="194"/>
      <c r="I3475" s="6">
        <v>1161</v>
      </c>
      <c r="J3475" s="6">
        <v>1951</v>
      </c>
      <c r="K3475" s="194">
        <v>59.5</v>
      </c>
    </row>
    <row r="3476" spans="1:11" ht="15" customHeight="1" x14ac:dyDescent="0.25">
      <c r="A3476" s="15" t="s">
        <v>5</v>
      </c>
      <c r="B3476" s="58">
        <v>80104</v>
      </c>
      <c r="C3476" s="15" t="s">
        <v>82</v>
      </c>
      <c r="D3476" s="58" t="s">
        <v>2470</v>
      </c>
      <c r="E3476" s="6">
        <v>805.97880688999999</v>
      </c>
      <c r="F3476" s="6">
        <v>1309.0123477</v>
      </c>
      <c r="G3476" s="194">
        <v>61.571520570000004</v>
      </c>
      <c r="H3476" s="194"/>
      <c r="I3476" s="6">
        <v>870</v>
      </c>
      <c r="J3476" s="6">
        <v>1464</v>
      </c>
      <c r="K3476" s="194">
        <v>59.4</v>
      </c>
    </row>
    <row r="3477" spans="1:11" ht="15" customHeight="1" x14ac:dyDescent="0.25">
      <c r="A3477" s="15" t="s">
        <v>5</v>
      </c>
      <c r="B3477" s="58">
        <v>80104</v>
      </c>
      <c r="C3477" s="15" t="s">
        <v>82</v>
      </c>
      <c r="D3477" s="58" t="s">
        <v>2471</v>
      </c>
      <c r="E3477" s="6">
        <v>564.54365671999994</v>
      </c>
      <c r="F3477" s="6">
        <v>984.79261485999996</v>
      </c>
      <c r="G3477" s="194">
        <v>57.326146460000004</v>
      </c>
      <c r="H3477" s="194"/>
      <c r="I3477" s="6">
        <v>609</v>
      </c>
      <c r="J3477" s="6">
        <v>1072</v>
      </c>
      <c r="K3477" s="194">
        <v>56.8</v>
      </c>
    </row>
    <row r="3478" spans="1:11" ht="15" customHeight="1" x14ac:dyDescent="0.25">
      <c r="A3478" s="15" t="s">
        <v>5</v>
      </c>
      <c r="B3478" s="58">
        <v>80104</v>
      </c>
      <c r="C3478" s="15" t="s">
        <v>82</v>
      </c>
      <c r="D3478" s="58" t="s">
        <v>2472</v>
      </c>
      <c r="E3478" s="6">
        <v>380.49910949999997</v>
      </c>
      <c r="F3478" s="6">
        <v>739.11372688999995</v>
      </c>
      <c r="G3478" s="194">
        <v>51.480454989999998</v>
      </c>
      <c r="H3478" s="194"/>
      <c r="I3478" s="6">
        <v>429</v>
      </c>
      <c r="J3478" s="6">
        <v>806</v>
      </c>
      <c r="K3478" s="194">
        <v>53.1</v>
      </c>
    </row>
    <row r="3479" spans="1:11" ht="15" customHeight="1" x14ac:dyDescent="0.25">
      <c r="A3479" s="15" t="s">
        <v>5</v>
      </c>
      <c r="B3479" s="58">
        <v>80104</v>
      </c>
      <c r="C3479" s="15" t="s">
        <v>82</v>
      </c>
      <c r="D3479" s="58" t="s">
        <v>2473</v>
      </c>
      <c r="E3479" s="6">
        <v>240.73665869000001</v>
      </c>
      <c r="F3479" s="6">
        <v>509.56615300999999</v>
      </c>
      <c r="G3479" s="194">
        <v>47.243455490000002</v>
      </c>
      <c r="H3479" s="194"/>
      <c r="I3479" s="6">
        <v>285</v>
      </c>
      <c r="J3479" s="6">
        <v>613</v>
      </c>
      <c r="K3479" s="194">
        <v>46.5</v>
      </c>
    </row>
    <row r="3480" spans="1:11" ht="15" customHeight="1" x14ac:dyDescent="0.25">
      <c r="A3480" s="21" t="s">
        <v>5</v>
      </c>
      <c r="B3480" s="275">
        <v>80104</v>
      </c>
      <c r="C3480" s="21" t="s">
        <v>82</v>
      </c>
      <c r="D3480" s="275" t="s">
        <v>2574</v>
      </c>
      <c r="E3480" s="302">
        <v>10556.79875</v>
      </c>
      <c r="F3480" s="302">
        <v>20000.132280999998</v>
      </c>
      <c r="G3480" s="303">
        <v>52.783644640000006</v>
      </c>
      <c r="H3480" s="303"/>
      <c r="I3480" s="302">
        <v>11288</v>
      </c>
      <c r="J3480" s="302">
        <v>21889</v>
      </c>
      <c r="K3480" s="303">
        <v>51.6</v>
      </c>
    </row>
    <row r="3481" spans="1:11" ht="15" customHeight="1" x14ac:dyDescent="0.25">
      <c r="A3481" s="15" t="s">
        <v>5</v>
      </c>
      <c r="B3481" s="58">
        <v>80105</v>
      </c>
      <c r="C3481" s="15" t="s">
        <v>369</v>
      </c>
      <c r="D3481" s="58" t="s">
        <v>2575</v>
      </c>
      <c r="E3481" s="6">
        <v>1186.4119512</v>
      </c>
      <c r="F3481" s="6">
        <v>3629.5001659999998</v>
      </c>
      <c r="G3481" s="194">
        <v>32.688025809999999</v>
      </c>
      <c r="H3481" s="194"/>
      <c r="I3481" s="6">
        <v>1238</v>
      </c>
      <c r="J3481" s="6">
        <v>3897</v>
      </c>
      <c r="K3481" s="194">
        <v>31.8</v>
      </c>
    </row>
    <row r="3482" spans="1:11" ht="15" customHeight="1" x14ac:dyDescent="0.25">
      <c r="A3482" s="15" t="s">
        <v>5</v>
      </c>
      <c r="B3482" s="58">
        <v>80105</v>
      </c>
      <c r="C3482" s="15" t="s">
        <v>369</v>
      </c>
      <c r="D3482" s="58" t="s">
        <v>2576</v>
      </c>
      <c r="E3482" s="6">
        <v>1556.3472036000001</v>
      </c>
      <c r="F3482" s="6">
        <v>3431.650674</v>
      </c>
      <c r="G3482" s="194">
        <v>45.352728219999996</v>
      </c>
      <c r="H3482" s="194"/>
      <c r="I3482" s="6">
        <v>1537</v>
      </c>
      <c r="J3482" s="6">
        <v>3223</v>
      </c>
      <c r="K3482" s="194">
        <v>47.7</v>
      </c>
    </row>
    <row r="3483" spans="1:11" ht="15" customHeight="1" x14ac:dyDescent="0.25">
      <c r="A3483" s="15" t="s">
        <v>5</v>
      </c>
      <c r="B3483" s="58">
        <v>80105</v>
      </c>
      <c r="C3483" s="15" t="s">
        <v>369</v>
      </c>
      <c r="D3483" s="58" t="s">
        <v>2577</v>
      </c>
      <c r="E3483" s="6">
        <v>1322.4395772</v>
      </c>
      <c r="F3483" s="6">
        <v>2325.6630537000001</v>
      </c>
      <c r="G3483" s="194">
        <v>56.862905189999999</v>
      </c>
      <c r="H3483" s="194"/>
      <c r="I3483" s="6">
        <v>1313</v>
      </c>
      <c r="J3483" s="6">
        <v>2397</v>
      </c>
      <c r="K3483" s="194">
        <v>54.8</v>
      </c>
    </row>
    <row r="3484" spans="1:11" ht="15" customHeight="1" x14ac:dyDescent="0.25">
      <c r="A3484" s="15" t="s">
        <v>5</v>
      </c>
      <c r="B3484" s="58">
        <v>80105</v>
      </c>
      <c r="C3484" s="15" t="s">
        <v>369</v>
      </c>
      <c r="D3484" s="58" t="s">
        <v>2578</v>
      </c>
      <c r="E3484" s="6">
        <v>970.47296884000002</v>
      </c>
      <c r="F3484" s="6">
        <v>1657.8931431000001</v>
      </c>
      <c r="G3484" s="194">
        <v>58.536521059999998</v>
      </c>
      <c r="H3484" s="194"/>
      <c r="I3484" s="6">
        <v>1021</v>
      </c>
      <c r="J3484" s="6">
        <v>1671</v>
      </c>
      <c r="K3484" s="194">
        <v>61.1</v>
      </c>
    </row>
    <row r="3485" spans="1:11" ht="15" customHeight="1" x14ac:dyDescent="0.25">
      <c r="A3485" s="15" t="s">
        <v>5</v>
      </c>
      <c r="B3485" s="58">
        <v>80105</v>
      </c>
      <c r="C3485" s="15" t="s">
        <v>369</v>
      </c>
      <c r="D3485" s="58" t="s">
        <v>2579</v>
      </c>
      <c r="E3485" s="6">
        <v>905.46511723000003</v>
      </c>
      <c r="F3485" s="6">
        <v>1431.8986374000001</v>
      </c>
      <c r="G3485" s="194">
        <v>63.235280320000001</v>
      </c>
      <c r="H3485" s="194"/>
      <c r="I3485" s="6">
        <v>936</v>
      </c>
      <c r="J3485" s="6">
        <v>1446</v>
      </c>
      <c r="K3485" s="194">
        <v>64.7</v>
      </c>
    </row>
    <row r="3486" spans="1:11" ht="15" customHeight="1" x14ac:dyDescent="0.25">
      <c r="A3486" s="15" t="s">
        <v>5</v>
      </c>
      <c r="B3486" s="58">
        <v>80105</v>
      </c>
      <c r="C3486" s="15" t="s">
        <v>369</v>
      </c>
      <c r="D3486" s="58" t="s">
        <v>2580</v>
      </c>
      <c r="E3486" s="6">
        <v>822.51624762999995</v>
      </c>
      <c r="F3486" s="6">
        <v>1277.6596343000001</v>
      </c>
      <c r="G3486" s="194">
        <v>64.376789059999993</v>
      </c>
      <c r="H3486" s="194"/>
      <c r="I3486" s="6">
        <v>889</v>
      </c>
      <c r="J3486" s="6">
        <v>1302</v>
      </c>
      <c r="K3486" s="194">
        <v>68.3</v>
      </c>
    </row>
    <row r="3487" spans="1:11" ht="15" customHeight="1" x14ac:dyDescent="0.25">
      <c r="A3487" s="15" t="s">
        <v>5</v>
      </c>
      <c r="B3487" s="58">
        <v>80105</v>
      </c>
      <c r="C3487" s="15" t="s">
        <v>369</v>
      </c>
      <c r="D3487" s="58" t="s">
        <v>2470</v>
      </c>
      <c r="E3487" s="6">
        <v>741.55196563000004</v>
      </c>
      <c r="F3487" s="6">
        <v>1210.3277089000001</v>
      </c>
      <c r="G3487" s="194">
        <v>61.268692780000002</v>
      </c>
      <c r="H3487" s="194"/>
      <c r="I3487" s="6">
        <v>771</v>
      </c>
      <c r="J3487" s="6">
        <v>1108</v>
      </c>
      <c r="K3487" s="194">
        <v>69.599999999999994</v>
      </c>
    </row>
    <row r="3488" spans="1:11" ht="15" customHeight="1" x14ac:dyDescent="0.25">
      <c r="A3488" s="15" t="s">
        <v>5</v>
      </c>
      <c r="B3488" s="58">
        <v>80105</v>
      </c>
      <c r="C3488" s="15" t="s">
        <v>369</v>
      </c>
      <c r="D3488" s="58" t="s">
        <v>2471</v>
      </c>
      <c r="E3488" s="6">
        <v>617.40642602000003</v>
      </c>
      <c r="F3488" s="6">
        <v>1016.5238371</v>
      </c>
      <c r="G3488" s="194">
        <v>60.737033750000002</v>
      </c>
      <c r="H3488" s="194"/>
      <c r="I3488" s="6">
        <v>635</v>
      </c>
      <c r="J3488" s="6">
        <v>955</v>
      </c>
      <c r="K3488" s="194">
        <v>66.599999999999994</v>
      </c>
    </row>
    <row r="3489" spans="1:11" ht="15" customHeight="1" x14ac:dyDescent="0.25">
      <c r="A3489" s="15" t="s">
        <v>5</v>
      </c>
      <c r="B3489" s="58">
        <v>80105</v>
      </c>
      <c r="C3489" s="15" t="s">
        <v>369</v>
      </c>
      <c r="D3489" s="58" t="s">
        <v>2472</v>
      </c>
      <c r="E3489" s="6">
        <v>497.40788003</v>
      </c>
      <c r="F3489" s="6">
        <v>759.75102944000002</v>
      </c>
      <c r="G3489" s="194">
        <v>65.469852720000006</v>
      </c>
      <c r="H3489" s="194"/>
      <c r="I3489" s="6">
        <v>528</v>
      </c>
      <c r="J3489" s="6">
        <v>758</v>
      </c>
      <c r="K3489" s="194">
        <v>69.599999999999994</v>
      </c>
    </row>
    <row r="3490" spans="1:11" ht="15" customHeight="1" x14ac:dyDescent="0.25">
      <c r="A3490" s="15" t="s">
        <v>5</v>
      </c>
      <c r="B3490" s="58">
        <v>80105</v>
      </c>
      <c r="C3490" s="15" t="s">
        <v>369</v>
      </c>
      <c r="D3490" s="58" t="s">
        <v>2473</v>
      </c>
      <c r="E3490" s="6">
        <v>345.30998122</v>
      </c>
      <c r="F3490" s="6">
        <v>637.32542581999996</v>
      </c>
      <c r="G3490" s="194">
        <v>54.181108619999996</v>
      </c>
      <c r="H3490" s="194"/>
      <c r="I3490" s="6">
        <v>390</v>
      </c>
      <c r="J3490" s="6">
        <v>603</v>
      </c>
      <c r="K3490" s="194">
        <v>64.7</v>
      </c>
    </row>
    <row r="3491" spans="1:11" ht="15" customHeight="1" x14ac:dyDescent="0.25">
      <c r="A3491" s="21" t="s">
        <v>5</v>
      </c>
      <c r="B3491" s="275">
        <v>80105</v>
      </c>
      <c r="C3491" s="21" t="s">
        <v>369</v>
      </c>
      <c r="D3491" s="275" t="s">
        <v>2574</v>
      </c>
      <c r="E3491" s="302">
        <v>8965.3293186999999</v>
      </c>
      <c r="F3491" s="302">
        <v>17378.193309999999</v>
      </c>
      <c r="G3491" s="303">
        <v>51.58953614</v>
      </c>
      <c r="H3491" s="303"/>
      <c r="I3491" s="302">
        <v>9257</v>
      </c>
      <c r="J3491" s="302">
        <v>17360</v>
      </c>
      <c r="K3491" s="303">
        <v>53.3</v>
      </c>
    </row>
    <row r="3492" spans="1:11" ht="15" customHeight="1" x14ac:dyDescent="0.25">
      <c r="A3492" s="15" t="s">
        <v>5</v>
      </c>
      <c r="B3492" s="58">
        <v>80106</v>
      </c>
      <c r="C3492" s="15" t="s">
        <v>370</v>
      </c>
      <c r="D3492" s="58" t="s">
        <v>2575</v>
      </c>
      <c r="E3492" s="6">
        <v>490.58225578000003</v>
      </c>
      <c r="F3492" s="6">
        <v>831.05653166000002</v>
      </c>
      <c r="G3492" s="194">
        <v>59.031153369999998</v>
      </c>
      <c r="H3492" s="194"/>
      <c r="I3492" s="6">
        <v>479</v>
      </c>
      <c r="J3492" s="6">
        <v>779</v>
      </c>
      <c r="K3492" s="194">
        <v>61.5</v>
      </c>
    </row>
    <row r="3493" spans="1:11" ht="15" customHeight="1" x14ac:dyDescent="0.25">
      <c r="A3493" s="15" t="s">
        <v>5</v>
      </c>
      <c r="B3493" s="58">
        <v>80106</v>
      </c>
      <c r="C3493" s="15" t="s">
        <v>370</v>
      </c>
      <c r="D3493" s="58" t="s">
        <v>2576</v>
      </c>
      <c r="E3493" s="6">
        <v>832.37913948000005</v>
      </c>
      <c r="F3493" s="6">
        <v>1257.6399343999999</v>
      </c>
      <c r="G3493" s="194">
        <v>66.185806979999995</v>
      </c>
      <c r="H3493" s="194"/>
      <c r="I3493" s="6">
        <v>860</v>
      </c>
      <c r="J3493" s="6">
        <v>1387</v>
      </c>
      <c r="K3493" s="194">
        <v>62</v>
      </c>
    </row>
    <row r="3494" spans="1:11" ht="15" customHeight="1" x14ac:dyDescent="0.25">
      <c r="A3494" s="15" t="s">
        <v>5</v>
      </c>
      <c r="B3494" s="58">
        <v>80106</v>
      </c>
      <c r="C3494" s="15" t="s">
        <v>370</v>
      </c>
      <c r="D3494" s="58" t="s">
        <v>2577</v>
      </c>
      <c r="E3494" s="6">
        <v>806.36006967000003</v>
      </c>
      <c r="F3494" s="6">
        <v>966.81536372999994</v>
      </c>
      <c r="G3494" s="194">
        <v>83.403729390000009</v>
      </c>
      <c r="H3494" s="194"/>
      <c r="I3494" s="6">
        <v>822</v>
      </c>
      <c r="J3494" s="6">
        <v>1102</v>
      </c>
      <c r="K3494" s="194">
        <v>74.599999999999994</v>
      </c>
    </row>
    <row r="3495" spans="1:11" ht="15" customHeight="1" x14ac:dyDescent="0.25">
      <c r="A3495" s="15" t="s">
        <v>5</v>
      </c>
      <c r="B3495" s="58">
        <v>80106</v>
      </c>
      <c r="C3495" s="15" t="s">
        <v>370</v>
      </c>
      <c r="D3495" s="58" t="s">
        <v>2578</v>
      </c>
      <c r="E3495" s="6">
        <v>646.45344202000001</v>
      </c>
      <c r="F3495" s="6">
        <v>778.83993912999995</v>
      </c>
      <c r="G3495" s="194">
        <v>83.002091899999996</v>
      </c>
      <c r="H3495" s="194"/>
      <c r="I3495" s="6">
        <v>746</v>
      </c>
      <c r="J3495" s="6">
        <v>870</v>
      </c>
      <c r="K3495" s="194">
        <v>85.8</v>
      </c>
    </row>
    <row r="3496" spans="1:11" ht="15" customHeight="1" x14ac:dyDescent="0.25">
      <c r="A3496" s="15" t="s">
        <v>5</v>
      </c>
      <c r="B3496" s="58">
        <v>80106</v>
      </c>
      <c r="C3496" s="15" t="s">
        <v>370</v>
      </c>
      <c r="D3496" s="58" t="s">
        <v>2579</v>
      </c>
      <c r="E3496" s="6">
        <v>595.51658965000001</v>
      </c>
      <c r="F3496" s="6">
        <v>941.07261905999997</v>
      </c>
      <c r="G3496" s="194">
        <v>63.28062018</v>
      </c>
      <c r="H3496" s="194"/>
      <c r="I3496" s="6">
        <v>651</v>
      </c>
      <c r="J3496" s="6">
        <v>853</v>
      </c>
      <c r="K3496" s="194">
        <v>76.400000000000006</v>
      </c>
    </row>
    <row r="3497" spans="1:11" ht="15" customHeight="1" x14ac:dyDescent="0.25">
      <c r="A3497" s="15" t="s">
        <v>5</v>
      </c>
      <c r="B3497" s="58">
        <v>80106</v>
      </c>
      <c r="C3497" s="15" t="s">
        <v>370</v>
      </c>
      <c r="D3497" s="58" t="s">
        <v>2580</v>
      </c>
      <c r="E3497" s="6">
        <v>624.46729512000002</v>
      </c>
      <c r="F3497" s="6">
        <v>756.41482987999996</v>
      </c>
      <c r="G3497" s="194">
        <v>82.556194099999999</v>
      </c>
      <c r="H3497" s="194"/>
      <c r="I3497" s="6">
        <v>653</v>
      </c>
      <c r="J3497" s="6">
        <v>832</v>
      </c>
      <c r="K3497" s="194">
        <v>78.599999999999994</v>
      </c>
    </row>
    <row r="3498" spans="1:11" ht="15" customHeight="1" x14ac:dyDescent="0.25">
      <c r="A3498" s="15" t="s">
        <v>5</v>
      </c>
      <c r="B3498" s="58">
        <v>80106</v>
      </c>
      <c r="C3498" s="15" t="s">
        <v>370</v>
      </c>
      <c r="D3498" s="58" t="s">
        <v>2470</v>
      </c>
      <c r="E3498" s="6">
        <v>633.54195705999996</v>
      </c>
      <c r="F3498" s="6">
        <v>806.32552620000001</v>
      </c>
      <c r="G3498" s="194">
        <v>78.571487129999994</v>
      </c>
      <c r="H3498" s="194"/>
      <c r="I3498" s="6">
        <v>650</v>
      </c>
      <c r="J3498" s="6">
        <v>818</v>
      </c>
      <c r="K3498" s="194">
        <v>79.400000000000006</v>
      </c>
    </row>
    <row r="3499" spans="1:11" ht="15" customHeight="1" x14ac:dyDescent="0.25">
      <c r="A3499" s="15" t="s">
        <v>5</v>
      </c>
      <c r="B3499" s="58">
        <v>80106</v>
      </c>
      <c r="C3499" s="15" t="s">
        <v>370</v>
      </c>
      <c r="D3499" s="58" t="s">
        <v>2471</v>
      </c>
      <c r="E3499" s="6">
        <v>486.62669299999999</v>
      </c>
      <c r="F3499" s="6">
        <v>725.10139329000003</v>
      </c>
      <c r="G3499" s="194">
        <v>67.111537440000006</v>
      </c>
      <c r="H3499" s="194"/>
      <c r="I3499" s="6">
        <v>524</v>
      </c>
      <c r="J3499" s="6">
        <v>726</v>
      </c>
      <c r="K3499" s="194">
        <v>72.099999999999994</v>
      </c>
    </row>
    <row r="3500" spans="1:11" ht="15" customHeight="1" x14ac:dyDescent="0.25">
      <c r="A3500" s="15" t="s">
        <v>5</v>
      </c>
      <c r="B3500" s="58">
        <v>80106</v>
      </c>
      <c r="C3500" s="15" t="s">
        <v>370</v>
      </c>
      <c r="D3500" s="58" t="s">
        <v>2472</v>
      </c>
      <c r="E3500" s="6">
        <v>431.61499900000001</v>
      </c>
      <c r="F3500" s="6">
        <v>559.29647122999995</v>
      </c>
      <c r="G3500" s="194">
        <v>77.171057070000003</v>
      </c>
      <c r="H3500" s="194"/>
      <c r="I3500" s="6">
        <v>425</v>
      </c>
      <c r="J3500" s="6">
        <v>575</v>
      </c>
      <c r="K3500" s="194">
        <v>73.900000000000006</v>
      </c>
    </row>
    <row r="3501" spans="1:11" ht="15" customHeight="1" x14ac:dyDescent="0.25">
      <c r="A3501" s="15" t="s">
        <v>5</v>
      </c>
      <c r="B3501" s="58">
        <v>80106</v>
      </c>
      <c r="C3501" s="15" t="s">
        <v>370</v>
      </c>
      <c r="D3501" s="58" t="s">
        <v>2473</v>
      </c>
      <c r="E3501" s="6">
        <v>337.67850602999999</v>
      </c>
      <c r="F3501" s="6">
        <v>468.43090398999999</v>
      </c>
      <c r="G3501" s="194">
        <v>72.087153760000007</v>
      </c>
      <c r="H3501" s="194"/>
      <c r="I3501" s="6">
        <v>355</v>
      </c>
      <c r="J3501" s="6">
        <v>511</v>
      </c>
      <c r="K3501" s="194">
        <v>69.400000000000006</v>
      </c>
    </row>
    <row r="3502" spans="1:11" ht="15" customHeight="1" x14ac:dyDescent="0.25">
      <c r="A3502" s="21" t="s">
        <v>5</v>
      </c>
      <c r="B3502" s="275">
        <v>80106</v>
      </c>
      <c r="C3502" s="21" t="s">
        <v>370</v>
      </c>
      <c r="D3502" s="275" t="s">
        <v>2574</v>
      </c>
      <c r="E3502" s="302">
        <v>5885.2209468000001</v>
      </c>
      <c r="F3502" s="302">
        <v>8090.9935126</v>
      </c>
      <c r="G3502" s="303">
        <v>72.737926900000005</v>
      </c>
      <c r="H3502" s="303"/>
      <c r="I3502" s="302">
        <v>6165</v>
      </c>
      <c r="J3502" s="302">
        <v>8452</v>
      </c>
      <c r="K3502" s="303">
        <v>72.900000000000006</v>
      </c>
    </row>
    <row r="3503" spans="1:11" ht="15" customHeight="1" x14ac:dyDescent="0.25">
      <c r="A3503" s="15" t="s">
        <v>5</v>
      </c>
      <c r="B3503" s="58">
        <v>80107</v>
      </c>
      <c r="C3503" s="15" t="s">
        <v>85</v>
      </c>
      <c r="D3503" s="58" t="s">
        <v>2575</v>
      </c>
      <c r="E3503" s="6">
        <v>1372.8903496</v>
      </c>
      <c r="F3503" s="6">
        <v>2876.7017985000002</v>
      </c>
      <c r="G3503" s="194">
        <v>47.72445828</v>
      </c>
      <c r="H3503" s="194"/>
      <c r="I3503" s="6">
        <v>1356</v>
      </c>
      <c r="J3503" s="6">
        <v>2836</v>
      </c>
      <c r="K3503" s="194">
        <v>47.8</v>
      </c>
    </row>
    <row r="3504" spans="1:11" ht="15" customHeight="1" x14ac:dyDescent="0.25">
      <c r="A3504" s="15" t="s">
        <v>5</v>
      </c>
      <c r="B3504" s="58">
        <v>80107</v>
      </c>
      <c r="C3504" s="15" t="s">
        <v>85</v>
      </c>
      <c r="D3504" s="58" t="s">
        <v>2576</v>
      </c>
      <c r="E3504" s="6">
        <v>1626.8104796</v>
      </c>
      <c r="F3504" s="6">
        <v>2925.6815363000001</v>
      </c>
      <c r="G3504" s="194">
        <v>55.604496230000002</v>
      </c>
      <c r="H3504" s="194"/>
      <c r="I3504" s="6">
        <v>1610</v>
      </c>
      <c r="J3504" s="6">
        <v>2917</v>
      </c>
      <c r="K3504" s="194">
        <v>55.2</v>
      </c>
    </row>
    <row r="3505" spans="1:11" ht="15" customHeight="1" x14ac:dyDescent="0.25">
      <c r="A3505" s="15" t="s">
        <v>5</v>
      </c>
      <c r="B3505" s="58">
        <v>80107</v>
      </c>
      <c r="C3505" s="15" t="s">
        <v>85</v>
      </c>
      <c r="D3505" s="58" t="s">
        <v>2577</v>
      </c>
      <c r="E3505" s="6">
        <v>1708.8109159999999</v>
      </c>
      <c r="F3505" s="6">
        <v>2994.6675252999999</v>
      </c>
      <c r="G3505" s="194">
        <v>57.061790720000005</v>
      </c>
      <c r="H3505" s="194"/>
      <c r="I3505" s="6">
        <v>1725</v>
      </c>
      <c r="J3505" s="6">
        <v>3027</v>
      </c>
      <c r="K3505" s="194">
        <v>57</v>
      </c>
    </row>
    <row r="3506" spans="1:11" ht="15" customHeight="1" x14ac:dyDescent="0.25">
      <c r="A3506" s="15" t="s">
        <v>5</v>
      </c>
      <c r="B3506" s="58">
        <v>80107</v>
      </c>
      <c r="C3506" s="15" t="s">
        <v>85</v>
      </c>
      <c r="D3506" s="58" t="s">
        <v>2578</v>
      </c>
      <c r="E3506" s="6">
        <v>1449.8428676000001</v>
      </c>
      <c r="F3506" s="6">
        <v>2650.9898692000002</v>
      </c>
      <c r="G3506" s="194">
        <v>54.690622720000007</v>
      </c>
      <c r="H3506" s="194"/>
      <c r="I3506" s="6">
        <v>1488</v>
      </c>
      <c r="J3506" s="6">
        <v>2725</v>
      </c>
      <c r="K3506" s="194">
        <v>54.6</v>
      </c>
    </row>
    <row r="3507" spans="1:11" ht="15" customHeight="1" x14ac:dyDescent="0.25">
      <c r="A3507" s="15" t="s">
        <v>5</v>
      </c>
      <c r="B3507" s="58">
        <v>80107</v>
      </c>
      <c r="C3507" s="15" t="s">
        <v>85</v>
      </c>
      <c r="D3507" s="58" t="s">
        <v>2579</v>
      </c>
      <c r="E3507" s="6">
        <v>1695.8176117999999</v>
      </c>
      <c r="F3507" s="6">
        <v>2889.6704749999999</v>
      </c>
      <c r="G3507" s="194">
        <v>58.685501559999999</v>
      </c>
      <c r="H3507" s="194"/>
      <c r="I3507" s="6">
        <v>1583</v>
      </c>
      <c r="J3507" s="6">
        <v>2800</v>
      </c>
      <c r="K3507" s="194">
        <v>56.5</v>
      </c>
    </row>
    <row r="3508" spans="1:11" ht="15" customHeight="1" x14ac:dyDescent="0.25">
      <c r="A3508" s="15" t="s">
        <v>5</v>
      </c>
      <c r="B3508" s="58">
        <v>80107</v>
      </c>
      <c r="C3508" s="15" t="s">
        <v>85</v>
      </c>
      <c r="D3508" s="58" t="s">
        <v>2580</v>
      </c>
      <c r="E3508" s="6">
        <v>1628.8674796</v>
      </c>
      <c r="F3508" s="6">
        <v>2813.8475149999999</v>
      </c>
      <c r="G3508" s="194">
        <v>57.887553290000007</v>
      </c>
      <c r="H3508" s="194"/>
      <c r="I3508" s="6">
        <v>1593</v>
      </c>
      <c r="J3508" s="6">
        <v>2774</v>
      </c>
      <c r="K3508" s="194">
        <v>57.4</v>
      </c>
    </row>
    <row r="3509" spans="1:11" ht="15" customHeight="1" x14ac:dyDescent="0.25">
      <c r="A3509" s="15" t="s">
        <v>5</v>
      </c>
      <c r="B3509" s="58">
        <v>80107</v>
      </c>
      <c r="C3509" s="15" t="s">
        <v>85</v>
      </c>
      <c r="D3509" s="58" t="s">
        <v>2470</v>
      </c>
      <c r="E3509" s="6">
        <v>1711.8444824999999</v>
      </c>
      <c r="F3509" s="6">
        <v>2919.3873005999999</v>
      </c>
      <c r="G3509" s="194">
        <v>58.637114789999998</v>
      </c>
      <c r="H3509" s="194"/>
      <c r="I3509" s="6">
        <v>1714</v>
      </c>
      <c r="J3509" s="6">
        <v>2796</v>
      </c>
      <c r="K3509" s="194">
        <v>61.3</v>
      </c>
    </row>
    <row r="3510" spans="1:11" ht="15" customHeight="1" x14ac:dyDescent="0.25">
      <c r="A3510" s="15" t="s">
        <v>5</v>
      </c>
      <c r="B3510" s="58">
        <v>80107</v>
      </c>
      <c r="C3510" s="15" t="s">
        <v>85</v>
      </c>
      <c r="D3510" s="58" t="s">
        <v>2471</v>
      </c>
      <c r="E3510" s="6">
        <v>1461.8267808999999</v>
      </c>
      <c r="F3510" s="6">
        <v>2468.9679695</v>
      </c>
      <c r="G3510" s="194">
        <v>59.208009130000008</v>
      </c>
      <c r="H3510" s="194"/>
      <c r="I3510" s="6">
        <v>1425</v>
      </c>
      <c r="J3510" s="6">
        <v>2437</v>
      </c>
      <c r="K3510" s="194">
        <v>58.5</v>
      </c>
    </row>
    <row r="3511" spans="1:11" ht="15" customHeight="1" x14ac:dyDescent="0.25">
      <c r="A3511" s="15" t="s">
        <v>5</v>
      </c>
      <c r="B3511" s="58">
        <v>80107</v>
      </c>
      <c r="C3511" s="15" t="s">
        <v>85</v>
      </c>
      <c r="D3511" s="58" t="s">
        <v>2472</v>
      </c>
      <c r="E3511" s="6">
        <v>1123.8526949</v>
      </c>
      <c r="F3511" s="6">
        <v>1918.8463621999999</v>
      </c>
      <c r="G3511" s="194">
        <v>58.569185999999995</v>
      </c>
      <c r="H3511" s="194"/>
      <c r="I3511" s="6">
        <v>1150</v>
      </c>
      <c r="J3511" s="6">
        <v>1948</v>
      </c>
      <c r="K3511" s="194">
        <v>59</v>
      </c>
    </row>
    <row r="3512" spans="1:11" ht="15" customHeight="1" x14ac:dyDescent="0.25">
      <c r="A3512" s="15" t="s">
        <v>5</v>
      </c>
      <c r="B3512" s="58">
        <v>80107</v>
      </c>
      <c r="C3512" s="15" t="s">
        <v>85</v>
      </c>
      <c r="D3512" s="58" t="s">
        <v>2473</v>
      </c>
      <c r="E3512" s="6">
        <v>747.86423177999995</v>
      </c>
      <c r="F3512" s="6">
        <v>1303.0631123999999</v>
      </c>
      <c r="G3512" s="194">
        <v>57.392786630000003</v>
      </c>
      <c r="H3512" s="194"/>
      <c r="I3512" s="6">
        <v>796</v>
      </c>
      <c r="J3512" s="6">
        <v>1416</v>
      </c>
      <c r="K3512" s="194">
        <v>56.2</v>
      </c>
    </row>
    <row r="3513" spans="1:11" ht="15" customHeight="1" x14ac:dyDescent="0.25">
      <c r="A3513" s="21" t="s">
        <v>5</v>
      </c>
      <c r="B3513" s="275">
        <v>80107</v>
      </c>
      <c r="C3513" s="21" t="s">
        <v>85</v>
      </c>
      <c r="D3513" s="275" t="s">
        <v>2574</v>
      </c>
      <c r="E3513" s="302">
        <v>14528.427894</v>
      </c>
      <c r="F3513" s="302">
        <v>25761.823464000001</v>
      </c>
      <c r="G3513" s="303">
        <v>56.395184579999999</v>
      </c>
      <c r="H3513" s="303"/>
      <c r="I3513" s="302">
        <v>14438</v>
      </c>
      <c r="J3513" s="302">
        <v>25675</v>
      </c>
      <c r="K3513" s="303">
        <v>56.2</v>
      </c>
    </row>
    <row r="3514" spans="1:11" ht="15" customHeight="1" x14ac:dyDescent="0.25">
      <c r="A3514" s="15" t="s">
        <v>5</v>
      </c>
      <c r="B3514" s="58">
        <v>80108</v>
      </c>
      <c r="C3514" s="15" t="s">
        <v>371</v>
      </c>
      <c r="D3514" s="58" t="s">
        <v>2575</v>
      </c>
      <c r="E3514" s="6">
        <v>308.671896</v>
      </c>
      <c r="F3514" s="6">
        <v>602.00913049999997</v>
      </c>
      <c r="G3514" s="194">
        <v>51.273623659999998</v>
      </c>
      <c r="H3514" s="194"/>
      <c r="I3514" s="6">
        <v>296</v>
      </c>
      <c r="J3514" s="6">
        <v>722</v>
      </c>
      <c r="K3514" s="194">
        <v>41</v>
      </c>
    </row>
    <row r="3515" spans="1:11" ht="15" customHeight="1" x14ac:dyDescent="0.25">
      <c r="A3515" s="15" t="s">
        <v>5</v>
      </c>
      <c r="B3515" s="58">
        <v>80108</v>
      </c>
      <c r="C3515" s="15" t="s">
        <v>371</v>
      </c>
      <c r="D3515" s="58" t="s">
        <v>2576</v>
      </c>
      <c r="E3515" s="6">
        <v>360.11721199999999</v>
      </c>
      <c r="F3515" s="6">
        <v>806.35338832000002</v>
      </c>
      <c r="G3515" s="194">
        <v>44.659973809999997</v>
      </c>
      <c r="H3515" s="194"/>
      <c r="I3515" s="6">
        <v>431</v>
      </c>
      <c r="J3515" s="6">
        <v>968</v>
      </c>
      <c r="K3515" s="194">
        <v>44.6</v>
      </c>
    </row>
    <row r="3516" spans="1:11" ht="15" customHeight="1" x14ac:dyDescent="0.25">
      <c r="A3516" s="15" t="s">
        <v>5</v>
      </c>
      <c r="B3516" s="58">
        <v>80108</v>
      </c>
      <c r="C3516" s="15" t="s">
        <v>371</v>
      </c>
      <c r="D3516" s="58" t="s">
        <v>2577</v>
      </c>
      <c r="E3516" s="6">
        <v>541.16515100000004</v>
      </c>
      <c r="F3516" s="6">
        <v>902.19650668999998</v>
      </c>
      <c r="G3516" s="194">
        <v>59.983068760000002</v>
      </c>
      <c r="H3516" s="194"/>
      <c r="I3516" s="6">
        <v>599</v>
      </c>
      <c r="J3516" s="6">
        <v>1079</v>
      </c>
      <c r="K3516" s="194">
        <v>55.5</v>
      </c>
    </row>
    <row r="3517" spans="1:11" ht="15" customHeight="1" x14ac:dyDescent="0.25">
      <c r="A3517" s="15" t="s">
        <v>5</v>
      </c>
      <c r="B3517" s="58">
        <v>80108</v>
      </c>
      <c r="C3517" s="15" t="s">
        <v>371</v>
      </c>
      <c r="D3517" s="58" t="s">
        <v>2578</v>
      </c>
      <c r="E3517" s="6">
        <v>524.34649000000002</v>
      </c>
      <c r="F3517" s="6">
        <v>828.01236101999996</v>
      </c>
      <c r="G3517" s="194">
        <v>63.325925390000002</v>
      </c>
      <c r="H3517" s="194"/>
      <c r="I3517" s="6">
        <v>609</v>
      </c>
      <c r="J3517" s="6">
        <v>1045</v>
      </c>
      <c r="K3517" s="194">
        <v>58.3</v>
      </c>
    </row>
    <row r="3518" spans="1:11" ht="15" customHeight="1" x14ac:dyDescent="0.25">
      <c r="A3518" s="15" t="s">
        <v>5</v>
      </c>
      <c r="B3518" s="58">
        <v>80108</v>
      </c>
      <c r="C3518" s="15" t="s">
        <v>371</v>
      </c>
      <c r="D3518" s="58" t="s">
        <v>2579</v>
      </c>
      <c r="E3518" s="6">
        <v>583.70646999999997</v>
      </c>
      <c r="F3518" s="6">
        <v>965.13391481999997</v>
      </c>
      <c r="G3518" s="194">
        <v>60.479324269999999</v>
      </c>
      <c r="H3518" s="194"/>
      <c r="I3518" s="6">
        <v>599</v>
      </c>
      <c r="J3518" s="6">
        <v>963</v>
      </c>
      <c r="K3518" s="194">
        <v>62.2</v>
      </c>
    </row>
    <row r="3519" spans="1:11" ht="15" customHeight="1" x14ac:dyDescent="0.25">
      <c r="A3519" s="15" t="s">
        <v>5</v>
      </c>
      <c r="B3519" s="58">
        <v>80108</v>
      </c>
      <c r="C3519" s="15" t="s">
        <v>371</v>
      </c>
      <c r="D3519" s="58" t="s">
        <v>2580</v>
      </c>
      <c r="E3519" s="6">
        <v>432.33852100000001</v>
      </c>
      <c r="F3519" s="6">
        <v>693.04211182999995</v>
      </c>
      <c r="G3519" s="194">
        <v>62.382720130000003</v>
      </c>
      <c r="H3519" s="194"/>
      <c r="I3519" s="6">
        <v>492</v>
      </c>
      <c r="J3519" s="6">
        <v>781</v>
      </c>
      <c r="K3519" s="194">
        <v>63</v>
      </c>
    </row>
    <row r="3520" spans="1:11" ht="15" customHeight="1" x14ac:dyDescent="0.25">
      <c r="A3520" s="15" t="s">
        <v>5</v>
      </c>
      <c r="B3520" s="58">
        <v>80108</v>
      </c>
      <c r="C3520" s="15" t="s">
        <v>371</v>
      </c>
      <c r="D3520" s="58" t="s">
        <v>2470</v>
      </c>
      <c r="E3520" s="6">
        <v>392.76520099999999</v>
      </c>
      <c r="F3520" s="6">
        <v>625.46126927</v>
      </c>
      <c r="G3520" s="194">
        <v>62.796086709999997</v>
      </c>
      <c r="H3520" s="194"/>
      <c r="I3520" s="6">
        <v>418</v>
      </c>
      <c r="J3520" s="6">
        <v>658</v>
      </c>
      <c r="K3520" s="194">
        <v>63.6</v>
      </c>
    </row>
    <row r="3521" spans="1:11" ht="15" customHeight="1" x14ac:dyDescent="0.25">
      <c r="A3521" s="15" t="s">
        <v>5</v>
      </c>
      <c r="B3521" s="58">
        <v>80108</v>
      </c>
      <c r="C3521" s="15" t="s">
        <v>371</v>
      </c>
      <c r="D3521" s="58" t="s">
        <v>2471</v>
      </c>
      <c r="E3521" s="6">
        <v>338.35188599999998</v>
      </c>
      <c r="F3521" s="6">
        <v>522.79719451999995</v>
      </c>
      <c r="G3521" s="194">
        <v>64.719529780000002</v>
      </c>
      <c r="H3521" s="194"/>
      <c r="I3521" s="6">
        <v>343</v>
      </c>
      <c r="J3521" s="6">
        <v>607</v>
      </c>
      <c r="K3521" s="194">
        <v>56.6</v>
      </c>
    </row>
    <row r="3522" spans="1:11" ht="15" customHeight="1" x14ac:dyDescent="0.25">
      <c r="A3522" s="15" t="s">
        <v>5</v>
      </c>
      <c r="B3522" s="58">
        <v>80108</v>
      </c>
      <c r="C3522" s="15" t="s">
        <v>371</v>
      </c>
      <c r="D3522" s="58" t="s">
        <v>2472</v>
      </c>
      <c r="E3522" s="6">
        <v>332.415888</v>
      </c>
      <c r="F3522" s="6">
        <v>533.73328149999998</v>
      </c>
      <c r="G3522" s="194">
        <v>62.281274099999997</v>
      </c>
      <c r="H3522" s="194"/>
      <c r="I3522" s="6">
        <v>314</v>
      </c>
      <c r="J3522" s="6">
        <v>516</v>
      </c>
      <c r="K3522" s="194">
        <v>60.8</v>
      </c>
    </row>
    <row r="3523" spans="1:11" ht="15" customHeight="1" x14ac:dyDescent="0.25">
      <c r="A3523" s="15" t="s">
        <v>5</v>
      </c>
      <c r="B3523" s="58">
        <v>80108</v>
      </c>
      <c r="C3523" s="15" t="s">
        <v>371</v>
      </c>
      <c r="D3523" s="58" t="s">
        <v>2473</v>
      </c>
      <c r="E3523" s="6">
        <v>346.26655</v>
      </c>
      <c r="F3523" s="6">
        <v>604.17576976999999</v>
      </c>
      <c r="G3523" s="194">
        <v>57.312220599999996</v>
      </c>
      <c r="H3523" s="194"/>
      <c r="I3523" s="6">
        <v>359</v>
      </c>
      <c r="J3523" s="6">
        <v>588</v>
      </c>
      <c r="K3523" s="194">
        <v>61.1</v>
      </c>
    </row>
    <row r="3524" spans="1:11" ht="15" customHeight="1" x14ac:dyDescent="0.25">
      <c r="A3524" s="21" t="s">
        <v>5</v>
      </c>
      <c r="B3524" s="275">
        <v>80108</v>
      </c>
      <c r="C3524" s="21" t="s">
        <v>371</v>
      </c>
      <c r="D3524" s="275" t="s">
        <v>2574</v>
      </c>
      <c r="E3524" s="302">
        <v>4160.1452650000001</v>
      </c>
      <c r="F3524" s="302">
        <v>7082.9149281999998</v>
      </c>
      <c r="G3524" s="303">
        <v>58.734931980000006</v>
      </c>
      <c r="H3524" s="303"/>
      <c r="I3524" s="302">
        <v>4460</v>
      </c>
      <c r="J3524" s="302">
        <v>7925</v>
      </c>
      <c r="K3524" s="303">
        <v>56.3</v>
      </c>
    </row>
    <row r="3525" spans="1:11" ht="15" customHeight="1" x14ac:dyDescent="0.25">
      <c r="A3525" s="15" t="s">
        <v>5</v>
      </c>
      <c r="B3525" s="58">
        <v>80109</v>
      </c>
      <c r="C3525" s="15" t="s">
        <v>372</v>
      </c>
      <c r="D3525" s="58" t="s">
        <v>2575</v>
      </c>
      <c r="E3525" s="6">
        <v>433.83160759999998</v>
      </c>
      <c r="F3525" s="6">
        <v>1098.6191736000001</v>
      </c>
      <c r="G3525" s="194">
        <v>39.488807229999999</v>
      </c>
      <c r="H3525" s="194"/>
      <c r="I3525" s="6">
        <v>429</v>
      </c>
      <c r="J3525" s="6">
        <v>1004</v>
      </c>
      <c r="K3525" s="194">
        <v>42.7</v>
      </c>
    </row>
    <row r="3526" spans="1:11" ht="15" customHeight="1" x14ac:dyDescent="0.25">
      <c r="A3526" s="15" t="s">
        <v>5</v>
      </c>
      <c r="B3526" s="58">
        <v>80109</v>
      </c>
      <c r="C3526" s="15" t="s">
        <v>372</v>
      </c>
      <c r="D3526" s="58" t="s">
        <v>2576</v>
      </c>
      <c r="E3526" s="6">
        <v>596.81735839999999</v>
      </c>
      <c r="F3526" s="6">
        <v>1156.1862705999999</v>
      </c>
      <c r="G3526" s="194">
        <v>51.619481530000002</v>
      </c>
      <c r="H3526" s="194"/>
      <c r="I3526" s="6">
        <v>546</v>
      </c>
      <c r="J3526" s="6">
        <v>1257</v>
      </c>
      <c r="K3526" s="194">
        <v>43.4</v>
      </c>
    </row>
    <row r="3527" spans="1:11" ht="15" customHeight="1" x14ac:dyDescent="0.25">
      <c r="A3527" s="15" t="s">
        <v>5</v>
      </c>
      <c r="B3527" s="58">
        <v>80109</v>
      </c>
      <c r="C3527" s="15" t="s">
        <v>372</v>
      </c>
      <c r="D3527" s="58" t="s">
        <v>2577</v>
      </c>
      <c r="E3527" s="6">
        <v>575.81375600000001</v>
      </c>
      <c r="F3527" s="6">
        <v>1019.7468559</v>
      </c>
      <c r="G3527" s="194">
        <v>56.466342869999998</v>
      </c>
      <c r="H3527" s="194"/>
      <c r="I3527" s="6">
        <v>579</v>
      </c>
      <c r="J3527" s="6">
        <v>1230</v>
      </c>
      <c r="K3527" s="194">
        <v>47.1</v>
      </c>
    </row>
    <row r="3528" spans="1:11" ht="15" customHeight="1" x14ac:dyDescent="0.25">
      <c r="A3528" s="15" t="s">
        <v>5</v>
      </c>
      <c r="B3528" s="58">
        <v>80109</v>
      </c>
      <c r="C3528" s="15" t="s">
        <v>372</v>
      </c>
      <c r="D3528" s="58" t="s">
        <v>2578</v>
      </c>
      <c r="E3528" s="6">
        <v>596.77355879000004</v>
      </c>
      <c r="F3528" s="6">
        <v>1110.2454537000001</v>
      </c>
      <c r="G3528" s="194">
        <v>53.751497640000004</v>
      </c>
      <c r="H3528" s="194"/>
      <c r="I3528" s="6">
        <v>617</v>
      </c>
      <c r="J3528" s="6">
        <v>1106</v>
      </c>
      <c r="K3528" s="194">
        <v>55.7</v>
      </c>
    </row>
    <row r="3529" spans="1:11" ht="15" customHeight="1" x14ac:dyDescent="0.25">
      <c r="A3529" s="15" t="s">
        <v>5</v>
      </c>
      <c r="B3529" s="58">
        <v>80109</v>
      </c>
      <c r="C3529" s="15" t="s">
        <v>372</v>
      </c>
      <c r="D3529" s="58" t="s">
        <v>2579</v>
      </c>
      <c r="E3529" s="6">
        <v>698.70431839000003</v>
      </c>
      <c r="F3529" s="6">
        <v>1209.5364403000001</v>
      </c>
      <c r="G3529" s="194">
        <v>57.766289219999997</v>
      </c>
      <c r="H3529" s="194"/>
      <c r="I3529" s="6">
        <v>685</v>
      </c>
      <c r="J3529" s="6">
        <v>1152</v>
      </c>
      <c r="K3529" s="194">
        <v>59.4</v>
      </c>
    </row>
    <row r="3530" spans="1:11" ht="15" customHeight="1" x14ac:dyDescent="0.25">
      <c r="A3530" s="15" t="s">
        <v>5</v>
      </c>
      <c r="B3530" s="58">
        <v>80109</v>
      </c>
      <c r="C3530" s="15" t="s">
        <v>372</v>
      </c>
      <c r="D3530" s="58" t="s">
        <v>2580</v>
      </c>
      <c r="E3530" s="6">
        <v>728.68208118999996</v>
      </c>
      <c r="F3530" s="6">
        <v>1154.4979472</v>
      </c>
      <c r="G3530" s="194">
        <v>63.116793149999992</v>
      </c>
      <c r="H3530" s="194"/>
      <c r="I3530" s="6">
        <v>724</v>
      </c>
      <c r="J3530" s="6">
        <v>1082</v>
      </c>
      <c r="K3530" s="194">
        <v>66.900000000000006</v>
      </c>
    </row>
    <row r="3531" spans="1:11" ht="15" customHeight="1" x14ac:dyDescent="0.25">
      <c r="A3531" s="15" t="s">
        <v>5</v>
      </c>
      <c r="B3531" s="58">
        <v>80109</v>
      </c>
      <c r="C3531" s="15" t="s">
        <v>372</v>
      </c>
      <c r="D3531" s="58" t="s">
        <v>2470</v>
      </c>
      <c r="E3531" s="6">
        <v>622.74423238999998</v>
      </c>
      <c r="F3531" s="6">
        <v>967.99332348999997</v>
      </c>
      <c r="G3531" s="194">
        <v>64.33352558</v>
      </c>
      <c r="H3531" s="194"/>
      <c r="I3531" s="6">
        <v>645</v>
      </c>
      <c r="J3531" s="6">
        <v>994</v>
      </c>
      <c r="K3531" s="194">
        <v>64.8</v>
      </c>
    </row>
    <row r="3532" spans="1:11" ht="15" customHeight="1" x14ac:dyDescent="0.25">
      <c r="A3532" s="15" t="s">
        <v>5</v>
      </c>
      <c r="B3532" s="58">
        <v>80109</v>
      </c>
      <c r="C3532" s="15" t="s">
        <v>372</v>
      </c>
      <c r="D3532" s="58" t="s">
        <v>2471</v>
      </c>
      <c r="E3532" s="6">
        <v>525.78034599</v>
      </c>
      <c r="F3532" s="6">
        <v>784.80118077999998</v>
      </c>
      <c r="G3532" s="194">
        <v>66.99535612999999</v>
      </c>
      <c r="H3532" s="194"/>
      <c r="I3532" s="6">
        <v>544</v>
      </c>
      <c r="J3532" s="6">
        <v>825</v>
      </c>
      <c r="K3532" s="194">
        <v>65.900000000000006</v>
      </c>
    </row>
    <row r="3533" spans="1:11" ht="15" customHeight="1" x14ac:dyDescent="0.25">
      <c r="A3533" s="15" t="s">
        <v>5</v>
      </c>
      <c r="B3533" s="58">
        <v>80109</v>
      </c>
      <c r="C3533" s="15" t="s">
        <v>372</v>
      </c>
      <c r="D3533" s="58" t="s">
        <v>2472</v>
      </c>
      <c r="E3533" s="6">
        <v>386.84506640000001</v>
      </c>
      <c r="F3533" s="6">
        <v>618.72413975999996</v>
      </c>
      <c r="G3533" s="194">
        <v>62.523027880000001</v>
      </c>
      <c r="H3533" s="194"/>
      <c r="I3533" s="6">
        <v>411</v>
      </c>
      <c r="J3533" s="6">
        <v>621</v>
      </c>
      <c r="K3533" s="194">
        <v>66.2</v>
      </c>
    </row>
    <row r="3534" spans="1:11" ht="15" customHeight="1" x14ac:dyDescent="0.25">
      <c r="A3534" s="15" t="s">
        <v>5</v>
      </c>
      <c r="B3534" s="58">
        <v>80109</v>
      </c>
      <c r="C3534" s="15" t="s">
        <v>372</v>
      </c>
      <c r="D3534" s="58" t="s">
        <v>2473</v>
      </c>
      <c r="E3534" s="6">
        <v>370.86951160000001</v>
      </c>
      <c r="F3534" s="6">
        <v>619.65566752999996</v>
      </c>
      <c r="G3534" s="194">
        <v>59.850902849999997</v>
      </c>
      <c r="H3534" s="194"/>
      <c r="I3534" s="6">
        <v>346</v>
      </c>
      <c r="J3534" s="6">
        <v>628</v>
      </c>
      <c r="K3534" s="194">
        <v>55.1</v>
      </c>
    </row>
    <row r="3535" spans="1:11" ht="15" customHeight="1" x14ac:dyDescent="0.25">
      <c r="A3535" s="21" t="s">
        <v>5</v>
      </c>
      <c r="B3535" s="275">
        <v>80109</v>
      </c>
      <c r="C3535" s="21" t="s">
        <v>372</v>
      </c>
      <c r="D3535" s="275" t="s">
        <v>2574</v>
      </c>
      <c r="E3535" s="302">
        <v>5536.8618366999999</v>
      </c>
      <c r="F3535" s="302">
        <v>9740.0064528000003</v>
      </c>
      <c r="G3535" s="303">
        <v>56.846593110000001</v>
      </c>
      <c r="H3535" s="303"/>
      <c r="I3535" s="302">
        <v>5524</v>
      </c>
      <c r="J3535" s="302">
        <v>9900</v>
      </c>
      <c r="K3535" s="303">
        <v>55.8</v>
      </c>
    </row>
    <row r="3536" spans="1:11" ht="15" customHeight="1" x14ac:dyDescent="0.25">
      <c r="A3536" s="15" t="s">
        <v>6</v>
      </c>
      <c r="B3536" s="58">
        <v>70101</v>
      </c>
      <c r="C3536" s="15" t="s">
        <v>77</v>
      </c>
      <c r="D3536" s="58" t="s">
        <v>2575</v>
      </c>
      <c r="E3536" s="6">
        <v>468.33834445999997</v>
      </c>
      <c r="F3536" s="6">
        <v>1058.3949551999999</v>
      </c>
      <c r="G3536" s="194">
        <v>44.249865530000001</v>
      </c>
      <c r="H3536" s="194"/>
      <c r="I3536" s="6">
        <v>430</v>
      </c>
      <c r="J3536" s="6">
        <v>1036</v>
      </c>
      <c r="K3536" s="194">
        <v>41.5</v>
      </c>
    </row>
    <row r="3537" spans="1:11" ht="15" customHeight="1" x14ac:dyDescent="0.25">
      <c r="A3537" s="15" t="s">
        <v>6</v>
      </c>
      <c r="B3537" s="58">
        <v>70101</v>
      </c>
      <c r="C3537" s="15" t="s">
        <v>77</v>
      </c>
      <c r="D3537" s="58" t="s">
        <v>2576</v>
      </c>
      <c r="E3537" s="6">
        <v>893.91680825000003</v>
      </c>
      <c r="F3537" s="6">
        <v>1701.4760667999999</v>
      </c>
      <c r="G3537" s="194">
        <v>52.537724490000002</v>
      </c>
      <c r="H3537" s="194"/>
      <c r="I3537" s="6">
        <v>886</v>
      </c>
      <c r="J3537" s="6">
        <v>1900</v>
      </c>
      <c r="K3537" s="194">
        <v>46.6</v>
      </c>
    </row>
    <row r="3538" spans="1:11" ht="15" customHeight="1" x14ac:dyDescent="0.25">
      <c r="A3538" s="15" t="s">
        <v>6</v>
      </c>
      <c r="B3538" s="58">
        <v>70101</v>
      </c>
      <c r="C3538" s="15" t="s">
        <v>77</v>
      </c>
      <c r="D3538" s="58" t="s">
        <v>2577</v>
      </c>
      <c r="E3538" s="6">
        <v>760.50061369000002</v>
      </c>
      <c r="F3538" s="6">
        <v>1303.6346718</v>
      </c>
      <c r="G3538" s="194">
        <v>58.336942869999994</v>
      </c>
      <c r="H3538" s="194"/>
      <c r="I3538" s="6">
        <v>787</v>
      </c>
      <c r="J3538" s="6">
        <v>1548</v>
      </c>
      <c r="K3538" s="194">
        <v>50.8</v>
      </c>
    </row>
    <row r="3539" spans="1:11" ht="15" customHeight="1" x14ac:dyDescent="0.25">
      <c r="A3539" s="15" t="s">
        <v>6</v>
      </c>
      <c r="B3539" s="58">
        <v>70101</v>
      </c>
      <c r="C3539" s="15" t="s">
        <v>77</v>
      </c>
      <c r="D3539" s="58" t="s">
        <v>2578</v>
      </c>
      <c r="E3539" s="6">
        <v>521.88418008999997</v>
      </c>
      <c r="F3539" s="6">
        <v>868.02954746</v>
      </c>
      <c r="G3539" s="194">
        <v>60.122858909999998</v>
      </c>
      <c r="H3539" s="194"/>
      <c r="I3539" s="6">
        <v>535</v>
      </c>
      <c r="J3539" s="6">
        <v>953</v>
      </c>
      <c r="K3539" s="194">
        <v>56.1</v>
      </c>
    </row>
    <row r="3540" spans="1:11" ht="15" customHeight="1" x14ac:dyDescent="0.25">
      <c r="A3540" s="15" t="s">
        <v>6</v>
      </c>
      <c r="B3540" s="58">
        <v>70101</v>
      </c>
      <c r="C3540" s="15" t="s">
        <v>77</v>
      </c>
      <c r="D3540" s="58" t="s">
        <v>2579</v>
      </c>
      <c r="E3540" s="6">
        <v>459.64584130999998</v>
      </c>
      <c r="F3540" s="6">
        <v>789.65158359999998</v>
      </c>
      <c r="G3540" s="194">
        <v>58.208689859999993</v>
      </c>
      <c r="H3540" s="194"/>
      <c r="I3540" s="6">
        <v>465</v>
      </c>
      <c r="J3540" s="6">
        <v>808</v>
      </c>
      <c r="K3540" s="194">
        <v>57.5</v>
      </c>
    </row>
    <row r="3541" spans="1:11" ht="15" customHeight="1" x14ac:dyDescent="0.25">
      <c r="A3541" s="15" t="s">
        <v>6</v>
      </c>
      <c r="B3541" s="58">
        <v>70101</v>
      </c>
      <c r="C3541" s="15" t="s">
        <v>77</v>
      </c>
      <c r="D3541" s="58" t="s">
        <v>2580</v>
      </c>
      <c r="E3541" s="6">
        <v>394.72744691999998</v>
      </c>
      <c r="F3541" s="6">
        <v>701.52375807999999</v>
      </c>
      <c r="G3541" s="194">
        <v>56.267153090000001</v>
      </c>
      <c r="H3541" s="194"/>
      <c r="I3541" s="6">
        <v>414</v>
      </c>
      <c r="J3541" s="6">
        <v>713</v>
      </c>
      <c r="K3541" s="194">
        <v>58.1</v>
      </c>
    </row>
    <row r="3542" spans="1:11" ht="15" customHeight="1" x14ac:dyDescent="0.25">
      <c r="A3542" s="15" t="s">
        <v>6</v>
      </c>
      <c r="B3542" s="58">
        <v>70101</v>
      </c>
      <c r="C3542" s="15" t="s">
        <v>77</v>
      </c>
      <c r="D3542" s="58" t="s">
        <v>2470</v>
      </c>
      <c r="E3542" s="6">
        <v>380.41467870999998</v>
      </c>
      <c r="F3542" s="6">
        <v>661.26165379999998</v>
      </c>
      <c r="G3542" s="194">
        <v>57.528616169999999</v>
      </c>
      <c r="H3542" s="194"/>
      <c r="I3542" s="6">
        <v>375</v>
      </c>
      <c r="J3542" s="6">
        <v>663</v>
      </c>
      <c r="K3542" s="194">
        <v>56.6</v>
      </c>
    </row>
    <row r="3543" spans="1:11" ht="15" customHeight="1" x14ac:dyDescent="0.25">
      <c r="A3543" s="15" t="s">
        <v>6</v>
      </c>
      <c r="B3543" s="58">
        <v>70101</v>
      </c>
      <c r="C3543" s="15" t="s">
        <v>77</v>
      </c>
      <c r="D3543" s="58" t="s">
        <v>2471</v>
      </c>
      <c r="E3543" s="6">
        <v>295.55943008000003</v>
      </c>
      <c r="F3543" s="6">
        <v>539.96177103000002</v>
      </c>
      <c r="G3543" s="194">
        <v>54.737102870000001</v>
      </c>
      <c r="H3543" s="194"/>
      <c r="I3543" s="6">
        <v>295</v>
      </c>
      <c r="J3543" s="6">
        <v>533</v>
      </c>
      <c r="K3543" s="194">
        <v>55.3</v>
      </c>
    </row>
    <row r="3544" spans="1:11" ht="15" customHeight="1" x14ac:dyDescent="0.25">
      <c r="A3544" s="15" t="s">
        <v>6</v>
      </c>
      <c r="B3544" s="58">
        <v>70101</v>
      </c>
      <c r="C3544" s="15" t="s">
        <v>77</v>
      </c>
      <c r="D3544" s="58" t="s">
        <v>2472</v>
      </c>
      <c r="E3544" s="6">
        <v>193.51447381</v>
      </c>
      <c r="F3544" s="6">
        <v>432.36596191000001</v>
      </c>
      <c r="G3544" s="194">
        <v>44.757101820000003</v>
      </c>
      <c r="H3544" s="194"/>
      <c r="I3544" s="6">
        <v>181</v>
      </c>
      <c r="J3544" s="6">
        <v>422</v>
      </c>
      <c r="K3544" s="194">
        <v>43</v>
      </c>
    </row>
    <row r="3545" spans="1:11" ht="15" customHeight="1" x14ac:dyDescent="0.25">
      <c r="A3545" s="15" t="s">
        <v>6</v>
      </c>
      <c r="B3545" s="58">
        <v>70101</v>
      </c>
      <c r="C3545" s="15" t="s">
        <v>77</v>
      </c>
      <c r="D3545" s="58" t="s">
        <v>2473</v>
      </c>
      <c r="E3545" s="6">
        <v>134.94753173000001</v>
      </c>
      <c r="F3545" s="6">
        <v>228.19434623999999</v>
      </c>
      <c r="G3545" s="194">
        <v>59.137105700000006</v>
      </c>
      <c r="H3545" s="194"/>
      <c r="I3545" s="6">
        <v>130</v>
      </c>
      <c r="J3545" s="6">
        <v>274</v>
      </c>
      <c r="K3545" s="194">
        <v>47.5</v>
      </c>
    </row>
    <row r="3546" spans="1:11" ht="15" customHeight="1" x14ac:dyDescent="0.25">
      <c r="A3546" s="21" t="s">
        <v>6</v>
      </c>
      <c r="B3546" s="275">
        <v>70101</v>
      </c>
      <c r="C3546" s="21" t="s">
        <v>77</v>
      </c>
      <c r="D3546" s="275" t="s">
        <v>2574</v>
      </c>
      <c r="E3546" s="302">
        <v>4503.4493490000004</v>
      </c>
      <c r="F3546" s="302">
        <v>8284.4943160000003</v>
      </c>
      <c r="G3546" s="303">
        <v>54.359978740000003</v>
      </c>
      <c r="H3546" s="303"/>
      <c r="I3546" s="302">
        <v>4498</v>
      </c>
      <c r="J3546" s="302">
        <v>8851</v>
      </c>
      <c r="K3546" s="303">
        <v>50.8</v>
      </c>
    </row>
    <row r="3547" spans="1:11" ht="15" customHeight="1" x14ac:dyDescent="0.25">
      <c r="A3547" s="15" t="s">
        <v>6</v>
      </c>
      <c r="B3547" s="58">
        <v>70102</v>
      </c>
      <c r="C3547" s="15" t="s">
        <v>365</v>
      </c>
      <c r="D3547" s="58" t="s">
        <v>2575</v>
      </c>
      <c r="E3547" s="6">
        <v>781.15707219000001</v>
      </c>
      <c r="F3547" s="6">
        <v>1727.1443647999999</v>
      </c>
      <c r="G3547" s="194">
        <v>45.228244269999998</v>
      </c>
      <c r="H3547" s="194"/>
      <c r="I3547" s="6">
        <v>748</v>
      </c>
      <c r="J3547" s="6">
        <v>1841</v>
      </c>
      <c r="K3547" s="194">
        <v>40.6</v>
      </c>
    </row>
    <row r="3548" spans="1:11" ht="15" customHeight="1" x14ac:dyDescent="0.25">
      <c r="A3548" s="15" t="s">
        <v>6</v>
      </c>
      <c r="B3548" s="58">
        <v>70102</v>
      </c>
      <c r="C3548" s="15" t="s">
        <v>365</v>
      </c>
      <c r="D3548" s="58" t="s">
        <v>2576</v>
      </c>
      <c r="E3548" s="6">
        <v>1246.0224009000001</v>
      </c>
      <c r="F3548" s="6">
        <v>2258.2020668999999</v>
      </c>
      <c r="G3548" s="194">
        <v>55.177630879999995</v>
      </c>
      <c r="H3548" s="194"/>
      <c r="I3548" s="6">
        <v>1231</v>
      </c>
      <c r="J3548" s="6">
        <v>2743</v>
      </c>
      <c r="K3548" s="194">
        <v>44.9</v>
      </c>
    </row>
    <row r="3549" spans="1:11" ht="15" customHeight="1" x14ac:dyDescent="0.25">
      <c r="A3549" s="15" t="s">
        <v>6</v>
      </c>
      <c r="B3549" s="58">
        <v>70102</v>
      </c>
      <c r="C3549" s="15" t="s">
        <v>365</v>
      </c>
      <c r="D3549" s="58" t="s">
        <v>2577</v>
      </c>
      <c r="E3549" s="6">
        <v>1380.9895113</v>
      </c>
      <c r="F3549" s="6">
        <v>2363.9013857999998</v>
      </c>
      <c r="G3549" s="194">
        <v>58.419929000000003</v>
      </c>
      <c r="H3549" s="194"/>
      <c r="I3549" s="6">
        <v>1328</v>
      </c>
      <c r="J3549" s="6">
        <v>2588</v>
      </c>
      <c r="K3549" s="194">
        <v>51.3</v>
      </c>
    </row>
    <row r="3550" spans="1:11" ht="15" customHeight="1" x14ac:dyDescent="0.25">
      <c r="A3550" s="15" t="s">
        <v>6</v>
      </c>
      <c r="B3550" s="58">
        <v>70102</v>
      </c>
      <c r="C3550" s="15" t="s">
        <v>365</v>
      </c>
      <c r="D3550" s="58" t="s">
        <v>2578</v>
      </c>
      <c r="E3550" s="6">
        <v>1249.1239998000001</v>
      </c>
      <c r="F3550" s="6">
        <v>2157.4189615</v>
      </c>
      <c r="G3550" s="194">
        <v>57.898999780000004</v>
      </c>
      <c r="H3550" s="194"/>
      <c r="I3550" s="6">
        <v>1248</v>
      </c>
      <c r="J3550" s="6">
        <v>2283</v>
      </c>
      <c r="K3550" s="194">
        <v>54.7</v>
      </c>
    </row>
    <row r="3551" spans="1:11" ht="15" customHeight="1" x14ac:dyDescent="0.25">
      <c r="A3551" s="15" t="s">
        <v>6</v>
      </c>
      <c r="B3551" s="58">
        <v>70102</v>
      </c>
      <c r="C3551" s="15" t="s">
        <v>365</v>
      </c>
      <c r="D3551" s="58" t="s">
        <v>2579</v>
      </c>
      <c r="E3551" s="6">
        <v>1110.5841773</v>
      </c>
      <c r="F3551" s="6">
        <v>1926.7375632999999</v>
      </c>
      <c r="G3551" s="194">
        <v>57.640656329999999</v>
      </c>
      <c r="H3551" s="194"/>
      <c r="I3551" s="6">
        <v>1070</v>
      </c>
      <c r="J3551" s="6">
        <v>1963</v>
      </c>
      <c r="K3551" s="194">
        <v>54.5</v>
      </c>
    </row>
    <row r="3552" spans="1:11" ht="15" customHeight="1" x14ac:dyDescent="0.25">
      <c r="A3552" s="15" t="s">
        <v>6</v>
      </c>
      <c r="B3552" s="58">
        <v>70102</v>
      </c>
      <c r="C3552" s="15" t="s">
        <v>365</v>
      </c>
      <c r="D3552" s="58" t="s">
        <v>2580</v>
      </c>
      <c r="E3552" s="6">
        <v>1050.1695732000001</v>
      </c>
      <c r="F3552" s="6">
        <v>1755.5670316999999</v>
      </c>
      <c r="G3552" s="194">
        <v>59.819394770000002</v>
      </c>
      <c r="H3552" s="194"/>
      <c r="I3552" s="6">
        <v>1103</v>
      </c>
      <c r="J3552" s="6">
        <v>1736</v>
      </c>
      <c r="K3552" s="194">
        <v>63.6</v>
      </c>
    </row>
    <row r="3553" spans="1:11" ht="15" customHeight="1" x14ac:dyDescent="0.25">
      <c r="A3553" s="15" t="s">
        <v>6</v>
      </c>
      <c r="B3553" s="58">
        <v>70102</v>
      </c>
      <c r="C3553" s="15" t="s">
        <v>365</v>
      </c>
      <c r="D3553" s="58" t="s">
        <v>2470</v>
      </c>
      <c r="E3553" s="6">
        <v>959.65101876999995</v>
      </c>
      <c r="F3553" s="6">
        <v>1667.3830906999999</v>
      </c>
      <c r="G3553" s="194">
        <v>57.55432115</v>
      </c>
      <c r="H3553" s="194"/>
      <c r="I3553" s="6">
        <v>891</v>
      </c>
      <c r="J3553" s="6">
        <v>1545</v>
      </c>
      <c r="K3553" s="194">
        <v>57.6</v>
      </c>
    </row>
    <row r="3554" spans="1:11" ht="15" customHeight="1" x14ac:dyDescent="0.25">
      <c r="A3554" s="15" t="s">
        <v>6</v>
      </c>
      <c r="B3554" s="58">
        <v>70102</v>
      </c>
      <c r="C3554" s="15" t="s">
        <v>365</v>
      </c>
      <c r="D3554" s="58" t="s">
        <v>2471</v>
      </c>
      <c r="E3554" s="6">
        <v>769.61895420999997</v>
      </c>
      <c r="F3554" s="6">
        <v>1318.8566252000001</v>
      </c>
      <c r="G3554" s="194">
        <v>58.355012930000008</v>
      </c>
      <c r="H3554" s="194"/>
      <c r="I3554" s="6">
        <v>749</v>
      </c>
      <c r="J3554" s="6">
        <v>1311</v>
      </c>
      <c r="K3554" s="194">
        <v>57.2</v>
      </c>
    </row>
    <row r="3555" spans="1:11" ht="15" customHeight="1" x14ac:dyDescent="0.25">
      <c r="A3555" s="15" t="s">
        <v>6</v>
      </c>
      <c r="B3555" s="58">
        <v>70102</v>
      </c>
      <c r="C3555" s="15" t="s">
        <v>365</v>
      </c>
      <c r="D3555" s="58" t="s">
        <v>2472</v>
      </c>
      <c r="E3555" s="6">
        <v>577.35288802000002</v>
      </c>
      <c r="F3555" s="6">
        <v>1071.4373157</v>
      </c>
      <c r="G3555" s="194">
        <v>53.885829770000001</v>
      </c>
      <c r="H3555" s="194"/>
      <c r="I3555" s="6">
        <v>596</v>
      </c>
      <c r="J3555" s="6">
        <v>1082</v>
      </c>
      <c r="K3555" s="194">
        <v>55.1</v>
      </c>
    </row>
    <row r="3556" spans="1:11" ht="15" customHeight="1" x14ac:dyDescent="0.25">
      <c r="A3556" s="15" t="s">
        <v>6</v>
      </c>
      <c r="B3556" s="58">
        <v>70102</v>
      </c>
      <c r="C3556" s="15" t="s">
        <v>365</v>
      </c>
      <c r="D3556" s="58" t="s">
        <v>2473</v>
      </c>
      <c r="E3556" s="6">
        <v>359.57688437000002</v>
      </c>
      <c r="F3556" s="6">
        <v>738.07126000999995</v>
      </c>
      <c r="G3556" s="194">
        <v>48.71845089</v>
      </c>
      <c r="H3556" s="194"/>
      <c r="I3556" s="6">
        <v>355</v>
      </c>
      <c r="J3556" s="6">
        <v>738</v>
      </c>
      <c r="K3556" s="194">
        <v>48</v>
      </c>
    </row>
    <row r="3557" spans="1:11" ht="15" customHeight="1" x14ac:dyDescent="0.25">
      <c r="A3557" s="21" t="s">
        <v>6</v>
      </c>
      <c r="B3557" s="275">
        <v>70102</v>
      </c>
      <c r="C3557" s="21" t="s">
        <v>365</v>
      </c>
      <c r="D3557" s="275" t="s">
        <v>2574</v>
      </c>
      <c r="E3557" s="302">
        <v>9484.2464799999998</v>
      </c>
      <c r="F3557" s="302">
        <v>16984.719666000001</v>
      </c>
      <c r="G3557" s="303">
        <v>55.839876470000007</v>
      </c>
      <c r="H3557" s="303"/>
      <c r="I3557" s="302">
        <v>9320</v>
      </c>
      <c r="J3557" s="302">
        <v>17830</v>
      </c>
      <c r="K3557" s="303">
        <v>52.3</v>
      </c>
    </row>
    <row r="3558" spans="1:11" ht="15" customHeight="1" x14ac:dyDescent="0.25">
      <c r="A3558" s="15" t="s">
        <v>6</v>
      </c>
      <c r="B3558" s="58">
        <v>70103</v>
      </c>
      <c r="C3558" s="15" t="s">
        <v>366</v>
      </c>
      <c r="D3558" s="58" t="s">
        <v>2575</v>
      </c>
      <c r="E3558" s="6">
        <v>291.4935782</v>
      </c>
      <c r="F3558" s="6">
        <v>602.76166903000001</v>
      </c>
      <c r="G3558" s="194">
        <v>48.359674009999999</v>
      </c>
      <c r="H3558" s="194"/>
      <c r="I3558" s="6">
        <v>333</v>
      </c>
      <c r="J3558" s="6">
        <v>678</v>
      </c>
      <c r="K3558" s="194">
        <v>49.2</v>
      </c>
    </row>
    <row r="3559" spans="1:11" ht="15" customHeight="1" x14ac:dyDescent="0.25">
      <c r="A3559" s="15" t="s">
        <v>6</v>
      </c>
      <c r="B3559" s="58">
        <v>70103</v>
      </c>
      <c r="C3559" s="15" t="s">
        <v>366</v>
      </c>
      <c r="D3559" s="58" t="s">
        <v>2576</v>
      </c>
      <c r="E3559" s="6">
        <v>325.86778523999999</v>
      </c>
      <c r="F3559" s="6">
        <v>668.31436196000004</v>
      </c>
      <c r="G3559" s="194">
        <v>48.759656200000002</v>
      </c>
      <c r="H3559" s="194"/>
      <c r="I3559" s="6">
        <v>367</v>
      </c>
      <c r="J3559" s="6">
        <v>730</v>
      </c>
      <c r="K3559" s="194">
        <v>50.2</v>
      </c>
    </row>
    <row r="3560" spans="1:11" ht="15" customHeight="1" x14ac:dyDescent="0.25">
      <c r="A3560" s="15" t="s">
        <v>6</v>
      </c>
      <c r="B3560" s="58">
        <v>70103</v>
      </c>
      <c r="C3560" s="15" t="s">
        <v>366</v>
      </c>
      <c r="D3560" s="58" t="s">
        <v>2577</v>
      </c>
      <c r="E3560" s="6">
        <v>414.87766405000002</v>
      </c>
      <c r="F3560" s="6">
        <v>716.49522277000005</v>
      </c>
      <c r="G3560" s="194">
        <v>57.903758579999995</v>
      </c>
      <c r="H3560" s="194"/>
      <c r="I3560" s="6">
        <v>410</v>
      </c>
      <c r="J3560" s="6">
        <v>785</v>
      </c>
      <c r="K3560" s="194">
        <v>52.2</v>
      </c>
    </row>
    <row r="3561" spans="1:11" ht="15" customHeight="1" x14ac:dyDescent="0.25">
      <c r="A3561" s="15" t="s">
        <v>6</v>
      </c>
      <c r="B3561" s="58">
        <v>70103</v>
      </c>
      <c r="C3561" s="15" t="s">
        <v>366</v>
      </c>
      <c r="D3561" s="58" t="s">
        <v>2578</v>
      </c>
      <c r="E3561" s="6">
        <v>397.41095754000003</v>
      </c>
      <c r="F3561" s="6">
        <v>709.62911996000003</v>
      </c>
      <c r="G3561" s="194">
        <v>56.002628180000002</v>
      </c>
      <c r="H3561" s="194"/>
      <c r="I3561" s="6">
        <v>424</v>
      </c>
      <c r="J3561" s="6">
        <v>742</v>
      </c>
      <c r="K3561" s="194">
        <v>57.1</v>
      </c>
    </row>
    <row r="3562" spans="1:11" ht="15" customHeight="1" x14ac:dyDescent="0.25">
      <c r="A3562" s="15" t="s">
        <v>6</v>
      </c>
      <c r="B3562" s="58">
        <v>70103</v>
      </c>
      <c r="C3562" s="15" t="s">
        <v>366</v>
      </c>
      <c r="D3562" s="58" t="s">
        <v>2579</v>
      </c>
      <c r="E3562" s="6">
        <v>430.14546216000002</v>
      </c>
      <c r="F3562" s="6">
        <v>846.13603590000002</v>
      </c>
      <c r="G3562" s="194">
        <v>50.836442829999996</v>
      </c>
      <c r="H3562" s="194"/>
      <c r="I3562" s="6">
        <v>397</v>
      </c>
      <c r="J3562" s="6">
        <v>736</v>
      </c>
      <c r="K3562" s="194">
        <v>53.9</v>
      </c>
    </row>
    <row r="3563" spans="1:11" ht="15" customHeight="1" x14ac:dyDescent="0.25">
      <c r="A3563" s="15" t="s">
        <v>6</v>
      </c>
      <c r="B3563" s="58">
        <v>70103</v>
      </c>
      <c r="C3563" s="15" t="s">
        <v>366</v>
      </c>
      <c r="D3563" s="58" t="s">
        <v>2580</v>
      </c>
      <c r="E3563" s="6">
        <v>382.24172573999999</v>
      </c>
      <c r="F3563" s="6">
        <v>725.19550842000001</v>
      </c>
      <c r="G3563" s="194">
        <v>52.708782850000006</v>
      </c>
      <c r="H3563" s="194"/>
      <c r="I3563" s="6">
        <v>405</v>
      </c>
      <c r="J3563" s="6">
        <v>798</v>
      </c>
      <c r="K3563" s="194">
        <v>50.7</v>
      </c>
    </row>
    <row r="3564" spans="1:11" ht="15" customHeight="1" x14ac:dyDescent="0.25">
      <c r="A3564" s="15" t="s">
        <v>6</v>
      </c>
      <c r="B3564" s="58">
        <v>70103</v>
      </c>
      <c r="C3564" s="15" t="s">
        <v>366</v>
      </c>
      <c r="D3564" s="58" t="s">
        <v>2470</v>
      </c>
      <c r="E3564" s="6">
        <v>333.12924779999997</v>
      </c>
      <c r="F3564" s="6">
        <v>568.05165818</v>
      </c>
      <c r="G3564" s="194">
        <v>58.644181920000008</v>
      </c>
      <c r="H3564" s="194"/>
      <c r="I3564" s="6">
        <v>322</v>
      </c>
      <c r="J3564" s="6">
        <v>620</v>
      </c>
      <c r="K3564" s="194">
        <v>52</v>
      </c>
    </row>
    <row r="3565" spans="1:11" ht="15" customHeight="1" x14ac:dyDescent="0.25">
      <c r="A3565" s="15" t="s">
        <v>6</v>
      </c>
      <c r="B3565" s="58">
        <v>70103</v>
      </c>
      <c r="C3565" s="15" t="s">
        <v>366</v>
      </c>
      <c r="D3565" s="58" t="s">
        <v>2471</v>
      </c>
      <c r="E3565" s="6">
        <v>268.36534239000002</v>
      </c>
      <c r="F3565" s="6">
        <v>591.57603472000005</v>
      </c>
      <c r="G3565" s="194">
        <v>45.364471620000003</v>
      </c>
      <c r="H3565" s="194"/>
      <c r="I3565" s="6">
        <v>271</v>
      </c>
      <c r="J3565" s="6">
        <v>525</v>
      </c>
      <c r="K3565" s="194">
        <v>51.6</v>
      </c>
    </row>
    <row r="3566" spans="1:11" ht="15" customHeight="1" x14ac:dyDescent="0.25">
      <c r="A3566" s="15" t="s">
        <v>6</v>
      </c>
      <c r="B3566" s="58">
        <v>70103</v>
      </c>
      <c r="C3566" s="15" t="s">
        <v>366</v>
      </c>
      <c r="D3566" s="58" t="s">
        <v>2472</v>
      </c>
      <c r="E3566" s="6">
        <v>173.62651251</v>
      </c>
      <c r="F3566" s="6">
        <v>412.11336075000003</v>
      </c>
      <c r="G3566" s="194">
        <v>42.130765230000002</v>
      </c>
      <c r="H3566" s="194"/>
      <c r="I3566" s="6">
        <v>169</v>
      </c>
      <c r="J3566" s="6">
        <v>364</v>
      </c>
      <c r="K3566" s="194">
        <v>46.5</v>
      </c>
    </row>
    <row r="3567" spans="1:11" ht="15" customHeight="1" x14ac:dyDescent="0.25">
      <c r="A3567" s="15" t="s">
        <v>6</v>
      </c>
      <c r="B3567" s="58">
        <v>70103</v>
      </c>
      <c r="C3567" s="15" t="s">
        <v>366</v>
      </c>
      <c r="D3567" s="58" t="s">
        <v>2473</v>
      </c>
      <c r="E3567" s="6">
        <v>98.086998726000004</v>
      </c>
      <c r="F3567" s="6">
        <v>226.85072489999999</v>
      </c>
      <c r="G3567" s="194">
        <v>43.238565260000001</v>
      </c>
      <c r="H3567" s="194"/>
      <c r="I3567" s="6">
        <v>91</v>
      </c>
      <c r="J3567" s="6">
        <v>243</v>
      </c>
      <c r="K3567" s="194">
        <v>37.5</v>
      </c>
    </row>
    <row r="3568" spans="1:11" ht="15" customHeight="1" x14ac:dyDescent="0.25">
      <c r="A3568" s="21" t="s">
        <v>6</v>
      </c>
      <c r="B3568" s="275">
        <v>70103</v>
      </c>
      <c r="C3568" s="21" t="s">
        <v>366</v>
      </c>
      <c r="D3568" s="275" t="s">
        <v>2574</v>
      </c>
      <c r="E3568" s="302">
        <v>3115.2452744000002</v>
      </c>
      <c r="F3568" s="302">
        <v>6067.1236965999997</v>
      </c>
      <c r="G3568" s="303">
        <v>51.346328669999998</v>
      </c>
      <c r="H3568" s="303"/>
      <c r="I3568" s="302">
        <v>3188</v>
      </c>
      <c r="J3568" s="302">
        <v>6222</v>
      </c>
      <c r="K3568" s="303">
        <v>51.2</v>
      </c>
    </row>
    <row r="3569" spans="1:11" ht="15" customHeight="1" x14ac:dyDescent="0.25">
      <c r="A3569" s="15" t="s">
        <v>6</v>
      </c>
      <c r="B3569" s="58">
        <v>70104</v>
      </c>
      <c r="C3569" s="15" t="s">
        <v>83</v>
      </c>
      <c r="D3569" s="58" t="s">
        <v>2575</v>
      </c>
      <c r="E3569" s="6">
        <v>764.42871664999996</v>
      </c>
      <c r="F3569" s="6">
        <v>1411.830903</v>
      </c>
      <c r="G3569" s="194">
        <v>54.144495280000001</v>
      </c>
      <c r="H3569" s="194"/>
      <c r="I3569" s="6">
        <v>774</v>
      </c>
      <c r="J3569" s="6">
        <v>1459</v>
      </c>
      <c r="K3569" s="194">
        <v>53.1</v>
      </c>
    </row>
    <row r="3570" spans="1:11" ht="15" customHeight="1" x14ac:dyDescent="0.25">
      <c r="A3570" s="15" t="s">
        <v>6</v>
      </c>
      <c r="B3570" s="58">
        <v>70104</v>
      </c>
      <c r="C3570" s="15" t="s">
        <v>83</v>
      </c>
      <c r="D3570" s="58" t="s">
        <v>2576</v>
      </c>
      <c r="E3570" s="6">
        <v>906.48276261000001</v>
      </c>
      <c r="F3570" s="6">
        <v>1733.4101502000001</v>
      </c>
      <c r="G3570" s="194">
        <v>52.294764890000003</v>
      </c>
      <c r="H3570" s="194"/>
      <c r="I3570" s="6">
        <v>900</v>
      </c>
      <c r="J3570" s="6">
        <v>1784</v>
      </c>
      <c r="K3570" s="194">
        <v>50.4</v>
      </c>
    </row>
    <row r="3571" spans="1:11" ht="15" customHeight="1" x14ac:dyDescent="0.25">
      <c r="A3571" s="15" t="s">
        <v>6</v>
      </c>
      <c r="B3571" s="58">
        <v>70104</v>
      </c>
      <c r="C3571" s="15" t="s">
        <v>83</v>
      </c>
      <c r="D3571" s="58" t="s">
        <v>2577</v>
      </c>
      <c r="E3571" s="6">
        <v>940.91394344000003</v>
      </c>
      <c r="F3571" s="6">
        <v>1611.1687182999999</v>
      </c>
      <c r="G3571" s="194">
        <v>58.399466970000006</v>
      </c>
      <c r="H3571" s="194"/>
      <c r="I3571" s="6">
        <v>979</v>
      </c>
      <c r="J3571" s="6">
        <v>1824</v>
      </c>
      <c r="K3571" s="194">
        <v>53.7</v>
      </c>
    </row>
    <row r="3572" spans="1:11" ht="15" customHeight="1" x14ac:dyDescent="0.25">
      <c r="A3572" s="15" t="s">
        <v>6</v>
      </c>
      <c r="B3572" s="58">
        <v>70104</v>
      </c>
      <c r="C3572" s="15" t="s">
        <v>83</v>
      </c>
      <c r="D3572" s="58" t="s">
        <v>2578</v>
      </c>
      <c r="E3572" s="6">
        <v>719.15818908999995</v>
      </c>
      <c r="F3572" s="6">
        <v>1390.1229188</v>
      </c>
      <c r="G3572" s="194">
        <v>51.733424390000003</v>
      </c>
      <c r="H3572" s="194"/>
      <c r="I3572" s="6">
        <v>768</v>
      </c>
      <c r="J3572" s="6">
        <v>1452</v>
      </c>
      <c r="K3572" s="194">
        <v>52.9</v>
      </c>
    </row>
    <row r="3573" spans="1:11" ht="15" customHeight="1" x14ac:dyDescent="0.25">
      <c r="A3573" s="15" t="s">
        <v>6</v>
      </c>
      <c r="B3573" s="58">
        <v>70104</v>
      </c>
      <c r="C3573" s="15" t="s">
        <v>83</v>
      </c>
      <c r="D3573" s="58" t="s">
        <v>2579</v>
      </c>
      <c r="E3573" s="6">
        <v>582.20987028000002</v>
      </c>
      <c r="F3573" s="6">
        <v>1147.6270024999999</v>
      </c>
      <c r="G3573" s="194">
        <v>50.731628739999998</v>
      </c>
      <c r="H3573" s="194"/>
      <c r="I3573" s="6">
        <v>613</v>
      </c>
      <c r="J3573" s="6">
        <v>1219</v>
      </c>
      <c r="K3573" s="194">
        <v>50.3</v>
      </c>
    </row>
    <row r="3574" spans="1:11" ht="15" customHeight="1" x14ac:dyDescent="0.25">
      <c r="A3574" s="15" t="s">
        <v>6</v>
      </c>
      <c r="B3574" s="58">
        <v>70104</v>
      </c>
      <c r="C3574" s="15" t="s">
        <v>83</v>
      </c>
      <c r="D3574" s="58" t="s">
        <v>2580</v>
      </c>
      <c r="E3574" s="6">
        <v>474.35031114999998</v>
      </c>
      <c r="F3574" s="6">
        <v>882.71726521999994</v>
      </c>
      <c r="G3574" s="194">
        <v>53.737513680000006</v>
      </c>
      <c r="H3574" s="194"/>
      <c r="I3574" s="6">
        <v>511</v>
      </c>
      <c r="J3574" s="6">
        <v>938</v>
      </c>
      <c r="K3574" s="194">
        <v>54.5</v>
      </c>
    </row>
    <row r="3575" spans="1:11" ht="15" customHeight="1" x14ac:dyDescent="0.25">
      <c r="A3575" s="15" t="s">
        <v>6</v>
      </c>
      <c r="B3575" s="58">
        <v>70104</v>
      </c>
      <c r="C3575" s="15" t="s">
        <v>83</v>
      </c>
      <c r="D3575" s="58" t="s">
        <v>2470</v>
      </c>
      <c r="E3575" s="6">
        <v>394.47780022000001</v>
      </c>
      <c r="F3575" s="6">
        <v>692.31208036999999</v>
      </c>
      <c r="G3575" s="194">
        <v>56.979765540000002</v>
      </c>
      <c r="H3575" s="194"/>
      <c r="I3575" s="6">
        <v>402</v>
      </c>
      <c r="J3575" s="6">
        <v>744</v>
      </c>
      <c r="K3575" s="194">
        <v>54</v>
      </c>
    </row>
    <row r="3576" spans="1:11" ht="15" customHeight="1" x14ac:dyDescent="0.25">
      <c r="A3576" s="15" t="s">
        <v>6</v>
      </c>
      <c r="B3576" s="58">
        <v>70104</v>
      </c>
      <c r="C3576" s="15" t="s">
        <v>83</v>
      </c>
      <c r="D3576" s="58" t="s">
        <v>2471</v>
      </c>
      <c r="E3576" s="6">
        <v>276.79286481999998</v>
      </c>
      <c r="F3576" s="6">
        <v>553.72169729999996</v>
      </c>
      <c r="G3576" s="194">
        <v>49.987722380000001</v>
      </c>
      <c r="H3576" s="194"/>
      <c r="I3576" s="6">
        <v>258</v>
      </c>
      <c r="J3576" s="6">
        <v>604</v>
      </c>
      <c r="K3576" s="194">
        <v>42.7</v>
      </c>
    </row>
    <row r="3577" spans="1:11" ht="15" customHeight="1" x14ac:dyDescent="0.25">
      <c r="A3577" s="15" t="s">
        <v>6</v>
      </c>
      <c r="B3577" s="58">
        <v>70104</v>
      </c>
      <c r="C3577" s="15" t="s">
        <v>83</v>
      </c>
      <c r="D3577" s="58" t="s">
        <v>2472</v>
      </c>
      <c r="E3577" s="6">
        <v>172.78654566</v>
      </c>
      <c r="F3577" s="6">
        <v>339.29152220999998</v>
      </c>
      <c r="G3577" s="194">
        <v>50.925689080000005</v>
      </c>
      <c r="H3577" s="194"/>
      <c r="I3577" s="6">
        <v>182</v>
      </c>
      <c r="J3577" s="6">
        <v>395</v>
      </c>
      <c r="K3577" s="194">
        <v>45.9</v>
      </c>
    </row>
    <row r="3578" spans="1:11" ht="15" customHeight="1" x14ac:dyDescent="0.25">
      <c r="A3578" s="15" t="s">
        <v>6</v>
      </c>
      <c r="B3578" s="58">
        <v>70104</v>
      </c>
      <c r="C3578" s="15" t="s">
        <v>83</v>
      </c>
      <c r="D3578" s="58" t="s">
        <v>2473</v>
      </c>
      <c r="E3578" s="6">
        <v>94.004721673999995</v>
      </c>
      <c r="F3578" s="6">
        <v>234.05777573</v>
      </c>
      <c r="G3578" s="194">
        <v>40.163041530000001</v>
      </c>
      <c r="H3578" s="194"/>
      <c r="I3578" s="6">
        <v>104</v>
      </c>
      <c r="J3578" s="6">
        <v>262</v>
      </c>
      <c r="K3578" s="194">
        <v>39.799999999999997</v>
      </c>
    </row>
    <row r="3579" spans="1:11" ht="15" customHeight="1" x14ac:dyDescent="0.25">
      <c r="A3579" s="21" t="s">
        <v>6</v>
      </c>
      <c r="B3579" s="275">
        <v>70104</v>
      </c>
      <c r="C3579" s="21" t="s">
        <v>83</v>
      </c>
      <c r="D3579" s="275" t="s">
        <v>2574</v>
      </c>
      <c r="E3579" s="302">
        <v>5325.6057256000004</v>
      </c>
      <c r="F3579" s="302">
        <v>9996.2600335999996</v>
      </c>
      <c r="G3579" s="303">
        <v>53.275982290000002</v>
      </c>
      <c r="H3579" s="303"/>
      <c r="I3579" s="302">
        <v>5491</v>
      </c>
      <c r="J3579" s="302">
        <v>10682</v>
      </c>
      <c r="K3579" s="303">
        <v>51.4</v>
      </c>
    </row>
    <row r="3580" spans="1:11" ht="15" customHeight="1" x14ac:dyDescent="0.25">
      <c r="A3580" s="15" t="s">
        <v>6</v>
      </c>
      <c r="B3580" s="58">
        <v>70201</v>
      </c>
      <c r="C3580" s="15" t="s">
        <v>367</v>
      </c>
      <c r="D3580" s="58" t="s">
        <v>2575</v>
      </c>
      <c r="E3580" s="6">
        <v>772.69467386999997</v>
      </c>
      <c r="F3580" s="6">
        <v>1387.5948487000001</v>
      </c>
      <c r="G3580" s="194">
        <v>55.685899569999997</v>
      </c>
      <c r="H3580" s="194"/>
      <c r="I3580" s="6">
        <v>691</v>
      </c>
      <c r="J3580" s="6">
        <v>1515</v>
      </c>
      <c r="K3580" s="194">
        <v>45.6</v>
      </c>
    </row>
    <row r="3581" spans="1:11" ht="15" customHeight="1" x14ac:dyDescent="0.25">
      <c r="A3581" s="15" t="s">
        <v>6</v>
      </c>
      <c r="B3581" s="58">
        <v>70201</v>
      </c>
      <c r="C3581" s="15" t="s">
        <v>367</v>
      </c>
      <c r="D3581" s="58" t="s">
        <v>2576</v>
      </c>
      <c r="E3581" s="6">
        <v>1028.8119838</v>
      </c>
      <c r="F3581" s="6">
        <v>1834.3316493</v>
      </c>
      <c r="G3581" s="194">
        <v>56.086476189999999</v>
      </c>
      <c r="H3581" s="194"/>
      <c r="I3581" s="6">
        <v>967</v>
      </c>
      <c r="J3581" s="6">
        <v>1948</v>
      </c>
      <c r="K3581" s="194">
        <v>49.7</v>
      </c>
    </row>
    <row r="3582" spans="1:11" ht="15" customHeight="1" x14ac:dyDescent="0.25">
      <c r="A3582" s="15" t="s">
        <v>6</v>
      </c>
      <c r="B3582" s="58">
        <v>70201</v>
      </c>
      <c r="C3582" s="15" t="s">
        <v>367</v>
      </c>
      <c r="D3582" s="58" t="s">
        <v>2577</v>
      </c>
      <c r="E3582" s="6">
        <v>969.09761203999994</v>
      </c>
      <c r="F3582" s="6">
        <v>1777.3996837</v>
      </c>
      <c r="G3582" s="194">
        <v>54.523336590000007</v>
      </c>
      <c r="H3582" s="194"/>
      <c r="I3582" s="6">
        <v>918</v>
      </c>
      <c r="J3582" s="6">
        <v>1803</v>
      </c>
      <c r="K3582" s="194">
        <v>50.9</v>
      </c>
    </row>
    <row r="3583" spans="1:11" ht="15" customHeight="1" x14ac:dyDescent="0.25">
      <c r="A3583" s="15" t="s">
        <v>6</v>
      </c>
      <c r="B3583" s="58">
        <v>70201</v>
      </c>
      <c r="C3583" s="15" t="s">
        <v>367</v>
      </c>
      <c r="D3583" s="58" t="s">
        <v>2578</v>
      </c>
      <c r="E3583" s="6">
        <v>821.71798876000003</v>
      </c>
      <c r="F3583" s="6">
        <v>1434.4725042</v>
      </c>
      <c r="G3583" s="194">
        <v>57.283634670000005</v>
      </c>
      <c r="H3583" s="194"/>
      <c r="I3583" s="6">
        <v>763</v>
      </c>
      <c r="J3583" s="6">
        <v>1457</v>
      </c>
      <c r="K3583" s="194">
        <v>52.4</v>
      </c>
    </row>
    <row r="3584" spans="1:11" ht="15" customHeight="1" x14ac:dyDescent="0.25">
      <c r="A3584" s="15" t="s">
        <v>6</v>
      </c>
      <c r="B3584" s="58">
        <v>70201</v>
      </c>
      <c r="C3584" s="15" t="s">
        <v>367</v>
      </c>
      <c r="D3584" s="58" t="s">
        <v>2579</v>
      </c>
      <c r="E3584" s="6">
        <v>796.00208495000004</v>
      </c>
      <c r="F3584" s="6">
        <v>1330.8197467</v>
      </c>
      <c r="G3584" s="194">
        <v>59.812915079999996</v>
      </c>
      <c r="H3584" s="194"/>
      <c r="I3584" s="6">
        <v>693</v>
      </c>
      <c r="J3584" s="6">
        <v>1299</v>
      </c>
      <c r="K3584" s="194">
        <v>53.4</v>
      </c>
    </row>
    <row r="3585" spans="1:11" ht="15" customHeight="1" x14ac:dyDescent="0.25">
      <c r="A3585" s="15" t="s">
        <v>6</v>
      </c>
      <c r="B3585" s="58">
        <v>70201</v>
      </c>
      <c r="C3585" s="15" t="s">
        <v>367</v>
      </c>
      <c r="D3585" s="58" t="s">
        <v>2580</v>
      </c>
      <c r="E3585" s="6">
        <v>694.73626344000002</v>
      </c>
      <c r="F3585" s="6">
        <v>1091.0331272999999</v>
      </c>
      <c r="G3585" s="194">
        <v>63.676917410000001</v>
      </c>
      <c r="H3585" s="194"/>
      <c r="I3585" s="6">
        <v>675</v>
      </c>
      <c r="J3585" s="6">
        <v>1241</v>
      </c>
      <c r="K3585" s="194">
        <v>54.4</v>
      </c>
    </row>
    <row r="3586" spans="1:11" ht="15" customHeight="1" x14ac:dyDescent="0.25">
      <c r="A3586" s="15" t="s">
        <v>6</v>
      </c>
      <c r="B3586" s="58">
        <v>70201</v>
      </c>
      <c r="C3586" s="15" t="s">
        <v>367</v>
      </c>
      <c r="D3586" s="58" t="s">
        <v>2470</v>
      </c>
      <c r="E3586" s="6">
        <v>615.40984791000005</v>
      </c>
      <c r="F3586" s="6">
        <v>1006.8547546</v>
      </c>
      <c r="G3586" s="194">
        <v>61.122008419999993</v>
      </c>
      <c r="H3586" s="194"/>
      <c r="I3586" s="6">
        <v>596</v>
      </c>
      <c r="J3586" s="6">
        <v>1124</v>
      </c>
      <c r="K3586" s="194">
        <v>53</v>
      </c>
    </row>
    <row r="3587" spans="1:11" ht="15" customHeight="1" x14ac:dyDescent="0.25">
      <c r="A3587" s="15" t="s">
        <v>6</v>
      </c>
      <c r="B3587" s="58">
        <v>70201</v>
      </c>
      <c r="C3587" s="15" t="s">
        <v>367</v>
      </c>
      <c r="D3587" s="58" t="s">
        <v>2471</v>
      </c>
      <c r="E3587" s="6">
        <v>506.66550411999998</v>
      </c>
      <c r="F3587" s="6">
        <v>837.78923331999999</v>
      </c>
      <c r="G3587" s="194">
        <v>60.476487879999993</v>
      </c>
      <c r="H3587" s="194"/>
      <c r="I3587" s="6">
        <v>491</v>
      </c>
      <c r="J3587" s="6">
        <v>956</v>
      </c>
      <c r="K3587" s="194">
        <v>51.4</v>
      </c>
    </row>
    <row r="3588" spans="1:11" ht="15" customHeight="1" x14ac:dyDescent="0.25">
      <c r="A3588" s="15" t="s">
        <v>6</v>
      </c>
      <c r="B3588" s="58">
        <v>70201</v>
      </c>
      <c r="C3588" s="15" t="s">
        <v>367</v>
      </c>
      <c r="D3588" s="58" t="s">
        <v>2472</v>
      </c>
      <c r="E3588" s="6">
        <v>334.82869325000001</v>
      </c>
      <c r="F3588" s="6">
        <v>578.44317835000004</v>
      </c>
      <c r="G3588" s="194">
        <v>57.884457069999996</v>
      </c>
      <c r="H3588" s="194"/>
      <c r="I3588" s="6">
        <v>319</v>
      </c>
      <c r="J3588" s="6">
        <v>680</v>
      </c>
      <c r="K3588" s="194">
        <v>47</v>
      </c>
    </row>
    <row r="3589" spans="1:11" ht="15" customHeight="1" x14ac:dyDescent="0.25">
      <c r="A3589" s="15" t="s">
        <v>6</v>
      </c>
      <c r="B3589" s="58">
        <v>70201</v>
      </c>
      <c r="C3589" s="15" t="s">
        <v>367</v>
      </c>
      <c r="D3589" s="58" t="s">
        <v>2473</v>
      </c>
      <c r="E3589" s="6">
        <v>162.84991457000001</v>
      </c>
      <c r="F3589" s="6">
        <v>323.48810605</v>
      </c>
      <c r="G3589" s="194">
        <v>50.3418554</v>
      </c>
      <c r="H3589" s="194"/>
      <c r="I3589" s="6">
        <v>164</v>
      </c>
      <c r="J3589" s="6">
        <v>373</v>
      </c>
      <c r="K3589" s="194">
        <v>44</v>
      </c>
    </row>
    <row r="3590" spans="1:11" ht="15" customHeight="1" x14ac:dyDescent="0.25">
      <c r="A3590" s="21" t="s">
        <v>6</v>
      </c>
      <c r="B3590" s="275">
        <v>70201</v>
      </c>
      <c r="C3590" s="21" t="s">
        <v>367</v>
      </c>
      <c r="D3590" s="275" t="s">
        <v>2574</v>
      </c>
      <c r="E3590" s="302">
        <v>6702.8145666999999</v>
      </c>
      <c r="F3590" s="302">
        <v>11602.226832</v>
      </c>
      <c r="G3590" s="303">
        <v>57.771793839999994</v>
      </c>
      <c r="H3590" s="303"/>
      <c r="I3590" s="302">
        <v>6279</v>
      </c>
      <c r="J3590" s="302">
        <v>12396</v>
      </c>
      <c r="K3590" s="303">
        <v>50.7</v>
      </c>
    </row>
    <row r="3591" spans="1:11" ht="15" customHeight="1" x14ac:dyDescent="0.25">
      <c r="A3591" s="15" t="s">
        <v>6</v>
      </c>
      <c r="B3591" s="58">
        <v>70202</v>
      </c>
      <c r="C3591" s="15" t="s">
        <v>78</v>
      </c>
      <c r="D3591" s="58" t="s">
        <v>2575</v>
      </c>
      <c r="E3591" s="141" t="s">
        <v>2529</v>
      </c>
      <c r="F3591" s="141" t="s">
        <v>2529</v>
      </c>
      <c r="G3591" s="141" t="s">
        <v>2529</v>
      </c>
      <c r="H3591" s="141"/>
      <c r="I3591" s="141" t="s">
        <v>2529</v>
      </c>
      <c r="J3591" s="141" t="s">
        <v>2529</v>
      </c>
      <c r="K3591" s="141" t="s">
        <v>2529</v>
      </c>
    </row>
    <row r="3592" spans="1:11" ht="15" customHeight="1" x14ac:dyDescent="0.25">
      <c r="A3592" s="15" t="s">
        <v>6</v>
      </c>
      <c r="B3592" s="58">
        <v>70202</v>
      </c>
      <c r="C3592" s="15" t="s">
        <v>78</v>
      </c>
      <c r="D3592" s="58" t="s">
        <v>2576</v>
      </c>
      <c r="E3592" s="141" t="s">
        <v>2529</v>
      </c>
      <c r="F3592" s="141" t="s">
        <v>2529</v>
      </c>
      <c r="G3592" s="141" t="s">
        <v>2529</v>
      </c>
      <c r="H3592" s="141"/>
      <c r="I3592" s="141" t="s">
        <v>2529</v>
      </c>
      <c r="J3592" s="141" t="s">
        <v>2529</v>
      </c>
      <c r="K3592" s="141" t="s">
        <v>2529</v>
      </c>
    </row>
    <row r="3593" spans="1:11" ht="15" customHeight="1" x14ac:dyDescent="0.25">
      <c r="A3593" s="15" t="s">
        <v>6</v>
      </c>
      <c r="B3593" s="58">
        <v>70202</v>
      </c>
      <c r="C3593" s="15" t="s">
        <v>78</v>
      </c>
      <c r="D3593" s="58" t="s">
        <v>2577</v>
      </c>
      <c r="E3593" s="141" t="s">
        <v>2529</v>
      </c>
      <c r="F3593" s="141" t="s">
        <v>2529</v>
      </c>
      <c r="G3593" s="141" t="s">
        <v>2529</v>
      </c>
      <c r="H3593" s="141"/>
      <c r="I3593" s="141" t="s">
        <v>2529</v>
      </c>
      <c r="J3593" s="141" t="s">
        <v>2529</v>
      </c>
      <c r="K3593" s="141" t="s">
        <v>2529</v>
      </c>
    </row>
    <row r="3594" spans="1:11" ht="15" customHeight="1" x14ac:dyDescent="0.25">
      <c r="A3594" s="15" t="s">
        <v>6</v>
      </c>
      <c r="B3594" s="58">
        <v>70202</v>
      </c>
      <c r="C3594" s="15" t="s">
        <v>78</v>
      </c>
      <c r="D3594" s="58" t="s">
        <v>2578</v>
      </c>
      <c r="E3594" s="141" t="s">
        <v>2529</v>
      </c>
      <c r="F3594" s="141" t="s">
        <v>2529</v>
      </c>
      <c r="G3594" s="141" t="s">
        <v>2529</v>
      </c>
      <c r="H3594" s="141"/>
      <c r="I3594" s="141" t="s">
        <v>2529</v>
      </c>
      <c r="J3594" s="141" t="s">
        <v>2529</v>
      </c>
      <c r="K3594" s="141" t="s">
        <v>2529</v>
      </c>
    </row>
    <row r="3595" spans="1:11" ht="15" customHeight="1" x14ac:dyDescent="0.25">
      <c r="A3595" s="15" t="s">
        <v>6</v>
      </c>
      <c r="B3595" s="58">
        <v>70202</v>
      </c>
      <c r="C3595" s="15" t="s">
        <v>78</v>
      </c>
      <c r="D3595" s="58" t="s">
        <v>2579</v>
      </c>
      <c r="E3595" s="141" t="s">
        <v>2529</v>
      </c>
      <c r="F3595" s="141" t="s">
        <v>2529</v>
      </c>
      <c r="G3595" s="141" t="s">
        <v>2529</v>
      </c>
      <c r="H3595" s="141"/>
      <c r="I3595" s="141" t="s">
        <v>2529</v>
      </c>
      <c r="J3595" s="141" t="s">
        <v>2529</v>
      </c>
      <c r="K3595" s="141" t="s">
        <v>2529</v>
      </c>
    </row>
    <row r="3596" spans="1:11" ht="15" customHeight="1" x14ac:dyDescent="0.25">
      <c r="A3596" s="15" t="s">
        <v>6</v>
      </c>
      <c r="B3596" s="58">
        <v>70202</v>
      </c>
      <c r="C3596" s="15" t="s">
        <v>78</v>
      </c>
      <c r="D3596" s="58" t="s">
        <v>2580</v>
      </c>
      <c r="E3596" s="141" t="s">
        <v>2529</v>
      </c>
      <c r="F3596" s="141" t="s">
        <v>2529</v>
      </c>
      <c r="G3596" s="141" t="s">
        <v>2529</v>
      </c>
      <c r="H3596" s="141"/>
      <c r="I3596" s="141" t="s">
        <v>2529</v>
      </c>
      <c r="J3596" s="141" t="s">
        <v>2529</v>
      </c>
      <c r="K3596" s="141" t="s">
        <v>2529</v>
      </c>
    </row>
    <row r="3597" spans="1:11" ht="15" customHeight="1" x14ac:dyDescent="0.25">
      <c r="A3597" s="15" t="s">
        <v>6</v>
      </c>
      <c r="B3597" s="58">
        <v>70202</v>
      </c>
      <c r="C3597" s="15" t="s">
        <v>78</v>
      </c>
      <c r="D3597" s="58" t="s">
        <v>2470</v>
      </c>
      <c r="E3597" s="141" t="s">
        <v>2529</v>
      </c>
      <c r="F3597" s="141" t="s">
        <v>2529</v>
      </c>
      <c r="G3597" s="141" t="s">
        <v>2529</v>
      </c>
      <c r="H3597" s="141"/>
      <c r="I3597" s="141" t="s">
        <v>2529</v>
      </c>
      <c r="J3597" s="141" t="s">
        <v>2529</v>
      </c>
      <c r="K3597" s="141" t="s">
        <v>2529</v>
      </c>
    </row>
    <row r="3598" spans="1:11" ht="15" customHeight="1" x14ac:dyDescent="0.25">
      <c r="A3598" s="15" t="s">
        <v>6</v>
      </c>
      <c r="B3598" s="58">
        <v>70202</v>
      </c>
      <c r="C3598" s="15" t="s">
        <v>78</v>
      </c>
      <c r="D3598" s="58" t="s">
        <v>2471</v>
      </c>
      <c r="E3598" s="141" t="s">
        <v>2529</v>
      </c>
      <c r="F3598" s="141" t="s">
        <v>2529</v>
      </c>
      <c r="G3598" s="141" t="s">
        <v>2529</v>
      </c>
      <c r="H3598" s="141"/>
      <c r="I3598" s="141" t="s">
        <v>2529</v>
      </c>
      <c r="J3598" s="141" t="s">
        <v>2529</v>
      </c>
      <c r="K3598" s="141" t="s">
        <v>2529</v>
      </c>
    </row>
    <row r="3599" spans="1:11" ht="15" customHeight="1" x14ac:dyDescent="0.25">
      <c r="A3599" s="15" t="s">
        <v>6</v>
      </c>
      <c r="B3599" s="58">
        <v>70202</v>
      </c>
      <c r="C3599" s="15" t="s">
        <v>78</v>
      </c>
      <c r="D3599" s="58" t="s">
        <v>2472</v>
      </c>
      <c r="E3599" s="141" t="s">
        <v>2529</v>
      </c>
      <c r="F3599" s="141" t="s">
        <v>2529</v>
      </c>
      <c r="G3599" s="141" t="s">
        <v>2529</v>
      </c>
      <c r="H3599" s="141"/>
      <c r="I3599" s="141" t="s">
        <v>2529</v>
      </c>
      <c r="J3599" s="141" t="s">
        <v>2529</v>
      </c>
      <c r="K3599" s="141" t="s">
        <v>2529</v>
      </c>
    </row>
    <row r="3600" spans="1:11" ht="15" customHeight="1" x14ac:dyDescent="0.25">
      <c r="A3600" s="15" t="s">
        <v>6</v>
      </c>
      <c r="B3600" s="58">
        <v>70202</v>
      </c>
      <c r="C3600" s="15" t="s">
        <v>78</v>
      </c>
      <c r="D3600" s="58" t="s">
        <v>2473</v>
      </c>
      <c r="E3600" s="141" t="s">
        <v>2529</v>
      </c>
      <c r="F3600" s="141" t="s">
        <v>2529</v>
      </c>
      <c r="G3600" s="141" t="s">
        <v>2529</v>
      </c>
      <c r="H3600" s="141"/>
      <c r="I3600" s="141" t="s">
        <v>2529</v>
      </c>
      <c r="J3600" s="141" t="s">
        <v>2529</v>
      </c>
      <c r="K3600" s="141" t="s">
        <v>2529</v>
      </c>
    </row>
    <row r="3601" spans="1:11" ht="15" customHeight="1" x14ac:dyDescent="0.25">
      <c r="A3601" s="21" t="s">
        <v>6</v>
      </c>
      <c r="B3601" s="275">
        <v>70202</v>
      </c>
      <c r="C3601" s="21" t="s">
        <v>78</v>
      </c>
      <c r="D3601" s="275" t="s">
        <v>2574</v>
      </c>
      <c r="E3601" s="145" t="s">
        <v>2529</v>
      </c>
      <c r="F3601" s="145" t="s">
        <v>2529</v>
      </c>
      <c r="G3601" s="145" t="s">
        <v>2529</v>
      </c>
      <c r="H3601" s="145"/>
      <c r="I3601" s="145" t="s">
        <v>2529</v>
      </c>
      <c r="J3601" s="145" t="s">
        <v>2529</v>
      </c>
      <c r="K3601" s="145" t="s">
        <v>2529</v>
      </c>
    </row>
    <row r="3602" spans="1:11" ht="15" customHeight="1" x14ac:dyDescent="0.25">
      <c r="A3602" s="15" t="s">
        <v>6</v>
      </c>
      <c r="B3602" s="58">
        <v>70203</v>
      </c>
      <c r="C3602" s="15" t="s">
        <v>368</v>
      </c>
      <c r="D3602" s="58" t="s">
        <v>2575</v>
      </c>
      <c r="E3602" s="141" t="s">
        <v>2529</v>
      </c>
      <c r="F3602" s="141" t="s">
        <v>2529</v>
      </c>
      <c r="G3602" s="141" t="s">
        <v>2529</v>
      </c>
      <c r="H3602" s="141"/>
      <c r="I3602" s="141" t="s">
        <v>2529</v>
      </c>
      <c r="J3602" s="141" t="s">
        <v>2529</v>
      </c>
      <c r="K3602" s="141" t="s">
        <v>2529</v>
      </c>
    </row>
    <row r="3603" spans="1:11" ht="15" customHeight="1" x14ac:dyDescent="0.25">
      <c r="A3603" s="15" t="s">
        <v>6</v>
      </c>
      <c r="B3603" s="58">
        <v>70203</v>
      </c>
      <c r="C3603" s="15" t="s">
        <v>368</v>
      </c>
      <c r="D3603" s="58" t="s">
        <v>2576</v>
      </c>
      <c r="E3603" s="141" t="s">
        <v>2529</v>
      </c>
      <c r="F3603" s="141" t="s">
        <v>2529</v>
      </c>
      <c r="G3603" s="141" t="s">
        <v>2529</v>
      </c>
      <c r="H3603" s="141"/>
      <c r="I3603" s="141" t="s">
        <v>2529</v>
      </c>
      <c r="J3603" s="141" t="s">
        <v>2529</v>
      </c>
      <c r="K3603" s="141" t="s">
        <v>2529</v>
      </c>
    </row>
    <row r="3604" spans="1:11" ht="15" customHeight="1" x14ac:dyDescent="0.25">
      <c r="A3604" s="15" t="s">
        <v>6</v>
      </c>
      <c r="B3604" s="58">
        <v>70203</v>
      </c>
      <c r="C3604" s="15" t="s">
        <v>368</v>
      </c>
      <c r="D3604" s="58" t="s">
        <v>2577</v>
      </c>
      <c r="E3604" s="141" t="s">
        <v>2529</v>
      </c>
      <c r="F3604" s="141" t="s">
        <v>2529</v>
      </c>
      <c r="G3604" s="141" t="s">
        <v>2529</v>
      </c>
      <c r="H3604" s="141"/>
      <c r="I3604" s="141" t="s">
        <v>2529</v>
      </c>
      <c r="J3604" s="141" t="s">
        <v>2529</v>
      </c>
      <c r="K3604" s="141" t="s">
        <v>2529</v>
      </c>
    </row>
    <row r="3605" spans="1:11" ht="15" customHeight="1" x14ac:dyDescent="0.25">
      <c r="A3605" s="15" t="s">
        <v>6</v>
      </c>
      <c r="B3605" s="58">
        <v>70203</v>
      </c>
      <c r="C3605" s="15" t="s">
        <v>368</v>
      </c>
      <c r="D3605" s="58" t="s">
        <v>2578</v>
      </c>
      <c r="E3605" s="141" t="s">
        <v>2529</v>
      </c>
      <c r="F3605" s="141" t="s">
        <v>2529</v>
      </c>
      <c r="G3605" s="141" t="s">
        <v>2529</v>
      </c>
      <c r="H3605" s="141"/>
      <c r="I3605" s="141" t="s">
        <v>2529</v>
      </c>
      <c r="J3605" s="141" t="s">
        <v>2529</v>
      </c>
      <c r="K3605" s="141" t="s">
        <v>2529</v>
      </c>
    </row>
    <row r="3606" spans="1:11" ht="15" customHeight="1" x14ac:dyDescent="0.25">
      <c r="A3606" s="15" t="s">
        <v>6</v>
      </c>
      <c r="B3606" s="58">
        <v>70203</v>
      </c>
      <c r="C3606" s="15" t="s">
        <v>368</v>
      </c>
      <c r="D3606" s="58" t="s">
        <v>2579</v>
      </c>
      <c r="E3606" s="141" t="s">
        <v>2529</v>
      </c>
      <c r="F3606" s="141" t="s">
        <v>2529</v>
      </c>
      <c r="G3606" s="141" t="s">
        <v>2529</v>
      </c>
      <c r="H3606" s="141"/>
      <c r="I3606" s="141" t="s">
        <v>2529</v>
      </c>
      <c r="J3606" s="141" t="s">
        <v>2529</v>
      </c>
      <c r="K3606" s="141" t="s">
        <v>2529</v>
      </c>
    </row>
    <row r="3607" spans="1:11" ht="15" customHeight="1" x14ac:dyDescent="0.25">
      <c r="A3607" s="15" t="s">
        <v>6</v>
      </c>
      <c r="B3607" s="58">
        <v>70203</v>
      </c>
      <c r="C3607" s="15" t="s">
        <v>368</v>
      </c>
      <c r="D3607" s="58" t="s">
        <v>2580</v>
      </c>
      <c r="E3607" s="141" t="s">
        <v>2529</v>
      </c>
      <c r="F3607" s="141" t="s">
        <v>2529</v>
      </c>
      <c r="G3607" s="141" t="s">
        <v>2529</v>
      </c>
      <c r="H3607" s="141"/>
      <c r="I3607" s="141" t="s">
        <v>2529</v>
      </c>
      <c r="J3607" s="141" t="s">
        <v>2529</v>
      </c>
      <c r="K3607" s="141" t="s">
        <v>2529</v>
      </c>
    </row>
    <row r="3608" spans="1:11" ht="15" customHeight="1" x14ac:dyDescent="0.25">
      <c r="A3608" s="15" t="s">
        <v>6</v>
      </c>
      <c r="B3608" s="58">
        <v>70203</v>
      </c>
      <c r="C3608" s="15" t="s">
        <v>368</v>
      </c>
      <c r="D3608" s="58" t="s">
        <v>2470</v>
      </c>
      <c r="E3608" s="141" t="s">
        <v>2529</v>
      </c>
      <c r="F3608" s="141" t="s">
        <v>2529</v>
      </c>
      <c r="G3608" s="141" t="s">
        <v>2529</v>
      </c>
      <c r="H3608" s="141"/>
      <c r="I3608" s="141" t="s">
        <v>2529</v>
      </c>
      <c r="J3608" s="141" t="s">
        <v>2529</v>
      </c>
      <c r="K3608" s="141" t="s">
        <v>2529</v>
      </c>
    </row>
    <row r="3609" spans="1:11" ht="15" customHeight="1" x14ac:dyDescent="0.25">
      <c r="A3609" s="15" t="s">
        <v>6</v>
      </c>
      <c r="B3609" s="58">
        <v>70203</v>
      </c>
      <c r="C3609" s="15" t="s">
        <v>368</v>
      </c>
      <c r="D3609" s="58" t="s">
        <v>2471</v>
      </c>
      <c r="E3609" s="141" t="s">
        <v>2529</v>
      </c>
      <c r="F3609" s="141" t="s">
        <v>2529</v>
      </c>
      <c r="G3609" s="141" t="s">
        <v>2529</v>
      </c>
      <c r="H3609" s="141"/>
      <c r="I3609" s="141" t="s">
        <v>2529</v>
      </c>
      <c r="J3609" s="141" t="s">
        <v>2529</v>
      </c>
      <c r="K3609" s="141" t="s">
        <v>2529</v>
      </c>
    </row>
    <row r="3610" spans="1:11" ht="15" customHeight="1" x14ac:dyDescent="0.25">
      <c r="A3610" s="15" t="s">
        <v>6</v>
      </c>
      <c r="B3610" s="58">
        <v>70203</v>
      </c>
      <c r="C3610" s="15" t="s">
        <v>368</v>
      </c>
      <c r="D3610" s="58" t="s">
        <v>2472</v>
      </c>
      <c r="E3610" s="141" t="s">
        <v>2529</v>
      </c>
      <c r="F3610" s="141" t="s">
        <v>2529</v>
      </c>
      <c r="G3610" s="141" t="s">
        <v>2529</v>
      </c>
      <c r="H3610" s="141"/>
      <c r="I3610" s="141" t="s">
        <v>2529</v>
      </c>
      <c r="J3610" s="141" t="s">
        <v>2529</v>
      </c>
      <c r="K3610" s="141" t="s">
        <v>2529</v>
      </c>
    </row>
    <row r="3611" spans="1:11" ht="15" customHeight="1" x14ac:dyDescent="0.25">
      <c r="A3611" s="15" t="s">
        <v>6</v>
      </c>
      <c r="B3611" s="58">
        <v>70203</v>
      </c>
      <c r="C3611" s="15" t="s">
        <v>368</v>
      </c>
      <c r="D3611" s="58" t="s">
        <v>2473</v>
      </c>
      <c r="E3611" s="141" t="s">
        <v>2529</v>
      </c>
      <c r="F3611" s="141" t="s">
        <v>2529</v>
      </c>
      <c r="G3611" s="141" t="s">
        <v>2529</v>
      </c>
      <c r="H3611" s="141"/>
      <c r="I3611" s="141" t="s">
        <v>2529</v>
      </c>
      <c r="J3611" s="141" t="s">
        <v>2529</v>
      </c>
      <c r="K3611" s="141" t="s">
        <v>2529</v>
      </c>
    </row>
    <row r="3612" spans="1:11" ht="15" customHeight="1" x14ac:dyDescent="0.25">
      <c r="A3612" s="21" t="s">
        <v>6</v>
      </c>
      <c r="B3612" s="275">
        <v>70203</v>
      </c>
      <c r="C3612" s="21" t="s">
        <v>368</v>
      </c>
      <c r="D3612" s="275" t="s">
        <v>2574</v>
      </c>
      <c r="E3612" s="145" t="s">
        <v>2529</v>
      </c>
      <c r="F3612" s="145" t="s">
        <v>2529</v>
      </c>
      <c r="G3612" s="145" t="s">
        <v>2529</v>
      </c>
      <c r="H3612" s="145"/>
      <c r="I3612" s="145" t="s">
        <v>2529</v>
      </c>
      <c r="J3612" s="145" t="s">
        <v>2529</v>
      </c>
      <c r="K3612" s="145" t="s">
        <v>2529</v>
      </c>
    </row>
    <row r="3613" spans="1:11" ht="15" customHeight="1" x14ac:dyDescent="0.25">
      <c r="A3613" s="15" t="s">
        <v>6</v>
      </c>
      <c r="B3613" s="58">
        <v>70204</v>
      </c>
      <c r="C3613" s="15" t="s">
        <v>79</v>
      </c>
      <c r="D3613" s="58" t="s">
        <v>2575</v>
      </c>
      <c r="E3613" s="141" t="s">
        <v>2529</v>
      </c>
      <c r="F3613" s="141" t="s">
        <v>2529</v>
      </c>
      <c r="G3613" s="141" t="s">
        <v>2529</v>
      </c>
      <c r="H3613" s="141"/>
      <c r="I3613" s="141" t="s">
        <v>2529</v>
      </c>
      <c r="J3613" s="141" t="s">
        <v>2529</v>
      </c>
      <c r="K3613" s="141" t="s">
        <v>2529</v>
      </c>
    </row>
    <row r="3614" spans="1:11" ht="15" customHeight="1" x14ac:dyDescent="0.25">
      <c r="A3614" s="15" t="s">
        <v>6</v>
      </c>
      <c r="B3614" s="58">
        <v>70204</v>
      </c>
      <c r="C3614" s="15" t="s">
        <v>79</v>
      </c>
      <c r="D3614" s="58" t="s">
        <v>2576</v>
      </c>
      <c r="E3614" s="141" t="s">
        <v>2529</v>
      </c>
      <c r="F3614" s="141" t="s">
        <v>2529</v>
      </c>
      <c r="G3614" s="141" t="s">
        <v>2529</v>
      </c>
      <c r="H3614" s="141"/>
      <c r="I3614" s="141" t="s">
        <v>2529</v>
      </c>
      <c r="J3614" s="141" t="s">
        <v>2529</v>
      </c>
      <c r="K3614" s="141" t="s">
        <v>2529</v>
      </c>
    </row>
    <row r="3615" spans="1:11" ht="15" customHeight="1" x14ac:dyDescent="0.25">
      <c r="A3615" s="15" t="s">
        <v>6</v>
      </c>
      <c r="B3615" s="58">
        <v>70204</v>
      </c>
      <c r="C3615" s="15" t="s">
        <v>79</v>
      </c>
      <c r="D3615" s="58" t="s">
        <v>2577</v>
      </c>
      <c r="E3615" s="141" t="s">
        <v>2529</v>
      </c>
      <c r="F3615" s="141" t="s">
        <v>2529</v>
      </c>
      <c r="G3615" s="141" t="s">
        <v>2529</v>
      </c>
      <c r="H3615" s="141"/>
      <c r="I3615" s="141" t="s">
        <v>2529</v>
      </c>
      <c r="J3615" s="141" t="s">
        <v>2529</v>
      </c>
      <c r="K3615" s="141" t="s">
        <v>2529</v>
      </c>
    </row>
    <row r="3616" spans="1:11" ht="15" customHeight="1" x14ac:dyDescent="0.25">
      <c r="A3616" s="15" t="s">
        <v>6</v>
      </c>
      <c r="B3616" s="58">
        <v>70204</v>
      </c>
      <c r="C3616" s="15" t="s">
        <v>79</v>
      </c>
      <c r="D3616" s="58" t="s">
        <v>2578</v>
      </c>
      <c r="E3616" s="141" t="s">
        <v>2529</v>
      </c>
      <c r="F3616" s="141" t="s">
        <v>2529</v>
      </c>
      <c r="G3616" s="141" t="s">
        <v>2529</v>
      </c>
      <c r="H3616" s="141"/>
      <c r="I3616" s="141" t="s">
        <v>2529</v>
      </c>
      <c r="J3616" s="141" t="s">
        <v>2529</v>
      </c>
      <c r="K3616" s="141" t="s">
        <v>2529</v>
      </c>
    </row>
    <row r="3617" spans="1:11" ht="15" customHeight="1" x14ac:dyDescent="0.25">
      <c r="A3617" s="15" t="s">
        <v>6</v>
      </c>
      <c r="B3617" s="58">
        <v>70204</v>
      </c>
      <c r="C3617" s="15" t="s">
        <v>79</v>
      </c>
      <c r="D3617" s="58" t="s">
        <v>2579</v>
      </c>
      <c r="E3617" s="141" t="s">
        <v>2529</v>
      </c>
      <c r="F3617" s="141" t="s">
        <v>2529</v>
      </c>
      <c r="G3617" s="141" t="s">
        <v>2529</v>
      </c>
      <c r="H3617" s="141"/>
      <c r="I3617" s="141" t="s">
        <v>2529</v>
      </c>
      <c r="J3617" s="141" t="s">
        <v>2529</v>
      </c>
      <c r="K3617" s="141" t="s">
        <v>2529</v>
      </c>
    </row>
    <row r="3618" spans="1:11" ht="15" customHeight="1" x14ac:dyDescent="0.25">
      <c r="A3618" s="15" t="s">
        <v>6</v>
      </c>
      <c r="B3618" s="58">
        <v>70204</v>
      </c>
      <c r="C3618" s="15" t="s">
        <v>79</v>
      </c>
      <c r="D3618" s="58" t="s">
        <v>2580</v>
      </c>
      <c r="E3618" s="141" t="s">
        <v>2529</v>
      </c>
      <c r="F3618" s="141" t="s">
        <v>2529</v>
      </c>
      <c r="G3618" s="141" t="s">
        <v>2529</v>
      </c>
      <c r="H3618" s="141"/>
      <c r="I3618" s="141" t="s">
        <v>2529</v>
      </c>
      <c r="J3618" s="141" t="s">
        <v>2529</v>
      </c>
      <c r="K3618" s="141" t="s">
        <v>2529</v>
      </c>
    </row>
    <row r="3619" spans="1:11" ht="15" customHeight="1" x14ac:dyDescent="0.25">
      <c r="A3619" s="15" t="s">
        <v>6</v>
      </c>
      <c r="B3619" s="58">
        <v>70204</v>
      </c>
      <c r="C3619" s="15" t="s">
        <v>79</v>
      </c>
      <c r="D3619" s="58" t="s">
        <v>2470</v>
      </c>
      <c r="E3619" s="141" t="s">
        <v>2529</v>
      </c>
      <c r="F3619" s="141" t="s">
        <v>2529</v>
      </c>
      <c r="G3619" s="141" t="s">
        <v>2529</v>
      </c>
      <c r="H3619" s="141"/>
      <c r="I3619" s="141" t="s">
        <v>2529</v>
      </c>
      <c r="J3619" s="141" t="s">
        <v>2529</v>
      </c>
      <c r="K3619" s="141" t="s">
        <v>2529</v>
      </c>
    </row>
    <row r="3620" spans="1:11" ht="15" customHeight="1" x14ac:dyDescent="0.25">
      <c r="A3620" s="15" t="s">
        <v>6</v>
      </c>
      <c r="B3620" s="58">
        <v>70204</v>
      </c>
      <c r="C3620" s="15" t="s">
        <v>79</v>
      </c>
      <c r="D3620" s="58" t="s">
        <v>2471</v>
      </c>
      <c r="E3620" s="141" t="s">
        <v>2529</v>
      </c>
      <c r="F3620" s="141" t="s">
        <v>2529</v>
      </c>
      <c r="G3620" s="141" t="s">
        <v>2529</v>
      </c>
      <c r="H3620" s="141"/>
      <c r="I3620" s="141" t="s">
        <v>2529</v>
      </c>
      <c r="J3620" s="141" t="s">
        <v>2529</v>
      </c>
      <c r="K3620" s="141" t="s">
        <v>2529</v>
      </c>
    </row>
    <row r="3621" spans="1:11" ht="15" customHeight="1" x14ac:dyDescent="0.25">
      <c r="A3621" s="15" t="s">
        <v>6</v>
      </c>
      <c r="B3621" s="58">
        <v>70204</v>
      </c>
      <c r="C3621" s="15" t="s">
        <v>79</v>
      </c>
      <c r="D3621" s="58" t="s">
        <v>2472</v>
      </c>
      <c r="E3621" s="141" t="s">
        <v>2529</v>
      </c>
      <c r="F3621" s="141" t="s">
        <v>2529</v>
      </c>
      <c r="G3621" s="141" t="s">
        <v>2529</v>
      </c>
      <c r="H3621" s="141"/>
      <c r="I3621" s="141" t="s">
        <v>2529</v>
      </c>
      <c r="J3621" s="141" t="s">
        <v>2529</v>
      </c>
      <c r="K3621" s="141" t="s">
        <v>2529</v>
      </c>
    </row>
    <row r="3622" spans="1:11" ht="15" customHeight="1" x14ac:dyDescent="0.25">
      <c r="A3622" s="15" t="s">
        <v>6</v>
      </c>
      <c r="B3622" s="58">
        <v>70204</v>
      </c>
      <c r="C3622" s="15" t="s">
        <v>79</v>
      </c>
      <c r="D3622" s="58" t="s">
        <v>2473</v>
      </c>
      <c r="E3622" s="141" t="s">
        <v>2529</v>
      </c>
      <c r="F3622" s="141" t="s">
        <v>2529</v>
      </c>
      <c r="G3622" s="141" t="s">
        <v>2529</v>
      </c>
      <c r="H3622" s="141"/>
      <c r="I3622" s="141" t="s">
        <v>2529</v>
      </c>
      <c r="J3622" s="141" t="s">
        <v>2529</v>
      </c>
      <c r="K3622" s="141" t="s">
        <v>2529</v>
      </c>
    </row>
    <row r="3623" spans="1:11" ht="15" customHeight="1" x14ac:dyDescent="0.25">
      <c r="A3623" s="21" t="s">
        <v>6</v>
      </c>
      <c r="B3623" s="275">
        <v>70204</v>
      </c>
      <c r="C3623" s="21" t="s">
        <v>79</v>
      </c>
      <c r="D3623" s="275" t="s">
        <v>2574</v>
      </c>
      <c r="E3623" s="145" t="s">
        <v>2529</v>
      </c>
      <c r="F3623" s="145" t="s">
        <v>2529</v>
      </c>
      <c r="G3623" s="145" t="s">
        <v>2529</v>
      </c>
      <c r="H3623" s="145"/>
      <c r="I3623" s="145" t="s">
        <v>2529</v>
      </c>
      <c r="J3623" s="145" t="s">
        <v>2529</v>
      </c>
      <c r="K3623" s="145" t="s">
        <v>2529</v>
      </c>
    </row>
    <row r="3624" spans="1:11" ht="15" customHeight="1" x14ac:dyDescent="0.25">
      <c r="A3624" s="15" t="s">
        <v>6</v>
      </c>
      <c r="B3624" s="58">
        <v>70205</v>
      </c>
      <c r="C3624" s="15" t="s">
        <v>80</v>
      </c>
      <c r="D3624" s="58" t="s">
        <v>2575</v>
      </c>
      <c r="E3624" s="6">
        <v>428.4683895</v>
      </c>
      <c r="F3624" s="6">
        <v>785.47736295000004</v>
      </c>
      <c r="G3624" s="194">
        <v>54.548789020000001</v>
      </c>
      <c r="H3624" s="194"/>
      <c r="I3624" s="6">
        <v>427</v>
      </c>
      <c r="J3624" s="6">
        <v>833</v>
      </c>
      <c r="K3624" s="194">
        <v>51.2</v>
      </c>
    </row>
    <row r="3625" spans="1:11" ht="15" customHeight="1" x14ac:dyDescent="0.25">
      <c r="A3625" s="15" t="s">
        <v>6</v>
      </c>
      <c r="B3625" s="58">
        <v>70205</v>
      </c>
      <c r="C3625" s="15" t="s">
        <v>80</v>
      </c>
      <c r="D3625" s="58" t="s">
        <v>2576</v>
      </c>
      <c r="E3625" s="6">
        <v>521.57399399999997</v>
      </c>
      <c r="F3625" s="6">
        <v>928.13070890999995</v>
      </c>
      <c r="G3625" s="194">
        <v>56.196178939999996</v>
      </c>
      <c r="H3625" s="194"/>
      <c r="I3625" s="6">
        <v>534</v>
      </c>
      <c r="J3625" s="6">
        <v>969</v>
      </c>
      <c r="K3625" s="194">
        <v>55.1</v>
      </c>
    </row>
    <row r="3626" spans="1:11" ht="15" customHeight="1" x14ac:dyDescent="0.25">
      <c r="A3626" s="15" t="s">
        <v>6</v>
      </c>
      <c r="B3626" s="58">
        <v>70205</v>
      </c>
      <c r="C3626" s="15" t="s">
        <v>80</v>
      </c>
      <c r="D3626" s="58" t="s">
        <v>2577</v>
      </c>
      <c r="E3626" s="6">
        <v>455.61242820000001</v>
      </c>
      <c r="F3626" s="6">
        <v>843.79409215999999</v>
      </c>
      <c r="G3626" s="194">
        <v>53.995688340000001</v>
      </c>
      <c r="H3626" s="194"/>
      <c r="I3626" s="6">
        <v>479</v>
      </c>
      <c r="J3626" s="6">
        <v>867</v>
      </c>
      <c r="K3626" s="194">
        <v>55.2</v>
      </c>
    </row>
    <row r="3627" spans="1:11" ht="15" customHeight="1" x14ac:dyDescent="0.25">
      <c r="A3627" s="15" t="s">
        <v>6</v>
      </c>
      <c r="B3627" s="58">
        <v>70205</v>
      </c>
      <c r="C3627" s="15" t="s">
        <v>80</v>
      </c>
      <c r="D3627" s="58" t="s">
        <v>2578</v>
      </c>
      <c r="E3627" s="6">
        <v>359.47520930000002</v>
      </c>
      <c r="F3627" s="6">
        <v>601.55282542999998</v>
      </c>
      <c r="G3627" s="194">
        <v>59.757878959999999</v>
      </c>
      <c r="H3627" s="194"/>
      <c r="I3627" s="6">
        <v>362</v>
      </c>
      <c r="J3627" s="6">
        <v>654</v>
      </c>
      <c r="K3627" s="194">
        <v>55.3</v>
      </c>
    </row>
    <row r="3628" spans="1:11" ht="15" customHeight="1" x14ac:dyDescent="0.25">
      <c r="A3628" s="15" t="s">
        <v>6</v>
      </c>
      <c r="B3628" s="58">
        <v>70205</v>
      </c>
      <c r="C3628" s="15" t="s">
        <v>80</v>
      </c>
      <c r="D3628" s="58" t="s">
        <v>2579</v>
      </c>
      <c r="E3628" s="6">
        <v>331.4951092</v>
      </c>
      <c r="F3628" s="6">
        <v>650.90079545000003</v>
      </c>
      <c r="G3628" s="194">
        <v>50.928668629999997</v>
      </c>
      <c r="H3628" s="194"/>
      <c r="I3628" s="6">
        <v>326</v>
      </c>
      <c r="J3628" s="6">
        <v>573</v>
      </c>
      <c r="K3628" s="194">
        <v>57</v>
      </c>
    </row>
    <row r="3629" spans="1:11" ht="15" customHeight="1" x14ac:dyDescent="0.25">
      <c r="A3629" s="15" t="s">
        <v>6</v>
      </c>
      <c r="B3629" s="58">
        <v>70205</v>
      </c>
      <c r="C3629" s="15" t="s">
        <v>80</v>
      </c>
      <c r="D3629" s="58" t="s">
        <v>2580</v>
      </c>
      <c r="E3629" s="6">
        <v>303.81246579999998</v>
      </c>
      <c r="F3629" s="6">
        <v>568.34714353000004</v>
      </c>
      <c r="G3629" s="194">
        <v>53.455439910000003</v>
      </c>
      <c r="H3629" s="194"/>
      <c r="I3629" s="6">
        <v>324</v>
      </c>
      <c r="J3629" s="6">
        <v>597</v>
      </c>
      <c r="K3629" s="194">
        <v>54.3</v>
      </c>
    </row>
    <row r="3630" spans="1:11" ht="15" customHeight="1" x14ac:dyDescent="0.25">
      <c r="A3630" s="15" t="s">
        <v>6</v>
      </c>
      <c r="B3630" s="58">
        <v>70205</v>
      </c>
      <c r="C3630" s="15" t="s">
        <v>80</v>
      </c>
      <c r="D3630" s="58" t="s">
        <v>2470</v>
      </c>
      <c r="E3630" s="6">
        <v>240.72429779999999</v>
      </c>
      <c r="F3630" s="6">
        <v>457.98864221000002</v>
      </c>
      <c r="G3630" s="194">
        <v>52.561193799999998</v>
      </c>
      <c r="H3630" s="194"/>
      <c r="I3630" s="6">
        <v>235</v>
      </c>
      <c r="J3630" s="6">
        <v>502</v>
      </c>
      <c r="K3630" s="194">
        <v>46.9</v>
      </c>
    </row>
    <row r="3631" spans="1:11" ht="15" customHeight="1" x14ac:dyDescent="0.25">
      <c r="A3631" s="15" t="s">
        <v>6</v>
      </c>
      <c r="B3631" s="58">
        <v>70205</v>
      </c>
      <c r="C3631" s="15" t="s">
        <v>80</v>
      </c>
      <c r="D3631" s="58" t="s">
        <v>2471</v>
      </c>
      <c r="E3631" s="6">
        <v>182.94485979999999</v>
      </c>
      <c r="F3631" s="6">
        <v>417.83550358999997</v>
      </c>
      <c r="G3631" s="194">
        <v>43.783943260000001</v>
      </c>
      <c r="H3631" s="194"/>
      <c r="I3631" s="6">
        <v>200</v>
      </c>
      <c r="J3631" s="6">
        <v>417</v>
      </c>
      <c r="K3631" s="194">
        <v>47.9</v>
      </c>
    </row>
    <row r="3632" spans="1:11" ht="15" customHeight="1" x14ac:dyDescent="0.25">
      <c r="A3632" s="15" t="s">
        <v>6</v>
      </c>
      <c r="B3632" s="58">
        <v>70205</v>
      </c>
      <c r="C3632" s="15" t="s">
        <v>80</v>
      </c>
      <c r="D3632" s="58" t="s">
        <v>2472</v>
      </c>
      <c r="E3632" s="6">
        <v>108.9822061</v>
      </c>
      <c r="F3632" s="6">
        <v>302.90850900999999</v>
      </c>
      <c r="G3632" s="194">
        <v>35.978588540000004</v>
      </c>
      <c r="H3632" s="194"/>
      <c r="I3632" s="6">
        <v>107</v>
      </c>
      <c r="J3632" s="6">
        <v>269</v>
      </c>
      <c r="K3632" s="194">
        <v>39.700000000000003</v>
      </c>
    </row>
    <row r="3633" spans="1:11" ht="15" customHeight="1" x14ac:dyDescent="0.25">
      <c r="A3633" s="15" t="s">
        <v>6</v>
      </c>
      <c r="B3633" s="58">
        <v>70205</v>
      </c>
      <c r="C3633" s="15" t="s">
        <v>80</v>
      </c>
      <c r="D3633" s="58" t="s">
        <v>2473</v>
      </c>
      <c r="E3633" s="6">
        <v>73.458005099999994</v>
      </c>
      <c r="F3633" s="6">
        <v>183.77793467999999</v>
      </c>
      <c r="G3633" s="194">
        <v>39.971069010000001</v>
      </c>
      <c r="H3633" s="194"/>
      <c r="I3633" s="6">
        <v>74</v>
      </c>
      <c r="J3633" s="6">
        <v>178</v>
      </c>
      <c r="K3633" s="194">
        <v>41.5</v>
      </c>
    </row>
    <row r="3634" spans="1:11" ht="15" customHeight="1" x14ac:dyDescent="0.25">
      <c r="A3634" s="21" t="s">
        <v>6</v>
      </c>
      <c r="B3634" s="275">
        <v>70205</v>
      </c>
      <c r="C3634" s="21" t="s">
        <v>80</v>
      </c>
      <c r="D3634" s="275" t="s">
        <v>2574</v>
      </c>
      <c r="E3634" s="302">
        <v>3006.5469647999998</v>
      </c>
      <c r="F3634" s="302">
        <v>5740.7135178999997</v>
      </c>
      <c r="G3634" s="303">
        <v>52.372356769999996</v>
      </c>
      <c r="H3634" s="303"/>
      <c r="I3634" s="302">
        <v>3067</v>
      </c>
      <c r="J3634" s="302">
        <v>5858</v>
      </c>
      <c r="K3634" s="303">
        <v>52.4</v>
      </c>
    </row>
    <row r="3635" spans="1:11" ht="15" customHeight="1" x14ac:dyDescent="0.25">
      <c r="A3635" s="15" t="s">
        <v>7</v>
      </c>
      <c r="B3635" s="58">
        <v>90101</v>
      </c>
      <c r="C3635" s="15" t="s">
        <v>87</v>
      </c>
      <c r="D3635" s="58" t="s">
        <v>2575</v>
      </c>
      <c r="E3635" s="141" t="s">
        <v>2529</v>
      </c>
      <c r="F3635" s="141" t="s">
        <v>2529</v>
      </c>
      <c r="G3635" s="141" t="s">
        <v>2529</v>
      </c>
      <c r="H3635" s="141"/>
      <c r="I3635" s="141" t="s">
        <v>2529</v>
      </c>
      <c r="J3635" s="141" t="s">
        <v>2529</v>
      </c>
      <c r="K3635" s="141" t="s">
        <v>2529</v>
      </c>
    </row>
    <row r="3636" spans="1:11" ht="15" customHeight="1" x14ac:dyDescent="0.25">
      <c r="A3636" s="15" t="s">
        <v>7</v>
      </c>
      <c r="B3636" s="58">
        <v>90101</v>
      </c>
      <c r="C3636" s="15" t="s">
        <v>87</v>
      </c>
      <c r="D3636" s="58" t="s">
        <v>2576</v>
      </c>
      <c r="E3636" s="141" t="s">
        <v>2529</v>
      </c>
      <c r="F3636" s="141" t="s">
        <v>2529</v>
      </c>
      <c r="G3636" s="141" t="s">
        <v>2529</v>
      </c>
      <c r="H3636" s="141"/>
      <c r="I3636" s="141" t="s">
        <v>2529</v>
      </c>
      <c r="J3636" s="141" t="s">
        <v>2529</v>
      </c>
      <c r="K3636" s="141" t="s">
        <v>2529</v>
      </c>
    </row>
    <row r="3637" spans="1:11" ht="15" customHeight="1" x14ac:dyDescent="0.25">
      <c r="A3637" s="15" t="s">
        <v>7</v>
      </c>
      <c r="B3637" s="58">
        <v>90101</v>
      </c>
      <c r="C3637" s="15" t="s">
        <v>87</v>
      </c>
      <c r="D3637" s="58" t="s">
        <v>2577</v>
      </c>
      <c r="E3637" s="141" t="s">
        <v>2529</v>
      </c>
      <c r="F3637" s="141" t="s">
        <v>2529</v>
      </c>
      <c r="G3637" s="141" t="s">
        <v>2529</v>
      </c>
      <c r="H3637" s="141"/>
      <c r="I3637" s="141" t="s">
        <v>2529</v>
      </c>
      <c r="J3637" s="141" t="s">
        <v>2529</v>
      </c>
      <c r="K3637" s="141" t="s">
        <v>2529</v>
      </c>
    </row>
    <row r="3638" spans="1:11" ht="15" customHeight="1" x14ac:dyDescent="0.25">
      <c r="A3638" s="15" t="s">
        <v>7</v>
      </c>
      <c r="B3638" s="58">
        <v>90101</v>
      </c>
      <c r="C3638" s="15" t="s">
        <v>87</v>
      </c>
      <c r="D3638" s="58" t="s">
        <v>2578</v>
      </c>
      <c r="E3638" s="141" t="s">
        <v>2529</v>
      </c>
      <c r="F3638" s="141" t="s">
        <v>2529</v>
      </c>
      <c r="G3638" s="141" t="s">
        <v>2529</v>
      </c>
      <c r="H3638" s="141"/>
      <c r="I3638" s="141" t="s">
        <v>2529</v>
      </c>
      <c r="J3638" s="141" t="s">
        <v>2529</v>
      </c>
      <c r="K3638" s="141" t="s">
        <v>2529</v>
      </c>
    </row>
    <row r="3639" spans="1:11" ht="15" customHeight="1" x14ac:dyDescent="0.25">
      <c r="A3639" s="15" t="s">
        <v>7</v>
      </c>
      <c r="B3639" s="58">
        <v>90101</v>
      </c>
      <c r="C3639" s="15" t="s">
        <v>87</v>
      </c>
      <c r="D3639" s="58" t="s">
        <v>2579</v>
      </c>
      <c r="E3639" s="141" t="s">
        <v>2529</v>
      </c>
      <c r="F3639" s="141" t="s">
        <v>2529</v>
      </c>
      <c r="G3639" s="141" t="s">
        <v>2529</v>
      </c>
      <c r="H3639" s="141"/>
      <c r="I3639" s="141" t="s">
        <v>2529</v>
      </c>
      <c r="J3639" s="141" t="s">
        <v>2529</v>
      </c>
      <c r="K3639" s="141" t="s">
        <v>2529</v>
      </c>
    </row>
    <row r="3640" spans="1:11" ht="15" customHeight="1" x14ac:dyDescent="0.25">
      <c r="A3640" s="15" t="s">
        <v>7</v>
      </c>
      <c r="B3640" s="58">
        <v>90101</v>
      </c>
      <c r="C3640" s="15" t="s">
        <v>87</v>
      </c>
      <c r="D3640" s="58" t="s">
        <v>2580</v>
      </c>
      <c r="E3640" s="141" t="s">
        <v>2529</v>
      </c>
      <c r="F3640" s="141" t="s">
        <v>2529</v>
      </c>
      <c r="G3640" s="141" t="s">
        <v>2529</v>
      </c>
      <c r="H3640" s="141"/>
      <c r="I3640" s="141" t="s">
        <v>2529</v>
      </c>
      <c r="J3640" s="141" t="s">
        <v>2529</v>
      </c>
      <c r="K3640" s="141" t="s">
        <v>2529</v>
      </c>
    </row>
    <row r="3641" spans="1:11" ht="15" customHeight="1" x14ac:dyDescent="0.25">
      <c r="A3641" s="15" t="s">
        <v>7</v>
      </c>
      <c r="B3641" s="58">
        <v>90101</v>
      </c>
      <c r="C3641" s="15" t="s">
        <v>87</v>
      </c>
      <c r="D3641" s="58" t="s">
        <v>2470</v>
      </c>
      <c r="E3641" s="141" t="s">
        <v>2529</v>
      </c>
      <c r="F3641" s="141" t="s">
        <v>2529</v>
      </c>
      <c r="G3641" s="141" t="s">
        <v>2529</v>
      </c>
      <c r="H3641" s="141"/>
      <c r="I3641" s="141" t="s">
        <v>2529</v>
      </c>
      <c r="J3641" s="141" t="s">
        <v>2529</v>
      </c>
      <c r="K3641" s="141" t="s">
        <v>2529</v>
      </c>
    </row>
    <row r="3642" spans="1:11" ht="15" customHeight="1" x14ac:dyDescent="0.25">
      <c r="A3642" s="15" t="s">
        <v>7</v>
      </c>
      <c r="B3642" s="58">
        <v>90101</v>
      </c>
      <c r="C3642" s="15" t="s">
        <v>87</v>
      </c>
      <c r="D3642" s="58" t="s">
        <v>2471</v>
      </c>
      <c r="E3642" s="141" t="s">
        <v>2529</v>
      </c>
      <c r="F3642" s="141" t="s">
        <v>2529</v>
      </c>
      <c r="G3642" s="141" t="s">
        <v>2529</v>
      </c>
      <c r="H3642" s="141"/>
      <c r="I3642" s="141" t="s">
        <v>2529</v>
      </c>
      <c r="J3642" s="141" t="s">
        <v>2529</v>
      </c>
      <c r="K3642" s="141" t="s">
        <v>2529</v>
      </c>
    </row>
    <row r="3643" spans="1:11" ht="15" customHeight="1" x14ac:dyDescent="0.25">
      <c r="A3643" s="15" t="s">
        <v>7</v>
      </c>
      <c r="B3643" s="58">
        <v>90101</v>
      </c>
      <c r="C3643" s="15" t="s">
        <v>87</v>
      </c>
      <c r="D3643" s="58" t="s">
        <v>2472</v>
      </c>
      <c r="E3643" s="141" t="s">
        <v>2529</v>
      </c>
      <c r="F3643" s="141" t="s">
        <v>2529</v>
      </c>
      <c r="G3643" s="141" t="s">
        <v>2529</v>
      </c>
      <c r="H3643" s="141"/>
      <c r="I3643" s="141" t="s">
        <v>2529</v>
      </c>
      <c r="J3643" s="141" t="s">
        <v>2529</v>
      </c>
      <c r="K3643" s="141" t="s">
        <v>2529</v>
      </c>
    </row>
    <row r="3644" spans="1:11" ht="15" customHeight="1" x14ac:dyDescent="0.25">
      <c r="A3644" s="15" t="s">
        <v>7</v>
      </c>
      <c r="B3644" s="58">
        <v>90101</v>
      </c>
      <c r="C3644" s="15" t="s">
        <v>87</v>
      </c>
      <c r="D3644" s="58" t="s">
        <v>2473</v>
      </c>
      <c r="E3644" s="141" t="s">
        <v>2529</v>
      </c>
      <c r="F3644" s="141" t="s">
        <v>2529</v>
      </c>
      <c r="G3644" s="141" t="s">
        <v>2529</v>
      </c>
      <c r="H3644" s="141"/>
      <c r="I3644" s="141" t="s">
        <v>2529</v>
      </c>
      <c r="J3644" s="141" t="s">
        <v>2529</v>
      </c>
      <c r="K3644" s="141" t="s">
        <v>2529</v>
      </c>
    </row>
    <row r="3645" spans="1:11" ht="15" customHeight="1" x14ac:dyDescent="0.25">
      <c r="A3645" s="21" t="s">
        <v>7</v>
      </c>
      <c r="B3645" s="275">
        <v>90101</v>
      </c>
      <c r="C3645" s="21" t="s">
        <v>87</v>
      </c>
      <c r="D3645" s="275" t="s">
        <v>2574</v>
      </c>
      <c r="E3645" s="145" t="s">
        <v>2529</v>
      </c>
      <c r="F3645" s="145" t="s">
        <v>2529</v>
      </c>
      <c r="G3645" s="145" t="s">
        <v>2529</v>
      </c>
      <c r="H3645" s="145"/>
      <c r="I3645" s="145" t="s">
        <v>2529</v>
      </c>
      <c r="J3645" s="145" t="s">
        <v>2529</v>
      </c>
      <c r="K3645" s="145" t="s">
        <v>2529</v>
      </c>
    </row>
    <row r="3646" spans="1:11" ht="15" customHeight="1" x14ac:dyDescent="0.25">
      <c r="A3646" s="15" t="s">
        <v>7</v>
      </c>
      <c r="B3646" s="58">
        <v>90102</v>
      </c>
      <c r="C3646" s="15" t="s">
        <v>88</v>
      </c>
      <c r="D3646" s="58" t="s">
        <v>2575</v>
      </c>
      <c r="E3646" s="141" t="s">
        <v>2529</v>
      </c>
      <c r="F3646" s="141" t="s">
        <v>2529</v>
      </c>
      <c r="G3646" s="141" t="s">
        <v>2529</v>
      </c>
      <c r="H3646" s="141"/>
      <c r="I3646" s="141" t="s">
        <v>2529</v>
      </c>
      <c r="J3646" s="141" t="s">
        <v>2529</v>
      </c>
      <c r="K3646" s="141" t="s">
        <v>2529</v>
      </c>
    </row>
    <row r="3647" spans="1:11" ht="15" customHeight="1" x14ac:dyDescent="0.25">
      <c r="A3647" s="15" t="s">
        <v>7</v>
      </c>
      <c r="B3647" s="58">
        <v>90102</v>
      </c>
      <c r="C3647" s="15" t="s">
        <v>88</v>
      </c>
      <c r="D3647" s="58" t="s">
        <v>2576</v>
      </c>
      <c r="E3647" s="141" t="s">
        <v>2529</v>
      </c>
      <c r="F3647" s="141" t="s">
        <v>2529</v>
      </c>
      <c r="G3647" s="141" t="s">
        <v>2529</v>
      </c>
      <c r="H3647" s="141"/>
      <c r="I3647" s="141" t="s">
        <v>2529</v>
      </c>
      <c r="J3647" s="141" t="s">
        <v>2529</v>
      </c>
      <c r="K3647" s="141" t="s">
        <v>2529</v>
      </c>
    </row>
    <row r="3648" spans="1:11" ht="15" customHeight="1" x14ac:dyDescent="0.25">
      <c r="A3648" s="15" t="s">
        <v>7</v>
      </c>
      <c r="B3648" s="58">
        <v>90102</v>
      </c>
      <c r="C3648" s="15" t="s">
        <v>88</v>
      </c>
      <c r="D3648" s="58" t="s">
        <v>2577</v>
      </c>
      <c r="E3648" s="141" t="s">
        <v>2529</v>
      </c>
      <c r="F3648" s="141" t="s">
        <v>2529</v>
      </c>
      <c r="G3648" s="141" t="s">
        <v>2529</v>
      </c>
      <c r="H3648" s="141"/>
      <c r="I3648" s="141" t="s">
        <v>2529</v>
      </c>
      <c r="J3648" s="141" t="s">
        <v>2529</v>
      </c>
      <c r="K3648" s="141" t="s">
        <v>2529</v>
      </c>
    </row>
    <row r="3649" spans="1:11" ht="15" customHeight="1" x14ac:dyDescent="0.25">
      <c r="A3649" s="15" t="s">
        <v>7</v>
      </c>
      <c r="B3649" s="58">
        <v>90102</v>
      </c>
      <c r="C3649" s="15" t="s">
        <v>88</v>
      </c>
      <c r="D3649" s="58" t="s">
        <v>2578</v>
      </c>
      <c r="E3649" s="141" t="s">
        <v>2529</v>
      </c>
      <c r="F3649" s="141" t="s">
        <v>2529</v>
      </c>
      <c r="G3649" s="141" t="s">
        <v>2529</v>
      </c>
      <c r="H3649" s="141"/>
      <c r="I3649" s="141" t="s">
        <v>2529</v>
      </c>
      <c r="J3649" s="141" t="s">
        <v>2529</v>
      </c>
      <c r="K3649" s="141" t="s">
        <v>2529</v>
      </c>
    </row>
    <row r="3650" spans="1:11" ht="15" customHeight="1" x14ac:dyDescent="0.25">
      <c r="A3650" s="15" t="s">
        <v>7</v>
      </c>
      <c r="B3650" s="58">
        <v>90102</v>
      </c>
      <c r="C3650" s="15" t="s">
        <v>88</v>
      </c>
      <c r="D3650" s="58" t="s">
        <v>2579</v>
      </c>
      <c r="E3650" s="141" t="s">
        <v>2529</v>
      </c>
      <c r="F3650" s="141" t="s">
        <v>2529</v>
      </c>
      <c r="G3650" s="141" t="s">
        <v>2529</v>
      </c>
      <c r="H3650" s="141"/>
      <c r="I3650" s="141" t="s">
        <v>2529</v>
      </c>
      <c r="J3650" s="141" t="s">
        <v>2529</v>
      </c>
      <c r="K3650" s="141" t="s">
        <v>2529</v>
      </c>
    </row>
    <row r="3651" spans="1:11" ht="15" customHeight="1" x14ac:dyDescent="0.25">
      <c r="A3651" s="15" t="s">
        <v>7</v>
      </c>
      <c r="B3651" s="58">
        <v>90102</v>
      </c>
      <c r="C3651" s="15" t="s">
        <v>88</v>
      </c>
      <c r="D3651" s="58" t="s">
        <v>2580</v>
      </c>
      <c r="E3651" s="141" t="s">
        <v>2529</v>
      </c>
      <c r="F3651" s="141" t="s">
        <v>2529</v>
      </c>
      <c r="G3651" s="141" t="s">
        <v>2529</v>
      </c>
      <c r="H3651" s="141"/>
      <c r="I3651" s="141" t="s">
        <v>2529</v>
      </c>
      <c r="J3651" s="141" t="s">
        <v>2529</v>
      </c>
      <c r="K3651" s="141" t="s">
        <v>2529</v>
      </c>
    </row>
    <row r="3652" spans="1:11" ht="15" customHeight="1" x14ac:dyDescent="0.25">
      <c r="A3652" s="15" t="s">
        <v>7</v>
      </c>
      <c r="B3652" s="58">
        <v>90102</v>
      </c>
      <c r="C3652" s="15" t="s">
        <v>88</v>
      </c>
      <c r="D3652" s="58" t="s">
        <v>2470</v>
      </c>
      <c r="E3652" s="141" t="s">
        <v>2529</v>
      </c>
      <c r="F3652" s="141" t="s">
        <v>2529</v>
      </c>
      <c r="G3652" s="141" t="s">
        <v>2529</v>
      </c>
      <c r="H3652" s="141"/>
      <c r="I3652" s="141" t="s">
        <v>2529</v>
      </c>
      <c r="J3652" s="141" t="s">
        <v>2529</v>
      </c>
      <c r="K3652" s="141" t="s">
        <v>2529</v>
      </c>
    </row>
    <row r="3653" spans="1:11" ht="15" customHeight="1" x14ac:dyDescent="0.25">
      <c r="A3653" s="15" t="s">
        <v>7</v>
      </c>
      <c r="B3653" s="58">
        <v>90102</v>
      </c>
      <c r="C3653" s="15" t="s">
        <v>88</v>
      </c>
      <c r="D3653" s="58" t="s">
        <v>2471</v>
      </c>
      <c r="E3653" s="141" t="s">
        <v>2529</v>
      </c>
      <c r="F3653" s="141" t="s">
        <v>2529</v>
      </c>
      <c r="G3653" s="141" t="s">
        <v>2529</v>
      </c>
      <c r="H3653" s="141"/>
      <c r="I3653" s="141" t="s">
        <v>2529</v>
      </c>
      <c r="J3653" s="141" t="s">
        <v>2529</v>
      </c>
      <c r="K3653" s="141" t="s">
        <v>2529</v>
      </c>
    </row>
    <row r="3654" spans="1:11" ht="15" customHeight="1" x14ac:dyDescent="0.25">
      <c r="A3654" s="15" t="s">
        <v>7</v>
      </c>
      <c r="B3654" s="58">
        <v>90102</v>
      </c>
      <c r="C3654" s="15" t="s">
        <v>88</v>
      </c>
      <c r="D3654" s="58" t="s">
        <v>2472</v>
      </c>
      <c r="E3654" s="141" t="s">
        <v>2529</v>
      </c>
      <c r="F3654" s="141" t="s">
        <v>2529</v>
      </c>
      <c r="G3654" s="141" t="s">
        <v>2529</v>
      </c>
      <c r="H3654" s="141"/>
      <c r="I3654" s="141" t="s">
        <v>2529</v>
      </c>
      <c r="J3654" s="141" t="s">
        <v>2529</v>
      </c>
      <c r="K3654" s="141" t="s">
        <v>2529</v>
      </c>
    </row>
    <row r="3655" spans="1:11" ht="15" customHeight="1" x14ac:dyDescent="0.25">
      <c r="A3655" s="15" t="s">
        <v>7</v>
      </c>
      <c r="B3655" s="58">
        <v>90102</v>
      </c>
      <c r="C3655" s="15" t="s">
        <v>88</v>
      </c>
      <c r="D3655" s="58" t="s">
        <v>2473</v>
      </c>
      <c r="E3655" s="141" t="s">
        <v>2529</v>
      </c>
      <c r="F3655" s="141" t="s">
        <v>2529</v>
      </c>
      <c r="G3655" s="141" t="s">
        <v>2529</v>
      </c>
      <c r="H3655" s="141"/>
      <c r="I3655" s="141" t="s">
        <v>2529</v>
      </c>
      <c r="J3655" s="141" t="s">
        <v>2529</v>
      </c>
      <c r="K3655" s="141" t="s">
        <v>2529</v>
      </c>
    </row>
    <row r="3656" spans="1:11" ht="15" customHeight="1" x14ac:dyDescent="0.25">
      <c r="A3656" s="21" t="s">
        <v>7</v>
      </c>
      <c r="B3656" s="275">
        <v>90102</v>
      </c>
      <c r="C3656" s="21" t="s">
        <v>88</v>
      </c>
      <c r="D3656" s="275" t="s">
        <v>2574</v>
      </c>
      <c r="E3656" s="145" t="s">
        <v>2529</v>
      </c>
      <c r="F3656" s="145" t="s">
        <v>2529</v>
      </c>
      <c r="G3656" s="145" t="s">
        <v>2529</v>
      </c>
      <c r="H3656" s="145"/>
      <c r="I3656" s="145" t="s">
        <v>2529</v>
      </c>
      <c r="J3656" s="145" t="s">
        <v>2529</v>
      </c>
      <c r="K3656" s="145" t="s">
        <v>2529</v>
      </c>
    </row>
    <row r="3657" spans="1:11" ht="15" customHeight="1" x14ac:dyDescent="0.25">
      <c r="A3657" s="15" t="s">
        <v>7</v>
      </c>
      <c r="B3657" s="58">
        <v>90103</v>
      </c>
      <c r="C3657" s="15" t="s">
        <v>89</v>
      </c>
      <c r="D3657" s="58" t="s">
        <v>2575</v>
      </c>
      <c r="E3657" s="141" t="s">
        <v>2529</v>
      </c>
      <c r="F3657" s="141" t="s">
        <v>2529</v>
      </c>
      <c r="G3657" s="141" t="s">
        <v>2529</v>
      </c>
      <c r="H3657" s="141"/>
      <c r="I3657" s="141" t="s">
        <v>2529</v>
      </c>
      <c r="J3657" s="141" t="s">
        <v>2529</v>
      </c>
      <c r="K3657" s="141" t="s">
        <v>2529</v>
      </c>
    </row>
    <row r="3658" spans="1:11" ht="15" customHeight="1" x14ac:dyDescent="0.25">
      <c r="A3658" s="15" t="s">
        <v>7</v>
      </c>
      <c r="B3658" s="58">
        <v>90103</v>
      </c>
      <c r="C3658" s="15" t="s">
        <v>89</v>
      </c>
      <c r="D3658" s="58" t="s">
        <v>2576</v>
      </c>
      <c r="E3658" s="141" t="s">
        <v>2529</v>
      </c>
      <c r="F3658" s="141" t="s">
        <v>2529</v>
      </c>
      <c r="G3658" s="141" t="s">
        <v>2529</v>
      </c>
      <c r="H3658" s="141"/>
      <c r="I3658" s="141" t="s">
        <v>2529</v>
      </c>
      <c r="J3658" s="141" t="s">
        <v>2529</v>
      </c>
      <c r="K3658" s="141" t="s">
        <v>2529</v>
      </c>
    </row>
    <row r="3659" spans="1:11" ht="15" customHeight="1" x14ac:dyDescent="0.25">
      <c r="A3659" s="15" t="s">
        <v>7</v>
      </c>
      <c r="B3659" s="58">
        <v>90103</v>
      </c>
      <c r="C3659" s="15" t="s">
        <v>89</v>
      </c>
      <c r="D3659" s="58" t="s">
        <v>2577</v>
      </c>
      <c r="E3659" s="141" t="s">
        <v>2529</v>
      </c>
      <c r="F3659" s="141" t="s">
        <v>2529</v>
      </c>
      <c r="G3659" s="141" t="s">
        <v>2529</v>
      </c>
      <c r="H3659" s="141"/>
      <c r="I3659" s="141" t="s">
        <v>2529</v>
      </c>
      <c r="J3659" s="141" t="s">
        <v>2529</v>
      </c>
      <c r="K3659" s="141" t="s">
        <v>2529</v>
      </c>
    </row>
    <row r="3660" spans="1:11" ht="15" customHeight="1" x14ac:dyDescent="0.25">
      <c r="A3660" s="15" t="s">
        <v>7</v>
      </c>
      <c r="B3660" s="58">
        <v>90103</v>
      </c>
      <c r="C3660" s="15" t="s">
        <v>89</v>
      </c>
      <c r="D3660" s="58" t="s">
        <v>2578</v>
      </c>
      <c r="E3660" s="141" t="s">
        <v>2529</v>
      </c>
      <c r="F3660" s="141" t="s">
        <v>2529</v>
      </c>
      <c r="G3660" s="141" t="s">
        <v>2529</v>
      </c>
      <c r="H3660" s="141"/>
      <c r="I3660" s="141" t="s">
        <v>2529</v>
      </c>
      <c r="J3660" s="141" t="s">
        <v>2529</v>
      </c>
      <c r="K3660" s="141" t="s">
        <v>2529</v>
      </c>
    </row>
    <row r="3661" spans="1:11" ht="15" customHeight="1" x14ac:dyDescent="0.25">
      <c r="A3661" s="15" t="s">
        <v>7</v>
      </c>
      <c r="B3661" s="58">
        <v>90103</v>
      </c>
      <c r="C3661" s="15" t="s">
        <v>89</v>
      </c>
      <c r="D3661" s="58" t="s">
        <v>2579</v>
      </c>
      <c r="E3661" s="141" t="s">
        <v>2529</v>
      </c>
      <c r="F3661" s="141" t="s">
        <v>2529</v>
      </c>
      <c r="G3661" s="141" t="s">
        <v>2529</v>
      </c>
      <c r="H3661" s="141"/>
      <c r="I3661" s="141" t="s">
        <v>2529</v>
      </c>
      <c r="J3661" s="141" t="s">
        <v>2529</v>
      </c>
      <c r="K3661" s="141" t="s">
        <v>2529</v>
      </c>
    </row>
    <row r="3662" spans="1:11" ht="15" customHeight="1" x14ac:dyDescent="0.25">
      <c r="A3662" s="15" t="s">
        <v>7</v>
      </c>
      <c r="B3662" s="58">
        <v>90103</v>
      </c>
      <c r="C3662" s="15" t="s">
        <v>89</v>
      </c>
      <c r="D3662" s="58" t="s">
        <v>2580</v>
      </c>
      <c r="E3662" s="141" t="s">
        <v>2529</v>
      </c>
      <c r="F3662" s="141" t="s">
        <v>2529</v>
      </c>
      <c r="G3662" s="141" t="s">
        <v>2529</v>
      </c>
      <c r="H3662" s="141"/>
      <c r="I3662" s="141" t="s">
        <v>2529</v>
      </c>
      <c r="J3662" s="141" t="s">
        <v>2529</v>
      </c>
      <c r="K3662" s="141" t="s">
        <v>2529</v>
      </c>
    </row>
    <row r="3663" spans="1:11" ht="15" customHeight="1" x14ac:dyDescent="0.25">
      <c r="A3663" s="15" t="s">
        <v>7</v>
      </c>
      <c r="B3663" s="58">
        <v>90103</v>
      </c>
      <c r="C3663" s="15" t="s">
        <v>89</v>
      </c>
      <c r="D3663" s="58" t="s">
        <v>2470</v>
      </c>
      <c r="E3663" s="141" t="s">
        <v>2529</v>
      </c>
      <c r="F3663" s="141" t="s">
        <v>2529</v>
      </c>
      <c r="G3663" s="141" t="s">
        <v>2529</v>
      </c>
      <c r="H3663" s="141"/>
      <c r="I3663" s="141" t="s">
        <v>2529</v>
      </c>
      <c r="J3663" s="141" t="s">
        <v>2529</v>
      </c>
      <c r="K3663" s="141" t="s">
        <v>2529</v>
      </c>
    </row>
    <row r="3664" spans="1:11" ht="15" customHeight="1" x14ac:dyDescent="0.25">
      <c r="A3664" s="15" t="s">
        <v>7</v>
      </c>
      <c r="B3664" s="58">
        <v>90103</v>
      </c>
      <c r="C3664" s="15" t="s">
        <v>89</v>
      </c>
      <c r="D3664" s="58" t="s">
        <v>2471</v>
      </c>
      <c r="E3664" s="141" t="s">
        <v>2529</v>
      </c>
      <c r="F3664" s="141" t="s">
        <v>2529</v>
      </c>
      <c r="G3664" s="141" t="s">
        <v>2529</v>
      </c>
      <c r="H3664" s="141"/>
      <c r="I3664" s="141" t="s">
        <v>2529</v>
      </c>
      <c r="J3664" s="141" t="s">
        <v>2529</v>
      </c>
      <c r="K3664" s="141" t="s">
        <v>2529</v>
      </c>
    </row>
    <row r="3665" spans="1:11" ht="15" customHeight="1" x14ac:dyDescent="0.25">
      <c r="A3665" s="15" t="s">
        <v>7</v>
      </c>
      <c r="B3665" s="58">
        <v>90103</v>
      </c>
      <c r="C3665" s="15" t="s">
        <v>89</v>
      </c>
      <c r="D3665" s="58" t="s">
        <v>2472</v>
      </c>
      <c r="E3665" s="141" t="s">
        <v>2529</v>
      </c>
      <c r="F3665" s="141" t="s">
        <v>2529</v>
      </c>
      <c r="G3665" s="141" t="s">
        <v>2529</v>
      </c>
      <c r="H3665" s="141"/>
      <c r="I3665" s="141" t="s">
        <v>2529</v>
      </c>
      <c r="J3665" s="141" t="s">
        <v>2529</v>
      </c>
      <c r="K3665" s="141" t="s">
        <v>2529</v>
      </c>
    </row>
    <row r="3666" spans="1:11" ht="15" customHeight="1" x14ac:dyDescent="0.25">
      <c r="A3666" s="15" t="s">
        <v>7</v>
      </c>
      <c r="B3666" s="58">
        <v>90103</v>
      </c>
      <c r="C3666" s="15" t="s">
        <v>89</v>
      </c>
      <c r="D3666" s="58" t="s">
        <v>2473</v>
      </c>
      <c r="E3666" s="141" t="s">
        <v>2529</v>
      </c>
      <c r="F3666" s="141" t="s">
        <v>2529</v>
      </c>
      <c r="G3666" s="141" t="s">
        <v>2529</v>
      </c>
      <c r="H3666" s="141"/>
      <c r="I3666" s="141" t="s">
        <v>2529</v>
      </c>
      <c r="J3666" s="141" t="s">
        <v>2529</v>
      </c>
      <c r="K3666" s="141" t="s">
        <v>2529</v>
      </c>
    </row>
    <row r="3667" spans="1:11" ht="15" customHeight="1" x14ac:dyDescent="0.25">
      <c r="A3667" s="21" t="s">
        <v>7</v>
      </c>
      <c r="B3667" s="275">
        <v>90103</v>
      </c>
      <c r="C3667" s="21" t="s">
        <v>89</v>
      </c>
      <c r="D3667" s="275" t="s">
        <v>2574</v>
      </c>
      <c r="E3667" s="145" t="s">
        <v>2529</v>
      </c>
      <c r="F3667" s="145" t="s">
        <v>2529</v>
      </c>
      <c r="G3667" s="145" t="s">
        <v>2529</v>
      </c>
      <c r="H3667" s="145"/>
      <c r="I3667" s="145" t="s">
        <v>2529</v>
      </c>
      <c r="J3667" s="145" t="s">
        <v>2529</v>
      </c>
      <c r="K3667" s="145" t="s">
        <v>2529</v>
      </c>
    </row>
    <row r="3668" spans="1:11" ht="15" customHeight="1" x14ac:dyDescent="0.25">
      <c r="A3668" s="58" t="s">
        <v>382</v>
      </c>
      <c r="B3668" s="58"/>
      <c r="C3668" s="58" t="s">
        <v>382</v>
      </c>
      <c r="D3668" s="58" t="s">
        <v>2575</v>
      </c>
      <c r="E3668" s="154">
        <v>334755</v>
      </c>
      <c r="F3668" s="154">
        <v>819313</v>
      </c>
      <c r="G3668" s="155">
        <v>40.858011529171392</v>
      </c>
      <c r="H3668" s="155"/>
      <c r="I3668" s="154">
        <v>327949</v>
      </c>
      <c r="J3668" s="154">
        <v>826338.5</v>
      </c>
      <c r="K3668" s="155">
        <v>39.687004780728479</v>
      </c>
    </row>
    <row r="3669" spans="1:11" ht="15" customHeight="1" x14ac:dyDescent="0.25">
      <c r="A3669" s="58" t="s">
        <v>382</v>
      </c>
      <c r="B3669" s="58"/>
      <c r="C3669" s="58" t="s">
        <v>382</v>
      </c>
      <c r="D3669" s="58" t="s">
        <v>2576</v>
      </c>
      <c r="E3669" s="154">
        <v>437679</v>
      </c>
      <c r="F3669" s="154">
        <v>883337.5135</v>
      </c>
      <c r="G3669" s="155">
        <v>49.548331561942661</v>
      </c>
      <c r="H3669" s="155"/>
      <c r="I3669" s="154">
        <v>437283</v>
      </c>
      <c r="J3669" s="154">
        <v>899373.26150000002</v>
      </c>
      <c r="K3669" s="155">
        <v>48.620858404294466</v>
      </c>
    </row>
    <row r="3670" spans="1:11" ht="15" customHeight="1" x14ac:dyDescent="0.25">
      <c r="A3670" s="58" t="s">
        <v>382</v>
      </c>
      <c r="B3670" s="58"/>
      <c r="C3670" s="58" t="s">
        <v>382</v>
      </c>
      <c r="D3670" s="58" t="s">
        <v>2577</v>
      </c>
      <c r="E3670" s="154">
        <v>479190</v>
      </c>
      <c r="F3670" s="154">
        <v>855023.598</v>
      </c>
      <c r="G3670" s="155">
        <v>56.044067218832481</v>
      </c>
      <c r="H3670" s="155"/>
      <c r="I3670" s="154">
        <v>485946</v>
      </c>
      <c r="J3670" s="154">
        <v>880468.05599999998</v>
      </c>
      <c r="K3670" s="155">
        <v>55.191780858884457</v>
      </c>
    </row>
    <row r="3671" spans="1:11" ht="15" customHeight="1" x14ac:dyDescent="0.25">
      <c r="A3671" s="58" t="s">
        <v>382</v>
      </c>
      <c r="B3671" s="58"/>
      <c r="C3671" s="58" t="s">
        <v>382</v>
      </c>
      <c r="D3671" s="58" t="s">
        <v>2578</v>
      </c>
      <c r="E3671" s="154">
        <v>445802</v>
      </c>
      <c r="F3671" s="154">
        <v>754915.07000000007</v>
      </c>
      <c r="G3671" s="155">
        <v>59.053265422294452</v>
      </c>
      <c r="H3671" s="155"/>
      <c r="I3671" s="154">
        <v>448606</v>
      </c>
      <c r="J3671" s="154">
        <v>767465.80300000007</v>
      </c>
      <c r="K3671" s="155">
        <v>58.45289760747815</v>
      </c>
    </row>
    <row r="3672" spans="1:11" ht="15" customHeight="1" x14ac:dyDescent="0.25">
      <c r="A3672" s="58" t="s">
        <v>382</v>
      </c>
      <c r="B3672" s="58"/>
      <c r="C3672" s="58" t="s">
        <v>382</v>
      </c>
      <c r="D3672" s="58" t="s">
        <v>2579</v>
      </c>
      <c r="E3672" s="154">
        <v>466651</v>
      </c>
      <c r="F3672" s="154">
        <v>769356.18599999999</v>
      </c>
      <c r="G3672" s="155">
        <v>60.654740741890912</v>
      </c>
      <c r="H3672" s="155"/>
      <c r="I3672" s="154">
        <v>457466</v>
      </c>
      <c r="J3672" s="154">
        <v>759158.81599999999</v>
      </c>
      <c r="K3672" s="155">
        <v>60.259591321139318</v>
      </c>
    </row>
    <row r="3673" spans="1:11" ht="15" customHeight="1" x14ac:dyDescent="0.25">
      <c r="A3673" s="58" t="s">
        <v>382</v>
      </c>
      <c r="B3673" s="58"/>
      <c r="C3673" s="58" t="s">
        <v>382</v>
      </c>
      <c r="D3673" s="58" t="s">
        <v>2580</v>
      </c>
      <c r="E3673" s="154">
        <v>423422</v>
      </c>
      <c r="F3673" s="154">
        <v>677955.01250000007</v>
      </c>
      <c r="G3673" s="155">
        <v>62.455766561649241</v>
      </c>
      <c r="H3673" s="155"/>
      <c r="I3673" s="154">
        <v>428464</v>
      </c>
      <c r="J3673" s="154">
        <v>694228.76750000007</v>
      </c>
      <c r="K3673" s="155">
        <v>61.7179840505529</v>
      </c>
    </row>
    <row r="3674" spans="1:11" ht="15" customHeight="1" x14ac:dyDescent="0.25">
      <c r="A3674" s="58" t="s">
        <v>382</v>
      </c>
      <c r="B3674" s="58"/>
      <c r="C3674" s="58" t="s">
        <v>382</v>
      </c>
      <c r="D3674" s="58" t="s">
        <v>2470</v>
      </c>
      <c r="E3674" s="154">
        <v>402598</v>
      </c>
      <c r="F3674" s="154">
        <v>640853.77500000002</v>
      </c>
      <c r="G3674" s="155">
        <v>62.82213130444616</v>
      </c>
      <c r="H3674" s="155"/>
      <c r="I3674" s="154">
        <v>398564</v>
      </c>
      <c r="J3674" s="154">
        <v>639205.42500000005</v>
      </c>
      <c r="K3674" s="155">
        <v>62.353037757775596</v>
      </c>
    </row>
    <row r="3675" spans="1:11" ht="15" customHeight="1" x14ac:dyDescent="0.25">
      <c r="A3675" s="58" t="s">
        <v>382</v>
      </c>
      <c r="B3675" s="58"/>
      <c r="C3675" s="58" t="s">
        <v>382</v>
      </c>
      <c r="D3675" s="58" t="s">
        <v>2471</v>
      </c>
      <c r="E3675" s="154">
        <v>345140</v>
      </c>
      <c r="F3675" s="154">
        <v>562557.55799999996</v>
      </c>
      <c r="G3675" s="155">
        <v>61.351944364064522</v>
      </c>
      <c r="H3675" s="155"/>
      <c r="I3675" s="154">
        <v>350070</v>
      </c>
      <c r="J3675" s="154">
        <v>575082.87199999997</v>
      </c>
      <c r="K3675" s="155">
        <v>60.872965801005464</v>
      </c>
    </row>
    <row r="3676" spans="1:11" ht="15" customHeight="1" x14ac:dyDescent="0.25">
      <c r="A3676" s="58" t="s">
        <v>382</v>
      </c>
      <c r="B3676" s="58"/>
      <c r="C3676" s="58" t="s">
        <v>382</v>
      </c>
      <c r="D3676" s="58" t="s">
        <v>2472</v>
      </c>
      <c r="E3676" s="154">
        <v>284744</v>
      </c>
      <c r="F3676" s="154">
        <v>477350.83199999999</v>
      </c>
      <c r="G3676" s="155">
        <v>59.650885870876621</v>
      </c>
      <c r="H3676" s="155"/>
      <c r="I3676" s="154">
        <v>288605</v>
      </c>
      <c r="J3676" s="154">
        <v>486734.83199999999</v>
      </c>
      <c r="K3676" s="155">
        <v>59.294092188577949</v>
      </c>
    </row>
    <row r="3677" spans="1:11" ht="15" customHeight="1" x14ac:dyDescent="0.25">
      <c r="A3677" s="58" t="s">
        <v>382</v>
      </c>
      <c r="B3677" s="58"/>
      <c r="C3677" s="58" t="s">
        <v>382</v>
      </c>
      <c r="D3677" s="58" t="s">
        <v>2473</v>
      </c>
      <c r="E3677" s="154">
        <v>219630</v>
      </c>
      <c r="F3677" s="154">
        <v>404819.69399999996</v>
      </c>
      <c r="G3677" s="155">
        <v>54.253783414005554</v>
      </c>
      <c r="H3677" s="155"/>
      <c r="I3677" s="154">
        <v>227474</v>
      </c>
      <c r="J3677" s="154">
        <v>419447.66099999996</v>
      </c>
      <c r="K3677" s="155">
        <v>54.231796038075899</v>
      </c>
    </row>
    <row r="3678" spans="1:11" ht="15" customHeight="1" x14ac:dyDescent="0.25">
      <c r="A3678" s="275" t="s">
        <v>382</v>
      </c>
      <c r="B3678" s="275"/>
      <c r="C3678" s="275" t="s">
        <v>382</v>
      </c>
      <c r="D3678" s="275" t="s">
        <v>2574</v>
      </c>
      <c r="E3678" s="163">
        <v>3839611</v>
      </c>
      <c r="F3678" s="163">
        <v>6845482.239000001</v>
      </c>
      <c r="G3678" s="29">
        <v>56.089708013922134</v>
      </c>
      <c r="H3678" s="29"/>
      <c r="I3678" s="163">
        <v>3850427</v>
      </c>
      <c r="J3678" s="163">
        <v>6947503.9940000009</v>
      </c>
      <c r="K3678" s="29">
        <v>55.421731363167318</v>
      </c>
    </row>
    <row r="3679" spans="1:11" s="13" customFormat="1" ht="15" customHeight="1" x14ac:dyDescent="0.2">
      <c r="A3679" s="197" t="s">
        <v>2587</v>
      </c>
      <c r="B3679" s="197"/>
      <c r="C3679" s="197"/>
      <c r="D3679" s="197"/>
      <c r="E3679" s="197"/>
      <c r="F3679" s="197"/>
      <c r="G3679" s="197"/>
      <c r="H3679" s="197"/>
      <c r="I3679" s="197"/>
      <c r="J3679" s="197"/>
      <c r="K3679" s="197"/>
    </row>
    <row r="3680" spans="1:11" s="13" customFormat="1" ht="15" customHeight="1" x14ac:dyDescent="0.2">
      <c r="A3680" s="11"/>
      <c r="B3680" s="11"/>
      <c r="C3680" s="11"/>
      <c r="D3680" s="10"/>
      <c r="E3680" s="58"/>
      <c r="F3680" s="299"/>
      <c r="G3680" s="11"/>
      <c r="H3680" s="11"/>
      <c r="I3680" s="58"/>
      <c r="J3680" s="299"/>
      <c r="K3680" s="11"/>
    </row>
    <row r="3681" spans="1:11" s="15" customFormat="1" ht="15" customHeight="1" x14ac:dyDescent="0.2">
      <c r="A3681" s="64" t="s">
        <v>2570</v>
      </c>
      <c r="B3681" s="64"/>
      <c r="C3681" s="64"/>
      <c r="D3681" s="64"/>
      <c r="E3681" s="64"/>
      <c r="F3681" s="64"/>
      <c r="G3681" s="64"/>
      <c r="H3681" s="64"/>
      <c r="I3681" s="64"/>
      <c r="J3681" s="64"/>
      <c r="K3681" s="64"/>
    </row>
    <row r="3682" spans="1:11" s="15" customFormat="1" ht="15" customHeight="1" x14ac:dyDescent="0.2">
      <c r="A3682" s="15" t="s">
        <v>2620</v>
      </c>
    </row>
    <row r="3683" spans="1:11" s="15" customFormat="1" ht="15" customHeight="1" x14ac:dyDescent="0.2">
      <c r="A3683" s="15" t="s">
        <v>2716</v>
      </c>
    </row>
    <row r="3684" spans="1:11" s="15" customFormat="1" ht="15" customHeight="1" x14ac:dyDescent="0.2">
      <c r="A3684" s="15" t="s">
        <v>2665</v>
      </c>
    </row>
    <row r="3685" spans="1:11" s="15" customFormat="1" ht="15" customHeight="1" x14ac:dyDescent="0.2">
      <c r="A3685" s="15" t="s">
        <v>2717</v>
      </c>
    </row>
    <row r="3686" spans="1:11" ht="15" customHeight="1" x14ac:dyDescent="0.25">
      <c r="A3686" s="15" t="s">
        <v>2625</v>
      </c>
      <c r="B3686" s="15"/>
      <c r="C3686" s="15"/>
      <c r="D3686" s="15"/>
      <c r="E3686" s="15"/>
      <c r="F3686" s="15"/>
      <c r="G3686" s="15"/>
      <c r="H3686" s="15"/>
      <c r="I3686" s="15"/>
      <c r="J3686" s="15"/>
      <c r="K3686" s="15"/>
    </row>
    <row r="3687" spans="1:11" s="15" customFormat="1" ht="15" customHeight="1" x14ac:dyDescent="0.2">
      <c r="A3687" s="15" t="s">
        <v>2720</v>
      </c>
    </row>
    <row r="3688" spans="1:11" s="15" customFormat="1" ht="15" customHeight="1" x14ac:dyDescent="0.2">
      <c r="A3688" s="15" t="s">
        <v>2627</v>
      </c>
    </row>
    <row r="3689" spans="1:11" s="15" customFormat="1" ht="15" customHeight="1" x14ac:dyDescent="0.2">
      <c r="A3689" s="15" t="s">
        <v>2735</v>
      </c>
    </row>
    <row r="3690" spans="1:11" s="15" customFormat="1" ht="15" customHeight="1" x14ac:dyDescent="0.2">
      <c r="A3690" s="15" t="s">
        <v>2626</v>
      </c>
    </row>
    <row r="3691" spans="1:11" s="15" customFormat="1" ht="15" customHeight="1" x14ac:dyDescent="0.2">
      <c r="A3691" s="15" t="s">
        <v>2706</v>
      </c>
    </row>
    <row r="3692" spans="1:11" s="15" customFormat="1" ht="15" customHeight="1" x14ac:dyDescent="0.2">
      <c r="A3692" s="15" t="s">
        <v>2718</v>
      </c>
    </row>
    <row r="3693" spans="1:11" s="15" customFormat="1" ht="15" customHeight="1" x14ac:dyDescent="0.25">
      <c r="A3693" s="58"/>
      <c r="B3693" s="77"/>
      <c r="C3693" s="77"/>
      <c r="D3693" s="77"/>
      <c r="E3693" s="77"/>
      <c r="F3693" s="77"/>
      <c r="G3693" s="77"/>
      <c r="H3693" s="77"/>
      <c r="I3693" s="77"/>
      <c r="J3693" s="58"/>
      <c r="K3693" s="58"/>
    </row>
    <row r="3694" spans="1:11" s="15" customFormat="1" ht="15" customHeight="1" x14ac:dyDescent="0.2">
      <c r="A3694" s="260" t="s">
        <v>2573</v>
      </c>
      <c r="B3694" s="260"/>
      <c r="C3694" s="260"/>
      <c r="D3694" s="260"/>
      <c r="E3694" s="260"/>
      <c r="F3694" s="260"/>
      <c r="G3694" s="260"/>
      <c r="H3694" s="260"/>
      <c r="I3694" s="260"/>
      <c r="J3694" s="260"/>
      <c r="K3694" s="260"/>
    </row>
  </sheetData>
  <mergeCells count="2">
    <mergeCell ref="E3:G3"/>
    <mergeCell ref="I3:K3"/>
  </mergeCells>
  <hyperlinks>
    <hyperlink ref="A1" location="TOC!A1" display="Click to return to TOC" xr:uid="{7776F75D-AE8C-4C77-B900-F25D27044F1F}"/>
  </hyperlink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7F14B-2BF8-4F1D-8715-1A80029F1644}">
  <sheetPr>
    <tabColor rgb="FF692C90"/>
  </sheetPr>
  <dimension ref="A1:AE97"/>
  <sheetViews>
    <sheetView topLeftCell="A61" zoomScaleNormal="100" workbookViewId="0">
      <selection activeCell="L19" sqref="L19"/>
    </sheetView>
  </sheetViews>
  <sheetFormatPr defaultColWidth="9.140625" defaultRowHeight="15" x14ac:dyDescent="0.25"/>
  <cols>
    <col min="1" max="1" width="25.140625" style="77" customWidth="1"/>
    <col min="2" max="2" width="18.7109375" style="77" customWidth="1"/>
    <col min="3" max="11" width="11.7109375" style="1" customWidth="1"/>
    <col min="12" max="16384" width="9.140625" style="1"/>
  </cols>
  <sheetData>
    <row r="1" spans="1:16" ht="87" customHeight="1" x14ac:dyDescent="0.25">
      <c r="A1" s="130" t="s">
        <v>2905</v>
      </c>
      <c r="G1" s="296"/>
    </row>
    <row r="2" spans="1:16" ht="15" customHeight="1" x14ac:dyDescent="0.25">
      <c r="A2" s="119" t="s">
        <v>3054</v>
      </c>
      <c r="B2" s="119"/>
      <c r="C2" s="102"/>
      <c r="D2" s="102"/>
      <c r="E2" s="102"/>
      <c r="F2" s="102"/>
      <c r="G2" s="102"/>
      <c r="H2" s="102"/>
      <c r="I2" s="102"/>
      <c r="J2" s="102"/>
      <c r="K2" s="102"/>
    </row>
    <row r="3" spans="1:16" ht="15" customHeight="1" x14ac:dyDescent="0.25">
      <c r="A3" s="120" t="s">
        <v>2636</v>
      </c>
      <c r="B3" s="120" t="s">
        <v>2642</v>
      </c>
      <c r="C3" s="99" t="s">
        <v>2</v>
      </c>
      <c r="D3" s="99" t="s">
        <v>2726</v>
      </c>
      <c r="E3" s="99" t="s">
        <v>2727</v>
      </c>
      <c r="F3" s="99" t="s">
        <v>3</v>
      </c>
      <c r="G3" s="99" t="s">
        <v>4</v>
      </c>
      <c r="H3" s="99" t="s">
        <v>2728</v>
      </c>
      <c r="I3" s="99" t="s">
        <v>5</v>
      </c>
      <c r="J3" s="99" t="s">
        <v>6</v>
      </c>
      <c r="K3" s="99" t="s">
        <v>382</v>
      </c>
    </row>
    <row r="4" spans="1:16" ht="15" customHeight="1" x14ac:dyDescent="0.25">
      <c r="A4" s="121" t="s">
        <v>2671</v>
      </c>
      <c r="B4" s="121" t="s">
        <v>2643</v>
      </c>
      <c r="C4" s="100">
        <v>38428</v>
      </c>
      <c r="D4" s="100">
        <v>33834</v>
      </c>
      <c r="E4" s="100">
        <v>25674</v>
      </c>
      <c r="F4" s="100">
        <v>14125</v>
      </c>
      <c r="G4" s="100">
        <v>9617</v>
      </c>
      <c r="H4" s="100">
        <v>2783</v>
      </c>
      <c r="I4" s="100">
        <v>2384</v>
      </c>
      <c r="J4" s="100">
        <v>1180</v>
      </c>
      <c r="K4" s="100">
        <v>128405</v>
      </c>
    </row>
    <row r="5" spans="1:16" ht="15" customHeight="1" x14ac:dyDescent="0.25">
      <c r="A5" s="121" t="s">
        <v>2644</v>
      </c>
      <c r="B5" s="121" t="s">
        <v>2645</v>
      </c>
      <c r="C5" s="100">
        <v>42676</v>
      </c>
      <c r="D5" s="100">
        <v>35986</v>
      </c>
      <c r="E5" s="100">
        <v>28048</v>
      </c>
      <c r="F5" s="100">
        <v>16454</v>
      </c>
      <c r="G5" s="100">
        <v>10186</v>
      </c>
      <c r="H5" s="100">
        <v>3529</v>
      </c>
      <c r="I5" s="100">
        <v>2405</v>
      </c>
      <c r="J5" s="100">
        <v>1297</v>
      </c>
      <c r="K5" s="100">
        <v>140966</v>
      </c>
    </row>
    <row r="6" spans="1:16" ht="15" customHeight="1" x14ac:dyDescent="0.25">
      <c r="A6" s="121" t="s">
        <v>2644</v>
      </c>
      <c r="B6" s="121" t="s">
        <v>2646</v>
      </c>
      <c r="C6" s="100">
        <v>44075</v>
      </c>
      <c r="D6" s="100">
        <v>34512</v>
      </c>
      <c r="E6" s="100">
        <v>28491</v>
      </c>
      <c r="F6" s="100">
        <v>15826</v>
      </c>
      <c r="G6" s="100">
        <v>9880</v>
      </c>
      <c r="H6" s="100">
        <v>3361</v>
      </c>
      <c r="I6" s="100">
        <v>2397</v>
      </c>
      <c r="J6" s="100">
        <v>1293</v>
      </c>
      <c r="K6" s="100">
        <v>140167</v>
      </c>
    </row>
    <row r="7" spans="1:16" ht="15" customHeight="1" x14ac:dyDescent="0.25">
      <c r="A7" s="122" t="s">
        <v>2644</v>
      </c>
      <c r="B7" s="122" t="s">
        <v>2729</v>
      </c>
      <c r="C7" s="101">
        <v>125179</v>
      </c>
      <c r="D7" s="101">
        <v>104332</v>
      </c>
      <c r="E7" s="101">
        <v>82213</v>
      </c>
      <c r="F7" s="101">
        <v>46405</v>
      </c>
      <c r="G7" s="101">
        <v>29683</v>
      </c>
      <c r="H7" s="101">
        <v>9673</v>
      </c>
      <c r="I7" s="101">
        <v>7186</v>
      </c>
      <c r="J7" s="101">
        <v>3770</v>
      </c>
      <c r="K7" s="101">
        <v>409538</v>
      </c>
    </row>
    <row r="8" spans="1:16" ht="15" customHeight="1" x14ac:dyDescent="0.25">
      <c r="A8" s="121" t="s">
        <v>2672</v>
      </c>
      <c r="B8" s="121" t="s">
        <v>2647</v>
      </c>
      <c r="C8" s="100">
        <v>36708</v>
      </c>
      <c r="D8" s="100">
        <v>30734</v>
      </c>
      <c r="E8" s="100">
        <v>24429</v>
      </c>
      <c r="F8" s="100">
        <v>13210</v>
      </c>
      <c r="G8" s="100">
        <v>8804</v>
      </c>
      <c r="H8" s="100">
        <v>2732</v>
      </c>
      <c r="I8" s="100">
        <v>2133</v>
      </c>
      <c r="J8" s="100">
        <v>1235</v>
      </c>
      <c r="K8" s="100">
        <v>120228</v>
      </c>
    </row>
    <row r="9" spans="1:16" ht="15" customHeight="1" x14ac:dyDescent="0.25">
      <c r="A9" s="121" t="s">
        <v>2644</v>
      </c>
      <c r="B9" s="121" t="s">
        <v>2648</v>
      </c>
      <c r="C9" s="100">
        <v>54048</v>
      </c>
      <c r="D9" s="100">
        <v>38851</v>
      </c>
      <c r="E9" s="100">
        <v>29929</v>
      </c>
      <c r="F9" s="100">
        <v>16524</v>
      </c>
      <c r="G9" s="100">
        <v>11877</v>
      </c>
      <c r="H9" s="100">
        <v>3404</v>
      </c>
      <c r="I9" s="100">
        <v>2926</v>
      </c>
      <c r="J9" s="100">
        <v>1542</v>
      </c>
      <c r="K9" s="100">
        <v>159455</v>
      </c>
    </row>
    <row r="10" spans="1:16" ht="15" customHeight="1" x14ac:dyDescent="0.25">
      <c r="A10" s="121" t="s">
        <v>2644</v>
      </c>
      <c r="B10" s="121" t="s">
        <v>2649</v>
      </c>
      <c r="C10" s="100">
        <v>44331</v>
      </c>
      <c r="D10" s="100">
        <v>33449</v>
      </c>
      <c r="E10" s="100">
        <v>26762</v>
      </c>
      <c r="F10" s="100">
        <v>13746</v>
      </c>
      <c r="G10" s="100">
        <v>9983</v>
      </c>
      <c r="H10" s="100">
        <v>3232</v>
      </c>
      <c r="I10" s="100">
        <v>2441</v>
      </c>
      <c r="J10" s="100">
        <v>1297</v>
      </c>
      <c r="K10" s="100">
        <v>135681</v>
      </c>
    </row>
    <row r="11" spans="1:16" ht="15" customHeight="1" x14ac:dyDescent="0.25">
      <c r="A11" s="122" t="s">
        <v>2644</v>
      </c>
      <c r="B11" s="122" t="s">
        <v>2730</v>
      </c>
      <c r="C11" s="101">
        <v>135087</v>
      </c>
      <c r="D11" s="101">
        <v>103034</v>
      </c>
      <c r="E11" s="101">
        <v>81120</v>
      </c>
      <c r="F11" s="101">
        <v>43480</v>
      </c>
      <c r="G11" s="101">
        <v>30664</v>
      </c>
      <c r="H11" s="101">
        <v>9368</v>
      </c>
      <c r="I11" s="101">
        <v>7500</v>
      </c>
      <c r="J11" s="101">
        <v>4074</v>
      </c>
      <c r="K11" s="101">
        <v>415364</v>
      </c>
    </row>
    <row r="12" spans="1:16" ht="15" customHeight="1" x14ac:dyDescent="0.25">
      <c r="A12" s="121" t="s">
        <v>2673</v>
      </c>
      <c r="B12" s="121" t="s">
        <v>2650</v>
      </c>
      <c r="C12" s="100">
        <v>40763</v>
      </c>
      <c r="D12" s="100">
        <v>38793</v>
      </c>
      <c r="E12" s="100">
        <v>26690</v>
      </c>
      <c r="F12" s="100">
        <v>13912</v>
      </c>
      <c r="G12" s="100">
        <v>10423</v>
      </c>
      <c r="H12" s="100">
        <v>3310</v>
      </c>
      <c r="I12" s="100">
        <v>2310</v>
      </c>
      <c r="J12" s="100">
        <v>1180</v>
      </c>
      <c r="K12" s="100">
        <v>138209</v>
      </c>
    </row>
    <row r="13" spans="1:16" ht="15" customHeight="1" x14ac:dyDescent="0.25">
      <c r="A13" s="121" t="s">
        <v>2644</v>
      </c>
      <c r="B13" s="121" t="s">
        <v>2651</v>
      </c>
      <c r="C13" s="100">
        <v>41768</v>
      </c>
      <c r="D13" s="100">
        <v>40203</v>
      </c>
      <c r="E13" s="100">
        <v>27520</v>
      </c>
      <c r="F13" s="100">
        <v>14025</v>
      </c>
      <c r="G13" s="100">
        <v>10593</v>
      </c>
      <c r="H13" s="100">
        <v>3197</v>
      </c>
      <c r="I13" s="100">
        <v>2462</v>
      </c>
      <c r="J13" s="100">
        <v>1208</v>
      </c>
      <c r="K13" s="100">
        <v>141438</v>
      </c>
    </row>
    <row r="14" spans="1:16" ht="15" customHeight="1" x14ac:dyDescent="0.25">
      <c r="A14" s="121" t="s">
        <v>2644</v>
      </c>
      <c r="B14" s="121" t="s">
        <v>2652</v>
      </c>
      <c r="C14" s="100">
        <v>34843</v>
      </c>
      <c r="D14" s="100">
        <v>32067</v>
      </c>
      <c r="E14" s="100">
        <v>22779</v>
      </c>
      <c r="F14" s="100">
        <v>11246</v>
      </c>
      <c r="G14" s="100">
        <v>8883</v>
      </c>
      <c r="H14" s="100">
        <v>2331</v>
      </c>
      <c r="I14" s="100">
        <v>1953</v>
      </c>
      <c r="J14" s="100">
        <v>1128</v>
      </c>
      <c r="K14" s="100">
        <v>115740</v>
      </c>
    </row>
    <row r="15" spans="1:16" ht="15" customHeight="1" x14ac:dyDescent="0.25">
      <c r="A15" s="122" t="s">
        <v>2644</v>
      </c>
      <c r="B15" s="122" t="s">
        <v>2731</v>
      </c>
      <c r="C15" s="101">
        <v>117374</v>
      </c>
      <c r="D15" s="101">
        <v>111063</v>
      </c>
      <c r="E15" s="101">
        <v>76989</v>
      </c>
      <c r="F15" s="101">
        <v>39183</v>
      </c>
      <c r="G15" s="101">
        <v>29899</v>
      </c>
      <c r="H15" s="101">
        <v>8838</v>
      </c>
      <c r="I15" s="101">
        <v>6725</v>
      </c>
      <c r="J15" s="101">
        <v>3516</v>
      </c>
      <c r="K15" s="101">
        <v>395387</v>
      </c>
    </row>
    <row r="16" spans="1:16" ht="15" customHeight="1" x14ac:dyDescent="0.25">
      <c r="A16" s="121" t="s">
        <v>2674</v>
      </c>
      <c r="B16" s="121" t="s">
        <v>2653</v>
      </c>
      <c r="C16" s="100">
        <v>39198</v>
      </c>
      <c r="D16" s="100">
        <v>39935</v>
      </c>
      <c r="E16" s="100">
        <v>26188</v>
      </c>
      <c r="F16" s="100">
        <v>13966</v>
      </c>
      <c r="G16" s="100">
        <v>10144</v>
      </c>
      <c r="H16" s="100">
        <v>2660</v>
      </c>
      <c r="I16" s="100">
        <v>2317</v>
      </c>
      <c r="J16" s="100">
        <v>1294</v>
      </c>
      <c r="K16" s="100">
        <v>136546</v>
      </c>
      <c r="L16" s="72"/>
      <c r="M16" s="72"/>
      <c r="N16" s="72"/>
      <c r="O16" s="72"/>
      <c r="P16" s="72"/>
    </row>
    <row r="17" spans="1:12" ht="15" customHeight="1" x14ac:dyDescent="0.25">
      <c r="A17" s="121" t="s">
        <v>2644</v>
      </c>
      <c r="B17" s="121" t="s">
        <v>2654</v>
      </c>
      <c r="C17" s="100">
        <v>40625</v>
      </c>
      <c r="D17" s="100">
        <v>36256</v>
      </c>
      <c r="E17" s="100">
        <v>26497</v>
      </c>
      <c r="F17" s="100">
        <v>13404</v>
      </c>
      <c r="G17" s="100">
        <v>10417</v>
      </c>
      <c r="H17" s="100">
        <v>2641</v>
      </c>
      <c r="I17" s="100">
        <v>2434</v>
      </c>
      <c r="J17" s="100">
        <v>1152</v>
      </c>
      <c r="K17" s="100">
        <v>134152</v>
      </c>
    </row>
    <row r="18" spans="1:12" ht="15" customHeight="1" x14ac:dyDescent="0.25">
      <c r="A18" s="121" t="s">
        <v>2644</v>
      </c>
      <c r="B18" s="121" t="s">
        <v>2655</v>
      </c>
      <c r="C18" s="100">
        <v>27971</v>
      </c>
      <c r="D18" s="100">
        <v>28186</v>
      </c>
      <c r="E18" s="100">
        <v>17861</v>
      </c>
      <c r="F18" s="100">
        <v>9602</v>
      </c>
      <c r="G18" s="100">
        <v>7886</v>
      </c>
      <c r="H18" s="100">
        <v>1832</v>
      </c>
      <c r="I18" s="100">
        <v>1544</v>
      </c>
      <c r="J18" s="100">
        <v>823</v>
      </c>
      <c r="K18" s="100">
        <v>96399</v>
      </c>
    </row>
    <row r="19" spans="1:12" ht="15" customHeight="1" x14ac:dyDescent="0.25">
      <c r="A19" s="122" t="s">
        <v>2644</v>
      </c>
      <c r="B19" s="122" t="s">
        <v>2732</v>
      </c>
      <c r="C19" s="101">
        <v>107794</v>
      </c>
      <c r="D19" s="101">
        <v>104377</v>
      </c>
      <c r="E19" s="101">
        <v>70546</v>
      </c>
      <c r="F19" s="101">
        <v>36972</v>
      </c>
      <c r="G19" s="101">
        <v>28447</v>
      </c>
      <c r="H19" s="101">
        <v>7133</v>
      </c>
      <c r="I19" s="101">
        <v>6295</v>
      </c>
      <c r="J19" s="101">
        <v>3269</v>
      </c>
      <c r="K19" s="101">
        <v>367097</v>
      </c>
      <c r="L19" s="74"/>
    </row>
    <row r="20" spans="1:12" ht="15" customHeight="1" x14ac:dyDescent="0.25">
      <c r="A20" s="121" t="s">
        <v>2675</v>
      </c>
      <c r="B20" s="121" t="s">
        <v>2643</v>
      </c>
      <c r="C20" s="100">
        <v>35400</v>
      </c>
      <c r="D20" s="100">
        <v>31896</v>
      </c>
      <c r="E20" s="100">
        <v>23506</v>
      </c>
      <c r="F20" s="100">
        <v>12511</v>
      </c>
      <c r="G20" s="100">
        <v>8682</v>
      </c>
      <c r="H20" s="100">
        <v>2167</v>
      </c>
      <c r="I20" s="100">
        <v>2146</v>
      </c>
      <c r="J20" s="100">
        <v>954</v>
      </c>
      <c r="K20" s="100">
        <v>118199</v>
      </c>
    </row>
    <row r="21" spans="1:12" ht="15" customHeight="1" x14ac:dyDescent="0.25">
      <c r="A21" s="121" t="s">
        <v>2644</v>
      </c>
      <c r="B21" s="121" t="s">
        <v>2645</v>
      </c>
      <c r="C21" s="100">
        <v>48181</v>
      </c>
      <c r="D21" s="100">
        <v>41599</v>
      </c>
      <c r="E21" s="100">
        <v>29884</v>
      </c>
      <c r="F21" s="100">
        <v>16094</v>
      </c>
      <c r="G21" s="100">
        <v>11612</v>
      </c>
      <c r="H21" s="100">
        <v>2809</v>
      </c>
      <c r="I21" s="100">
        <v>2662</v>
      </c>
      <c r="J21" s="100">
        <v>1275</v>
      </c>
      <c r="K21" s="100">
        <v>155486</v>
      </c>
    </row>
    <row r="22" spans="1:12" ht="15" customHeight="1" x14ac:dyDescent="0.25">
      <c r="A22" s="121" t="s">
        <v>2644</v>
      </c>
      <c r="B22" s="121" t="s">
        <v>2646</v>
      </c>
      <c r="C22" s="100">
        <v>49138</v>
      </c>
      <c r="D22" s="100">
        <v>41581</v>
      </c>
      <c r="E22" s="100">
        <v>31572</v>
      </c>
      <c r="F22" s="100">
        <v>16521</v>
      </c>
      <c r="G22" s="100">
        <v>11361</v>
      </c>
      <c r="H22" s="100">
        <v>3299</v>
      </c>
      <c r="I22" s="100">
        <v>2741</v>
      </c>
      <c r="J22" s="100">
        <v>1455</v>
      </c>
      <c r="K22" s="100">
        <v>158873</v>
      </c>
    </row>
    <row r="23" spans="1:12" ht="15" customHeight="1" x14ac:dyDescent="0.25">
      <c r="A23" s="122" t="s">
        <v>2644</v>
      </c>
      <c r="B23" s="122" t="s">
        <v>2729</v>
      </c>
      <c r="C23" s="101">
        <v>132719</v>
      </c>
      <c r="D23" s="101">
        <v>115076</v>
      </c>
      <c r="E23" s="101">
        <v>84962</v>
      </c>
      <c r="F23" s="101">
        <v>45126</v>
      </c>
      <c r="G23" s="101">
        <v>31655</v>
      </c>
      <c r="H23" s="101">
        <v>8275</v>
      </c>
      <c r="I23" s="101">
        <v>7549</v>
      </c>
      <c r="J23" s="101">
        <v>3684</v>
      </c>
      <c r="K23" s="101">
        <v>432558</v>
      </c>
    </row>
    <row r="24" spans="1:12" ht="15" customHeight="1" x14ac:dyDescent="0.25">
      <c r="A24" s="121" t="s">
        <v>2676</v>
      </c>
      <c r="B24" s="121" t="s">
        <v>2647</v>
      </c>
      <c r="C24" s="100">
        <v>36190</v>
      </c>
      <c r="D24" s="100">
        <v>33020</v>
      </c>
      <c r="E24" s="100">
        <v>23719</v>
      </c>
      <c r="F24" s="100">
        <v>13061</v>
      </c>
      <c r="G24" s="100">
        <v>8976</v>
      </c>
      <c r="H24" s="100">
        <v>2751</v>
      </c>
      <c r="I24" s="100">
        <v>2275</v>
      </c>
      <c r="J24" s="100">
        <v>1115</v>
      </c>
      <c r="K24" s="100">
        <v>121980</v>
      </c>
    </row>
    <row r="25" spans="1:12" ht="15" customHeight="1" x14ac:dyDescent="0.25">
      <c r="A25" s="121" t="s">
        <v>2644</v>
      </c>
      <c r="B25" s="121" t="s">
        <v>2648</v>
      </c>
      <c r="C25" s="100">
        <v>43225</v>
      </c>
      <c r="D25" s="100">
        <v>39813</v>
      </c>
      <c r="E25" s="100">
        <v>27901</v>
      </c>
      <c r="F25" s="100">
        <v>15180</v>
      </c>
      <c r="G25" s="100">
        <v>10465</v>
      </c>
      <c r="H25" s="100">
        <v>3106</v>
      </c>
      <c r="I25" s="100">
        <v>2476</v>
      </c>
      <c r="J25" s="100">
        <v>1233</v>
      </c>
      <c r="K25" s="100">
        <v>143624</v>
      </c>
    </row>
    <row r="26" spans="1:12" ht="15" customHeight="1" x14ac:dyDescent="0.25">
      <c r="A26" s="121" t="s">
        <v>2644</v>
      </c>
      <c r="B26" s="121" t="s">
        <v>2649</v>
      </c>
      <c r="C26" s="100">
        <v>34440</v>
      </c>
      <c r="D26" s="100">
        <v>31483</v>
      </c>
      <c r="E26" s="100">
        <v>24151</v>
      </c>
      <c r="F26" s="100">
        <v>11897</v>
      </c>
      <c r="G26" s="100">
        <v>8987</v>
      </c>
      <c r="H26" s="100">
        <v>2514</v>
      </c>
      <c r="I26" s="100">
        <v>2206</v>
      </c>
      <c r="J26" s="100">
        <v>1040</v>
      </c>
      <c r="K26" s="100">
        <v>116951</v>
      </c>
    </row>
    <row r="27" spans="1:12" ht="15" customHeight="1" x14ac:dyDescent="0.25">
      <c r="A27" s="122" t="s">
        <v>2644</v>
      </c>
      <c r="B27" s="122" t="s">
        <v>2730</v>
      </c>
      <c r="C27" s="101">
        <v>113855</v>
      </c>
      <c r="D27" s="101">
        <v>104316</v>
      </c>
      <c r="E27" s="101">
        <v>75771</v>
      </c>
      <c r="F27" s="101">
        <v>40138</v>
      </c>
      <c r="G27" s="101">
        <v>28428</v>
      </c>
      <c r="H27" s="101">
        <v>8371</v>
      </c>
      <c r="I27" s="101">
        <v>6957</v>
      </c>
      <c r="J27" s="101">
        <v>3388</v>
      </c>
      <c r="K27" s="101">
        <v>382555</v>
      </c>
    </row>
    <row r="28" spans="1:12" ht="15" customHeight="1" x14ac:dyDescent="0.25">
      <c r="A28" s="121" t="s">
        <v>2677</v>
      </c>
      <c r="B28" s="121" t="s">
        <v>2650</v>
      </c>
      <c r="C28" s="100">
        <v>40004</v>
      </c>
      <c r="D28" s="100">
        <v>37943</v>
      </c>
      <c r="E28" s="100">
        <v>26828</v>
      </c>
      <c r="F28" s="100">
        <v>14303</v>
      </c>
      <c r="G28" s="100">
        <v>9627</v>
      </c>
      <c r="H28" s="100">
        <v>2949</v>
      </c>
      <c r="I28" s="100">
        <v>2480</v>
      </c>
      <c r="J28" s="100">
        <v>1171</v>
      </c>
      <c r="K28" s="100">
        <v>135555</v>
      </c>
    </row>
    <row r="29" spans="1:12" ht="15" customHeight="1" x14ac:dyDescent="0.25">
      <c r="A29" s="121" t="s">
        <v>2644</v>
      </c>
      <c r="B29" s="121" t="s">
        <v>2651</v>
      </c>
      <c r="C29" s="100">
        <v>38930</v>
      </c>
      <c r="D29" s="100">
        <v>35778</v>
      </c>
      <c r="E29" s="100">
        <v>26256</v>
      </c>
      <c r="F29" s="100">
        <v>14152</v>
      </c>
      <c r="G29" s="100">
        <v>9784</v>
      </c>
      <c r="H29" s="100">
        <v>2905</v>
      </c>
      <c r="I29" s="100">
        <v>2459</v>
      </c>
      <c r="J29" s="100">
        <v>1232</v>
      </c>
      <c r="K29" s="100">
        <v>131717</v>
      </c>
    </row>
    <row r="30" spans="1:12" ht="15" customHeight="1" x14ac:dyDescent="0.25">
      <c r="A30" s="121" t="s">
        <v>2644</v>
      </c>
      <c r="B30" s="121" t="s">
        <v>2652</v>
      </c>
      <c r="C30" s="100">
        <v>36769</v>
      </c>
      <c r="D30" s="100">
        <v>31259</v>
      </c>
      <c r="E30" s="100">
        <v>24221</v>
      </c>
      <c r="F30" s="100">
        <v>12689</v>
      </c>
      <c r="G30" s="100">
        <v>9000</v>
      </c>
      <c r="H30" s="100">
        <v>2664</v>
      </c>
      <c r="I30" s="100">
        <v>2155</v>
      </c>
      <c r="J30" s="100">
        <v>1260</v>
      </c>
      <c r="K30" s="100">
        <v>120649</v>
      </c>
    </row>
    <row r="31" spans="1:12" ht="15" customHeight="1" x14ac:dyDescent="0.25">
      <c r="A31" s="122" t="s">
        <v>2644</v>
      </c>
      <c r="B31" s="122" t="s">
        <v>2731</v>
      </c>
      <c r="C31" s="101">
        <v>115703</v>
      </c>
      <c r="D31" s="101">
        <v>104980</v>
      </c>
      <c r="E31" s="101">
        <v>77305</v>
      </c>
      <c r="F31" s="101">
        <v>41144</v>
      </c>
      <c r="G31" s="101">
        <v>28411</v>
      </c>
      <c r="H31" s="101">
        <v>8518</v>
      </c>
      <c r="I31" s="101">
        <v>7094</v>
      </c>
      <c r="J31" s="101">
        <v>3663</v>
      </c>
      <c r="K31" s="101">
        <v>387921</v>
      </c>
    </row>
    <row r="32" spans="1:12" ht="15" customHeight="1" x14ac:dyDescent="0.25">
      <c r="A32" s="121" t="s">
        <v>2678</v>
      </c>
      <c r="B32" s="121" t="s">
        <v>2653</v>
      </c>
      <c r="C32" s="100">
        <v>39280</v>
      </c>
      <c r="D32" s="100">
        <v>36809</v>
      </c>
      <c r="E32" s="100">
        <v>26869</v>
      </c>
      <c r="F32" s="100">
        <v>14422</v>
      </c>
      <c r="G32" s="100">
        <v>9299</v>
      </c>
      <c r="H32" s="100">
        <v>2754</v>
      </c>
      <c r="I32" s="100">
        <v>2263</v>
      </c>
      <c r="J32" s="100">
        <v>1292</v>
      </c>
      <c r="K32" s="100">
        <v>133327</v>
      </c>
    </row>
    <row r="33" spans="1:12" ht="15" customHeight="1" x14ac:dyDescent="0.25">
      <c r="A33" s="121" t="s">
        <v>2644</v>
      </c>
      <c r="B33" s="121" t="s">
        <v>2654</v>
      </c>
      <c r="C33" s="100">
        <v>37665</v>
      </c>
      <c r="D33" s="100">
        <v>31683</v>
      </c>
      <c r="E33" s="100">
        <v>25024</v>
      </c>
      <c r="F33" s="100">
        <v>13291</v>
      </c>
      <c r="G33" s="100">
        <v>8969</v>
      </c>
      <c r="H33" s="100">
        <v>2565</v>
      </c>
      <c r="I33" s="100">
        <v>2274</v>
      </c>
      <c r="J33" s="100">
        <v>1178</v>
      </c>
      <c r="K33" s="100">
        <v>122889</v>
      </c>
    </row>
    <row r="34" spans="1:12" ht="15" customHeight="1" x14ac:dyDescent="0.25">
      <c r="A34" s="121" t="s">
        <v>2644</v>
      </c>
      <c r="B34" s="121" t="s">
        <v>2655</v>
      </c>
      <c r="C34" s="100">
        <v>25836</v>
      </c>
      <c r="D34" s="100">
        <v>22983</v>
      </c>
      <c r="E34" s="100">
        <v>16497</v>
      </c>
      <c r="F34" s="100">
        <v>9331</v>
      </c>
      <c r="G34" s="100">
        <v>6344</v>
      </c>
      <c r="H34" s="100">
        <v>1864</v>
      </c>
      <c r="I34" s="100">
        <v>1519</v>
      </c>
      <c r="J34" s="100">
        <v>861</v>
      </c>
      <c r="K34" s="100">
        <v>85589</v>
      </c>
    </row>
    <row r="35" spans="1:12" ht="15" customHeight="1" x14ac:dyDescent="0.25">
      <c r="A35" s="122" t="s">
        <v>2644</v>
      </c>
      <c r="B35" s="122" t="s">
        <v>2732</v>
      </c>
      <c r="C35" s="101">
        <v>102781</v>
      </c>
      <c r="D35" s="101">
        <v>91475</v>
      </c>
      <c r="E35" s="101">
        <v>68390</v>
      </c>
      <c r="F35" s="101">
        <v>37044</v>
      </c>
      <c r="G35" s="101">
        <v>24612</v>
      </c>
      <c r="H35" s="101">
        <v>7183</v>
      </c>
      <c r="I35" s="101">
        <v>6056</v>
      </c>
      <c r="J35" s="101">
        <v>3331</v>
      </c>
      <c r="K35" s="101">
        <v>341805</v>
      </c>
      <c r="L35" s="74"/>
    </row>
    <row r="36" spans="1:12" ht="15" customHeight="1" x14ac:dyDescent="0.25">
      <c r="A36" s="121" t="s">
        <v>3064</v>
      </c>
      <c r="B36" s="121" t="s">
        <v>2643</v>
      </c>
      <c r="C36" s="100">
        <v>25759</v>
      </c>
      <c r="D36" s="100">
        <v>22512</v>
      </c>
      <c r="E36" s="100">
        <v>16678</v>
      </c>
      <c r="F36" s="100">
        <v>9246</v>
      </c>
      <c r="G36" s="100">
        <v>5867</v>
      </c>
      <c r="H36" s="100">
        <v>1622</v>
      </c>
      <c r="I36" s="100">
        <v>1459</v>
      </c>
      <c r="J36" s="100">
        <v>701</v>
      </c>
      <c r="K36" s="100">
        <v>84269</v>
      </c>
    </row>
    <row r="37" spans="1:12" ht="15" customHeight="1" x14ac:dyDescent="0.25">
      <c r="A37" s="121" t="s">
        <v>2644</v>
      </c>
      <c r="B37" s="121" t="s">
        <v>2645</v>
      </c>
      <c r="C37" s="100">
        <v>28288</v>
      </c>
      <c r="D37" s="100">
        <v>24080</v>
      </c>
      <c r="E37" s="100">
        <v>17174</v>
      </c>
      <c r="F37" s="100">
        <v>9274</v>
      </c>
      <c r="G37" s="100">
        <v>6417</v>
      </c>
      <c r="H37" s="100">
        <v>1782</v>
      </c>
      <c r="I37" s="100">
        <v>1543</v>
      </c>
      <c r="J37" s="100">
        <v>975</v>
      </c>
      <c r="K37" s="100">
        <v>89743</v>
      </c>
    </row>
    <row r="38" spans="1:12" ht="15" customHeight="1" x14ac:dyDescent="0.25">
      <c r="A38" s="121" t="s">
        <v>2644</v>
      </c>
      <c r="B38" s="121" t="s">
        <v>2646</v>
      </c>
      <c r="C38" s="100">
        <v>20373</v>
      </c>
      <c r="D38" s="100">
        <v>16287</v>
      </c>
      <c r="E38" s="100">
        <v>12602</v>
      </c>
      <c r="F38" s="100">
        <v>6575</v>
      </c>
      <c r="G38" s="100">
        <v>4454</v>
      </c>
      <c r="H38" s="100">
        <v>1369</v>
      </c>
      <c r="I38" s="100">
        <v>1212</v>
      </c>
      <c r="J38" s="100">
        <v>781</v>
      </c>
      <c r="K38" s="100">
        <v>63710</v>
      </c>
    </row>
    <row r="39" spans="1:12" ht="15" customHeight="1" x14ac:dyDescent="0.25">
      <c r="A39" s="122" t="s">
        <v>2644</v>
      </c>
      <c r="B39" s="122" t="s">
        <v>2729</v>
      </c>
      <c r="C39" s="101">
        <v>74420</v>
      </c>
      <c r="D39" s="101">
        <v>62879</v>
      </c>
      <c r="E39" s="101">
        <v>46454</v>
      </c>
      <c r="F39" s="101">
        <v>25095</v>
      </c>
      <c r="G39" s="101">
        <v>16738</v>
      </c>
      <c r="H39" s="101">
        <v>4773</v>
      </c>
      <c r="I39" s="101">
        <v>4214</v>
      </c>
      <c r="J39" s="101">
        <v>2457</v>
      </c>
      <c r="K39" s="101">
        <v>237722</v>
      </c>
    </row>
    <row r="40" spans="1:12" ht="15" customHeight="1" x14ac:dyDescent="0.25">
      <c r="A40" s="121" t="s">
        <v>3063</v>
      </c>
      <c r="B40" s="121" t="s">
        <v>2647</v>
      </c>
      <c r="C40" s="100">
        <v>9471</v>
      </c>
      <c r="D40" s="100">
        <v>7268</v>
      </c>
      <c r="E40" s="100">
        <v>6256</v>
      </c>
      <c r="F40" s="100">
        <v>2902</v>
      </c>
      <c r="G40" s="100">
        <v>2009</v>
      </c>
      <c r="H40" s="100">
        <v>525</v>
      </c>
      <c r="I40" s="100">
        <v>546</v>
      </c>
      <c r="J40" s="100">
        <v>527</v>
      </c>
      <c r="K40" s="100">
        <v>29562</v>
      </c>
    </row>
    <row r="41" spans="1:12" ht="15" customHeight="1" x14ac:dyDescent="0.25">
      <c r="A41" s="121" t="s">
        <v>2644</v>
      </c>
      <c r="B41" s="121" t="s">
        <v>2648</v>
      </c>
      <c r="C41" s="100">
        <v>14145</v>
      </c>
      <c r="D41" s="100">
        <v>11410</v>
      </c>
      <c r="E41" s="100">
        <v>9004</v>
      </c>
      <c r="F41" s="100">
        <v>5006</v>
      </c>
      <c r="G41" s="100">
        <v>2980</v>
      </c>
      <c r="H41" s="100">
        <v>807</v>
      </c>
      <c r="I41" s="100">
        <v>962</v>
      </c>
      <c r="J41" s="100">
        <v>620</v>
      </c>
      <c r="K41" s="100">
        <v>44973</v>
      </c>
    </row>
    <row r="42" spans="1:12" ht="15" customHeight="1" x14ac:dyDescent="0.25">
      <c r="A42" s="121" t="s">
        <v>2644</v>
      </c>
      <c r="B42" s="121" t="s">
        <v>2649</v>
      </c>
      <c r="C42" s="100">
        <v>17849</v>
      </c>
      <c r="D42" s="100">
        <v>14788</v>
      </c>
      <c r="E42" s="100">
        <v>11820</v>
      </c>
      <c r="F42" s="100">
        <v>5889</v>
      </c>
      <c r="G42" s="100">
        <v>3738</v>
      </c>
      <c r="H42" s="100">
        <v>1142</v>
      </c>
      <c r="I42" s="100">
        <v>1130</v>
      </c>
      <c r="J42" s="100">
        <v>687</v>
      </c>
      <c r="K42" s="100">
        <v>57093</v>
      </c>
    </row>
    <row r="43" spans="1:12" ht="15" customHeight="1" x14ac:dyDescent="0.25">
      <c r="A43" s="122" t="s">
        <v>2644</v>
      </c>
      <c r="B43" s="122" t="s">
        <v>2730</v>
      </c>
      <c r="C43" s="101">
        <v>41465</v>
      </c>
      <c r="D43" s="101">
        <v>33466</v>
      </c>
      <c r="E43" s="101">
        <v>27080</v>
      </c>
      <c r="F43" s="101">
        <v>13797</v>
      </c>
      <c r="G43" s="101">
        <v>8727</v>
      </c>
      <c r="H43" s="101">
        <v>2474</v>
      </c>
      <c r="I43" s="101">
        <v>2638</v>
      </c>
      <c r="J43" s="101">
        <v>1834</v>
      </c>
      <c r="K43" s="101">
        <v>131628</v>
      </c>
    </row>
    <row r="44" spans="1:12" ht="15" customHeight="1" x14ac:dyDescent="0.25">
      <c r="A44" s="121" t="s">
        <v>3062</v>
      </c>
      <c r="B44" s="121" t="s">
        <v>2650</v>
      </c>
      <c r="C44" s="100">
        <v>17949</v>
      </c>
      <c r="D44" s="100">
        <v>12158</v>
      </c>
      <c r="E44" s="100">
        <v>11595</v>
      </c>
      <c r="F44" s="100">
        <v>6050</v>
      </c>
      <c r="G44" s="100">
        <v>3919</v>
      </c>
      <c r="H44" s="100">
        <v>1263</v>
      </c>
      <c r="I44" s="100">
        <v>1258</v>
      </c>
      <c r="J44" s="100">
        <v>636</v>
      </c>
      <c r="K44" s="100">
        <v>54861</v>
      </c>
    </row>
    <row r="45" spans="1:12" ht="15" customHeight="1" x14ac:dyDescent="0.25">
      <c r="A45" s="121" t="s">
        <v>2644</v>
      </c>
      <c r="B45" s="121" t="s">
        <v>2651</v>
      </c>
      <c r="C45" s="100">
        <v>15884</v>
      </c>
      <c r="D45" s="100">
        <v>8785</v>
      </c>
      <c r="E45" s="100">
        <v>9911</v>
      </c>
      <c r="F45" s="100">
        <v>5674</v>
      </c>
      <c r="G45" s="100">
        <v>3583</v>
      </c>
      <c r="H45" s="100">
        <v>1109</v>
      </c>
      <c r="I45" s="100">
        <v>1085</v>
      </c>
      <c r="J45" s="100">
        <v>554</v>
      </c>
      <c r="K45" s="100">
        <v>46602</v>
      </c>
    </row>
    <row r="46" spans="1:12" ht="15" customHeight="1" x14ac:dyDescent="0.25">
      <c r="A46" s="121" t="s">
        <v>2644</v>
      </c>
      <c r="B46" s="121" t="s">
        <v>2652</v>
      </c>
      <c r="C46" s="100">
        <v>17161</v>
      </c>
      <c r="D46" s="100">
        <v>12120</v>
      </c>
      <c r="E46" s="100">
        <v>10266</v>
      </c>
      <c r="F46" s="100">
        <v>5206</v>
      </c>
      <c r="G46" s="100">
        <v>3562</v>
      </c>
      <c r="H46" s="100">
        <v>1145</v>
      </c>
      <c r="I46" s="100">
        <v>1134</v>
      </c>
      <c r="J46" s="100">
        <v>635</v>
      </c>
      <c r="K46" s="100">
        <v>51270</v>
      </c>
    </row>
    <row r="47" spans="1:12" ht="15" customHeight="1" x14ac:dyDescent="0.25">
      <c r="A47" s="122" t="s">
        <v>2644</v>
      </c>
      <c r="B47" s="122" t="s">
        <v>2731</v>
      </c>
      <c r="C47" s="101">
        <v>50994</v>
      </c>
      <c r="D47" s="101">
        <v>33063</v>
      </c>
      <c r="E47" s="101">
        <v>31772</v>
      </c>
      <c r="F47" s="101">
        <v>16930</v>
      </c>
      <c r="G47" s="101">
        <v>11064</v>
      </c>
      <c r="H47" s="101">
        <v>3517</v>
      </c>
      <c r="I47" s="101">
        <v>3477</v>
      </c>
      <c r="J47" s="101">
        <v>1825</v>
      </c>
      <c r="K47" s="101">
        <v>152733</v>
      </c>
    </row>
    <row r="48" spans="1:12" ht="15" customHeight="1" x14ac:dyDescent="0.25">
      <c r="A48" s="121" t="s">
        <v>3061</v>
      </c>
      <c r="B48" s="121" t="s">
        <v>2653</v>
      </c>
      <c r="C48" s="100">
        <v>16479</v>
      </c>
      <c r="D48" s="100">
        <v>13977</v>
      </c>
      <c r="E48" s="100">
        <v>10495</v>
      </c>
      <c r="F48" s="100">
        <v>5352</v>
      </c>
      <c r="G48" s="100">
        <v>3303</v>
      </c>
      <c r="H48" s="100">
        <v>1026</v>
      </c>
      <c r="I48" s="100">
        <v>1074</v>
      </c>
      <c r="J48" s="100">
        <v>565</v>
      </c>
      <c r="K48" s="100">
        <v>52298</v>
      </c>
    </row>
    <row r="49" spans="1:12" ht="15" customHeight="1" x14ac:dyDescent="0.25">
      <c r="A49" s="121" t="s">
        <v>2644</v>
      </c>
      <c r="B49" s="121" t="s">
        <v>2654</v>
      </c>
      <c r="C49" s="100">
        <v>16475</v>
      </c>
      <c r="D49" s="100">
        <v>14130</v>
      </c>
      <c r="E49" s="100">
        <v>10311</v>
      </c>
      <c r="F49" s="100">
        <v>4984</v>
      </c>
      <c r="G49" s="100">
        <v>2749</v>
      </c>
      <c r="H49" s="100">
        <v>1039</v>
      </c>
      <c r="I49" s="100">
        <v>1070</v>
      </c>
      <c r="J49" s="100">
        <v>554</v>
      </c>
      <c r="K49" s="100">
        <v>51341</v>
      </c>
    </row>
    <row r="50" spans="1:12" ht="15" customHeight="1" x14ac:dyDescent="0.25">
      <c r="A50" s="121" t="s">
        <v>2644</v>
      </c>
      <c r="B50" s="121" t="s">
        <v>2655</v>
      </c>
      <c r="C50" s="100">
        <v>12604</v>
      </c>
      <c r="D50" s="100">
        <v>12546</v>
      </c>
      <c r="E50" s="100">
        <v>7883</v>
      </c>
      <c r="F50" s="100">
        <v>4017</v>
      </c>
      <c r="G50" s="100">
        <v>2512</v>
      </c>
      <c r="H50" s="100">
        <v>893</v>
      </c>
      <c r="I50" s="100">
        <v>817</v>
      </c>
      <c r="J50" s="100">
        <v>466</v>
      </c>
      <c r="K50" s="100">
        <v>41759</v>
      </c>
    </row>
    <row r="51" spans="1:12" ht="15" customHeight="1" x14ac:dyDescent="0.25">
      <c r="A51" s="122" t="s">
        <v>2644</v>
      </c>
      <c r="B51" s="122" t="s">
        <v>2732</v>
      </c>
      <c r="C51" s="101">
        <v>45558</v>
      </c>
      <c r="D51" s="101">
        <v>40653</v>
      </c>
      <c r="E51" s="101">
        <v>28689</v>
      </c>
      <c r="F51" s="101">
        <v>14353</v>
      </c>
      <c r="G51" s="101">
        <v>8564</v>
      </c>
      <c r="H51" s="101">
        <v>2958</v>
      </c>
      <c r="I51" s="101">
        <v>2961</v>
      </c>
      <c r="J51" s="101">
        <v>1585</v>
      </c>
      <c r="K51" s="101">
        <v>145398</v>
      </c>
      <c r="L51" s="74"/>
    </row>
    <row r="52" spans="1:12" ht="15" customHeight="1" x14ac:dyDescent="0.25">
      <c r="A52" s="121" t="s">
        <v>3060</v>
      </c>
      <c r="B52" s="121" t="s">
        <v>2643</v>
      </c>
      <c r="C52" s="100">
        <v>12900</v>
      </c>
      <c r="D52" s="100">
        <v>11765</v>
      </c>
      <c r="E52" s="100">
        <v>7682</v>
      </c>
      <c r="F52" s="100">
        <v>3966</v>
      </c>
      <c r="G52" s="100">
        <v>2479</v>
      </c>
      <c r="H52" s="100">
        <v>744</v>
      </c>
      <c r="I52" s="100">
        <v>832</v>
      </c>
      <c r="J52" s="100">
        <v>436</v>
      </c>
      <c r="K52" s="100">
        <v>40833</v>
      </c>
    </row>
    <row r="53" spans="1:12" ht="15" customHeight="1" x14ac:dyDescent="0.25">
      <c r="A53" s="121" t="s">
        <v>2644</v>
      </c>
      <c r="B53" s="121" t="s">
        <v>2645</v>
      </c>
      <c r="C53" s="100">
        <v>15163</v>
      </c>
      <c r="D53" s="100">
        <v>13429</v>
      </c>
      <c r="E53" s="100">
        <v>9352</v>
      </c>
      <c r="F53" s="100">
        <v>3985</v>
      </c>
      <c r="G53" s="100">
        <v>2977</v>
      </c>
      <c r="H53" s="100">
        <v>923</v>
      </c>
      <c r="I53" s="100">
        <v>924</v>
      </c>
      <c r="J53" s="100">
        <v>580</v>
      </c>
      <c r="K53" s="100">
        <v>47368</v>
      </c>
    </row>
    <row r="54" spans="1:12" ht="15" customHeight="1" x14ac:dyDescent="0.25">
      <c r="A54" s="121" t="s">
        <v>2644</v>
      </c>
      <c r="B54" s="121" t="s">
        <v>2646</v>
      </c>
      <c r="C54" s="100">
        <v>15666</v>
      </c>
      <c r="D54" s="100">
        <v>14602</v>
      </c>
      <c r="E54" s="100">
        <v>9784</v>
      </c>
      <c r="F54" s="100">
        <v>5054</v>
      </c>
      <c r="G54" s="100">
        <v>3013</v>
      </c>
      <c r="H54" s="100">
        <v>1002</v>
      </c>
      <c r="I54" s="100">
        <v>898</v>
      </c>
      <c r="J54" s="100">
        <v>605</v>
      </c>
      <c r="K54" s="100">
        <v>50663</v>
      </c>
    </row>
    <row r="55" spans="1:12" ht="15" customHeight="1" x14ac:dyDescent="0.25">
      <c r="A55" s="122" t="s">
        <v>2644</v>
      </c>
      <c r="B55" s="122" t="s">
        <v>2729</v>
      </c>
      <c r="C55" s="101">
        <v>43729</v>
      </c>
      <c r="D55" s="101">
        <v>39796</v>
      </c>
      <c r="E55" s="101">
        <v>26818</v>
      </c>
      <c r="F55" s="101">
        <v>13005</v>
      </c>
      <c r="G55" s="101">
        <v>8469</v>
      </c>
      <c r="H55" s="101">
        <v>2669</v>
      </c>
      <c r="I55" s="101">
        <v>2654</v>
      </c>
      <c r="J55" s="101">
        <v>1621</v>
      </c>
      <c r="K55" s="101">
        <v>138864</v>
      </c>
    </row>
    <row r="56" spans="1:12" ht="15" customHeight="1" x14ac:dyDescent="0.25">
      <c r="A56" s="121" t="s">
        <v>3056</v>
      </c>
      <c r="B56" s="121" t="s">
        <v>2647</v>
      </c>
      <c r="C56" s="100">
        <v>12296</v>
      </c>
      <c r="D56" s="100">
        <v>12354</v>
      </c>
      <c r="E56" s="100">
        <v>7380</v>
      </c>
      <c r="F56" s="100">
        <v>4031</v>
      </c>
      <c r="G56" s="100">
        <v>2429</v>
      </c>
      <c r="H56" s="100">
        <v>816</v>
      </c>
      <c r="I56" s="100">
        <v>743</v>
      </c>
      <c r="J56" s="100">
        <v>442</v>
      </c>
      <c r="K56" s="100">
        <v>40531</v>
      </c>
    </row>
    <row r="57" spans="1:12" ht="15" customHeight="1" x14ac:dyDescent="0.25">
      <c r="A57" s="121" t="s">
        <v>2644</v>
      </c>
      <c r="B57" s="121" t="s">
        <v>2648</v>
      </c>
      <c r="C57" s="100">
        <v>13058</v>
      </c>
      <c r="D57" s="100">
        <v>12537</v>
      </c>
      <c r="E57" s="100">
        <v>7826</v>
      </c>
      <c r="F57" s="100">
        <v>4303</v>
      </c>
      <c r="G57" s="100">
        <v>2611</v>
      </c>
      <c r="H57" s="100">
        <v>884</v>
      </c>
      <c r="I57" s="100">
        <v>773</v>
      </c>
      <c r="J57" s="100">
        <v>457</v>
      </c>
      <c r="K57" s="100">
        <v>42514</v>
      </c>
    </row>
    <row r="58" spans="1:12" ht="15" customHeight="1" x14ac:dyDescent="0.25">
      <c r="A58" s="121" t="s">
        <v>2644</v>
      </c>
      <c r="B58" s="121" t="s">
        <v>2649</v>
      </c>
      <c r="C58" s="100">
        <v>13773</v>
      </c>
      <c r="D58" s="100">
        <v>12504</v>
      </c>
      <c r="E58" s="100">
        <v>9339</v>
      </c>
      <c r="F58" s="100">
        <v>4680</v>
      </c>
      <c r="G58" s="100">
        <v>2781</v>
      </c>
      <c r="H58" s="100">
        <v>930</v>
      </c>
      <c r="I58" s="100">
        <v>895</v>
      </c>
      <c r="J58" s="100">
        <v>553</v>
      </c>
      <c r="K58" s="100">
        <v>45525</v>
      </c>
    </row>
    <row r="59" spans="1:12" ht="15" customHeight="1" x14ac:dyDescent="0.25">
      <c r="A59" s="122" t="s">
        <v>2644</v>
      </c>
      <c r="B59" s="122" t="s">
        <v>2730</v>
      </c>
      <c r="C59" s="101">
        <v>39127</v>
      </c>
      <c r="D59" s="101">
        <v>37395</v>
      </c>
      <c r="E59" s="101">
        <v>24545</v>
      </c>
      <c r="F59" s="101">
        <v>13014</v>
      </c>
      <c r="G59" s="101">
        <v>7821</v>
      </c>
      <c r="H59" s="101">
        <v>2630</v>
      </c>
      <c r="I59" s="101">
        <v>2411</v>
      </c>
      <c r="J59" s="101">
        <v>1452</v>
      </c>
      <c r="K59" s="101">
        <v>128570</v>
      </c>
    </row>
    <row r="60" spans="1:12" ht="15" customHeight="1" x14ac:dyDescent="0.25">
      <c r="A60" s="121" t="s">
        <v>3059</v>
      </c>
      <c r="B60" s="121" t="s">
        <v>2650</v>
      </c>
      <c r="C60" s="100">
        <v>11084</v>
      </c>
      <c r="D60" s="100">
        <v>13627</v>
      </c>
      <c r="E60" s="100">
        <v>9594</v>
      </c>
      <c r="F60" s="100">
        <v>4850</v>
      </c>
      <c r="G60" s="100">
        <v>2458</v>
      </c>
      <c r="H60" s="100">
        <v>1099</v>
      </c>
      <c r="I60" s="100">
        <v>990</v>
      </c>
      <c r="J60" s="100">
        <v>518</v>
      </c>
      <c r="K60" s="100">
        <v>44273</v>
      </c>
    </row>
    <row r="61" spans="1:12" ht="15" customHeight="1" x14ac:dyDescent="0.25">
      <c r="A61" s="121" t="s">
        <v>2644</v>
      </c>
      <c r="B61" s="121" t="s">
        <v>2651</v>
      </c>
      <c r="C61" s="100">
        <v>9156</v>
      </c>
      <c r="D61" s="100">
        <v>12729</v>
      </c>
      <c r="E61" s="100">
        <v>8631</v>
      </c>
      <c r="F61" s="100">
        <v>4739</v>
      </c>
      <c r="G61" s="100">
        <v>2923</v>
      </c>
      <c r="H61" s="100">
        <v>1056</v>
      </c>
      <c r="I61" s="100">
        <v>569</v>
      </c>
      <c r="J61" s="100">
        <v>525</v>
      </c>
      <c r="K61" s="100">
        <v>40394</v>
      </c>
    </row>
    <row r="62" spans="1:12" ht="15" customHeight="1" x14ac:dyDescent="0.25">
      <c r="A62" s="121" t="s">
        <v>2644</v>
      </c>
      <c r="B62" s="121" t="s">
        <v>2652</v>
      </c>
      <c r="C62" s="100">
        <v>10071</v>
      </c>
      <c r="D62" s="100">
        <v>11796</v>
      </c>
      <c r="E62" s="100">
        <v>8609</v>
      </c>
      <c r="F62" s="100">
        <v>4241</v>
      </c>
      <c r="G62" s="100">
        <v>2880</v>
      </c>
      <c r="H62" s="100">
        <v>945</v>
      </c>
      <c r="I62" s="100">
        <v>532</v>
      </c>
      <c r="J62" s="100">
        <v>533</v>
      </c>
      <c r="K62" s="100">
        <v>39664</v>
      </c>
    </row>
    <row r="63" spans="1:12" ht="15" customHeight="1" x14ac:dyDescent="0.25">
      <c r="A63" s="122" t="s">
        <v>2644</v>
      </c>
      <c r="B63" s="122" t="s">
        <v>2731</v>
      </c>
      <c r="C63" s="101">
        <v>30311</v>
      </c>
      <c r="D63" s="101">
        <v>38152</v>
      </c>
      <c r="E63" s="101">
        <v>26834</v>
      </c>
      <c r="F63" s="101">
        <v>13830</v>
      </c>
      <c r="G63" s="101">
        <v>8261</v>
      </c>
      <c r="H63" s="101">
        <v>3100</v>
      </c>
      <c r="I63" s="101">
        <v>2091</v>
      </c>
      <c r="J63" s="101">
        <v>1576</v>
      </c>
      <c r="K63" s="101">
        <v>124331</v>
      </c>
    </row>
    <row r="64" spans="1:12" ht="15" customHeight="1" x14ac:dyDescent="0.25">
      <c r="A64" s="121" t="s">
        <v>3055</v>
      </c>
      <c r="B64" s="121" t="s">
        <v>2653</v>
      </c>
      <c r="C64" s="100">
        <v>11183</v>
      </c>
      <c r="D64" s="100">
        <v>10880</v>
      </c>
      <c r="E64" s="100">
        <v>7738</v>
      </c>
      <c r="F64" s="100">
        <v>4249</v>
      </c>
      <c r="G64" s="100">
        <v>2392</v>
      </c>
      <c r="H64" s="100">
        <v>763</v>
      </c>
      <c r="I64" s="100">
        <v>607</v>
      </c>
      <c r="J64" s="100">
        <v>474</v>
      </c>
      <c r="K64" s="100">
        <v>38326</v>
      </c>
    </row>
    <row r="65" spans="1:12" ht="15" customHeight="1" x14ac:dyDescent="0.25">
      <c r="A65" s="121" t="s">
        <v>2644</v>
      </c>
      <c r="B65" s="121" t="s">
        <v>2654</v>
      </c>
      <c r="C65" s="100">
        <v>13175</v>
      </c>
      <c r="D65" s="100">
        <v>10914</v>
      </c>
      <c r="E65" s="100">
        <v>8441</v>
      </c>
      <c r="F65" s="100">
        <v>4195</v>
      </c>
      <c r="G65" s="100">
        <v>2493</v>
      </c>
      <c r="H65" s="100">
        <v>825</v>
      </c>
      <c r="I65" s="100">
        <v>771</v>
      </c>
      <c r="J65" s="100">
        <v>537</v>
      </c>
      <c r="K65" s="100">
        <v>41419</v>
      </c>
    </row>
    <row r="66" spans="1:12" ht="15" customHeight="1" x14ac:dyDescent="0.25">
      <c r="A66" s="121" t="s">
        <v>2644</v>
      </c>
      <c r="B66" s="121" t="s">
        <v>2655</v>
      </c>
      <c r="C66" s="100">
        <v>10469</v>
      </c>
      <c r="D66" s="100">
        <v>9937</v>
      </c>
      <c r="E66" s="100">
        <v>6525</v>
      </c>
      <c r="F66" s="100">
        <v>3596</v>
      </c>
      <c r="G66" s="100">
        <v>1920</v>
      </c>
      <c r="H66" s="100">
        <v>631</v>
      </c>
      <c r="I66" s="100">
        <v>636</v>
      </c>
      <c r="J66" s="100">
        <v>343</v>
      </c>
      <c r="K66" s="100">
        <v>34098</v>
      </c>
    </row>
    <row r="67" spans="1:12" ht="15" customHeight="1" x14ac:dyDescent="0.25">
      <c r="A67" s="122" t="s">
        <v>2644</v>
      </c>
      <c r="B67" s="122" t="s">
        <v>2732</v>
      </c>
      <c r="C67" s="101">
        <v>34827</v>
      </c>
      <c r="D67" s="101">
        <v>31731</v>
      </c>
      <c r="E67" s="101">
        <v>22704</v>
      </c>
      <c r="F67" s="101">
        <v>12040</v>
      </c>
      <c r="G67" s="101">
        <v>6805</v>
      </c>
      <c r="H67" s="101">
        <v>2219</v>
      </c>
      <c r="I67" s="101">
        <v>2014</v>
      </c>
      <c r="J67" s="101">
        <v>1354</v>
      </c>
      <c r="K67" s="101">
        <v>113843</v>
      </c>
      <c r="L67" s="74"/>
    </row>
    <row r="68" spans="1:12" ht="15" customHeight="1" x14ac:dyDescent="0.25">
      <c r="A68" s="121" t="s">
        <v>2741</v>
      </c>
      <c r="B68" s="121" t="s">
        <v>2643</v>
      </c>
      <c r="C68" s="100">
        <v>10557</v>
      </c>
      <c r="D68" s="100">
        <v>9235</v>
      </c>
      <c r="E68" s="100">
        <v>6452</v>
      </c>
      <c r="F68" s="100">
        <v>4813</v>
      </c>
      <c r="G68" s="100">
        <v>1917</v>
      </c>
      <c r="H68" s="100">
        <v>665</v>
      </c>
      <c r="I68" s="100">
        <v>744</v>
      </c>
      <c r="J68" s="100">
        <v>372</v>
      </c>
      <c r="K68" s="100">
        <v>34795</v>
      </c>
    </row>
    <row r="69" spans="1:12" ht="15" customHeight="1" x14ac:dyDescent="0.25">
      <c r="A69" s="121" t="s">
        <v>2644</v>
      </c>
      <c r="B69" s="121" t="s">
        <v>2645</v>
      </c>
      <c r="C69" s="100">
        <v>14608</v>
      </c>
      <c r="D69" s="100">
        <v>14091</v>
      </c>
      <c r="E69" s="100">
        <v>8421</v>
      </c>
      <c r="F69" s="100">
        <v>4905</v>
      </c>
      <c r="G69" s="100">
        <v>2805</v>
      </c>
      <c r="H69" s="100">
        <v>913</v>
      </c>
      <c r="I69" s="100">
        <v>1030</v>
      </c>
      <c r="J69" s="100">
        <v>341</v>
      </c>
      <c r="K69" s="100">
        <v>47154</v>
      </c>
    </row>
    <row r="70" spans="1:12" ht="15" customHeight="1" x14ac:dyDescent="0.25">
      <c r="A70" s="121" t="s">
        <v>2644</v>
      </c>
      <c r="B70" s="121" t="s">
        <v>2646</v>
      </c>
      <c r="C70" s="100">
        <v>14010</v>
      </c>
      <c r="D70" s="100">
        <v>13525</v>
      </c>
      <c r="E70" s="100">
        <v>8454</v>
      </c>
      <c r="F70" s="100">
        <v>4133</v>
      </c>
      <c r="G70" s="100">
        <v>2758</v>
      </c>
      <c r="H70" s="100">
        <v>844</v>
      </c>
      <c r="I70" s="100">
        <v>853</v>
      </c>
      <c r="J70" s="100">
        <v>527</v>
      </c>
      <c r="K70" s="100">
        <v>45147</v>
      </c>
    </row>
    <row r="71" spans="1:12" ht="15" customHeight="1" x14ac:dyDescent="0.25">
      <c r="A71" s="122" t="s">
        <v>2644</v>
      </c>
      <c r="B71" s="122" t="s">
        <v>2729</v>
      </c>
      <c r="C71" s="101">
        <v>39175</v>
      </c>
      <c r="D71" s="101">
        <v>36851</v>
      </c>
      <c r="E71" s="101">
        <v>23327</v>
      </c>
      <c r="F71" s="101">
        <v>13851</v>
      </c>
      <c r="G71" s="101">
        <v>7480</v>
      </c>
      <c r="H71" s="101">
        <v>2422</v>
      </c>
      <c r="I71" s="101">
        <v>2627</v>
      </c>
      <c r="J71" s="101">
        <v>1240</v>
      </c>
      <c r="K71" s="101">
        <v>127096</v>
      </c>
    </row>
    <row r="72" spans="1:12" ht="15" customHeight="1" x14ac:dyDescent="0.25">
      <c r="A72" s="121" t="s">
        <v>2903</v>
      </c>
      <c r="B72" s="121" t="s">
        <v>2647</v>
      </c>
      <c r="C72" s="100">
        <v>9213</v>
      </c>
      <c r="D72" s="100">
        <v>9367</v>
      </c>
      <c r="E72" s="100">
        <v>5889</v>
      </c>
      <c r="F72" s="100">
        <v>2820</v>
      </c>
      <c r="G72" s="100">
        <v>1911</v>
      </c>
      <c r="H72" s="100">
        <v>614</v>
      </c>
      <c r="I72" s="100">
        <v>618</v>
      </c>
      <c r="J72" s="100">
        <v>356</v>
      </c>
      <c r="K72" s="100">
        <v>30842</v>
      </c>
    </row>
    <row r="73" spans="1:12" ht="15" customHeight="1" x14ac:dyDescent="0.25">
      <c r="A73" s="121" t="s">
        <v>2644</v>
      </c>
      <c r="B73" s="121" t="s">
        <v>2648</v>
      </c>
      <c r="C73" s="100">
        <v>11457</v>
      </c>
      <c r="D73" s="100">
        <v>10840</v>
      </c>
      <c r="E73" s="100">
        <v>6936</v>
      </c>
      <c r="F73" s="100">
        <v>3292</v>
      </c>
      <c r="G73" s="100">
        <v>2199</v>
      </c>
      <c r="H73" s="100">
        <v>773</v>
      </c>
      <c r="I73" s="100">
        <v>742</v>
      </c>
      <c r="J73" s="100">
        <v>407</v>
      </c>
      <c r="K73" s="100">
        <v>36688</v>
      </c>
    </row>
    <row r="74" spans="1:12" ht="15" customHeight="1" x14ac:dyDescent="0.25">
      <c r="A74" s="121" t="s">
        <v>2644</v>
      </c>
      <c r="B74" s="121" t="s">
        <v>2649</v>
      </c>
      <c r="C74" s="100">
        <v>10454</v>
      </c>
      <c r="D74" s="100">
        <v>10123</v>
      </c>
      <c r="E74" s="100">
        <v>6776</v>
      </c>
      <c r="F74" s="100">
        <v>3296</v>
      </c>
      <c r="G74" s="100">
        <v>2273</v>
      </c>
      <c r="H74" s="100">
        <v>689</v>
      </c>
      <c r="I74" s="100">
        <v>661</v>
      </c>
      <c r="J74" s="100">
        <v>416</v>
      </c>
      <c r="K74" s="100">
        <v>34724</v>
      </c>
    </row>
    <row r="75" spans="1:12" ht="15" customHeight="1" x14ac:dyDescent="0.25">
      <c r="A75" s="122" t="s">
        <v>2644</v>
      </c>
      <c r="B75" s="122" t="s">
        <v>2730</v>
      </c>
      <c r="C75" s="101">
        <v>31124</v>
      </c>
      <c r="D75" s="101">
        <v>30330</v>
      </c>
      <c r="E75" s="101">
        <v>19601</v>
      </c>
      <c r="F75" s="101">
        <v>9408</v>
      </c>
      <c r="G75" s="101">
        <v>6383</v>
      </c>
      <c r="H75" s="101">
        <v>2076</v>
      </c>
      <c r="I75" s="101">
        <v>2021</v>
      </c>
      <c r="J75" s="101">
        <v>1179</v>
      </c>
      <c r="K75" s="101">
        <v>102254</v>
      </c>
    </row>
    <row r="76" spans="1:12" ht="15" customHeight="1" x14ac:dyDescent="0.25">
      <c r="A76" s="121" t="s">
        <v>2924</v>
      </c>
      <c r="B76" s="121" t="s">
        <v>2650</v>
      </c>
      <c r="C76" s="100">
        <v>10146</v>
      </c>
      <c r="D76" s="100">
        <v>9953</v>
      </c>
      <c r="E76" s="100">
        <v>6398</v>
      </c>
      <c r="F76" s="100">
        <v>3110</v>
      </c>
      <c r="G76" s="100">
        <v>1943</v>
      </c>
      <c r="H76" s="100">
        <v>679</v>
      </c>
      <c r="I76" s="100">
        <v>629</v>
      </c>
      <c r="J76" s="100">
        <v>418</v>
      </c>
      <c r="K76" s="100">
        <v>33306</v>
      </c>
    </row>
    <row r="77" spans="1:12" ht="15" customHeight="1" x14ac:dyDescent="0.25">
      <c r="A77" s="121" t="s">
        <v>2644</v>
      </c>
      <c r="B77" s="121" t="s">
        <v>2651</v>
      </c>
      <c r="C77" s="100">
        <v>12016</v>
      </c>
      <c r="D77" s="100">
        <v>11173</v>
      </c>
      <c r="E77" s="100">
        <v>7517</v>
      </c>
      <c r="F77" s="100">
        <v>3740</v>
      </c>
      <c r="G77" s="100">
        <v>2439</v>
      </c>
      <c r="H77" s="100">
        <v>766</v>
      </c>
      <c r="I77" s="100">
        <v>729</v>
      </c>
      <c r="J77" s="100">
        <v>493</v>
      </c>
      <c r="K77" s="100">
        <v>38916</v>
      </c>
    </row>
    <row r="78" spans="1:12" ht="15" customHeight="1" x14ac:dyDescent="0.25">
      <c r="A78" s="121" t="s">
        <v>2644</v>
      </c>
      <c r="B78" s="121" t="s">
        <v>2652</v>
      </c>
      <c r="C78" s="100">
        <v>11098</v>
      </c>
      <c r="D78" s="100">
        <v>10188</v>
      </c>
      <c r="E78" s="100">
        <v>7193</v>
      </c>
      <c r="F78" s="100">
        <v>3474</v>
      </c>
      <c r="G78" s="100">
        <v>2201</v>
      </c>
      <c r="H78" s="100">
        <v>726</v>
      </c>
      <c r="I78" s="100">
        <v>671</v>
      </c>
      <c r="J78" s="100">
        <v>469</v>
      </c>
      <c r="K78" s="100">
        <v>36068</v>
      </c>
    </row>
    <row r="79" spans="1:12" ht="15" customHeight="1" x14ac:dyDescent="0.25">
      <c r="A79" s="122" t="s">
        <v>2644</v>
      </c>
      <c r="B79" s="122" t="s">
        <v>2731</v>
      </c>
      <c r="C79" s="101">
        <v>33260</v>
      </c>
      <c r="D79" s="101">
        <v>31314</v>
      </c>
      <c r="E79" s="101">
        <v>21108</v>
      </c>
      <c r="F79" s="101">
        <v>10324</v>
      </c>
      <c r="G79" s="101">
        <v>6583</v>
      </c>
      <c r="H79" s="101">
        <v>2171</v>
      </c>
      <c r="I79" s="101">
        <v>2029</v>
      </c>
      <c r="J79" s="101">
        <v>1380</v>
      </c>
      <c r="K79" s="101">
        <v>108290</v>
      </c>
    </row>
    <row r="80" spans="1:12" x14ac:dyDescent="0.25">
      <c r="A80" s="207" t="s">
        <v>3028</v>
      </c>
      <c r="B80" s="230" t="s">
        <v>2653</v>
      </c>
      <c r="C80" s="343">
        <v>12873</v>
      </c>
      <c r="D80" s="343">
        <v>12471</v>
      </c>
      <c r="E80" s="343">
        <v>8459</v>
      </c>
      <c r="F80" s="343">
        <v>4520</v>
      </c>
      <c r="G80" s="343">
        <v>2639</v>
      </c>
      <c r="H80" s="343">
        <v>888</v>
      </c>
      <c r="I80" s="343">
        <v>758</v>
      </c>
      <c r="J80" s="343">
        <v>581</v>
      </c>
      <c r="K80" s="343">
        <v>43258</v>
      </c>
    </row>
    <row r="81" spans="1:31" ht="15" customHeight="1" x14ac:dyDescent="0.25">
      <c r="A81" s="230" t="s">
        <v>2644</v>
      </c>
      <c r="B81" s="230" t="s">
        <v>2654</v>
      </c>
      <c r="C81" s="343">
        <v>15714</v>
      </c>
      <c r="D81" s="343">
        <v>14214</v>
      </c>
      <c r="E81" s="343">
        <v>10127</v>
      </c>
      <c r="F81" s="343">
        <v>5363</v>
      </c>
      <c r="G81" s="343">
        <v>3532</v>
      </c>
      <c r="H81" s="343">
        <v>1163</v>
      </c>
      <c r="I81" s="343">
        <v>999</v>
      </c>
      <c r="J81" s="343">
        <v>683</v>
      </c>
      <c r="K81" s="343">
        <v>51850</v>
      </c>
    </row>
    <row r="82" spans="1:31" ht="15" customHeight="1" x14ac:dyDescent="0.25">
      <c r="A82" s="210" t="s">
        <v>2644</v>
      </c>
      <c r="B82" s="230" t="s">
        <v>2655</v>
      </c>
      <c r="C82" s="343">
        <v>14490</v>
      </c>
      <c r="D82" s="343">
        <v>14426</v>
      </c>
      <c r="E82" s="343">
        <v>9374</v>
      </c>
      <c r="F82" s="343">
        <v>5172</v>
      </c>
      <c r="G82" s="343">
        <v>3592</v>
      </c>
      <c r="H82" s="343">
        <v>1211</v>
      </c>
      <c r="I82" s="343">
        <v>854</v>
      </c>
      <c r="J82" s="343">
        <v>538</v>
      </c>
      <c r="K82" s="343">
        <v>49707</v>
      </c>
    </row>
    <row r="83" spans="1:31" s="7" customFormat="1" ht="15" customHeight="1" x14ac:dyDescent="0.25">
      <c r="A83" s="344" t="s">
        <v>2644</v>
      </c>
      <c r="B83" s="344" t="s">
        <v>2732</v>
      </c>
      <c r="C83" s="355">
        <v>43077</v>
      </c>
      <c r="D83" s="355">
        <v>41111</v>
      </c>
      <c r="E83" s="355">
        <v>27960</v>
      </c>
      <c r="F83" s="355">
        <v>15055</v>
      </c>
      <c r="G83" s="355">
        <v>9763</v>
      </c>
      <c r="H83" s="355">
        <v>3262</v>
      </c>
      <c r="I83" s="355">
        <v>2611</v>
      </c>
      <c r="J83" s="355">
        <v>1802</v>
      </c>
      <c r="K83" s="355">
        <v>144815</v>
      </c>
      <c r="L83" s="355"/>
      <c r="M83" s="344"/>
      <c r="N83" s="344"/>
      <c r="O83" s="344"/>
      <c r="P83" s="344"/>
      <c r="Q83" s="344"/>
      <c r="R83" s="344"/>
      <c r="S83" s="345"/>
      <c r="T83" s="345"/>
      <c r="U83" s="345"/>
      <c r="V83" s="345"/>
      <c r="W83" s="345"/>
      <c r="X83" s="345"/>
      <c r="Y83" s="345"/>
      <c r="Z83" s="345"/>
      <c r="AA83" s="345"/>
      <c r="AB83" s="345"/>
      <c r="AC83" s="345"/>
      <c r="AD83" s="345"/>
      <c r="AE83" s="345"/>
    </row>
    <row r="84" spans="1:31" ht="15" customHeight="1" x14ac:dyDescent="0.25">
      <c r="A84" s="207" t="s">
        <v>3057</v>
      </c>
      <c r="B84" s="121" t="s">
        <v>2643</v>
      </c>
      <c r="C84" s="343">
        <v>19559</v>
      </c>
      <c r="D84" s="343">
        <v>19215</v>
      </c>
      <c r="E84" s="343">
        <v>13785</v>
      </c>
      <c r="F84" s="343">
        <v>7409</v>
      </c>
      <c r="G84" s="343">
        <v>4777</v>
      </c>
      <c r="H84" s="343">
        <v>1540</v>
      </c>
      <c r="I84" s="343">
        <v>1184</v>
      </c>
      <c r="J84" s="343">
        <v>774</v>
      </c>
      <c r="K84" s="343">
        <v>68308</v>
      </c>
    </row>
    <row r="85" spans="1:31" ht="15" customHeight="1" x14ac:dyDescent="0.25">
      <c r="A85" s="230" t="s">
        <v>2644</v>
      </c>
      <c r="B85" s="121" t="s">
        <v>2645</v>
      </c>
      <c r="C85" s="343">
        <v>27883</v>
      </c>
      <c r="D85" s="343">
        <v>26594</v>
      </c>
      <c r="E85" s="343">
        <v>19020</v>
      </c>
      <c r="F85" s="343">
        <v>10577</v>
      </c>
      <c r="G85" s="343">
        <v>6935</v>
      </c>
      <c r="H85" s="343">
        <v>2127</v>
      </c>
      <c r="I85" s="343">
        <v>1660</v>
      </c>
      <c r="J85" s="343">
        <v>928</v>
      </c>
      <c r="K85" s="343">
        <v>95825</v>
      </c>
    </row>
    <row r="86" spans="1:31" x14ac:dyDescent="0.25">
      <c r="A86" s="210" t="s">
        <v>2644</v>
      </c>
      <c r="B86" s="121" t="s">
        <v>2646</v>
      </c>
      <c r="C86" s="343">
        <v>32597</v>
      </c>
      <c r="D86" s="343">
        <v>26621</v>
      </c>
      <c r="E86" s="343">
        <v>20356</v>
      </c>
      <c r="F86" s="343">
        <v>11388</v>
      </c>
      <c r="G86" s="343">
        <v>7114</v>
      </c>
      <c r="H86" s="343">
        <v>2471</v>
      </c>
      <c r="I86" s="343">
        <v>1867</v>
      </c>
      <c r="J86" s="343">
        <v>1080</v>
      </c>
      <c r="K86" s="343">
        <v>103570</v>
      </c>
    </row>
    <row r="87" spans="1:31" x14ac:dyDescent="0.25">
      <c r="A87" s="346" t="s">
        <v>2644</v>
      </c>
      <c r="B87" s="242" t="s">
        <v>2729</v>
      </c>
      <c r="C87" s="354">
        <v>80039</v>
      </c>
      <c r="D87" s="354">
        <v>72430</v>
      </c>
      <c r="E87" s="354">
        <v>53161</v>
      </c>
      <c r="F87" s="354">
        <v>29374</v>
      </c>
      <c r="G87" s="354">
        <v>18826</v>
      </c>
      <c r="H87" s="354">
        <v>6138</v>
      </c>
      <c r="I87" s="354">
        <v>4711</v>
      </c>
      <c r="J87" s="354">
        <v>2782</v>
      </c>
      <c r="K87" s="354">
        <v>267703</v>
      </c>
      <c r="L87" s="355"/>
    </row>
    <row r="88" spans="1:31" x14ac:dyDescent="0.25">
      <c r="A88" s="208" t="s">
        <v>3013</v>
      </c>
      <c r="B88" s="208"/>
      <c r="C88" s="208"/>
      <c r="D88" s="208"/>
      <c r="E88" s="208"/>
      <c r="F88" s="208"/>
      <c r="G88" s="208"/>
      <c r="H88" s="208"/>
      <c r="I88" s="208"/>
      <c r="J88" s="208"/>
      <c r="K88" s="208"/>
    </row>
    <row r="89" spans="1:31" s="37" customFormat="1" ht="14.25" x14ac:dyDescent="0.2">
      <c r="A89" s="207"/>
      <c r="B89" s="207"/>
      <c r="C89" s="207"/>
      <c r="D89" s="207"/>
      <c r="E89" s="207"/>
      <c r="F89" s="207"/>
      <c r="G89" s="207"/>
      <c r="H89" s="207"/>
      <c r="I89" s="207"/>
      <c r="J89" s="207"/>
      <c r="K89" s="207"/>
    </row>
    <row r="90" spans="1:31" s="15" customFormat="1" ht="15" customHeight="1" x14ac:dyDescent="0.25">
      <c r="A90" s="356" t="s">
        <v>2572</v>
      </c>
      <c r="B90" s="77"/>
      <c r="C90" s="1"/>
      <c r="D90" s="1"/>
      <c r="E90" s="1"/>
      <c r="F90" s="1"/>
      <c r="G90" s="1"/>
      <c r="H90" s="1"/>
      <c r="I90" s="1"/>
      <c r="J90" s="1"/>
      <c r="K90" s="1"/>
    </row>
    <row r="91" spans="1:31" s="15" customFormat="1" ht="15" customHeight="1" x14ac:dyDescent="0.25">
      <c r="A91" s="207" t="s">
        <v>3012</v>
      </c>
      <c r="B91" s="77"/>
      <c r="C91" s="1"/>
      <c r="D91" s="1"/>
      <c r="E91" s="1"/>
      <c r="F91" s="1"/>
      <c r="G91" s="1"/>
      <c r="H91" s="1"/>
      <c r="I91" s="1"/>
      <c r="J91" s="1"/>
      <c r="K91" s="1"/>
    </row>
    <row r="92" spans="1:31" s="15" customFormat="1" ht="15" customHeight="1" x14ac:dyDescent="0.25">
      <c r="A92" s="207" t="s">
        <v>3029</v>
      </c>
      <c r="B92" s="77"/>
      <c r="C92" s="1"/>
      <c r="D92" s="1"/>
      <c r="E92" s="1"/>
      <c r="F92" s="1"/>
      <c r="G92" s="1"/>
      <c r="H92" s="1"/>
      <c r="I92" s="1"/>
      <c r="J92" s="1"/>
      <c r="K92" s="1"/>
    </row>
    <row r="93" spans="1:31" s="15" customFormat="1" ht="15" customHeight="1" x14ac:dyDescent="0.2">
      <c r="A93" s="207" t="s">
        <v>3049</v>
      </c>
      <c r="B93" s="207"/>
      <c r="C93" s="207"/>
      <c r="D93" s="207"/>
      <c r="E93" s="207"/>
      <c r="F93" s="207"/>
      <c r="G93" s="207"/>
      <c r="H93" s="207"/>
      <c r="I93" s="207"/>
      <c r="J93" s="207"/>
      <c r="K93" s="207"/>
    </row>
    <row r="94" spans="1:31" ht="15" customHeight="1" x14ac:dyDescent="0.25">
      <c r="A94" s="207" t="s">
        <v>3058</v>
      </c>
      <c r="B94" s="347"/>
      <c r="C94" s="348"/>
      <c r="D94" s="348"/>
      <c r="E94" s="348"/>
      <c r="F94" s="348"/>
      <c r="G94" s="348"/>
      <c r="H94" s="348"/>
      <c r="I94" s="348"/>
      <c r="J94" s="348"/>
      <c r="K94" s="348"/>
    </row>
    <row r="95" spans="1:31" x14ac:dyDescent="0.25">
      <c r="A95" s="207" t="s">
        <v>2930</v>
      </c>
      <c r="B95" s="58"/>
      <c r="C95" s="15"/>
      <c r="D95" s="15"/>
      <c r="E95" s="15"/>
      <c r="F95" s="15"/>
      <c r="G95" s="15"/>
      <c r="H95" s="15"/>
      <c r="I95" s="15"/>
      <c r="J95" s="15"/>
      <c r="K95" s="15"/>
    </row>
    <row r="96" spans="1:31" x14ac:dyDescent="0.25">
      <c r="A96" s="207"/>
      <c r="B96" s="58"/>
      <c r="C96" s="15"/>
      <c r="D96" s="15"/>
      <c r="E96" s="15"/>
      <c r="F96" s="15"/>
      <c r="G96" s="15"/>
      <c r="H96" s="15"/>
      <c r="I96" s="15"/>
      <c r="J96" s="15"/>
      <c r="K96" s="15"/>
    </row>
    <row r="97" spans="1:11" x14ac:dyDescent="0.25">
      <c r="A97" s="207" t="s">
        <v>3048</v>
      </c>
      <c r="B97" s="58"/>
      <c r="C97" s="15"/>
      <c r="D97" s="15"/>
      <c r="E97" s="15"/>
      <c r="F97" s="15"/>
      <c r="G97" s="15"/>
      <c r="H97" s="15"/>
      <c r="I97" s="15"/>
      <c r="J97" s="15"/>
      <c r="K97" s="15"/>
    </row>
  </sheetData>
  <hyperlinks>
    <hyperlink ref="A1" location="TOC!A1" display="Click to return to TOC" xr:uid="{D7FEE1C2-5661-434D-9020-6433EB0794BB}"/>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IHW_PPR_ProjectCategoryLookup xmlns="9a704b49-18e7-4871-8ce0-abcf6ca33d45">
      <Value>8</Value>
      <Value>1</Value>
      <Value>2</Value>
      <Value>3</Value>
    </AIHW_PPR_ProjectCategoryLookup>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7ED59EA99C6D4741AB7489E1DF4C67AD" ma:contentTypeVersion="1" ma:contentTypeDescription="AIHW Project Document" ma:contentTypeScope="" ma:versionID="700360c211c4acbc267b9e2a61f09b4f">
  <xsd:schema xmlns:xsd="http://www.w3.org/2001/XMLSchema" xmlns:xs="http://www.w3.org/2001/XMLSchema" xmlns:p="http://schemas.microsoft.com/office/2006/metadata/properties" xmlns:ns2="9a704b49-18e7-4871-8ce0-abcf6ca33d45" targetNamespace="http://schemas.microsoft.com/office/2006/metadata/properties" ma:root="true" ma:fieldsID="7c68d68b7f97147d093998b7ab7fa3a1" ns2:_="">
    <xsd:import namespace="9a704b49-18e7-4871-8ce0-abcf6ca33d45"/>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704b49-18e7-4871-8ce0-abcf6ca33d45"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fd26ac27-3b84-4a6f-9b1a-aadd5ddb3cab}" ma:internalName="AIHW_PPR_ProjectCategoryLookup" ma:showField="Title" ma:web="{9a704b49-18e7-4871-8ce0-abcf6ca33d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CF0339-C48C-4A2B-844D-2292F35E78DA}">
  <ds:schemaRefs>
    <ds:schemaRef ds:uri="http://schemas.microsoft.com/sharepoint/v3/contenttype/forms"/>
  </ds:schemaRefs>
</ds:datastoreItem>
</file>

<file path=customXml/itemProps2.xml><?xml version="1.0" encoding="utf-8"?>
<ds:datastoreItem xmlns:ds="http://schemas.openxmlformats.org/officeDocument/2006/customXml" ds:itemID="{F8B64CDA-D202-4332-89A7-5BAD4E68391B}">
  <ds:schemaRefs>
    <ds:schemaRef ds:uri="http://purl.org/dc/terms/"/>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9a704b49-18e7-4871-8ce0-abcf6ca33d45"/>
    <ds:schemaRef ds:uri="http://www.w3.org/XML/1998/namespace"/>
    <ds:schemaRef ds:uri="http://purl.org/dc/dcmitype/"/>
  </ds:schemaRefs>
</ds:datastoreItem>
</file>

<file path=customXml/itemProps3.xml><?xml version="1.0" encoding="utf-8"?>
<ds:datastoreItem xmlns:ds="http://schemas.openxmlformats.org/officeDocument/2006/customXml" ds:itemID="{AA163B5C-FC3A-4B87-A322-E5209DC84529}">
  <ds:schemaRefs>
    <ds:schemaRef ds:uri="http://schemas.microsoft.com/office/2006/metadata/longProperties"/>
  </ds:schemaRefs>
</ds:datastoreItem>
</file>

<file path=customXml/itemProps4.xml><?xml version="1.0" encoding="utf-8"?>
<ds:datastoreItem xmlns:ds="http://schemas.openxmlformats.org/officeDocument/2006/customXml" ds:itemID="{7AD92ED5-26B1-497B-8B41-F9726A4B8A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704b49-18e7-4871-8ce0-abcf6ca33d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vt:i4>
      </vt:variant>
    </vt:vector>
  </HeadingPairs>
  <TitlesOfParts>
    <vt:vector size="31" baseType="lpstr">
      <vt:lpstr>TOC</vt:lpstr>
      <vt:lpstr>Abbreviations &amp; Symbols</vt:lpstr>
      <vt:lpstr>NBCSP, Trend</vt:lpstr>
      <vt:lpstr>NBCSP, State, Sex, Age group </vt:lpstr>
      <vt:lpstr>NBCSP, Reparticipation</vt:lpstr>
      <vt:lpstr>NBCSP, PHN </vt:lpstr>
      <vt:lpstr>NBCSP, SA3 2016</vt:lpstr>
      <vt:lpstr>NBCSP, SA3 2011</vt:lpstr>
      <vt:lpstr>NBCSP, SA2 2016 </vt:lpstr>
      <vt:lpstr>NBCSP, SA2 2011</vt:lpstr>
      <vt:lpstr>NBCSP, Activity-Invites-State-</vt:lpstr>
      <vt:lpstr>NBCSP, Activity-Kits-State</vt:lpstr>
      <vt:lpstr>BreastScreen, State, Age group</vt:lpstr>
      <vt:lpstr>BreastScreen AS participation</vt:lpstr>
      <vt:lpstr>BreastScreen, PHN</vt:lpstr>
      <vt:lpstr>BreastScreen, SA3 2016</vt:lpstr>
      <vt:lpstr>BreastScreen, SA3 2011</vt:lpstr>
      <vt:lpstr>BreastScreen, Activity, 40-49</vt:lpstr>
      <vt:lpstr>BreastScreen, Activity, 50-74</vt:lpstr>
      <vt:lpstr>BreastScreen, Activity, 75+</vt:lpstr>
      <vt:lpstr>BreastScreen, Activity, 40+</vt:lpstr>
      <vt:lpstr>NCSP, State, Age group</vt:lpstr>
      <vt:lpstr>NCSP State AS</vt:lpstr>
      <vt:lpstr>Previous NCSP, State, Age group</vt:lpstr>
      <vt:lpstr>Previous NCSP, State AS</vt:lpstr>
      <vt:lpstr>NCSP, PHN</vt:lpstr>
      <vt:lpstr>Previous NCSP, PHN</vt:lpstr>
      <vt:lpstr>NCSP, SA3</vt:lpstr>
      <vt:lpstr>Previous NCSP, SA3</vt:lpstr>
      <vt:lpstr>NCSP, Activity by State</vt:lpstr>
      <vt:lpstr>'NBCSP, PHN '!_GoBack</vt:lpstr>
    </vt:vector>
  </TitlesOfParts>
  <Company>Australian Institute of Health and Welfare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Cancer Screening Quarterly Report - January 2023 data tables</dc:title>
  <dc:creator>AIHW</dc:creator>
  <cp:lastModifiedBy>Trinh, Lany</cp:lastModifiedBy>
  <cp:lastPrinted>2021-07-01T02:03:08Z</cp:lastPrinted>
  <dcterms:created xsi:type="dcterms:W3CDTF">2017-02-28T13:16:57Z</dcterms:created>
  <dcterms:modified xsi:type="dcterms:W3CDTF">2023-06-07T07:51:43Z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0x010100B4A1F787F0C441AC878A307E051D262E007ED59EA99C6D4741AB7489E1DF4C67AD</vt:lpwstr>
  </property>
  <property fmtid="{D5CDD505-2E9C-101B-9397-08002B2CF9AE}" pid="3" name="Order">
    <vt:r8>2100</vt:r8>
  </property>
  <property fmtid="{D5CDD505-2E9C-101B-9397-08002B2CF9AE}" pid="4" name="URL">
    <vt:lpwstr/>
  </property>
  <property fmtid="{D5CDD505-2E9C-101B-9397-08002B2CF9AE}" pid="5" name="xd_ProgID">
    <vt:lpwstr/>
  </property>
  <property fmtid="{D5CDD505-2E9C-101B-9397-08002B2CF9AE}" pid="6" name="DocumentSetDescription">
    <vt:lpwstr/>
  </property>
  <property fmtid="{D5CDD505-2E9C-101B-9397-08002B2CF9AE}" pid="7" name="_CopySource">
    <vt:lpwstr>http://projects.aihw.gov.au/PRJ01166/Authoring/Cancer screening in Australia by small geographic areas 2015-2016/cancer-screening-australia-small-geographic-areas-2015-2016-data-tables-final.xlsx</vt:lpwstr>
  </property>
  <property fmtid="{D5CDD505-2E9C-101B-9397-08002B2CF9AE}" pid="8" name="TemplateUrl">
    <vt:lpwstr/>
  </property>
  <property fmtid="{D5CDD505-2E9C-101B-9397-08002B2CF9AE}" pid="9" name="AIHW_PPR_AnalysisFileVersion">
    <vt:lpwstr/>
  </property>
  <property fmtid="{D5CDD505-2E9C-101B-9397-08002B2CF9AE}" pid="10" name="AIHW_PPR_AnalysisFileSessionId">
    <vt:lpwstr/>
  </property>
  <property fmtid="{D5CDD505-2E9C-101B-9397-08002B2CF9AE}" pid="11" name="AIHW_PPR_AnalysisFilePath">
    <vt:lpwstr/>
  </property>
  <property fmtid="{D5CDD505-2E9C-101B-9397-08002B2CF9AE}" pid="12" name="AIHW_PPR_AnalysisFileRunDate">
    <vt:lpwstr/>
  </property>
  <property fmtid="{D5CDD505-2E9C-101B-9397-08002B2CF9AE}" pid="13" name="AIHW_PPR_AnalysisFileRunBy">
    <vt:lpwstr/>
  </property>
  <property fmtid="{D5CDD505-2E9C-101B-9397-08002B2CF9AE}" pid="14" name="AIHW_PPR_Checksum">
    <vt:lpwstr/>
  </property>
</Properties>
</file>